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mdesai/Downloads/"/>
    </mc:Choice>
  </mc:AlternateContent>
  <xr:revisionPtr revIDLastSave="0" documentId="8_{2FFE803B-D915-0247-BF7F-A92F8E5A8E63}" xr6:coauthVersionLast="47" xr6:coauthVersionMax="47" xr10:uidLastSave="{00000000-0000-0000-0000-000000000000}"/>
  <bookViews>
    <workbookView xWindow="380" yWindow="500" windowWidth="28040" windowHeight="15840" xr2:uid="{EEA1F550-896C-4D44-88A0-0BF220FA0EE5}"/>
  </bookViews>
  <sheets>
    <sheet name="Coles_cleaned (1)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" i="1"/>
</calcChain>
</file>

<file path=xl/sharedStrings.xml><?xml version="1.0" encoding="utf-8"?>
<sst xmlns="http://schemas.openxmlformats.org/spreadsheetml/2006/main" count="61833" uniqueCount="39427">
  <si>
    <t>product_code</t>
  </si>
  <si>
    <t>category</t>
  </si>
  <si>
    <t>item_name</t>
  </si>
  <si>
    <t>best_price</t>
  </si>
  <si>
    <t>best_unit_price</t>
  </si>
  <si>
    <t>item_price</t>
  </si>
  <si>
    <t>unit_price</t>
  </si>
  <si>
    <t>link</t>
  </si>
  <si>
    <t>Meat &amp; Seafood</t>
  </si>
  <si>
    <t>Coles Boneless Pork Leg Roast | approx 2.1kg</t>
  </si>
  <si>
    <t>https://www.coles.com.au/product/coles-boneless-pork-leg-roast-approx.-2.1kg-4174794</t>
  </si>
  <si>
    <t>Cleaver's Organic Grass-Fed Premium Beef Mince | 500g</t>
  </si>
  <si>
    <t>https://www.coles.com.au/product/cleaver's-organic-grass-fed-premium-beef-mince-500g-9224255</t>
  </si>
  <si>
    <t>Cleaver's Organic Grass-Fed Extra Lean Beef Mince | 500g</t>
  </si>
  <si>
    <t>https://www.coles.com.au/product/cleaver's-organic-grass-fed-extra-lean-beef-mince-500g-9223332</t>
  </si>
  <si>
    <t>The Bare Bird Chicken Thigh Fillets | 480g</t>
  </si>
  <si>
    <t>https://www.coles.com.au/product/the-bare-bird-chicken-thigh-fillets-480g-7382539</t>
  </si>
  <si>
    <t>The Bare Bird Whole Chicken | approx 1.6kg</t>
  </si>
  <si>
    <t>https://www.coles.com.au/product/the-bare-bird-whole-chicken-approx.-1.6kg-each-3091126</t>
  </si>
  <si>
    <t>The Bare Bird Chicken Breast Fillet | 600g</t>
  </si>
  <si>
    <t>https://www.coles.com.au/product/the-bare-bird-chicken-breast-fillet-600g-7362270</t>
  </si>
  <si>
    <t>The Bare Bird Chicken Tenderloins | 480g</t>
  </si>
  <si>
    <t>https://www.coles.com.au/product/the-bare-bird-chicken-tenderloins-480g-7382528</t>
  </si>
  <si>
    <t>The Bare Bird Chicken Drumsticks | 460g</t>
  </si>
  <si>
    <t>https://www.coles.com.au/product/the-bare-bird-chicken-drumsticks-460g-7382492</t>
  </si>
  <si>
    <t>Coles Deli Thawed Australian MSC Raw Banan ... approx 250g</t>
  </si>
  <si>
    <t>https://www.coles.com.au/product/coles-deli-thawed-australian-msc-raw-banana-prawns-approx.-250g-8836813</t>
  </si>
  <si>
    <t>Coles Deli Thawed Australian Cooked Black ... approx 250g</t>
  </si>
  <si>
    <t>https://www.coles.com.au/product/coles-deli-thawed-australian-cooked-black-tiger-prawns-extra-large-approx.-250g-2686693</t>
  </si>
  <si>
    <t>https://www.coles.com.au/product/coles-deli-thawed-australian-cooked-black-tiger-prawns-large-approx.-250g-9672959</t>
  </si>
  <si>
    <t>Coles Deli Thawed Raw Black Tiger Prawns | approx 250g</t>
  </si>
  <si>
    <t>https://www.coles.com.au/product/coles-deli-thawed-raw-black-tiger-prawns-approx.-250g-3954674</t>
  </si>
  <si>
    <t>Coles Boneless Pork Shoulder Roast | approx 2.6kg</t>
  </si>
  <si>
    <t>https://www.coles.com.au/product/coles-boneless-pork-shoulder-roast-approx.-2.6kg-9413881</t>
  </si>
  <si>
    <t>Green's Gravy Granules for Roast Meat | 120g</t>
  </si>
  <si>
    <t>https://www.coles.com.au/product/green's-gravy-granules-for-roast-meat-120g-7302777</t>
  </si>
  <si>
    <t>Coles Finest Carbon Neutral Pork Leg Roast | approx 1kg</t>
  </si>
  <si>
    <t>https://www.coles.com.au/product/coles-finest-carbon-neutral-pork-leg-roast-approx.-1kg-6409072</t>
  </si>
  <si>
    <t>Coles Lamb Leg Roast Half | approx 1.74kg</t>
  </si>
  <si>
    <t>https://www.coles.com.au/product/coles-lamb-leg-roast-half-approx.-1.74kg-9246065</t>
  </si>
  <si>
    <t>Coles Pork Belly Roast Boneless | approx 1.3kg</t>
  </si>
  <si>
    <t>https://www.coles.com.au/product/coles-pork-belly-roast-boneless-approx.-1.3kg-2839579</t>
  </si>
  <si>
    <t>Coles Free Range Pork ... approx 1.8kg</t>
  </si>
  <si>
    <t>https://www.coles.com.au/product/coles-free-range-pork-leg-roast-boneless-approx.-1.8kg-2741871</t>
  </si>
  <si>
    <t>Coles Finest Mixed Selection Sausage Pack | 500g</t>
  </si>
  <si>
    <t>https://www.coles.com.au/product/coles-finest-mixed-selection-sausage-pack-500g-5928529</t>
  </si>
  <si>
    <t>Coles RSPCA Approved Chicken Breast Schnit ... 600g</t>
  </si>
  <si>
    <t>https://www.coles.com.au/product/coles-rspca-approved-chicken-breast-schnitzel-plain-crumb-600g-5969865</t>
  </si>
  <si>
    <t>Coles RSPCA Approved Chicken Breas ... approx 1.4kg</t>
  </si>
  <si>
    <t>https://www.coles.com.au/product/coles-rspca-approved-chicken-breast-fillets-large-pack-approx.-1.4kg-2263179</t>
  </si>
  <si>
    <t>Coles RSPCA Approved Chicken Breast ... approx 600g</t>
  </si>
  <si>
    <t>https://www.coles.com.au/product/coles-rspca-approved-chicken-breast-fillets-small-pack-approx.-600g-2263168</t>
  </si>
  <si>
    <t>Continental Chicken Curry Pasta &amp; Sauce Serves 3 | 90g</t>
  </si>
  <si>
    <t>https://www.coles.com.au/product/continental-chicken-curry-pasta-and-sauce-serves-3-90g-4725763</t>
  </si>
  <si>
    <t>Coles RSPCA Approved Chicken Thigh ... approx 1.2kg</t>
  </si>
  <si>
    <t>https://www.coles.com.au/product/coles-rspca-approved-chicken-thigh-fillets-large-pack-approx.-1.2kg-2263328</t>
  </si>
  <si>
    <t>Coles RSPCA Approved Chicken Drum ... approx 1.6kg</t>
  </si>
  <si>
    <t>https://www.coles.com.au/product/coles-rspca-approved-chicken-drumsticks-large-pack-approx.-1.6kg-2923835</t>
  </si>
  <si>
    <t>Coles No Added Hormone Beef 5 Star Extra Trim Mi ... 500g</t>
  </si>
  <si>
    <t>https://www.coles.com.au/product/coles-no-added-hormone-beef-5-star-extra-trim-mince-500g-8112799</t>
  </si>
  <si>
    <t>Coles No Added Hormone Beef 3 Star Regular Mince | 500g</t>
  </si>
  <si>
    <t>https://www.coles.com.au/product/coles-no-added-hormone-beef-3-star-regular-mince-500g-9012814</t>
  </si>
  <si>
    <t>Coles No Added Hormone Beef 3 Star Regular Mince | 1kg</t>
  </si>
  <si>
    <t>https://www.coles.com.au/product/coles-no-added-hormone-beef-3-star-regular-mince-1kg-9012825</t>
  </si>
  <si>
    <t>Continental Chow Mein Mince Recipe Base Serves 4 | 30g</t>
  </si>
  <si>
    <t>https://www.coles.com.au/product/continental-chow-mein-mince-recipe-base-serves-4-30g-9474999</t>
  </si>
  <si>
    <t>Coles No Added Hormone Beef 4 Star Lean Mince | 500g</t>
  </si>
  <si>
    <t>https://www.coles.com.au/product/coles-no-added-hormone-beef-4-star-lean-mince-500g-8112449</t>
  </si>
  <si>
    <t>Coles Deli Fresh Tasmanian Salmon Portio ... approx 200g</t>
  </si>
  <si>
    <t>https://www.coles.com.au/product/coles-deli-fresh-tasmanian-salmon-portions-skin-on-approx.-200g-8106800</t>
  </si>
  <si>
    <t>Coles Regular Pork Mince | 500g</t>
  </si>
  <si>
    <t>https://www.coles.com.au/product/coles-regular-pork-mince-500g-8781518</t>
  </si>
  <si>
    <t>Coles RSPCA Approved Chicken Thigh ... approx 700g</t>
  </si>
  <si>
    <t>https://www.coles.com.au/product/coles-rspca-approved-chicken-thigh-fillets-small-pack-approx.-700g-2263317</t>
  </si>
  <si>
    <t>Coles Deli RSPCA Approved Chicken Breast ... approx 300g</t>
  </si>
  <si>
    <t>https://www.coles.com.au/product/coles-deli-rspca-approved-chicken-breast-fillets-skin-off-approx.-300g-2271199</t>
  </si>
  <si>
    <t>Coles RSPCA Approved Chicken Mince | 500g</t>
  </si>
  <si>
    <t>https://www.coles.com.au/product/coles-rspca-approved-chicken-mince-500g-4352145</t>
  </si>
  <si>
    <t>Coles Deli Thawed Raw Peeled Prawn Meat | approx 250g</t>
  </si>
  <si>
    <t>https://www.coles.com.au/product/coles-deli-thawed-raw-peeled-prawn-meat-approx.-250g-3944524</t>
  </si>
  <si>
    <t>Coles No Added Hormone Beef Quick Cook Scotch F ... 170g</t>
  </si>
  <si>
    <t>https://www.coles.com.au/product/coles-no-added-hormone-beef-quick-cook-scotch-fillet-steak-170g-3293594</t>
  </si>
  <si>
    <t>Coles No Added Hormone Beef 4 Star Lean Mince | 800g</t>
  </si>
  <si>
    <t>https://www.coles.com.au/product/coles-no-added-hormone-beef-4-star-lean-mince-800g-3449795</t>
  </si>
  <si>
    <t>Coles RSPCA Approved Medium Who ... approx 1.65kg</t>
  </si>
  <si>
    <t>https://www.coles.com.au/product/coles-rspca-approved-medium-whole-chicken-approx.-1.65kg-2782438</t>
  </si>
  <si>
    <t>Coles Pork &amp; Beef 3 Star Mince Bolognese | 500g</t>
  </si>
  <si>
    <t>https://www.coles.com.au/product/coles-pork-and-beef-3-star-mince-bolognese-500g-8782237</t>
  </si>
  <si>
    <t>Coles Beef Scotch Steak Fillet 2 Pack | 480g</t>
  </si>
  <si>
    <t>https://www.coles.com.au/product/coles-beef-scotch-steak-fillet-2-pack-480g-4997220</t>
  </si>
  <si>
    <t>Coles Tasmanian Salmon Portions Skin On | 460g</t>
  </si>
  <si>
    <t>https://www.coles.com.au/product/coles-tasmanian-salmon-portions-skin-on-460g-1546564</t>
  </si>
  <si>
    <t>Coles Beef Stir Fry Strips | 500g</t>
  </si>
  <si>
    <t>https://www.coles.com.au/product/coles-beef-stir-fry-strips-500g-9990965</t>
  </si>
  <si>
    <t>Coles Lamb Shanks 2 Pack | approx 775g</t>
  </si>
  <si>
    <t>https://www.coles.com.au/product/coles-lamb-shanks-2-pack-approx.-775g-9264533</t>
  </si>
  <si>
    <t>Coles 5 Star Extra Lean Pork Mince | 500g</t>
  </si>
  <si>
    <t>https://www.coles.com.au/product/coles-5-star-extra-lean-pork-mince-500g-8781132</t>
  </si>
  <si>
    <t>Coles Beef Chuck Casserole Steak | 850g</t>
  </si>
  <si>
    <t>https://www.coles.com.au/product/coles-beef-chuck-casserole-steak-850g-6332331</t>
  </si>
  <si>
    <t>Coles Simply Thin BBQ Sausages | 560g</t>
  </si>
  <si>
    <t>https://www.coles.com.au/product/coles-simply-thin-bbq-sausages-560g-7580190</t>
  </si>
  <si>
    <t>Drovers Big Pack Value Beef Mince | 2kg</t>
  </si>
  <si>
    <t>https://www.coles.com.au/product/drovers-big-pack-value-beef-mince-2kg-7677408</t>
  </si>
  <si>
    <t>Coles No Added Hormone Beef Quick Cook Porterh ... 180g</t>
  </si>
  <si>
    <t>https://www.coles.com.au/product/coles-no-added-hormone-beef-quick-cook-porterhouse-steak-180g-3293583</t>
  </si>
  <si>
    <t>Coles Free Range RSPCA Approved Chick ... approx 1.4kg</t>
  </si>
  <si>
    <t>https://www.coles.com.au/product/coles-free-range-rspca-approved-chicken-drumsticks-approx.-1.4kg-3228774</t>
  </si>
  <si>
    <t>Coles No Added Hormone Beef Porterhouse ... 450g</t>
  </si>
  <si>
    <t>https://www.coles.com.au/product/coles-no-added-hormone-beef-porterhouse-steak-2-pack-450g-4997140</t>
  </si>
  <si>
    <t>Coles Traditional Gravy Mix | 120g</t>
  </si>
  <si>
    <t>https://www.coles.com.au/product/coles-traditional-gravy-mix-120g-7755159</t>
  </si>
  <si>
    <t>Coles RSPCA Approved Chicken Breast Kyiv G ... 700g</t>
  </si>
  <si>
    <t>https://www.coles.com.au/product/coles-rspca-approved-chicken-breast-kyiv-garlic-butter-700g-5970321</t>
  </si>
  <si>
    <t>Coles RSPCA Approved Free Range Chic ... approx 1.25kg</t>
  </si>
  <si>
    <t>https://www.coles.com.au/product/coles-rspca-approved-free-range-chicken-thigh-large-pack-approx.-1.25kg-3228800</t>
  </si>
  <si>
    <t>Coles The Original Beef Sausages | 550g</t>
  </si>
  <si>
    <t>https://www.coles.com.au/product/coles-the-original-beef-sausages-550g-3923626</t>
  </si>
  <si>
    <t>Coles Tasmanian Salmon Portions Skin Off 4 Pack | 460g</t>
  </si>
  <si>
    <t>https://www.coles.com.au/product/coles-tasmanian-salmon-portions-skin-off-4-pack-460g-3613822</t>
  </si>
  <si>
    <t>Coles RSPCA Approved Extra Large Whol ... approx 2.4kg</t>
  </si>
  <si>
    <t>https://www.coles.com.au/product/coles-rspca-approved-extra-large-whole-chicken-approx.-2.4kg-each-9196739</t>
  </si>
  <si>
    <t>Coles RSPCA Approved Free Range Chick ... approx 600g</t>
  </si>
  <si>
    <t>https://www.coles.com.au/product/coles-rspca-approved-free-range-chicken-wing-nibbles-approx.-600g-3228832</t>
  </si>
  <si>
    <t>Coles Chicken Sage And Thyme Sausages | 550g</t>
  </si>
  <si>
    <t>https://www.coles.com.au/product/coles-chicken-sage-and-thyme-sausages-550g-3923648</t>
  </si>
  <si>
    <t>Coles Pork Spare Ribs | approx 950g</t>
  </si>
  <si>
    <t>https://www.coles.com.au/product/coles-pork-spare-ribs-approx.-950g-3035293</t>
  </si>
  <si>
    <t>Coles RSPCA Approved Chicken Drumsticks | 2kg</t>
  </si>
  <si>
    <t>https://www.coles.com.au/product/coles-rspca-approved-chicken-drumsticks-2kg-2263260</t>
  </si>
  <si>
    <t>https://www.coles.com.au/product/coles-rspca-approved-free-range-chicken-breast-large-pack-approx.-1.25kg-3227410</t>
  </si>
  <si>
    <t>Coles Deli Thawed Basa Fillets | approx 200g</t>
  </si>
  <si>
    <t>https://www.coles.com.au/product/coles-deli-thawed-basa-fillets-approx.-200g-each-9398755</t>
  </si>
  <si>
    <t>Coles Deli RSPCA Approved Chicken Drum ... approx 160g</t>
  </si>
  <si>
    <t>https://www.coles.com.au/product/coles-deli-rspca-approved-chicken-drumsticks-approx.-160g-2271643</t>
  </si>
  <si>
    <t>Coles RSPCA Approved Chicken Wing ... approx 1.1kg</t>
  </si>
  <si>
    <t>https://www.coles.com.au/product/coles-rspca-approved-chicken-wing-nibbles-approx.-1.1kg-2021544</t>
  </si>
  <si>
    <t>Coles 3 Star Lamb Mince | 500g</t>
  </si>
  <si>
    <t>https://www.coles.com.au/product/coles-3-star-lamb-mince-500g-8850461</t>
  </si>
  <si>
    <t>Coles Lamb Boneless Shoulder Roast | approx 1.3kg</t>
  </si>
  <si>
    <t>https://www.coles.com.au/product/coles-lamb-boneless-shoulder-roast-approx.-1.3kg-9206800</t>
  </si>
  <si>
    <t>Lilydale Free Range Chicken Breast Fillets Bulk Pa ... approx 1kg</t>
  </si>
  <si>
    <t>https://www.coles.com.au/product/lilydale-free-range-chicken-breast-fillets-bulk-pack-approx.-1kg-each-2303750</t>
  </si>
  <si>
    <t>Lilydale Free Range Chicken Drumsticks Bulk Pa ... approx 1kg</t>
  </si>
  <si>
    <t>https://www.coles.com.au/product/lilydale-free-range-chicken-drumsticks-bulk-pack-approx.-1kg-each-2303852</t>
  </si>
  <si>
    <t>https://www.coles.com.au/product/coles-rspca-approved-free-range-chicken-breast-fillet-small-pack-approx.-600g-3228730</t>
  </si>
  <si>
    <t>Massel Gourmet Liquid Chicken Stock | 1L</t>
  </si>
  <si>
    <t>https://www.coles.com.au/product/massel-gourmet-liquid-chicken-stock-1l-4455465</t>
  </si>
  <si>
    <t>Coles Deli RSPCA Approved Chicken Breast ... approx 250g</t>
  </si>
  <si>
    <t>https://www.coles.com.au/product/coles-deli-rspca-approved-chicken-breast-chunks-approx.-250g-1976461</t>
  </si>
  <si>
    <t>Coles Deli Fresh Tasmanian Salmon Portio ... approx 250g</t>
  </si>
  <si>
    <t>https://www.coles.com.au/product/coles-deli-fresh-tasmanian-salmon-portions-skin-off-approx.-250g-8104860</t>
  </si>
  <si>
    <t>Ocean Blue Sliced Smoked Salmon | 100g</t>
  </si>
  <si>
    <t>https://www.coles.com.au/product/ocean-blue-sliced-smoked-salmon-100g-3024242</t>
  </si>
  <si>
    <t>Coles Lamb Forequarter Chops | approx 1.3kg</t>
  </si>
  <si>
    <t>https://www.coles.com.au/product/coles-lamb-forequarter-chops-approx.-1.3kg-9918196</t>
  </si>
  <si>
    <t>Coles Pork Loin Steaks Thin Cut | 500g</t>
  </si>
  <si>
    <t>https://www.coles.com.au/product/coles-pork-loin-steaks-thin-cut-500g-6135432</t>
  </si>
  <si>
    <t>Coles Pork Sirloin Steak | 500g</t>
  </si>
  <si>
    <t>https://www.coles.com.au/product/coles-pork-sirloin-steak-500g-6139116</t>
  </si>
  <si>
    <t>Coles No Added Hormone Beef Porterhouse ... 500g</t>
  </si>
  <si>
    <t>https://www.coles.com.au/product/coles-no-added-hormone-beef-porterhouse-steak-with-thyme-and-pepper-butter-500g-3853699</t>
  </si>
  <si>
    <t>Coles Lamb Cutlets | approx 775g</t>
  </si>
  <si>
    <t>https://www.coles.com.au/product/coles-lamb-cutlets-approx.-775g-1757810</t>
  </si>
  <si>
    <t>Coles No Added Hormone Beef Oyster Blade Steak | 500g</t>
  </si>
  <si>
    <t>https://www.coles.com.au/product/coles-no-added-hormone-beef-oyster-blade-steak-500g-6068856</t>
  </si>
  <si>
    <t>Coles Beef Garlic &amp; Herb Sausages | 550g</t>
  </si>
  <si>
    <t>https://www.coles.com.au/product/coles-beef-garlic-and-herb-sausages-550g-3923681</t>
  </si>
  <si>
    <t>Coles Graze Grass Fed No Added Hormone Beef Mince | 500g</t>
  </si>
  <si>
    <t>https://www.coles.com.au/product/coles-graze-grass-fed-no-added-hormone-beef-mince-500g-2820606</t>
  </si>
  <si>
    <t>Coles Lamb Cutlets | approx 375g</t>
  </si>
  <si>
    <t>https://www.coles.com.au/product/coles-lamb-cutlets-approx.-375g-3377184</t>
  </si>
  <si>
    <t>Lilydale Free Range Chicken Tenderloins | 500g</t>
  </si>
  <si>
    <t>https://www.coles.com.au/product/lilydale-free-range-chicken-tenderloins-500g-1833384</t>
  </si>
  <si>
    <t>Coles Lamb Forequarter Chops | approx 433g</t>
  </si>
  <si>
    <t>https://www.coles.com.au/product/coles-lamb-forequarter-chops-approx.-433g-9917830</t>
  </si>
  <si>
    <t>Coles RSPCA Approved Chicken Tenderloins | 600g</t>
  </si>
  <si>
    <t>https://www.coles.com.au/product/coles-rspca-approved-chicken-tenderloins-600g-7363374</t>
  </si>
  <si>
    <t>Lilydale Free Range Chicken Breast Fillets Small ... approx 600g</t>
  </si>
  <si>
    <t>https://www.coles.com.au/product/lilydale-free-range-chicken-breast-fillets-small-pack-approx.-600g-each-8227768</t>
  </si>
  <si>
    <t>Coles Simply Thin BBQ Sausages 24 pack | 1.8kg</t>
  </si>
  <si>
    <t>https://www.coles.com.au/product/coles-simply-thin-bbq-sausages-24-pack-1.8kg-3577650</t>
  </si>
  <si>
    <t>Coles Beef Rump Steak | approx 832g</t>
  </si>
  <si>
    <t>https://www.coles.com.au/product/coles-beef-rump-steak-approx.-832g-5132370</t>
  </si>
  <si>
    <t>Coles No Added Horm ... approx 1.4kg</t>
  </si>
  <si>
    <t>https://www.coles.com.au/product/coles-no-added-hormone-beef-brisket-slow-cook-approx.-1.4kg-3492660</t>
  </si>
  <si>
    <t>Coles Corned Silverside | approx 1.4kg</t>
  </si>
  <si>
    <t>https://www.coles.com.au/product/coles-corned-silverside-approx.-1.4kg-4251534</t>
  </si>
  <si>
    <t>Coles RSPCA Approved Free Range Chick ... approx 1.6kg</t>
  </si>
  <si>
    <t>https://www.coles.com.au/product/coles-rspca-approved-free-range-chicken-whole-approx.-1.6kg-3228810</t>
  </si>
  <si>
    <t>Coles Beef Eye Fillet Steak Small Pack | 300g</t>
  </si>
  <si>
    <t>https://www.coles.com.au/product/coles-beef-eye-fillet-steak-small-pack-300g-6358620</t>
  </si>
  <si>
    <t>Steggles Turkey Mince | 500g</t>
  </si>
  <si>
    <t>https://www.coles.com.au/product/steggles-turkey-mince-500g-9277808</t>
  </si>
  <si>
    <t>Coles RSPCA Approved Chicken Whole Boneles ... 1kg</t>
  </si>
  <si>
    <t>https://www.coles.com.au/product/coles-rspca-approved-chicken-whole-boneless-herb-and-garlic-1kg-7390821</t>
  </si>
  <si>
    <t>Coles Lamb Whole Lamb Leg Roast | approx 2.8kg</t>
  </si>
  <si>
    <t>https://www.coles.com.au/product/coles-lamb-whole-lamb-leg-roast-approx.-2.8kg-9246021</t>
  </si>
  <si>
    <t>Lilydale Chicken Breast Schnitzels | 400g</t>
  </si>
  <si>
    <t>https://www.coles.com.au/product/lilydale-chicken-breast-schnitzels-400g-2829699</t>
  </si>
  <si>
    <t>Coles Deli Thawed Barramundi Fillets | approx 350g</t>
  </si>
  <si>
    <t>https://www.coles.com.au/product/coles-deli-thawed-barramundi-fillets-approx.-350g-9586449</t>
  </si>
  <si>
    <t>Lilydale Free Range Whole Chicken | approx 1.27kg</t>
  </si>
  <si>
    <t>https://www.coles.com.au/product/lilydale-free-range-whole-chicken-approx.-1.27kg-each-7607184</t>
  </si>
  <si>
    <t>Coles Deli Thawed Cooked Prawn Plate Small | 200g</t>
  </si>
  <si>
    <t>https://www.coles.com.au/product/coles-deli-thawed-cooked-prawn-plate-small-200g-6487531</t>
  </si>
  <si>
    <t>Coles Diced Casserole | 500g</t>
  </si>
  <si>
    <t>https://www.coles.com.au/product/coles-diced-casserole-500g-6331623</t>
  </si>
  <si>
    <t>Coles Beef Diced                                                                                                                      | 500g</t>
  </si>
  <si>
    <t>https://www.coles.com.au/product/coles-beef-diced-500g-9989977</t>
  </si>
  <si>
    <t>Coles Pork Sausage | 550g</t>
  </si>
  <si>
    <t>https://www.coles.com.au/product/coles-pork-sausage-550g-3923761</t>
  </si>
  <si>
    <t>Coles RSPCA Approved Free Range Chick ... approx 800g</t>
  </si>
  <si>
    <t>https://www.coles.com.au/product/coles-rspca-approved-free-range-chicken-maryland-approx.-800g-3559454</t>
  </si>
  <si>
    <t>Coles Free Range Pork Belly Slices | 400g</t>
  </si>
  <si>
    <t>https://www.coles.com.au/product/coles-free-range-pork-belly-slices-400g-6139150</t>
  </si>
  <si>
    <t>Coles Gravy Beef | 800g</t>
  </si>
  <si>
    <t>https://www.coles.com.au/product/coles-gravy-beef-800g-7361561</t>
  </si>
  <si>
    <t>Coles Butcher Lamb Leg Roast Boneless | approx 1.08kg</t>
  </si>
  <si>
    <t>https://www.coles.com.au/product/coles-butcher-lamb-leg-roast-boneless-approx.-1.08kg-9206887</t>
  </si>
  <si>
    <t>Coles Simply Sausage Mince | 500g</t>
  </si>
  <si>
    <t>https://www.coles.com.au/product/coles-simply-sausage-mince-500g-6869141</t>
  </si>
  <si>
    <t>Coles Classic Beef Burgers | 500g</t>
  </si>
  <si>
    <t>https://www.coles.com.au/product/coles-classic-beef-burgers-500g-3898948</t>
  </si>
  <si>
    <t>Coles Beef Eye Fillet Steak | 450g</t>
  </si>
  <si>
    <t>https://www.coles.com.au/product/coles-beef-eye-fillet-steak-450g-6358608</t>
  </si>
  <si>
    <t>Coles Lamb Loin Chops | approx 500g</t>
  </si>
  <si>
    <t>https://www.coles.com.au/product/coles-lamb-loin-chops-approx.-500g-9917524</t>
  </si>
  <si>
    <t>Coles Beef Sizzle Steak | 400g</t>
  </si>
  <si>
    <t>https://www.coles.com.au/product/coles-beef-sizzle-steak-400g-6067751</t>
  </si>
  <si>
    <t>Coles Pork Sizzle Steaks | 400g</t>
  </si>
  <si>
    <t>https://www.coles.com.au/product/coles-pork-sizzle-steaks-400g-6062510</t>
  </si>
  <si>
    <t>Coles Lamb Loin Chops Bulk | approx 890g</t>
  </si>
  <si>
    <t>https://www.coles.com.au/product/coles-lamb-loin-chops-bulk-approx.-890g-3292300</t>
  </si>
  <si>
    <t>Coles Deli Thawed Cooked Vannamei Prawns | approx 350g</t>
  </si>
  <si>
    <t>https://www.coles.com.au/product/coles-deli-thawed-cooked-vannamei-prawns-approx.-350g-4273050</t>
  </si>
  <si>
    <t>Coles Free Range Pork Mince Wa | 500g</t>
  </si>
  <si>
    <t>https://www.coles.com.au/product/coles-free-range-pork-mince-wa-500g-2741554</t>
  </si>
  <si>
    <t>Coles Finest Sausages Beef Garlic Parsley | 500g</t>
  </si>
  <si>
    <t>https://www.coles.com.au/product/coles-finest-sausages-beef-garlic-parsley-500g-7346171</t>
  </si>
  <si>
    <t>Coles Pork Fillet | approx 400g</t>
  </si>
  <si>
    <t>https://www.coles.com.au/product/coles-pork-fillet-approx.-400g-2359370</t>
  </si>
  <si>
    <t>Coles RSPCA Approved Free Range Thigh ... approx 500g</t>
  </si>
  <si>
    <t>https://www.coles.com.au/product/coles-rspca-approved-free-range-thigh-small-pack-approx.-500g-6261233</t>
  </si>
  <si>
    <t>Coles Deli RSPCA Approved Chicken Crumbed Sc ... 1 each</t>
  </si>
  <si>
    <t>https://www.coles.com.au/product/coles-deli-rspca-approved-chicken-crumbed-schnitzel-1-each-9681767</t>
  </si>
  <si>
    <t>Coles Quick Cook Pork Belly Slices | 350g</t>
  </si>
  <si>
    <t>https://www.coles.com.au/product/coles-quick-cook-pork-belly-slices-350g-6135658</t>
  </si>
  <si>
    <t>Coles Tasmanian Salmon Portions Skin Off | 280g</t>
  </si>
  <si>
    <t>https://www.coles.com.au/product/coles-tasmanian-salmon-portions-skin-off-280g-1558144</t>
  </si>
  <si>
    <t>Coles RSPCA Approved Chicken Kebabs Hone ... 375g</t>
  </si>
  <si>
    <t>https://www.coles.com.au/product/coles-rspca-approved-chicken-kebabs-honey-and-soy-375g-3745710</t>
  </si>
  <si>
    <t>Coles Beef Sandwich Steak | 400g</t>
  </si>
  <si>
    <t>https://www.coles.com.au/product/coles-beef-sandwich-steak-400g-6068539</t>
  </si>
  <si>
    <t>Coles No Added Hormone Beef Shin Gravy ... approx 850g</t>
  </si>
  <si>
    <t>https://www.coles.com.au/product/coles-no-added-hormone-beef-shin-gravy-beef-whole-piece-approx.-850g-4256651</t>
  </si>
  <si>
    <t>Coles RSPCA Approved Chicken Burgers Plain ... 400g</t>
  </si>
  <si>
    <t>https://www.coles.com.au/product/coles-rspca-approved-chicken-burgers-plain-crumb-400g-2903940</t>
  </si>
  <si>
    <t>Coles Pork Chipolatas | 550g</t>
  </si>
  <si>
    <t>https://www.coles.com.au/product/coles-pork-chipolatas-550g-3923660</t>
  </si>
  <si>
    <t>Coles Lamb Kebabs | 450g</t>
  </si>
  <si>
    <t>https://www.coles.com.au/product/coles-lamb-kebabs-450g-3900020</t>
  </si>
  <si>
    <t>Ocean Blue Smoked Salmon | 350g</t>
  </si>
  <si>
    <t>https://www.coles.com.au/product/ocean-blue-smoked-salmon-350g-3796664</t>
  </si>
  <si>
    <t>Coles Beef Chipolatas | 550g</t>
  </si>
  <si>
    <t>https://www.coles.com.au/product/coles-beef-chipolatas-550g-3923739</t>
  </si>
  <si>
    <t>Coles Beef And Thyme Burger | 500g</t>
  </si>
  <si>
    <t>https://www.coles.com.au/product/coles-beef-and-thyme-burger-500g-3034348</t>
  </si>
  <si>
    <t>Coles Pork Forequarter Cutlets | 800g</t>
  </si>
  <si>
    <t>https://www.coles.com.au/product/coles-pork-forequarter-cutlets-800g-6409174</t>
  </si>
  <si>
    <t>Coles RSPCA Approved Chicken Breast Fillet C ... 400g</t>
  </si>
  <si>
    <t>https://www.coles.com.au/product/coles-rspca-approved-chicken-breast-fillet-crumb-sage-and-rosemary-400g-2903871</t>
  </si>
  <si>
    <t>Coles Lamb Leg Steak | 270g</t>
  </si>
  <si>
    <t>https://www.coles.com.au/product/coles-lamb-leg-steak-270g-3958405</t>
  </si>
  <si>
    <t>Coles RSPCA Approved Chicken Kebabs Hone ... 750g</t>
  </si>
  <si>
    <t>https://www.coles.com.au/product/coles-rspca-approved-chicken-kebabs-honey-and-soy-750g-3745878</t>
  </si>
  <si>
    <t>Coles RSPCA Approved Chicken Giblets | 500g</t>
  </si>
  <si>
    <t>https://www.coles.com.au/product/coles-rspca-approved-chicken-giblets-500g-7359741</t>
  </si>
  <si>
    <t>Coles Simply Honey BBQ Sausage | 560g</t>
  </si>
  <si>
    <t>https://www.coles.com.au/product/coles-simply-honey-bbq-sausage-560g-5406818</t>
  </si>
  <si>
    <t>Coles RSPCA Approved Chicken Spicy Butter ... 500g</t>
  </si>
  <si>
    <t>https://www.coles.com.au/product/coles-rspca-approved-chicken-spicy-buttermilk-wings-500g-3838593</t>
  </si>
  <si>
    <t>Coles Finest Italian Style Pork Sausages | 500g</t>
  </si>
  <si>
    <t>https://www.coles.com.au/product/coles-finest-italian-style-pork-sausages-500g-1502219</t>
  </si>
  <si>
    <t>Rocco's Smokey Bacon &amp; Cheese Sausages | 450g</t>
  </si>
  <si>
    <t>https://www.coles.com.au/product/rocco's-smokey-bacon-and-cheese-sausages-450g-2951568</t>
  </si>
  <si>
    <t>Coles Graze Lamb Mince | 500g</t>
  </si>
  <si>
    <t>https://www.coles.com.au/product/coles-graze-lamb-mince-500g-3697710</t>
  </si>
  <si>
    <t>Coles Pork Scotch Fillet Steak | 300g</t>
  </si>
  <si>
    <t>https://www.coles.com.au/product/coles-pork-scotch-fillet-steak-300g-6135691</t>
  </si>
  <si>
    <t>Coles Beef Ribs | approx 800g</t>
  </si>
  <si>
    <t>https://www.coles.com.au/product/coles-beef-ribs-approx.-800g-each-2888519</t>
  </si>
  <si>
    <t>Coles RSPCA Approved Chicken Mixed Portio ... 1.2kg</t>
  </si>
  <si>
    <t>https://www.coles.com.au/product/coles-rspca-approved-chicken-mixed-portions-southern-fried-1.2kg-7382540</t>
  </si>
  <si>
    <t>Coles No Added Hormone Beef Roast Topsi ... approx 1.3kg</t>
  </si>
  <si>
    <t>https://www.coles.com.au/product/coles-no-added-hormone-beef-roast-topside-approx.-1.3kg-3492637</t>
  </si>
  <si>
    <t>Coles Tasmanian Salmon Portions Skin On 2 Pack | 280g</t>
  </si>
  <si>
    <t>https://www.coles.com.au/product/coles-tasmanian-salmon-portions-skin-on-2-pack-280g-2878130</t>
  </si>
  <si>
    <t>https://www.coles.com.au/product/coles-rspca-approved-chicken-breast-schnitzel-garlic-and-herb-crumb-600g-9232956</t>
  </si>
  <si>
    <t>Lilydale Free Range Chicken Stir Fry | 500g</t>
  </si>
  <si>
    <t>https://www.coles.com.au/product/lilydale-free-range-chicken-stir-fry-500g-1833373</t>
  </si>
  <si>
    <t>Coles Gluten Free Beef Burgers Graze Grass Fed Ore ... 500g</t>
  </si>
  <si>
    <t>https://www.coles.com.au/product/coles-gluten-free-beef-burgers-graze-grass-fed-oregano-and-fresh-parsley-500g-2529470</t>
  </si>
  <si>
    <t>Coles Boneless Whole Chicken With Greek Inspired Marin ... 1kg</t>
  </si>
  <si>
    <t>https://www.coles.com.au/product/coles-boneless-whole-chicken-with-greek-inspired-marinade-1kg-7056863</t>
  </si>
  <si>
    <t>Coles Pork Loin Chops | approx 887g</t>
  </si>
  <si>
    <t>https://www.coles.com.au/product/coles-pork-loin-chops-approx.-887g-3035260</t>
  </si>
  <si>
    <t>Coles RSPCA Chicken Schnitzel Plain Crumb | 1.2kg</t>
  </si>
  <si>
    <t>https://www.coles.com.au/product/coles-rspca-chicken-schnitzel-plain-crumb-1.2kg-2904193</t>
  </si>
  <si>
    <t>Coles Made Easy Slow Cooked Lamb Shanks In Re ... 900g</t>
  </si>
  <si>
    <t>https://www.coles.com.au/product/coles-made-easy-slow-cooked-lamb-shanks-in-red-wine-sauce-900g-1200402</t>
  </si>
  <si>
    <t>Coles Pork Ribs BBQ | approx 1.2kg</t>
  </si>
  <si>
    <t>https://www.coles.com.au/product/coles-pork-ribs-bbq-approx.-1.2kg-2747131</t>
  </si>
  <si>
    <t>Coles RSPCA Approved Chicken Livers | 500g</t>
  </si>
  <si>
    <t>https://www.coles.com.au/product/coles-rspca-approved-chicken-livers-500g-7359774</t>
  </si>
  <si>
    <t>Coles RSPCA Approved Chicken Stir Fry | 600g</t>
  </si>
  <si>
    <t>https://www.coles.com.au/product/coles-rspca-approved-chicken-stir-fry-600g-7363432</t>
  </si>
  <si>
    <t>Coles No Added Hormone Beef Rump Medallions | 300g</t>
  </si>
  <si>
    <t>https://www.coles.com.au/product/coles-no-added-hormone-beef-rump-medallions-300g-6069236</t>
  </si>
  <si>
    <t>Tassal Salmon Portions Skin On | 300g</t>
  </si>
  <si>
    <t>https://www.coles.com.au/product/tassal-salmon-portions-skin-on-300g-5285371</t>
  </si>
  <si>
    <t>Coles Beef Soup Bones Vac | approx 1.1kg</t>
  </si>
  <si>
    <t>https://www.coles.com.au/product/coles-beef-soup-bones-vac-approx.-1.1kg-4378772</t>
  </si>
  <si>
    <t>Coles RSPCA Approved Chicken V Wings | approx 1.1kg</t>
  </si>
  <si>
    <t>https://www.coles.com.au/product/coles-rspca-approved-chicken-v-wings-approx.-1.1kg-2263339</t>
  </si>
  <si>
    <t>Lilydale Free Range Chicken Mince | 500g</t>
  </si>
  <si>
    <t>https://www.coles.com.au/product/lilydale-free-range-chicken-mince-500g-7585263</t>
  </si>
  <si>
    <t>Coles Sliced Pork Belly With Sweet Soy Glaze | 300g</t>
  </si>
  <si>
    <t>https://www.coles.com.au/product/coles-sliced-pork-belly-with-sweet-soy-glaze-300g-5259644</t>
  </si>
  <si>
    <t>Tassal Tasmanian Smoked Salmon | 100g</t>
  </si>
  <si>
    <t>https://www.coles.com.au/product/tassal-tasmanian-smoked-salmon-100g-3729747</t>
  </si>
  <si>
    <t>Coles RSPCA Approved Free Range Chicken Tend ... 600g</t>
  </si>
  <si>
    <t>https://www.coles.com.au/product/coles-rspca-approved-free-range-chicken-tenderloins-600g-7356460</t>
  </si>
  <si>
    <t>Coles Finest Beef And Margaret River Shiraz Sausages | 500g</t>
  </si>
  <si>
    <t>https://www.coles.com.au/product/coles-finest-beef-and-margaret-river-shiraz-sausages-500g-5926669</t>
  </si>
  <si>
    <t>Coles Graze Grass Fed Beef Meatballs | 420g</t>
  </si>
  <si>
    <t>https://www.coles.com.au/product/coles-graze-grass-fed-beef-meatballs-420g-2725456</t>
  </si>
  <si>
    <t>Coles Graze Lamb Extra Trim Cutlets | approx 300g</t>
  </si>
  <si>
    <t>https://www.coles.com.au/product/coles-graze-lamb-extra-trim-cutlets-approx.-300g-3942620</t>
  </si>
  <si>
    <t>Coles No Added Hormone Beef Rump Steak | 500g</t>
  </si>
  <si>
    <t>https://www.coles.com.au/product/coles-no-added-hormone-beef-rump-steak-500g-6358630</t>
  </si>
  <si>
    <t>Coles Lamb Ribs With Sticky BBQ Rub | 750g</t>
  </si>
  <si>
    <t>https://www.coles.com.au/product/coles-lamb-ribs-with-sticky-bbq-rub-750g-7876936</t>
  </si>
  <si>
    <t>Coles Lamb Leg Butterflied With Rosem ... approx 1kg</t>
  </si>
  <si>
    <t>https://www.coles.com.au/product/coles-lamb-leg-butterflied-with-rosemary-and-garlic-approx.-1kg-6764926</t>
  </si>
  <si>
    <t>Coles RSPCA Approved Chicken Drumsticks W ... 700g</t>
  </si>
  <si>
    <t>https://www.coles.com.au/product/coles-rspca-approved-chicken-drumsticks-with-mediterranean-glaze-700g-7363410</t>
  </si>
  <si>
    <t>Coles Lamb Bones | approx 1kg</t>
  </si>
  <si>
    <t>https://www.coles.com.au/product/coles-lamb-bones-approx.-1kg-3292321</t>
  </si>
  <si>
    <t>Coles Finest Australian Pork &amp; Beef Chorizo ... 500g</t>
  </si>
  <si>
    <t>https://www.coles.com.au/product/coles-finest-australian-pork-and-beef-chorizo-sausages-500g-7645616</t>
  </si>
  <si>
    <t>Lilydale Free Range Chicken Breast Strips Crumbed | 400g</t>
  </si>
  <si>
    <t>https://www.coles.com.au/product/lilydale-free-range-chicken-breast-strips-crumbed-400g-2829622</t>
  </si>
  <si>
    <t>Coles RSPCA Approved Whole Boneless Chick ... 1kg</t>
  </si>
  <si>
    <t>https://www.coles.com.au/product/coles-rspca-approved-whole-boneless-chicken-with-asian-bbq-rub-1kg-7353870</t>
  </si>
  <si>
    <t>Tassal Fresh Tassie Salmon Portions Skin Off | 300g</t>
  </si>
  <si>
    <t>https://www.coles.com.au/product/tassal-fresh-tassie-salmon-portions-skin-off-300g-5285280</t>
  </si>
  <si>
    <t>Coles Lamb Boneless Marinated Shoulder With Gr ... approx 1kg</t>
  </si>
  <si>
    <t>https://www.coles.com.au/product/coles-lamb-boneless-marinated-shoulder-with-greek-style-rub-approx.-1kg-5471026</t>
  </si>
  <si>
    <t>Coles Beef Chevaps | 400g</t>
  </si>
  <si>
    <t>https://www.coles.com.au/product/coles-beef-chevaps-400g-3034960</t>
  </si>
  <si>
    <t>Coles Finest Lamb Garlic And Oregano Sausages | 450g</t>
  </si>
  <si>
    <t>https://www.coles.com.au/product/coles-finest-lamb-garlic-and-oregano-sausages-450g-5927592</t>
  </si>
  <si>
    <t>Coles RSPCA Approved Chicken Burgers Plain ... 1.2kg</t>
  </si>
  <si>
    <t>https://www.coles.com.au/product/coles-rspca-approved-chicken-burgers-plain-crumb-1.2kg-2904025</t>
  </si>
  <si>
    <t>Ocean Blue Sliced Smoked Salmon | 180g</t>
  </si>
  <si>
    <t>https://www.coles.com.au/product/ocean-blue-sliced-smoked-salmon-180g-3770795</t>
  </si>
  <si>
    <t>Coles Prawns Raw Peeled | 260g</t>
  </si>
  <si>
    <t>https://www.coles.com.au/product/coles-prawns-raw-peeled-260g-3773396</t>
  </si>
  <si>
    <t>Coles Graze Grassfed Beef Scotch Fillet Steak | 250g</t>
  </si>
  <si>
    <t>https://www.coles.com.au/product/coles-graze-grassfed-beef-scotch-fillet-steak-250g-3855388</t>
  </si>
  <si>
    <t>Coles No Added Hormone Beef Short Rib Fi ... approx 930g</t>
  </si>
  <si>
    <t>https://www.coles.com.au/product/coles-no-added-hormone-beef-short-rib-fingers-approx.-930g-4256695</t>
  </si>
  <si>
    <t>Coles Beef T Bone Steak | approx 1kg</t>
  </si>
  <si>
    <t>https://www.coles.com.au/product/coles-beef-t-bone-steak-approx.-1kg-5132428</t>
  </si>
  <si>
    <t>Coles Basa Portions Skin Off 2 Pack | 260g</t>
  </si>
  <si>
    <t>https://www.coles.com.au/product/coles-basa-portions-skin-off-2-pack-260g-1567000</t>
  </si>
  <si>
    <t>Coles Hot Smoked Salmon Natural | 150g</t>
  </si>
  <si>
    <t>https://www.coles.com.au/product/coles-hot-smoked-salmon-natural-150g-3582081</t>
  </si>
  <si>
    <t>Coles Graze Lamb Backstrap | approx 300g</t>
  </si>
  <si>
    <t>https://www.coles.com.au/product/coles-graze-lamb-backstrap-approx.-300g-3941898</t>
  </si>
  <si>
    <t>Coles RSPCA Approved Chicken Waffles | 400g</t>
  </si>
  <si>
    <t>https://www.coles.com.au/product/coles-rspca-approved-chicken-waffles-400g-6255343</t>
  </si>
  <si>
    <t>Steggles Turkey Rissoles | 400g</t>
  </si>
  <si>
    <t>https://www.coles.com.au/product/steggles-turkey-rissoles-400g-1833566</t>
  </si>
  <si>
    <t>Coles Graze Grass Fed No Added Hormone Beef Oyster Bl ... 400g</t>
  </si>
  <si>
    <t>https://www.coles.com.au/product/coles-graze-grass-fed-no-added-hormone-beef-oyster-blade-thin-sliced-steak-400g-6068991</t>
  </si>
  <si>
    <t>Coles Pork Mini Shoulder Roast Boneless | approx 1kg</t>
  </si>
  <si>
    <t>https://www.coles.com.au/product/coles-pork-mini-shoulder-roast-boneless-approx.-1kg-3455007</t>
  </si>
  <si>
    <t>Coles Boneless Whole Chicken With Caribbean &amp; ... 1kg</t>
  </si>
  <si>
    <t>https://www.coles.com.au/product/coles-boneless-whole-chicken-with-caribbean-and-jalapeno-inspired-marinade-1kg-7056852</t>
  </si>
  <si>
    <t>KB's Tuna Steaks | 200g</t>
  </si>
  <si>
    <t>https://www.coles.com.au/product/kb's-tuna-steaks-200g-5306642</t>
  </si>
  <si>
    <t>Cleaver's Organic Grass-Fed Beef Hotdogs Glut ... 275g</t>
  </si>
  <si>
    <t>https://www.coles.com.au/product/cleaver's-organic-grass-fed-beef-hotdogs-gluten-free-275g-3050945</t>
  </si>
  <si>
    <t>Drovers Choice No Added Hormone Beef Blade ... approx 1.2kg</t>
  </si>
  <si>
    <t>https://www.coles.com.au/product/drovers-choice-no-added-hormone-beef-blade-steak-approx.-1.2kg-8749311</t>
  </si>
  <si>
    <t>Coles Lamb Leg Steak With Greek Style Marinade | 210g</t>
  </si>
  <si>
    <t>https://www.coles.com.au/product/coles-lamb-leg-steak-with-greek-style-marinade-210g-5987969</t>
  </si>
  <si>
    <t>Coles Pork Cutlets | approx 500g</t>
  </si>
  <si>
    <t>https://www.coles.com.au/product/coles-pork-cutlets-approx.-500g-pack-3035409</t>
  </si>
  <si>
    <t>Coles Australian Whiting Mini Fillets With Plain Cr ... 285g</t>
  </si>
  <si>
    <t>https://www.coles.com.au/product/coles-australian-whiting-mini-fillets-with-plain-crumb-285g-1589884</t>
  </si>
  <si>
    <t>Lilydale Chicken Breast Schnitzel With Cauliflower &amp; ... 400g</t>
  </si>
  <si>
    <t>https://www.coles.com.au/product/lilydale-chicken-breast-schnitzel-with-cauliflower-and-herb-crumb-400g-4261312</t>
  </si>
  <si>
    <t>Coles Deli RSPCA Approved Chicken Nibbles ... approx 70g</t>
  </si>
  <si>
    <t>https://www.coles.com.au/product/coles-deli-rspca-approved-chicken-nibbles-honey-soy-approx.-70g-7428265</t>
  </si>
  <si>
    <t>Coles Hot Smoked Salmon Cracked Pepper | 150g</t>
  </si>
  <si>
    <t>https://www.coles.com.au/product/coles-hot-smoked-salmon-cracked-pepper-150g-3582092</t>
  </si>
  <si>
    <t>Coles Beef Kebabs | 450g</t>
  </si>
  <si>
    <t>https://www.coles.com.au/product/coles-beef-kebabs-450g-4469970</t>
  </si>
  <si>
    <t>Coles Lamb Leg Diced | 450g</t>
  </si>
  <si>
    <t>https://www.coles.com.au/product/coles-lamb-leg-diced-450g-3580600</t>
  </si>
  <si>
    <t>Coles RSPCA Chicken Portions With Herb Spri ... approx 1.46kg</t>
  </si>
  <si>
    <t>https://www.coles.com.au/product/coles-rspca-chicken-portions-with-herb-sprinkle-approx.-1.46kg-5736299</t>
  </si>
  <si>
    <t>Coles Free Range RSPCA Approved Chick ... approx 950g</t>
  </si>
  <si>
    <t>https://www.coles.com.au/product/coles-free-range-rspca-approved-chicken-mango-and-coconut-approx.-950g-4454280</t>
  </si>
  <si>
    <t>Coles RSPCA Approved Chicken Southern Frie ... 400g</t>
  </si>
  <si>
    <t>https://www.coles.com.au/product/coles-rspca-approved-chicken-southern-fried-thigh-burger-400g-3270974</t>
  </si>
  <si>
    <t>Coles RSPCA Approved Chicken Tenders Sout ... 400g</t>
  </si>
  <si>
    <t>https://www.coles.com.au/product/coles-rspca-approved-chicken-tenders-southern-fried-400g-9243271</t>
  </si>
  <si>
    <t>Cleaver's Organic Grass-Fed Beef Meatballs | 380g</t>
  </si>
  <si>
    <t>https://www.coles.com.au/product/cleaver's-organic-grass-fed-beef-meatballs-380g-9242869</t>
  </si>
  <si>
    <t>KB's Garlic Prawns | 280g</t>
  </si>
  <si>
    <t>https://www.coles.com.au/product/kb's-garlic-prawns-280g-4750294</t>
  </si>
  <si>
    <t>Tassal Tasmanian Smoked Salmon | 150g</t>
  </si>
  <si>
    <t>https://www.coles.com.au/product/tassal-tasmanian-smoked-salmon-150g-3477054</t>
  </si>
  <si>
    <t>Lilydale Free Range Chicken Thigh Fillets Bulk P ... approx 900g</t>
  </si>
  <si>
    <t>https://www.coles.com.au/product/lilydale-free-range-chicken-thigh-fillets-bulk-pack-approx.-900g-2303772</t>
  </si>
  <si>
    <t>Drovers Choice Beef Rump Steak | 230g</t>
  </si>
  <si>
    <t>https://www.coles.com.au/product/drovers-choice-beef-rump-steak-230g-3920479</t>
  </si>
  <si>
    <t>Rocco's Vienna Style Frankfurters | 450g</t>
  </si>
  <si>
    <t>https://www.coles.com.au/product/rocco's-vienna-style-frankfurters-450g-3220921</t>
  </si>
  <si>
    <t>Coles Graze Grassfed Beef Stir Fry | 500g</t>
  </si>
  <si>
    <t>https://www.coles.com.au/product/coles-graze-grassfed-beef-stir-fry-500g-2023765</t>
  </si>
  <si>
    <t>Coles Finest Carbon Neutral Beef Porterhouse ... 370g</t>
  </si>
  <si>
    <t>https://www.coles.com.au/product/coles-finest-carbon-neutral-beef-porterhouse-steak-370g-6069280</t>
  </si>
  <si>
    <t>Drovers Choice No Added Hormone Beef Porter ... approx 780g</t>
  </si>
  <si>
    <t>https://www.coles.com.au/product/drovers-choice-no-added-hormone-beef-porterhouse-steak-approx.-780g-2591860</t>
  </si>
  <si>
    <t>Coles RSPCA Approved Chicken Necks | 1kg</t>
  </si>
  <si>
    <t>https://www.coles.com.au/product/coles-rspca-approved-chicken-necks-1kg-7359785</t>
  </si>
  <si>
    <t>Coles No Added Hormone Peppered Beef Steaks | 300g</t>
  </si>
  <si>
    <t>https://www.coles.com.au/product/coles-no-added-hormone-peppered-beef-steaks-300g-4678970</t>
  </si>
  <si>
    <t>Coles Pork Loin Chops Lightly Marinated | 450g</t>
  </si>
  <si>
    <t>https://www.coles.com.au/product/coles-pork-loin-chops-lightly-marinated-450g-6409120</t>
  </si>
  <si>
    <t>British Cumberland Sausages | 500g</t>
  </si>
  <si>
    <t>https://www.coles.com.au/product/british-cumberland-sausages-500g-2814818</t>
  </si>
  <si>
    <t>Coles Graze Grassfed Beef Fillet Steak | 300g</t>
  </si>
  <si>
    <t>https://www.coles.com.au/product/coles-graze-grassfed-beef-fillet-steak-300g-6358481</t>
  </si>
  <si>
    <t>Drovers Beef Ribs | approx 1.7kg</t>
  </si>
  <si>
    <t>https://www.coles.com.au/product/drovers-beef-ribs-approx.-1.7kg-2891502</t>
  </si>
  <si>
    <t>Coles Lamb Shoulder Roast On The Bone | approx 2.2kg</t>
  </si>
  <si>
    <t>https://www.coles.com.au/product/coles-lamb-shoulder-roast-on-the-bone-approx.-2.2kg-9154794</t>
  </si>
  <si>
    <t>Coles Deli RSPCA Approved Chicken Nibbl ... approx 500g</t>
  </si>
  <si>
    <t>https://www.coles.com.au/product/coles-deli-rspca-approved-chicken-nibbles-chilli-sriracha-approx.-500g-3048182</t>
  </si>
  <si>
    <t>Coles Finest Thick &amp; Juicy Beef Burger 2 Pack | 300g</t>
  </si>
  <si>
    <t>https://www.coles.com.au/product/coles-finest-thick-and-juicy-beef-burger-2-pack-300g-5132676</t>
  </si>
  <si>
    <t>Cleaver's Organic Free Range Chicken Nuggets | 300g</t>
  </si>
  <si>
    <t>https://www.coles.com.au/product/cleaver's-organic-free-range-chicken-nuggets-300g-3305591</t>
  </si>
  <si>
    <t>Coles Finest Beef With Brisket Burger | 600g</t>
  </si>
  <si>
    <t>https://www.coles.com.au/product/coles-finest-beef-with-brisket-burger-600g-3034235</t>
  </si>
  <si>
    <t>Coles Finest Lamb Backstrap | approx 226g</t>
  </si>
  <si>
    <t>https://www.coles.com.au/product/coles-finest-lamb-backstrap-approx.-226g-6841324</t>
  </si>
  <si>
    <t>Coles No Added Hormone Beef Eye Fillet ... approx 450g</t>
  </si>
  <si>
    <t>https://www.coles.com.au/product/coles-no-added-hormone-beef-eye-fillet-roast-approx.-450g-3332040</t>
  </si>
  <si>
    <t>Coles Lamb Burgers With Rosemary And Garlic 4 Pack | 400g</t>
  </si>
  <si>
    <t>https://www.coles.com.au/product/coles-lamb-burgers-with-rosemary-and-garlic-4-pack-400g-5132541</t>
  </si>
  <si>
    <t>Coles RSPCA Approved Chicken Popcorn Sout ... 400g</t>
  </si>
  <si>
    <t>https://www.coles.com.au/product/coles-rspca-approved-chicken-popcorn-southern-fried-400g-3476834</t>
  </si>
  <si>
    <t>Coles Beef Scotch Steak With Bernaise Butter | 265g</t>
  </si>
  <si>
    <t>https://www.coles.com.au/product/coles-beef-scotch-steak-with-bernaise-butter-265g-6641427</t>
  </si>
  <si>
    <t>Coles Lamb Boneless Shank Meat | approx 700g</t>
  </si>
  <si>
    <t>https://www.coles.com.au/product/coles-lamb-boneless-shank-meat-approx.-700g-2727699</t>
  </si>
  <si>
    <t>Coles Beef Blade Roast | approx 1.42kg</t>
  </si>
  <si>
    <t>https://www.coles.com.au/product/coles-beef-blade-roast-approx.-1.42kg-8601456</t>
  </si>
  <si>
    <t>Coles Finest Carbon Neutral Beef Scotch Fillet Steak | 375g</t>
  </si>
  <si>
    <t>https://www.coles.com.au/product/coles-finest-carbon-neutral-beef-scotch-fillet-steak-375g-6069269</t>
  </si>
  <si>
    <t>Coles Deli Thawed Cooked Peeled Prawn ... approx 250g</t>
  </si>
  <si>
    <t>https://www.coles.com.au/product/coles-deli-thawed-cooked-peeled-prawn-cutlets-approx.-250g-2210208</t>
  </si>
  <si>
    <t>Cleaver's Organic Grass Fed Beef Burger Chuck ... 450g</t>
  </si>
  <si>
    <t>https://www.coles.com.au/product/cleaver's-organic-grass-fed-beef-burger-chuck-and-brisket-450g-3305570</t>
  </si>
  <si>
    <t>Coles RSPCA Approved Chicken Kebabs With ... 750g</t>
  </si>
  <si>
    <t>https://www.coles.com.au/product/coles-rspca-approved-chicken-kebabs-with-sticky-bbq-rub-750g-5471773</t>
  </si>
  <si>
    <t>Coles Graze Grassfed Beef Chuck Casserole | 600g</t>
  </si>
  <si>
    <t>https://www.coles.com.au/product/coles-graze-grassfed-beef-chuck-casserole-600g-6358641</t>
  </si>
  <si>
    <t>Coles Simply Thin Pork BBQ Sausages | 560g</t>
  </si>
  <si>
    <t>https://www.coles.com.au/product/coles-simply-thin-pork-bbq-sausages-560g-3569232</t>
  </si>
  <si>
    <t>Coles Graze Grassfed Beef Sausages | 500g</t>
  </si>
  <si>
    <t>https://www.coles.com.au/product/coles-graze-grassfed-beef-sausages-500g-2951397</t>
  </si>
  <si>
    <t>Cleaver's Organic Grass-Fed Beef Sausages Glut ... 450g</t>
  </si>
  <si>
    <t>https://www.coles.com.au/product/cleaver's-organic-grass-fed-beef-sausages-gluten-free-450g-2598520</t>
  </si>
  <si>
    <t>Coles Family Classics Made Easy Slow Cooked Pork ... 800g</t>
  </si>
  <si>
    <t>https://www.coles.com.au/product/coles-family-classics-made-easy-slow-cooked-pork-and-beef-meatballs-in-tomato-sauce-800g-3966210</t>
  </si>
  <si>
    <t>Tassal Tasmanian Smoked Salmon | 250g</t>
  </si>
  <si>
    <t>https://www.coles.com.au/product/tassal-tasmanian-smoked-salmon-250g-3477123</t>
  </si>
  <si>
    <t>Coles Finest Pork Sage And Black Pepper Sausa ... 500g</t>
  </si>
  <si>
    <t>https://www.coles.com.au/product/coles-finest-pork-sage-and-black-pepper-sausages-500g-5928507</t>
  </si>
  <si>
    <t>Coles Finest Lamb Frenched Rack Roast | approx 226g</t>
  </si>
  <si>
    <t>https://www.coles.com.au/product/coles-finest-lamb-frenched-rack-roast-approx.-226g-6828010</t>
  </si>
  <si>
    <t>Coles Finest Lamb Hand Cut Frenched Cutlets | approx 208g</t>
  </si>
  <si>
    <t>https://www.coles.com.au/product/coles-finest-lamb-hand-cut-frenched-cutlets-approx.-208g-6841357</t>
  </si>
  <si>
    <t>K-Roo Kangaroo Mince | 1kg</t>
  </si>
  <si>
    <t>https://www.coles.com.au/product/k-roo-kangaroo-mince-1kg-9007723</t>
  </si>
  <si>
    <t>Coles Made Easy Slow Cooked Beef Brisket | 700g</t>
  </si>
  <si>
    <t>https://www.coles.com.au/product/coles-made-easy-slow-cooked-beef-brisket-700g-6413660</t>
  </si>
  <si>
    <t>Cole ... approx 1.75kg</t>
  </si>
  <si>
    <t>https://www.coles.com.au/product/coles-no-added-hormone-beef-brisket-point-end-large-piece-approx.-1.75kg-4256538</t>
  </si>
  <si>
    <t>Coles Deli RSPCA Approved Chicken Breast Keba ... 1 each</t>
  </si>
  <si>
    <t>https://www.coles.com.au/product/coles-deli-rspca-approved-chicken-breast-kebab-honey-soy-1-each-3048069</t>
  </si>
  <si>
    <t>Coles Made Easy Chicken Enchiladas With Beans &amp; ... 450g</t>
  </si>
  <si>
    <t>https://www.coles.com.au/product/coles-made-easy-chicken-enchiladas-with-beans-and-cheese-450g-3024843</t>
  </si>
  <si>
    <t>Cleaver's Organic Grass-Fed Lamb Mince | 500g</t>
  </si>
  <si>
    <t>https://www.coles.com.au/product/cleaver's-organic-grass-fed-lamb-mince-500g-7382572</t>
  </si>
  <si>
    <t>Lilydale Butterflied Boneless Chicken Jam ... approx 1.35kg</t>
  </si>
  <si>
    <t>https://www.coles.com.au/product/lilydale-butterflied-boneless-chicken-jamacian-jerk-approx.-1.35kg-5552274</t>
  </si>
  <si>
    <t>Coles Finest Carbon Neutral Beef Eye Fillet Steak | 330g</t>
  </si>
  <si>
    <t>https://www.coles.com.au/product/coles-finest-carbon-neutral-beef-eye-fillet-steak-330g-6827990</t>
  </si>
  <si>
    <t>Ocean Blue Surimi Sea Sticks | 150g</t>
  </si>
  <si>
    <t>https://www.coles.com.au/product/ocean-blue-surimi-sea-sticks-150g-2850731</t>
  </si>
  <si>
    <t>Coles Finest Hot &amp; Spicy Beef Burgers 2 Pack | 300g</t>
  </si>
  <si>
    <t>https://www.coles.com.au/product/coles-finest-hot-and-spicy-beef-burgers-2-pack-300g-5132632</t>
  </si>
  <si>
    <t>Coles Graze Grassfed Beef New York Strip Steak | 380g</t>
  </si>
  <si>
    <t>https://www.coles.com.au/product/coles-graze-grassfed-beef-new-york-strip-steak-380g-3855322</t>
  </si>
  <si>
    <t>Coles Beef Scotch Fillet Thin Cut | 400g</t>
  </si>
  <si>
    <t>https://www.coles.com.au/product/coles-beef-scotch-fillet-thin-cut-400g-5629540</t>
  </si>
  <si>
    <t>Coles Tasmanian Salmon Portions With Lemon &amp; ... 500g</t>
  </si>
  <si>
    <t>https://www.coles.com.au/product/coles-tasmanian-salmon-portions-with-lemon-and-herb-crumb-500g-3777637</t>
  </si>
  <si>
    <t>V2 Burger Plant Based Protein 4 Pack | 452g</t>
  </si>
  <si>
    <t>https://www.coles.com.au/product/v2-burger-plant-based-protein-4-pack-452g-3912335</t>
  </si>
  <si>
    <t>Coles Rspca Chicken Creamy Garlic Breast Kyiv | 350g</t>
  </si>
  <si>
    <t>https://www.coles.com.au/product/coles-rspca-chicken-creamy-garlic-breast-kyiv-350g-2903860</t>
  </si>
  <si>
    <t>Coles Finest Carbon Neutral Pork Diced | 500g</t>
  </si>
  <si>
    <t>https://www.coles.com.au/product/coles-finest-carbon-neutral-pork-diced-500g-6400726</t>
  </si>
  <si>
    <t>Coles Made Easy Bacon Wrapped Chicken Parce ... 600g</t>
  </si>
  <si>
    <t>https://www.coles.com.au/product/coles-made-easy-bacon-wrapped-chicken-parcels-with-pumpkin-spinach-and-fetta-stuffing-600g-1213277</t>
  </si>
  <si>
    <t>Tibaldi Authentic Ham Off The Bone | 500g</t>
  </si>
  <si>
    <t>https://www.coles.com.au/product/tibaldi-authentic-ham-off-the-bone-500g-2610341</t>
  </si>
  <si>
    <t>Coles Pork Loin Steaks With Smokey BBQ Rub | 400g</t>
  </si>
  <si>
    <t>https://www.coles.com.au/product/coles-pork-loin-steaks-with-smokey-bbq-rub-400g-3870778</t>
  </si>
  <si>
    <t>Coles Simply Beef BBQ Burgers 10 pack | 1kg</t>
  </si>
  <si>
    <t>https://www.coles.com.au/product/coles-simply-beef-bbq-burgers-10-pack-1kg-2814953</t>
  </si>
  <si>
    <t>Coles Graze Grassfed Beef Rump Steak WA | 300g</t>
  </si>
  <si>
    <t>https://www.coles.com.au/product/coles-graze-grassfed-beef-rump-steak-wa-300g-3855366</t>
  </si>
  <si>
    <t>Coles Graze Lamb Mini Shoulder Roast 2 Pack | approx 700g</t>
  </si>
  <si>
    <t>https://www.coles.com.au/product/coles-graze-lamb-mini-shoulder-roast-2-pack-approx.-700g-5990497</t>
  </si>
  <si>
    <t>Coles Beef Tender Blade Roast | approx 1kg</t>
  </si>
  <si>
    <t>https://www.coles.com.au/product/coles-beef-tender-blade-roast-approx.-1kg-5176004</t>
  </si>
  <si>
    <t>Coles Boneless Small Pork Loin Roast | approx 1.25kg</t>
  </si>
  <si>
    <t>https://www.coles.com.au/product/coles-boneless-small-pork-loin-roast-approx.-1.25kg-7363501</t>
  </si>
  <si>
    <t>Drovers Choice No Added Hormone Beef Rum ... approx 1.05kg</t>
  </si>
  <si>
    <t>https://www.coles.com.au/product/drovers-choice-no-added-hormone-beef-rump-steak-approx.-1.05kg-2591870</t>
  </si>
  <si>
    <t>Coles RSPCA Approved Chicken Kebabs With ... 375g</t>
  </si>
  <si>
    <t>https://www.coles.com.au/product/coles-rspca-approved-chicken-kebabs-with-sticky-bbq-rub-375g-7078913</t>
  </si>
  <si>
    <t>Richmond Valley Veal Sizzle Steak | 400g</t>
  </si>
  <si>
    <t>https://www.coles.com.au/product/richmond-valley-veal-sizzle-steak-400g-2819345</t>
  </si>
  <si>
    <t>Coles Family Classics Chicken &amp; Pork Thai Curry Meatbal ... 700g</t>
  </si>
  <si>
    <t>https://www.coles.com.au/product/coles-family-classics-chicken-and-pork-thai-curry-meatballs-700g-6413637</t>
  </si>
  <si>
    <t>Coles Beef Roast With Mustard And Black Pepper | approx 900g</t>
  </si>
  <si>
    <t>https://www.coles.com.au/product/coles-beef-roast-with-mustard-and-black-pepper-approx.-900g-2311191</t>
  </si>
  <si>
    <t>Coles No Added Hormone Beef RR 7X5 Ri ... approx500g</t>
  </si>
  <si>
    <t>https://www.coles.com.au/product/coles-no-added-hormone-beef-rr-7x5-rib-eye-steak-approx.500g-3293652</t>
  </si>
  <si>
    <t>V2 Mince Plant Based Protein | 400g</t>
  </si>
  <si>
    <t>https://www.coles.com.au/product/v2-mince-plant-based-protein-400g-5708238</t>
  </si>
  <si>
    <t>Coles Graze Grassfed Beef Diced Steak | 500g</t>
  </si>
  <si>
    <t>https://www.coles.com.au/product/coles-graze-grassfed-beef-diced-steak-500g-2024393</t>
  </si>
  <si>
    <t>Three Aussie Farmers Farmhouse Style Pork Sausages | 450g</t>
  </si>
  <si>
    <t>https://www.coles.com.au/product/three-aussie-farmers-farmhouse-style-pork-sausages-450g-3770627</t>
  </si>
  <si>
    <t>Three Aussie Farmers Classic Aussie Banger Beef &amp; Pork S ... 450g</t>
  </si>
  <si>
    <t>https://www.coles.com.au/product/three-aussie-farmers-classic-aussie-banger-beef-and-pork-sausage-450g-4469277</t>
  </si>
  <si>
    <t>Three Aussie Farmers Texas BBQ Beef Sausage | 450g</t>
  </si>
  <si>
    <t>https://www.coles.com.au/product/three-aussie-farmers-texas-bbq-beef-sausage-450g-7070220</t>
  </si>
  <si>
    <t>Richmond Valley Veal Mince | 400g</t>
  </si>
  <si>
    <t>https://www.coles.com.au/product/richmond-valley-veal-mince-400g-4750352</t>
  </si>
  <si>
    <t>K-Roo Kangaroo Burgers | 440g</t>
  </si>
  <si>
    <t>https://www.coles.com.au/product/k-roo-kangaroo-burgers-440g-8450565</t>
  </si>
  <si>
    <t>K-Roo Kangaroo Diced | 500g</t>
  </si>
  <si>
    <t>https://www.coles.com.au/product/k-roo-kangaroo-diced-500g-2023110</t>
  </si>
  <si>
    <t>K-Roo Kangaroo Herb and Garlic Marinated Steak | approx 520g</t>
  </si>
  <si>
    <t>https://www.coles.com.au/product/k-roo-kangaroo-herb-and-garlic-marinated-steak-approx.-520g-8968155</t>
  </si>
  <si>
    <t>Luv A Duck Cooked Duck Breast Peking Flavoured | 360g</t>
  </si>
  <si>
    <t>https://www.coles.com.au/product/luv-a-duck-cooked-duck-breast-peking-flavoured-360g-2957859</t>
  </si>
  <si>
    <t>Coles Made Easy Beef Stroganoff With Creamy Sauce | 500g</t>
  </si>
  <si>
    <t>https://www.coles.com.au/product/coles-made-easy-beef-stroganoff-with-creamy-sauce-500g-6413681</t>
  </si>
  <si>
    <t>Coles Lean Salt Reduced Beef Corned Silversi ... approx 1kg</t>
  </si>
  <si>
    <t>https://www.coles.com.au/product/coles-lean-salt-reduced-beef-corned-silverside-approx.-1kg-1176308</t>
  </si>
  <si>
    <t>Cleaver's Organic Grass-Fed Beef Scotch Fillet S ... 290g</t>
  </si>
  <si>
    <t>https://www.coles.com.au/product/cleaver's-organic-grass-fed-beef-scotch-fillet-steak-290g-6762534</t>
  </si>
  <si>
    <t>Coles Finest Australian Beef Garlic &amp; Thyme Mea ... 500g</t>
  </si>
  <si>
    <t>https://www.coles.com.au/product/coles-finest-australian-beef-garlic-and-thyme-meatballs-500g-4209866</t>
  </si>
  <si>
    <t>Ocean Blue Sliced Smoked Ocean Trout | 100g</t>
  </si>
  <si>
    <t>https://www.coles.com.au/product/ocean-blue-sliced-smoked-ocean-trout-100g-2740766</t>
  </si>
  <si>
    <t>Coles RSPCA Approved Chicken Burgers With ... 450g</t>
  </si>
  <si>
    <t>https://www.coles.com.au/product/coles-rspca-approved-chicken-burgers-with-cheese-450g-5932209</t>
  </si>
  <si>
    <t>Inglewood Organic Chicken Nibbles | 700g</t>
  </si>
  <si>
    <t>https://www.coles.com.au/product/inglewood-organic-chicken-nibbles-700g-7275903</t>
  </si>
  <si>
    <t>Coles Finest Carbon Neutral Full Rib Rack | approx 1.2kg</t>
  </si>
  <si>
    <t>https://www.coles.com.au/product/coles-finest-carbon-neutral-full-rib-rack-approx.-1.2kg-6400668</t>
  </si>
  <si>
    <t>Coles Deli RSPCA Approved Chicken Schnitzel | 250g</t>
  </si>
  <si>
    <t>https://www.coles.com.au/product/coles-deli-rspca-approved-chicken-schnitzel-250g-4144829</t>
  </si>
  <si>
    <t>Inglewood Farms Free Range Organic Chick ... approx 420g</t>
  </si>
  <si>
    <t>https://www.coles.com.au/product/inglewood-farms-free-range-organic-chicken-drumsticks-approx.-420g-each-1331513</t>
  </si>
  <si>
    <t>Coles Made Easy Butter Chicken Puff Pastry Parcel | 350g</t>
  </si>
  <si>
    <t>https://www.coles.com.au/product/coles-made-easy-butter-chicken-puff-pastry-parcel-350g-6506590</t>
  </si>
  <si>
    <t>Coles Finest Australian Pork &amp; Beef Boerewo ... 500g</t>
  </si>
  <si>
    <t>https://www.coles.com.au/product/coles-finest-australian-pork-and-beef-boerewors-sausages-500g-7645649</t>
  </si>
  <si>
    <t>Coles Simply BBQ Pack | 1kg</t>
  </si>
  <si>
    <t>https://www.coles.com.au/product/coles-simply-bbq-pack-1kg-3269410</t>
  </si>
  <si>
    <t>Tassal Salmon Portions Mustard And Dill | 300g</t>
  </si>
  <si>
    <t>https://www.coles.com.au/product/tassal-salmon-portions-mustard-and-dill-300g-5286625</t>
  </si>
  <si>
    <t>https://www.coles.com.au/product/coles-deli-rspca-approved-chicken-breast-kebab-thai-1-each-3048116</t>
  </si>
  <si>
    <t>Coles Pork Scotch Steaks With Hoisin | 300g</t>
  </si>
  <si>
    <t>https://www.coles.com.au/product/coles-pork-scotch-steaks-with-hoisin-300g-5697561</t>
  </si>
  <si>
    <t>Coles Free Range Pork Loin Medallions | 300g</t>
  </si>
  <si>
    <t>https://www.coles.com.au/product/coles-free-range-pork-loin-medallions-300g-6139218</t>
  </si>
  <si>
    <t>Coles Graze Lamb Leg Steak 2pack | 270g</t>
  </si>
  <si>
    <t>https://www.coles.com.au/product/coles-graze-lamb-leg-steak-2pack-270g-7868097</t>
  </si>
  <si>
    <t>British Sausage Co Lincolnshire Sausages | 500g</t>
  </si>
  <si>
    <t>https://www.coles.com.au/product/british-sausage-co-lincolnshire-sausages-500g-3139084</t>
  </si>
  <si>
    <t>Coles Cooked Prawns With Cocktail Sauce | 260g</t>
  </si>
  <si>
    <t>https://www.coles.com.au/product/coles-cooked-prawns-with-cocktail-sauce-260g-3773421</t>
  </si>
  <si>
    <t>Coles Pork Slow Cook Scotch Roast | approx 1.5kg</t>
  </si>
  <si>
    <t>https://www.coles.com.au/product/coles-pork-slow-cook-scotch-roast-approx.-1.5kg-2902700</t>
  </si>
  <si>
    <t>Drovers Choice No Added Hormone Beef Scotc ... approx 850g</t>
  </si>
  <si>
    <t>https://www.coles.com.au/product/drovers-choice-no-added-hormone-beef-scotch-fillet-approx.-850g-3336008</t>
  </si>
  <si>
    <t>Ocean Blue Mini Blinis | 168g</t>
  </si>
  <si>
    <t>https://www.coles.com.au/product/ocean-blue-mini-blinis-168g-3661960</t>
  </si>
  <si>
    <t>KB's Seafood Crumbed Squid Chips | 200g</t>
  </si>
  <si>
    <t>https://www.coles.com.au/product/kb's-seafood-crumbed-squid-chips-200g-6390564</t>
  </si>
  <si>
    <t>Inglewood Farms Free Range Organic Chick ... approx 488g</t>
  </si>
  <si>
    <t>https://www.coles.com.au/product/inglewood-farms-free-range-organic-chicken-breast-fillets-skin-off-approx.-488g-each-1331477</t>
  </si>
  <si>
    <t>Coles Made Easy Roast Beef Crusted In Garlic | 700g</t>
  </si>
  <si>
    <t>https://www.coles.com.au/product/coles-made-easy-roast-beef-crusted-in-garlic-700g-6413874</t>
  </si>
  <si>
    <t>Coles Graze Lamb Leg Roast Half | approx 1.8kg</t>
  </si>
  <si>
    <t>https://www.coles.com.au/product/coles-graze-lamb-leg-roast-half-approx.-1.8kg-3693843</t>
  </si>
  <si>
    <t>V2 Tenders Southern Style Plant Based Protein 6 Pack | 300g</t>
  </si>
  <si>
    <t>https://www.coles.com.au/product/v2-tenders-southern-style-plant-based-protein-6-pack-300g-4884166</t>
  </si>
  <si>
    <t>Coles BUTCHER HAM STEAKS | 375g</t>
  </si>
  <si>
    <t>https://www.coles.com.au/product/coles-butcher-ham-steaks-375g-5986922</t>
  </si>
  <si>
    <t>V2 Schnitzel Original Plant Based Protein 2 Pack | 300g</t>
  </si>
  <si>
    <t>https://www.coles.com.au/product/v2-schnitzel-original-plant-based-protein-2-pack-300g-4884155</t>
  </si>
  <si>
    <t>Coles Lamb Rump Steak 2 Pack | 215g</t>
  </si>
  <si>
    <t>https://www.coles.com.au/product/coles-lamb-rump-steak-2-pack-215g-6132591</t>
  </si>
  <si>
    <t>Moira Mac's Smoked Chicken Breast | 300g</t>
  </si>
  <si>
    <t>https://www.coles.com.au/product/moira-mac's-smoked-chicken-breast-300g-7690767</t>
  </si>
  <si>
    <t>Coles Pork Scotch Steak With Rosemary &amp; Honey Butter | 280g</t>
  </si>
  <si>
    <t>https://www.coles.com.au/product/coles-pork-scotch-steak-with-rosemary-and-honey-butter-280g-5886429</t>
  </si>
  <si>
    <t>K-Roo Kangaroo Sizzle Steak | 400g</t>
  </si>
  <si>
    <t>https://www.coles.com.au/product/k-roo-kangaroo-sizzle-steak-400g-3771700</t>
  </si>
  <si>
    <t>Norfolk Bay Wood Smoked Mussels Garlic | 120g</t>
  </si>
  <si>
    <t>https://www.coles.com.au/product/norfolk-bay-wood-smoked-mussels-garlic-120g-4677536</t>
  </si>
  <si>
    <t>Small Batch Free Range Sticky Pork And Garlic Pr ... 450g</t>
  </si>
  <si>
    <t>https://www.coles.com.au/product/small-batch-free-range-sticky-pork-and-garlic-premium-sausages-450g-4470061</t>
  </si>
  <si>
    <t>Coles No Added Hormone Beef Steak Crumbed | 340g</t>
  </si>
  <si>
    <t>https://www.coles.com.au/product/coles-no-added-hormone-beef-steak-crumbed-340g-3292570</t>
  </si>
  <si>
    <t>Coles Finest Carbon Neutral Beef Mince | 500g</t>
  </si>
  <si>
    <t>https://www.coles.com.au/product/coles-finest-carbon-neutral-beef-mince-500g-6069429</t>
  </si>
  <si>
    <t>Coles Finest Australian Chicken Breast Schnit ... 425g</t>
  </si>
  <si>
    <t>https://www.coles.com.au/product/coles-finest-australian-chicken-breast-schnitzel-with-lemon-myrtle-and-mountain-pepper-butter-425g-6261142</t>
  </si>
  <si>
    <t>Coles Made Easy Chicken Breasts Filled With Ga ... 500g</t>
  </si>
  <si>
    <t>https://www.coles.com.au/product/coles-made-easy-chicken-breasts-filled-with-garlic-and-herb-butter-topped-with-a-cheese-crumb-500g-4472748</t>
  </si>
  <si>
    <t>Coles Cold Smoked Salmon | 200g</t>
  </si>
  <si>
    <t>https://www.coles.com.au/product/coles-cold-smoked-salmon-200g-7043023</t>
  </si>
  <si>
    <t>Wild Oz Venison Steak | approx 400g</t>
  </si>
  <si>
    <t>https://www.coles.com.au/product/wild-oz-venison-steak-approx.-400g-pack-1200130</t>
  </si>
  <si>
    <t>Inglewood Farms Organic Chicken Thigh ... approx 450g</t>
  </si>
  <si>
    <t>https://www.coles.com.au/product/inglewood-farms-organic-chicken-thigh-fillets-skin-off-approx.-450g-pack-1331502</t>
  </si>
  <si>
    <t>Coles Deli RSPCA Approved Chicken Breast Satay ... 1 each</t>
  </si>
  <si>
    <t>https://www.coles.com.au/product/coles-deli-rspca-approved-chicken-breast-satay-style-kebab-1-each-3386072</t>
  </si>
  <si>
    <t>Coles Lamb Meat Bones | approx 1.1kg</t>
  </si>
  <si>
    <t>https://www.coles.com.au/product/coles-lamb-meat-bones-approx.-1.1kg-9274297</t>
  </si>
  <si>
    <t>Moira Mac's Roasted Chicken Breast BBQ | 350g</t>
  </si>
  <si>
    <t>https://www.coles.com.au/product/moira-mac's-roasted-chicken-breast-bbq-350g-2865273</t>
  </si>
  <si>
    <t>Coles RSPCA Approved Chicken Hot Wings Na ... 600g</t>
  </si>
  <si>
    <t>https://www.coles.com.au/product/coles-rspca-approved-chicken-hot-wings-nashville-600g-3175587</t>
  </si>
  <si>
    <t>Coles Lamb Rump Roast 2pack | approx 480g</t>
  </si>
  <si>
    <t>https://www.coles.com.au/product/coles-lamb-rump-roast-2pack-approx.-480g-7868053</t>
  </si>
  <si>
    <t>https://www.coles.com.au/product/coles-free-range-rspca-approved-chicken-boneless-jamaican-jerk-approx.-950g-7056841</t>
  </si>
  <si>
    <t>Cleaver's Organic Grass-Fed Beef Stifry | 450g</t>
  </si>
  <si>
    <t>https://www.coles.com.au/product/cleaver's-organic-grass-fed-beef-stifry-450g-6765500</t>
  </si>
  <si>
    <t>Coles Pork Ribs In BBQ Sauce | 650g</t>
  </si>
  <si>
    <t>https://www.coles.com.au/product/coles-pork-ribs-in-bbq-sauce-650g-7438338</t>
  </si>
  <si>
    <t>Lilydale Free Range Smokey Split Chicken | 1.1kg</t>
  </si>
  <si>
    <t>https://www.coles.com.au/product/lilydale-free-range-smokey-split-chicken-1.1kg-7168426</t>
  </si>
  <si>
    <t>Coles Beef Roast &amp; Onion Garlic &amp; Red Wine ... approx 1.2kg</t>
  </si>
  <si>
    <t>https://www.coles.com.au/product/coles-beef-roast-and-onion-garlic-and-red-wine-rub-approx.-1.2kg-4256902</t>
  </si>
  <si>
    <t>V2 Tenders Sweet Chilli Plant Based Protein 6 Pack | 300g</t>
  </si>
  <si>
    <t>https://www.coles.com.au/product/v2-tenders-sweet-chilli-plant-based-protein-6-pack-300g-7082262</t>
  </si>
  <si>
    <t>Coles Pork And Beef Rissoles | 440g</t>
  </si>
  <si>
    <t>https://www.coles.com.au/product/coles-pork-and-beef-rissoles-440g-7081088</t>
  </si>
  <si>
    <t>Coles No Added Hormone Beef Bones | approx 950g</t>
  </si>
  <si>
    <t>https://www.coles.com.au/product/coles-no-added-hormone-beef-bones-approx.-950g-2062155</t>
  </si>
  <si>
    <t>Cole ... approx 1.25Kg</t>
  </si>
  <si>
    <t>https://www.coles.com.au/product/coles-no-added-hormone-beef-marrow-bones-approx.-1.25kg-3110785</t>
  </si>
  <si>
    <t>Small Batch Angus Beef And Ale Red Caramelised ... 450g</t>
  </si>
  <si>
    <t>https://www.coles.com.au/product/small-batch-angus-beef-and-ale-red-caramelised-onion-premium-sausages-450g-4470040</t>
  </si>
  <si>
    <t>Moira Mac's Smoked Turkey Breast Portion | 400g</t>
  </si>
  <si>
    <t>https://www.coles.com.au/product/moira-mac's-smoked-turkey-breast-portion-400g-7066867</t>
  </si>
  <si>
    <t>Coles Made Easy Slow Cooked Pork Shoulder | 480g</t>
  </si>
  <si>
    <t>https://www.coles.com.au/product/coles-made-easy-slow-cooked-pork-shoulder-480g-6413670</t>
  </si>
  <si>
    <t>Tassal Hot Smoked Salmon Cracked Peppercorn | 150g</t>
  </si>
  <si>
    <t>https://www.coles.com.au/product/tassal-hot-smoked-salmon-cracked-peppercorn-150g-3477360</t>
  </si>
  <si>
    <t>Coles Tasmanian Salmon Marinated Portions Teriy ... 325g</t>
  </si>
  <si>
    <t>https://www.coles.com.au/product/coles-tasmanian-salmon-marinated-portions-teriyaki-325g-4720260</t>
  </si>
  <si>
    <t>V2 Sausage Classic British Plant Based Protein 6 Pack | 390g</t>
  </si>
  <si>
    <t>https://www.coles.com.au/product/v2-sausage-classic-british-plant-based-protein-6-pack-390g-5708410</t>
  </si>
  <si>
    <t>Coles Chicken Mozzarella And Rocket Sausa ... 450g</t>
  </si>
  <si>
    <t>https://www.coles.com.au/product/coles-chicken-mozzarella-and-rocket-sausages-450g-5703620</t>
  </si>
  <si>
    <t>Coles Made Easy Asian Style Beef Hot Pot | 500g</t>
  </si>
  <si>
    <t>https://www.coles.com.au/product/coles-made-easy-asian-style-beef-hot-pot-500g-6413772</t>
  </si>
  <si>
    <t>Coles Family Classics Made Easy Slow Cooked Chick ... 700g</t>
  </si>
  <si>
    <t>https://www.coles.com.au/product/coles-family-classics-made-easy-slow-cooked-chicken-in-creamy-tomato-sauce-700g-7085646</t>
  </si>
  <si>
    <t>K-Roo Kangaroo Fillet | 400g</t>
  </si>
  <si>
    <t>https://www.coles.com.au/product/k-roo-kangaroo-fillet-400g-2739891</t>
  </si>
  <si>
    <t>Coles Made Easy Slow Cooked Lamb Shoulder Wit ... 550g</t>
  </si>
  <si>
    <t>https://www.coles.com.au/product/coles-made-easy-slow-cooked-lamb-shoulder-with-garlic-and-herb-550g-7085602</t>
  </si>
  <si>
    <t>Coles Pork Bites Sticky Nashville BBQ Sauce | 600g</t>
  </si>
  <si>
    <t>https://www.coles.com.au/product/coles-pork-bites-sticky-nashville-bbq-sauce-600g-6409108</t>
  </si>
  <si>
    <t>Coles Finest Carbon Neutral Beef Rump Medallions | 380g</t>
  </si>
  <si>
    <t>https://www.coles.com.au/product/coles-finest-carbon-neutral-beef-rump-medallions-380g-6069575</t>
  </si>
  <si>
    <t>Cleaver's Organic Grass-Fed Beef Eye Fillet Steak | 240g</t>
  </si>
  <si>
    <t>https://www.coles.com.au/product/cleaver's-organic-grass-fed-beef-eye-fillet-steak-240g-6765190</t>
  </si>
  <si>
    <t>Coles Pork Ribs Sticky ... approx 1kg</t>
  </si>
  <si>
    <t>https://www.coles.com.au/product/coles-pork-ribs-sticky-sticky-american-bbq-glaze-approx.-1kg-7414249</t>
  </si>
  <si>
    <t>Coles Pork Bones Smoked | 500g</t>
  </si>
  <si>
    <t>https://www.coles.com.au/product/coles-pork-bones-smoked-500g-3472436</t>
  </si>
  <si>
    <t>Coles Pork Mignon With Apple And Caramelised ... 260g</t>
  </si>
  <si>
    <t>https://www.coles.com.au/product/coles-pork-mignon-with-apple-and-caramelised-onion-stuffing-260g-5919233</t>
  </si>
  <si>
    <t>Talley's Mussels Garlic | 375g</t>
  </si>
  <si>
    <t>https://www.coles.com.au/product/talley's-mussels-garlic-375g-9596067</t>
  </si>
  <si>
    <t>Norfolk Bay Wood Smoked Mussels Natural | 120g</t>
  </si>
  <si>
    <t>https://www.coles.com.au/product/norfolk-bay-wood-smoked-mussels-natural-120g-3951520</t>
  </si>
  <si>
    <t>Three Aussie Farmers The Outback BBQ Beef &amp; Pork B ... 500g</t>
  </si>
  <si>
    <t>https://www.coles.com.au/product/three-aussie-farmers-the-outback-bbq-beef-and-pork-burgers-500g-5175249</t>
  </si>
  <si>
    <t>Coles Beef Rump Cap Steak French Style Butter | approx 350g</t>
  </si>
  <si>
    <t>https://www.coles.com.au/product/coles-beef-rump-cap-steak-french-style-butter-approx.-350g-7088983</t>
  </si>
  <si>
    <t>Beyond Burger Plant Based Burger Patties | 226g</t>
  </si>
  <si>
    <t>https://www.coles.com.au/product/beyond-burger-plant-based-burger-patties-226g-3325920</t>
  </si>
  <si>
    <t>K-Roo Kangaroo Steak | approx 520g</t>
  </si>
  <si>
    <t>https://www.coles.com.au/product/k-roo-kangaroo-steak-approx.-520g-9233507</t>
  </si>
  <si>
    <t>Coles Pork Strip With Souvlaki Seasoning | approx 650g</t>
  </si>
  <si>
    <t>https://www.coles.com.au/product/coles-pork-strip-with-souvlaki-seasoning-approx.-650g-6409094</t>
  </si>
  <si>
    <t>British Family Pack Thin Pork Sausages | 1kg</t>
  </si>
  <si>
    <t>https://www.coles.com.au/product/british-family-pack-thin-pork-sausages-1kg-5175817</t>
  </si>
  <si>
    <t>Cleaver's Organic Grass-Fed Beef Lasagne | 600g</t>
  </si>
  <si>
    <t>https://www.coles.com.au/product/cleaver's-organic-grass-fed-beef-lasagne-600g-3489508</t>
  </si>
  <si>
    <t>Bertocchi Kaiser Fleisch Portions | approx 625g</t>
  </si>
  <si>
    <t>https://www.coles.com.au/product/bertocchi-kaiser-fleisch-portions-approx.-625g-2865295</t>
  </si>
  <si>
    <t>Coles Finest Carbon Neutral Beef Chuck Roast | approx 1.2kg</t>
  </si>
  <si>
    <t>https://www.coles.com.au/product/coles-finest-carbon-neutral-beef-chuck-roast-approx.-1.2kg-6147453</t>
  </si>
  <si>
    <t>Moira Mac Chicken Breast Roasted | 350g</t>
  </si>
  <si>
    <t>https://www.coles.com.au/product/moira-mac-chicken-breast-roasted-350g-2865262</t>
  </si>
  <si>
    <t>Lenah Game Meats Wallaby Mince | 500g</t>
  </si>
  <si>
    <t>https://www.coles.com.au/product/lenah-game-meats-wallaby-mince-500g-9123190</t>
  </si>
  <si>
    <t>Ocean Blue Premium Blue Swimmer Crab Meat | 140g</t>
  </si>
  <si>
    <t>https://www.coles.com.au/product/ocean-blue-premium-blue-swimmer-crab-meat-140g-3024300</t>
  </si>
  <si>
    <t>Inglewood Organic Chicken Strips Plain | 500g</t>
  </si>
  <si>
    <t>https://www.coles.com.au/product/inglewood-organic-chicken-strips-plain-500g-4312184</t>
  </si>
  <si>
    <t>Coles Family Classics Beef Curried Sausages | 800g</t>
  </si>
  <si>
    <t>https://www.coles.com.au/product/coles-family-classics-beef-curried-sausages-800g-6413659</t>
  </si>
  <si>
    <t>Coles RSPCA Approved Chicken Boneless Roast ... 1kg</t>
  </si>
  <si>
    <t>https://www.coles.com.au/product/coles-rspca-approved-chicken-boneless-roast-with-apricot-and-herb-stuffing-1kg-1165866</t>
  </si>
  <si>
    <t>Inglewood Farms Orga ... approx 1.8kg</t>
  </si>
  <si>
    <t>https://www.coles.com.au/product/inglewood-farms-organic-whole-chicken-approx.-1.8kg-4660067</t>
  </si>
  <si>
    <t>Coles Lamb Rack Roast | approx 900g</t>
  </si>
  <si>
    <t>https://www.coles.com.au/product/coles-lamb-rack-roast-approx.-900g-9264409</t>
  </si>
  <si>
    <t>Coles Australian Beef Brisket Schnitzel With Golden ... 320g</t>
  </si>
  <si>
    <t>https://www.coles.com.au/product/coles-australian-beef-brisket-schnitzel-with-golden-crumb-2pack-320g-4320535</t>
  </si>
  <si>
    <t>K-Roo Kanga Bangas | 500g</t>
  </si>
  <si>
    <t>https://www.coles.com.au/product/k-roo-kanga-bangas-500g-1200231</t>
  </si>
  <si>
    <t>Cleaver's Organic Grass-Fed Beef Porterhouse ... 290g</t>
  </si>
  <si>
    <t>https://www.coles.com.au/product/cleaver's-organic-grass-fed-beef-porterhouse-steak-290g-6765135</t>
  </si>
  <si>
    <t>Cleaver's Organic Grass-Fed Beef Rump Steak | 300g</t>
  </si>
  <si>
    <t>https://www.coles.com.au/product/cleaver's-organic-grass-fed-beef-rump-steak-300g-6765463</t>
  </si>
  <si>
    <t>Luv A Duck Fresh Duck Breast Fillets | 380g</t>
  </si>
  <si>
    <t>https://www.coles.com.au/product/luv-a-duck-fresh-duck-breast-fillets-380g-3349713</t>
  </si>
  <si>
    <t>Coles Made Easy Slow Cooked Beef Ragu In Toma ... 700g</t>
  </si>
  <si>
    <t>https://www.coles.com.au/product/coles-made-easy-slow-cooked-beef-ragu-in-tomato-sauce-700g-7080992</t>
  </si>
  <si>
    <t>Coles Graze Lamb Shoul ... approx 1.3kg</t>
  </si>
  <si>
    <t>https://www.coles.com.au/product/coles-graze-lamb-shoulder-roast-boneless-approx.-1.3kg-3693741</t>
  </si>
  <si>
    <t>Coles Fresh Whole Duck | 2.1kg</t>
  </si>
  <si>
    <t>https://www.coles.com.au/product/coles-fresh-whole-duck-2.1kg-7268635</t>
  </si>
  <si>
    <t>Coles Deli RSPCA Approved Chicken Garlic Kyiv | 1 each</t>
  </si>
  <si>
    <t>https://www.coles.com.au/product/coles-deli-rspca-approved-chicken-garlic-kyiv-1-each-3234824</t>
  </si>
  <si>
    <t>Ocean Blue Wild Caught Smoked Sockeye | 50g</t>
  </si>
  <si>
    <t>https://www.coles.com.au/product/ocean-blue-wild-caught-smoked-sockeye-50g-7203436</t>
  </si>
  <si>
    <t>Coles Pork BBQ Fries | 200g</t>
  </si>
  <si>
    <t>https://www.coles.com.au/product/coles-pork-bbq-fries-200g-7171125</t>
  </si>
  <si>
    <t>Ocean King Bismarck Herring | 500g</t>
  </si>
  <si>
    <t>https://www.coles.com.au/product/ocean-king-bismarck-herring-500g-3899135</t>
  </si>
  <si>
    <t>Talley's Mussels Natural | 375g</t>
  </si>
  <si>
    <t>https://www.coles.com.au/product/talley's-mussels-natural-375g-5032467</t>
  </si>
  <si>
    <t>Coles Made Easy Prosciutto Wrapped Chicken Breas ... 450g</t>
  </si>
  <si>
    <t>https://www.coles.com.au/product/coles-made-easy-prosciutto-wrapped-chicken-breasts-with-parmigiana-stuffing-450g-3567259</t>
  </si>
  <si>
    <t>Coles Butterflied Pork Shoulder With Asian ... approx 750g</t>
  </si>
  <si>
    <t>https://www.coles.com.au/product/coles-butterflied-pork-shoulder-with-asian-bbq-marinade-approx.-750g-7414238</t>
  </si>
  <si>
    <t>Coles Finest Australian Chicken Breast Came ... 450g</t>
  </si>
  <si>
    <t>https://www.coles.com.au/product/coles-finest-australian-chicken-breast-camembert-kyiv-with-sage-infused-cultured-butter-450g-6261120</t>
  </si>
  <si>
    <t>Coles Free Range Pork Fillet | approx 500g</t>
  </si>
  <si>
    <t>https://www.coles.com.au/product/coles-free-range-pork-fillet-approx.-500g-2741485</t>
  </si>
  <si>
    <t>Coles No Added Hormone Beef Cheeks | approx 500g</t>
  </si>
  <si>
    <t>https://www.coles.com.au/product/coles-no-added-hormone-beef-cheeks-approx.-500g-3492728</t>
  </si>
  <si>
    <t>Coles Made Easy Slow Cooked Mexican Chicken | 700g</t>
  </si>
  <si>
    <t>https://www.coles.com.au/product/coles-made-easy-slow-cooked-mexican-chicken-700g-7074898</t>
  </si>
  <si>
    <t>Beak &amp; Sons Hickory BBQ Pork Ribs | 650g</t>
  </si>
  <si>
    <t>https://www.coles.com.au/product/beak-and-sons-hickory-bbq-pork-ribs-650g-3266489</t>
  </si>
  <si>
    <t>Coles Lamb Shoulder Butterflied With Smok ... approx 800g</t>
  </si>
  <si>
    <t>https://www.coles.com.au/product/coles-lamb-shoulder-butterflied-with-smokey-marinade-approx.-800g-4465980</t>
  </si>
  <si>
    <t>Coles Finest Australian Lamb Shanks With ... 1 each</t>
  </si>
  <si>
    <t>https://www.coles.com.au/product/coles-finest-australian-lamb-shanks-with-massaman-curry-1-each-5128191</t>
  </si>
  <si>
    <t>Coles No Added Hormone Beef Rump Roast | approx 1.2kg</t>
  </si>
  <si>
    <t>https://www.coles.com.au/product/coles-no-added-hormone-beef-rump-roast-approx.-1.2kg-7088994</t>
  </si>
  <si>
    <t>Drovers Choice Bulk Corned Silverside | approx 3.2kg</t>
  </si>
  <si>
    <t>https://www.coles.com.au/product/drovers-choice-bulk-corned-silverside-approx.-3.2kg-6795883</t>
  </si>
  <si>
    <t>V2 Popcorn Bites Southern Style Plant Based Protein | 300g</t>
  </si>
  <si>
    <t>https://www.coles.com.au/product/v2-popcorn-bites-southern-style-plant-based-protein-300g-5708362</t>
  </si>
  <si>
    <t>Coles Crumbed Pork Schnitzel | 300g</t>
  </si>
  <si>
    <t>https://www.coles.com.au/product/coles-crumbed-pork-schnitzel-300g-3478308</t>
  </si>
  <si>
    <t>Talley's Mussels Chilli | 375g</t>
  </si>
  <si>
    <t>https://www.coles.com.au/product/talley's-mussels-chilli-375g-9596089</t>
  </si>
  <si>
    <t>K-Roo Kangaroo Herb And Garlic Kebab | 360g</t>
  </si>
  <si>
    <t>https://www.coles.com.au/product/k-roo-kangaroo-herb-and-garlic-kebab-360g-3771980</t>
  </si>
  <si>
    <t>Coles Made Easy Australian Beef In Onion Gravy | 500g</t>
  </si>
  <si>
    <t>https://www.coles.com.au/product/coles-made-easy-australian-beef-in-onion-gravy-500g-5128522</t>
  </si>
  <si>
    <t>Coles No Added Horm ... approx 800g</t>
  </si>
  <si>
    <t>https://www.coles.com.au/product/coles-no-added-hormone-beef-butterflied-texan-bbq-approx.-800g-4256753</t>
  </si>
  <si>
    <t>Coles Finest Carbon Neutral Beef Blade Roast | approx 800g</t>
  </si>
  <si>
    <t>https://www.coles.com.au/product/coles-finest-carbon-neutral-beef-blade-roast-approx.-800g-6069407</t>
  </si>
  <si>
    <t>Cleavers Organic Chicken Schnitzel | 400g</t>
  </si>
  <si>
    <t>https://www.coles.com.au/product/cleavers-organic-chicken-schnitzel-400g-7702119</t>
  </si>
  <si>
    <t>Luv A Duck A L'orange Duck Legs | 500g</t>
  </si>
  <si>
    <t>https://www.coles.com.au/product/luv-a-duck-a-l'orange-duck-legs-500g-3862361</t>
  </si>
  <si>
    <t>Bertocchi Authentic Boneless Leg Ham         | approx 1Kg</t>
  </si>
  <si>
    <t>https://www.coles.com.au/product/bertocchi-authentic-boneless-leg-ham-approx.-1kg-each-6105817</t>
  </si>
  <si>
    <t>Coles Veal Fillet Whole                                                                                                               | approx 390g</t>
  </si>
  <si>
    <t>https://www.coles.com.au/product/coles-veal-fillet-whole-approx.-390g-pack-8752892</t>
  </si>
  <si>
    <t>Lenah Game Meats Wallaby Sausages | 375g</t>
  </si>
  <si>
    <t>https://www.coles.com.au/product/lenah-game-meats-wallaby-sausages-375g-9123305</t>
  </si>
  <si>
    <t>Always Fresh French Duck Fat Spread | 200g</t>
  </si>
  <si>
    <t>https://www.coles.com.au/product/always-fresh-french-duck-fat-spread-200g-2679847</t>
  </si>
  <si>
    <t>K-Roo Kangaroo Stir Fry | 500g</t>
  </si>
  <si>
    <t>https://www.coles.com.au/product/k-roo-kangaroo-stir-fry-500g-4724840</t>
  </si>
  <si>
    <t>Coles Finest Australian Smoked Brisket Texan ... 550g</t>
  </si>
  <si>
    <t>https://www.coles.com.au/product/coles-finest-australian-smoked-brisket-texan-bbq-sauce-550g-6413568</t>
  </si>
  <si>
    <t>Fruit &amp; Vegetables</t>
  </si>
  <si>
    <t>Coles Bananas Mini Pack | 750g</t>
  </si>
  <si>
    <t>https://www.coles.com.au/product/coles-bananas-mini-pack-750g-2511791</t>
  </si>
  <si>
    <t>Coles Strawberries | 250g</t>
  </si>
  <si>
    <t>https://www.coles.com.au/product/coles-strawberries-250g-5191256</t>
  </si>
  <si>
    <t>Ovation Brut Cuvee 750mL | 1 Each</t>
  </si>
  <si>
    <t>https://www.coles.com.au/product/ovation-brut-cuvee-750ml-1-each-7046972</t>
  </si>
  <si>
    <t>Coles Blueberries Prepacked | 125g</t>
  </si>
  <si>
    <t>https://www.coles.com.au/product/coles-blueberries-prepacked-125g-5543535</t>
  </si>
  <si>
    <t>Coles Baby Cucumbers | 250g</t>
  </si>
  <si>
    <t>https://www.coles.com.au/product/coles-baby-cucumbers-250g-4578148</t>
  </si>
  <si>
    <t>Coles Baby Carrots Prepacked | 500g</t>
  </si>
  <si>
    <t>https://www.coles.com.au/product/coles-baby-carrots-prepacked-500g-4236122</t>
  </si>
  <si>
    <t>Coles Pink Lady Apples 1kg | 1 each</t>
  </si>
  <si>
    <t>https://www.coles.com.au/product/coles-pink-lady-apples-1kg-1-each-4438477</t>
  </si>
  <si>
    <t>Coles Bananas | approx 170g</t>
  </si>
  <si>
    <t>https://www.coles.com.au/product/coles-bananas-approx.-170g-409499</t>
  </si>
  <si>
    <t>Coles Shepard Avocados | 1 each</t>
  </si>
  <si>
    <t>https://www.coles.com.au/product/coles-shepard-avocados-1-each-5900891</t>
  </si>
  <si>
    <t>Mission Original Wraps 8 pack | 567g</t>
  </si>
  <si>
    <t>https://www.coles.com.au/product/mission-original-wraps-8-pack-567g-6955662</t>
  </si>
  <si>
    <t>Coles White Seedless Grapes | approx 800g</t>
  </si>
  <si>
    <t>https://www.coles.com.au/product/coles-white-seedless-grapes-approx.-800g-6706395</t>
  </si>
  <si>
    <t>Coles Broccoli | approx 340g</t>
  </si>
  <si>
    <t>https://www.coles.com.au/product/coles-broccoli-approx.-340g-each-407755</t>
  </si>
  <si>
    <t>Coles Carrots Prepacked | 1kg</t>
  </si>
  <si>
    <t>https://www.coles.com.au/product/coles-carrots-prepacked-1kg-9006560</t>
  </si>
  <si>
    <t>Coles Raspberries | 125g</t>
  </si>
  <si>
    <t>https://www.coles.com.au/product/coles-raspberries-125g-134029</t>
  </si>
  <si>
    <t>Coles Red Seedless Grapes | approx 800g</t>
  </si>
  <si>
    <t>https://www.coles.com.au/product/coles-red-seedless-grapes-approx.-800g-6706191</t>
  </si>
  <si>
    <t>Coles Field Tomatoes Loose | approx 110g</t>
  </si>
  <si>
    <t>https://www.coles.com.au/product/coles-field-tomatoes-loose-approx.-110g-4597109</t>
  </si>
  <si>
    <t>Coles Black Grapes | approx 700g</t>
  </si>
  <si>
    <t>https://www.coles.com.au/product/coles-black-grapes-approx.-700g-each-6706282</t>
  </si>
  <si>
    <t>Coles Green Zucchini | approx 200g</t>
  </si>
  <si>
    <t>https://www.coles.com.au/product/coles-green-zucchini-approx.-200g-4910506</t>
  </si>
  <si>
    <t>Coles Continental Cucumbers Loose | 1 each</t>
  </si>
  <si>
    <t>https://www.coles.com.au/product/coles-continental-cucumbers-loose-1-each-4575605</t>
  </si>
  <si>
    <t>Coles Iceberg Lettuce | 1 each</t>
  </si>
  <si>
    <t>https://www.coles.com.au/product/coles-iceberg-lettuce-1-each-4584071</t>
  </si>
  <si>
    <t>Fresh Brown Onions Loose | approx 180g</t>
  </si>
  <si>
    <t>https://www.coles.com.au/product/fresh-brown-onions-loose-approx.-180g-each-4239517</t>
  </si>
  <si>
    <t>Coles Royal Gala Apples Loose | approx 160g</t>
  </si>
  <si>
    <t>https://www.coles.com.au/product/coles-royal-gala-apples-loose-approx.-160g-each-5226000</t>
  </si>
  <si>
    <t>Coles Lebanese Cucumbers | approx 160g</t>
  </si>
  <si>
    <t>https://www.coles.com.au/product/coles-lebanese-cucumbers-approx.-160g-4575208</t>
  </si>
  <si>
    <t>Coles Kent Pumpkin Cut | approx 800g</t>
  </si>
  <si>
    <t>https://www.coles.com.au/product/coles-kent-pumpkin-cut-approx.-800g-4202540</t>
  </si>
  <si>
    <t>Coles Red Onion 1 Kg | 1kg</t>
  </si>
  <si>
    <t>https://www.coles.com.au/product/coles-red-onion-1-kg-1kg-8467604</t>
  </si>
  <si>
    <t>Coles Medium Navel Oranges | approx 160g</t>
  </si>
  <si>
    <t>https://www.coles.com.au/product/coles-medium-navel-oranges-approx.-160g-4255717</t>
  </si>
  <si>
    <t>Coles Greenhouse Truss Tomatoes | approx 110g</t>
  </si>
  <si>
    <t>https://www.coles.com.au/product/coles-greenhouse-truss-tomatoes-approx.-110g-4628676</t>
  </si>
  <si>
    <t>Coles Creme Gold Washed Potatoes Loose | approx 120g</t>
  </si>
  <si>
    <t>https://www.coles.com.au/product/coles-creme-gold-washed-potatoes-loose-approx.-120g-1182162</t>
  </si>
  <si>
    <t>Coles Pink Lady Apples Medium | approx 200g</t>
  </si>
  <si>
    <t>https://www.coles.com.au/product/coles-pink-lady-apples-medium-approx.-200g-each-5111654</t>
  </si>
  <si>
    <t>Coles Sweet Gold Potatoes Loose | approx 400g</t>
  </si>
  <si>
    <t>https://www.coles.com.au/product/coles-sweet-gold-potatoes-loose-approx.-400g-4199503</t>
  </si>
  <si>
    <t>Coles Fresh Loose Cup Mushrooms | approx 200g</t>
  </si>
  <si>
    <t>https://www.coles.com.au/product/coles-fresh-loose-cup-mushrooms-approx.-200g-each-4594010</t>
  </si>
  <si>
    <t>Coles William Bartlett Pears Medium | approx 180g</t>
  </si>
  <si>
    <t>https://www.coles.com.au/product/coles-william-bartlett-pears-medium-approx.-180g-409998</t>
  </si>
  <si>
    <t>Coles Spring Onions | 1 bunch</t>
  </si>
  <si>
    <t>https://www.coles.com.au/product/coles-spring-onions-1-bunch-408419</t>
  </si>
  <si>
    <t>Coles Green Kiwifruit | 1 each</t>
  </si>
  <si>
    <t>https://www.coles.com.au/product/coles-green-kiwifruit-1-each-4425883</t>
  </si>
  <si>
    <t>Coles Brown Onions | 1kg</t>
  </si>
  <si>
    <t>https://www.coles.com.au/product/coles-brown-onions-1kg-4803991</t>
  </si>
  <si>
    <t>Coles Baby Broccoli | 1 each</t>
  </si>
  <si>
    <t>https://www.coles.com.au/product/coles-baby-broccoli-1-each-5982477</t>
  </si>
  <si>
    <t>Coles Carrots Loose | approx 170g</t>
  </si>
  <si>
    <t>https://www.coles.com.au/product/coles-carrots-loose-approx.-170g-each-4223335</t>
  </si>
  <si>
    <t>Coles Green Beans Prepacked | 375g</t>
  </si>
  <si>
    <t>https://www.coles.com.au/product/coles-green-beans-prepacked-375g-4829204</t>
  </si>
  <si>
    <t>Coles Gold Kiwifruit | 1 each</t>
  </si>
  <si>
    <t>https://www.coles.com.au/product/coles-gold-kiwifruit-1-each-6979376</t>
  </si>
  <si>
    <t>Coles Green Capsicum Loose | approx 220g</t>
  </si>
  <si>
    <t>https://www.coles.com.au/product/coles-green-capsicum-loose-approx.-220g-7214862</t>
  </si>
  <si>
    <t>Coles Red Onions Loose | approx 200g</t>
  </si>
  <si>
    <t>https://www.coles.com.au/product/coles-red-onions-loose-approx.-200g-each-4218459</t>
  </si>
  <si>
    <t>Coles Blackberries Prepacked | 125g</t>
  </si>
  <si>
    <t>https://www.coles.com.au/product/coles-blackberries-prepacked-125g-134040</t>
  </si>
  <si>
    <t>Coles Afourer Mandarins | approx 110g</t>
  </si>
  <si>
    <t>https://www.coles.com.au/product/coles-afourer-mandarins-approx.-110g-7174994</t>
  </si>
  <si>
    <t>Coles Baby Spinach | 120g</t>
  </si>
  <si>
    <t>https://www.coles.com.au/product/coles-baby-spinach-120g-1499340</t>
  </si>
  <si>
    <t>Coles Baby Spinach | 60g</t>
  </si>
  <si>
    <t>https://www.coles.com.au/product/coles-baby-spinach-60g-1499486</t>
  </si>
  <si>
    <t>Coles Seedless Watermelon Cut | approx 1.8kg</t>
  </si>
  <si>
    <t>https://www.coles.com.au/product/coles-seedless-watermelon-cut-approx.-1.8kg-7508229</t>
  </si>
  <si>
    <t>Coles Medium Lemons | 1 each</t>
  </si>
  <si>
    <t>https://www.coles.com.au/product/coles-medium-lemons-1-each-5318302</t>
  </si>
  <si>
    <t>Coles Baby Cos Lettuce | 2 pack</t>
  </si>
  <si>
    <t>https://www.coles.com.au/product/coles-baby-cos-lettuce-2-pack-4646485</t>
  </si>
  <si>
    <t>Coles Red Capsicum | approx 220g</t>
  </si>
  <si>
    <t>https://www.coles.com.au/product/coles-red-capsicum-approx.-220g-4580208</t>
  </si>
  <si>
    <t>Coles Garlic loose | approx 60g</t>
  </si>
  <si>
    <t>https://www.coles.com.au/product/coles-garlic-loose-approx.-60g-each-6105715</t>
  </si>
  <si>
    <t>Coles Black Plums | approx 110g</t>
  </si>
  <si>
    <t>https://www.coles.com.au/product/coles-black-plums-approx.-110g-5424026</t>
  </si>
  <si>
    <t>Coles Tomatoes Glasshouse Grape | 200g</t>
  </si>
  <si>
    <t>https://www.coles.com.au/product/coles-tomatoes-glasshouse-grape-200g-4498173</t>
  </si>
  <si>
    <t>Coles Cherry Tomatoes Prepacked | 250g</t>
  </si>
  <si>
    <t>https://www.coles.com.au/product/coles-cherry-tomatoes-prepacked-250g-4834736</t>
  </si>
  <si>
    <t>Coles Green Beans loose | approx 200g</t>
  </si>
  <si>
    <t>https://www.coles.com.au/product/coles-green-beans-loose-approx.-200g-407675</t>
  </si>
  <si>
    <t>Coles Cauliflower Medium | 1 each</t>
  </si>
  <si>
    <t>https://www.coles.com.au/product/coles-cauliflower-medium-1-each-4601603</t>
  </si>
  <si>
    <t>Coles Grape Perino Tomatoes Prepacked | 200g</t>
  </si>
  <si>
    <t>https://www.coles.com.au/product/coles-grape-perino-tomatoes-prepacked-200g-7265535</t>
  </si>
  <si>
    <t>Coles Celery | 1 bunch</t>
  </si>
  <si>
    <t>https://www.coles.com.au/product/coles-celery-1-bunch-4845732</t>
  </si>
  <si>
    <t>Coles Hass Avocados | 1 each</t>
  </si>
  <si>
    <t>https://www.coles.com.au/product/coles-hass-avocados-1-each-5900530</t>
  </si>
  <si>
    <t>Coles Sweet Corn | 1 each</t>
  </si>
  <si>
    <t>https://www.coles.com.au/product/coles-sweet-corn-1-each-4562603</t>
  </si>
  <si>
    <t>Coles Sleeved Herbs Coriander | 1 each</t>
  </si>
  <si>
    <t>https://www.coles.com.au/product/coles-sleeved-herbs-coriander-1-each-4575321</t>
  </si>
  <si>
    <t>Fresh Granny Smith Medium Apples | approx 170g</t>
  </si>
  <si>
    <t>https://www.coles.com.au/product/fresh-granny-smith-medium-apples-approx.-170g-each-408554</t>
  </si>
  <si>
    <t>Coles Royal Gala Apples 1Kg | 1 each</t>
  </si>
  <si>
    <t>https://www.coles.com.au/product/coles-royal-gala-apples-1kg-1-each-4433462</t>
  </si>
  <si>
    <t>Coles Modi Apples | approx 180g</t>
  </si>
  <si>
    <t>https://www.coles.com.au/product/coles-modi-apples-approx.-180g-each-5899409</t>
  </si>
  <si>
    <t>Coles Ginger loose | approx 120g</t>
  </si>
  <si>
    <t>https://www.coles.com.au/product/coles-ginger-loose-approx.-120g-each-5034484</t>
  </si>
  <si>
    <t>Coles Creme Royale Brushed Potatoes loose | approx 200g</t>
  </si>
  <si>
    <t>https://www.coles.com.au/product/coles-creme-royale-brushed-potatoes-loose-approx.-200g-each-1022610</t>
  </si>
  <si>
    <t>Coles 4 Leaf Salad Mix | 120g</t>
  </si>
  <si>
    <t>https://www.coles.com.au/product/coles-4-leaf-salad-mix-120g-6885716</t>
  </si>
  <si>
    <t>Coles Wrapped Butternut Pumpkin | approx 700g</t>
  </si>
  <si>
    <t>https://www.coles.com.au/product/coles-wrapped-butternut-pumpkin-approx.-700g-each-4190600</t>
  </si>
  <si>
    <t>Coles Green Asparagus | 1 each</t>
  </si>
  <si>
    <t>https://www.coles.com.au/product/coles-green-asparagus-1-each-4838737</t>
  </si>
  <si>
    <t>Coles Plums Red | approx 110g</t>
  </si>
  <si>
    <t>https://www.coles.com.au/product/coles-plums-red-approx.-110g-156382</t>
  </si>
  <si>
    <t>Coles Sliced Mushrooms | 200g</t>
  </si>
  <si>
    <t>https://www.coles.com.au/product/coles-sliced-mushrooms-200g-5750960</t>
  </si>
  <si>
    <t>Coles Leeks | 1 each</t>
  </si>
  <si>
    <t>https://www.coles.com.au/product/coles-leeks-1-each-4595930</t>
  </si>
  <si>
    <t>Coles Brushed Potatoes | 2kg</t>
  </si>
  <si>
    <t>https://www.coles.com.au/product/coles-brushed-potatoes-2kg-3958573</t>
  </si>
  <si>
    <t>Coles Sweet Corn | 3 pack</t>
  </si>
  <si>
    <t>https://www.coles.com.au/product/coles-sweet-corn-3-pack-5806601</t>
  </si>
  <si>
    <t>Coles Red Royale Potatoes Loose | approx 170g</t>
  </si>
  <si>
    <t>https://www.coles.com.au/product/coles-red-royale-potatoes-loose-approx.-170g-each-1181308</t>
  </si>
  <si>
    <t>Coles Topless Pineapple | 1 each</t>
  </si>
  <si>
    <t>https://www.coles.com.au/product/coles-topless-pineapple-1-each-5606330</t>
  </si>
  <si>
    <t>Coles Vine Ripened Tomatoes Prepacked | 500g</t>
  </si>
  <si>
    <t>https://www.coles.com.au/product/coles-vine-ripened-tomatoes-prepacked-500g-4835171</t>
  </si>
  <si>
    <t>Coles Shredded Iceberg Lettuce | 200g</t>
  </si>
  <si>
    <t>https://www.coles.com.au/product/coles-shredded-iceberg-lettuce-200g-2470526</t>
  </si>
  <si>
    <t>Coles 4 Leaf Salad Mix | 200g</t>
  </si>
  <si>
    <t>https://www.coles.com.au/product/coles-4-leaf-salad-mix-200g-8209722</t>
  </si>
  <si>
    <t>Coles Soft White Wraps 8 pack | 360g</t>
  </si>
  <si>
    <t>https://www.coles.com.au/product/coles-soft-white-wraps-8-pack-360g-3731705</t>
  </si>
  <si>
    <t>Coles Lettuce Baby Rocket | 120g</t>
  </si>
  <si>
    <t>https://www.coles.com.au/product/coles-lettuce-baby-rocket-120g-1499475</t>
  </si>
  <si>
    <t>Coles Asian Choy Pak | 1 each</t>
  </si>
  <si>
    <t>https://www.coles.com.au/product/coles-asian-choy-pak-1-each-4567039</t>
  </si>
  <si>
    <t>Coles Half Cauliflower Precut | 1 each</t>
  </si>
  <si>
    <t>https://www.coles.com.au/product/coles-half-cauliflower-precut-1-each-3395313</t>
  </si>
  <si>
    <t>Coles Baby Gem Lettuce | 3 pack</t>
  </si>
  <si>
    <t>https://www.coles.com.au/product/coles-baby-gem-lettuce-3-pack-2584547</t>
  </si>
  <si>
    <t>Coles Cup Mushrooms | 500g</t>
  </si>
  <si>
    <t>https://www.coles.com.au/product/coles-cup-mushrooms-500g-4829838</t>
  </si>
  <si>
    <t>Coles I'M Perfect Carrots Prepacked | 1.5kg</t>
  </si>
  <si>
    <t>https://www.coles.com.au/product/coles-i'm-perfect-carrots-prepacked-1.5kg-3609392</t>
  </si>
  <si>
    <t>Coles Medium Lemons 5 Pack | 1 each</t>
  </si>
  <si>
    <t>https://www.coles.com.au/product/coles-medium-lemons-5-pack-1-each-409728</t>
  </si>
  <si>
    <t>Coles Family Broccolini | 1 each</t>
  </si>
  <si>
    <t>https://www.coles.com.au/product/coles-family-broccolini-1-each-4841775</t>
  </si>
  <si>
    <t>Coles Garlic Bulb Prepack | 4 pack</t>
  </si>
  <si>
    <t>https://www.coles.com.au/product/coles-garlic-bulb-prepack-4-pack-3866840</t>
  </si>
  <si>
    <t>Coles Trimmed Celery Prepacked | 1 each</t>
  </si>
  <si>
    <t>https://www.coles.com.au/product/coles-trimmed-celery-prepacked-1-each-2386281</t>
  </si>
  <si>
    <t>Coles Wombok Chinese Cabbage Whole | 1 each</t>
  </si>
  <si>
    <t>https://www.coles.com.au/product/coles-wombok-chinese-cabbage-whole-1-each-4879042</t>
  </si>
  <si>
    <t>Coles I'm Perfect Avocados | 1kg</t>
  </si>
  <si>
    <t>https://www.coles.com.au/product/coles-i'm-perfect-avocados-1kg-3627805</t>
  </si>
  <si>
    <t>Coles Yellow Capsicum | approx 220g</t>
  </si>
  <si>
    <t>https://www.coles.com.au/product/coles-yellow-capsicum-approx.-220g-7215355</t>
  </si>
  <si>
    <t>Fresh Purple Eggplant | approx 500g</t>
  </si>
  <si>
    <t>https://www.coles.com.au/product/fresh-purple-eggplant-approx.-500g-each-4583206</t>
  </si>
  <si>
    <t>Coles Half Drumhead Cabbage | 1 each</t>
  </si>
  <si>
    <t>https://www.coles.com.au/product/coles-half-drumhead-cabbage-1-each-3666396</t>
  </si>
  <si>
    <t>Coles Sleeved Herbs Parsley Continental | 1 each</t>
  </si>
  <si>
    <t>https://www.coles.com.au/product/coles-sleeved-herbs-parsley-continental-1-each-4575161</t>
  </si>
  <si>
    <t>Coles Washed Potatoes | 2kg</t>
  </si>
  <si>
    <t>https://www.coles.com.au/product/coles-washed-potatoes-2kg-1206748</t>
  </si>
  <si>
    <t>Coles Celery Sticks Prepacked | 300g</t>
  </si>
  <si>
    <t>https://www.coles.com.au/product/coles-celery-sticks-prepacked-300g-1069160</t>
  </si>
  <si>
    <t>Coles Salad Family Baby Spinach | 280g</t>
  </si>
  <si>
    <t>https://www.coles.com.au/product/coles-salad-family-baby-spinach-280g-8658588</t>
  </si>
  <si>
    <t>Coles Strawberries Premium | 350g</t>
  </si>
  <si>
    <t>https://www.coles.com.au/product/coles-strawberries-premium-350g-5707745</t>
  </si>
  <si>
    <t>Coles Baby Rocket | 60g</t>
  </si>
  <si>
    <t>https://www.coles.com.au/product/coles-baby-rocket-60g-1499759</t>
  </si>
  <si>
    <t>Coles Red Royale Washed Potatoes Prepacked | 2kg</t>
  </si>
  <si>
    <t>https://www.coles.com.au/product/coles-red-royale-washed-potatoes-prepacked-2kg-7963859</t>
  </si>
  <si>
    <t>Coles Kanzi Red Apples | approx 180g</t>
  </si>
  <si>
    <t>https://www.coles.com.au/product/coles-kanzi-red-apples-approx.-180g-each-8559542</t>
  </si>
  <si>
    <t>Coles Granny Smith Apples 1kg | 1 each</t>
  </si>
  <si>
    <t>https://www.coles.com.au/product/coles-granny-smith-apples-1kg-1-each-4438740</t>
  </si>
  <si>
    <t>Coles Baby White Potatoes Prepacked | 1kg</t>
  </si>
  <si>
    <t>https://www.coles.com.au/product/coles-baby-white-potatoes-prepacked-1kg-2488485</t>
  </si>
  <si>
    <t>Coles Jumbo Value Pack Baby Spinach | 400g</t>
  </si>
  <si>
    <t>https://www.coles.com.au/product/coles-jumbo-value-pack-baby-spinach-400g-5040396</t>
  </si>
  <si>
    <t>Coles William Pears 1kg | 1 each</t>
  </si>
  <si>
    <t>https://www.coles.com.au/product/coles-william-pears-1kg-1-each-9006684</t>
  </si>
  <si>
    <t>Coles Rockmelon Half | 1 each</t>
  </si>
  <si>
    <t>https://www.coles.com.au/product/coles-rockmelon-half-1-each-5536970</t>
  </si>
  <si>
    <t>Fresh Medley Perino Tomatoes | 200g</t>
  </si>
  <si>
    <t>https://www.coles.com.au/product/fresh-medley-perino-tomatoes-200g-5081338</t>
  </si>
  <si>
    <t>Coles Cup Mushrooms Prepacked | 200g</t>
  </si>
  <si>
    <t>https://www.coles.com.au/product/coles-cup-mushrooms-prepacked-200g-4829860</t>
  </si>
  <si>
    <t>Coles I'M Perfect Apples Prepacked | 2kg</t>
  </si>
  <si>
    <t>https://www.coles.com.au/product/coles-i'm-perfect-apples-prepacked-2kg-3586446</t>
  </si>
  <si>
    <t>Coles Carisma Washed Potatoes | 2kg</t>
  </si>
  <si>
    <t>https://www.coles.com.au/product/coles-carisma-washed-potatoes-2kg-7712327</t>
  </si>
  <si>
    <t>Coles Rockmelon Whole | 1 each</t>
  </si>
  <si>
    <t>https://www.coles.com.au/product/coles-rockmelon-whole-1-each-428915</t>
  </si>
  <si>
    <t>Coles Mushrooms Sliced | 500g</t>
  </si>
  <si>
    <t>https://www.coles.com.au/product/coles-mushrooms-sliced-500g-2728862</t>
  </si>
  <si>
    <t>Coles Baby Carisma Potatoes | 1kg</t>
  </si>
  <si>
    <t>https://www.coles.com.au/product/coles-baby-carisma-potatoes-1kg-2488496</t>
  </si>
  <si>
    <t>Coles Unique Selection White Grapes | 400g</t>
  </si>
  <si>
    <t>https://www.coles.com.au/product/coles-unique-selection-white-grapes-400g-7543241</t>
  </si>
  <si>
    <t>Coles Half Savoy Cabbage | 1 each</t>
  </si>
  <si>
    <t>https://www.coles.com.au/product/coles-half-savoy-cabbage-1-each-3667945</t>
  </si>
  <si>
    <t>Coles Jazz Apples | approx 160g</t>
  </si>
  <si>
    <t>https://www.coles.com.au/product/coles-jazz-apples-approx.-160g-each-6427471</t>
  </si>
  <si>
    <t>Coles Mini Tomatoes | 125g</t>
  </si>
  <si>
    <t>https://www.coles.com.au/product/coles-mini-tomatoes-125g-4488464</t>
  </si>
  <si>
    <t>Coles Flat Mushrooms loose | approx 350g</t>
  </si>
  <si>
    <t>https://www.coles.com.au/product/coles-flat-mushrooms-loose-approx.-350g-each-4594031</t>
  </si>
  <si>
    <t>Coles Beurre Bosc Pears | approx 230g</t>
  </si>
  <si>
    <t>https://www.coles.com.au/product/coles-beurre-bosc-pears-approx.-230g-each-409987</t>
  </si>
  <si>
    <t>Coles I'M Perfect Pears Prepacked | 1.5kg</t>
  </si>
  <si>
    <t>https://www.coles.com.au/product/coles-i'm-perfect-pears-prepacked-1.5kg-5629266</t>
  </si>
  <si>
    <t>Coles Australian Baby Capsicums | 350g</t>
  </si>
  <si>
    <t>https://www.coles.com.au/product/coles-australian-baby-capsicums-350g-3066275</t>
  </si>
  <si>
    <t>Coles Cocktail Truss Tomatoes | 250g</t>
  </si>
  <si>
    <t>https://www.coles.com.au/product/coles-cocktail-truss-tomatoes-250g-3088176</t>
  </si>
  <si>
    <t>Coles Roma Tomatoes | 480g</t>
  </si>
  <si>
    <t>https://www.coles.com.au/product/coles-roma-tomatoes-480g-3997189</t>
  </si>
  <si>
    <t>Coles Kitchen Coleslaw | 200g</t>
  </si>
  <si>
    <t>https://www.coles.com.au/product/coles-kitchen-coleslaw-200g-2791406</t>
  </si>
  <si>
    <t>Coles I'm Perfect Onions Prepacked | 1.5kg</t>
  </si>
  <si>
    <t>https://www.coles.com.au/product/coles-i'm-perfect-onions-prepacked-1.5kg-3609257</t>
  </si>
  <si>
    <t>Coles Avocados Prepacked 5 Pack | 1 each</t>
  </si>
  <si>
    <t>https://www.coles.com.au/product/coles-avocados-prepacked-5-pack-1-each-3479297</t>
  </si>
  <si>
    <t>Spud Lite Potatoes Prepacked | 1.5kg</t>
  </si>
  <si>
    <t>https://www.coles.com.au/product/spud-lite-potatoes-prepacked-1.5kg-3026441</t>
  </si>
  <si>
    <t>Coles Fuji Apples Medium | approx 180g</t>
  </si>
  <si>
    <t>https://www.coles.com.au/product/coles-fuji-apples-medium-approx.-180g-each-5226011</t>
  </si>
  <si>
    <t>Coles Vine Ripened Cherry Tomatoes | 250g</t>
  </si>
  <si>
    <t>https://www.coles.com.au/product/coles-vine-ripened-cherry-tomatoes-250g-4830826</t>
  </si>
  <si>
    <t>Coles Tri Colour Capsicum | 500g</t>
  </si>
  <si>
    <t>https://www.coles.com.au/product/coles-tri-colour-capsicum-500g-4841072</t>
  </si>
  <si>
    <t>Little Tractor Potatoes | 2kg</t>
  </si>
  <si>
    <t>https://www.coles.com.au/product/little-tractor-potatoes-2kg-4293374</t>
  </si>
  <si>
    <t>Coles Sleeved Herbs Basil | 1 each</t>
  </si>
  <si>
    <t>https://www.coles.com.au/product/coles-sleeved-herbs-basil-1-each-4574920</t>
  </si>
  <si>
    <t>Coles Onions Little Tractor | 2kg</t>
  </si>
  <si>
    <t>https://www.coles.com.au/product/coles-onions-little-tractor-2kg-4293487</t>
  </si>
  <si>
    <t>Coles Snow Peas Medium | 150g</t>
  </si>
  <si>
    <t>https://www.coles.com.au/product/coles-snow-peas-medium-150g-4628326</t>
  </si>
  <si>
    <t>Coles Brown Onion Shallots Loose | approx 35g</t>
  </si>
  <si>
    <t>https://www.coles.com.au/product/coles-brown-onion-shallots-loose-approx.-35g-each-5134809</t>
  </si>
  <si>
    <t>Coles Coles Spudlite Baby Potato | 750g</t>
  </si>
  <si>
    <t>https://www.coles.com.au/product/coles-coles-spudlite-baby-potato-750g-3026260</t>
  </si>
  <si>
    <t>Coles Roma Tomatoes Loose | approx 70g</t>
  </si>
  <si>
    <t>https://www.coles.com.au/product/coles-roma-tomatoes-loose-approx.-70g-4594712</t>
  </si>
  <si>
    <t>Coles Asian Choy Buk | 1 each</t>
  </si>
  <si>
    <t>https://www.coles.com.au/product/coles-asian-choy-buk-1-each-4565907</t>
  </si>
  <si>
    <t>Coles Oranges Prepacked | 3kg</t>
  </si>
  <si>
    <t>https://www.coles.com.au/product/coles-oranges-prepacked-3kg-409874</t>
  </si>
  <si>
    <t>Coles Herb Punnets Dill | 10g</t>
  </si>
  <si>
    <t>https://www.coles.com.au/product/coles-herb-punnets-dill-10g-3214769</t>
  </si>
  <si>
    <t>Bean Shoots Prepacked | 250g</t>
  </si>
  <si>
    <t>https://www.coles.com.au/product/bean-shoots-prepacked-250g-4544770</t>
  </si>
  <si>
    <t>Coles Butter Leaf Blend | 120g</t>
  </si>
  <si>
    <t>https://www.coles.com.au/product/coles-butter-leaf-blend-120g-3308716</t>
  </si>
  <si>
    <t>Coles Tomatoes Gourmet 1Kg | 1 each</t>
  </si>
  <si>
    <t>https://www.coles.com.au/product/coles-tomatoes-gourmet-1kg-1-each-4640831</t>
  </si>
  <si>
    <t>Coles Button Mushrooms | 200g</t>
  </si>
  <si>
    <t>https://www.coles.com.au/product/coles-button-mushrooms-200g-4829420</t>
  </si>
  <si>
    <t>Coles Beetroot Loose | approx 170g</t>
  </si>
  <si>
    <t>https://www.coles.com.au/product/coles-beetroot-loose-approx.-170g-each-5288711</t>
  </si>
  <si>
    <t>Coles Iceberg Salad Blend | 300g</t>
  </si>
  <si>
    <t>https://www.coles.com.au/product/coles-iceberg-salad-blend-300g-5450831</t>
  </si>
  <si>
    <t>Coles Chilli Fried Rice Crackers | approx 100g</t>
  </si>
  <si>
    <t>https://www.coles.com.au/product/coles-chilli-fried-rice-crackers-approx.-100g-8725007</t>
  </si>
  <si>
    <t>Coles Portobello Mushrooms | approx 200g</t>
  </si>
  <si>
    <t>https://www.coles.com.au/product/coles-portobello-mushrooms-approx.-200g-each-4590573</t>
  </si>
  <si>
    <t>Coles Sweet Pointed Capsicums Red | 1 each</t>
  </si>
  <si>
    <t>https://www.coles.com.au/product/coles-sweet-pointed-capsicums-red-1-each-7514130</t>
  </si>
  <si>
    <t>Coles Salad Baby Leaf Spinach &amp; Rocket | 120g</t>
  </si>
  <si>
    <t>https://www.coles.com.au/product/coles-salad-baby-leaf-spinach-and-rocket-120g-5464290</t>
  </si>
  <si>
    <t>Coles Natural Walnuts | approx 100g</t>
  </si>
  <si>
    <t>https://www.coles.com.au/product/coles-natural-walnuts-approx.-100g-8412668</t>
  </si>
  <si>
    <t>Coles Corn Cobettes | 400g</t>
  </si>
  <si>
    <t>https://www.coles.com.au/product/coles-corn-cobettes-400g-4150570</t>
  </si>
  <si>
    <t>Coles Plums Prepacked 1kg | 1 each</t>
  </si>
  <si>
    <t>https://www.coles.com.au/product/coles-plums-prepacked-1kg-1-each-7502890</t>
  </si>
  <si>
    <t>Coles Parsnips Loose | approx 140g</t>
  </si>
  <si>
    <t>https://www.coles.com.au/product/coles-parsnips-loose-approx.-140g-each-5298748</t>
  </si>
  <si>
    <t>Coles Brussels Sprouts loose | approx 400g</t>
  </si>
  <si>
    <t>https://www.coles.com.au/product/coles-brussels-sprouts-loose-approx.-400g-each-407766</t>
  </si>
  <si>
    <t>Coles Perino Gold Tomatoes Prepacked | 200g</t>
  </si>
  <si>
    <t>https://www.coles.com.au/product/coles-perino-gold-tomatoes-prepacked-200g-1883000</t>
  </si>
  <si>
    <t>Coles Sleeved Herbs Mint | 1 each</t>
  </si>
  <si>
    <t>https://www.coles.com.au/product/coles-sleeved-herbs-mint-1-each-4575514</t>
  </si>
  <si>
    <t>Coles Asian Choy Sum | 1 each</t>
  </si>
  <si>
    <t>https://www.coles.com.au/product/coles-asian-choy-sum-1-each-4567323</t>
  </si>
  <si>
    <t>Coles Pears Mini 1kg | 1 each</t>
  </si>
  <si>
    <t>https://www.coles.com.au/product/coles-pears-mini-1kg-1-each-2511656</t>
  </si>
  <si>
    <t>Coles Kitchen Asian Style Salad Kit | 350g</t>
  </si>
  <si>
    <t>https://www.coles.com.au/product/coles-kitchen-asian-style-salad-kit-350g-2787974</t>
  </si>
  <si>
    <t>Coles Papaya Loose | 1 each</t>
  </si>
  <si>
    <t>https://www.coles.com.au/product/coles-papaya-loose-1-each-6950578</t>
  </si>
  <si>
    <t>Coles Half Red Cabbage | 1 each</t>
  </si>
  <si>
    <t>https://www.coles.com.au/product/coles-half-red-cabbage-1-each-3668020</t>
  </si>
  <si>
    <t>Coles Roasted Salted Cashews | approx 100g</t>
  </si>
  <si>
    <t>https://www.coles.com.au/product/coles-roasted-salted-cashews-approx.-100g-8412227</t>
  </si>
  <si>
    <t>Coles Trimmed Green Beans | 250g</t>
  </si>
  <si>
    <t>https://www.coles.com.au/product/coles-trimmed-green-beans-250g-6252232</t>
  </si>
  <si>
    <t>Coles Bravo Apples | approx 170g</t>
  </si>
  <si>
    <t>https://www.coles.com.au/product/coles-bravo-apples-approx.-170g-each-5899410</t>
  </si>
  <si>
    <t>Coles Green Cucumber | 1 each</t>
  </si>
  <si>
    <t>https://www.coles.com.au/product/coles-green-cucumber-1-each-4559314</t>
  </si>
  <si>
    <t>Coles Herb Punnets Coriander | 15g</t>
  </si>
  <si>
    <t>https://www.coles.com.au/product/coles-herb-punnets-coriander-15g-3214612</t>
  </si>
  <si>
    <t>Coles Kitchen Caesar Salad Kit | 290g</t>
  </si>
  <si>
    <t>https://www.coles.com.au/product/coles-kitchen-caesar-salad-kit-290g-5515278</t>
  </si>
  <si>
    <t>Coles Kestrel Potatoes Prepacked | 2kg</t>
  </si>
  <si>
    <t>https://www.coles.com.au/product/coles-kestrel-potatoes-prepacked-2kg-2743866</t>
  </si>
  <si>
    <t>Coles I'M Perfect Lemons Prepacked | 1kg</t>
  </si>
  <si>
    <t>https://www.coles.com.au/product/coles-i'm-perfect-lemons-prepacked-1kg-3586912</t>
  </si>
  <si>
    <t>Coles Asian Baby Buk Choy | 1 each</t>
  </si>
  <si>
    <t>https://www.coles.com.au/product/coles-asian-baby-buk-choy-1-each-4566761</t>
  </si>
  <si>
    <t>Coles Asian Choy Chinese Broccoli | 1 each</t>
  </si>
  <si>
    <t>https://www.coles.com.au/product/coles-asian-choy-chinese-broccoli-1-each-4569216</t>
  </si>
  <si>
    <t>Fresh Garlic Cloves Prepacked | 70g</t>
  </si>
  <si>
    <t>https://www.coles.com.au/product/fresh-garlic-cloves-prepacked-70g-3479162</t>
  </si>
  <si>
    <t>Coles Green Kale | 1 each</t>
  </si>
  <si>
    <t>https://www.coles.com.au/product/coles-green-kale-1-each-8696598</t>
  </si>
  <si>
    <t>Coles Chopped Kale | 140g</t>
  </si>
  <si>
    <t>https://www.coles.com.au/product/coles-chopped-kale-140g-2674606</t>
  </si>
  <si>
    <t>Coles Lettuce Decorative Green Oak | 1 each</t>
  </si>
  <si>
    <t>https://www.coles.com.au/product/coles-lettuce-decorative-green-oak-1-each-4596649</t>
  </si>
  <si>
    <t>Coles Snacking Carrots | 250g</t>
  </si>
  <si>
    <t>https://www.coles.com.au/product/coles-snacking-carrots-250g-6309511</t>
  </si>
  <si>
    <t>Coles Birdseye Chillies | approx 50g</t>
  </si>
  <si>
    <t>https://www.coles.com.au/product/coles-birdseye-chillies-approx.-50g-each-8761306</t>
  </si>
  <si>
    <t>Coles Baby Red Royale Potatoes Prepacked | 1kg</t>
  </si>
  <si>
    <t>https://www.coles.com.au/product/coles-baby-red-royale-potatoes-prepacked-1kg-2488500</t>
  </si>
  <si>
    <t>Coles Topless Pineapple Half | 1 each</t>
  </si>
  <si>
    <t>https://www.coles.com.au/product/coles-topless-pineapple-half-1-each-5536948</t>
  </si>
  <si>
    <t>Coles I'm Perfect Sweet Potato | 1.5kg</t>
  </si>
  <si>
    <t>https://www.coles.com.au/product/coles-i'm-perfect-sweet-potato-1.5kg-3616751</t>
  </si>
  <si>
    <t>Fresh Red Cayenne Chillies | approx 20g</t>
  </si>
  <si>
    <t>https://www.coles.com.au/product/fresh-red-cayenne-chillies-approx.-20g-each-8760314</t>
  </si>
  <si>
    <t>Fresh Green Cayenne Chillies | approx 22g</t>
  </si>
  <si>
    <t>https://www.coles.com.au/product/fresh-green-cayenne-chillies-approx.-22g-each-8760846</t>
  </si>
  <si>
    <t>Coles Spinach &amp; Rocket | 60g</t>
  </si>
  <si>
    <t>https://www.coles.com.au/product/coles-spinach-and-rocket-60g-3613141</t>
  </si>
  <si>
    <t>Coles Herb Punnets Chives | 10g</t>
  </si>
  <si>
    <t>https://www.coles.com.au/product/coles-herb-punnets-chives-10g-3214747</t>
  </si>
  <si>
    <t>Coles Drumhead Cabbage Mini | 1 each</t>
  </si>
  <si>
    <t>https://www.coles.com.au/product/coles-drumhead-cabbage-mini-1-each-1475874</t>
  </si>
  <si>
    <t>Coles Smitten Apples | approx170g</t>
  </si>
  <si>
    <t>https://www.coles.com.au/product/coles-smitten-apples-approx.170g-each-2385325</t>
  </si>
  <si>
    <t>Coles Unique Selection Red Grapes | 400g</t>
  </si>
  <si>
    <t>https://www.coles.com.au/product/coles-unique-selection-red-grapes-400g-7543343</t>
  </si>
  <si>
    <t>Coles Kitchen Beetroot Slaw | 200g</t>
  </si>
  <si>
    <t>https://www.coles.com.au/product/coles-kitchen-beetroot-slaw-200g-2786778</t>
  </si>
  <si>
    <t>Coles Kitchen Shredded Carrot | 200g</t>
  </si>
  <si>
    <t>https://www.coles.com.au/product/coles-kitchen-shredded-carrot-200g-2470424</t>
  </si>
  <si>
    <t>Coles Silverbeet Medium | 1 each</t>
  </si>
  <si>
    <t>https://www.coles.com.au/product/coles-silverbeet-medium-1-each-408383</t>
  </si>
  <si>
    <t>Coles Australian Salad Family Baby Leaf Blend | 300g</t>
  </si>
  <si>
    <t>https://www.coles.com.au/product/coles-australian-salad-family-baby-leaf-blend-300g-8647548</t>
  </si>
  <si>
    <t>Coles Sugar Snap Peas Medium | 150g</t>
  </si>
  <si>
    <t>https://www.coles.com.au/product/coles-sugar-snap-peas-medium-150g-4619289</t>
  </si>
  <si>
    <t>Coles Mini Capsicum | 175g</t>
  </si>
  <si>
    <t>https://www.coles.com.au/product/coles-mini-capsicum-175g-7296299</t>
  </si>
  <si>
    <t>Coles Baby Leaf Salad &amp; Beetroot | 150g</t>
  </si>
  <si>
    <t>https://www.coles.com.au/product/coles-baby-leaf-salad-and-beetroot-150g-5040192</t>
  </si>
  <si>
    <t>Coles Mix-A-Mato Grape Tomatoes | 300g</t>
  </si>
  <si>
    <t>https://www.coles.com.au/product/coles-mix-a-mato-grape-tomatoes-300g-3835890</t>
  </si>
  <si>
    <t>Coles Kitchen Fine Cut Coleslaw | 300g</t>
  </si>
  <si>
    <t>https://www.coles.com.au/product/coles-kitchen-fine-cut-coleslaw-300g-5039590</t>
  </si>
  <si>
    <t>Coles Baby Brussel Sprouts | 200g</t>
  </si>
  <si>
    <t>https://www.coles.com.au/product/coles-baby-brussel-sprouts-200g-9989810</t>
  </si>
  <si>
    <t>Coles I'M Perfect Limes Prepacked | 500g</t>
  </si>
  <si>
    <t>https://www.coles.com.au/product/coles-i'm-perfect-limes-prepacked-500g-5208450</t>
  </si>
  <si>
    <t>Coles Cabbage Wombok Precut Half | 1 each</t>
  </si>
  <si>
    <t>https://www.coles.com.au/product/coles-cabbage-wombok-precut-half-1-each-3666385</t>
  </si>
  <si>
    <t>Coles Pomegranate Medium | 1 each</t>
  </si>
  <si>
    <t>https://www.coles.com.au/product/coles-pomegranate-medium-1-each-4519320</t>
  </si>
  <si>
    <t>Coles Organic Carrots | 1kg</t>
  </si>
  <si>
    <t>https://www.coles.com.au/product/coles-organic-carrots-1kg-5016904</t>
  </si>
  <si>
    <t>Coles Roasted Unsalted Cashews | approx 100g</t>
  </si>
  <si>
    <t>https://www.coles.com.au/product/coles-roasted-unsalted-cashews-approx.-100g-8412293</t>
  </si>
  <si>
    <t>Coles Kent Pumpkin Whole | approx 4Kg</t>
  </si>
  <si>
    <t>https://www.coles.com.au/product/coles-kent-pumpkin-whole-approx.-4kg-each-4183558</t>
  </si>
  <si>
    <t>Coles Mini Savoy Cabbage | 1 each</t>
  </si>
  <si>
    <t>https://www.coles.com.au/product/coles-mini-savoy-cabbage-1-each-1476083</t>
  </si>
  <si>
    <t>Coles Herb Punnets Rosemary | 10g</t>
  </si>
  <si>
    <t>https://www.coles.com.au/product/coles-herb-punnets-rosemary-10g-3214780</t>
  </si>
  <si>
    <t>Coles Passionfruit | 1 each</t>
  </si>
  <si>
    <t>https://www.coles.com.au/product/coles-passionfruit-1-each-409896</t>
  </si>
  <si>
    <t>Coles Herb Punnets Curry Leaves | 10g</t>
  </si>
  <si>
    <t>https://www.coles.com.au/product/coles-herb-punnets-curry-leaves-10g-1116601</t>
  </si>
  <si>
    <t>Coles Herb Punnets Thyme | 10g</t>
  </si>
  <si>
    <t>https://www.coles.com.au/product/coles-herb-punnets-thyme-10g-3215171</t>
  </si>
  <si>
    <t>Coles Baby Brown Onions | 500g</t>
  </si>
  <si>
    <t>https://www.coles.com.au/product/coles-baby-brown-onions-500g-2552868</t>
  </si>
  <si>
    <t>Coles Rosalee Pink Onions Prepacked | 1kg</t>
  </si>
  <si>
    <t>https://www.coles.com.au/product/coles-rosalee-pink-onions-prepacked-1kg-2483914</t>
  </si>
  <si>
    <t>Coles Butternut Pumpkin Whole | approx 2Kg</t>
  </si>
  <si>
    <t>https://www.coles.com.au/product/coles-butternut-pumpkin-whole-approx.-2kg-each-4183423</t>
  </si>
  <si>
    <t>Coles Large Grapefruit Ruby Red | approx 375g</t>
  </si>
  <si>
    <t>https://www.coles.com.au/product/coles-large-grapefruit-ruby-red-approx.-375g-each-5323153</t>
  </si>
  <si>
    <t>Coles Kitchen Superfood Slaw Mix | 350g</t>
  </si>
  <si>
    <t>https://www.coles.com.au/product/coles-kitchen-superfood-slaw-mix-350g-3016120</t>
  </si>
  <si>
    <t>Coles Organic Baby Spinach | 100g</t>
  </si>
  <si>
    <t>https://www.coles.com.au/product/coles-organic-baby-spinach-100g-2725922</t>
  </si>
  <si>
    <t>Coles Natural Cashews | approx 100g</t>
  </si>
  <si>
    <t>https://www.coles.com.au/product/coles-natural-cashews-approx.-100g-8412431</t>
  </si>
  <si>
    <t>Coles Baby Beetroot Prepacked | 250g</t>
  </si>
  <si>
    <t>https://www.coles.com.au/product/coles-baby-beetroot-prepacked-250g-3256849</t>
  </si>
  <si>
    <t>Coles Unique Selection Black Grapes | 400g</t>
  </si>
  <si>
    <t>https://www.coles.com.au/product/coles-unique-selection-black-grapes-400g-7543026</t>
  </si>
  <si>
    <t>Coles Roasted Unsalted Almonds | approx 100g</t>
  </si>
  <si>
    <t>https://www.coles.com.au/product/coles-roasted-unsalted-almonds-approx.-100g-8413300</t>
  </si>
  <si>
    <t>Coles Brushed Baby Potato | 1kg</t>
  </si>
  <si>
    <t>https://www.coles.com.au/product/coles-brushed-baby-potato-1kg-2517630</t>
  </si>
  <si>
    <t>Coles Kitchen Australian Diced Butternut Pu ... 500g</t>
  </si>
  <si>
    <t>https://www.coles.com.au/product/coles-kitchen-australian-diced-butternut-pumpkin-500g-2859066</t>
  </si>
  <si>
    <t>Coles Organic Bananas | approx 170g</t>
  </si>
  <si>
    <t>https://www.coles.com.au/product/coles-organic-bananas-approx.-170g-1039770</t>
  </si>
  <si>
    <t>Coles Dried Apricots | approx 100g</t>
  </si>
  <si>
    <t>https://www.coles.com.au/product/coles-dried-apricots-approx.-100g-8417220</t>
  </si>
  <si>
    <t>Coles Herb Punnets Parsley Continental | 15g</t>
  </si>
  <si>
    <t>https://www.coles.com.au/product/coles-herb-punnets-parsley-continental-15g-3214576</t>
  </si>
  <si>
    <t>Coles Spinach And Kale | 300g</t>
  </si>
  <si>
    <t>https://www.coles.com.au/product/coles-spinach-and-kale-300g-3613120</t>
  </si>
  <si>
    <t>Coles Fennel | 1 bunch</t>
  </si>
  <si>
    <t>https://www.coles.com.au/product/coles-fennel-1-bunch-4910980</t>
  </si>
  <si>
    <t>Coles Brussels Sprouts Prepack | 400g</t>
  </si>
  <si>
    <t>https://www.coles.com.au/product/coles-brussels-sprouts-prepack-400g-9323257</t>
  </si>
  <si>
    <t>Coles Kitchen Creme Royale Potato Mash | 350g</t>
  </si>
  <si>
    <t>https://www.coles.com.au/product/coles-kitchen-creme-royale-potato-mash-350g-2679519</t>
  </si>
  <si>
    <t>Coles Sliced Brown Mushrooms Prepacked | 200g</t>
  </si>
  <si>
    <t>https://www.coles.com.au/product/coles-sliced-brown-mushrooms-prepacked-200g-6467068</t>
  </si>
  <si>
    <t>Coles BBQ Rice Crackers | approx 100g</t>
  </si>
  <si>
    <t>https://www.coles.com.au/product/coles-bbq-rice-crackers-approx.-100g-1948626</t>
  </si>
  <si>
    <t>Coles Chilli &amp; Lime Soy Crisps | approx 100g</t>
  </si>
  <si>
    <t>https://www.coles.com.au/product/coles-chilli-and-lime-soy-crisps-approx.-100g-8704110</t>
  </si>
  <si>
    <t>Coles Dried Mango Slices | approx 100g</t>
  </si>
  <si>
    <t>https://www.coles.com.au/product/coles-dried-mango-slices-approx.-100g-1944206</t>
  </si>
  <si>
    <t>Coles Radish Bunch | 1 each</t>
  </si>
  <si>
    <t>https://www.coles.com.au/product/coles-radish-bunch-1-each-4911870</t>
  </si>
  <si>
    <t>Coles White Radish | approx 800g</t>
  </si>
  <si>
    <t>https://www.coles.com.au/product/coles-white-radish-approx.-800g-6614720</t>
  </si>
  <si>
    <t>Coles Fruit &amp; Nut Trail Mix | 400g</t>
  </si>
  <si>
    <t>https://www.coles.com.au/product/coles-fruit-and-nut-trail-mix-400g-5476234</t>
  </si>
  <si>
    <t>Fresh Longans Prepack | 400g</t>
  </si>
  <si>
    <t>https://www.coles.com.au/product/fresh-longans-prepack-400g-8018010</t>
  </si>
  <si>
    <t>Coles Dutch Cream Brushed Potatoes Loose | approx 200g</t>
  </si>
  <si>
    <t>https://www.coles.com.au/product/coles-dutch-cream-brushed-potatoes-loose-approx.-200g-each-7141758</t>
  </si>
  <si>
    <t>Coles Swedes Loose | approx 230g</t>
  </si>
  <si>
    <t>https://www.coles.com.au/product/coles-swedes-loose-approx.-230g-each-4966930</t>
  </si>
  <si>
    <t>Coles Roasted Salted Pistachios | approx 100g</t>
  </si>
  <si>
    <t>https://www.coles.com.au/product/coles-roasted-salted-pistachios-approx.-100g-8412588</t>
  </si>
  <si>
    <t>Coles Cos Lettuce Head | 1 each</t>
  </si>
  <si>
    <t>https://www.coles.com.au/product/coles-cos-lettuce-head-1-each-8791125</t>
  </si>
  <si>
    <t>Coles Brown Mushrooms Loose | approx 200g</t>
  </si>
  <si>
    <t>https://www.coles.com.au/product/coles-brown-mushrooms-loose-approx.-200g-each-4590551</t>
  </si>
  <si>
    <t>Coles Tuscan Kale | 1 each</t>
  </si>
  <si>
    <t>https://www.coles.com.au/product/coles-tuscan-kale-1-each-6584243</t>
  </si>
  <si>
    <t>Coles Kitchen American BBQ Slaw Kit | 400g</t>
  </si>
  <si>
    <t>https://www.coles.com.au/product/coles-kitchen-american-bbq-slaw-kit-400g-3015977</t>
  </si>
  <si>
    <t>Coles Honeydew Melon Whole | 1 each</t>
  </si>
  <si>
    <t>https://www.coles.com.au/product/coles-honeydew-melon-whole-1-each-5945620</t>
  </si>
  <si>
    <t>Coles Kitchen Broccoli &amp; Cauliflower Fl ... 150g</t>
  </si>
  <si>
    <t>https://www.coles.com.au/product/coles-kitchen-broccoli-and-cauliflower-florets-150g-2310111</t>
  </si>
  <si>
    <t>Coles Herb Punnets Mint | 15g</t>
  </si>
  <si>
    <t>https://www.coles.com.au/product/coles-herb-punnets-mint-15g-3214725</t>
  </si>
  <si>
    <t>Coles Birdseye Chillies | 40g</t>
  </si>
  <si>
    <t>https://www.coles.com.au/product/coles-birdseye-chillies-40g-3938860</t>
  </si>
  <si>
    <t>Coles Modi Apples | 1 each</t>
  </si>
  <si>
    <t>https://www.coles.com.au/product/coles-modi-apples-1-each-2832762</t>
  </si>
  <si>
    <t>Coles Kitchen Potato Salad | 250g</t>
  </si>
  <si>
    <t>https://www.coles.com.au/product/coles-kitchen-potato-salad-250g-3016288</t>
  </si>
  <si>
    <t>Coles Herb Punnets Basil | 15g</t>
  </si>
  <si>
    <t>https://www.coles.com.au/product/coles-herb-punnets-basil-15g-3214521</t>
  </si>
  <si>
    <t>Coles Kitchen Asian Salad Kit | 550g</t>
  </si>
  <si>
    <t>https://www.coles.com.au/product/coles-kitchen-asian-salad-kit-550g-4989110</t>
  </si>
  <si>
    <t>Coles White Onions Loose | approx 160g</t>
  </si>
  <si>
    <t>https://www.coles.com.au/product/coles-white-onions-loose-approx.-160g-each-410443</t>
  </si>
  <si>
    <t>Fresh Passionfruit prepack | 4 pack</t>
  </si>
  <si>
    <t>https://www.coles.com.au/product/fresh-passionfruit-prepack-4-pack-8381564</t>
  </si>
  <si>
    <t>Coles Natural Almonds | approx 100g</t>
  </si>
  <si>
    <t>https://www.coles.com.au/product/coles-natural-almonds-approx.-100g-8417184</t>
  </si>
  <si>
    <t>Coles Kitchen Beetslaw Salad Kit | 320g</t>
  </si>
  <si>
    <t>https://www.coles.com.au/product/coles-kitchen-beetslaw-salad-kit-320g-3869699</t>
  </si>
  <si>
    <t>Coles Soy Crisps | approx 100g</t>
  </si>
  <si>
    <t>https://www.coles.com.au/product/coles-soy-crisps-approx.-100g-8416829</t>
  </si>
  <si>
    <t>Coles Giant Sour Cola Bottles | approx 100g</t>
  </si>
  <si>
    <t>https://www.coles.com.au/product/coles-giant-sour-cola-bottles-approx.-100g-3769876</t>
  </si>
  <si>
    <t>Coles Mini Q's Cucumber | 125g</t>
  </si>
  <si>
    <t>https://www.coles.com.au/product/coles-mini-q's-cucumber-125g-4365351</t>
  </si>
  <si>
    <t>Coles Kitchen Green Goddess Salad Kit | 350g</t>
  </si>
  <si>
    <t>https://www.coles.com.au/product/coles-kitchen-green-goddess-salad-kit-350g-3858896</t>
  </si>
  <si>
    <t>Coles Unique Selection Mandarins prepacked | 800g</t>
  </si>
  <si>
    <t>https://www.coles.com.au/product/coles-unique-selection-mandarins-prepacked-800g-7410995</t>
  </si>
  <si>
    <t>Coles Tomatoes Kumato | 500g</t>
  </si>
  <si>
    <t>https://www.coles.com.au/product/coles-tomatoes-kumato-500g-8933048</t>
  </si>
  <si>
    <t>Coles Grandma?s Heirloom Tomatoes Red | approx 200g</t>
  </si>
  <si>
    <t>https://www.coles.com.au/product/coles-grandmas-heirloom-tomatoes-red-approx.-200g-7511416</t>
  </si>
  <si>
    <t>Coles Sleeved Herbs Parsley | 1 each</t>
  </si>
  <si>
    <t>https://www.coles.com.au/product/coles-sleeved-herbs-parsley-1-each-4575569</t>
  </si>
  <si>
    <t>Coles Fresh Turnips | approx 180g</t>
  </si>
  <si>
    <t>https://www.coles.com.au/product/coles-fresh-turnips-approx.-180g-each-4966737</t>
  </si>
  <si>
    <t>Coles Half Papaya | 1 each</t>
  </si>
  <si>
    <t>https://www.coles.com.au/product/coles-half-papaya-1-each-3087366</t>
  </si>
  <si>
    <t>Coles Brown Mushrooms Prepacked | 200g</t>
  </si>
  <si>
    <t>https://www.coles.com.au/product/coles-brown-mushrooms-prepacked-200g-4829703</t>
  </si>
  <si>
    <t>Coles Lady Finger Bananas | approx 140g</t>
  </si>
  <si>
    <t>https://www.coles.com.au/product/coles-lady-finger-bananas-approx.-140g-132056</t>
  </si>
  <si>
    <t>Coles Kitchen Carrot &amp; Broccoli Florets | 150g</t>
  </si>
  <si>
    <t>https://www.coles.com.au/product/coles-kitchen-carrot-and-broccoli-florets-150g-2674650</t>
  </si>
  <si>
    <t>Coles Green Cayenne Chillies | 50g</t>
  </si>
  <si>
    <t>https://www.coles.com.au/product/coles-green-cayenne-chillies-50g-1501351</t>
  </si>
  <si>
    <t>Alfalfa Sprouts Prepacked | 125g</t>
  </si>
  <si>
    <t>https://www.coles.com.au/product/alfalfa-sprouts-prepacked-125g-4544805</t>
  </si>
  <si>
    <t>Coles Baby Oak Lettuce | 150g</t>
  </si>
  <si>
    <t>https://www.coles.com.au/product/coles-baby-oak-lettuce-150g-5427352</t>
  </si>
  <si>
    <t>Coles Exotic Shiitake Mushrooms Prepacked | 100g</t>
  </si>
  <si>
    <t>https://www.coles.com.au/product/coles-exotic-shiitake-mushrooms-prepacked-100g-5431305</t>
  </si>
  <si>
    <t>Coles Royal Blue Potatoes | 2kg</t>
  </si>
  <si>
    <t>https://www.coles.com.au/product/coles-royal-blue-potatoes-2kg-5952272</t>
  </si>
  <si>
    <t>Coles Prunes | approx 100g</t>
  </si>
  <si>
    <t>https://www.coles.com.au/product/coles-prunes-approx.-100g-8417060</t>
  </si>
  <si>
    <t>Coles Red Cayanne Chillies | 50g</t>
  </si>
  <si>
    <t>https://www.coles.com.au/product/coles-red-cayanne-chillies-50g-1501635</t>
  </si>
  <si>
    <t>Coles Organic Avocados | 1 each</t>
  </si>
  <si>
    <t>https://www.coles.com.au/product/coles-organic-avocados-1-each-5055611</t>
  </si>
  <si>
    <t>Coles Brushed Potatoes | 4kg</t>
  </si>
  <si>
    <t>https://www.coles.com.au/product/coles-brushed-potatoes-4kg-3958530</t>
  </si>
  <si>
    <t>Coles Dragonfruit Fresh | 1 each</t>
  </si>
  <si>
    <t>https://www.coles.com.au/product/coles-dragonfruit-fresh-1-each-6866880</t>
  </si>
  <si>
    <t>Coles Kitchen Potato Salad | 800g</t>
  </si>
  <si>
    <t>https://www.coles.com.au/product/coles-kitchen-potato-salad-800g-1988904</t>
  </si>
  <si>
    <t>Coles Pretzels | approx 100g</t>
  </si>
  <si>
    <t>https://www.coles.com.au/product/coles-pretzels-approx.-100g-8726360</t>
  </si>
  <si>
    <t>Coles Deluxe Natural Mixed Nuts | approx 100g</t>
  </si>
  <si>
    <t>https://www.coles.com.au/product/coles-deluxe-natural-mixed-nuts-approx.-100g-8412170</t>
  </si>
  <si>
    <t>Coles Organic Baby Salad Leaves Lettuce Mix | 100g</t>
  </si>
  <si>
    <t>https://www.coles.com.au/product/coles-organic-baby-salad-leaves-lettuce-mix-100g-2724760</t>
  </si>
  <si>
    <t>Coles Honey &amp; Dijon Soy Crisps | approx 100g</t>
  </si>
  <si>
    <t>https://www.coles.com.au/product/coles-honey-and-dijon-soy-crisps-approx.-100g-8704696</t>
  </si>
  <si>
    <t>Coles Honey Cashews | approx 100g</t>
  </si>
  <si>
    <t>https://www.coles.com.au/product/coles-honey-cashews-approx.-100g-8725969</t>
  </si>
  <si>
    <t>Coles Lettuce Decorative Oak Red | 1 each</t>
  </si>
  <si>
    <t>https://www.coles.com.au/product/coles-lettuce-decorative-oak-red-1-each-4596456</t>
  </si>
  <si>
    <t>Coles Dutch Carrots | 1 each</t>
  </si>
  <si>
    <t>https://www.coles.com.au/product/coles-dutch-carrots-1-each-4924034</t>
  </si>
  <si>
    <t>Coles Jazz Apples Prepacked | 1kg</t>
  </si>
  <si>
    <t>https://www.coles.com.au/product/coles-jazz-apples-prepacked-1kg-6934764</t>
  </si>
  <si>
    <t>Coles Corella Pears | approx 210g</t>
  </si>
  <si>
    <t>https://www.coles.com.au/product/coles-corella-pears-approx.-210g-429000</t>
  </si>
  <si>
    <t>Coles Figs Loose | 1 each</t>
  </si>
  <si>
    <t>https://www.coles.com.au/product/coles-figs-loose-1-each-6867033</t>
  </si>
  <si>
    <t>Coles Roasted Salted Almonds | approx 100g</t>
  </si>
  <si>
    <t>https://www.coles.com.au/product/coles-roasted-salted-almonds-approx.-100g-8413219</t>
  </si>
  <si>
    <t>Gourmet Garden Garlic Cold Blende Paste Value P ... 120g</t>
  </si>
  <si>
    <t>https://www.coles.com.au/product/gourmet-garden-garlic-cold-blende-paste-value-pack-120g-3308498</t>
  </si>
  <si>
    <t>Coles Organic Royal Gala Apples | 1kg</t>
  </si>
  <si>
    <t>https://www.coles.com.au/product/coles-organic-royal-gala-apples-1kg-4976130</t>
  </si>
  <si>
    <t>Coles Kitchen Broccoli Florets | 150g</t>
  </si>
  <si>
    <t>https://www.coles.com.au/product/coles-kitchen-broccoli-florets-150g-2310971</t>
  </si>
  <si>
    <t>Crunchy Combo Sprouts | 200g</t>
  </si>
  <si>
    <t>https://www.coles.com.au/product/crunchy-combo-sprouts-200g-4544849</t>
  </si>
  <si>
    <t>Coles Mini Red Cabbage | 1 each</t>
  </si>
  <si>
    <t>https://www.coles.com.au/product/coles-mini-red-cabbage-1-each-1473970</t>
  </si>
  <si>
    <t>Coles Kitchen Classic Vegetable Stir Fry | 750g</t>
  </si>
  <si>
    <t>https://www.coles.com.au/product/coles-kitchen-classic-vegetable-stir-fry-750g-4462223</t>
  </si>
  <si>
    <t>Coles Okra loose | approx 10g</t>
  </si>
  <si>
    <t>https://www.coles.com.au/product/coles-okra-loose-approx.-10g-4913129</t>
  </si>
  <si>
    <t>Coles Cranberries | approx 100g</t>
  </si>
  <si>
    <t>https://www.coles.com.au/product/coles-cranberries-approx.-100g-8412067</t>
  </si>
  <si>
    <t>Gourmet Garden Lightly Dried Basil | 10g</t>
  </si>
  <si>
    <t>https://www.coles.com.au/product/gourmet-garden-lightly-dried-basil-10g-2997944</t>
  </si>
  <si>
    <t>Coles Salad Blend Iceberg &amp; Cos | 500g</t>
  </si>
  <si>
    <t>https://www.coles.com.au/product/coles-salad-blend-iceberg-and-cos-500g-5519519</t>
  </si>
  <si>
    <t>Coles Organic Pak Choy Bunch | 1 each</t>
  </si>
  <si>
    <t>https://www.coles.com.au/product/coles-organic-pak-choy-bunch-1-each-5017430</t>
  </si>
  <si>
    <t>Coles Organic Zucchini | 500g</t>
  </si>
  <si>
    <t>https://www.coles.com.au/product/coles-organic-zucchini-500g-5032219</t>
  </si>
  <si>
    <t>Coles Portobello Brown Mushrooms | 375g</t>
  </si>
  <si>
    <t>https://www.coles.com.au/product/coles-portobello-brown-mushrooms-375g-2829509</t>
  </si>
  <si>
    <t>Coles Panama Passionfruit | 1 each</t>
  </si>
  <si>
    <t>https://www.coles.com.au/product/coles-panama-passionfruit-1-each-5415852</t>
  </si>
  <si>
    <t>Coles Organic Kent Pumpkin | approx 800g</t>
  </si>
  <si>
    <t>https://www.coles.com.au/product/coles-organic-kent-pumpkin-approx.-800g-each-3119043</t>
  </si>
  <si>
    <t>Coles Kitchen Chicken Style Soup Mix Kit | 450g</t>
  </si>
  <si>
    <t>https://www.coles.com.au/product/coles-kitchen-chicken-style-soup-mix-kit-450g-5040126</t>
  </si>
  <si>
    <t>Coles Organic Broccoli | 500g</t>
  </si>
  <si>
    <t>https://www.coles.com.au/product/coles-organic-broccoli-500g-3048820</t>
  </si>
  <si>
    <t>Coles Strawberry Dream | approx 100g</t>
  </si>
  <si>
    <t>https://www.coles.com.au/product/coles-strawberry-dream-approx.-100g-3769901</t>
  </si>
  <si>
    <t>Coles Organic Coriander Bunch | 1 bunch</t>
  </si>
  <si>
    <t>https://www.coles.com.au/product/coles-organic-coriander-bunch-1-bunch-9572863</t>
  </si>
  <si>
    <t>Coles Organic Green Beans Prepacked | 250g</t>
  </si>
  <si>
    <t>https://www.coles.com.au/product/coles-organic-green-beans-prepacked-250g-9861850</t>
  </si>
  <si>
    <t>Coles Kitchen Green Goddess Veggie Pot | 200g</t>
  </si>
  <si>
    <t>https://www.coles.com.au/product/coles-kitchen-green-goddess-veggie-pot-200g-4462562</t>
  </si>
  <si>
    <t>Coles Organic Pears | 1kg</t>
  </si>
  <si>
    <t>https://www.coles.com.au/product/coles-organic-pears-1kg-5162214</t>
  </si>
  <si>
    <t>Coles Fresh Chillies Mixed | 200g</t>
  </si>
  <si>
    <t>https://www.coles.com.au/product/coles-fresh-chillies-mixed-200g-3884820</t>
  </si>
  <si>
    <t>Coles Kitchen Family Vegetable Medley | 750g</t>
  </si>
  <si>
    <t>https://www.coles.com.au/product/coles-kitchen-family-vegetable-medley-750g-3878736</t>
  </si>
  <si>
    <t>Coles Peanut Butter Pretzels | approx 100g</t>
  </si>
  <si>
    <t>https://www.coles.com.au/product/coles-peanut-butter-pretzels-approx.-100g-3198458</t>
  </si>
  <si>
    <t>Coles Symphony Lettuce Decorative | 1 each</t>
  </si>
  <si>
    <t>https://www.coles.com.au/product/coles-symphony-lettuce-decorative-1-each-9135406</t>
  </si>
  <si>
    <t>Fresh Half Honeydew Melon | 1 each</t>
  </si>
  <si>
    <t>https://www.coles.com.au/product/fresh-half-honeydew-melon-1-each-5536981</t>
  </si>
  <si>
    <t>Coles Kitchen Family Stir Fry Mix | 400g</t>
  </si>
  <si>
    <t>https://www.coles.com.au/product/coles-kitchen-family-stir-fry-mix-400g-6133889</t>
  </si>
  <si>
    <t>Coles Kitchen Classic Pasta Salad | 400g</t>
  </si>
  <si>
    <t>https://www.coles.com.au/product/coles-kitchen-classic-pasta-salad-400g-5503494</t>
  </si>
  <si>
    <t>Coles Kitchen Classic Potato Salad | 400g</t>
  </si>
  <si>
    <t>https://www.coles.com.au/product/coles-kitchen-classic-potato-salad-400g-5508024</t>
  </si>
  <si>
    <t>Coles Organic Pumpkin Butternut | approx 500g</t>
  </si>
  <si>
    <t>https://www.coles.com.au/product/coles-organic-pumpkin-butternut-approx.-500g-each-3119190</t>
  </si>
  <si>
    <t>Coles Organic Medjool Dates | 227g</t>
  </si>
  <si>
    <t>https://www.coles.com.au/product/coles-organic-medjool-dates-227g-2823342</t>
  </si>
  <si>
    <t>Fresh Jalapeno Chillies | approx 34g</t>
  </si>
  <si>
    <t>https://www.coles.com.au/product/fresh-jalapeno-chillies-approx.-34g-each-8761656</t>
  </si>
  <si>
    <t>Coles Crystalised Ginger | approx 100g</t>
  </si>
  <si>
    <t>https://www.coles.com.au/product/coles-crystalised-ginger-approx.-100g-8412635</t>
  </si>
  <si>
    <t>Coles Kitchen Salad Extra Creamy Coleslaw Kit | 500g</t>
  </si>
  <si>
    <t>https://www.coles.com.au/product/coles-kitchen-salad-extra-creamy-coleslaw-kit-500g-5485993</t>
  </si>
  <si>
    <t>Coles Kitchen Chilli Lime Crunchy Noodle Salad Kit | 350g</t>
  </si>
  <si>
    <t>https://www.coles.com.au/product/coles-kitchen-chilli-lime-crunchy-noodle-salad-kit-350g-6051547</t>
  </si>
  <si>
    <t>Coles Watermelon Seedless Whole | approx 8kg</t>
  </si>
  <si>
    <t>https://www.coles.com.au/product/coles-watermelon-seedless-whole-approx.-8kg-each-4205264</t>
  </si>
  <si>
    <t>Coles Habanero Chillies | approx 24g</t>
  </si>
  <si>
    <t>https://www.coles.com.au/product/coles-habanero-chillies-approx.-24g-each-1110999</t>
  </si>
  <si>
    <t>Coles Chocolate Almonds | approx 100g</t>
  </si>
  <si>
    <t>https://www.coles.com.au/product/coles-chocolate-almonds-approx.-100g-3019898</t>
  </si>
  <si>
    <t>Coles Pottle Roasted Salted Pistachios | approx 100g</t>
  </si>
  <si>
    <t>https://www.coles.com.au/product/coles-pottle-roasted-salted-pistachios-approx.-100g-3592992</t>
  </si>
  <si>
    <t>Gourmet Garden Lightly Dried Parsley Prepacked | 8g</t>
  </si>
  <si>
    <t>https://www.coles.com.au/product/gourmet-garden-lightly-dried-parsley-prepacked-8g-2999327</t>
  </si>
  <si>
    <t>Coles Yellow Squash loose | approx 50g</t>
  </si>
  <si>
    <t>https://www.coles.com.au/product/coles-yellow-squash-loose-approx.-50g-each-4912942</t>
  </si>
  <si>
    <t>Coles Pumpkin Seeds | approx 100g</t>
  </si>
  <si>
    <t>https://www.coles.com.au/product/coles-pumpkin-seeds-approx.-100g-8412599</t>
  </si>
  <si>
    <t>Coles Spinach Bunch | 1 each</t>
  </si>
  <si>
    <t>https://www.coles.com.au/product/coles-spinach-bunch-1-each-4981027</t>
  </si>
  <si>
    <t>Fresh Strawberries Medium | 500g</t>
  </si>
  <si>
    <t>https://www.coles.com.au/product/fresh-strawberries-medium-500g-4481909</t>
  </si>
  <si>
    <t>Coles Fresh Potato Egg &amp; Bacon Salad | 250g</t>
  </si>
  <si>
    <t>https://www.coles.com.au/product/coles-fresh-potato-egg-and-bacon-salad-250g-5517025</t>
  </si>
  <si>
    <t>Coles Kitchen Thai Style Salad Kit | 315g</t>
  </si>
  <si>
    <t>https://www.coles.com.au/product/coles-kitchen-thai-style-salad-kit-315g-5528586</t>
  </si>
  <si>
    <t>Coles Pottle Roasted Salted Macadamias | approx 100g</t>
  </si>
  <si>
    <t>https://www.coles.com.au/product/coles-pottle-roasted-salted-macadamias-approx.-100g-3812319</t>
  </si>
  <si>
    <t>Coles Kitchen Classic Coleslaw Salad | 400g</t>
  </si>
  <si>
    <t>https://www.coles.com.au/product/coles-kitchen-classic-coleslaw-salad-400g-5504613</t>
  </si>
  <si>
    <t>Coles Organic Sweet Corn | 3 pack</t>
  </si>
  <si>
    <t>https://www.coles.com.au/product/coles-organic-sweet-corn-3-pack-2985377</t>
  </si>
  <si>
    <t>Coles Organic Cabbage Whole | 1 each</t>
  </si>
  <si>
    <t>https://www.coles.com.au/product/coles-organic-cabbage-whole-1-each-7233448</t>
  </si>
  <si>
    <t>Coles Chestnuts Large | approx 200g</t>
  </si>
  <si>
    <t>https://www.coles.com.au/product/coles-chestnuts-large-approx.-200g-each-410319</t>
  </si>
  <si>
    <t>Coles Chilli &amp; Maple Flavoured Cashews | approx 100g</t>
  </si>
  <si>
    <t>https://www.coles.com.au/product/coles-chilli-and-maple-flavoured-cashews-approx.-100g-3324767</t>
  </si>
  <si>
    <t>Coles White Flat Mushrooms | 375g</t>
  </si>
  <si>
    <t>https://www.coles.com.au/product/coles-white-flat-mushrooms-375g-4835466</t>
  </si>
  <si>
    <t>Coles Kitchen Classic Salad Veggie Pasta | 700g</t>
  </si>
  <si>
    <t>https://www.coles.com.au/product/coles-kitchen-classic-salad-veggie-pasta-700g-5477420</t>
  </si>
  <si>
    <t>Coles Kitchen Carrot Sticks | 150g</t>
  </si>
  <si>
    <t>https://www.coles.com.au/product/coles-kitchen-carrot-sticks-150g-2313448</t>
  </si>
  <si>
    <t>Coles Drinking Coconut | 1 each</t>
  </si>
  <si>
    <t>https://www.coles.com.au/product/coles-drinking-coconut-1-each-5582887</t>
  </si>
  <si>
    <t>Coles Country Fresh Potted Basil | 1 each</t>
  </si>
  <si>
    <t>https://www.coles.com.au/product/coles-country-fresh-potted-basil-1-each-8382567</t>
  </si>
  <si>
    <t>Coles Fresh Quinoa Tabouleh Salad | 200g</t>
  </si>
  <si>
    <t>https://www.coles.com.au/product/coles-fresh-quinoa-tabouleh-salad-200g-5518899</t>
  </si>
  <si>
    <t>Coles Organic Spring Onions | 1 each</t>
  </si>
  <si>
    <t>https://www.coles.com.au/product/coles-organic-spring-onions-1-each-5011831</t>
  </si>
  <si>
    <t>Coles Pomelo | approx 1kg</t>
  </si>
  <si>
    <t>https://www.coles.com.au/product/coles-pomelo-approx.-1kg-each-5907370</t>
  </si>
  <si>
    <t>Gourmet Garden Lemongrass Cold Blended Paste | 80g</t>
  </si>
  <si>
    <t>https://www.coles.com.au/product/gourmet-garden-lemongrass-cold-blended-paste-80g-3023272</t>
  </si>
  <si>
    <t>Coles Kitchen 8 Leaf Blend | 170g</t>
  </si>
  <si>
    <t>https://www.coles.com.au/product/coles-kitchen-8-leaf-blend-170g-4462380</t>
  </si>
  <si>
    <t>Coles Vegetable Chips | approx 100g</t>
  </si>
  <si>
    <t>https://www.coles.com.au/product/coles-vegetable-chips-approx.-100g-3019876</t>
  </si>
  <si>
    <t>Coles Organic Snacking Tomatoes | 200g</t>
  </si>
  <si>
    <t>https://www.coles.com.au/product/coles-organic-snacking-tomatoes-200g-8412726</t>
  </si>
  <si>
    <t>Coles Beetroot Bunch | 1 each</t>
  </si>
  <si>
    <t>https://www.coles.com.au/product/coles-beetroot-bunch-1-each-8685660</t>
  </si>
  <si>
    <t>Coles Superboost | approx 100g</t>
  </si>
  <si>
    <t>https://www.coles.com.au/product/coles-superboost-approx.-100g-9918356</t>
  </si>
  <si>
    <t>Coles Kitchen Roasting Vegetables With Garlic An ... 500g</t>
  </si>
  <si>
    <t>https://www.coles.com.au/product/coles-kitchen-roasting-vegetables-with-garlic-and-rosemary-500g-3505819</t>
  </si>
  <si>
    <t>Coles Organic Mini Melon | approx 1.8kg</t>
  </si>
  <si>
    <t>https://www.coles.com.au/product/coles-organic-mini-melon-approx.-1.8kg-each-4764299</t>
  </si>
  <si>
    <t>Coles Durian Imported | approx.2kg</t>
  </si>
  <si>
    <t>https://www.coles.com.au/product/coles-durian-imported-approx-.2kg-111227</t>
  </si>
  <si>
    <t>Coles Nougat Cranberry &amp; Nut | approx 100g</t>
  </si>
  <si>
    <t>https://www.coles.com.au/product/coles-nougat-cranberry-and-nut-approx.-100g-2349660</t>
  </si>
  <si>
    <t>Coles Herb Punnets Lemongrass | 30g</t>
  </si>
  <si>
    <t>https://www.coles.com.au/product/coles-herb-punnets-lemongrass-30g-5747863</t>
  </si>
  <si>
    <t>Gourmet Garden Garlic Cold Blended Paste | 80g</t>
  </si>
  <si>
    <t>https://www.coles.com.au/product/gourmet-garden-garlic-cold-blended-paste-80g-3022167</t>
  </si>
  <si>
    <t>Coles Organic Baby Cucumbers | 200g</t>
  </si>
  <si>
    <t>https://www.coles.com.au/product/coles-organic-baby-cucumbers-200g-5088494</t>
  </si>
  <si>
    <t>Coles Organic Grapes | 500g</t>
  </si>
  <si>
    <t>https://www.coles.com.au/product/coles-organic-grapes-500g-2248302</t>
  </si>
  <si>
    <t>Coles Kitchen Made For Sharing Salad Kit Greek Style | 300g</t>
  </si>
  <si>
    <t>https://www.coles.com.au/product/coles-kitchen-made-for-sharing-salad-kit-greek-style-300g-5486169</t>
  </si>
  <si>
    <t>Coles BBQ Crunch | approx 100g</t>
  </si>
  <si>
    <t>https://www.coles.com.au/product/coles-bbq-crunch-approx.-100g-1960701</t>
  </si>
  <si>
    <t>Coles Chocolate Pretzels | approx 100g</t>
  </si>
  <si>
    <t>https://www.coles.com.au/product/coles-chocolate-pretzels-approx.-100g-3019989</t>
  </si>
  <si>
    <t>Coles Herb Thai Basil Punnet | 15g</t>
  </si>
  <si>
    <t>https://www.coles.com.au/product/coles-herb-thai-basil-punnet-15g-3593430</t>
  </si>
  <si>
    <t>Coles Herb Punnets Sage | 10g</t>
  </si>
  <si>
    <t>https://www.coles.com.au/product/coles-herb-punnets-sage-10g-3215138</t>
  </si>
  <si>
    <t>Coles Organic Baby Beetroot | 250g</t>
  </si>
  <si>
    <t>https://www.coles.com.au/product/coles-organic-baby-beetroot-250g-3578845</t>
  </si>
  <si>
    <t>Coles Organic White Mushroom | 180g</t>
  </si>
  <si>
    <t>https://www.coles.com.au/product/coles-organic-white-mushroom-180g-3448293</t>
  </si>
  <si>
    <t>Coles Caramelised Peanu ... approx 100g</t>
  </si>
  <si>
    <t>https://www.coles.com.au/product/coles-caramelised-peanut-butter-almonds-approx.-100g-6648211</t>
  </si>
  <si>
    <t>Coles Trail Mix | approx 100g</t>
  </si>
  <si>
    <t>https://www.coles.com.au/product/coles-trail-mix-approx.-100g-8411097</t>
  </si>
  <si>
    <t>Coles Coconut &amp; Maple Flavoured Almon ... approx 100g</t>
  </si>
  <si>
    <t>https://www.coles.com.au/product/coles-coconut-and-maple-flavoured-almonds-approx.-100g-3324789</t>
  </si>
  <si>
    <t>Aussie Sprouts Pea Shoots | 100g</t>
  </si>
  <si>
    <t>https://www.coles.com.au/product/aussie-sprouts-pea-shoots-100g-5546679</t>
  </si>
  <si>
    <t>Coles Potted Mixed Herbs | 1 each</t>
  </si>
  <si>
    <t>https://www.coles.com.au/product/coles-potted-mixed-herbs-1-each-8382910</t>
  </si>
  <si>
    <t>Coles Organic Baby Cos Lettuce | 2 pack</t>
  </si>
  <si>
    <t>https://www.coles.com.au/product/coles-organic-baby-cos-lettuce-2-pack-9210035</t>
  </si>
  <si>
    <t>Coles Organic Green Kale | 1 each</t>
  </si>
  <si>
    <t>https://www.coles.com.au/product/coles-organic-green-kale-1-each-1058491</t>
  </si>
  <si>
    <t>Coles Pottle Honey Coated Macadamias | approx 100g</t>
  </si>
  <si>
    <t>https://www.coles.com.au/product/coles-pottle-honey-coated-macadamias-approx.-100g-3812330</t>
  </si>
  <si>
    <t>Coles Rhubarb Bunch | 1 each</t>
  </si>
  <si>
    <t>https://www.coles.com.au/product/coles-rhubarb-bunch-1-each-408372</t>
  </si>
  <si>
    <t>Coles Snake Beans Bunch | 1 each</t>
  </si>
  <si>
    <t>https://www.coles.com.au/product/coles-snake-beans-bunch-1-each-6577770</t>
  </si>
  <si>
    <t>Coles Bananas Red Tipped | approx 180g</t>
  </si>
  <si>
    <t>https://www.coles.com.au/product/coles-bananas-red-tipped-approx.-180g-each-9174565</t>
  </si>
  <si>
    <t>Coles Dried Figs | approx 100g</t>
  </si>
  <si>
    <t>https://www.coles.com.au/product/coles-dried-figs-approx.-100g-8412566</t>
  </si>
  <si>
    <t>Coles Sugared Giant Strawberries | approx 100g</t>
  </si>
  <si>
    <t>https://www.coles.com.au/product/coles-sugared-giant-strawberries-approx.-100g-3769821</t>
  </si>
  <si>
    <t>Coles Black Sesame Crackers | approx 100g</t>
  </si>
  <si>
    <t>https://www.coles.com.au/product/coles-black-sesame-crackers-approx.-100g-3917055</t>
  </si>
  <si>
    <t>Coles Garlic Paste | 140g</t>
  </si>
  <si>
    <t>https://www.coles.com.au/product/coles-garlic-paste-140g-3329079</t>
  </si>
  <si>
    <t>Coles Vegetable Starter Pack | 1kg</t>
  </si>
  <si>
    <t>https://www.coles.com.au/product/coles-vegetable-starter-pack-1kg-5108751</t>
  </si>
  <si>
    <t>Coles Kitchen Honey Mustard &amp; Crouton Salad Kit | 350g</t>
  </si>
  <si>
    <t>https://www.coles.com.au/product/coles-kitchen-honey-mustard-and-crouton-salad-kit-350g-5040240</t>
  </si>
  <si>
    <t>Coles Organic Trimmed Celery | 1 each</t>
  </si>
  <si>
    <t>https://www.coles.com.au/product/coles-organic-trimmed-celery-1-each-6509485</t>
  </si>
  <si>
    <t>Coles Organic Lebanese Cucumbers Prepacked | 500g</t>
  </si>
  <si>
    <t>https://www.coles.com.au/product/coles-organic-lebanese-cucumbers-prepacked-500g-4982857</t>
  </si>
  <si>
    <t>Coles Pottle Natural Walnuts | approx 100g</t>
  </si>
  <si>
    <t>https://www.coles.com.au/product/coles-pottle-natural-walnuts-approx.-100g-3574287</t>
  </si>
  <si>
    <t>Coles Chai Chocolate Almonds | approx 100g</t>
  </si>
  <si>
    <t>https://www.coles.com.au/product/coles-chai-chocolate-almonds-approx.-100g-2848387</t>
  </si>
  <si>
    <t>Coles Herbs Watercress Sleeved | 1 each</t>
  </si>
  <si>
    <t>https://www.coles.com.au/product/coles-herbs-watercress-sleeved-1-each-4575810</t>
  </si>
  <si>
    <t>Coles Organic Washed Potatoes | 1kg</t>
  </si>
  <si>
    <t>https://www.coles.com.au/product/coles-organic-washed-potatoes-1kg-6391046</t>
  </si>
  <si>
    <t>Coles Coconut Whole | 1 each</t>
  </si>
  <si>
    <t>https://www.coles.com.au/product/coles-coconut-whole-1-each-409557</t>
  </si>
  <si>
    <t>Coles Exotic Oyster Mushrooms | 150g</t>
  </si>
  <si>
    <t>https://www.coles.com.au/product/coles-exotic-oyster-mushrooms-150g-5429358</t>
  </si>
  <si>
    <t>Wicked Chocolate Dipping Sauce | 130g</t>
  </si>
  <si>
    <t>https://www.coles.com.au/product/wicked-chocolate-dipping-sauce-130g-9612210</t>
  </si>
  <si>
    <t>Coles Nougat Supreme | approx 100g</t>
  </si>
  <si>
    <t>https://www.coles.com.au/product/coles-nougat-supreme-approx.-100g-2349650</t>
  </si>
  <si>
    <t>Coles Dried Dates | approx 100g</t>
  </si>
  <si>
    <t>https://www.coles.com.au/product/coles-dried-dates-approx.-100g-8412307</t>
  </si>
  <si>
    <t>Coles Pottel Cashews Roast &amp; Salted | approx 100g</t>
  </si>
  <si>
    <t>https://www.coles.com.au/product/coles-pottel-cashews-roast-and-salted-approx.-100g-3592959</t>
  </si>
  <si>
    <t>Coles Chocolate Coconut Rough | approx 100g</t>
  </si>
  <si>
    <t>https://www.coles.com.au/product/coles-chocolate-coconut-rough-approx.-100g-3019912</t>
  </si>
  <si>
    <t>Coles Herb Punnets Oregano | 10g</t>
  </si>
  <si>
    <t>https://www.coles.com.au/product/coles-herb-punnets-oregano-10g-3215091</t>
  </si>
  <si>
    <t>Gourmet Garden Lightly Dried Coriander | 8g</t>
  </si>
  <si>
    <t>https://www.coles.com.au/product/gourmet-garden-lightly-dried-coriander-8g-2999258</t>
  </si>
  <si>
    <t>Coles Smitten Apples 1kg | 1 each</t>
  </si>
  <si>
    <t>https://www.coles.com.au/product/coles-smitten-apples-1kg-1-each-3214500</t>
  </si>
  <si>
    <t>Salad Fresh Sundried Tomato Fetta Salad | 210g</t>
  </si>
  <si>
    <t>https://www.coles.com.au/product/salad-fresh-sundried-tomato-fetta-salad-210g-5519392</t>
  </si>
  <si>
    <t>Coles Cranberry Sprinkle | approx 100g</t>
  </si>
  <si>
    <t>https://www.coles.com.au/product/coles-cranberry-sprinkle-approx.-100g-8417355</t>
  </si>
  <si>
    <t>Coles Cranberry Trio | approx 100g</t>
  </si>
  <si>
    <t>https://www.coles.com.au/product/coles-cranberry-trio-approx.-100g-8411075</t>
  </si>
  <si>
    <t>Coles Dark Chocolate Ginger | approx 100g</t>
  </si>
  <si>
    <t>https://www.coles.com.au/product/coles-dark-chocolate-ginger-approx.-100g-3019945</t>
  </si>
  <si>
    <t>Coles Kitchen Coleslaw Snack Pot | 110g</t>
  </si>
  <si>
    <t>https://www.coles.com.au/product/coles-kitchen-coleslaw-snack-pot-110g-5485326</t>
  </si>
  <si>
    <t>Gourmet Garden Basil Cold Blended Paste | 80g</t>
  </si>
  <si>
    <t>https://www.coles.com.au/product/gourmet-garden-basil-cold-blended-paste-80g-3021889</t>
  </si>
  <si>
    <t>Gourmet Garden Ginger Cold Blended Paste | 80g</t>
  </si>
  <si>
    <t>https://www.coles.com.au/product/gourmet-garden-ginger-cold-blended-paste-80g-3023206</t>
  </si>
  <si>
    <t>Perfection Air Fryer Veg Broccolini Thai Chilli Lime | 265g</t>
  </si>
  <si>
    <t>https://www.coles.com.au/product/perfection-air-fryer-veg-broccolini-thai-chilli-lime-265g-7744447</t>
  </si>
  <si>
    <t>Coles Organic Brown Onions | 1kg</t>
  </si>
  <si>
    <t>https://www.coles.com.au/product/coles-organic-brown-onions-1kg-5076305</t>
  </si>
  <si>
    <t>Organic Organic Brown Mushrooms | 180g</t>
  </si>
  <si>
    <t>https://www.coles.com.au/product/organic-organic-brown-mushrooms-180g-3520845</t>
  </si>
  <si>
    <t>Coles Organic Juicing Carrots | 2kg</t>
  </si>
  <si>
    <t>https://www.coles.com.au/product/coles-organic-juicing-carrots-2kg-4995826</t>
  </si>
  <si>
    <t>Coles Organic Cauliflower | 1 each</t>
  </si>
  <si>
    <t>https://www.coles.com.au/product/coles-organic-cauliflower-1-each-4982948</t>
  </si>
  <si>
    <t>Coles Thai Curry Rice Crackers | approx 100g</t>
  </si>
  <si>
    <t>https://www.coles.com.au/product/coles-thai-curry-rice-crackers-approx.-100g-5563689</t>
  </si>
  <si>
    <t>Coles Raw Power | approx 100g</t>
  </si>
  <si>
    <t>https://www.coles.com.au/product/coles-raw-power-approx.-100g-2349638</t>
  </si>
  <si>
    <t>Coles Sherbert Fizzies | approx 100g</t>
  </si>
  <si>
    <t>https://www.coles.com.au/product/coles-sherbert-fizzies-approx.-100g-3770219</t>
  </si>
  <si>
    <t>Coles Blackcurrant And Chia Bites | approx 100g</t>
  </si>
  <si>
    <t>https://www.coles.com.au/product/coles-blackcurrant-and-chia-bites-approx.-100g-2621789</t>
  </si>
  <si>
    <t>Coles Dried Tropical Fruit Mix | approx 100g</t>
  </si>
  <si>
    <t>https://www.coles.com.au/product/coles-dried-tropical-fruit-mix-approx.-100g-3324814</t>
  </si>
  <si>
    <t>Coles Herb Lemon Thyme Punnet | 10g</t>
  </si>
  <si>
    <t>https://www.coles.com.au/product/coles-herb-lemon-thyme-punnet-10g-3123186</t>
  </si>
  <si>
    <t>Coles Jalapeno Chilli | 80g</t>
  </si>
  <si>
    <t>https://www.coles.com.au/product/coles-jalapeno-chilli-80g-1501453</t>
  </si>
  <si>
    <t>Coles Natural Pecans | approx 100g</t>
  </si>
  <si>
    <t>https://www.coles.com.au/product/coles-natural-pecans-approx.-100g-8412464</t>
  </si>
  <si>
    <t>Gourmet Garden Ginger Cold Blended Paste | 115g</t>
  </si>
  <si>
    <t>https://www.coles.com.au/product/gourmet-garden-ginger-cold-blended-paste-115g-3626915</t>
  </si>
  <si>
    <t>Coles Lunchbox Fruits | approx 100g</t>
  </si>
  <si>
    <t>https://www.coles.com.au/product/coles-lunchbox-fruits-approx.-100g-8411235</t>
  </si>
  <si>
    <t>Coles Herb Punnets Lime Leaves | 10g</t>
  </si>
  <si>
    <t>https://www.coles.com.au/product/coles-herb-punnets-lime-leaves-10g-1116703</t>
  </si>
  <si>
    <t>Coles Organic Continental Parsley | 1 each</t>
  </si>
  <si>
    <t>https://www.coles.com.au/product/coles-organic-continental-parsley-1-each-3091556</t>
  </si>
  <si>
    <t>Coles Organic Chopped Kale | 140g</t>
  </si>
  <si>
    <t>https://www.coles.com.au/product/coles-organic-chopped-kale-140g-3014475</t>
  </si>
  <si>
    <t>Coles Organic Stir Fry | 300g</t>
  </si>
  <si>
    <t>https://www.coles.com.au/product/coles-organic-stir-fry-300g-9573356</t>
  </si>
  <si>
    <t>Coles Organic Sweet Potatoes Prepacked | 500g</t>
  </si>
  <si>
    <t>https://www.coles.com.au/product/coles-organic-sweet-potatoes-prepacked-500g-5045470</t>
  </si>
  <si>
    <t>Coles Organic Red Onions | 1kg</t>
  </si>
  <si>
    <t>https://www.coles.com.au/product/coles-organic-red-onions-1kg-5071833</t>
  </si>
  <si>
    <t>Coles Organic Brushed Potatoes Prepacked | 2kg</t>
  </si>
  <si>
    <t>https://www.coles.com.au/product/coles-organic-brushed-potatoes-prepacked-2kg-5024866</t>
  </si>
  <si>
    <t>Coles Passionfruit &amp; Chia Seed Bites | approx 100g</t>
  </si>
  <si>
    <t>https://www.coles.com.au/product/coles-passionfruit-and-chia-seed-bites-approx.-100g-2848398</t>
  </si>
  <si>
    <t>Coles Chocolate Turkish Delight | approx 100g</t>
  </si>
  <si>
    <t>https://www.coles.com.au/product/coles-chocolate-turkish-delight-approx.-100g-3324836</t>
  </si>
  <si>
    <t>Coles Carolina Reaper Chillies | 20g</t>
  </si>
  <si>
    <t>https://www.coles.com.au/product/coles-carolina-reaper-chillies-20g-3939058</t>
  </si>
  <si>
    <t>Coles Organic Rocket | 100g</t>
  </si>
  <si>
    <t>https://www.coles.com.au/product/coles-organic-rocket-100g-2724828</t>
  </si>
  <si>
    <t>Coles Kitchen Sweet Potato Superfood Salad Bowl | 180g</t>
  </si>
  <si>
    <t>https://www.coles.com.au/product/coles-kitchen-sweet-potato-superfood-salad-bowl-180g-6133460</t>
  </si>
  <si>
    <t>Coles Jersey Caramels Fudge | approx 100g</t>
  </si>
  <si>
    <t>https://www.coles.com.au/product/coles-jersey-caramels-fudge-approx.-100g-3770026</t>
  </si>
  <si>
    <t>Coles Speckles | approx 100g</t>
  </si>
  <si>
    <t>https://www.coles.com.au/product/coles-speckles-approx.-100g-3770059</t>
  </si>
  <si>
    <t>Coles Pottle Natural Almonds | approx 100g</t>
  </si>
  <si>
    <t>https://www.coles.com.au/product/coles-pottle-natural-almonds-approx.-100g-2834735</t>
  </si>
  <si>
    <t>Coles Antioxidant Blend | approx 100g</t>
  </si>
  <si>
    <t>https://www.coles.com.au/product/coles-antioxidant-blend-approx.-100g-9880810</t>
  </si>
  <si>
    <t>Birch &amp; Waite Dressings Creamy Caesar | 250mL</t>
  </si>
  <si>
    <t>https://www.coles.com.au/product/birch-and-waite-dressings-creamy-caesar-250ml-7482453</t>
  </si>
  <si>
    <t>Coles Pottle Natural Macadamias | approx 100g</t>
  </si>
  <si>
    <t>https://www.coles.com.au/product/coles-pottle-natural-macadamias-approx.-100g-3812374</t>
  </si>
  <si>
    <t>Coles Organic Garlic | 150g</t>
  </si>
  <si>
    <t>https://www.coles.com.au/product/coles-organic-garlic-150g-5056953</t>
  </si>
  <si>
    <t>Coles Poblano Green Chillies loose | approx 50g</t>
  </si>
  <si>
    <t>https://www.coles.com.au/product/coles-poblano-green-chillies-loose-approx.-50g-each-1335241</t>
  </si>
  <si>
    <t>Coles Coconut Chunks | approx 100g</t>
  </si>
  <si>
    <t>https://www.coles.com.au/product/coles-coconut-chunks-approx.-100g-3324803</t>
  </si>
  <si>
    <t>Coles Summer Delight | approx 100g</t>
  </si>
  <si>
    <t>https://www.coles.com.au/product/coles-summer-delight-approx.-100g-8411348</t>
  </si>
  <si>
    <t>Coles Cashew &amp; Soy Crisps Mix | approx 100g</t>
  </si>
  <si>
    <t>https://www.coles.com.au/product/coles-cashew-and-soy-crisps-mix-approx.-100g-1958018</t>
  </si>
  <si>
    <t>Coles Supreme Roasted Unsalted Mixed ... approx 100g</t>
  </si>
  <si>
    <t>https://www.coles.com.au/product/coles-supreme-roasted-unsalted-mixed-nuts-approx.-100g-8412136</t>
  </si>
  <si>
    <t>Coles Vietnamese Mint Punnet | 15g</t>
  </si>
  <si>
    <t>https://www.coles.com.au/product/coles-vietnamese-mint-punnet-15g-3593190</t>
  </si>
  <si>
    <t>Gourmet Garden Coriander Cold Blended Paste | 80g</t>
  </si>
  <si>
    <t>https://www.coles.com.au/product/gourmet-garden-coriander-cold-blended-paste-80g-3023625</t>
  </si>
  <si>
    <t>Coles Dark Chocolate Blueberries | approx 100g</t>
  </si>
  <si>
    <t>https://www.coles.com.au/product/coles-dark-chocolate-blueberries-approx.-100g-3305955</t>
  </si>
  <si>
    <t>Coles Natural Hazelnuts | approx 100g</t>
  </si>
  <si>
    <t>https://www.coles.com.au/product/coles-natural-hazelnuts-approx.-100g-8411869</t>
  </si>
  <si>
    <t>Coles Organic Coleslaw | 200g</t>
  </si>
  <si>
    <t>https://www.coles.com.au/product/coles-organic-coleslaw-200g-3014293</t>
  </si>
  <si>
    <t>Coles Piel De Sapo Melon Medium | 1 each</t>
  </si>
  <si>
    <t>https://www.coles.com.au/product/coles-piel-de-sapo-melon-medium-1-each-1252053</t>
  </si>
  <si>
    <t>Coles Cinnamon Apple Pie | approx 100g</t>
  </si>
  <si>
    <t>https://www.coles.com.au/product/coles-cinnamon-apple-pie-approx.-100g-6615358</t>
  </si>
  <si>
    <t>Coles Superboost Pottle | approx 100g</t>
  </si>
  <si>
    <t>https://www.coles.com.au/product/coles-superboost-pottle-approx.-100g-2834779</t>
  </si>
  <si>
    <t>Coles Piel De Sapo Melons Half | 1 each</t>
  </si>
  <si>
    <t>https://www.coles.com.au/product/coles-piel-de-sapo-melons-half-1-each-1277000</t>
  </si>
  <si>
    <t>Coles Mushroom Dry Shiitake | 20g</t>
  </si>
  <si>
    <t>https://www.coles.com.au/product/coles-mushroom-dry-shiitake-20g-3850577</t>
  </si>
  <si>
    <t>Gourmet Garden Lightly Dried Mixed Herbs Prepacked | 8g</t>
  </si>
  <si>
    <t>https://www.coles.com.au/product/gourmet-garden-lightly-dried-mixed-herbs-prepacked-8g-2997999</t>
  </si>
  <si>
    <t>Coles Dried Porcini Mushrooms | 20g</t>
  </si>
  <si>
    <t>https://www.coles.com.au/product/coles-dried-porcini-mushrooms-20g-1597850</t>
  </si>
  <si>
    <t>Birch &amp; Waite Dressings Greek Yogurt | 250mL</t>
  </si>
  <si>
    <t>https://www.coles.com.au/product/birch-and-waite-dressings-greek-yogurt-250ml-7482963</t>
  </si>
  <si>
    <t>Coles Natural Brazil Nuts | approx 100g</t>
  </si>
  <si>
    <t>https://www.coles.com.au/product/coles-natural-brazil-nuts-approx.-100g-8411315</t>
  </si>
  <si>
    <t>Coles Organic Ginger | 150g</t>
  </si>
  <si>
    <t>https://www.coles.com.au/product/coles-organic-ginger-150g-4982960</t>
  </si>
  <si>
    <t>Coles Asian Long Melon | approx 1kg</t>
  </si>
  <si>
    <t>https://www.coles.com.au/product/coles-asian-long-melon-approx.-1kg-each-6630216</t>
  </si>
  <si>
    <t>Coles Entertainer Mix | approx 100g</t>
  </si>
  <si>
    <t>https://www.coles.com.au/product/coles-entertainer-mix-approx.-100g-6332535</t>
  </si>
  <si>
    <t>Coles Street Style Bombay Mix | approx 100g</t>
  </si>
  <si>
    <t>https://www.coles.com.au/product/coles-street-style-bombay-mix-approx.-100g-6665731</t>
  </si>
  <si>
    <t>Coles Lemon Meringue Rough | approx 100g</t>
  </si>
  <si>
    <t>https://www.coles.com.au/product/coles-lemon-meringue-rough-approx.-100g-7269060</t>
  </si>
  <si>
    <t>Coles Vitality | approx 100g</t>
  </si>
  <si>
    <t>https://www.coles.com.au/product/coles-vitality-approx.-100g-9918174</t>
  </si>
  <si>
    <t>Coles Herb Tarragon Punnet | 10g</t>
  </si>
  <si>
    <t>https://www.coles.com.au/product/coles-herb-tarragon-punnet-10g-3215218</t>
  </si>
  <si>
    <t>Gourmet Garden Lightly Dried Chives | 4g</t>
  </si>
  <si>
    <t>https://www.coles.com.au/product/gourmet-garden-lightly-dried-chives-4g-2999316</t>
  </si>
  <si>
    <t>Coles Kitchen Classic Slaw Salad Family Kit | 300g</t>
  </si>
  <si>
    <t>https://www.coles.com.au/product/coles-kitchen-classic-slaw-salad-family-kit-300g-5476697</t>
  </si>
  <si>
    <t>Coles Organic Kale With Vegetables | 200g</t>
  </si>
  <si>
    <t>https://www.coles.com.au/product/coles-organic-kale-with-vegetables-200g-3014453</t>
  </si>
  <si>
    <t>Birch &amp; Waite Dressings Greek Lemon | 250mL</t>
  </si>
  <si>
    <t>https://www.coles.com.au/product/birch-and-waite-dressings-greek-lemon-250ml-7483310</t>
  </si>
  <si>
    <t>Birch &amp; Waite Dressings Green Goddess | 250mL</t>
  </si>
  <si>
    <t>https://www.coles.com.au/product/birch-and-waite-dressings-green-goddess-250ml-7487402</t>
  </si>
  <si>
    <t>Coles Organic Oyster Mushrooms | 100g</t>
  </si>
  <si>
    <t>https://www.coles.com.au/product/coles-organic-oyster-mushrooms-100g-3519744</t>
  </si>
  <si>
    <t>Coles Brownie Protein Bites | approx 100g</t>
  </si>
  <si>
    <t>https://www.coles.com.au/product/coles-brownie-protein-bites-approx.-100g-6332488</t>
  </si>
  <si>
    <t>Coles Yoghurt Cranberry | approx 100g</t>
  </si>
  <si>
    <t>https://www.coles.com.au/product/coles-yoghurt-cranberry-approx.-100g-3020026</t>
  </si>
  <si>
    <t>Coles Dark Choc Apricot Nougat | approx 100g</t>
  </si>
  <si>
    <t>https://www.coles.com.au/product/coles-dark-choc-apricot-nougat-approx.-100g-3324858</t>
  </si>
  <si>
    <t>Gourmet Garden Lightly Dried Chilli | 10g</t>
  </si>
  <si>
    <t>https://www.coles.com.au/product/gourmet-garden-lightly-dried-chilli-10g-2999214</t>
  </si>
  <si>
    <t>Gourmet Garden Thai Seasoning Cold Blended Paste | 80g</t>
  </si>
  <si>
    <t>https://www.coles.com.au/product/gourmet-garden-thai-seasoning-cold-blended-paste-80g-6979911</t>
  </si>
  <si>
    <t>Coles Organic Beetroot | 500g</t>
  </si>
  <si>
    <t>https://www.coles.com.au/product/coles-organic-beetroot-500g-4975782</t>
  </si>
  <si>
    <t>Coles Salted Bean &amp; Chickpea Mix | approx 100g</t>
  </si>
  <si>
    <t>https://www.coles.com.au/product/coles-salted-bean-and-chickpea-mix-approx.-100g-6623301</t>
  </si>
  <si>
    <t>Coles Peanut Butter &amp; Jelly Mix | approx 100g</t>
  </si>
  <si>
    <t>https://www.coles.com.au/product/coles-peanut-butter-and-jelly-mix-approx.-100g-6646588</t>
  </si>
  <si>
    <t>Coles Superfood Mix | approx 100g</t>
  </si>
  <si>
    <t>https://www.coles.com.au/product/coles-superfood-mix-approx.-100g-4201820</t>
  </si>
  <si>
    <t>Coles Habanero Chillies | 40g</t>
  </si>
  <si>
    <t>https://www.coles.com.au/product/coles-habanero-chillies-40g-3938452</t>
  </si>
  <si>
    <t>Gourmet Garden Lightly Dried Herb Oregano | 5g</t>
  </si>
  <si>
    <t>https://www.coles.com.au/product/gourmet-garden-lightly-dried-herb-oregano-5g-3011557</t>
  </si>
  <si>
    <t>Gourmet Garden Mild Chilli Stir In Paste | 80g</t>
  </si>
  <si>
    <t>https://www.coles.com.au/product/gourmet-garden-mild-chilli-stir-in-paste-80g-3023308</t>
  </si>
  <si>
    <t>Organic Organic Snacking Carrots | 250g</t>
  </si>
  <si>
    <t>https://www.coles.com.au/product/organic-organic-snacking-carrots-250g-4491980</t>
  </si>
  <si>
    <t>Coles Strawberry Rough | approx 100g</t>
  </si>
  <si>
    <t>https://www.coles.com.au/product/coles-strawberry-rough-approx.-100g-7268920</t>
  </si>
  <si>
    <t>Coles Roasted Salted Mixed Nuts | approx 100g</t>
  </si>
  <si>
    <t>https://www.coles.com.au/product/coles-roasted-salted-mixed-nuts-approx.-100g-8412238</t>
  </si>
  <si>
    <t>Coles Supreme Roasted Salted Mixed Nuts | approx 100g</t>
  </si>
  <si>
    <t>https://www.coles.com.au/product/coles-supreme-roasted-salted-mixed-nuts-approx.-100g-8412250</t>
  </si>
  <si>
    <t>Coles Pottle Chocolate Almonds | approx 100g</t>
  </si>
  <si>
    <t>https://www.coles.com.au/product/coles-pottle-chocolate-almonds-approx.-100g-3574538</t>
  </si>
  <si>
    <t>Coles Salted Caramel Trio | approx 100g</t>
  </si>
  <si>
    <t>https://www.coles.com.au/product/coles-salted-caramel-trio-approx.-100g-3324712</t>
  </si>
  <si>
    <t>Coles High Fibre Blend | approx 100g</t>
  </si>
  <si>
    <t>https://www.coles.com.au/product/coles-high-fibre-blend-approx.-100g-4201831</t>
  </si>
  <si>
    <t>Gourmet Garden Italian Herbs Cold Blended Paste | 80g</t>
  </si>
  <si>
    <t>https://www.coles.com.au/product/gourmet-garden-italian-herbs-cold-blended-paste-80g-3023705</t>
  </si>
  <si>
    <t>Birch &amp; Waite Signature Whole Egg Mayonnaise | 250mL</t>
  </si>
  <si>
    <t>https://www.coles.com.au/product/birch-and-waite-signature-whole-egg-mayonnaise-250ml-7497790</t>
  </si>
  <si>
    <t>Coles Mushrooms Dried Mixed Forest | 20g</t>
  </si>
  <si>
    <t>https://www.coles.com.au/product/coles-mushrooms-dried-mixed-forest-20g-1598310</t>
  </si>
  <si>
    <t>Coles Fresh Celeriac Bunch | 1 bunch</t>
  </si>
  <si>
    <t>https://www.coles.com.au/product/coles-fresh-celeriac-bunch-1-bunch-4894352</t>
  </si>
  <si>
    <t>Coles Organic Iceberg Lettuce | 1 each</t>
  </si>
  <si>
    <t>https://www.coles.com.au/product/coles-organic-iceberg-lettuce-1-each-7233856</t>
  </si>
  <si>
    <t>Birch &amp; Waite Dressings Honey &amp; Mustard | 250mL</t>
  </si>
  <si>
    <t>https://www.coles.com.au/product/birch-and-waite-dressings-honey-and-mustard-250ml-7487526</t>
  </si>
  <si>
    <t>Nutri V Broccoli Powder | 70g</t>
  </si>
  <si>
    <t>https://www.coles.com.au/product/nutri-v-broccoli-powder-70g-7669104</t>
  </si>
  <si>
    <t>Dairy, Eggs &amp; Fridge</t>
  </si>
  <si>
    <t>Tamar Valley Kids Greek Strawberry Yoghurt Pouch | 110g</t>
  </si>
  <si>
    <t>https://www.coles.com.au/product/tamar-valley-kids-greek-strawberry-yoghurt-pouch-110g-2744359</t>
  </si>
  <si>
    <t>The Organic Milk Company Unsalted Butter | 250g</t>
  </si>
  <si>
    <t>https://www.coles.com.au/product/the-organic-milk-company-unsalted-butter-250g-3780664</t>
  </si>
  <si>
    <t>The Organic Milk Company Salted Butter | 250g</t>
  </si>
  <si>
    <t>https://www.coles.com.au/product/the-organic-milk-company-salted-butter-250g-3780675</t>
  </si>
  <si>
    <t>Farmers Union Iced Coffee | 2L</t>
  </si>
  <si>
    <t>https://www.coles.com.au/product/farmers-union-iced-coffee-2l-3223679</t>
  </si>
  <si>
    <t>The Organic Milk Co Organic Mozzarella Shred | 250g</t>
  </si>
  <si>
    <t>https://www.coles.com.au/product/the-organic-milk-co-organic-mozzarella-shred-250g-5431928</t>
  </si>
  <si>
    <t>Veef Plant Based Premium Beef Burger | 240g</t>
  </si>
  <si>
    <t>https://www.coles.com.au/product/veef-plant-based-premium-beef-burger-240g-5407446</t>
  </si>
  <si>
    <t>Veef Planted Based Crumbed Chicken Tenders | 210g</t>
  </si>
  <si>
    <t>https://www.coles.com.au/product/veef-planted-based-crumbed-chicken-tenders-210g-5400200</t>
  </si>
  <si>
    <t>Lurpak Butter Spreadable Slightly Salted | 400g</t>
  </si>
  <si>
    <t>https://www.coles.com.au/product/lurpak-butter-spreadable-slightly-salted-400g-5376659</t>
  </si>
  <si>
    <t>The Organic Milk Co Organic Melt N Bake | 250g</t>
  </si>
  <si>
    <t>https://www.coles.com.au/product/the-organic-milk-co-organic-melt-n-bake-250g-5432013</t>
  </si>
  <si>
    <t>The Organic Milk Co Organic Cheddar Slices | 250g</t>
  </si>
  <si>
    <t>https://www.coles.com.au/product/the-organic-milk-co-organic-cheddar-slices-250g-4380865</t>
  </si>
  <si>
    <t>The Organic Milk Co. Organic Shredded Cheddar | 250g</t>
  </si>
  <si>
    <t>https://www.coles.com.au/product/the-organic-milk-co.-organic-shredded-cheddar-250g-4380887</t>
  </si>
  <si>
    <t>Bega Dairy Natural Tasty Cheese Slices 30 Pack | 500g</t>
  </si>
  <si>
    <t>https://www.coles.com.au/product/bega-dairy-natural-tasty-cheese-slices-30-pack-500g-6704811</t>
  </si>
  <si>
    <t>Vaalia Kids Strawberry Yoghurt Pouch | 140g</t>
  </si>
  <si>
    <t>https://www.coles.com.au/product/vaalia-kids-strawberry-yoghurt-pouch-140g-7246880</t>
  </si>
  <si>
    <t>Vaalia Kids Vanilla Yoghurt Pouch | 140g</t>
  </si>
  <si>
    <t>https://www.coles.com.au/product/vaalia-kids-vanilla-yoghurt-pouch-140g-7246869</t>
  </si>
  <si>
    <t>Tamar Valley Kids Greek Blueberry Yoghurt Pouch | 110g</t>
  </si>
  <si>
    <t>https://www.coles.com.au/product/tamar-valley-kids-greek-blueberry-yoghurt-pouch-110g-3089157</t>
  </si>
  <si>
    <t>Tamar Valley Kids Greek Vanilla Yoghurt Pouch | 110g</t>
  </si>
  <si>
    <t>https://www.coles.com.au/product/tamar-valley-kids-greek-vanilla-yoghurt-pouch-110g-2744348</t>
  </si>
  <si>
    <t>Vaalia Kids Tropical Yoghurt Pouch | 140g</t>
  </si>
  <si>
    <t>https://www.coles.com.au/product/vaalia-kids-tropical-yoghurt-pouch-140g-7246870</t>
  </si>
  <si>
    <t>Vaalia Kids Lactose Free Strawberry Yoghurt | 140g</t>
  </si>
  <si>
    <t>https://www.coles.com.au/product/vaalia-kids-lactose-free-strawberry-yoghurt-140g-1495259</t>
  </si>
  <si>
    <t>Farmers Union Greek Style Natural Yoghurt | 1kg</t>
  </si>
  <si>
    <t>https://www.coles.com.au/product/farmers-union-greek-style-natural-yoghurt-1kg-5266865</t>
  </si>
  <si>
    <t>Farmers Union No Added Sugar Kids Yogurt Pouch ... 130g</t>
  </si>
  <si>
    <t>https://www.coles.com.au/product/farmers-union-no-added-sugar-kids-yogurt-pouch-vanilla-130g-6600678</t>
  </si>
  <si>
    <t>Bega Dairy Stringers Original Cheese 12 Pack | 240g</t>
  </si>
  <si>
    <t>https://www.coles.com.au/product/bega-dairy-stringers-original-cheese-12-pack-240g-6081118</t>
  </si>
  <si>
    <t>Bega Cheese Stringers Lactose Free 8 Pack | 160g</t>
  </si>
  <si>
    <t>https://www.coles.com.au/product/bega-cheese-stringers-lactose-free-8-pack-160g-5419300</t>
  </si>
  <si>
    <t>Coles Tasty Cheese &amp; Crackers 4 Pack | 120g</t>
  </si>
  <si>
    <t>https://www.coles.com.au/product/coles-tasty-cheese-and-crackers-4-pack-120g-2989028</t>
  </si>
  <si>
    <t>Bel Dairy Cheese Dippers 4 Pack | 140g</t>
  </si>
  <si>
    <t>https://www.coles.com.au/product/bel-dairy-cheese-dippers-4-pack-140g-8139809</t>
  </si>
  <si>
    <t>Babybel Mini Cheese Original | 100g</t>
  </si>
  <si>
    <t>https://www.coles.com.au/product/babybel-mini-cheese-original-100g-6165014</t>
  </si>
  <si>
    <t>Yoplait Petit Miam Strawberry &amp; Banana | 70g</t>
  </si>
  <si>
    <t>https://www.coles.com.au/product/yoplait-petit-miam-strawberry-and-banana-70g-3830897</t>
  </si>
  <si>
    <t>Yoplait Petit Miam Vanilla Yoghurt Pouch | 70g</t>
  </si>
  <si>
    <t>https://www.coles.com.au/product/yoplait-petit-miam-vanilla-yoghurt-pouch-70g-2744734</t>
  </si>
  <si>
    <t>Yoplait Petit Miam Mango Yoghurt Pouch | 70g</t>
  </si>
  <si>
    <t>https://www.coles.com.au/product/yoplait-petit-miam-mango-yoghurt-pouch-70g-3536368</t>
  </si>
  <si>
    <t>Chobani Greek Yogurt Pouch Raspberry | 140g</t>
  </si>
  <si>
    <t>https://www.coles.com.au/product/chobani-greek-yogurt-pouch-raspberry-140g-1872885</t>
  </si>
  <si>
    <t>Chobani Greek Yogurt Pouch Vanilla | 140g</t>
  </si>
  <si>
    <t>https://www.coles.com.au/product/chobani-greek-yogurt-pouch-vanilla-140g-3088110</t>
  </si>
  <si>
    <t>Chobani Greek Yogurt Pouch Blueberry | 140g</t>
  </si>
  <si>
    <t>https://www.coles.com.au/product/chobani-greek-yogurt-pouch-blueberry-140g-1434720</t>
  </si>
  <si>
    <t>Coles Squeezie Vanilla Yoghurt Pouch | 70g</t>
  </si>
  <si>
    <t>https://www.coles.com.au/product/coles-squeezie-vanilla-yoghurt-pouch-70g-1013675</t>
  </si>
  <si>
    <t>Coles Squeezie Banana Yoghurt Pouch | 70g</t>
  </si>
  <si>
    <t>https://www.coles.com.au/product/coles-squeezie-banana-yoghurt-pouch-70g-1013493</t>
  </si>
  <si>
    <t>Coles Squeezie Strawberry Yoghurt Pouch | 70g</t>
  </si>
  <si>
    <t>https://www.coles.com.au/product/coles-squeezie-strawberry-yoghurt-pouch-70g-1013471</t>
  </si>
  <si>
    <t>Rafferty's Garden Banana Pear &amp; Mango Baby F ... 120g</t>
  </si>
  <si>
    <t>https://www.coles.com.au/product/rafferty's-garden-banana-pear-and-mango-baby-food-puree-pouch-4+-months-120g-6027178</t>
  </si>
  <si>
    <t>Coles Chocolate Dairy Dessert 12 Pack | 1.2kg</t>
  </si>
  <si>
    <t>https://www.coles.com.au/product/coles-chocolate-dairy-dessert-12-pack-1.2kg-9238792</t>
  </si>
  <si>
    <t>Coles Kids Yoghurt 12 Pack | 1.14kg</t>
  </si>
  <si>
    <t>https://www.coles.com.au/product/coles-kids-yoghurt-12-pack-1.14kg-7132451</t>
  </si>
  <si>
    <t>https://www.coles.com.au/product/farmers-union-no-added-sugar-kids-yogurt-pouch-strawberry-130g-6600689</t>
  </si>
  <si>
    <t>https://www.coles.com.au/product/farmers-union-no-added-sugar-kids-yogurt-pouch-blueberry-130g-6600805</t>
  </si>
  <si>
    <t>https://www.coles.com.au/product/farmers-union-no-added-sugar-kids-yogurt-pouch-banana-130g-6601310</t>
  </si>
  <si>
    <t>Coles Beef Lasagne | 1.8kg</t>
  </si>
  <si>
    <t>https://www.coles.com.au/product/coles-beef-lasagne-1.8kg-3165991</t>
  </si>
  <si>
    <t>Coles Bolognese Bake | 1.8kg</t>
  </si>
  <si>
    <t>https://www.coles.com.au/product/coles-bolognese-bake-1.8kg-3166043</t>
  </si>
  <si>
    <t>Pauls Vanilla Custard | 1kg</t>
  </si>
  <si>
    <t>https://www.coles.com.au/product/pauls-vanilla-custard-1kg-279939</t>
  </si>
  <si>
    <t>Coles Full Cream Milk | 3L</t>
  </si>
  <si>
    <t>https://www.coles.com.au/product/coles-full-cream-milk-3l-8150288</t>
  </si>
  <si>
    <t>Cadbury Drinking Chocolate | 450g</t>
  </si>
  <si>
    <t>https://www.coles.com.au/product/cadbury-drinking-chocolate-450g-3984857</t>
  </si>
  <si>
    <t>Coles Full Cream Milk | 2L</t>
  </si>
  <si>
    <t>https://www.coles.com.au/product/coles-full-cream-milk-2l-439693</t>
  </si>
  <si>
    <t>Coles I'M Free From Cake Mix Vanilla | 470g</t>
  </si>
  <si>
    <t>https://www.coles.com.au/product/coles-i'm-free-from-cake-mix-vanilla-470g-1233220</t>
  </si>
  <si>
    <t>Coles Free Range Eggs 12 Pack | 700g</t>
  </si>
  <si>
    <t>https://www.coles.com.au/product/coles-free-range-eggs-12-pack-700g-9453478</t>
  </si>
  <si>
    <t>Noshu 99% Sugar Free Fudgy Brownies Mix | 300g</t>
  </si>
  <si>
    <t>https://www.coles.com.au/product/noshu-99percent-sugar-free-fudgy-brownies-mix-300g-3660390</t>
  </si>
  <si>
    <t>Coles Cage Free Eggs 12 Pack | 700g</t>
  </si>
  <si>
    <t>https://www.coles.com.au/product/coles-cage-free-eggs-12-pack-700g-5178633</t>
  </si>
  <si>
    <t>Mckenzie's Wholemeal Spelt Flour Reseala ... 300g</t>
  </si>
  <si>
    <t>https://www.coles.com.au/product/mckenzie's-wholemeal-spelt-flour-resealable-300g-7488981</t>
  </si>
  <si>
    <t>Coles Lite Reduced Fat Milk | 2L</t>
  </si>
  <si>
    <t>https://www.coles.com.au/product/coles-lite-reduced-fat-milk-2l-8379529</t>
  </si>
  <si>
    <t>Coles Free Range Eggs 12 Pack | 600g</t>
  </si>
  <si>
    <t>https://www.coles.com.au/product/coles-free-range-eggs-12-pack-600g-9453456</t>
  </si>
  <si>
    <t>Betty Crocker Triple Chocolate Fudge Brownie Mix | 500g</t>
  </si>
  <si>
    <t>https://www.coles.com.au/product/betty-crocker-triple-chocolate-fudge-brownie-mix-500g-4525640</t>
  </si>
  <si>
    <t>Coles Lite Reduced Fat Milk | 3L</t>
  </si>
  <si>
    <t>https://www.coles.com.au/product/coles-lite-reduced-fat-milk-3l-9107728</t>
  </si>
  <si>
    <t>Coles Australian Full Cream Long Life Milk | 1L</t>
  </si>
  <si>
    <t>https://www.coles.com.au/product/coles-australian-full-cream-long-life-milk-1l-7667368</t>
  </si>
  <si>
    <t>Coles Dairy Full Cream Milk | 1L</t>
  </si>
  <si>
    <t>https://www.coles.com.au/product/coles-dairy-full-cream-milk-1l-9052681</t>
  </si>
  <si>
    <t>A2 Dairy Full Cream Milk | 2L</t>
  </si>
  <si>
    <t>https://www.coles.com.au/product/a2-dairy-full-cream-milk-2l-9760091</t>
  </si>
  <si>
    <t>Coles Thickened Cream | 600mL</t>
  </si>
  <si>
    <t>https://www.coles.com.au/product/coles-thickened-cream-600ml-246962</t>
  </si>
  <si>
    <t>Coles Jumbo Free Range Eggs 12 Pack | 800g</t>
  </si>
  <si>
    <t>https://www.coles.com.au/product/coles-jumbo-free-range-eggs-12-pack-800g-1034234</t>
  </si>
  <si>
    <t>Coles Thickened Cream | 300mL</t>
  </si>
  <si>
    <t>https://www.coles.com.au/product/coles-thickened-cream-300ml-246973</t>
  </si>
  <si>
    <t>Pura Full Cream Milk | 2L</t>
  </si>
  <si>
    <t>https://www.coles.com.au/product/pura-full-cream-milk-2l-5477930</t>
  </si>
  <si>
    <t>Coles Cheese Shredded Tasty | 700g</t>
  </si>
  <si>
    <t>https://www.coles.com.au/product/coles-cheese-shredded-tasty-700g-8145335</t>
  </si>
  <si>
    <t>Pauls Farmhouse Gold Full Cream Milk | 1.5L</t>
  </si>
  <si>
    <t>https://www.coles.com.au/product/pauls-farmhouse-gold-full-cream-milk-1.5l-2750602</t>
  </si>
  <si>
    <t>Coles Greek Style Natural Yoghurt | 1kg</t>
  </si>
  <si>
    <t>https://www.coles.com.au/product/coles-greek-style-natural-yoghurt-1kg-2273478</t>
  </si>
  <si>
    <t>The Organic Milk Co Organic Cheddar Block | 400g</t>
  </si>
  <si>
    <t>https://www.coles.com.au/product/the-organic-milk-co-organic-cheddar-block-400g-4380854</t>
  </si>
  <si>
    <t>Obela Classic Smooth Hommus | 220g</t>
  </si>
  <si>
    <t>https://www.coles.com.au/product/obela-classic-smooth-hommus-220g-2008750</t>
  </si>
  <si>
    <t>Dare Double Espresso Flavoured Milk | 500mL</t>
  </si>
  <si>
    <t>https://www.coles.com.au/product/dare-double-espresso-flavoured-milk-500ml-3033946</t>
  </si>
  <si>
    <t>Big M Dairy HDPE Milk Flavoured Milk | 2L</t>
  </si>
  <si>
    <t>https://www.coles.com.au/product/big-m-dairy-hdpe-milk-flavoured-milk-2l-5521113</t>
  </si>
  <si>
    <t>Dare Espresso Flavoured Milk | 500mL</t>
  </si>
  <si>
    <t>https://www.coles.com.au/product/dare-espresso-flavoured-milk-500ml-3033935</t>
  </si>
  <si>
    <t>Fresh Fodder Taramosalata Dip | 200g</t>
  </si>
  <si>
    <t>https://www.coles.com.au/product/fresh-fodder-taramosalata-dip-200g-3349837</t>
  </si>
  <si>
    <t>Flora ProActiv Margarine Spread Buttery | 500g</t>
  </si>
  <si>
    <t>https://www.coles.com.au/product/flora-proactiv-margarine-spread-buttery-500g-8085029</t>
  </si>
  <si>
    <t>Olive Grove Classic Olive Oil Margarine Tub | 500g</t>
  </si>
  <si>
    <t>https://www.coles.com.au/product/olive-grove-classic-olive-oil-margarine-tub-500g-5448589</t>
  </si>
  <si>
    <t>Obela Hommus Pistachio Lemon Dukkah | 220g</t>
  </si>
  <si>
    <t>https://www.coles.com.au/product/obela-hommus-pistachio-lemon-dukkah-220g-3986783</t>
  </si>
  <si>
    <t>Herbert Adams Quiche Pumpkin Parmesan Spi ... 200g</t>
  </si>
  <si>
    <t>https://www.coles.com.au/product/herbert-adams-quiche-pumpkin-parmesan-spinach-200g-3775970</t>
  </si>
  <si>
    <t>Coles Lite Milk Bottle | 1L</t>
  </si>
  <si>
    <t>https://www.coles.com.au/product/coles-lite-milk-bottle-1l-1993256</t>
  </si>
  <si>
    <t>Coles Cage Free Eggs 18 Pack | 900g</t>
  </si>
  <si>
    <t>https://www.coles.com.au/product/coles-cage-free-eggs-18-pack-900g-5178961</t>
  </si>
  <si>
    <t>A2 Light Milk | 2L</t>
  </si>
  <si>
    <t>https://www.coles.com.au/product/a2-light-milk-2l-9759944</t>
  </si>
  <si>
    <t>A2 Full Cream Milk | 3L</t>
  </si>
  <si>
    <t>https://www.coles.com.au/product/a2-full-cream-milk-3l-3186175</t>
  </si>
  <si>
    <t>Western Star Traditional Spreadable B ... 500g</t>
  </si>
  <si>
    <t>https://www.coles.com.au/product/western-star-traditional-spreadable-butter-blend-500g-7716500</t>
  </si>
  <si>
    <t>Devondale Full Cream Milk | 3L</t>
  </si>
  <si>
    <t>https://www.coles.com.au/product/devondale-full-cream-milk-3l-1909941</t>
  </si>
  <si>
    <t>Coles Simply Garlic Bread Twin Pack | 450g</t>
  </si>
  <si>
    <t>https://www.coles.com.au/product/coles-simply-garlic-bread-twin-pack-450g-7319725</t>
  </si>
  <si>
    <t>Yakult Gluten Free Fermented Milk Drink 10 pack | 65mL</t>
  </si>
  <si>
    <t>https://www.coles.com.au/product/yakult-gluten-free-fermented-milk-drink-10-pack-65ml-8133824</t>
  </si>
  <si>
    <t>Coles Simply Unsalted Butter | 250g</t>
  </si>
  <si>
    <t>https://www.coles.com.au/product/coles-simply-unsalted-butter-250g-3169879</t>
  </si>
  <si>
    <t>Coles Sour Cream | 300g</t>
  </si>
  <si>
    <t>https://www.coles.com.au/product/coles-sour-cream-300g-3676946</t>
  </si>
  <si>
    <t>Great Ocean Road Fresh Full Cream Milk | 2L</t>
  </si>
  <si>
    <t>https://www.coles.com.au/product/great-ocean-road-fresh-full-cream-milk-2l-9321070</t>
  </si>
  <si>
    <t>Sunny Queen Free Range Extra Large Eggs 12 pack | 700g</t>
  </si>
  <si>
    <t>https://www.coles.com.au/product/sunny-queen-free-range-extra-large-eggs-12-pack-700g-5417789</t>
  </si>
  <si>
    <t>Bulla Thickened Cream | 300mL</t>
  </si>
  <si>
    <t>https://www.coles.com.au/product/bulla-thickened-cream-300ml-381323</t>
  </si>
  <si>
    <t>Western Star Original Salted Butter | 250g</t>
  </si>
  <si>
    <t>https://www.coles.com.au/product/western-star-original-salted-butter-250g-210590</t>
  </si>
  <si>
    <t>Pura Milk Full Cream | 3L</t>
  </si>
  <si>
    <t>https://www.coles.com.au/product/pura-milk-full-cream-3l-7828977</t>
  </si>
  <si>
    <t>A2 Full Cream Milk | 1L</t>
  </si>
  <si>
    <t>https://www.coles.com.au/product/a2-full-cream-milk-1l-9760070</t>
  </si>
  <si>
    <t>Coles Australian Lite Long Life Milk | 1L</t>
  </si>
  <si>
    <t>https://www.coles.com.au/product/coles-australian-lite-long-life-milk-1l-7239433</t>
  </si>
  <si>
    <t>Devondale Full Cream Long Life Milk | 1L</t>
  </si>
  <si>
    <t>https://www.coles.com.au/product/devondale-full-cream-long-life-milk-1l-301721</t>
  </si>
  <si>
    <t>Coles Australian Skim Long Life Milk | 1L</t>
  </si>
  <si>
    <t>https://www.coles.com.au/product/coles-australian-skim-long-life-milk-1l-7667244</t>
  </si>
  <si>
    <t>Coles Dairy Cheese Slices Processed | 500g</t>
  </si>
  <si>
    <t>https://www.coles.com.au/product/coles-dairy-cheese-slices-processed-500g-244242</t>
  </si>
  <si>
    <t>Coles Mozzarella Shredded Cheese | 700g</t>
  </si>
  <si>
    <t>https://www.coles.com.au/product/coles-mozzarella-shredded-cheese-700g-1413334</t>
  </si>
  <si>
    <t>Coles Lactose Free UHT Milk Low Fat | 1L</t>
  </si>
  <si>
    <t>https://www.coles.com.au/product/coles-lactose-free-uht-milk-low-fat-1l-1850667</t>
  </si>
  <si>
    <t>Coles Skim Milk Bottle | 1L</t>
  </si>
  <si>
    <t>https://www.coles.com.au/product/coles-skim-milk-bottle-1l-1993267</t>
  </si>
  <si>
    <t>A2 Lactose Free Full Cream Milk | 2L</t>
  </si>
  <si>
    <t>https://www.coles.com.au/product/a2-lactose-free-full-cream-milk-2l-5458210</t>
  </si>
  <si>
    <t>Coles Drink Soy Regular | 1L</t>
  </si>
  <si>
    <t>https://www.coles.com.au/product/coles-drink-soy-regular-1l-4499631</t>
  </si>
  <si>
    <t>Coles Lactose Free Long Life Full Cream Milk | 1L</t>
  </si>
  <si>
    <t>https://www.coles.com.au/product/coles-lactose-free-long-life-full-cream-milk-1l-1850656</t>
  </si>
  <si>
    <t>Coles Kitchen Garlic Baguette Twin Pack | 450g</t>
  </si>
  <si>
    <t>https://www.coles.com.au/product/coles-kitchen-garlic-baguette-twin-pack-450g-6113633</t>
  </si>
  <si>
    <t>Farmers Union Greek Style Strawberry Yoghurt Pouch | 130g</t>
  </si>
  <si>
    <t>https://www.coles.com.au/product/farmers-union-greek-style-strawberry-yoghurt-pouch-130g-3251415</t>
  </si>
  <si>
    <t>Pura Light Start Milk | 2L</t>
  </si>
  <si>
    <t>https://www.coles.com.au/product/pura-light-start-milk-2l-5410316</t>
  </si>
  <si>
    <t>Coles Dairy Shredded Tasty Cheese | 250g</t>
  </si>
  <si>
    <t>https://www.coles.com.au/product/coles-dairy-shredded-tasty-cheese-250g-5432830</t>
  </si>
  <si>
    <t>Dairy Farmers Heart Active Milk | 1L</t>
  </si>
  <si>
    <t>https://www.coles.com.au/product/dairy-farmers-heart-active-milk-1l-7258880</t>
  </si>
  <si>
    <t>Coles Tasty Cheese Slices 24 Pack | 500g</t>
  </si>
  <si>
    <t>https://www.coles.com.au/product/coles-tasty-cheese-slices-24-pack-500g-5433050</t>
  </si>
  <si>
    <t>Sanitarium So Good Long Life Unsweetened ... 1L</t>
  </si>
  <si>
    <t>https://www.coles.com.au/product/sanitarium-so-good-long-life-unsweetened-almond-milk-1l-1260754</t>
  </si>
  <si>
    <t>Yoplait Petit Miam Squeezie Strawberry Yoghurt Pouch | 70g</t>
  </si>
  <si>
    <t>https://www.coles.com.au/product/yoplait-petit-miam-squeezie-strawberry-yoghurt-pouch-70g-6569239</t>
  </si>
  <si>
    <t>Coles Simply Salted Butter | 250g</t>
  </si>
  <si>
    <t>https://www.coles.com.au/product/coles-simply-salted-butter-250g-3169835</t>
  </si>
  <si>
    <t>Western Star Original Spreadable Butter Blend | 375g</t>
  </si>
  <si>
    <t>https://www.coles.com.au/product/western-star-original-spreadable-butter-blend-375g-7716850</t>
  </si>
  <si>
    <t>Rokeby Farms Smoothie Dutch Chocolate | 425mL</t>
  </si>
  <si>
    <t>https://www.coles.com.au/product/rokeby-farms-smoothie-dutch-chocolate-425ml-1944192</t>
  </si>
  <si>
    <t>Devondale Full Cream Milk | 2L</t>
  </si>
  <si>
    <t>https://www.coles.com.au/product/devondale-full-cream-milk-2l-1913790</t>
  </si>
  <si>
    <t>Sanitarium So Good Long Life Regular Soy Milk | 1L</t>
  </si>
  <si>
    <t>https://www.coles.com.au/product/sanitarium-so-good-long-life-regular-soy-milk-1l-403029</t>
  </si>
  <si>
    <t>Sunny Queen Free Range X Large Eggs 6 pack | 350g</t>
  </si>
  <si>
    <t>https://www.coles.com.au/product/sunny-queen-free-range-x-large-eggs-6-pack-350g-5484210</t>
  </si>
  <si>
    <t>Pace Farm Free Range Natural Living Extra Large E ... 700g</t>
  </si>
  <si>
    <t>https://www.coles.com.au/product/pace-farm-free-range-natural-living-extra-large-eggs-12-pack-700g-8736750</t>
  </si>
  <si>
    <t>Farmers Union Greek Style Natural Yoghurt | 500g</t>
  </si>
  <si>
    <t>https://www.coles.com.au/product/farmers-union-greek-style-natural-yoghurt-500g-5588963</t>
  </si>
  <si>
    <t>Coles Dairy Shredded Parmesan Cheese | 250g</t>
  </si>
  <si>
    <t>https://www.coles.com.au/product/coles-dairy-shredded-parmesan-cheese-250g-5726014</t>
  </si>
  <si>
    <t>Coles Tzatziki Dip | 200g</t>
  </si>
  <si>
    <t>https://www.coles.com.au/product/coles-tzatziki-dip-200g-6007487</t>
  </si>
  <si>
    <t>Coles English Sliced Ham | 100g</t>
  </si>
  <si>
    <t>https://www.coles.com.au/product/coles-english-sliced-ham-100g-3053353</t>
  </si>
  <si>
    <t>Lurpak Butter Spreadable Slightly Salted | 250g</t>
  </si>
  <si>
    <t>https://www.coles.com.au/product/lurpak-butter-spreadable-slightly-salted-250g-5393910</t>
  </si>
  <si>
    <t>Bega Strong &amp; Bitey Natural Vintage Slices | 500g</t>
  </si>
  <si>
    <t>https://www.coles.com.au/product/bega-strong-and-bitey-natural-vintage-slices-500g-4413658</t>
  </si>
  <si>
    <t>Coles Light Thickened Cream | 300mL</t>
  </si>
  <si>
    <t>https://www.coles.com.au/product/coles-light-thickened-cream-300ml-5033765</t>
  </si>
  <si>
    <t>Dare Triple Espresso Robusta &amp; Arabica Iced Coffee | 500mL</t>
  </si>
  <si>
    <t>https://www.coles.com.au/product/dare-triple-espresso-robusta-and-arabica-iced-coffee-500ml-3392370</t>
  </si>
  <si>
    <t>Meadow Lea Original Margarine Spread | 1kg</t>
  </si>
  <si>
    <t>https://www.coles.com.au/product/meadow-lea-original-margarine-spread-1kg-224267</t>
  </si>
  <si>
    <t>Fresh Fodder Greek Style Tzatziki Dip | 200g</t>
  </si>
  <si>
    <t>https://www.coles.com.au/product/fresh-fodder-greek-style-tzatziki-dip-200g-3349870</t>
  </si>
  <si>
    <t>Farmers Union Iced Coffee | 600mL</t>
  </si>
  <si>
    <t>https://www.coles.com.au/product/farmers-union-iced-coffee-600ml-3026270</t>
  </si>
  <si>
    <t>Obela Hommus Garnished Zesty Jalapeno | 220g</t>
  </si>
  <si>
    <t>https://www.coles.com.au/product/obela-hommus-garnished-zesty-jalapeno-220g-1652460</t>
  </si>
  <si>
    <t>Coyo Dairy Free Yoghurt Probiotic No Added Sugar ... 900g</t>
  </si>
  <si>
    <t>https://www.coles.com.au/product/coyo-dairy-free-yoghurt-probiotic-no-added-sugar-natural-900g-5303611</t>
  </si>
  <si>
    <t>Flora Pro Activ Margarine Spread Original | 500g</t>
  </si>
  <si>
    <t>https://www.coles.com.au/product/flora-pro-activ-margarine-spread-original-500g-8840843</t>
  </si>
  <si>
    <t>Obela Hommus Roasted Pine Nut Dip | 220g</t>
  </si>
  <si>
    <t>https://www.coles.com.au/product/obela-hommus-roasted-pine-nut-dip-220g-1389615</t>
  </si>
  <si>
    <t>Pauls Plus Protein Yoghurt Strawberry | 160g</t>
  </si>
  <si>
    <t>https://www.coles.com.au/product/pauls-plus-protein-yoghurt-strawberry-160g-7657477</t>
  </si>
  <si>
    <t>Lurpak Butter Unsalted | 400g</t>
  </si>
  <si>
    <t>https://www.coles.com.au/product/lurpak-butter-unsalted-400g-6892100</t>
  </si>
  <si>
    <t>Bulla Light Thickened Cooking Cream | 300mL</t>
  </si>
  <si>
    <t>https://www.coles.com.au/product/bulla-light-thickened-cooking-cream-300ml-5823407</t>
  </si>
  <si>
    <t>Coles Hommus Dip | 200g</t>
  </si>
  <si>
    <t>https://www.coles.com.au/product/coles-hommus-dip-200g-6530721</t>
  </si>
  <si>
    <t>Bulla Sour Cream | 200mL</t>
  </si>
  <si>
    <t>https://www.coles.com.au/product/bulla-sour-cream-200ml-8242670</t>
  </si>
  <si>
    <t>Bonsoy Soy Milk | 1L</t>
  </si>
  <si>
    <t>https://www.coles.com.au/product/bonsoy-soy-milk-1l-5357053</t>
  </si>
  <si>
    <t>Devondale Full Cream Long Life Milk 6 pack | 1.2L</t>
  </si>
  <si>
    <t>https://www.coles.com.au/product/devondale-full-cream-long-life-milk-6-pack-1.2l-5984520</t>
  </si>
  <si>
    <t>Coles Simply Salted Butter | 500g</t>
  </si>
  <si>
    <t>https://www.coles.com.au/product/coles-simply-salted-butter-500g-3169880</t>
  </si>
  <si>
    <t>Chobani Fit High Protein Yogurt Pouch Strawberry | 140g</t>
  </si>
  <si>
    <t>https://www.coles.com.au/product/chobani-fit-high-protein-yogurt-pouch-strawberry-140g-3246801</t>
  </si>
  <si>
    <t>Josh's Rainbow Free Range Eggs 12 Pack | 700g</t>
  </si>
  <si>
    <t>https://www.coles.com.au/product/josh's-rainbow-free-range-eggs-12-pack-700g-2364450</t>
  </si>
  <si>
    <t>Coles Cream Cheese Spread Original | 250g</t>
  </si>
  <si>
    <t>https://www.coles.com.au/product/coles-cream-cheese-spread-original-250g-7504647</t>
  </si>
  <si>
    <t>Coles Full Cream Milk Powder | 1kg</t>
  </si>
  <si>
    <t>https://www.coles.com.au/product/coles-full-cream-milk-powder-1kg-7910535</t>
  </si>
  <si>
    <t>Chobani Greek Yogurt Natural Light | 907g</t>
  </si>
  <si>
    <t>https://www.coles.com.au/product/chobani-greek-yogurt-natural-light-907g-1435100</t>
  </si>
  <si>
    <t>Yakult Fermented Probiotic Milk 5 pack | 65mL</t>
  </si>
  <si>
    <t>https://www.coles.com.au/product/yakult-fermented-probiotic-milk-5-pack-65ml-5484243</t>
  </si>
  <si>
    <t>Great Ocean Road Fresh Low Fat Milk | 2L</t>
  </si>
  <si>
    <t>https://www.coles.com.au/product/great-ocean-road-fresh-low-fat-milk-2l-9321138</t>
  </si>
  <si>
    <t>Nuttelex Original Spread | 500g</t>
  </si>
  <si>
    <t>https://www.coles.com.au/product/nuttelex-original-spread-500g-209161</t>
  </si>
  <si>
    <t>Sunny Queen Free Range Large Eggs 18 pack | 900g</t>
  </si>
  <si>
    <t>https://www.coles.com.au/product/sunny-queen-free-range-large-eggs-18-pack-900g-8953577</t>
  </si>
  <si>
    <t>Yumi's Middle Eastern Hommus Dip | 200g</t>
  </si>
  <si>
    <t>https://www.coles.com.au/product/yumi's-middle-eastern-hommus-dip-200g-8670914</t>
  </si>
  <si>
    <t>Coles Pizza Blend Shredded Cheese | 700g</t>
  </si>
  <si>
    <t>https://www.coles.com.au/product/coles-pizza-blend-shredded-cheese-700g-1691064</t>
  </si>
  <si>
    <t>Sunny Queen Free Range X-large Eggs 30 Pack | 1.75kg</t>
  </si>
  <si>
    <t>https://www.coles.com.au/product/sunny-queen-free-range-x-large-eggs-30-pack-1.75kg-5341257</t>
  </si>
  <si>
    <t>Bulla Thickened Cream | 600mL</t>
  </si>
  <si>
    <t>https://www.coles.com.au/product/bulla-thickened-cream-600ml-381312</t>
  </si>
  <si>
    <t>Coles Light Sour Cream | 300g</t>
  </si>
  <si>
    <t>https://www.coles.com.au/product/coles-light-sour-cream-300g-3676979</t>
  </si>
  <si>
    <t>Coles Bacon Streaky | 200g</t>
  </si>
  <si>
    <t>https://www.coles.com.au/product/coles-bacon-streaky-200g-1015615</t>
  </si>
  <si>
    <t>Perfect Italiano Cheese Grated Parmesan | 125g</t>
  </si>
  <si>
    <t>https://www.coles.com.au/product/perfect-italiano-cheese-grated-parmesan-125g-5339878</t>
  </si>
  <si>
    <t>Hunt &amp; Brew Extra Creamy Milk | 1L</t>
  </si>
  <si>
    <t>https://www.coles.com.au/product/hunt-and-brew-extra-creamy-milk-1l-4163903</t>
  </si>
  <si>
    <t>Josh's Rainbow Free Range Eggs Regular 6 Pack | 350g</t>
  </si>
  <si>
    <t>https://www.coles.com.au/product/josh's-rainbow-free-range-eggs-regular-6-pack-350g-2364471</t>
  </si>
  <si>
    <t>Pauls Zymil Lactose Free Full Cream Milk | 1L</t>
  </si>
  <si>
    <t>https://www.coles.com.au/product/pauls-zymil-lactose-free-full-cream-milk-1l-5891600</t>
  </si>
  <si>
    <t>Pauls Smarter White Milk 2% Fat Full Cream Taste | 2L</t>
  </si>
  <si>
    <t>https://www.coles.com.au/product/pauls-smarter-white-milk-2percent-fat-full-cream-taste-2l-9411784</t>
  </si>
  <si>
    <t>Coles Cheese Shredded Mozzarella | 250g</t>
  </si>
  <si>
    <t>https://www.coles.com.au/product/coles-cheese-shredded-mozzarella-250g-9508026</t>
  </si>
  <si>
    <t>Coles Salted Butter | 500g</t>
  </si>
  <si>
    <t>https://www.coles.com.au/product/coles-salted-butter-500g-210160</t>
  </si>
  <si>
    <t>Coles Full Cream Milk | 600mL</t>
  </si>
  <si>
    <t>https://www.coles.com.au/product/coles-full-cream-milk-600ml-6759482</t>
  </si>
  <si>
    <t>Sanitarium So Good Long Life No Added Sugar Oat Milk | 1L</t>
  </si>
  <si>
    <t>https://www.coles.com.au/product/sanitarium-so-good-long-life-no-added-sugar-oat-milk-1l-4204352</t>
  </si>
  <si>
    <t>Perfect Italiano Cheese Extra Sharp Grated Parme ... 125g</t>
  </si>
  <si>
    <t>https://www.coles.com.au/product/perfect-italiano-cheese-extra-sharp-grated-parmesan-125g-6577000</t>
  </si>
  <si>
    <t>Coles Cheddar Cheese Block | 1kg</t>
  </si>
  <si>
    <t>https://www.coles.com.au/product/coles-cheddar-cheese-block-1kg-2071305</t>
  </si>
  <si>
    <t>Farmers Union Greek Style Vanilla Bean Yoghurt | 130g</t>
  </si>
  <si>
    <t>https://www.coles.com.au/product/farmers-union-greek-style-vanilla-bean-yoghurt-130g-3087060</t>
  </si>
  <si>
    <t>Sunny Queen Cage Free Large Eggs 18 pack | 900g</t>
  </si>
  <si>
    <t>https://www.coles.com.au/product/sunny-queen-cage-free-large-eggs-18-pack-900g-8946775</t>
  </si>
  <si>
    <t>Nuttelex Buttery Spread | 500g</t>
  </si>
  <si>
    <t>https://www.coles.com.au/product/nuttelex-buttery-spread-500g-3056920</t>
  </si>
  <si>
    <t>Coles Sour Cream | 500g</t>
  </si>
  <si>
    <t>https://www.coles.com.au/product/coles-sour-cream-500g-3676980</t>
  </si>
  <si>
    <t>Pauls Farmhouse Gold Cream On Top Milk | 1.5L</t>
  </si>
  <si>
    <t>https://www.coles.com.au/product/pauls-farmhouse-gold-cream-on-top-milk-1.5l-2917967</t>
  </si>
  <si>
    <t>Dare No Added Sugar Double Espresso Flavoured ... 500mL</t>
  </si>
  <si>
    <t>https://www.coles.com.au/product/dare-no-added-sugar-double-espresso-flavoured-milk-500ml-3568590</t>
  </si>
  <si>
    <t>Pura Full Cream Milk | 1L</t>
  </si>
  <si>
    <t>https://www.coles.com.au/product/pura-full-cream-milk-1l-3647722</t>
  </si>
  <si>
    <t>Farmers Union Yogurt Natural Greek Style | 240g</t>
  </si>
  <si>
    <t>https://www.coles.com.au/product/farmers-union-yogurt-natural-greek-style-240g-6604351</t>
  </si>
  <si>
    <t>A2 Light Fat Milk | 1L</t>
  </si>
  <si>
    <t>https://www.coles.com.au/product/a2-light-fat-milk-1l-9760047</t>
  </si>
  <si>
    <t>Pauls Zymil Gluten free &amp; lactose Free Full Cream Milk | 2L</t>
  </si>
  <si>
    <t>https://www.coles.com.au/product/pauls-zymil-gluten-free-and-lactose-free-full-cream-milk-2l-1902454</t>
  </si>
  <si>
    <t>Pauls Zymil Low Fat Milk | 1L</t>
  </si>
  <si>
    <t>https://www.coles.com.au/product/pauls-zymil-low-fat-milk-1l-5169596</t>
  </si>
  <si>
    <t>Western Star Chef's Choice Unsalted Cultured Butt ... 500g</t>
  </si>
  <si>
    <t>https://www.coles.com.au/product/western-star-chef's-choice-unsalted-cultured-butter-500g-93760</t>
  </si>
  <si>
    <t>Coles Lactose Free Full Cream Milk | 1L</t>
  </si>
  <si>
    <t>https://www.coles.com.au/product/coles-lactose-free-full-cream-milk-1l-2635444</t>
  </si>
  <si>
    <t>Western Star Unsalted Butter | 250g</t>
  </si>
  <si>
    <t>https://www.coles.com.au/product/western-star-unsalted-butter-250g-7739731</t>
  </si>
  <si>
    <t>Tamar Valley Greek Yoghurt | 1kg</t>
  </si>
  <si>
    <t>https://www.coles.com.au/product/tamar-valley-greek-yoghurt-1kg-2130299</t>
  </si>
  <si>
    <t>Herbert Adams Roasted Capsicum Spanish Onio ... 200g</t>
  </si>
  <si>
    <t>https://www.coles.com.au/product/herbert-adams-roasted-capsicum-spanish-onion-cheddar-quiche-200g-4707320</t>
  </si>
  <si>
    <t>Pauls Plus Protien Yoghurt Vanilla | 160g</t>
  </si>
  <si>
    <t>https://www.coles.com.au/product/pauls-plus-protien-yoghurt-vanilla-160g-7657513</t>
  </si>
  <si>
    <t>Lurpak Butter Slightly Salted | 250g</t>
  </si>
  <si>
    <t>https://www.coles.com.au/product/lurpak-butter-slightly-salted-250g-5394129</t>
  </si>
  <si>
    <t>Mersey Valley Club Original Cheddar Cheese | 235g</t>
  </si>
  <si>
    <t>https://www.coles.com.au/product/mersey-valley-club-original-cheddar-cheese-235g-6533005</t>
  </si>
  <si>
    <t>Obela Smooth Classic Hommus Dip | 1kg</t>
  </si>
  <si>
    <t>https://www.coles.com.au/product/obela-smooth-classic-hommus-dip-1kg-3048218</t>
  </si>
  <si>
    <t>Tasmanian Heritage Triple Cream Brie Oval | 125g</t>
  </si>
  <si>
    <t>https://www.coles.com.au/product/tasmanian-heritage-triple-cream-brie-oval-125g-7766155</t>
  </si>
  <si>
    <t>Flora Plant Based Thickened Cream 31% | 500mL</t>
  </si>
  <si>
    <t>https://www.coles.com.au/product/flora-plant-based-thickened-cream-31percent-500ml-6413590</t>
  </si>
  <si>
    <t>Tasmanian Heritage Double Cream Brie | 200g</t>
  </si>
  <si>
    <t>https://www.coles.com.au/product/tasmanian-heritage-double-cream-brie-200g-7670395</t>
  </si>
  <si>
    <t>Lurpak Butter Slightly Salted | 400g</t>
  </si>
  <si>
    <t>https://www.coles.com.au/product/lurpak-butter-slightly-salted-400g-6892143</t>
  </si>
  <si>
    <t>Pauls Plus Protein Yoghurt Blueberry | 160g</t>
  </si>
  <si>
    <t>https://www.coles.com.au/product/pauls-plus-protein-yoghurt-blueberry-160g-7657488</t>
  </si>
  <si>
    <t>Farmers Union Greek Style Mango Yoghurt Pouch | 130g</t>
  </si>
  <si>
    <t>https://www.coles.com.au/product/farmers-union-greek-style-mango-yoghurt-pouch-130g-3305810</t>
  </si>
  <si>
    <t>Chobani Fit High Protein Yogurt Pouch Raspberry | 140g</t>
  </si>
  <si>
    <t>https://www.coles.com.au/product/chobani-fit-high-protein-yogurt-pouch-raspberry-140g-3246823</t>
  </si>
  <si>
    <t>La Famiglia Bread Slices Garlic 9 Pack | 270g</t>
  </si>
  <si>
    <t>https://www.coles.com.au/product/la-famiglia-bread-slices-garlic-9-pack-270g-9435160</t>
  </si>
  <si>
    <t>Yakult Fermented Light Probiotic Milk 5 Pack | 65mL</t>
  </si>
  <si>
    <t>https://www.coles.com.au/product/yakult-fermented-light-probiotic-milk-5-pack-65ml-5543105</t>
  </si>
  <si>
    <t>Coles Swiss Style Cheese Slices | 200g</t>
  </si>
  <si>
    <t>https://www.coles.com.au/product/coles-swiss-style-cheese-slices-200g-1462544</t>
  </si>
  <si>
    <t>Primo English Sliced Ham | 100g</t>
  </si>
  <si>
    <t>https://www.coles.com.au/product/primo-english-sliced-ham-100g-8145856</t>
  </si>
  <si>
    <t>A2 Lactose Free Full Cream Milk | 1L</t>
  </si>
  <si>
    <t>https://www.coles.com.au/product/a2-lactose-free-full-cream-milk-1l-5593191</t>
  </si>
  <si>
    <t>Primo Champagne Leg Ham | 100g</t>
  </si>
  <si>
    <t>https://www.coles.com.au/product/primo-champagne-leg-ham-100g-3055086</t>
  </si>
  <si>
    <t>Primo Trios Ham Cheese &amp; Cheddar Rice Crackers | 50g</t>
  </si>
  <si>
    <t>https://www.coles.com.au/product/primo-trios-ham-cheese-and-cheddar-rice-crackers-50g-7696548</t>
  </si>
  <si>
    <t>Thomson's Deli Honey Ham Sliced Quad Pack | 400g</t>
  </si>
  <si>
    <t>https://www.coles.com.au/product/thomson's-deli-honey-ham-sliced-quad-pack-400g-2260465</t>
  </si>
  <si>
    <t>Thomson'S Deli English Style Ham Quad Pack | 400g</t>
  </si>
  <si>
    <t>https://www.coles.com.au/product/thomson's-deli-english-style-ham-quad-pack-400g-2260476</t>
  </si>
  <si>
    <t>Coles High Protein Yoghurt | 900g</t>
  </si>
  <si>
    <t>https://www.coles.com.au/product/coles-high-protein-yoghurt-900g-3866894</t>
  </si>
  <si>
    <t>Coles Nature's Kitchen Firm Tofu | 300g</t>
  </si>
  <si>
    <t>https://www.coles.com.au/product/coles-nature's-kitchen-firm-tofu-300g-2752255</t>
  </si>
  <si>
    <t>Coles Bacon Shortcut Rindless | 200g</t>
  </si>
  <si>
    <t>https://www.coles.com.au/product/coles-bacon-shortcut-rindless-200g-1015411</t>
  </si>
  <si>
    <t>Mainland Butter Soft Salted Spreadable Butter | 375g</t>
  </si>
  <si>
    <t>https://www.coles.com.au/product/mainland-butter-soft-salted-spreadable-butter-375g-6854734</t>
  </si>
  <si>
    <t>Coles Lactose Free Lite Milk | 1L</t>
  </si>
  <si>
    <t>https://www.coles.com.au/product/coles-lactose-free-lite-milk-1l-3187597</t>
  </si>
  <si>
    <t>Coles Simply Regular Spread | 1kg</t>
  </si>
  <si>
    <t>https://www.coles.com.au/product/coles-simply-regular-spread-1kg-5428639</t>
  </si>
  <si>
    <t>Yoplait Vanilla Yoghurt | 1kg</t>
  </si>
  <si>
    <t>https://www.coles.com.au/product/yoplait-vanilla-yoghurt-1kg-8716913</t>
  </si>
  <si>
    <t>Pauls Rev Low Fat Milk | 2L</t>
  </si>
  <si>
    <t>https://www.coles.com.au/product/pauls-rev-low-fat-milk-2l-425043</t>
  </si>
  <si>
    <t>A2 Lactose Free Light Milk | 2L</t>
  </si>
  <si>
    <t>https://www.coles.com.au/product/a2-lactose-free-light-milk-2l-5458243</t>
  </si>
  <si>
    <t>Coles Cherry Bocconcini | 220g</t>
  </si>
  <si>
    <t>https://www.coles.com.au/product/coles-cherry-bocconcini-220g-7781192</t>
  </si>
  <si>
    <t>Coles Dairy Cheese Fetta Danish Style | 200g</t>
  </si>
  <si>
    <t>https://www.coles.com.au/product/coles-dairy-cheese-fetta-danish-style-200g-9808405</t>
  </si>
  <si>
    <t>Big M Chocolate Flavoured Milk | 600mL</t>
  </si>
  <si>
    <t>https://www.coles.com.au/product/big-m-chocolate-flavoured-milk-600ml-3034246</t>
  </si>
  <si>
    <t>Coles Dairy Cheese Slices Processed Lite 24 Pack | 500g</t>
  </si>
  <si>
    <t>https://www.coles.com.au/product/coles-dairy-cheese-slices-processed-lite-24-pack-500g-5164639</t>
  </si>
  <si>
    <t>Good Yolk Co Cage Free Eggs 12 Pack | 700g</t>
  </si>
  <si>
    <t>https://www.coles.com.au/product/good-yolk-co-cage-free-eggs-12-pack-700g-6339498</t>
  </si>
  <si>
    <t>Perfect Italiano Perfect Pizza Grated Cheese | 450g</t>
  </si>
  <si>
    <t>https://www.coles.com.au/product/perfect-italiano-perfect-pizza-grated-cheese-450g-5723490</t>
  </si>
  <si>
    <t>Primo Dairy Short Cut Rindless Bacon | 750g</t>
  </si>
  <si>
    <t>https://www.coles.com.au/product/primo-dairy-short-cut-rindless-bacon-750g-4238285</t>
  </si>
  <si>
    <t>Vitasoy UHT Oat Milk | 1L</t>
  </si>
  <si>
    <t>https://www.coles.com.au/product/vitasoy-uht-oat-milk-1l-7292254</t>
  </si>
  <si>
    <t>Dare Mocha Flavoured Milk | 500mL</t>
  </si>
  <si>
    <t>https://www.coles.com.au/product/dare-mocha-flavoured-milk-500ml-3033957</t>
  </si>
  <si>
    <t>Coles Light Greek Style Yoghurt | 1kg</t>
  </si>
  <si>
    <t>https://www.coles.com.au/product/coles-light-greek-style-yoghurt-1kg-2273489</t>
  </si>
  <si>
    <t>Coles Rindless Pan Sized Bacon | 200g</t>
  </si>
  <si>
    <t>https://www.coles.com.au/product/coles-rindless-pan-sized-bacon-200g-1015863</t>
  </si>
  <si>
    <t>Yoplait Petit Miam Blueberry Yoghurt Squeezie Pouch | 70g</t>
  </si>
  <si>
    <t>https://www.coles.com.au/product/yoplait-petit-miam-blueberry-yoghurt-squeezie-pouch-70g-8126057</t>
  </si>
  <si>
    <t>Coles Cheese Shredded Tasty Light | 700g</t>
  </si>
  <si>
    <t>https://www.coles.com.au/product/coles-cheese-shredded-tasty-light-700g-8145346</t>
  </si>
  <si>
    <t>Coles Grated Parmesan Cheese | 100g</t>
  </si>
  <si>
    <t>https://www.coles.com.au/product/coles-grated-parmesan-cheese-100g-5235453</t>
  </si>
  <si>
    <t>Primo Chicken Breast Thinly Sliced | 80g</t>
  </si>
  <si>
    <t>https://www.coles.com.au/product/primo-chicken-breast-thinly-sliced-80g-2814057</t>
  </si>
  <si>
    <t>Coles Natural Pot Set Yoghurt | 1kg</t>
  </si>
  <si>
    <t>https://www.coles.com.au/product/coles-natural-pot-set-yoghurt-1kg-2273467</t>
  </si>
  <si>
    <t>Perfect Italiano Cheese Shaved Parmesan | 125g</t>
  </si>
  <si>
    <t>https://www.coles.com.au/product/perfect-italiano-cheese-shaved-parmesan-125g-4405740</t>
  </si>
  <si>
    <t>Sanitarium So Good High Protein Almond Milk | 1L</t>
  </si>
  <si>
    <t>https://www.coles.com.au/product/sanitarium-so-good-high-protein-almond-milk-1l-3782932</t>
  </si>
  <si>
    <t>Farmers Union Light Greek Style Natural Yoghurt | 1kg</t>
  </si>
  <si>
    <t>https://www.coles.com.au/product/farmers-union-light-greek-style-natural-yoghurt-1kg-6567776</t>
  </si>
  <si>
    <t>Sanitarium So Good Long Life Original Almond Milk | 1L</t>
  </si>
  <si>
    <t>https://www.coles.com.au/product/sanitarium-so-good-long-life-original-almond-milk-1l-9089036</t>
  </si>
  <si>
    <t>Primo Manuka Honey Leg Ham | 100g</t>
  </si>
  <si>
    <t>https://www.coles.com.au/product/primo-manuka-honey-leg-ham-100g-9065548</t>
  </si>
  <si>
    <t>Rokeby Farms Chocolate Honeycomb ... 425mL</t>
  </si>
  <si>
    <t>https://www.coles.com.au/product/rokeby-farms-chocolate-honeycomb-protein-smoothie-425ml-3907335</t>
  </si>
  <si>
    <t>Coles Dairy Tasty Cheese Block | 500g</t>
  </si>
  <si>
    <t>https://www.coles.com.au/product/coles-dairy-tasty-cheese-block-500g-293995</t>
  </si>
  <si>
    <t>Jalna Pot Set Greek Style Natural Yoghurt | 2kg</t>
  </si>
  <si>
    <t>https://www.coles.com.au/product/jalna-pot-set-greek-style-natural-yoghurt-2kg-5763167</t>
  </si>
  <si>
    <t>Coles Vanilla Yoghurt | 1kg</t>
  </si>
  <si>
    <t>https://www.coles.com.au/product/coles-vanilla-yoghurt-1kg-9554500</t>
  </si>
  <si>
    <t>Western Star Original Salted Butter Pat | 500g</t>
  </si>
  <si>
    <t>https://www.coles.com.au/product/western-star-original-salted-butter-pat-500g-210604</t>
  </si>
  <si>
    <t>Dairy Farmers Thick &amp; Creamy Strawberry Yoghurt | 150g</t>
  </si>
  <si>
    <t>https://www.coles.com.au/product/dairy-farmers-thick-and-creamy-strawberry-yoghurt-150g-1198468</t>
  </si>
  <si>
    <t>Vitasoy Soy Milky Lite Chilled | 1L</t>
  </si>
  <si>
    <t>https://www.coles.com.au/product/vitasoy-soy-milky-lite-chilled-1l-4514510</t>
  </si>
  <si>
    <t>Chobani Flip Strawberry Shortcake Yo ... 140g</t>
  </si>
  <si>
    <t>https://www.coles.com.au/product/chobani-flip-strawberry-shortcake-yoghurt-140g-2974982</t>
  </si>
  <si>
    <t>Coyo Dairy Free Yoghurt Probiotic Low Sugar Va ... 900g</t>
  </si>
  <si>
    <t>https://www.coles.com.au/product/coyo-dairy-free-yoghurt-probiotic-low-sugar-vanilla-bean-900g-4333333</t>
  </si>
  <si>
    <t>Minor Figures Everyday Oat Milk Barista | 1L</t>
  </si>
  <si>
    <t>https://www.coles.com.au/product/minor-figures-everyday-oat-milk-barista-1l-6522621</t>
  </si>
  <si>
    <t>Minor Figures Barista Oat Milk | 1L</t>
  </si>
  <si>
    <t>https://www.coles.com.au/product/minor-figures-barista-oat-milk-1l-4309124</t>
  </si>
  <si>
    <t>Lurpak Butter Unsalted | 250g</t>
  </si>
  <si>
    <t>https://www.coles.com.au/product/lurpak-butter-unsalted-250g-7174906</t>
  </si>
  <si>
    <t>Industry Cold Brew Coffee Can | 250mL</t>
  </si>
  <si>
    <t>https://www.coles.com.au/product/industry-cold-brew-coffee-can-250ml-6255365</t>
  </si>
  <si>
    <t>Herbert Adams Quiche Bacon Chedder Zucc ... 700g</t>
  </si>
  <si>
    <t>https://www.coles.com.au/product/herbert-adams-quiche-bacon-chedder-zucchini-700g-3775926</t>
  </si>
  <si>
    <t>Great Ocean Road Fresh Full Cream Milk | 1L</t>
  </si>
  <si>
    <t>https://www.coles.com.au/product/great-ocean-road-fresh-full-cream-milk-1l-9317935</t>
  </si>
  <si>
    <t>Great Ocean Road Full Cream Milk | 3L</t>
  </si>
  <si>
    <t>https://www.coles.com.au/product/great-ocean-road-full-cream-milk-3l-4490331</t>
  </si>
  <si>
    <t>Fairy Cooking Margarine | 250g</t>
  </si>
  <si>
    <t>https://www.coles.com.au/product/fairy-cooking-margarine-250g-189279</t>
  </si>
  <si>
    <t>Jalna Greek Style Natural Yoghurt | 1kg</t>
  </si>
  <si>
    <t>https://www.coles.com.au/product/jalna-greek-style-natural-yoghurt-1kg-7250935</t>
  </si>
  <si>
    <t>Coles Dairy Cheese Fetta Aust Style | 200g</t>
  </si>
  <si>
    <t>https://www.coles.com.au/product/coles-dairy-cheese-fetta-aust-style-200g-9808755</t>
  </si>
  <si>
    <t>Primo Sliced Turkey Breast | 80g</t>
  </si>
  <si>
    <t>https://www.coles.com.au/product/primo-sliced-turkey-breast-80g-2814024</t>
  </si>
  <si>
    <t>Yoplait Mango Yoghurt | 1kg</t>
  </si>
  <si>
    <t>https://www.coles.com.au/product/yoplait-mango-yoghurt-1kg-5892512</t>
  </si>
  <si>
    <t>Oak Chocolate Flavoured Milk | 2L</t>
  </si>
  <si>
    <t>https://www.coles.com.au/product/oak-chocolate-flavoured-milk-2l-13090</t>
  </si>
  <si>
    <t>Vaalia Kids Pouch Yoghurt Blueberry | 140g</t>
  </si>
  <si>
    <t>https://www.coles.com.au/product/vaalia-kids-pouch-yoghurt-blueberry-140g-3537881</t>
  </si>
  <si>
    <t>Farmers Union Greek Style Passionfruit Yoghurt Pouch | 130g</t>
  </si>
  <si>
    <t>https://www.coles.com.au/product/farmers-union-greek-style-passionfruit-yoghurt-pouch-130g-3306765</t>
  </si>
  <si>
    <t>Bulla Light Sour Cream | 200mL</t>
  </si>
  <si>
    <t>https://www.coles.com.au/product/bulla-light-sour-cream-200ml-416701</t>
  </si>
  <si>
    <t>Western Star Chef's Choice Unsalted Cultured Butt ... 250g</t>
  </si>
  <si>
    <t>https://www.coles.com.au/product/western-star-chef's-choice-unsalted-cultured-butter-pat-250g-190100</t>
  </si>
  <si>
    <t>Black Swan Tzatziki Dip | 200g</t>
  </si>
  <si>
    <t>https://www.coles.com.au/product/black-swan-tzatziki-dip-200g-9580657</t>
  </si>
  <si>
    <t>Coles Cheesey Peelers 8x20g | 160g</t>
  </si>
  <si>
    <t>https://www.coles.com.au/product/coles-cheesey-peelers-8x20g-160g-1922713</t>
  </si>
  <si>
    <t>Gippsland Dairy Blueberry Twist Yoghurt | 700g</t>
  </si>
  <si>
    <t>https://www.coles.com.au/product/gippsland-dairy-blueberry-twist-yoghurt-700g-6941577</t>
  </si>
  <si>
    <t>Dream Whip Whipped Dairy Topping Cream | 250g</t>
  </si>
  <si>
    <t>https://www.coles.com.au/product/dream-whip-whipped-dairy-topping-cream-250g-5362360</t>
  </si>
  <si>
    <t>Pauls Zymil Low Fat Milk | 2L</t>
  </si>
  <si>
    <t>https://www.coles.com.au/product/pauls-zymil-low-fat-milk-2l-1902465</t>
  </si>
  <si>
    <t>Coles Australian Smokey Iws 12 Slices | 250g</t>
  </si>
  <si>
    <t>https://www.coles.com.au/product/coles-australian-smokey-iws-12-slices-250g-1980491</t>
  </si>
  <si>
    <t>Coles Spicy Capsicum Dip | 200g</t>
  </si>
  <si>
    <t>https://www.coles.com.au/product/coles-spicy-capsicum-dip-200g-8587253</t>
  </si>
  <si>
    <t>Primo Mild Hungarian Salami | 80g</t>
  </si>
  <si>
    <t>https://www.coles.com.au/product/primo-mild-hungarian-salami-80g-2814013</t>
  </si>
  <si>
    <t>Devondale Semi Skim Long Life Milk | 1L</t>
  </si>
  <si>
    <t>https://www.coles.com.au/product/devondale-semi-skim-long-life-milk-1l-4824856</t>
  </si>
  <si>
    <t>Coles Salted Butter | 250g</t>
  </si>
  <si>
    <t>https://www.coles.com.au/product/coles-salted-butter-250g-313505</t>
  </si>
  <si>
    <t>Bulla Creamy Australian Style Yoghurt Mango | 160g</t>
  </si>
  <si>
    <t>https://www.coles.com.au/product/bulla-creamy-australian-style-yoghurt-mango-160g-5325319</t>
  </si>
  <si>
    <t>Dairy Farmers Buttermilk | 600mL</t>
  </si>
  <si>
    <t>https://www.coles.com.au/product/dairy-farmers-buttermilk-600ml-252739</t>
  </si>
  <si>
    <t>Pauls Zymil Regular Thickened Cream | 300mL</t>
  </si>
  <si>
    <t>https://www.coles.com.au/product/pauls-zymil-regular-thickened-cream-300ml-5406294</t>
  </si>
  <si>
    <t>Chobani Flip Cookies &amp; Cream Crunch Yoghurt | 140g</t>
  </si>
  <si>
    <t>https://www.coles.com.au/product/chobani-flip-cookies-and-cream-crunch-yoghurt-140g-3246700</t>
  </si>
  <si>
    <t>Yarra Valley Free Range Eggs 12 Pack | 700g</t>
  </si>
  <si>
    <t>https://www.coles.com.au/product/yarra-valley-free-range-eggs-12-pack-700g-6804769</t>
  </si>
  <si>
    <t>Yallamundi Farm Organic Free Range Eggs 12 Pack | 700g</t>
  </si>
  <si>
    <t>https://www.coles.com.au/product/yallamundi-farm-organic-free-range-eggs-12-pack-700g-5337624</t>
  </si>
  <si>
    <t>Vaalia Probiotics Banana Kids Yoghurt Pouch | 140g</t>
  </si>
  <si>
    <t>https://www.coles.com.au/product/vaalia-probiotics-banana-kids-yoghurt-pouch-140g-8704346</t>
  </si>
  <si>
    <t>Chobani Fit High Protein Greek Yogurt Pouch Tropical | 140g</t>
  </si>
  <si>
    <t>https://www.coles.com.au/product/chobani-fit-high-protein-greek-yogurt-pouch-tropical-140g-7109595</t>
  </si>
  <si>
    <t>Rokeby Farms Nas Banana Honey Cinnamon S ... 425mL</t>
  </si>
  <si>
    <t>https://www.coles.com.au/product/rokeby-farms-nas-banana-honey-cinnamon-smoothie-425ml-3905307</t>
  </si>
  <si>
    <t>Rokeby Farms Protein Smoothie Vanilla Wafer | 425mL</t>
  </si>
  <si>
    <t>https://www.coles.com.au/product/rokeby-farms-protein-smoothie-vanilla-wafer-425ml-6248519</t>
  </si>
  <si>
    <t>Coles Australian Tasty Cheese Slices 12 Pack | 250g</t>
  </si>
  <si>
    <t>https://www.coles.com.au/product/coles-australian-tasty-cheese-slices-12-pack-250g-1472231</t>
  </si>
  <si>
    <t>Coles Kitchen Butter Chicken With Rice | 350g</t>
  </si>
  <si>
    <t>https://www.coles.com.au/product/coles-kitchen-butter-chicken-with-rice-350g-7325091</t>
  </si>
  <si>
    <t>Vaalia Kids Yoghurt Pouch Honeycomb | 140g</t>
  </si>
  <si>
    <t>https://www.coles.com.au/product/vaalia-kids-yoghurt-pouch-honeycomb-140g-6733536</t>
  </si>
  <si>
    <t>The Complete Dairy High Protein Light Milk | 1L</t>
  </si>
  <si>
    <t>https://www.coles.com.au/product/the-complete-dairy-high-protein-light-milk-1l-2589992</t>
  </si>
  <si>
    <t>Don Leg Shaved Ham | 200g</t>
  </si>
  <si>
    <t>https://www.coles.com.au/product/don-leg-shaved-ham-200g-6284567</t>
  </si>
  <si>
    <t>Big M Chocolate Flavoured Milk | 2L</t>
  </si>
  <si>
    <t>https://www.coles.com.au/product/big-m-chocolate-flavoured-milk-2l-5018070</t>
  </si>
  <si>
    <t>Sunny Queen Free Range Big Brekkie Browns Eggs ... 820g</t>
  </si>
  <si>
    <t>https://www.coles.com.au/product/sunny-queen-free-range-big-brekkie-browns-eggs-12-pack-820g-3428401</t>
  </si>
  <si>
    <t>Dairy Farmers Thick &amp; Creamy Yoghurt Strawberry &amp; ... 140g</t>
  </si>
  <si>
    <t>https://www.coles.com.au/product/dairy-farmers-thick-and-creamy-yoghurt-strawberry-and-wattleseed-140g-6621281</t>
  </si>
  <si>
    <t>Chobani Fit High Protein Yogurt Pouch Vanilla | 140g</t>
  </si>
  <si>
    <t>https://www.coles.com.au/product/chobani-fit-high-protein-yogurt-pouch-vanilla-140g-3246812</t>
  </si>
  <si>
    <t>Mornington Peninsula Free Range 6 Pack | 330g</t>
  </si>
  <si>
    <t>https://www.coles.com.au/product/mornington-peninsula-free-range-6-pack-330g-6802515</t>
  </si>
  <si>
    <t>Mainland Butter Soft Salt Reduced Spreadable B ... 375g</t>
  </si>
  <si>
    <t>https://www.coles.com.au/product/mainland-butter-soft-salt-reduced-spreadable-butter-375g-6854745</t>
  </si>
  <si>
    <t>Bega Tasty Block | 500g</t>
  </si>
  <si>
    <t>https://www.coles.com.au/product/bega-tasty-block-500g-189712</t>
  </si>
  <si>
    <t>La Famiglia Garlic Bread | 400g</t>
  </si>
  <si>
    <t>https://www.coles.com.au/product/la-famiglia-garlic-bread-400g-6146213</t>
  </si>
  <si>
    <t>Gippsland Dairy Mango &amp; Blood Orange Twist ... 700g</t>
  </si>
  <si>
    <t>https://www.coles.com.au/product/gippsland-dairy-mango-and-blood-orange-twist-yoghurt-700g-8871723</t>
  </si>
  <si>
    <t>Yoplait Petit Miam Squeezie Banana Yoghurt Pouch | 70g</t>
  </si>
  <si>
    <t>https://www.coles.com.au/product/yoplait-petit-miam-squeezie-banana-yoghurt-pouch-70g-6569240</t>
  </si>
  <si>
    <t>Danone Yopro Perform Yoghurt Strawberry | 175g</t>
  </si>
  <si>
    <t>https://www.coles.com.au/product/danone-yopro-perform-yoghurt-strawberry-175g-4935008</t>
  </si>
  <si>
    <t>Chobani No Sugar Added Yogurt Pouch Mixed Berry | 100g</t>
  </si>
  <si>
    <t>https://www.coles.com.au/product/chobani-no-sugar-added-yogurt-pouch-mixed-berry-100g-7650220</t>
  </si>
  <si>
    <t>Bulla Creamy Australian Style Yoghurt Stra ... 160g</t>
  </si>
  <si>
    <t>https://www.coles.com.au/product/bulla-creamy-australian-style-yoghurt-strawberry-160g-5325410</t>
  </si>
  <si>
    <t>Primo Duos Cabanossi And Cheese | 50g</t>
  </si>
  <si>
    <t>https://www.coles.com.au/product/primo-duos-cabanossi-and-cheese-50g-4380504</t>
  </si>
  <si>
    <t>Flora ProActiv Margarine Spread Light | 500g</t>
  </si>
  <si>
    <t>https://www.coles.com.au/product/flora-proactiv-margarine-spread-light-500g-9410760</t>
  </si>
  <si>
    <t>Mersey Valley Club Classic Cheddar Cheese | 235g</t>
  </si>
  <si>
    <t>https://www.coles.com.au/product/mersey-valley-club-classic-cheddar-cheese-235g-4513200</t>
  </si>
  <si>
    <t>Pauls Plus Protein Yoghurt Vanilla | 700g</t>
  </si>
  <si>
    <t>https://www.coles.com.au/product/pauls-plus-protein-yoghurt-vanilla-700g-7657422</t>
  </si>
  <si>
    <t>Primo Stacker Mild Salami Cheese &amp; Crackers | 50g</t>
  </si>
  <si>
    <t>https://www.coles.com.au/product/primo-stacker-mild-salami-cheese-and-crackers-50g-3755430</t>
  </si>
  <si>
    <t>Primo Duos Mild Twiggy Bites And Cheese | 50g</t>
  </si>
  <si>
    <t>https://www.coles.com.au/product/primo-duos-mild-twiggy-bites-and-cheese-50g-4380560</t>
  </si>
  <si>
    <t>Pureharvest Unsweetened Almond Milk | 1L</t>
  </si>
  <si>
    <t>https://www.coles.com.au/product/pureharvest-unsweetened-almond-milk-1l-2807109</t>
  </si>
  <si>
    <t>Primo Cabanossi Jatz &amp; Tasty Cheese | 50g</t>
  </si>
  <si>
    <t>https://www.coles.com.au/product/primo-cabanossi-jatz-and-tasty-cheese-50g-5420692</t>
  </si>
  <si>
    <t>Primo Streaky Rindless Bacon | 200g</t>
  </si>
  <si>
    <t>https://www.coles.com.au/product/primo-streaky-rindless-bacon-200g-3055494</t>
  </si>
  <si>
    <t>Pauls Zymil Full Cream Long Life Milk | 1L</t>
  </si>
  <si>
    <t>https://www.coles.com.au/product/pauls-zymil-full-cream-long-life-milk-1l-2807164</t>
  </si>
  <si>
    <t>The Laughing Cow Cheese Spread | 128g</t>
  </si>
  <si>
    <t>https://www.coles.com.au/product/the-laughing-cow-cheese-spread-128g-7646109</t>
  </si>
  <si>
    <t>Dairy Farmers Thick &amp; Creamy Lemon Cream Yoghurt | 150g</t>
  </si>
  <si>
    <t>https://www.coles.com.au/product/dairy-farmers-thick-and-creamy-lemon-cream-yoghurt-150g-1198537</t>
  </si>
  <si>
    <t>Coles Dairy Tasty Cheese Block | 250g</t>
  </si>
  <si>
    <t>https://www.coles.com.au/product/coles-dairy-tasty-cheese-block-250g-294003</t>
  </si>
  <si>
    <t>Coles Dairy Cheese Tasty | 1kg</t>
  </si>
  <si>
    <t>https://www.coles.com.au/product/coles-dairy-cheese-tasty-1kg-287609</t>
  </si>
  <si>
    <t>Coles Dairy Cheese Brie Wrapped | 125g</t>
  </si>
  <si>
    <t>https://www.coles.com.au/product/coles-dairy-cheese-brie-wrapped-125g-6169489</t>
  </si>
  <si>
    <t>A2 Lactose Free Light Milk | 1L</t>
  </si>
  <si>
    <t>https://www.coles.com.au/product/a2-lactose-free-light-milk-1l-5592880</t>
  </si>
  <si>
    <t>Coles Beef Ravioli Pasta | 600g</t>
  </si>
  <si>
    <t>https://www.coles.com.au/product/coles-beef-ravioli-pasta-600g-2716080</t>
  </si>
  <si>
    <t>Sunny Queen Free Range Large Eggs 12 pack | 600g</t>
  </si>
  <si>
    <t>https://www.coles.com.au/product/sunny-queen-free-range-large-eggs-12-pack-600g-5417778</t>
  </si>
  <si>
    <t>Big M Banana Flavoured Milk | 600mL</t>
  </si>
  <si>
    <t>https://www.coles.com.au/product/big-m-banana-flavoured-milk-600ml-3034279</t>
  </si>
  <si>
    <t>Divine Classic Cr√®me Caramel Dessert 2 pack | 150g</t>
  </si>
  <si>
    <t>https://www.coles.com.au/product/divine-classic-creme-caramel-dessert-2-pack-150g-242917</t>
  </si>
  <si>
    <t>Bulla Dollop Cream | 200mL</t>
  </si>
  <si>
    <t>https://www.coles.com.au/product/bulla-dollop-cream-200ml-6608148</t>
  </si>
  <si>
    <t>Farmhouse  Gold Organic Milk | 1.5L</t>
  </si>
  <si>
    <t>https://www.coles.com.au/product/farmhouse-gold-organic-milk-1.5l-3187633</t>
  </si>
  <si>
    <t>Primo Prosciutto | 100g</t>
  </si>
  <si>
    <t>https://www.coles.com.au/product/primo-prosciutto-100g-6992465</t>
  </si>
  <si>
    <t>Dairy Farmers Thick &amp; Creamy Mango Passionfruit Y ... 150g</t>
  </si>
  <si>
    <t>https://www.coles.com.au/product/dairy-farmers-thick-and-creamy-mango-passionfruit-yoghurt-150g-1198515</t>
  </si>
  <si>
    <t>Chobani Fit High Protein Greek Yogurt Strawberry | 160g</t>
  </si>
  <si>
    <t>https://www.coles.com.au/product/chobani-fit-high-protein-greek-yogurt-strawberry-160g-7110073</t>
  </si>
  <si>
    <t>Dairylea Original Cheese Slices 12 pack | 216g</t>
  </si>
  <si>
    <t>https://www.coles.com.au/product/dairylea-original-cheese-slices-12-pack-216g-192546</t>
  </si>
  <si>
    <t>Farmers Union Greek Style Vanilla Yoghurt | 950g</t>
  </si>
  <si>
    <t>https://www.coles.com.au/product/farmers-union-greek-style-vanilla-yoghurt-950g-2744676</t>
  </si>
  <si>
    <t>Dairylea Regular Cheese Slices 36 Pack | 648g</t>
  </si>
  <si>
    <t>https://www.coles.com.au/product/dairylea-regular-cheese-slices-36-pack-648g-5185821</t>
  </si>
  <si>
    <t>Coles Dairy Unsalted Butter Pat | 250g</t>
  </si>
  <si>
    <t>https://www.coles.com.au/product/coles-dairy-unsalted-butter-pat-250g-46883</t>
  </si>
  <si>
    <t>Coles Banana Bread | 550g</t>
  </si>
  <si>
    <t>https://www.coles.com.au/product/coles-banana-bread-550g-9120090</t>
  </si>
  <si>
    <t>Gippsland Dairy Smooth &amp; Creamy Twist Yoghurt | 700g</t>
  </si>
  <si>
    <t>https://www.coles.com.au/product/gippsland-dairy-smooth-and-creamy-twist-yoghurt-700g-6560008</t>
  </si>
  <si>
    <t>Bega Stringers Original Cheese 8 pack | 160g</t>
  </si>
  <si>
    <t>https://www.coles.com.au/product/bega-stringers-original-cheese-8-pack-160g-7325863</t>
  </si>
  <si>
    <t>Josh's Rainbow Free Range Eggs 12Pack | 800g</t>
  </si>
  <si>
    <t>https://www.coles.com.au/product/josh's-rainbow-free-range-eggs-12pack-800g-7065751</t>
  </si>
  <si>
    <t>Bega Dairy Tasty Grated Cheese | 500g</t>
  </si>
  <si>
    <t>https://www.coles.com.au/product/bega-dairy-tasty-grated-cheese-500g-6576347</t>
  </si>
  <si>
    <t>Josh's Rainbow Free Range Eggs 18 Pack | 900g</t>
  </si>
  <si>
    <t>https://www.coles.com.au/product/josh's-rainbow-free-range-eggs-18-pack-900g-5346590</t>
  </si>
  <si>
    <t>YoPro Perform Yoghurt Mixed Berry | 175g</t>
  </si>
  <si>
    <t>https://www.coles.com.au/product/yopro-perform-yoghurt-mixed-berry-175g-4346277</t>
  </si>
  <si>
    <t>Danone Yopro Perform Protein Yoghurt Mang ... 175g</t>
  </si>
  <si>
    <t>https://www.coles.com.au/product/danone-yopro-perform-protein-yoghurt-mango-passionfruit-175g-4934901</t>
  </si>
  <si>
    <t>Pauls Skinny Low Fat Free | 2L</t>
  </si>
  <si>
    <t>https://www.coles.com.au/product/pauls-skinny-low-fat-free-2l-5260188</t>
  </si>
  <si>
    <t>Danone Yopro Perform Yoghurt Peach | 175g</t>
  </si>
  <si>
    <t>https://www.coles.com.au/product/danone-yopro-perform-yoghurt-peach-175g-4935019</t>
  </si>
  <si>
    <t>Bulla Creamy Australian Style Yoghurt Vanilla | 160g</t>
  </si>
  <si>
    <t>https://www.coles.com.au/product/bulla-creamy-australian-style-yoghurt-vanilla-160g-5325396</t>
  </si>
  <si>
    <t>Ice Break Iced Coffee Regular Strength | 750mL</t>
  </si>
  <si>
    <t>https://www.coles.com.au/product/ice-break-iced-coffee-regular-strength-750ml-9695364</t>
  </si>
  <si>
    <t>Bulla Dairy Low Fat Cottage Cheese Original | 200g</t>
  </si>
  <si>
    <t>https://www.coles.com.au/product/bulla-dairy-low-fat-cottage-cheese-original-200g-393989</t>
  </si>
  <si>
    <t>Pauls Physical Hi Calcium No Fat Milk | 2L</t>
  </si>
  <si>
    <t>https://www.coles.com.au/product/pauls-physical-hi-calcium-no-fat-milk-2l-4985</t>
  </si>
  <si>
    <t>Mil Lel Shaved Parmesan | 170g</t>
  </si>
  <si>
    <t>https://www.coles.com.au/product/mil-lel-shaved-parmesan-170g-3843232</t>
  </si>
  <si>
    <t>Mornington Peninsula Free Range Eggs 12 Pack | 800g</t>
  </si>
  <si>
    <t>https://www.coles.com.au/product/mornington-peninsula-free-range-eggs-12-pack-800g-6802490</t>
  </si>
  <si>
    <t>Dare Intense Espresso Flavoured Milk | 500mL</t>
  </si>
  <si>
    <t>https://www.coles.com.au/product/dare-intense-espresso-flavoured-milk-500ml-7070241</t>
  </si>
  <si>
    <t>Chobani Flip Yogurt Triple Choc Brownie | 140g</t>
  </si>
  <si>
    <t>https://www.coles.com.au/product/chobani-flip-yogurt-triple-choc-brownie-140g-6621645</t>
  </si>
  <si>
    <t>Primo Gluten Free Thinly Sliced Double Smoked Leg ... 100g</t>
  </si>
  <si>
    <t>https://www.coles.com.au/product/primo-gluten-free-thinly-sliced-double-smoked-leg-ham-100g-2819436</t>
  </si>
  <si>
    <t>Farmers Union Regular Greek Yoghurt 4 pack | 640g</t>
  </si>
  <si>
    <t>https://www.coles.com.au/product/farmers-union-regular-greek-yoghurt-4-pack-640g-1870573</t>
  </si>
  <si>
    <t>Big M Strawberry Flavoured Milk | 2L</t>
  </si>
  <si>
    <t>https://www.coles.com.au/product/big-m-strawberry-flavoured-milk-2l-5459938</t>
  </si>
  <si>
    <t>Devondale Regular Butter | 500g</t>
  </si>
  <si>
    <t>https://www.coles.com.au/product/devondale-regular-butter-500g-5017500</t>
  </si>
  <si>
    <t>Cheer Tasty Cheese Slices | 750g</t>
  </si>
  <si>
    <t>https://www.coles.com.au/product/cheer-tasty-cheese-slices-750g-3274750</t>
  </si>
  <si>
    <t>Vitasoy Oat Milky | 1L</t>
  </si>
  <si>
    <t>https://www.coles.com.au/product/vitasoy-oat-milky-1l-4950894</t>
  </si>
  <si>
    <t>Vitasoy Calci-Plus Long Life Soy Milk 1L | 1L</t>
  </si>
  <si>
    <t>https://www.coles.com.au/product/vitasoy-calci-plus-long-life-soy-milk-1l-1l-6037761</t>
  </si>
  <si>
    <t>Coles Australian Shredded Pizza | 250g</t>
  </si>
  <si>
    <t>https://www.coles.com.au/product/coles-australian-shredded-pizza-250g-1413312</t>
  </si>
  <si>
    <t>Dairy Farmers Thick &amp; Creamy Yoghurt Mango &amp; Fing ... 140g</t>
  </si>
  <si>
    <t>https://www.coles.com.au/product/dairy-farmers-thick-and-creamy-yoghurt-mango-and-finger-lime-140g-6601896</t>
  </si>
  <si>
    <t>Farmers Union Yoghurt Peach 130g | 130g</t>
  </si>
  <si>
    <t>https://www.coles.com.au/product/farmers-union-yoghurt-peach-130g-130g-3830911</t>
  </si>
  <si>
    <t>Pauls Smarter White Milk 2% Fat Full Cream Taste Bot ... 1L</t>
  </si>
  <si>
    <t>https://www.coles.com.au/product/pauls-smarter-white-milk-2percent-fat-full-cream-taste-bottle-1l-9411773</t>
  </si>
  <si>
    <t>Black Swan Dip Reduced Fat Roasted Capsicum | 200g</t>
  </si>
  <si>
    <t>https://www.coles.com.au/product/black-swan-dip-reduced-fat-roasted-capsicum-200g-8750208</t>
  </si>
  <si>
    <t>Dare No Added Sugar Double Espresso Flavoured ... 750mL</t>
  </si>
  <si>
    <t>https://www.coles.com.au/product/dare-no-added-sugar-double-espresso-flavoured-milk-750ml-3643630</t>
  </si>
  <si>
    <t>Devondale Light Milk | 3L</t>
  </si>
  <si>
    <t>https://www.coles.com.au/product/devondale-light-milk-3l-1909952</t>
  </si>
  <si>
    <t>Bulla Dairy Low Fat Cottage Cheese Original | 500g</t>
  </si>
  <si>
    <t>https://www.coles.com.au/product/bulla-dairy-low-fat-cottage-cheese-original-500g-394008</t>
  </si>
  <si>
    <t>Danone Yopro Vanilla Yoghurt | 700g</t>
  </si>
  <si>
    <t>https://www.coles.com.au/product/danone-yopro-vanilla-yoghurt-700g-3246914</t>
  </si>
  <si>
    <t>Coles Organic Full Cream Milk | 1L</t>
  </si>
  <si>
    <t>https://www.coles.com.au/product/coles-organic-full-cream-milk-1l-3227159</t>
  </si>
  <si>
    <t>YoPro Yoghurt Pouch Vanilla | 150g</t>
  </si>
  <si>
    <t>https://www.coles.com.au/product/yopro-yoghurt-pouch-vanilla-150g-4346222</t>
  </si>
  <si>
    <t>Chobani Caramel Sunshine Flip Yoghurt | 140g</t>
  </si>
  <si>
    <t>https://www.coles.com.au/product/chobani-caramel-sunshine-flip-yoghurt-140g-3477826</t>
  </si>
  <si>
    <t>Chobani Flip Yogurt Limited Edition | 140g</t>
  </si>
  <si>
    <t>https://www.coles.com.au/product/chobani-flip-yogurt-limited-edition-140g-4349130</t>
  </si>
  <si>
    <t>Meadow Lea Original Margarine Spread | 500g</t>
  </si>
  <si>
    <t>https://www.coles.com.au/product/meadow-lea-original-margarine-spread-500g-138074</t>
  </si>
  <si>
    <t>Oak Plus No Added Sugar Chocolate Flavoured ... 500mL</t>
  </si>
  <si>
    <t>https://www.coles.com.au/product/oak-plus-no-added-sugar-chocolate-flavoured-milk-+-protein-500ml-3900642</t>
  </si>
  <si>
    <t>Big M Strawberry Flavoured Milk Bottle | 750mL</t>
  </si>
  <si>
    <t>https://www.coles.com.au/product/big-m-strawberry-flavoured-milk-bottle-750ml-3035442</t>
  </si>
  <si>
    <t>Pureharvest Organic Malt Free Long Life Soy Drink | 1L</t>
  </si>
  <si>
    <t>https://www.coles.com.au/product/pureharvest-organic-malt-free-long-life-soy-drink-1l-9553971</t>
  </si>
  <si>
    <t>Big M Chocolate Flavoured Milk | 300mL</t>
  </si>
  <si>
    <t>https://www.coles.com.au/product/big-m-chocolate-flavoured-milk-300ml-3034406</t>
  </si>
  <si>
    <t>Danone YoPro Pouch Mixed Berries | 150g</t>
  </si>
  <si>
    <t>https://www.coles.com.au/product/danone-yopro-pouch-mixed-berries-150g-5312328</t>
  </si>
  <si>
    <t>Big M Chocolate Flavoured Milk Bottle | 750mL</t>
  </si>
  <si>
    <t>https://www.coles.com.au/product/big-m-chocolate-flavoured-milk-bottle-750ml-3035431</t>
  </si>
  <si>
    <t>Perfect Italiano Parmesan Cheese Block | 200g</t>
  </si>
  <si>
    <t>https://www.coles.com.au/product/perfect-italiano-parmesan-cheese-block-200g-3274068</t>
  </si>
  <si>
    <t>Bega Tasty Natural Cheese Slices 15 pack | 250g</t>
  </si>
  <si>
    <t>https://www.coles.com.au/product/bega-tasty-natural-cheese-slices-15-pack-250g-6704323</t>
  </si>
  <si>
    <t>Coles Olive Oil Spread | 500g</t>
  </si>
  <si>
    <t>https://www.coles.com.au/product/coles-olive-oil-spread-500g-9641809</t>
  </si>
  <si>
    <t>Black Swan Hommus Dip | 200g</t>
  </si>
  <si>
    <t>https://www.coles.com.au/product/black-swan-hommus-dip-200g-9580680</t>
  </si>
  <si>
    <t>Black Swan Dip Taramosalata | 200g</t>
  </si>
  <si>
    <t>https://www.coles.com.au/product/black-swan-dip-taramosalata-200g-9580715</t>
  </si>
  <si>
    <t>Yoplait Petit Miam Squeezie Fruit Salad Yoghurt Pouch | 70g</t>
  </si>
  <si>
    <t>https://www.coles.com.au/product/yoplait-petit-miam-squeezie-fruit-salad-yoghurt-pouch-70g-6569217</t>
  </si>
  <si>
    <t>Sanitarium So Good Chilled Regular Soy Milk | 1L</t>
  </si>
  <si>
    <t>https://www.coles.com.au/product/sanitarium-so-good-chilled-regular-soy-milk-1l-6923327</t>
  </si>
  <si>
    <t>Liddells Lactose Free Full Cream Milk | 1L</t>
  </si>
  <si>
    <t>https://www.coles.com.au/product/liddells-lactose-free-full-cream-milk-1l-6706012</t>
  </si>
  <si>
    <t>Pauls Zymil Low Fat Long Life Milk | 1L</t>
  </si>
  <si>
    <t>https://www.coles.com.au/product/pauls-zymil-low-fat-long-life-milk-1l-8893963</t>
  </si>
  <si>
    <t>Philadelphia Soft Cream Cheese Tub | 250g</t>
  </si>
  <si>
    <t>https://www.coles.com.au/product/philadelphia-soft-cream-cheese-tub-250g-5196114</t>
  </si>
  <si>
    <t>Nuttelex Olive Spread | 500g</t>
  </si>
  <si>
    <t>https://www.coles.com.au/product/nuttelex-olive-spread-500g-5384679</t>
  </si>
  <si>
    <t>Primo Short Cut Bacon | 200g</t>
  </si>
  <si>
    <t>https://www.coles.com.au/product/primo-short-cut-bacon-200g-4260568</t>
  </si>
  <si>
    <t>Nestle Milo Energy Dairy Snack | 150g</t>
  </si>
  <si>
    <t>https://www.coles.com.au/product/nestle-milo-energy-dairy-snack-150g-3116078</t>
  </si>
  <si>
    <t>Don Footy Franks Skinless | 435g</t>
  </si>
  <si>
    <t>https://www.coles.com.au/product/don-footy-franks-skinless-435g-5300282</t>
  </si>
  <si>
    <t>Coles Tasty Light Cheese Slices 24 Pack | 500g</t>
  </si>
  <si>
    <t>https://www.coles.com.au/product/coles-tasty-light-cheese-slices-24-pack-500g-5433027</t>
  </si>
  <si>
    <t>YoPro Yoghurt Pouch Strawberry | 150g</t>
  </si>
  <si>
    <t>https://www.coles.com.au/product/yopro-yoghurt-pouch-strawberry-150g-4346244</t>
  </si>
  <si>
    <t>Yoplait Strawberry Yoghurt | 1kg</t>
  </si>
  <si>
    <t>https://www.coles.com.au/product/yoplait-strawberry-yoghurt-1kg-5586017</t>
  </si>
  <si>
    <t>Bega Strong &amp; Bitey Dairy Cheese Vintage Block | 500g</t>
  </si>
  <si>
    <t>https://www.coles.com.au/product/bega-strong-and-bitey-dairy-cheese-vintage-block-500g-5369052</t>
  </si>
  <si>
    <t>Coles Kids Cheese Triangles | 140g</t>
  </si>
  <si>
    <t>https://www.coles.com.au/product/coles-kids-cheese-triangles-140g-3418361</t>
  </si>
  <si>
    <t>Chobani Fit High Protein Yogurt Pouch Banana | 140g</t>
  </si>
  <si>
    <t>https://www.coles.com.au/product/chobani-fit-high-protein-yogurt-pouch-banana-140g-3721654</t>
  </si>
  <si>
    <t>Vitasoy Calci-Plus Soymilk Chilled | 1L</t>
  </si>
  <si>
    <t>https://www.coles.com.au/product/vitasoy-calci-plus-soymilk-chilled-1l-9067496</t>
  </si>
  <si>
    <t>Devondale Full Cream Long Life Milk | 2L</t>
  </si>
  <si>
    <t>https://www.coles.com.au/product/devondale-full-cream-long-life-milk-2l-5230904</t>
  </si>
  <si>
    <t>Devondale Light Milk | 2L</t>
  </si>
  <si>
    <t>https://www.coles.com.au/product/devondale-light-milk-2l-1911604</t>
  </si>
  <si>
    <t>Coles Cheese Shredded 4 Cheese Blend | 250g</t>
  </si>
  <si>
    <t>https://www.coles.com.au/product/coles-cheese-shredded-4-cheese-blend-250g-6795646</t>
  </si>
  <si>
    <t>Perfect Italiano Cheese Extra Sharp Parmesan Blo ... 200g</t>
  </si>
  <si>
    <t>https://www.coles.com.au/product/perfect-italiano-cheese-extra-sharp-parmesan-block-200g-4394123</t>
  </si>
  <si>
    <t>Don Gluten Free Footy Franks Skinless | 600g</t>
  </si>
  <si>
    <t>https://www.coles.com.au/product/don-gluten-free-footy-franks-skinless-600g-1500304</t>
  </si>
  <si>
    <t>Pace Farm Natural Living Eggs Free Range 12 pack | 800g</t>
  </si>
  <si>
    <t>https://www.coles.com.au/product/pace-farm-natural-living-eggs-free-range-12-pack-800g-8736885</t>
  </si>
  <si>
    <t>Vitasoy Soy Milky Regular Chilled | 1L</t>
  </si>
  <si>
    <t>https://www.coles.com.au/product/vitasoy-soy-milky-regular-chilled-1l-5111880</t>
  </si>
  <si>
    <t>Pauls Rev Low Fat Milk | 1L</t>
  </si>
  <si>
    <t>https://www.coles.com.au/product/pauls-rev-low-fat-milk-1l-387192</t>
  </si>
  <si>
    <t>Gerry Pittes Souvlaki Pizza Pita Bread | 450g</t>
  </si>
  <si>
    <t>https://www.coles.com.au/product/gerry-pittes-souvlaki-pizza-pita-bread-450g-485602</t>
  </si>
  <si>
    <t>Oatly Oat Milk Barista Edition | 1L</t>
  </si>
  <si>
    <t>https://www.coles.com.au/product/oatly-oat-milk-barista-edition-1l-3488980</t>
  </si>
  <si>
    <t>Coles Low Fat Creamed Cottage Cheese | 500g</t>
  </si>
  <si>
    <t>https://www.coles.com.au/product/coles-low-fat-creamed-cottage-cheese-500g-9488552</t>
  </si>
  <si>
    <t>Pace Farm Natural Living Free Range Large Eggs 12 ... 600g</t>
  </si>
  <si>
    <t>https://www.coles.com.au/product/pace-farm-natural-living-free-range-large-eggs-12-pack-600g-4932940</t>
  </si>
  <si>
    <t>Dairy Farmers Thick &amp; Creamy Classic Vanilla Yoghurt | 150g</t>
  </si>
  <si>
    <t>https://www.coles.com.au/product/dairy-farmers-thick-and-creamy-classic-vanilla-yoghurt-150g-1198548</t>
  </si>
  <si>
    <t>Coles Almond Milk Unsweetened | 1L</t>
  </si>
  <si>
    <t>https://www.coles.com.au/product/coles-almond-milk-unsweetened-1l-1852210</t>
  </si>
  <si>
    <t>Coles Australian Light Shredded Mozzarella | 250g</t>
  </si>
  <si>
    <t>https://www.coles.com.au/product/coles-australian-light-shredded-mozzarella-250g-1413323</t>
  </si>
  <si>
    <t>Dairy Farmers Thick &amp; Creamy Yoghurt Vanilla | 600g</t>
  </si>
  <si>
    <t>https://www.coles.com.au/product/dairy-farmers-thick-and-creamy-yoghurt-vanilla-600g-1198480</t>
  </si>
  <si>
    <t>Vitasoy Unsweetened Almond UHT Milk 1L | 1L</t>
  </si>
  <si>
    <t>https://www.coles.com.au/product/vitasoy-unsweetened-almond-uht-milk-1l-1l-2412734</t>
  </si>
  <si>
    <t>Liddells Lactose Free 99% Low Fat Milk | 1L</t>
  </si>
  <si>
    <t>https://www.coles.com.au/product/liddells-lactose-free-99percent-low-fat-milk-1l-7199055</t>
  </si>
  <si>
    <t>Primo Roast Beef Thinly Sliced | 80g</t>
  </si>
  <si>
    <t>https://www.coles.com.au/product/primo-roast-beef-thinly-sliced-80g-2822259</t>
  </si>
  <si>
    <t>Don Double Smoked Leg Ham | 200g</t>
  </si>
  <si>
    <t>https://www.coles.com.au/product/don-double-smoked-leg-ham-200g-6284545</t>
  </si>
  <si>
    <t>Thomson's Deli Short Cut Bacon | 200g</t>
  </si>
  <si>
    <t>https://www.coles.com.au/product/thomson's-deli-short-cut-bacon-200g-3930440</t>
  </si>
  <si>
    <t>Coles Cheese Shredded Mexican Blend | 250g</t>
  </si>
  <si>
    <t>https://www.coles.com.au/product/coles-cheese-shredded-mexican-blend-250g-6795613</t>
  </si>
  <si>
    <t>Gippsland Dairy Passionfruit Twist Yoghurt | 700g</t>
  </si>
  <si>
    <t>https://www.coles.com.au/product/gippsland-dairy-passionfruit-twist-yoghurt-700g-7470487</t>
  </si>
  <si>
    <t>Coles Dairy Vintage Cheese Slices 12 Pack | 250g</t>
  </si>
  <si>
    <t>https://www.coles.com.au/product/coles-dairy-vintage-cheese-slices-12-pack-250g-5726058</t>
  </si>
  <si>
    <t>Dairylea Original Cheese Slices 24 Pack | 432g</t>
  </si>
  <si>
    <t>https://www.coles.com.au/product/dairylea-original-cheese-slices-24-pack-432g-215131</t>
  </si>
  <si>
    <t>Coles Deli Danish Fetta Cheese | approx 100g</t>
  </si>
  <si>
    <t>https://www.coles.com.au/product/coles-deli-danish-fetta-cheese-approx.-100g-3218657</t>
  </si>
  <si>
    <t>Gippsland Dairy Mango &amp; Blood Orange Twist ... 160g</t>
  </si>
  <si>
    <t>https://www.coles.com.au/product/gippsland-dairy-mango-and-blood-orange-twist-yoghurt-160g-9907940</t>
  </si>
  <si>
    <t>Chobani Fit High Protein Greek Yogurt Vanilla | 160g</t>
  </si>
  <si>
    <t>https://www.coles.com.au/product/chobani-fit-high-protein-greek-yogurt-vanilla-160g-7109609</t>
  </si>
  <si>
    <t>Yoplait Zero Strawberry Yoghurt | 1kg</t>
  </si>
  <si>
    <t>https://www.coles.com.au/product/yoplait-zero-strawberry-yoghurt-1kg-9058087</t>
  </si>
  <si>
    <t>Activia Low Fat Field Berries Yoghurt 4x125g | 500g</t>
  </si>
  <si>
    <t>https://www.coles.com.au/product/activia-low-fat-field-berries-yoghurt-4x125g-500g-8169435</t>
  </si>
  <si>
    <t>Dairy Farmers Thick &amp; Creamy Yoghurt Pineapple ... 140g</t>
  </si>
  <si>
    <t>https://www.coles.com.au/product/dairy-farmers-thick-and-creamy-yoghurt-pineapple-passionfruit-140g-6621394</t>
  </si>
  <si>
    <t>Coles Avocado Dip | 200g</t>
  </si>
  <si>
    <t>https://www.coles.com.au/product/coles-avocado-dip-200g-6530710</t>
  </si>
  <si>
    <t>Coles French Onion Dip | 200g</t>
  </si>
  <si>
    <t>https://www.coles.com.au/product/coles-french-onion-dip-200g-6530743</t>
  </si>
  <si>
    <t>Dare No Added Sugar Espresso Flavoured Milk | 500mL</t>
  </si>
  <si>
    <t>https://www.coles.com.au/product/dare-no-added-sugar-espresso-flavoured-milk-500ml-4477016</t>
  </si>
  <si>
    <t>The Complete Dairy High Protein Full Cream Milk | 1L</t>
  </si>
  <si>
    <t>https://www.coles.com.au/product/the-complete-dairy-high-protein-full-cream-milk-1l-2589981</t>
  </si>
  <si>
    <t>Coles Gouda Cheese Slices | 200g</t>
  </si>
  <si>
    <t>https://www.coles.com.au/product/coles-gouda-cheese-slices-200g-1462533</t>
  </si>
  <si>
    <t>Flora Margarine Spread Original | 500g</t>
  </si>
  <si>
    <t>https://www.coles.com.au/product/flora-margarine-spread-original-500g-189406</t>
  </si>
  <si>
    <t>Gippsland Dairy Yogurt Mixed Berry | 700g</t>
  </si>
  <si>
    <t>https://www.coles.com.au/product/gippsland-dairy-yogurt-mixed-berry-700g-5939219</t>
  </si>
  <si>
    <t>Coles Shredded Roast Chicken Breast | 150g</t>
  </si>
  <si>
    <t>https://www.coles.com.au/product/coles-shredded-roast-chicken-breast-150g-3081290</t>
  </si>
  <si>
    <t>Coles High Fibre White Toast Bread | 700g</t>
  </si>
  <si>
    <t>https://www.coles.com.au/product/coles-high-fibre-white-toast-bread-700g-8104382</t>
  </si>
  <si>
    <t>Devondale Moo Chocolate Flavoured Multipack M ... 6 pack</t>
  </si>
  <si>
    <t>https://www.coles.com.au/product/devondale-moo-chocolate-flavoured-multipack-milk-200ml-6-pack-1262240</t>
  </si>
  <si>
    <t>Yumi's Dip Hommus Traditional | 1kg</t>
  </si>
  <si>
    <t>https://www.coles.com.au/product/yumi's-dip-hommus-traditional-1kg-7106189</t>
  </si>
  <si>
    <t>A2 Dairy Light Milk | 3L</t>
  </si>
  <si>
    <t>https://www.coles.com.au/product/a2-dairy-light-milk-3l-4182384</t>
  </si>
  <si>
    <t>Bertocchi Short Rindless Hickory Smoked Bacon | 400g</t>
  </si>
  <si>
    <t>https://www.coles.com.au/product/bertocchi-short-rindless-hickory-smoked-bacon-400g-3277463</t>
  </si>
  <si>
    <t>Chobani No Sugar Added Yogurt Pouch Strawberry | 100g</t>
  </si>
  <si>
    <t>https://www.coles.com.au/product/chobani-no-sugar-added-yogurt-pouch-strawberry-100g-7650219</t>
  </si>
  <si>
    <t>https://www.coles.com.au/product/farmers-union-no-added-sugar-kids-yogurt-pouch-tropical-130g-6601309</t>
  </si>
  <si>
    <t>Coles Honey Sliced Ham Sow Stall Free | 100g</t>
  </si>
  <si>
    <t>https://www.coles.com.au/product/coles-honey-sliced-ham-sow-stall-free-100g-3053513</t>
  </si>
  <si>
    <t>Big M Lactose Free Chocolate Milk | 500mL</t>
  </si>
  <si>
    <t>https://www.coles.com.au/product/big-m-lactose-free-chocolate-milk-500ml-5725667</t>
  </si>
  <si>
    <t>Pauls Physical Hi Calcium Low Fat Milk Carton | 1L</t>
  </si>
  <si>
    <t>https://www.coles.com.au/product/pauls-physical-hi-calcium-low-fat-milk-carton-1l-368584</t>
  </si>
  <si>
    <t>Primo Pepperoni Hot Salami | 80g</t>
  </si>
  <si>
    <t>https://www.coles.com.au/product/primo-pepperoni-hot-salami-80g-2808735</t>
  </si>
  <si>
    <t>Coles Peach &amp; Mango Yoghurt | 1kg</t>
  </si>
  <si>
    <t>https://www.coles.com.au/product/coles-peach-and-mango-yoghurt-1kg-9554511</t>
  </si>
  <si>
    <t>Great Ocean Road Fresh Skim Milk | 2L</t>
  </si>
  <si>
    <t>https://www.coles.com.au/product/great-ocean-road-fresh-skim-milk-2l-9321047</t>
  </si>
  <si>
    <t>Don English Style Sliced Ham | 200g</t>
  </si>
  <si>
    <t>https://www.coles.com.au/product/don-english-style-sliced-ham-200g-6284590</t>
  </si>
  <si>
    <t>Dairylea Burger Cheese Slices | 250g</t>
  </si>
  <si>
    <t>https://www.coles.com.au/product/dairylea-burger-cheese-slices-250g-2984261</t>
  </si>
  <si>
    <t>Castello Blue Cheese | 150g</t>
  </si>
  <si>
    <t>https://www.coles.com.au/product/castello-blue-cheese-150g-212188</t>
  </si>
  <si>
    <t>Chobani Flip Mint Chocolate Chip Yoghurt | 140g</t>
  </si>
  <si>
    <t>https://www.coles.com.au/product/chobani-flip-mint-chocolate-chip-yoghurt-140g-2974971</t>
  </si>
  <si>
    <t>Bertocchi Long Rindless Hickory Smoked Bacon | 400g</t>
  </si>
  <si>
    <t>https://www.coles.com.au/product/bertocchi-long-rindless-hickory-smoked-bacon-400g-1962751</t>
  </si>
  <si>
    <t>Thomson's Deli Short Cut Bacon | 1.25kg</t>
  </si>
  <si>
    <t>https://www.coles.com.au/product/thomson's-deli-short-cut-bacon-1.25kg-3930439</t>
  </si>
  <si>
    <t>Chobani Fit High Protein Greek Yogurt Passionfruit | 160g</t>
  </si>
  <si>
    <t>https://www.coles.com.au/product/chobani-fit-high-protein-greek-yogurt-passionfruit-160g-7109868</t>
  </si>
  <si>
    <t>Thomson's Deli Thin Franks | 500g</t>
  </si>
  <si>
    <t>https://www.coles.com.au/product/thomson's-deli-thin-franks-500g-4379855</t>
  </si>
  <si>
    <t>Hunt &amp; Brew Creamy Milk | 1L</t>
  </si>
  <si>
    <t>https://www.coles.com.au/product/hunt-and-brew-creamy-milk-1l-4163925</t>
  </si>
  <si>
    <t>Australia's Own Almond Barista Milk | 1L</t>
  </si>
  <si>
    <t>https://www.coles.com.au/product/australia's-own-almond-barista-milk-1l-3492670</t>
  </si>
  <si>
    <t>Don Mild Hungarian Salami | 160g</t>
  </si>
  <si>
    <t>https://www.coles.com.au/product/don-mild-hungarian-salami-160g-6284589</t>
  </si>
  <si>
    <t>Gippsland Dairy Toffee &amp; Honeycomb Twist Yoghurt | 700g</t>
  </si>
  <si>
    <t>https://www.coles.com.au/product/gippsland-dairy-toffee-and-honeycomb-twist-yoghurt-700g-1872900</t>
  </si>
  <si>
    <t>Philadelphia Light Cream Cheese Tub | 250g</t>
  </si>
  <si>
    <t>https://www.coles.com.au/product/philadelphia-light-cream-cheese-tub-250g-350057</t>
  </si>
  <si>
    <t>Activia Low Fat Vanilla Yoghurt 4x125g | 500g</t>
  </si>
  <si>
    <t>https://www.coles.com.au/product/activia-low-fat-vanilla-yoghurt-4x125g-500g-8169355</t>
  </si>
  <si>
    <t>Jalna Pot Set Organic Bio Dynamic Whole Milk Yoghurt | 1kg</t>
  </si>
  <si>
    <t>https://www.coles.com.au/product/jalna-pot-set-organic-bio-dynamic-whole-milk-yoghurt-1kg-9056707</t>
  </si>
  <si>
    <t>Bega Cheese Slices Colby | 500g</t>
  </si>
  <si>
    <t>https://www.coles.com.au/product/bega-cheese-slices-colby-500g-6796660</t>
  </si>
  <si>
    <t>Farmers Union Greek Style Yoghurt | 130g</t>
  </si>
  <si>
    <t>https://www.coles.com.au/product/farmers-union-greek-style-yoghurt-130g-3087071</t>
  </si>
  <si>
    <t>Coles Dairy Cheese Camembert Wrapped | 125g</t>
  </si>
  <si>
    <t>https://www.coles.com.au/product/coles-dairy-cheese-camembert-wrapped-125g-6169580</t>
  </si>
  <si>
    <t>Farmhouse Gold Full Cream Milk  | 750mL</t>
  </si>
  <si>
    <t>https://www.coles.com.au/product/farmhouse-gold-full-cream-milk-750ml-3187600</t>
  </si>
  <si>
    <t>Oak Chocolate Flavoured Milk | 600mL</t>
  </si>
  <si>
    <t>https://www.coles.com.au/product/oak-chocolate-flavoured-milk-600ml-13079</t>
  </si>
  <si>
    <t>Chobani Fit High Protein Greek Yogurt Vanilla | 680g</t>
  </si>
  <si>
    <t>https://www.coles.com.au/product/chobani-fit-high-protein-greek-yogurt-vanilla-680g-7110540</t>
  </si>
  <si>
    <t>Chobani No Sugar Added Yogurt Pouch Vanilla | 100g</t>
  </si>
  <si>
    <t>https://www.coles.com.au/product/chobani-no-sugar-added-yogurt-pouch-vanilla-100g-7650208</t>
  </si>
  <si>
    <t>Gippsland Dairy Strawberry Waffle Mix-Ins | 140g</t>
  </si>
  <si>
    <t>https://www.coles.com.au/product/gippsland-dairy-strawberry-waffle-mix-ins-140g-5310253</t>
  </si>
  <si>
    <t>Primo Hot Hungarian Salami | 80g</t>
  </si>
  <si>
    <t>https://www.coles.com.au/product/primo-hot-hungarian-salami-80g-3576271</t>
  </si>
  <si>
    <t>Oak Chocolate Flavoured Milk | 750mL</t>
  </si>
  <si>
    <t>https://www.coles.com.au/product/oak-chocolate-flavoured-milk-750ml-1017767</t>
  </si>
  <si>
    <t>Caldermeade Farm Goats Milk | 1L</t>
  </si>
  <si>
    <t>https://www.coles.com.au/product/caldermeade-farm-goats-milk-1l-5620760</t>
  </si>
  <si>
    <t>Pura Thick Cream | 300mL</t>
  </si>
  <si>
    <t>https://www.coles.com.au/product/pura-thick-cream-300ml-5435340</t>
  </si>
  <si>
    <t>Latina Fresh Lasagne Sheets 8 Pack | 375g</t>
  </si>
  <si>
    <t>https://www.coles.com.au/product/latina-fresh-lasagne-sheets-8-pack-375g-5165427</t>
  </si>
  <si>
    <t>Dairy Farmers Thick &amp; Creamy Caramelised ... 150g</t>
  </si>
  <si>
    <t>https://www.coles.com.au/product/dairy-farmers-thick-and-creamy-caramelised-fig-yoghurt-150g-1198118</t>
  </si>
  <si>
    <t>Gippsland Dairy Boysenberry Twist Yoghurt | 160g</t>
  </si>
  <si>
    <t>https://www.coles.com.au/product/gippsland-dairy-boysenberry-twist-yoghurt-160g-2745395</t>
  </si>
  <si>
    <t>Coles Pro-B Milk Drink Fermented | 61 mL</t>
  </si>
  <si>
    <t>https://www.coles.com.au/product/coles-pro-b-milk-drink-fermented-61-ml-8870550</t>
  </si>
  <si>
    <t>Bulla Light Thickened Cream | 300mL</t>
  </si>
  <si>
    <t>https://www.coles.com.au/product/bulla-light-thickened-cream-300ml-5089012</t>
  </si>
  <si>
    <t>Chobani Oat Milk Barista Edition | 1L</t>
  </si>
  <si>
    <t>https://www.coles.com.au/product/chobani-oat-milk-barista-edition-1l-5443825</t>
  </si>
  <si>
    <t>Westgold Salted Butter | 400g</t>
  </si>
  <si>
    <t>https://www.coles.com.au/product/westgold-salted-butter-400g-7075278</t>
  </si>
  <si>
    <t>Coles Vanilla Flavour Custard | 600g</t>
  </si>
  <si>
    <t>https://www.coles.com.au/product/coles-vanilla-flavour-custard-600g-7152346</t>
  </si>
  <si>
    <t>Bulla Cremy Australian Style Yoghurt Natur ... 160g</t>
  </si>
  <si>
    <t>https://www.coles.com.au/product/bulla-cremy-australian-style-yoghurt-natural-160g-5325443</t>
  </si>
  <si>
    <t>Chobani Greek Yogurt Pouch Strawberry | 140g</t>
  </si>
  <si>
    <t>https://www.coles.com.au/product/chobani-greek-yogurt-pouch-strawberry-140g-1434684</t>
  </si>
  <si>
    <t>https://www.coles.com.au/product/sanitarium-so-good-long-life-unsweetened-almond-and-coconut-milk-1l-1987118</t>
  </si>
  <si>
    <t>Danone YoPro Pouch Passionfruit | 150g</t>
  </si>
  <si>
    <t>https://www.coles.com.au/product/danone-yopro-pouch-passionfruit-150g-5312339</t>
  </si>
  <si>
    <t>Chobani Greek Yogurt Natural Whole Milk | 907g</t>
  </si>
  <si>
    <t>https://www.coles.com.au/product/chobani-greek-yogurt-natural-whole-milk-907g-2745340</t>
  </si>
  <si>
    <t>La Casa Del Formaggio Burrata | 150g</t>
  </si>
  <si>
    <t>https://www.coles.com.au/product/la-casa-del-formaggio-burrata-150g-3301637</t>
  </si>
  <si>
    <t>Primo Classic Chorizo 2 Pack | 250g</t>
  </si>
  <si>
    <t>https://www.coles.com.au/product/primo-classic-chorizo-2-pack-250g-6998745</t>
  </si>
  <si>
    <t>Don Cocktail Franks Skinless | 600g</t>
  </si>
  <si>
    <t>https://www.coles.com.au/product/don-cocktail-franks-skinless-600g-1500290</t>
  </si>
  <si>
    <t>La Famiglia Stone Baked Sourdough Garlic Bread | 480g</t>
  </si>
  <si>
    <t>https://www.coles.com.au/product/la-famiglia-stone-baked-sourdough-garlic-bread-480g-9017115</t>
  </si>
  <si>
    <t>Gippsland Dairy Passionfruit Twist Yoghurt | 160g</t>
  </si>
  <si>
    <t>https://www.coles.com.au/product/gippsland-dairy-passionfruit-twist-yoghurt-160g-9907994</t>
  </si>
  <si>
    <t>La Famiglia  Garlic Bread | 170g</t>
  </si>
  <si>
    <t>https://www.coles.com.au/product/la-famiglia-garlic-bread-170g-2681882</t>
  </si>
  <si>
    <t>Natures Kitchen Tofu | 500g</t>
  </si>
  <si>
    <t>https://www.coles.com.au/product/natures-kitchen-tofu-500g-6814842</t>
  </si>
  <si>
    <t>Yumi's Kalamata Olive Dip | 200g</t>
  </si>
  <si>
    <t>https://www.coles.com.au/product/yumi's-kalamata-olive-dip-200g-7117447</t>
  </si>
  <si>
    <t>Dari's Chicken And Corn Soup | 550g</t>
  </si>
  <si>
    <t>https://www.coles.com.au/product/dari's-chicken-and-corn-soup-550g-3756284</t>
  </si>
  <si>
    <t>Dairy Farmers Thick &amp; Creamy Mango Passionfruit Y ... 600g</t>
  </si>
  <si>
    <t>https://www.coles.com.au/product/dairy-farmers-thick-and-creamy-mango-passionfruit-yoghurt-600g-1198435</t>
  </si>
  <si>
    <t>Gippsland Dairy Strawberry Cream Twist Yoghurt | 700g</t>
  </si>
  <si>
    <t>https://www.coles.com.au/product/gippsland-dairy-strawberry-cream-twist-yoghurt-700g-3721971</t>
  </si>
  <si>
    <t>Westgold Unsalted Butter | 400g</t>
  </si>
  <si>
    <t>https://www.coles.com.au/product/westgold-unsalted-butter-400g-7085056</t>
  </si>
  <si>
    <t>Yoplait Vanilla Yoghurt 6x160g | 960g</t>
  </si>
  <si>
    <t>https://www.coles.com.au/product/yoplait-vanilla-yoghurt-6x160g-960g-3619534</t>
  </si>
  <si>
    <t>Coles Kitchen Bolognese Bake | 350g</t>
  </si>
  <si>
    <t>https://www.coles.com.au/product/coles-kitchen-bolognese-bake-350g-2680755</t>
  </si>
  <si>
    <t>Perfect Italiano 4 Cheese Melt | 450g</t>
  </si>
  <si>
    <t>https://www.coles.com.au/product/perfect-italiano-4-cheese-melt-450g-7602067</t>
  </si>
  <si>
    <t>Coles Squeezie Blueberry Yoghurt Pouch | 70g</t>
  </si>
  <si>
    <t>https://www.coles.com.au/product/coles-squeezie-blueberry-yoghurt-pouch-70g-3049742</t>
  </si>
  <si>
    <t>Pauls Kids Yoghurt Pouch Strawberry | 70g</t>
  </si>
  <si>
    <t>https://www.coles.com.au/product/pauls-kids-yoghurt-pouch-strawberry-70g-7657885</t>
  </si>
  <si>
    <t>Yumi's Mini Middle Eastern Hommus 3x65g | 195g</t>
  </si>
  <si>
    <t>https://www.coles.com.au/product/yumi's-mini-middle-eastern-hommus-3x65g-195g-3039410</t>
  </si>
  <si>
    <t>Coles Cheese Apricot &amp; Almond | 190g</t>
  </si>
  <si>
    <t>https://www.coles.com.au/product/coles-cheese-apricot-and-almond-190g-7781240</t>
  </si>
  <si>
    <t>A2 No Fat Milk | 1L</t>
  </si>
  <si>
    <t>https://www.coles.com.au/product/a2-no-fat-milk-1l-3070829</t>
  </si>
  <si>
    <t>Coles Mascarpone | 250g</t>
  </si>
  <si>
    <t>https://www.coles.com.au/product/coles-mascarpone-250g-2212600</t>
  </si>
  <si>
    <t>Dare Mocha Flavoured Milk | 750mL</t>
  </si>
  <si>
    <t>https://www.coles.com.au/product/dare-mocha-flavoured-milk-750ml-3034031</t>
  </si>
  <si>
    <t>Activia Low Fat Mango Yoghurt 4x125g | 500g</t>
  </si>
  <si>
    <t>https://www.coles.com.au/product/activia-low-fat-mango-yoghurt-4x125g-500g-8872089</t>
  </si>
  <si>
    <t>Western Star Spreadable Butter Blend | 375g</t>
  </si>
  <si>
    <t>https://www.coles.com.au/product/western-star-spreadable-butter-blend-375g-9615263</t>
  </si>
  <si>
    <t>Coles Mozzarella Pear | 500g</t>
  </si>
  <si>
    <t>https://www.coles.com.au/product/coles-mozzarella-pear-500g-2482161</t>
  </si>
  <si>
    <t>Babybel Mini Cheese Regular | 200g</t>
  </si>
  <si>
    <t>https://www.coles.com.au/product/babybel-mini-cheese-regular-200g-6165047</t>
  </si>
  <si>
    <t>YoPro Perform Yoghurt Banana | 175g</t>
  </si>
  <si>
    <t>https://www.coles.com.au/product/yopro-perform-yoghurt-banana-175g-4346299</t>
  </si>
  <si>
    <t>Wicked Sister High Protein Chocolate Pudding | 170g</t>
  </si>
  <si>
    <t>https://www.coles.com.au/product/wicked-sister-high-protein-chocolate-pudding-170g-4494048</t>
  </si>
  <si>
    <t>Vitasoy Almond Milky Low Sugar | 1L</t>
  </si>
  <si>
    <t>https://www.coles.com.au/product/vitasoy-almond-milky-low-sugar-1l-5638700</t>
  </si>
  <si>
    <t>Thomson's Deli Middle Bacon | 250g</t>
  </si>
  <si>
    <t>https://www.coles.com.au/product/thomson's-deli-middle-bacon-250g-1026702</t>
  </si>
  <si>
    <t>Gippsland Dairy Boysenberry Twist Yoghurt | 700g</t>
  </si>
  <si>
    <t>https://www.coles.com.au/product/gippsland-dairy-boysenberry-twist-yoghurt-700g-2975045</t>
  </si>
  <si>
    <t>Coles Organic Free Range Eggs 12 Pack | 600g</t>
  </si>
  <si>
    <t>https://www.coles.com.au/product/coles-organic-free-range-eggs-12-pack-600g-3169697</t>
  </si>
  <si>
    <t>Philadelphia Dairy Cream Cheese Original Block ... 500g</t>
  </si>
  <si>
    <t>https://www.coles.com.au/product/philadelphia-dairy-cream-cheese-original-block-2-pack-500g-5081291</t>
  </si>
  <si>
    <t>Devondale Skim Long Life Milk | 1L</t>
  </si>
  <si>
    <t>https://www.coles.com.au/product/devondale-skim-long-life-milk-1l-455849</t>
  </si>
  <si>
    <t>Pauls Bluey Strawberry Flavoured ... 250mL</t>
  </si>
  <si>
    <t>https://www.coles.com.au/product/pauls-bluey-strawberry-flavoured-milk-250ml-4165501</t>
  </si>
  <si>
    <t>Chobani Fit High Protein Greek Yogurt Tropical | 160g</t>
  </si>
  <si>
    <t>https://www.coles.com.au/product/chobani-fit-high-protein-greek-yogurt-tropical-160g-7109813</t>
  </si>
  <si>
    <t>Coles Spreadable Light Cream Cheese Tub | 250g</t>
  </si>
  <si>
    <t>https://www.coles.com.au/product/coles-spreadable-light-cream-cheese-tub-250g-8588926</t>
  </si>
  <si>
    <t>Coles Regular Cream Cheese Block | 250g</t>
  </si>
  <si>
    <t>https://www.coles.com.au/product/coles-regular-cream-cheese-block-250g-2486672</t>
  </si>
  <si>
    <t>Black Swan Spicy Capsicum Dip | 200g</t>
  </si>
  <si>
    <t>https://www.coles.com.au/product/black-swan-spicy-capsicum-dip-200g-7604867</t>
  </si>
  <si>
    <t>Yoplait Yoghurt Mixed Berry | 1kg</t>
  </si>
  <si>
    <t>https://www.coles.com.au/product/yoplait-yoghurt-mixed-berry-1kg-6613691</t>
  </si>
  <si>
    <t>Tibaldi Ham Off The Bone | 120g</t>
  </si>
  <si>
    <t>https://www.coles.com.au/product/tibaldi-ham-off-the-bone-120g-3575927</t>
  </si>
  <si>
    <t>Jalna Farm To Pot Organic Yoghurt Greek | 1kg</t>
  </si>
  <si>
    <t>https://www.coles.com.au/product/jalna-farm-to-pot-organic-yoghurt-greek-1kg-3816954</t>
  </si>
  <si>
    <t>Coles Kitchen Braised Beef &amp; Mash | 350g</t>
  </si>
  <si>
    <t>https://www.coles.com.au/product/coles-kitchen-braised-beef-and-mash-350g-3467968</t>
  </si>
  <si>
    <t>Coles Grana Padano Aged 14 Months | 250g</t>
  </si>
  <si>
    <t>https://www.coles.com.au/product/coles-grana-padano-aged-14-months-250g-2123577</t>
  </si>
  <si>
    <t>Perfect Italiano Dairy Cheese Grated Mozzarella:Mo ... 450g</t>
  </si>
  <si>
    <t>https://www.coles.com.au/product/perfect-italiano-dairy-cheese-grated-mozzarella:mozzarella-450g-63816</t>
  </si>
  <si>
    <t>Gippsland Dairy Toffee &amp; Honeycomb Twist Yoghurt | 160g</t>
  </si>
  <si>
    <t>https://www.coles.com.au/product/gippsland-dairy-toffee-and-honeycomb-twist-yoghurt-160g-1436420</t>
  </si>
  <si>
    <t>Big M Strawberry Flavoured Milk | 600mL</t>
  </si>
  <si>
    <t>https://www.coles.com.au/product/big-m-strawberry-flavoured-milk-600ml-3034257</t>
  </si>
  <si>
    <t>Yumi's Avocado &amp; Sea Salt Dip | 200g</t>
  </si>
  <si>
    <t>https://www.coles.com.au/product/yumi's-avocado-and-sea-salt-dip-200g-2007474</t>
  </si>
  <si>
    <t>Dare Hazelnut Latte Flavoured Milk | 750mL</t>
  </si>
  <si>
    <t>https://www.coles.com.au/product/dare-hazelnut-latte-flavoured-milk-750ml-7070230</t>
  </si>
  <si>
    <t>Dairy Farmers Pure Cream | 500mL</t>
  </si>
  <si>
    <t>https://www.coles.com.au/product/dairy-farmers-pure-cream-500ml-6436359</t>
  </si>
  <si>
    <t>Coles Dairy Extra Tasty Cheese Block | 250g</t>
  </si>
  <si>
    <t>https://www.coles.com.au/product/coles-dairy-extra-tasty-cheese-block-250g-5432669</t>
  </si>
  <si>
    <t>Wik Dripping | 500g</t>
  </si>
  <si>
    <t>https://www.coles.com.au/product/wik-dripping-500g-3277088</t>
  </si>
  <si>
    <t>Primo Stacker Leg Ham Cheese &amp; Crackers | 50g</t>
  </si>
  <si>
    <t>https://www.coles.com.au/product/primo-stacker-leg-ham-cheese-and-crackers-50g-3752705</t>
  </si>
  <si>
    <t>Copha Vegetable Cooking Oil Solid | 250g</t>
  </si>
  <si>
    <t>https://www.coles.com.au/product/copha-vegetable-cooking-oil-solid-250g-189483</t>
  </si>
  <si>
    <t>Devondale Regular Butter Blend | 500g</t>
  </si>
  <si>
    <t>https://www.coles.com.au/product/devondale-regular-butter-blend-500g-5047613</t>
  </si>
  <si>
    <t>Surf Coast Cracking Good Ultimate Free Range Eggs 1 ... 800g</t>
  </si>
  <si>
    <t>https://www.coles.com.au/product/surf-coast-cracking-good-ultimate-free-range-eggs-12-pack-800g-6804816</t>
  </si>
  <si>
    <t>A2 Full Cream Instant Milk Powder | 1kg</t>
  </si>
  <si>
    <t>https://www.coles.com.au/product/a2-full-cream-instant-milk-powder-1kg-2412654</t>
  </si>
  <si>
    <t>Coles Organic Soy Milk | 1L</t>
  </si>
  <si>
    <t>https://www.coles.com.au/product/coles-organic-soy-milk-1l-3492954</t>
  </si>
  <si>
    <t>Gippsland Dairy Blueberry Twist Yoghurt | 160g</t>
  </si>
  <si>
    <t>https://www.coles.com.au/product/gippsland-dairy-blueberry-twist-yoghurt-160g-9907917</t>
  </si>
  <si>
    <t>Farmers Union Greek Style Protein Yogurt | 500g</t>
  </si>
  <si>
    <t>https://www.coles.com.au/product/farmers-union-greek-style-protein-yogurt-500g-2990140</t>
  </si>
  <si>
    <t>Don Honey Leg Ham | 200g</t>
  </si>
  <si>
    <t>https://www.coles.com.au/product/don-honey-leg-ham-200g-6284603</t>
  </si>
  <si>
    <t>Mil Lel Extra Sharp Parmesan | 170g</t>
  </si>
  <si>
    <t>https://www.coles.com.au/product/mil-lel-extra-sharp-parmesan-170g-3843276</t>
  </si>
  <si>
    <t>Latina Fresh Beef Ravioli Pasta | 625g</t>
  </si>
  <si>
    <t>https://www.coles.com.au/product/latina-fresh-beef-ravioli-pasta-625g-5404110</t>
  </si>
  <si>
    <t>Thomson's Deli Cooking Bacon | 1kg</t>
  </si>
  <si>
    <t>https://www.coles.com.au/product/thomson's-deli-cooking-bacon-1kg-2819312</t>
  </si>
  <si>
    <t>Sanitarium So Good Long Life Lite Soy Milk 1L | 1L</t>
  </si>
  <si>
    <t>https://www.coles.com.au/product/sanitarium-so-good-long-life-lite-soy-milk-1l-1l-5089883</t>
  </si>
  <si>
    <t>Coles Deli Australian Fetta | approx 100g</t>
  </si>
  <si>
    <t>https://www.coles.com.au/product/coles-deli-australian-fetta-approx.-100g-3218894</t>
  </si>
  <si>
    <t>Coles Cheese &amp; Chive Dip | 200g</t>
  </si>
  <si>
    <t>https://www.coles.com.au/product/coles-cheese-and-chive-dip-200g-2877498</t>
  </si>
  <si>
    <t>Thomson's Deli Cocktail Franks | 500g</t>
  </si>
  <si>
    <t>https://www.coles.com.au/product/thomson's-deli-cocktail-franks-500g-4379731</t>
  </si>
  <si>
    <t>Primo 25% Salt Reduced Leg Ham | 100g</t>
  </si>
  <si>
    <t>https://www.coles.com.au/product/primo-25percent-salt-reduced-leg-ham-100g-5644237</t>
  </si>
  <si>
    <t>Black Swan Avocado Dip | 200g</t>
  </si>
  <si>
    <t>https://www.coles.com.au/product/black-swan-avocado-dip-200g-5371939</t>
  </si>
  <si>
    <t>Antoniou Filo Pastry Chilled | 375g</t>
  </si>
  <si>
    <t>https://www.coles.com.au/product/antoniou-filo-pastry-chilled-375g-297384</t>
  </si>
  <si>
    <t>Dari's Chicken Noodle Soup | 550g</t>
  </si>
  <si>
    <t>https://www.coles.com.au/product/dari's-chicken-noodle-soup-550g-1196611</t>
  </si>
  <si>
    <t>Liddells Strawberry Yoghurt 4X140g | 4 Pack</t>
  </si>
  <si>
    <t>https://www.coles.com.au/product/liddells-strawberry-yoghurt-4x140g-4-pack-1200118</t>
  </si>
  <si>
    <t>Bulla Sour Cream | 400mL</t>
  </si>
  <si>
    <t>https://www.coles.com.au/product/bulla-sour-cream-400ml-3540638</t>
  </si>
  <si>
    <t>Jarlsberg Dairy Original Swiss Cheese Slices | 150g</t>
  </si>
  <si>
    <t>https://www.coles.com.au/product/jarlsberg-dairy-original-swiss-cheese-slices-150g-5498703</t>
  </si>
  <si>
    <t>Bega Strong &amp; Bitey Vintage Cheese Slices 15x250g | 250g</t>
  </si>
  <si>
    <t>https://www.coles.com.au/product/bega-strong-and-bitey-vintage-cheese-slices-15x250g-250g-9759365</t>
  </si>
  <si>
    <t>Cheer Tasty Cheese Slices | 500g</t>
  </si>
  <si>
    <t>https://www.coles.com.au/product/cheer-tasty-cheese-slices-500g-8578</t>
  </si>
  <si>
    <t>Vaalia Kids Lactose Free Vanilla Yoghurt Pouch | 140g</t>
  </si>
  <si>
    <t>https://www.coles.com.au/product/vaalia-kids-lactose-free-vanilla-yoghurt-pouch-140g-1199245</t>
  </si>
  <si>
    <t>Gippsland Dairy Twist Yoghurt Limited Edition | 160g</t>
  </si>
  <si>
    <t>https://www.coles.com.au/product/gippsland-dairy-twist-yoghurt-limited-edition-160g-3477815</t>
  </si>
  <si>
    <t>Chobani Fit High Protein Greek Yogurt Blueberry | 160g</t>
  </si>
  <si>
    <t>https://www.coles.com.au/product/chobani-fit-high-protein-greek-yogurt-blueberry-160g-7109686</t>
  </si>
  <si>
    <t>Sanitarium So Good Almond Vanilla Long Life Milk | 1L</t>
  </si>
  <si>
    <t>https://www.coles.com.au/product/sanitarium-so-good-almond-vanilla-long-life-milk-1l-1760101</t>
  </si>
  <si>
    <t>Coles Simply Garlic Bread Slices | 270g</t>
  </si>
  <si>
    <t>https://www.coles.com.au/product/coles-simply-garlic-bread-slices-270g-7081995</t>
  </si>
  <si>
    <t>Gippsland Dairy Cookies &amp; Cream Mix-Ins | 140g</t>
  </si>
  <si>
    <t>https://www.coles.com.au/product/gippsland-dairy-cookies-and-cream-mix-ins-140g-5309662</t>
  </si>
  <si>
    <t>Ice Break Regular Strength Iced Coffee | 500mL</t>
  </si>
  <si>
    <t>https://www.coles.com.au/product/ice-break-regular-strength-iced-coffee-500ml-6166527</t>
  </si>
  <si>
    <t>Yumi's Green Olive Dip | 200g</t>
  </si>
  <si>
    <t>https://www.coles.com.au/product/yumi's-green-olive-dip-200g-8670903</t>
  </si>
  <si>
    <t>Coles Meals Beef Lasagne | 350g</t>
  </si>
  <si>
    <t>https://www.coles.com.au/product/coles-meals-beef-lasagne-350g-3166054</t>
  </si>
  <si>
    <t>Dairy Farmers Thick &amp; Creamy Yoghurt Vanilla | 440g</t>
  </si>
  <si>
    <t>https://www.coles.com.au/product/dairy-farmers-thick-and-creamy-yoghurt-vanilla-440g-4339599</t>
  </si>
  <si>
    <t>Primo Bacon Style Pieces Twin Pack | 300g</t>
  </si>
  <si>
    <t>https://www.coles.com.au/product/primo-bacon-style-pieces-twin-pack-300g-5946032</t>
  </si>
  <si>
    <t>Dare Double Espresso Flavoured Milk | 750mL</t>
  </si>
  <si>
    <t>https://www.coles.com.au/product/dare-double-espresso-flavoured-milk-750ml-3034020</t>
  </si>
  <si>
    <t>Perfect Italiano Shredded Mozzarella | 250g</t>
  </si>
  <si>
    <t>https://www.coles.com.au/product/perfect-italiano-shredded-mozzarella-250g-3562164</t>
  </si>
  <si>
    <t>Coles Vintage Cheese Block | 250g</t>
  </si>
  <si>
    <t>https://www.coles.com.au/product/coles-vintage-cheese-block-250g-6995102</t>
  </si>
  <si>
    <t>Thomson's Deli Shredded Chicken Value Pack | 500g</t>
  </si>
  <si>
    <t>https://www.coles.com.au/product/thomson's-deli-shredded-chicken-value-pack-500g-4653935</t>
  </si>
  <si>
    <t>Sunny Queen Organic Eggs 12 pack | 700g</t>
  </si>
  <si>
    <t>https://www.coles.com.au/product/sunny-queen-organic-eggs-12-pack-700g-4228838</t>
  </si>
  <si>
    <t>Coles Natures Kitchen Silken Tofu | 300g</t>
  </si>
  <si>
    <t>https://www.coles.com.au/product/coles-natures-kitchen-silken-tofu-300g-3655108</t>
  </si>
  <si>
    <t>Tamar Valley Kids Greek Natural Raspberry Yo ... 110g</t>
  </si>
  <si>
    <t>https://www.coles.com.au/product/tamar-valley-kids-greek-natural-raspberry-yoghurt-pouch-110g-3245570</t>
  </si>
  <si>
    <t>The Laughing Cow Light Less Fat Cheese Spread | 128g</t>
  </si>
  <si>
    <t>https://www.coles.com.au/product/the-laughing-cow-light-less-fat-cheese-spread-128g-7646266</t>
  </si>
  <si>
    <t>Coles Light Sour Cream | 500g</t>
  </si>
  <si>
    <t>https://www.coles.com.au/product/coles-light-sour-cream-500g-3676990</t>
  </si>
  <si>
    <t>Dodoni Greek Feta Elco Cheese | approx 100g</t>
  </si>
  <si>
    <t>https://www.coles.com.au/product/dodoni-greek-feta-elco-cheese-approx.-100g-5532299</t>
  </si>
  <si>
    <t>Green Pastures Full Cream Milk | 2L</t>
  </si>
  <si>
    <t>https://www.coles.com.au/product/green-pastures-full-cream-milk-2l-1595800</t>
  </si>
  <si>
    <t>Coles Dollop Cream | 300mL</t>
  </si>
  <si>
    <t>https://www.coles.com.au/product/coles-dollop-cream-300ml-4448288</t>
  </si>
  <si>
    <t>Lurpak Butter Lighter Spreadable Slightly Salted | 250g</t>
  </si>
  <si>
    <t>https://www.coles.com.au/product/lurpak-butter-lighter-spreadable-slightly-salted-250g-7175363</t>
  </si>
  <si>
    <t>Cocobella Dairy Free Vanilla Coconut Yoghurt | 500g</t>
  </si>
  <si>
    <t>https://www.coles.com.au/product/cocobella-dairy-free-vanilla-coconut-yoghurt-500g-3246415</t>
  </si>
  <si>
    <t>Don Traditional Kabana | 200g</t>
  </si>
  <si>
    <t>https://www.coles.com.au/product/don-traditional-kabana-200g-9052375</t>
  </si>
  <si>
    <t>Yoplait Berry Punnet Yoghurt 6x160g | 960g</t>
  </si>
  <si>
    <t>https://www.coles.com.au/product/yoplait-berry-punnet-yoghurt-6x160g-960g-3619567</t>
  </si>
  <si>
    <t>Big M Strawberry Flavoured Milk | 300mL</t>
  </si>
  <si>
    <t>https://www.coles.com.au/product/big-m-strawberry-flavoured-milk-300ml-3034428</t>
  </si>
  <si>
    <t>Tamar Valley Kids Natural Greek Tropical Yogh ... 110g</t>
  </si>
  <si>
    <t>https://www.coles.com.au/product/tamar-valley-kids-natural-greek-tropical-yoghurt-pouch-110g-2744360</t>
  </si>
  <si>
    <t>Tamar Valley Kids Greek Pouch Yoghurt | 110g</t>
  </si>
  <si>
    <t>https://www.coles.com.au/product/tamar-valley-kids-greek-pouch-yoghurt-110g-3539526</t>
  </si>
  <si>
    <t>Australia's Own Organic Oat Milk | 1L</t>
  </si>
  <si>
    <t>https://www.coles.com.au/product/australia's-own-organic-oat-milk-1l-4930638</t>
  </si>
  <si>
    <t>Coles Smooth Ricotta | 375g</t>
  </si>
  <si>
    <t>https://www.coles.com.au/product/coles-smooth-ricotta-375g-2212666</t>
  </si>
  <si>
    <t>Sanitarium So Good Barista Oat Uht Milk | 1L</t>
  </si>
  <si>
    <t>https://www.coles.com.au/product/sanitarium-so-good-barista-oat-uht-milk-1l-5318947</t>
  </si>
  <si>
    <t>Black Swan Dip Reduced Fat Tzatziki | 200g</t>
  </si>
  <si>
    <t>https://www.coles.com.au/product/black-swan-dip-reduced-fat-tzatziki-200g-6824063</t>
  </si>
  <si>
    <t>Mornington Peninsula Free Range 12 Pack | 700g</t>
  </si>
  <si>
    <t>https://www.coles.com.au/product/mornington-peninsula-free-range-12-pack-700g-6802424</t>
  </si>
  <si>
    <t>Coles Kitchen Spinach &amp; Ricotta Cannelloni | 350g</t>
  </si>
  <si>
    <t>https://www.coles.com.au/product/coles-kitchen-spinach-and-ricotta-cannelloni-350g-3771277</t>
  </si>
  <si>
    <t>Nuttelex Buttery | 1kg</t>
  </si>
  <si>
    <t>https://www.coles.com.au/product/nuttelex-buttery-1kg-4514859</t>
  </si>
  <si>
    <t>Coles Organic Unsweetened Oat Milk | 1L</t>
  </si>
  <si>
    <t>https://www.coles.com.au/product/coles-organic-unsweetened-oat-milk-1l-3492932</t>
  </si>
  <si>
    <t>Dairy Farmers No Added Sugar Chocolate F ... 500mL</t>
  </si>
  <si>
    <t>https://www.coles.com.au/product/dairy-farmers-no-added-sugar-chocolate-flavoured-milk-500ml-3762720</t>
  </si>
  <si>
    <t>YoGo Chocolate &amp; M&amp;M's Mini Dessert | 150g</t>
  </si>
  <si>
    <t>https://www.coles.com.au/product/yogo-chocolate-and-mandm's-mini-dessert-150g-8717348</t>
  </si>
  <si>
    <t>Black Swan Dip Reduced Fat Hommus | 200g</t>
  </si>
  <si>
    <t>https://www.coles.com.au/product/black-swan-dip-reduced-fat-hommus-200g-6618607</t>
  </si>
  <si>
    <t>Vege Chips Natural | 100g</t>
  </si>
  <si>
    <t>https://www.coles.com.au/product/vege-chips-natural-100g-5376218</t>
  </si>
  <si>
    <t>Coles Salt Reduced Butter | 250g</t>
  </si>
  <si>
    <t>https://www.coles.com.au/product/coles-salt-reduced-butter-250g-5079234</t>
  </si>
  <si>
    <t>Yumi's Spicy Capsicum with Cashews Dip | 200g</t>
  </si>
  <si>
    <t>https://www.coles.com.au/product/yumi's-spicy-capsicum-with-cashews-dip-200g-8563390</t>
  </si>
  <si>
    <t>Yoplait Zero French Vanilla Yoghurt | 1kg</t>
  </si>
  <si>
    <t>https://www.coles.com.au/product/yoplait-zero-french-vanilla-yoghurt-1kg-9058101</t>
  </si>
  <si>
    <t>Don Ready To Eat Kabana Minis | 140g</t>
  </si>
  <si>
    <t>https://www.coles.com.au/product/don-ready-to-eat-kabana-minis-140g-6284669</t>
  </si>
  <si>
    <t>Philadelphia Regular Cream Cheese Block | 250g</t>
  </si>
  <si>
    <t>https://www.coles.com.au/product/philadelphia-regular-cream-cheese-block-250g-192502</t>
  </si>
  <si>
    <t>Chobani Greek Yogurt Vanilla | 907g</t>
  </si>
  <si>
    <t>https://www.coles.com.au/product/chobani-greek-yogurt-vanilla-907g-3246583</t>
  </si>
  <si>
    <t>Coles Fat Free Instant Skim Milk Powder | 1kg</t>
  </si>
  <si>
    <t>https://www.coles.com.au/product/coles-fat-free-instant-skim-milk-powder-1kg-7910660</t>
  </si>
  <si>
    <t>Ready Chef Pork &amp; Beef Lasagne | 1.9kg</t>
  </si>
  <si>
    <t>https://www.coles.com.au/product/ready-chef-pork-and-beef-lasagne-1.9kg-5071345</t>
  </si>
  <si>
    <t>Pauls Bluey Chocolate Flavoured Milk | 250mL</t>
  </si>
  <si>
    <t>https://www.coles.com.au/product/pauls-bluey-chocolate-flavoured-milk-250ml-4165498</t>
  </si>
  <si>
    <t>Vitasoy Protein Plus | 1L</t>
  </si>
  <si>
    <t>https://www.coles.com.au/product/vitasoy-protein-plus-1l-2807142</t>
  </si>
  <si>
    <t>Bulla Dairy Low Fat Onion &amp; Chives Cottage Chee ... 200g</t>
  </si>
  <si>
    <t>https://www.coles.com.au/product/bulla-dairy-low-fat-onion-and-chives-cottage-cheese-200g-393967</t>
  </si>
  <si>
    <t>A2 Full Cream UHT Milk | 1L</t>
  </si>
  <si>
    <t>https://www.coles.com.au/product/a2-full-cream-uht-milk-1l-4873250</t>
  </si>
  <si>
    <t>Rokeby Farms Probiotic Blueberry | 750g</t>
  </si>
  <si>
    <t>https://www.coles.com.au/product/rokeby-farms-probiotic-blueberry-750g-7161449</t>
  </si>
  <si>
    <t>Western Star Spreadable Blend Reduced Salt | 500g</t>
  </si>
  <si>
    <t>https://www.coles.com.au/product/western-star-spreadable-blend-reduced-salt-500g-7716113</t>
  </si>
  <si>
    <t>Moorabool Valley Free Range Eggs 12 Pack | 700g</t>
  </si>
  <si>
    <t>https://www.coles.com.au/product/moorabool-valley-free-range-eggs-12-pack-700g-5331424</t>
  </si>
  <si>
    <t>Tamar Valley Greek Style Vanilla Bean Yoghurt | 700g</t>
  </si>
  <si>
    <t>https://www.coles.com.au/product/tamar-valley-greek-style-vanilla-bean-yoghurt-700g-2980012</t>
  </si>
  <si>
    <t>Cocobella Vanilla Coconut Yoghurt | 150g</t>
  </si>
  <si>
    <t>https://www.coles.com.au/product/cocobella-vanilla-coconut-yoghurt-150g-3540412</t>
  </si>
  <si>
    <t>Jalna Pot Set Yoghurt Natural Greek | 170g</t>
  </si>
  <si>
    <t>https://www.coles.com.au/product/jalna-pot-set-yoghurt-natural-greek-170g-3537316</t>
  </si>
  <si>
    <t>Sanitarium So Good Extra Creamy Oat Milk | 1L</t>
  </si>
  <si>
    <t>https://www.coles.com.au/product/sanitarium-so-good-extra-creamy-oat-milk-1l-6501304</t>
  </si>
  <si>
    <t>YoPro Yoghurt Pouch Banana | 150g</t>
  </si>
  <si>
    <t>https://www.coles.com.au/product/yopro-yoghurt-pouch-banana-150g-4346255</t>
  </si>
  <si>
    <t>Dare Lactose Free Double Expresso Flav Milk | 500mL</t>
  </si>
  <si>
    <t>https://www.coles.com.au/product/dare-lactose-free-double-expresso-flav-milk-500ml-6264843</t>
  </si>
  <si>
    <t>Dari's Hearty Chicken Soup | 550g</t>
  </si>
  <si>
    <t>https://www.coles.com.au/product/dari's-hearty-chicken-soup-550g-1196600</t>
  </si>
  <si>
    <t>Primo Shredded Ham Twin Pack | 300g</t>
  </si>
  <si>
    <t>https://www.coles.com.au/product/primo-shredded-ham-twin-pack-300g-8146087</t>
  </si>
  <si>
    <t>Gippsland Dairy Yoghurt Apple Rhubarb | 700g</t>
  </si>
  <si>
    <t>https://www.coles.com.au/product/gippsland-dairy-yoghurt-apple-rhubarb-700g-1204130</t>
  </si>
  <si>
    <t>Primo Gluten Free Cheese Kransky | 250g</t>
  </si>
  <si>
    <t>https://www.coles.com.au/product/primo-gluten-free-cheese-kransky-250g-2807460</t>
  </si>
  <si>
    <t>Coles Dairy Colby Cheese Slices 12 Pack | 250g</t>
  </si>
  <si>
    <t>https://www.coles.com.au/product/coles-dairy-colby-cheese-slices-12-pack-250g-7247191</t>
  </si>
  <si>
    <t>Yumi's Classic Falafel Balls | 225g</t>
  </si>
  <si>
    <t>https://www.coles.com.au/product/yumi's-classic-falafel-balls-225g-7844306</t>
  </si>
  <si>
    <t>Primo Original Twiggy Sticks | 200g</t>
  </si>
  <si>
    <t>https://www.coles.com.au/product/primo-original-twiggy-sticks-200g-6996841</t>
  </si>
  <si>
    <t>Coles Kitchen Pulled Pork Mac N Cheese | 350g</t>
  </si>
  <si>
    <t>https://www.coles.com.au/product/coles-kitchen-pulled-pork-mac-n-cheese-350g-5586800</t>
  </si>
  <si>
    <t>Coles Kitchen Butter Chicken | 350g</t>
  </si>
  <si>
    <t>https://www.coles.com.au/product/coles-kitchen-butter-chicken-350g-7156915</t>
  </si>
  <si>
    <t>Dairylea Less Fat Light Cheese Slices 24 Pack | 432g</t>
  </si>
  <si>
    <t>https://www.coles.com.au/product/dairylea-less-fat-light-cheese-slices-24-pack-432g-6679678</t>
  </si>
  <si>
    <t>Coles Kitchen Cheese &amp; Garlic Baguette | 250g</t>
  </si>
  <si>
    <t>https://www.coles.com.au/product/coles-kitchen-cheese-and-garlic-baguette-250g-3766426</t>
  </si>
  <si>
    <t>Boss Iced Latte Coffee | 237mL</t>
  </si>
  <si>
    <t>https://www.coles.com.au/product/boss-iced-latte-coffee-237ml-3762673</t>
  </si>
  <si>
    <t>Oak Strawberry Flavoured Milk | 600mL</t>
  </si>
  <si>
    <t>https://www.coles.com.au/product/oak-strawberry-flavoured-milk-600ml-13080</t>
  </si>
  <si>
    <t>Pauls Zymil Lactose Free Skim Milk | 1L</t>
  </si>
  <si>
    <t>https://www.coles.com.au/product/pauls-zymil-lactose-free-skim-milk-1l-8972436</t>
  </si>
  <si>
    <t>Primo Gluten Free Thinly Sliced Pastrami Beef | 80g</t>
  </si>
  <si>
    <t>https://www.coles.com.au/product/primo-gluten-free-thinly-sliced-pastrami-beef-80g-2822260</t>
  </si>
  <si>
    <t>Vitasoy Unsweetened Almond Milk | 1L</t>
  </si>
  <si>
    <t>https://www.coles.com.au/product/vitasoy-unsweetened-almond-milk-1l-2684381</t>
  </si>
  <si>
    <t>Sanitarium So Good Almond Barista Uht Milk | 1L</t>
  </si>
  <si>
    <t>https://www.coles.com.au/product/sanitarium-so-good-almond-barista-uht-milk-1l-5318969</t>
  </si>
  <si>
    <t>Soyco Tofu Malaysian Peanut Satay | 200g</t>
  </si>
  <si>
    <t>https://www.coles.com.au/product/soyco-tofu-malaysian-peanut-satay-200g-9099120</t>
  </si>
  <si>
    <t>Don Crafted Cuts Hardwood Double Smoked Leg ... 100g</t>
  </si>
  <si>
    <t>https://www.coles.com.au/product/don-crafted-cuts-hardwood-double-smoked-leg-ham-100g-4253198</t>
  </si>
  <si>
    <t>Coles French Goat's Cheese | 110g</t>
  </si>
  <si>
    <t>https://www.coles.com.au/product/coles-french-goat's-cheese-110g-3275978</t>
  </si>
  <si>
    <t>Yumi's Sweet Potato &amp; Roasted Cashews Dip | 200g</t>
  </si>
  <si>
    <t>https://www.coles.com.au/product/yumi's-sweet-potato-and-roasted-cashews-dip-200g-6008650</t>
  </si>
  <si>
    <t>Coles Edam Cheese Slices | 200g</t>
  </si>
  <si>
    <t>https://www.coles.com.au/product/coles-edam-cheese-slices-200g-1462511</t>
  </si>
  <si>
    <t>Great Ocean Road Iced Coffee Flavoured Milk | 2L</t>
  </si>
  <si>
    <t>https://www.coles.com.au/product/great-ocean-road-iced-coffee-flavoured-milk-2l-9321240</t>
  </si>
  <si>
    <t>La Casa Del Formaggio Mozzarella Ball | 250g</t>
  </si>
  <si>
    <t>https://www.coles.com.au/product/la-casa-del-formaggio-mozzarella-ball-250g-2485512</t>
  </si>
  <si>
    <t>Lemnos Traditional Fetta Twin Pack | 200g</t>
  </si>
  <si>
    <t>https://www.coles.com.au/product/lemnos-traditional-fetta-twin-pack-200g-1464346</t>
  </si>
  <si>
    <t>Bega Tasty Cheese Grated | 250g</t>
  </si>
  <si>
    <t>https://www.coles.com.au/product/bega-tasty-cheese-grated-250g-4209549</t>
  </si>
  <si>
    <t>La Famiglia Cheesy Garlic Bread | 460g</t>
  </si>
  <si>
    <t>https://www.coles.com.au/product/la-famiglia-cheesy-garlic-bread-460g-5551941</t>
  </si>
  <si>
    <t>Coles Kitchen Cottage Pie | 350g</t>
  </si>
  <si>
    <t>https://www.coles.com.au/product/coles-kitchen-cottage-pie-350g-5586833</t>
  </si>
  <si>
    <t>Lewis Road Creamery Whole Milk Powder | 1kg</t>
  </si>
  <si>
    <t>https://www.coles.com.au/product/lewis-road-creamery-whole-milk-powder-1kg-6255354</t>
  </si>
  <si>
    <t>Nestle Chocolate Mousse 2 pack | 124g</t>
  </si>
  <si>
    <t>https://www.coles.com.au/product/nestle-chocolate-mousse-2-pack-124g-8477109</t>
  </si>
  <si>
    <t>Rokeby Farms Fitmilk Lactose Free | 1L</t>
  </si>
  <si>
    <t>https://www.coles.com.au/product/rokeby-farms-fitmilk-lactose-free-1l-5610155</t>
  </si>
  <si>
    <t>Tru-Blue Garlic Butter Spread | 150g</t>
  </si>
  <si>
    <t>https://www.coles.com.au/product/tru-blue-garlic-butter-spread-150g-6801964</t>
  </si>
  <si>
    <t>Simply Better Plain Firm Tofu | 375g</t>
  </si>
  <si>
    <t>https://www.coles.com.au/product/simply-better-plain-firm-tofu-375g-5005602</t>
  </si>
  <si>
    <t>Coles Organic Unsalted Butter | 250g</t>
  </si>
  <si>
    <t>https://www.coles.com.au/product/coles-organic-unsalted-butter-250g-3938260</t>
  </si>
  <si>
    <t>Flora Margarine Spread Light | 500g</t>
  </si>
  <si>
    <t>https://www.coles.com.au/product/flora-margarine-spread-light-500g-87643</t>
  </si>
  <si>
    <t>Pura Light Start Milk | 3L</t>
  </si>
  <si>
    <t>https://www.coles.com.au/product/pura-light-start-milk-3l-5634379</t>
  </si>
  <si>
    <t>Coles Kitchen Loaded Supreme Pizza | 470g</t>
  </si>
  <si>
    <t>https://www.coles.com.au/product/coles-kitchen-loaded-supreme-pizza-470g-3920606</t>
  </si>
  <si>
    <t>Coles Kitchen Spaghetti Bolognese | 350g</t>
  </si>
  <si>
    <t>https://www.coles.com.au/product/coles-kitchen-spaghetti-bolognese-350g-3771266</t>
  </si>
  <si>
    <t>Tamar Valley The Creamery Yoghurt Strawberries ... 700g</t>
  </si>
  <si>
    <t>https://www.coles.com.au/product/tamar-valley-the-creamery-yoghurt-strawberries-and-cream-700g-4345015</t>
  </si>
  <si>
    <t>Supreme Plain Roti 4 pack | 500g</t>
  </si>
  <si>
    <t>https://www.coles.com.au/product/supreme-plain-roti-4-pack-500g-8227892</t>
  </si>
  <si>
    <t>Coles Kitchen Macaroni Cheese | 350g</t>
  </si>
  <si>
    <t>https://www.coles.com.au/product/coles-kitchen-macaroni-cheese-350g-1728200</t>
  </si>
  <si>
    <t>Great Ocean Road Vintage Cheese Block | 500g</t>
  </si>
  <si>
    <t>https://www.coles.com.au/product/great-ocean-road-vintage-cheese-block-500g-9182213</t>
  </si>
  <si>
    <t>Thomson's Deli Middle Bacon | 1kg</t>
  </si>
  <si>
    <t>https://www.coles.com.au/product/thomson's-deli-middle-bacon-1kg-1028220</t>
  </si>
  <si>
    <t>Gippsland Dairy Choc Fudge Honeycomb Mix-Ins | 140g</t>
  </si>
  <si>
    <t>https://www.coles.com.au/product/gippsland-dairy-choc-fudge-honeycomb-mix-ins-140g-5316464</t>
  </si>
  <si>
    <t>Ice Break Iced Coffee Lactose Free | 500mL</t>
  </si>
  <si>
    <t>https://www.coles.com.au/product/ice-break-iced-coffee-lactose-free-500ml-5605213</t>
  </si>
  <si>
    <t>Ice Break Iced Coffee Triple Shot | 500mL</t>
  </si>
  <si>
    <t>https://www.coles.com.au/product/ice-break-iced-coffee-triple-shot-500ml-8224511</t>
  </si>
  <si>
    <t>Rokeby Farms Protein Smoothie Double Espr ... 425mL</t>
  </si>
  <si>
    <t>https://www.coles.com.au/product/rokeby-farms-protein-smoothie-double-espresso-425ml-6258498</t>
  </si>
  <si>
    <t>Coles Traditional Bocconcini | 210g</t>
  </si>
  <si>
    <t>https://www.coles.com.au/product/coles-traditional-bocconcini-210g-2466460</t>
  </si>
  <si>
    <t>Rokeby Farms Probiotic Filmjolk Natural Yogh ... 750g</t>
  </si>
  <si>
    <t>https://www.coles.com.au/product/rokeby-farms-probiotic-filmjolk-natural-yoghurt-750g-3186561</t>
  </si>
  <si>
    <t>Devondale Unsalted Pat Butter | 250g</t>
  </si>
  <si>
    <t>https://www.coles.com.au/product/devondale-unsalted-pat-butter-250g-1985917</t>
  </si>
  <si>
    <t>Dairylea Cheddar Cheese Slices 12 Pack | 250g</t>
  </si>
  <si>
    <t>https://www.coles.com.au/product/dairylea-cheddar-cheese-slices-12-pack-250g-192535</t>
  </si>
  <si>
    <t>Coles Dairy Tasty Lite Cheese Block | 250g</t>
  </si>
  <si>
    <t>https://www.coles.com.au/product/coles-dairy-tasty-lite-cheese-block-250g-5236004</t>
  </si>
  <si>
    <t>Five:AM Organic Vanilla Bean Yoghurt | 700g</t>
  </si>
  <si>
    <t>https://www.coles.com.au/product/five:am-organic-vanilla-bean-yoghurt-700g-1436125</t>
  </si>
  <si>
    <t>Latina Fresh Ricotta &amp; Spinach Agnolotti Pasta | 625g</t>
  </si>
  <si>
    <t>https://www.coles.com.au/product/latina-fresh-ricotta-and-spinach-agnolotti-pasta-625g-5469181</t>
  </si>
  <si>
    <t>Provedore Prosciutto | 100g</t>
  </si>
  <si>
    <t>https://www.coles.com.au/product/provedore-prosciutto-100g-3269170</t>
  </si>
  <si>
    <t>Tamar Valley The Creamery Yoghurt Blueberries &amp; ... 700g</t>
  </si>
  <si>
    <t>https://www.coles.com.au/product/tamar-valley-the-creamery-yoghurt-blueberries-and-cream-700g-4345401</t>
  </si>
  <si>
    <t>Annie's Orchard Unsweetened Almond Milk | 1L</t>
  </si>
  <si>
    <t>https://www.coles.com.au/product/annie's-orchard-unsweetened-almond-milk-1l-6450203</t>
  </si>
  <si>
    <t>Danone YoPro Vanilla Yoghurt | 160g</t>
  </si>
  <si>
    <t>https://www.coles.com.au/product/danone-yopro-vanilla-yoghurt-160g-2991948</t>
  </si>
  <si>
    <t>Mainland On The Go Tasty Cheese &amp; Cranberry Sunf ... 38g</t>
  </si>
  <si>
    <t>https://www.coles.com.au/product/mainland-on-the-go-tasty-cheese-and-cranberry-sunflower-crackers-38g-3576103</t>
  </si>
  <si>
    <t>Pureharvest Organic Long Life Oat Milk | 1L</t>
  </si>
  <si>
    <t>https://www.coles.com.au/product/pureharvest-organic-long-life-oat-milk-1l-6684146</t>
  </si>
  <si>
    <t>La Famiglia Just For 2 Cheesy Garlic Bread | 190g</t>
  </si>
  <si>
    <t>https://www.coles.com.au/product/la-famiglia-just-for-2-cheesy-garlic-bread-190g-5552263</t>
  </si>
  <si>
    <t>Hunt &amp; Brew Brazil Iced Coffee | 400mL</t>
  </si>
  <si>
    <t>https://www.coles.com.au/product/hunt-and-brew-brazil-iced-coffee-400ml-2918303</t>
  </si>
  <si>
    <t>Dari's Beef &amp; Barley Soup | 550g</t>
  </si>
  <si>
    <t>https://www.coles.com.au/product/dari's-beef-and-barley-soup-550g-5062774</t>
  </si>
  <si>
    <t>Dairy Farmers Thick &amp; Creamy Strawberry Yoghurt | 600g</t>
  </si>
  <si>
    <t>https://www.coles.com.au/product/dairy-farmers-thick-and-creamy-strawberry-yoghurt-600g-1198479</t>
  </si>
  <si>
    <t>Australias Own Chocolate Kids Milk 200mL | 6 pack</t>
  </si>
  <si>
    <t>https://www.coles.com.au/product/australias-own-chocolate-kids-milk-200ml-6-pack-4311363</t>
  </si>
  <si>
    <t>Devondale Salt Reduced Butter | 500g</t>
  </si>
  <si>
    <t>https://www.coles.com.au/product/devondale-salt-reduced-butter-500g-5017496</t>
  </si>
  <si>
    <t>Jalna Greek Style Sweet &amp; Creamy Yoghurt | 1kg</t>
  </si>
  <si>
    <t>https://www.coles.com.au/product/jalna-greek-style-sweet-and-creamy-yoghurt-1kg-1438540</t>
  </si>
  <si>
    <t>Pauls Kids Vanilla Yoghurt | 70g</t>
  </si>
  <si>
    <t>https://www.coles.com.au/product/pauls-kids-vanilla-yoghurt-70g-3992764</t>
  </si>
  <si>
    <t>Chobani Greek Yogurt Pouch Mango | 140g</t>
  </si>
  <si>
    <t>https://www.coles.com.au/product/chobani-greek-yogurt-pouch-mango-140g-4348975</t>
  </si>
  <si>
    <t>TLY Silken Tofu | 300g</t>
  </si>
  <si>
    <t>https://www.coles.com.au/product/tly-silken-tofu-300g-6701132</t>
  </si>
  <si>
    <t>Vitasoy Natural Creamy Long Life Soy Milk 1L | 1L</t>
  </si>
  <si>
    <t>https://www.coles.com.au/product/vitasoy-natural-creamy-long-life-soy-milk-1l-1l-98592</t>
  </si>
  <si>
    <t>Coles Sweet Chilli Cheese | 190g</t>
  </si>
  <si>
    <t>https://www.coles.com.au/product/coles-sweet-chilli-cheese-190g-7781320</t>
  </si>
  <si>
    <t>Black Swan Spring Onion Dip | 200g</t>
  </si>
  <si>
    <t>https://www.coles.com.au/product/black-swan-spring-onion-dip-200g-6824290</t>
  </si>
  <si>
    <t>Coles Strawberry Yoghurt | 1kg</t>
  </si>
  <si>
    <t>https://www.coles.com.au/product/coles-strawberry-yoghurt-1kg-9554497</t>
  </si>
  <si>
    <t>Babushka's Probiotic Kefir Yoghurt Mango | 750g</t>
  </si>
  <si>
    <t>https://www.coles.com.au/product/babushka's-probiotic-kefir-yoghurt-mango-750g-5641137</t>
  </si>
  <si>
    <t>Wicked Sister Vanilla Bean Rice Pudding 2x170g | 340g</t>
  </si>
  <si>
    <t>https://www.coles.com.au/product/wicked-sister-vanilla-bean-rice-pudding-2x170g-340g-2367389</t>
  </si>
  <si>
    <t>Liddells Lactose Free Plain Yoghurt 4 pack | 140g</t>
  </si>
  <si>
    <t>https://www.coles.com.au/product/liddells-lactose-free-plain-yoghurt-4-pack-140g-1200107</t>
  </si>
  <si>
    <t>Simply Better Organic Plain Firm Tofu | 500g</t>
  </si>
  <si>
    <t>https://www.coles.com.au/product/simply-better-organic-plain-firm-tofu-500g-5005613</t>
  </si>
  <si>
    <t>Coles Kitchen Double Pepperoni Pizza | 420g</t>
  </si>
  <si>
    <t>https://www.coles.com.au/product/coles-kitchen-double-pepperoni-pizza-420g-6187550</t>
  </si>
  <si>
    <t>Coles Kitchen Spaghetti Carbonara | 350g</t>
  </si>
  <si>
    <t>https://www.coles.com.au/product/coles-kitchen-spaghetti-carbonara-350g-2680802</t>
  </si>
  <si>
    <t>Tamar Valley Natural 99.85% Fat Free Yoghurt | 1kg</t>
  </si>
  <si>
    <t>https://www.coles.com.au/product/tamar-valley-natural-99.85percent-fat-free-yoghurt-1kg-2130313</t>
  </si>
  <si>
    <t>Bega Natural 25% Red Fat Tasty Slices 30 pack | 500g</t>
  </si>
  <si>
    <t>https://www.coles.com.au/product/bega-natural-25percent-red-fat-tasty-slices-30-pack-500g-9184139</t>
  </si>
  <si>
    <t>King Island Dairy Cape Wickham Double Brie | 200g</t>
  </si>
  <si>
    <t>https://www.coles.com.au/product/king-island-dairy-cape-wickham-double-brie-200g-8167484</t>
  </si>
  <si>
    <t>Vitasoy So Milky Uht Regular | 1L</t>
  </si>
  <si>
    <t>https://www.coles.com.au/product/vitasoy-so-milky-uht-regular-1l-5231292</t>
  </si>
  <si>
    <t>Boss Double Espresso Coffee | 237mL</t>
  </si>
  <si>
    <t>https://www.coles.com.au/product/boss-double-espresso-coffee-237ml-4476727</t>
  </si>
  <si>
    <t>Wicked Sister High Protein Banana Pudding | 170g</t>
  </si>
  <si>
    <t>https://www.coles.com.au/product/wicked-sister-high-protein-banana-pudding-170g-4494060</t>
  </si>
  <si>
    <t>Devondale Semi Skim Long Life Milk | 2L</t>
  </si>
  <si>
    <t>https://www.coles.com.au/product/devondale-semi-skim-long-life-milk-2l-5230926</t>
  </si>
  <si>
    <t>Primo Danish Salami | 80g</t>
  </si>
  <si>
    <t>https://www.coles.com.au/product/primo-danish-salami-80g-2807856</t>
  </si>
  <si>
    <t>Primo Silverside | 80g</t>
  </si>
  <si>
    <t>https://www.coles.com.au/product/primo-silverside-80g-3270963</t>
  </si>
  <si>
    <t>Coles Kitchen Chicken &amp; Corn Soup | 300g</t>
  </si>
  <si>
    <t>https://www.coles.com.au/product/coles-kitchen-chicken-and-corn-soup-300g-3467403</t>
  </si>
  <si>
    <t>Thomson's Deli Streaky Bacon | 200g</t>
  </si>
  <si>
    <t>https://www.coles.com.au/product/thomson's-deli-streaky-bacon-200g-3930450</t>
  </si>
  <si>
    <t>Dare Caramel Latte Flavoured Milk | 750mL</t>
  </si>
  <si>
    <t>https://www.coles.com.au/product/dare-caramel-latte-flavoured-milk-750ml-5601653</t>
  </si>
  <si>
    <t>Vaalia Reduced Fat French Vanilla Yoghurt 4x15 ... 600g</t>
  </si>
  <si>
    <t>https://www.coles.com.au/product/vaalia-reduced-fat-french-vanilla-yoghurt-4x150g-600g-7021450</t>
  </si>
  <si>
    <t>Australias Own Strawberry Kids Milk 200mL | 6 pack</t>
  </si>
  <si>
    <t>https://www.coles.com.au/product/australias-own-strawberry-kids-milk-200ml-6-pack-4311385</t>
  </si>
  <si>
    <t>East Coast Sustainable Dairy Full Cream Milk | 2L</t>
  </si>
  <si>
    <t>https://www.coles.com.au/product/east-coast-sustainable-dairy-full-cream-milk-2l-6450917</t>
  </si>
  <si>
    <t>Yoplait Zero Berry Harvest Yoghurt 6x160g | 960g</t>
  </si>
  <si>
    <t>https://www.coles.com.au/product/yoplait-zero-berry-harvest-yoghurt-6x160g-960g-3619487</t>
  </si>
  <si>
    <t>Sunny Queen Organic Free Range Large Eggs 6 pack | 300g</t>
  </si>
  <si>
    <t>https://www.coles.com.au/product/sunny-queen-organic-free-range-large-eggs-6-pack-300g-8460354</t>
  </si>
  <si>
    <t>Table Of Plenty Kefir Natural Yoghurt | 1Kg</t>
  </si>
  <si>
    <t>https://www.coles.com.au/product/table-of-plenty-kefir-natural-yoghurt-1kg-2917923</t>
  </si>
  <si>
    <t>Don Crafted Cuts Double Smoked Pansize Bacon | 200g</t>
  </si>
  <si>
    <t>https://www.coles.com.au/product/don-crafted-cuts-double-smoked-pansize-bacon-200g-4258180</t>
  </si>
  <si>
    <t>Cheer Tasty Cheese Block | 1kg</t>
  </si>
  <si>
    <t>https://www.coles.com.au/product/cheer-tasty-cheese-block-1kg-192411</t>
  </si>
  <si>
    <t>Ice Break Iced Coffee No Added Sugar | 750mL</t>
  </si>
  <si>
    <t>https://www.coles.com.au/product/ice-break-iced-coffee-no-added-sugar-750ml-5074060</t>
  </si>
  <si>
    <t>Australia's Own Unsweetened Organic Almond ... 1L</t>
  </si>
  <si>
    <t>https://www.coles.com.au/product/australia's-own-unsweetened-organic-almond-milk-1l-2412370</t>
  </si>
  <si>
    <t>Coles Kitchen Butternut Pumpkin Soup | 300g</t>
  </si>
  <si>
    <t>https://www.coles.com.au/product/coles-kitchen-butternut-pumpkin-soup-300g-3467447</t>
  </si>
  <si>
    <t>Yumi's Roasted Beetroot Dip | 200g</t>
  </si>
  <si>
    <t>https://www.coles.com.au/product/yumi's-roasted-beetroot-dip-200g-8670947</t>
  </si>
  <si>
    <t>Latina Fresh Creamy Sun-Dried Tomato Pasta Sauce | 425g</t>
  </si>
  <si>
    <t>https://www.coles.com.au/product/latina-fresh-creamy-sun-dried-tomato-pasta-sauce-425g-6026890</t>
  </si>
  <si>
    <t>Danone The Ultimate Tropical Mango Yoghurt 4x1 ... 4 pack</t>
  </si>
  <si>
    <t>https://www.coles.com.au/product/danone-the-ultimate-tropical-mango-yoghurt-4x115g-4-pack-3310194</t>
  </si>
  <si>
    <t>Yoplait Zero Classic Yoghurt 6x160g | 960g</t>
  </si>
  <si>
    <t>https://www.coles.com.au/product/yoplait-zero-classic-yoghurt-6x160g-960g-3619476</t>
  </si>
  <si>
    <t>Vegie Delights Plant Based Vegie Sausages | 300g</t>
  </si>
  <si>
    <t>https://www.coles.com.au/product/vegie-delights-plant-based-vegie-sausages-300g-5141815</t>
  </si>
  <si>
    <t>Flora Margarine Spread Original | 1kg</t>
  </si>
  <si>
    <t>https://www.coles.com.au/product/flora-margarine-spread-original-1kg-222363</t>
  </si>
  <si>
    <t>Pauls Smarter White Milk 2% Fat Full Cream Taste | 3L</t>
  </si>
  <si>
    <t>https://www.coles.com.au/product/pauls-smarter-white-milk-2percent-fat-full-cream-taste-3l-9759886</t>
  </si>
  <si>
    <t>Bega Light &amp; Tasty Natural Cheese Slices 12x250g | 250g</t>
  </si>
  <si>
    <t>https://www.coles.com.au/product/bega-light-and-tasty-natural-cheese-slices-12x250g-250g-9400960</t>
  </si>
  <si>
    <t>National 2 Pack Pies Meat | 360g</t>
  </si>
  <si>
    <t>https://www.coles.com.au/product/national-2-pack-pies-meat-360g-32936</t>
  </si>
  <si>
    <t>Thomson's Deli Mild Hungarian Salami | 320g</t>
  </si>
  <si>
    <t>https://www.coles.com.au/product/thomson's-deli-mild-hungarian-salami-320g-3930461</t>
  </si>
  <si>
    <t>Primo Short Cut Bacon | 1 kg</t>
  </si>
  <si>
    <t>https://www.coles.com.au/product/primo-short-cut-bacon-1-kg-3055519</t>
  </si>
  <si>
    <t>Pauls Kids Yoghurt Limited Edition | 70g</t>
  </si>
  <si>
    <t>https://www.coles.com.au/product/pauls-kids-yoghurt-limited-edition-70g-4348374</t>
  </si>
  <si>
    <t>Cocobella Coconut Passionfruit Yoghurt | 150g</t>
  </si>
  <si>
    <t>https://www.coles.com.au/product/cocobella-coconut-passionfruit-yoghurt-150g-3847007</t>
  </si>
  <si>
    <t>Coles Tasty Cheese &amp; Crackers | 50g</t>
  </si>
  <si>
    <t>https://www.coles.com.au/product/coles-tasty-cheese-and-crackers-50g-2073060</t>
  </si>
  <si>
    <t>Vitasoy Almond Milky | 1L</t>
  </si>
  <si>
    <t>https://www.coles.com.au/product/vitasoy-almond-milky-1l-3019027</t>
  </si>
  <si>
    <t>Boss Vanilla Latte Coffee | 237mL</t>
  </si>
  <si>
    <t>https://www.coles.com.au/product/boss-vanilla-latte-coffee-237ml-3897264</t>
  </si>
  <si>
    <t>Sanitarium So Good Barista Soy UHT | 1L</t>
  </si>
  <si>
    <t>https://www.coles.com.au/product/sanitarium-so-good-barista-soy-uht-1l-6501290</t>
  </si>
  <si>
    <t>Califia Farms Barista Oat Milk Uht 1litre | 1L</t>
  </si>
  <si>
    <t>https://www.coles.com.au/product/califia-farms-barista-oat-milk-uht-1litre-1l-7081055</t>
  </si>
  <si>
    <t>Inside Out Unsweetened Almond Milk | 1L</t>
  </si>
  <si>
    <t>https://www.coles.com.au/product/inside-out-unsweetened-almond-milk-1l-3269691</t>
  </si>
  <si>
    <t>Chobani Oat Milk Chocolate | 1L</t>
  </si>
  <si>
    <t>https://www.coles.com.au/product/chobani-oat-milk-chocolate-1l-5638610</t>
  </si>
  <si>
    <t>Yumi's Mediterranean Eggplant Dip | 200g</t>
  </si>
  <si>
    <t>https://www.coles.com.au/product/yumi's-mediterranean-eggplant-dip-200g-8670878</t>
  </si>
  <si>
    <t>Vaalia French Vanilla Low Fat Yoghurt | 900g</t>
  </si>
  <si>
    <t>https://www.coles.com.au/product/vaalia-french-vanilla-low-fat-yoghurt-900g-7181195</t>
  </si>
  <si>
    <t>Bertolli Olive Oil Margarine Spread Classic | 500g</t>
  </si>
  <si>
    <t>https://www.coles.com.au/product/bertolli-olive-oil-margarine-spread-classic-500g-9643622</t>
  </si>
  <si>
    <t>Danone The Ultimate Black Cherry Yoghurt 4x115g | 4 pack</t>
  </si>
  <si>
    <t>https://www.coles.com.au/product/danone-the-ultimate-black-cherry-yoghurt-4x115g-4-pack-3310183</t>
  </si>
  <si>
    <t>Primo Gluten Free Classic Kransky | 250g</t>
  </si>
  <si>
    <t>https://www.coles.com.au/product/primo-gluten-free-classic-kransky-250g-3053965</t>
  </si>
  <si>
    <t>Bega Lactose Free Grated Cheese | 250g</t>
  </si>
  <si>
    <t>https://www.coles.com.au/product/bega-lactose-free-grated-cheese-250g-4383750</t>
  </si>
  <si>
    <t>La Casa Del Formaggio Cherry Bocconcini Ch ... 220g</t>
  </si>
  <si>
    <t>https://www.coles.com.au/product/la-casa-del-formaggio-cherry-bocconcini-cheese-220g-8981415</t>
  </si>
  <si>
    <t>Coles Triple Cream Brie | 200g</t>
  </si>
  <si>
    <t>https://www.coles.com.au/product/coles-triple-cream-brie-200g-2801758</t>
  </si>
  <si>
    <t>Rose D'Amelie AOC Luberon Rose 750mL | 1 Each</t>
  </si>
  <si>
    <t>https://www.coles.com.au/product/rose-d'amelie-aoc-luberon-rose-750ml-1-each-3253319</t>
  </si>
  <si>
    <t>Farmers Union Yoghurt Honey | 950g</t>
  </si>
  <si>
    <t>https://www.coles.com.au/product/farmers-union-yoghurt-honey-950g-7682226</t>
  </si>
  <si>
    <t>Chobani No Sugar Added Yogurt Vanilla Bean | 680g</t>
  </si>
  <si>
    <t>https://www.coles.com.au/product/chobani-no-sugar-added-yogurt-vanilla-bean-680g-6612994</t>
  </si>
  <si>
    <t>Don Crafted Cut Bacon Shortcut | 200g</t>
  </si>
  <si>
    <t>https://www.coles.com.au/product/don-crafted-cut-bacon-shortcut-200g-5009250</t>
  </si>
  <si>
    <t>Yoplait Multi Flavoured Classic Yoghurt 12 ... 12 Pack</t>
  </si>
  <si>
    <t>https://www.coles.com.au/product/yoplait-multi-flavoured-classic-yoghurt-12-x100g-12-pack-8877173</t>
  </si>
  <si>
    <t>Yoplait Berry Punnet Yoghurt 100g | 12 Pack</t>
  </si>
  <si>
    <t>https://www.coles.com.au/product/yoplait-berry-punnet-yoghurt-100g-12-pack-8877195</t>
  </si>
  <si>
    <t>Jalna Kids Organic Yoghurt Strawberry | 100g</t>
  </si>
  <si>
    <t>https://www.coles.com.au/product/jalna-kids-organic-yoghurt-strawberry-100g-7657364</t>
  </si>
  <si>
    <t>Oak Chocolate Lactose Free Flavoured ... 600mL</t>
  </si>
  <si>
    <t>https://www.coles.com.au/product/oak-chocolate-lactose-free-flavoured-milk-600ml-6259377</t>
  </si>
  <si>
    <t>Oak Strawberry Flavoured Milk | 750mL</t>
  </si>
  <si>
    <t>https://www.coles.com.au/product/oak-strawberry-flavoured-milk-750ml-3655902</t>
  </si>
  <si>
    <t>Coles Finest Stone Baked Garlic Ciabatta | 200g</t>
  </si>
  <si>
    <t>https://www.coles.com.au/product/coles-finest-stone-baked-garlic-ciabatta-200g-4706463</t>
  </si>
  <si>
    <t>Coles Monterey Jack Cheese Slices | 200g</t>
  </si>
  <si>
    <t>https://www.coles.com.au/product/coles-monterey-jack-cheese-slices-200g-3273510</t>
  </si>
  <si>
    <t>Dairy Farmers Thick &amp; Creamy Caramelised ... 600g</t>
  </si>
  <si>
    <t>https://www.coles.com.au/product/dairy-farmers-thick-and-creamy-caramelised-fig-yoghurt-600g-1870540</t>
  </si>
  <si>
    <t>Cocobella Dairy Free Natural Coconut Yoghurt | 500g</t>
  </si>
  <si>
    <t>https://www.coles.com.au/product/cocobella-dairy-free-natural-coconut-yoghurt-500g-3246404</t>
  </si>
  <si>
    <t>Thomson's Deli Sliced Chicken Quad Pack | 320g</t>
  </si>
  <si>
    <t>https://www.coles.com.au/product/thomson's-deli-sliced-chicken-quad-pack-320g-4381879</t>
  </si>
  <si>
    <t>Ice Break Regular Strength Iced Coffee Flavoured Milk | 2L</t>
  </si>
  <si>
    <t>https://www.coles.com.au/product/ice-break-regular-strength-iced-coffee-flavoured-milk-2l-4569839</t>
  </si>
  <si>
    <t>Coles Kitchen BBQ Meat Deluxe Pizza | 470g</t>
  </si>
  <si>
    <t>https://www.coles.com.au/product/coles-kitchen-bbq-meat-deluxe-pizza-470g-6187629</t>
  </si>
  <si>
    <t>Coles Kitchen BBQ Chicken &amp; Bacon Pizza | 460g</t>
  </si>
  <si>
    <t>https://www.coles.com.au/product/coles-kitchen-bbq-chicken-and-bacon-pizza-460g-6204604</t>
  </si>
  <si>
    <t>Bega Tasty Cheese Block | 250g</t>
  </si>
  <si>
    <t>https://www.coles.com.au/product/bega-tasty-cheese-block-250g-296712</t>
  </si>
  <si>
    <t>Tamar Valley The Creamery Yoghurt Mangoes &amp; Cr ... 700g</t>
  </si>
  <si>
    <t>https://www.coles.com.au/product/tamar-valley-the-creamery-yoghurt-mangoes-and-cream-700g-4345037</t>
  </si>
  <si>
    <t>National Pie Chicken Curried | 360g</t>
  </si>
  <si>
    <t>https://www.coles.com.au/product/national-pie-chicken-curried-360g-3764883</t>
  </si>
  <si>
    <t>Coles Cheese Slices 84 pack | 1kg</t>
  </si>
  <si>
    <t>https://www.coles.com.au/product/coles-cheese-slices-84-pack-1kg-1978140</t>
  </si>
  <si>
    <t>Coles Australian Colby Cheese | 1kg</t>
  </si>
  <si>
    <t>https://www.coles.com.au/product/coles-australian-colby-cheese-1kg-2071269</t>
  </si>
  <si>
    <t>Primo Streaky Bacon | 650g</t>
  </si>
  <si>
    <t>https://www.coles.com.au/product/primo-streaky-bacon-650g-4261040</t>
  </si>
  <si>
    <t>Meredith Dairy Marinated Goats Cheese | 550g</t>
  </si>
  <si>
    <t>https://www.coles.com.au/product/meredith-dairy-marinated-goats-cheese-550g-3275854</t>
  </si>
  <si>
    <t>Chobani Greek Yogurt Passionfruit | 160g</t>
  </si>
  <si>
    <t>https://www.coles.com.au/product/chobani-greek-yogurt-passionfruit-160g-5938715</t>
  </si>
  <si>
    <t>Annie's Orchard Unsweetened Oat Milk | 1L</t>
  </si>
  <si>
    <t>https://www.coles.com.au/product/annie's-orchard-unsweetened-oat-milk-1l-6450214</t>
  </si>
  <si>
    <t>Vitasoy So Milky Uht Lite | 1L</t>
  </si>
  <si>
    <t>https://www.coles.com.au/product/vitasoy-so-milky-uht-lite-1l-5231306</t>
  </si>
  <si>
    <t>TLY Joyce Firm Tofu | 300g</t>
  </si>
  <si>
    <t>https://www.coles.com.au/product/tly-joyce-firm-tofu-300g-6701121</t>
  </si>
  <si>
    <t>Danone Yopro Salted Caramel Flavoured Yoghurt | 160g</t>
  </si>
  <si>
    <t>https://www.coles.com.au/product/danone-yopro-salted-caramel-flavoured-yoghurt-160g-3532298</t>
  </si>
  <si>
    <t>Oak Violet Crumble Flavoured Milk | 600mL</t>
  </si>
  <si>
    <t>https://www.coles.com.au/product/oak-violet-crumble-flavoured-milk-600ml-7840597</t>
  </si>
  <si>
    <t>Black Swan French Onion Dip | 200g</t>
  </si>
  <si>
    <t>https://www.coles.com.au/product/black-swan-french-onion-dip-200g-9580704</t>
  </si>
  <si>
    <t>Hunt &amp; Brew Australia Iced Coffee | 400mL</t>
  </si>
  <si>
    <t>https://www.coles.com.au/product/hunt-and-brew-australia-iced-coffee-400ml-6253950</t>
  </si>
  <si>
    <t>Dairy Farmers Thick &amp; Creamy Yoghurt Strawberry | 440g</t>
  </si>
  <si>
    <t>https://www.coles.com.au/product/dairy-farmers-thick-and-creamy-yoghurt-strawberry-440g-4339577</t>
  </si>
  <si>
    <t>Obela Classic Tzatziki | 220g</t>
  </si>
  <si>
    <t>https://www.coles.com.au/product/obela-classic-tzatziki-220g-2882851</t>
  </si>
  <si>
    <t>Vaalia Plain Yoghurt Low Fat | 900g</t>
  </si>
  <si>
    <t>https://www.coles.com.au/product/vaalia-plain-yoghurt-low-fat-900g-7019460</t>
  </si>
  <si>
    <t>Cocobella Dairy Free Mango Coconut Yoghurt | 500g</t>
  </si>
  <si>
    <t>https://www.coles.com.au/product/cocobella-dairy-free-mango-coconut-yoghurt-500g-3246437</t>
  </si>
  <si>
    <t>Nutty Bruce Organic Unsweetened Almond Milk | 1L</t>
  </si>
  <si>
    <t>https://www.coles.com.au/product/nutty-bruce-organic-unsweetened-almond-milk-1l-3268440</t>
  </si>
  <si>
    <t>Flora Margarine Spread Buttery | 1kg</t>
  </si>
  <si>
    <t>https://www.coles.com.au/product/flora-margarine-spread-buttery-1kg-3515299</t>
  </si>
  <si>
    <t>Mainland Extra Tasty Cheese Block | 250g</t>
  </si>
  <si>
    <t>https://www.coles.com.au/product/mainland-extra-tasty-cheese-block-250g-3274148</t>
  </si>
  <si>
    <t>Latina Fresh Veal Tortellini Pasta | 625g</t>
  </si>
  <si>
    <t>https://www.coles.com.au/product/latina-fresh-veal-tortellini-pasta-625g-5404131</t>
  </si>
  <si>
    <t>Latina Fresh Beef Ravioli Pasta | 375g</t>
  </si>
  <si>
    <t>https://www.coles.com.au/product/latina-fresh-beef-ravioli-pasta-375g-5051858</t>
  </si>
  <si>
    <t>Bega Easy Melt Colby Block | 500g</t>
  </si>
  <si>
    <t>https://www.coles.com.au/product/bega-easy-melt-colby-block-500g-1446242</t>
  </si>
  <si>
    <t>Coles Perform Build Butter Chicken | 400g</t>
  </si>
  <si>
    <t>https://www.coles.com.au/product/coles-perform-build-butter-chicken-400g-5070819</t>
  </si>
  <si>
    <t>Great Ocean Road Extra Tasty Cheese Block | 500g</t>
  </si>
  <si>
    <t>https://www.coles.com.au/product/great-ocean-road-extra-tasty-cheese-block-500g-9182202</t>
  </si>
  <si>
    <t>Cracker Barrel Extra Sharp Cheese Block | 500g</t>
  </si>
  <si>
    <t>https://www.coles.com.au/product/cracker-barrel-extra-sharp-cheese-block-500g-3024457</t>
  </si>
  <si>
    <t>Primo Middle Bacon | 750g</t>
  </si>
  <si>
    <t>https://www.coles.com.au/product/primo-middle-bacon-750g-4258996</t>
  </si>
  <si>
    <t>Coles Mini Hommus Pots 3x60g | 180g</t>
  </si>
  <si>
    <t>https://www.coles.com.au/product/coles-mini-hommus-pots-3x60g-180g-9933757</t>
  </si>
  <si>
    <t>Big M Coffee Flavoured Milk | 600mL</t>
  </si>
  <si>
    <t>https://www.coles.com.au/product/big-m-coffee-flavoured-milk-600ml-3034268</t>
  </si>
  <si>
    <t>Dairy Farmers Thickened Cream | 300mL</t>
  </si>
  <si>
    <t>https://www.coles.com.au/product/dairy-farmers-thickened-cream-300ml-5138490</t>
  </si>
  <si>
    <t>Sanitarium So Good Oat Milk Chocolate | 1L</t>
  </si>
  <si>
    <t>https://www.coles.com.au/product/sanitarium-so-good-oat-milk-chocolate-1l-6501315</t>
  </si>
  <si>
    <t>Vitasoy Oat Unsweetened Milk | 1L</t>
  </si>
  <si>
    <t>https://www.coles.com.au/product/vitasoy-oat-unsweetened-milk-1l-4483438</t>
  </si>
  <si>
    <t>Philadelphia Sweet Chilli Pourover | 150g</t>
  </si>
  <si>
    <t>https://www.coles.com.au/product/philadelphia-sweet-chilli-pourover-150g-3274487</t>
  </si>
  <si>
    <t>Bulla Lactose Free Light Sour Cream | 200mL</t>
  </si>
  <si>
    <t>https://www.coles.com.au/product/bulla-lactose-free-light-sour-cream-200ml-3540650</t>
  </si>
  <si>
    <t>Stone Baked Pizza Bases Twin pack | 560g</t>
  </si>
  <si>
    <t>https://www.coles.com.au/product/stone-baked-pizza-bases-twin-pack-560g-8714656</t>
  </si>
  <si>
    <t>Meander Valley Double Cream | 200mL</t>
  </si>
  <si>
    <t>https://www.coles.com.au/product/meander-valley-double-cream-200ml-3308487</t>
  </si>
  <si>
    <t>Don Lunchbox Sticks | 140g</t>
  </si>
  <si>
    <t>https://www.coles.com.au/product/don-lunchbox-sticks-140g-6284670</t>
  </si>
  <si>
    <t>Chobani Fit High Protein Greek Yogurt Natural | 680g</t>
  </si>
  <si>
    <t>https://www.coles.com.au/product/chobani-fit-high-protein-greek-yogurt-natural-680g-7650263</t>
  </si>
  <si>
    <t>Primo Cafe Classics Sliced Chicken Schnitzel | 150g</t>
  </si>
  <si>
    <t>https://www.coles.com.au/product/primo-cafe-classics-sliced-chicken-schnitzel-150g-5003560</t>
  </si>
  <si>
    <t>Vaalia Low Fat Passionfruit Yoghurt 4 Pack | 150g</t>
  </si>
  <si>
    <t>https://www.coles.com.au/product/vaalia-low-fat-passionfruit-yoghurt-4-pack-150g-8009494</t>
  </si>
  <si>
    <t>Rana Pumpkin &amp; Caramelised Onion Ravioli | 325g</t>
  </si>
  <si>
    <t>https://www.coles.com.au/product/rana-pumpkin-and-caramelised-onion-ravioli-325g-3091148</t>
  </si>
  <si>
    <t>Perfect Italiano Grated Cheese Perfect Pizza | 250g</t>
  </si>
  <si>
    <t>https://www.coles.com.au/product/perfect-italiano-grated-cheese-perfect-pizza-250g-3273994</t>
  </si>
  <si>
    <t>Zanetti Grana Padano Grated PDO | 100g</t>
  </si>
  <si>
    <t>https://www.coles.com.au/product/zanetti-grana-padano-grated-pdo-100g-4379957</t>
  </si>
  <si>
    <t>Coles Marinated Danish Fetta | 300g</t>
  </si>
  <si>
    <t>https://www.coles.com.au/product/coles-marinated-danish-fetta-300g-2466450</t>
  </si>
  <si>
    <t>Caprilac Pasteurised Goats Milk | 1L</t>
  </si>
  <si>
    <t>https://www.coles.com.au/product/caprilac-pasteurised-goats-milk-1l-3987232</t>
  </si>
  <si>
    <t>Yumi's Sesame Falafel Balls | 225g</t>
  </si>
  <si>
    <t>https://www.coles.com.au/product/yumi's-sesame-falafel-balls-225g-7844317</t>
  </si>
  <si>
    <t>Philadelphia Original Cream Cheese Spread | 350g</t>
  </si>
  <si>
    <t>https://www.coles.com.au/product/philadelphia-original-cream-cheese-spread-350g-6131555</t>
  </si>
  <si>
    <t>Coles Kitchen Beef Massaman Curry &amp; Rice | 350g</t>
  </si>
  <si>
    <t>https://www.coles.com.au/product/coles-kitchen-beef-massaman-curry-and-rice-350g-2875120</t>
  </si>
  <si>
    <t>Coles Kitchen Beef Stroganoff And Rice | 350g</t>
  </si>
  <si>
    <t>https://www.coles.com.au/product/coles-kitchen-beef-stroganoff-and-rice-350g-3771109</t>
  </si>
  <si>
    <t>Coles Kitchen Beef Ragu Lasagne | 350g</t>
  </si>
  <si>
    <t>https://www.coles.com.au/product/coles-kitchen-beef-ragu-lasagne-350g-5587100</t>
  </si>
  <si>
    <t>Coles Perform Build Chicken Penne Pasta | 450g</t>
  </si>
  <si>
    <t>https://www.coles.com.au/product/coles-perform-build-chicken-penne-pasta-450g-5587508</t>
  </si>
  <si>
    <t>Devondale 3 Shredded Cheese Blend | 750g</t>
  </si>
  <si>
    <t>https://www.coles.com.au/product/devondale-3-shredded-cheese-blend-750g-2782959</t>
  </si>
  <si>
    <t>Pauls Milky Max Chocolate Custard | 70g</t>
  </si>
  <si>
    <t>https://www.coles.com.au/product/pauls-milky-max-chocolate-custard-70g-1199223</t>
  </si>
  <si>
    <t>Chobani Greek Yogurt Strawberry | 160g</t>
  </si>
  <si>
    <t>https://www.coles.com.au/product/chobani-greek-yogurt-strawberry-160g-5938726</t>
  </si>
  <si>
    <t>Fantastic Hokkien Noodles | 450g</t>
  </si>
  <si>
    <t>https://www.coles.com.au/product/fantastic-hokkien-noodles-450g-8679624</t>
  </si>
  <si>
    <t>Danone Yopro Mango Yoghurt | 160g</t>
  </si>
  <si>
    <t>https://www.coles.com.au/product/danone-yopro-mango-yoghurt-160g-3246856</t>
  </si>
  <si>
    <t>Coles Dairy Free Barista Almond Milk | 1L</t>
  </si>
  <si>
    <t>https://www.coles.com.au/product/coles-dairy-free-barista-almond-milk-1l-3496423</t>
  </si>
  <si>
    <t>Pureharvest Dairy Free Almond Long Life Milk | 1L</t>
  </si>
  <si>
    <t>https://www.coles.com.au/product/pureharvest-dairy-free-almond-long-life-milk-1l-5717137</t>
  </si>
  <si>
    <t>Oak Vanilla Malt Flavoured Milk | 600ml</t>
  </si>
  <si>
    <t>https://www.coles.com.au/product/oak-vanilla-malt-flavoured-milk-600ml-9274050</t>
  </si>
  <si>
    <t>Philadelphia Portions Cream Cheese Original Spre ... 150g</t>
  </si>
  <si>
    <t>https://www.coles.com.au/product/philadelphia-portions-cream-cheese-original-spread-150g-5432035</t>
  </si>
  <si>
    <t>Black Swan Dip Beetroot | 200g</t>
  </si>
  <si>
    <t>https://www.coles.com.au/product/black-swan-dip-beetroot-200g-6734903</t>
  </si>
  <si>
    <t>Soyco Tofu Japanese Teriyaki | 200g</t>
  </si>
  <si>
    <t>https://www.coles.com.au/product/soyco-tofu-japanese-teriyaki-200g-5552650</t>
  </si>
  <si>
    <t>Pauls Vanilla Custard | 600g</t>
  </si>
  <si>
    <t>https://www.coles.com.au/product/pauls-vanilla-custard-600g-221087</t>
  </si>
  <si>
    <t>Coles Organic Salted Butter | 250g</t>
  </si>
  <si>
    <t>https://www.coles.com.au/product/coles-organic-salted-butter-250g-3519416</t>
  </si>
  <si>
    <t>Coles Buttery Blend Spread | 500g</t>
  </si>
  <si>
    <t>https://www.coles.com.au/product/coles-buttery-blend-spread-500g-5469035</t>
  </si>
  <si>
    <t>Dari's Creamy Pumpkin Soup | 550g</t>
  </si>
  <si>
    <t>https://www.coles.com.au/product/dari's-creamy-pumpkin-soup-550g-6257418</t>
  </si>
  <si>
    <t>Bulla Cr√®me Fraiche | 200g</t>
  </si>
  <si>
    <t>https://www.coles.com.au/product/bulla-creme-fraiche-200g-8453381</t>
  </si>
  <si>
    <t>Rana Spinach &amp; Ricotta Tortellini | 325g</t>
  </si>
  <si>
    <t>https://www.coles.com.au/product/rana-spinach-and-ricotta-tortellini-325g-3091046</t>
  </si>
  <si>
    <t>Latina Fresh Beef Bolognese Pasta Sauce | 425g</t>
  </si>
  <si>
    <t>https://www.coles.com.au/product/latina-fresh-beef-bolognese-pasta-sauce-425g-5220241</t>
  </si>
  <si>
    <t>Latina Fresh Creamy Carbonara Pasta Sauce | 425g</t>
  </si>
  <si>
    <t>https://www.coles.com.au/product/latina-fresh-creamy-carbonara-pasta-sauce-425g-5404109</t>
  </si>
  <si>
    <t>Flora ProActiv Margarine Spread Original | 250g</t>
  </si>
  <si>
    <t>https://www.coles.com.au/product/flora-proactiv-margarine-spread-original-250g-8146940</t>
  </si>
  <si>
    <t>Activia Low Fat Strawberry Yoghurt 4x125g | 500g</t>
  </si>
  <si>
    <t>https://www.coles.com.au/product/activia-low-fat-strawberry-yoghurt-4x125g-500g-8169424</t>
  </si>
  <si>
    <t>Latina Fresh Egg Fettuccine Pasta | 375g</t>
  </si>
  <si>
    <t>https://www.coles.com.au/product/latina-fresh-egg-fettuccine-pasta-375g-5051790</t>
  </si>
  <si>
    <t>Dare Espresso Flavoured Milk | 2L</t>
  </si>
  <si>
    <t>https://www.coles.com.au/product/dare-espresso-flavoured-milk-2l-5206830</t>
  </si>
  <si>
    <t>Mornington Peninsula Free Range Eggs 12 Pack | 600g</t>
  </si>
  <si>
    <t>https://www.coles.com.au/product/mornington-peninsula-free-range-eggs-12-pack-600g-7068997</t>
  </si>
  <si>
    <t>The Laughing Cow Cheese | 256g</t>
  </si>
  <si>
    <t>https://www.coles.com.au/product/the-laughing-cow-cheese-256g-3275581</t>
  </si>
  <si>
    <t>National Beef Rolls 360g | 6 pack</t>
  </si>
  <si>
    <t>https://www.coles.com.au/product/national-beef-rolls-360g-6-pack-3956374</t>
  </si>
  <si>
    <t>La Famiglia Stone Baked Garlic Ciabatta | 330g</t>
  </si>
  <si>
    <t>https://www.coles.com.au/product/la-famiglia-stone-baked-garlic-ciabatta-330g-9082489</t>
  </si>
  <si>
    <t>Coles Perform Build Chipotle Chicken Burrito Bowl | 400g</t>
  </si>
  <si>
    <t>https://www.coles.com.au/product/coles-perform-build-chipotle-chicken-burrito-bowl-400g-5070830</t>
  </si>
  <si>
    <t>Brownes Dairy Wiggles Yoghurt Pouch Mango | 90g</t>
  </si>
  <si>
    <t>https://www.coles.com.au/product/brownes-dairy-wiggles-yoghurt-pouch-mango-90g-6623367</t>
  </si>
  <si>
    <t>Brownes Dairy Wiggles Yoghurt Pouch Strawbe ... 90g</t>
  </si>
  <si>
    <t>https://www.coles.com.au/product/brownes-dairy-wiggles-yoghurt-pouch-strawberry-90g-6623378</t>
  </si>
  <si>
    <t>Pauls Milky Max Vanilla Custard | 70g</t>
  </si>
  <si>
    <t>https://www.coles.com.au/product/pauls-milky-max-vanilla-custard-70g-1199234</t>
  </si>
  <si>
    <t>Coles Unsweetened Oat Milk | 1L</t>
  </si>
  <si>
    <t>https://www.coles.com.au/product/coles-unsweetened-oat-milk-1l-6337674</t>
  </si>
  <si>
    <t>180 Nutrition Good Sport Chocolate | 350mL</t>
  </si>
  <si>
    <t>https://www.coles.com.au/product/180-nutrition-good-sport-chocolate-350ml-5101683</t>
  </si>
  <si>
    <t>Ice Break Iced Coffee Triple Shot | 750mL</t>
  </si>
  <si>
    <t>https://www.coles.com.au/product/ice-break-iced-coffee-triple-shot-750ml-8224533</t>
  </si>
  <si>
    <t>Primo 25% Salt Reduced Mild Salami | 80g</t>
  </si>
  <si>
    <t>https://www.coles.com.au/product/primo-25percent-salt-reduced-mild-salami-80g-5644168</t>
  </si>
  <si>
    <t>Yumi's Mediterranean Vegetable Dip | 200g</t>
  </si>
  <si>
    <t>https://www.coles.com.au/product/yumi's-mediterranean-vegetable-dip-200g-4376686</t>
  </si>
  <si>
    <t>Yumi's Roasted Beetroot Hommus Dip | 200g</t>
  </si>
  <si>
    <t>https://www.coles.com.au/product/yumi's-roasted-beetroot-hommus-dip-200g-6008640</t>
  </si>
  <si>
    <t>Soyco Tofu Hi-Protein Firm Block | 350g</t>
  </si>
  <si>
    <t>https://www.coles.com.au/product/soyco-tofu-hi-protein-firm-block-350g-5552570</t>
  </si>
  <si>
    <t>Perfect Italiano Original Ricotta Soft Cheese Tub | 250g</t>
  </si>
  <si>
    <t>https://www.coles.com.au/product/perfect-italiano-original-ricotta-soft-cheese-tub-250g-181594</t>
  </si>
  <si>
    <t>Dare Espresso Favoured Milk | 750mL</t>
  </si>
  <si>
    <t>https://www.coles.com.au/product/dare-espresso-favoured-milk-750ml-3034010</t>
  </si>
  <si>
    <t>Castello Fetta Cubes In Brine | 430g</t>
  </si>
  <si>
    <t>https://www.coles.com.au/product/castello-fetta-cubes-in-brine-430g-3272889</t>
  </si>
  <si>
    <t>Danone The Ultimate Golden Honey Yoghurt 4x1 ... 4 Pack</t>
  </si>
  <si>
    <t>https://www.coles.com.au/product/danone-the-ultimate-golden-honey-yoghurt-4x115g-4-pack-3310139</t>
  </si>
  <si>
    <t>La Casa Del Formaggio Bocconcini Ba ... 220g</t>
  </si>
  <si>
    <t>https://www.coles.com.au/product/la-casa-del-formaggio-bocconcini-bambini-cheese-220g-4537253</t>
  </si>
  <si>
    <t>Mornington Peninsula Cage Free Eggs 12 Pack | 700g</t>
  </si>
  <si>
    <t>https://www.coles.com.au/product/mornington-peninsula-cage-free-eggs-12-pack-700g-7069016</t>
  </si>
  <si>
    <t>Yumi's Gluten Free Zucchini &amp; Lentil Veggie Bites | 225g</t>
  </si>
  <si>
    <t>https://www.coles.com.au/product/yumi's-gluten-free-zucchini-and-lentil-veggie-bites-225g-2122010</t>
  </si>
  <si>
    <t>Primo Rindless Middle Bacon | 250g</t>
  </si>
  <si>
    <t>https://www.coles.com.au/product/primo-rindless-middle-bacon-250g-4259897</t>
  </si>
  <si>
    <t>Danone Yopro Strawberry Yoghurt Tub | 700g</t>
  </si>
  <si>
    <t>https://www.coles.com.au/product/danone-yopro-strawberry-yoghurt-tub-700g-3538818</t>
  </si>
  <si>
    <t>Coles Kitchen Chicken Biryani | 350g</t>
  </si>
  <si>
    <t>https://www.coles.com.au/product/coles-kitchen-chicken-biryani-350g-2389600</t>
  </si>
  <si>
    <t>Coles Kitchen Pepperoni Pasta Bake | 350g</t>
  </si>
  <si>
    <t>https://www.coles.com.au/product/coles-kitchen-pepperoni-pasta-bake-350g-4217933</t>
  </si>
  <si>
    <t>Puregg Egg White Free Range | 500g</t>
  </si>
  <si>
    <t>https://www.coles.com.au/product/puregg-egg-white-free-range-500g-3923058</t>
  </si>
  <si>
    <t>Chobani Greek Yogurt Mango | 160g</t>
  </si>
  <si>
    <t>https://www.coles.com.au/product/chobani-greek-yogurt-mango-160g-5938690</t>
  </si>
  <si>
    <t>Chobani Greek Yogurt Blueberry | 160g</t>
  </si>
  <si>
    <t>https://www.coles.com.au/product/chobani-greek-yogurt-blueberry-160g-5938704</t>
  </si>
  <si>
    <t>Chobani No Sugar Added Yogurt Mixed Berry | 150g</t>
  </si>
  <si>
    <t>https://www.coles.com.au/product/chobani-no-sugar-added-yogurt-mixed-berry-150g-5937585</t>
  </si>
  <si>
    <t>Australia's Own Unsweetened Organic Coconu ... 1L</t>
  </si>
  <si>
    <t>https://www.coles.com.au/product/australia's-own-unsweetened-organic-coconut-milk-1l-3019210</t>
  </si>
  <si>
    <t>Oak Iced Coffee Flavoured Milk | 600mL</t>
  </si>
  <si>
    <t>https://www.coles.com.au/product/oak-iced-coffee-flavoured-milk-600ml-5467200</t>
  </si>
  <si>
    <t>Dari's Lentil Soup | 550g</t>
  </si>
  <si>
    <t>https://www.coles.com.au/product/dari's-lentil-soup-550g-2885601</t>
  </si>
  <si>
    <t>Coles Finest Vintage British Cheddar | 200g</t>
  </si>
  <si>
    <t>https://www.coles.com.au/product/coles-finest-vintage-british-cheddar-200g-3273270</t>
  </si>
  <si>
    <t>The Kimchi Company Original Kimchi | 330g</t>
  </si>
  <si>
    <t>https://www.coles.com.au/product/the-kimchi-company-original-kimchi-330g-5392724</t>
  </si>
  <si>
    <t>Coles Hommus Dip | 1kg</t>
  </si>
  <si>
    <t>https://www.coles.com.au/product/coles-hommus-dip-1kg-3087253</t>
  </si>
  <si>
    <t>Perfect Italiano Grated Cheese Perfect Bakes | 250g</t>
  </si>
  <si>
    <t>https://www.coles.com.au/product/perfect-italiano-grated-cheese-perfect-bakes-250g-3274024</t>
  </si>
  <si>
    <t>Danone The Ultimate Blueberry Yoghurt 4x115g | 4 pack</t>
  </si>
  <si>
    <t>https://www.coles.com.au/product/danone-the-ultimate-blueberry-yoghurt-4x115g-4-pack-3310150</t>
  </si>
  <si>
    <t>Provedore Mild Chorizo Salami | 100g</t>
  </si>
  <si>
    <t>https://www.coles.com.au/product/provedore-mild-chorizo-salami-100g-3881570</t>
  </si>
  <si>
    <t>Devondale Skim Long Life Milk 6 pack | 1.2L</t>
  </si>
  <si>
    <t>https://www.coles.com.au/product/devondale-skim-long-life-milk-6-pack-1.2l-5994046</t>
  </si>
  <si>
    <t>Mainland Munchables Tasty Cheese &amp; Crac ... 120g</t>
  </si>
  <si>
    <t>https://www.coles.com.au/product/mainland-munchables-tasty-cheese-and-crackers-4-pack-120g-6577500</t>
  </si>
  <si>
    <t>Yumis Traditional Hommus | 500g</t>
  </si>
  <si>
    <t>https://www.coles.com.au/product/yumis-traditional-hommus-500g-6733423</t>
  </si>
  <si>
    <t>Pilpel Gluten Free Hummous Dip | 350g</t>
  </si>
  <si>
    <t>https://www.coles.com.au/product/pilpel-gluten-free-hummous-dip-350g-7411819</t>
  </si>
  <si>
    <t>Lemnos Smooth Fetta | 200g</t>
  </si>
  <si>
    <t>https://www.coles.com.au/product/lemnos-smooth-fetta-200g-9728565</t>
  </si>
  <si>
    <t>Primo Short Cut Salt Reduced Rindless Bacon | 200g</t>
  </si>
  <si>
    <t>https://www.coles.com.au/product/primo-short-cut-salt-reduced-rindless-bacon-200g-5008360</t>
  </si>
  <si>
    <t>Don Crafted Cuts Streaky Bacon | 180g</t>
  </si>
  <si>
    <t>https://www.coles.com.au/product/don-crafted-cuts-streaky-bacon-180g-4258690</t>
  </si>
  <si>
    <t>Pauls Vanilla Custard 6x150g | 6 pack</t>
  </si>
  <si>
    <t>https://www.coles.com.au/product/pauls-vanilla-custard-6x150g-6-pack-6152158</t>
  </si>
  <si>
    <t>Coles Perform Build Chicken Pesto Gnocchi | 430g</t>
  </si>
  <si>
    <t>https://www.coles.com.au/product/coles-perform-build-chicken-pesto-gnocchi-430g-5070921</t>
  </si>
  <si>
    <t>Gotzinger Smallgoods Cheese Kransky Chip ... 400g</t>
  </si>
  <si>
    <t>https://www.coles.com.au/product/gotzinger-smallgoods-cheese-kransky-chipolata-400g-1960086</t>
  </si>
  <si>
    <t>Jalna Kids Organic Yoghurt Blueberry | 100g</t>
  </si>
  <si>
    <t>https://www.coles.com.au/product/jalna-kids-organic-yoghurt-blueberry-100g-7657375</t>
  </si>
  <si>
    <t>Chobani Greek Yogurt Raspberry | 160g</t>
  </si>
  <si>
    <t>https://www.coles.com.au/product/chobani-greek-yogurt-raspberry-160g-5938602</t>
  </si>
  <si>
    <t>Coles Organic Lite Milk | 1L</t>
  </si>
  <si>
    <t>https://www.coles.com.au/product/coles-organic-lite-milk-1l-3227160</t>
  </si>
  <si>
    <t>Don Liverwurst Latvian | 100g</t>
  </si>
  <si>
    <t>https://www.coles.com.au/product/don-liverwurst-latvian-100g-9363954</t>
  </si>
  <si>
    <t>Mainland On The Go Tasty Cheese &amp; Crackers | 50g</t>
  </si>
  <si>
    <t>https://www.coles.com.au/product/mainland-on-the-go-tasty-cheese-and-crackers-50g-7851550</t>
  </si>
  <si>
    <t>Yogo Choc Chip | 150g</t>
  </si>
  <si>
    <t>https://www.coles.com.au/product/yogo-choc-chip-150g-3996583</t>
  </si>
  <si>
    <t>Obela Classic To Go Smooth Hommus | 125g</t>
  </si>
  <si>
    <t>https://www.coles.com.au/product/obela-classic-to-go-smooth-hommus-125g-2882895</t>
  </si>
  <si>
    <t>Coles Kitchen Broccoli Cauliflower &amp; Parmesan S ... 300g</t>
  </si>
  <si>
    <t>https://www.coles.com.au/product/coles-kitchen-broccoli-cauliflower-and-parmesan-soup-300g-3766798</t>
  </si>
  <si>
    <t>Yumi's Smokey Chipotle Hommus Dip | 200g</t>
  </si>
  <si>
    <t>https://www.coles.com.au/product/yumi's-smokey-chipotle-hommus-dip-200g-3039400</t>
  </si>
  <si>
    <t>Australias Own Barista Oat Milk | 1L</t>
  </si>
  <si>
    <t>https://www.coles.com.au/product/australias-own-barista-oat-milk-1l-3793509</t>
  </si>
  <si>
    <t>Black Swan Crafted Hommus And Garlic Dip | 170g</t>
  </si>
  <si>
    <t>https://www.coles.com.au/product/black-swan-crafted-hommus-and-garlic-dip-170g-5559557</t>
  </si>
  <si>
    <t>Black Swan Crafted Spinach And Feta Dip | 170g</t>
  </si>
  <si>
    <t>https://www.coles.com.au/product/black-swan-crafted-spinach-and-feta-dip-170g-5561082</t>
  </si>
  <si>
    <t>Babushka's Probiotic Kefir Yoghurt Organic Natural | 750mL</t>
  </si>
  <si>
    <t>https://www.coles.com.au/product/babushka's-probiotic-kefir-yoghurt-organic-natural-750ml-5658209</t>
  </si>
  <si>
    <t>Normandie Dairy Black Pepper Pate | 150g</t>
  </si>
  <si>
    <t>https://www.coles.com.au/product/normandie-dairy-black-pepper-pate-150g-5686317</t>
  </si>
  <si>
    <t>Flora ProActiv Margarine Spread Buttery | 250g</t>
  </si>
  <si>
    <t>https://www.coles.com.au/product/flora-proactiv-margarine-spread-buttery-250g-2941156</t>
  </si>
  <si>
    <t>Coles Australian Made Rindless Short Cut Bacon | 200g</t>
  </si>
  <si>
    <t>https://www.coles.com.au/product/coles-australian-made-rindless-short-cut-bacon-200g-3830092</t>
  </si>
  <si>
    <t>Tasmanian Heritage Cheese Wedge Havarti | 180g</t>
  </si>
  <si>
    <t>https://www.coles.com.au/product/tasmanian-heritage-cheese-wedge-havarti-180g-5438483</t>
  </si>
  <si>
    <t>Lemnos Fetta Traditional | 180g</t>
  </si>
  <si>
    <t>https://www.coles.com.au/product/lemnos-fetta-traditional-180g-8857482</t>
  </si>
  <si>
    <t>Table Of Plenty Kefir Lactose Free | 1kg</t>
  </si>
  <si>
    <t>https://www.coles.com.au/product/table-of-plenty-kefir-lactose-free-1kg-3646606</t>
  </si>
  <si>
    <t>Hans American Hot Dog Franks | 375g</t>
  </si>
  <si>
    <t>https://www.coles.com.au/product/hans-american-hot-dog-franks-375g-5738556</t>
  </si>
  <si>
    <t>Perfect Italiano Original Ricotta Soft Cheese | 500g</t>
  </si>
  <si>
    <t>https://www.coles.com.au/product/perfect-italiano-original-ricotta-soft-cheese-500g-68321</t>
  </si>
  <si>
    <t>Devondale Moo Flavoured Milk Strawberry ... 6 pack</t>
  </si>
  <si>
    <t>https://www.coles.com.au/product/devondale-moo-flavoured-milk-strawberry-6x200ml-6-pack-1948466</t>
  </si>
  <si>
    <t>Coles Kitchen Pesto And Sundried Tomato Gnocchi | 350g</t>
  </si>
  <si>
    <t>https://www.coles.com.au/product/coles-kitchen-pesto-and-sundried-tomato-gnocchi-350g-3903458</t>
  </si>
  <si>
    <t>Cocobella Coconut Natural Yoghurt | 900g</t>
  </si>
  <si>
    <t>https://www.coles.com.au/product/cocobella-coconut-natural-yoghurt-900g-3825230</t>
  </si>
  <si>
    <t>Perfect Italiano Mexican Cheese Blend Grated | 450g</t>
  </si>
  <si>
    <t>https://www.coles.com.au/product/perfect-italiano-mexican-cheese-blend-grated-450g-4383740</t>
  </si>
  <si>
    <t>Coles Perform Build Beef Ragu Bolognese | 400g</t>
  </si>
  <si>
    <t>https://www.coles.com.au/product/coles-perform-build-beef-ragu-bolognese-400g-5070976</t>
  </si>
  <si>
    <t>Coles Perform Lean Vegetable Masala And Rice | 370g</t>
  </si>
  <si>
    <t>https://www.coles.com.au/product/coles-perform-lean-vegetable-masala-and-rice-370g-6011440</t>
  </si>
  <si>
    <t>Yallamundi Farm Organic Free Range Eggs 12 Pack | 600g</t>
  </si>
  <si>
    <t>https://www.coles.com.au/product/yallamundi-farm-organic-free-range-eggs-12-pack-600g-5352209</t>
  </si>
  <si>
    <t>Coles Vintage Cheese &amp; Crackers | 50g</t>
  </si>
  <si>
    <t>https://www.coles.com.au/product/coles-vintage-cheese-and-crackers-50g-2073071</t>
  </si>
  <si>
    <t>Coles Kitchen Plain Pizza Base | 260g</t>
  </si>
  <si>
    <t>https://www.coles.com.au/product/coles-kitchen-plain-pizza-base-260g-4691581</t>
  </si>
  <si>
    <t>Jalna Greek Yoghurt Lactose Free | 170g</t>
  </si>
  <si>
    <t>https://www.coles.com.au/product/jalna-greek-yoghurt-lactose-free-170g-5939570</t>
  </si>
  <si>
    <t>Gippsland Dairy Twist Yogurt Chocolate Fu ... 160g</t>
  </si>
  <si>
    <t>https://www.coles.com.au/product/gippsland-dairy-twist-yogurt-chocolate-fudge-160g-7650387</t>
  </si>
  <si>
    <t>Danone YoPro Strawberry Yoghurt | 160g</t>
  </si>
  <si>
    <t>https://www.coles.com.au/product/danone-yopro-strawberry-yoghurt-160g-2991880</t>
  </si>
  <si>
    <t>Mainland On The Go Extra Tasty Cheese &amp; Date Apricot Cr ... 38g</t>
  </si>
  <si>
    <t>https://www.coles.com.au/product/mainland-on-the-go-extra-tasty-cheese-and-date-apricot-crackers-38g-3576090</t>
  </si>
  <si>
    <t>Boss Iced Long Black Coffee | 237mL</t>
  </si>
  <si>
    <t>https://www.coles.com.au/product/boss-iced-long-black-coffee-237ml-3762710</t>
  </si>
  <si>
    <t>Kenilworth Dairies Rich Chocolate Mousse | 170g</t>
  </si>
  <si>
    <t>https://www.coles.com.au/product/kenilworth-dairies-rich-chocolate-mousse-170g-6913232</t>
  </si>
  <si>
    <t>Coles Cheese Spring Onion &amp; Chive | 190g</t>
  </si>
  <si>
    <t>https://www.coles.com.au/product/coles-cheese-spring-onion-and-chive-190g-7781283</t>
  </si>
  <si>
    <t>Obela Singles Tzatziki Classic 3X60G | 180g</t>
  </si>
  <si>
    <t>https://www.coles.com.au/product/obela-singles-tzatziki-classic-3x60g-180g-4938425</t>
  </si>
  <si>
    <t>Kraft Grated Parmesan Cheese Cannister | 125g</t>
  </si>
  <si>
    <t>https://www.coles.com.au/product/kraft-grated-parmesan-cheese-cannister-125g-133591</t>
  </si>
  <si>
    <t>Primo Gluten Free Real Diced Bacon | 200g</t>
  </si>
  <si>
    <t>https://www.coles.com.au/product/primo-gluten-free-real-diced-bacon-200g-2739199</t>
  </si>
  <si>
    <t>Obela Classic Guacamole Dip | 220g</t>
  </si>
  <si>
    <t>https://www.coles.com.au/product/obela-classic-guacamole-dip-220g-2580342</t>
  </si>
  <si>
    <t>Bega Lactose Free Natural Cheese Slices | 250g</t>
  </si>
  <si>
    <t>https://www.coles.com.au/product/bega-lactose-free-natural-cheese-slices-250g-4385756</t>
  </si>
  <si>
    <t>Latina Fresh Kids Mini Ravioli Pasta Beef &amp; Vegeta ... 200g</t>
  </si>
  <si>
    <t>https://www.coles.com.au/product/latina-fresh-kids-mini-ravioli-pasta-beef-and-vegetable-200g-6393915</t>
  </si>
  <si>
    <t>Coles Gourmet Selection Paneer | 200g</t>
  </si>
  <si>
    <t>https://www.coles.com.au/product/coles-gourmet-selection-paneer-200g-6793651</t>
  </si>
  <si>
    <t>Yoplait Classic Yoghurt 6x160g | 960g</t>
  </si>
  <si>
    <t>https://www.coles.com.au/product/yoplait-classic-yoghurt-6x160g-960g-3619501</t>
  </si>
  <si>
    <t>Coles Kitchen Special Fried Rice | 350g</t>
  </si>
  <si>
    <t>https://www.coles.com.au/product/coles-kitchen-special-fried-rice-350g-2875095</t>
  </si>
  <si>
    <t>Coles Kitchen Thai Green Chicken Curry &amp; Rice | 350g</t>
  </si>
  <si>
    <t>https://www.coles.com.au/product/coles-kitchen-thai-green-chicken-curry-and-rice-350g-2875110</t>
  </si>
  <si>
    <t>Lucky Chicken Free Range Eggs 12 pack | 700g</t>
  </si>
  <si>
    <t>https://www.coles.com.au/product/lucky-chicken-free-range-eggs-12-pack-700g-2837132</t>
  </si>
  <si>
    <t>Coles Kitchen Chicken Pesto Pasta Bake | 350g</t>
  </si>
  <si>
    <t>https://www.coles.com.au/product/coles-kitchen-chicken-pesto-pasta-bake-350g-6009880</t>
  </si>
  <si>
    <t>Cucina Classica Rigatoni Bolognese | 320g</t>
  </si>
  <si>
    <t>https://www.coles.com.au/product/cucina-classica-rigatoni-bolognese-320g-4682365</t>
  </si>
  <si>
    <t>National Party Pies 12 pack | 720g</t>
  </si>
  <si>
    <t>https://www.coles.com.au/product/national-party-pies-12-pack-720g-5110731</t>
  </si>
  <si>
    <t>Devondale Extra Soft Butter Less Fat | 750g</t>
  </si>
  <si>
    <t>https://www.coles.com.au/product/devondale-extra-soft-butter-less-fat-750g-3512053</t>
  </si>
  <si>
    <t>Zanetti Parmigiano Reggiano PDO | 200g</t>
  </si>
  <si>
    <t>https://www.coles.com.au/product/zanetti-parmigiano-reggiano-pdo-200g-3275661</t>
  </si>
  <si>
    <t>Coles Parmigiano Reggiano | 250g</t>
  </si>
  <si>
    <t>https://www.coles.com.au/product/coles-parmigiano-reggiano-250g-8225864</t>
  </si>
  <si>
    <t>Kebia Bulgarian Sheep's Cheese | 400g</t>
  </si>
  <si>
    <t>https://www.coles.com.au/product/kebia-bulgarian-sheep's-cheese-400g-3724696</t>
  </si>
  <si>
    <t>Pauls Strawberry Custard | 70g</t>
  </si>
  <si>
    <t>https://www.coles.com.au/product/pauls-strawberry-custard-70g-3961997</t>
  </si>
  <si>
    <t>Chobani Greek Yogurt Natural Light | 160g</t>
  </si>
  <si>
    <t>https://www.coles.com.au/product/chobani-greek-yogurt-natural-light-160g-5939332</t>
  </si>
  <si>
    <t>Danone YoPro Pouch Mango | 150g</t>
  </si>
  <si>
    <t>https://www.coles.com.au/product/danone-yopro-pouch-mango-150g-5312306</t>
  </si>
  <si>
    <t>Coles Light Ricotta | 375g</t>
  </si>
  <si>
    <t>https://www.coles.com.au/product/coles-light-ricotta-375g-2212688</t>
  </si>
  <si>
    <t>Black Swan Dip Roasted Garlic | 200g</t>
  </si>
  <si>
    <t>https://www.coles.com.au/product/black-swan-dip-roasted-garlic-200g-6734890</t>
  </si>
  <si>
    <t>Black Swan Dip Babaganoush | 200g</t>
  </si>
  <si>
    <t>https://www.coles.com.au/product/black-swan-dip-babaganoush-200g-6734914</t>
  </si>
  <si>
    <t>Yumi's Mini Avocado Dip 3x65g | 195g</t>
  </si>
  <si>
    <t>https://www.coles.com.au/product/yumi's-mini-avocado-dip-3x65g-195g-3776678</t>
  </si>
  <si>
    <t>Farmers Union Greek Style Lactose Free Yoghurt | 500g</t>
  </si>
  <si>
    <t>https://www.coles.com.au/product/farmers-union-greek-style-lactose-free-yoghurt-500g-4339544</t>
  </si>
  <si>
    <t>Wicked Sister Vanilla Bean Creme Caramel 2X150Gram | 300g</t>
  </si>
  <si>
    <t>https://www.coles.com.au/product/wicked-sister-vanilla-bean-creme-caramel-2x150gram-300g-3835595</t>
  </si>
  <si>
    <t>Nevana Pizza Base 12 pack | 700g</t>
  </si>
  <si>
    <t>https://www.coles.com.au/product/nevana-pizza-base-12-pack-700g-5618146</t>
  </si>
  <si>
    <t>Flora Spread With Butter | 450g</t>
  </si>
  <si>
    <t>https://www.coles.com.au/product/flora-spread-with-butter-450g-5407300</t>
  </si>
  <si>
    <t>Dari's Chunky Minestrone Soup | 550g</t>
  </si>
  <si>
    <t>https://www.coles.com.au/product/dari's-chunky-minestrone-soup-550g-5063824</t>
  </si>
  <si>
    <t>Dari's Hearty Vegetable Soup | 550g</t>
  </si>
  <si>
    <t>https://www.coles.com.au/product/dari's-hearty-vegetable-soup-550g-7895067</t>
  </si>
  <si>
    <t>Great Ocean Road Chocolate Flavoured Milk | 2L</t>
  </si>
  <si>
    <t>https://www.coles.com.au/product/great-ocean-road-chocolate-flavoured-milk-2l-9321230</t>
  </si>
  <si>
    <t>Bio Cheddar Cheese Slices | 200g</t>
  </si>
  <si>
    <t>https://www.coles.com.au/product/bio-cheddar-cheese-slices-200g-3274782</t>
  </si>
  <si>
    <t>Bulla Light Sour Cream | 400mL</t>
  </si>
  <si>
    <t>https://www.coles.com.au/product/bulla-light-sour-cream-400ml-3540649</t>
  </si>
  <si>
    <t>Dairy Farmers Thick &amp; Creamy Yoghurt Mango &amp; Fing ... 550g</t>
  </si>
  <si>
    <t>https://www.coles.com.au/product/dairy-farmers-thick-and-creamy-yoghurt-mango-and-finger-lime-550g-6604250</t>
  </si>
  <si>
    <t>Coles Colby Cheese Block | 250g</t>
  </si>
  <si>
    <t>https://www.coles.com.au/product/coles-colby-cheese-block-250g-1413298</t>
  </si>
  <si>
    <t>La Casa Del Formaggio Original Bocconcini Ch ... 220g</t>
  </si>
  <si>
    <t>https://www.coles.com.au/product/la-casa-del-formaggio-original-bocconcini-cheese-220g-8981404</t>
  </si>
  <si>
    <t>Lucky Chicken Free Range Eggs 12 pack | 600g</t>
  </si>
  <si>
    <t>https://www.coles.com.au/product/lucky-chicken-free-range-eggs-12-pack-600g-2837041</t>
  </si>
  <si>
    <t>Liddells Lactose Free Shredded Cheese | 250g</t>
  </si>
  <si>
    <t>https://www.coles.com.au/product/liddells-lactose-free-shredded-cheese-250g-1418305</t>
  </si>
  <si>
    <t>Coles Kitchen Chicken Tikka Masala With Rice | 350g</t>
  </si>
  <si>
    <t>https://www.coles.com.au/product/coles-kitchen-chicken-tikka-masala-with-rice-350g-2877523</t>
  </si>
  <si>
    <t>Danone Yopro Yoghurt Salted Caramel | 700g</t>
  </si>
  <si>
    <t>https://www.coles.com.au/product/danone-yopro-yoghurt-salted-caramel-700g-4935052</t>
  </si>
  <si>
    <t>Coles Kitchen Chicken Leek Pie | 350g</t>
  </si>
  <si>
    <t>https://www.coles.com.au/product/coles-kitchen-chicken-leek-pie-350g-5587111</t>
  </si>
  <si>
    <t>Coles Perform Build Lemon &amp; Herb Chicken | 435g</t>
  </si>
  <si>
    <t>https://www.coles.com.au/product/coles-perform-build-lemon-and-herb-chicken-435g-5070987</t>
  </si>
  <si>
    <t>Pauls Kids Yoghurt Pouch Mango | 70g</t>
  </si>
  <si>
    <t>https://www.coles.com.au/product/pauls-kids-yoghurt-pouch-mango-70g-7657648</t>
  </si>
  <si>
    <t>Chobani Greek Yogurt Pouch Peach | 140g</t>
  </si>
  <si>
    <t>https://www.coles.com.au/product/chobani-greek-yogurt-pouch-peach-140g-6613159</t>
  </si>
  <si>
    <t>La Casa Del Formagio Cheese Mozzarella Bag | 125g</t>
  </si>
  <si>
    <t>https://www.coles.com.au/product/la-casa-del-formagio-cheese-mozzarella-bag-125g-5429085</t>
  </si>
  <si>
    <t>Soyco Tofu Chinese Honey Soy | 200g</t>
  </si>
  <si>
    <t>https://www.coles.com.au/product/soyco-tofu-chinese-honey-soy-200g-9098809</t>
  </si>
  <si>
    <t>Thomson's Deli Ham And Chicken Luncheon | 1kg</t>
  </si>
  <si>
    <t>https://www.coles.com.au/product/thomson's-deli-ham-and-chicken-luncheon-1kg-1026564</t>
  </si>
  <si>
    <t>Coles Vintage Cheese &amp; Crackers 4 Pack | 120g</t>
  </si>
  <si>
    <t>https://www.coles.com.au/product/coles-vintage-cheese-and-crackers-4-pack-120g-2989039</t>
  </si>
  <si>
    <t>Vitasoy Soy Yogurt Strawberry | 450g</t>
  </si>
  <si>
    <t>https://www.coles.com.au/product/vitasoy-soy-yogurt-strawberry-450g-6614606</t>
  </si>
  <si>
    <t>Bulla Extra Thick Double Cream | 200mL</t>
  </si>
  <si>
    <t>https://www.coles.com.au/product/bulla-extra-thick-double-cream-200ml-3228468</t>
  </si>
  <si>
    <t>Coles Double Cream | 300mL</t>
  </si>
  <si>
    <t>https://www.coles.com.au/product/coles-double-cream-300ml-4475440</t>
  </si>
  <si>
    <t>Coles Finest Aged Red Leicester | 200g</t>
  </si>
  <si>
    <t>https://www.coles.com.au/product/coles-finest-aged-red-leicester-200g-3273316</t>
  </si>
  <si>
    <t>Black Swan Hommus Dip | 500g</t>
  </si>
  <si>
    <t>https://www.coles.com.au/product/black-swan-hommus-dip-500g-6002734</t>
  </si>
  <si>
    <t>Devondale Salted Butter | 250g</t>
  </si>
  <si>
    <t>https://www.coles.com.au/product/devondale-salted-butter-250g-1778617</t>
  </si>
  <si>
    <t>Latina Fresh Italian Style Tomato &amp; Garlic Pasta Sauce | 425g</t>
  </si>
  <si>
    <t>https://www.coles.com.au/product/latina-fresh-italian-style-tomato-and-garlic-pasta-sauce-425g-5233232</t>
  </si>
  <si>
    <t>Coles Australian Made Double Smoked Leg ... 150g</t>
  </si>
  <si>
    <t>https://www.coles.com.au/product/coles-australian-made-double-smoked-leg-ham-150g-5012244</t>
  </si>
  <si>
    <t>Danone Activia Yoghurt Blueberry 4x125g | 500g</t>
  </si>
  <si>
    <t>https://www.coles.com.au/product/danone-activia-yoghurt-blueberry-4x125g-500g-4935529</t>
  </si>
  <si>
    <t>Mainland Organic Salted Butter | 250g</t>
  </si>
  <si>
    <t>https://www.coles.com.au/product/mainland-organic-salted-butter-250g-1708076</t>
  </si>
  <si>
    <t>La Casa Del Formaggio Fresh Mozzarella | 200g</t>
  </si>
  <si>
    <t>https://www.coles.com.au/product/la-casa-del-formaggio-fresh-mozzarella-200g-2462186</t>
  </si>
  <si>
    <t>Cadbury Dairy Milk Mousse 2x80g | 160g</t>
  </si>
  <si>
    <t>https://www.coles.com.au/product/cadbury-dairy-milk-mousse-2x80g-160g-5411614</t>
  </si>
  <si>
    <t>Mainland On The Go Tasty Cheese &amp; Crackers 4 Pa ... 120g</t>
  </si>
  <si>
    <t>https://www.coles.com.au/product/mainland-on-the-go-tasty-cheese-and-crackers-4-pack-120g-5415670</t>
  </si>
  <si>
    <t>Coles Cypriot Halloumi With Mint | 250g</t>
  </si>
  <si>
    <t>https://www.coles.com.au/product/coles-cypriot-halloumi-with-mint-250g-2173917</t>
  </si>
  <si>
    <t>Cheer Plant Based Sliced Cheese | 200g</t>
  </si>
  <si>
    <t>https://www.coles.com.au/product/cheer-plant-based-sliced-cheese-200g-6126351</t>
  </si>
  <si>
    <t>Provedore Salami &amp; Prosciutto Tasting Plate | 100g</t>
  </si>
  <si>
    <t>https://www.coles.com.au/product/provedore-salami-and-prosciutto-tasting-plate-100g-5009261</t>
  </si>
  <si>
    <t>Coles Kitchen Chicken &amp; Bacon Pasta Bake | 350g</t>
  </si>
  <si>
    <t>https://www.coles.com.au/product/coles-kitchen-chicken-and-bacon-pasta-bake-350g-2680766</t>
  </si>
  <si>
    <t>Jalna A2 Protien Yoghurt Vanilla | 1kg</t>
  </si>
  <si>
    <t>https://www.coles.com.au/product/jalna-a2-protien-yoghurt-vanilla-1kg-7654413</t>
  </si>
  <si>
    <t>25 Degrees South Baby Spinach and Fetta Ravioli ... 325g</t>
  </si>
  <si>
    <t>https://www.coles.com.au/product/25-degrees-south-baby-spinach-and-fetta-ravioli-pasta-325g-5152833</t>
  </si>
  <si>
    <t>Rana Spinach &amp; Ricotta Tortellini | 565g</t>
  </si>
  <si>
    <t>https://www.coles.com.au/product/rana-spinach-and-ricotta-tortellini-565g-4274890</t>
  </si>
  <si>
    <t>Latina Lasagne with Angus Beef &amp; Vegetables | 1.6kg</t>
  </si>
  <si>
    <t>https://www.coles.com.au/product/latina-lasagne-with-angus-beef-and-vegetables-1.6kg-9992814</t>
  </si>
  <si>
    <t>Riverina Haloumi | 900g</t>
  </si>
  <si>
    <t>https://www.coles.com.au/product/riverina-haloumi-900g-3757163</t>
  </si>
  <si>
    <t>Brownes Dairy Wiggles Yoghurt Pouch Vanilla | 90g</t>
  </si>
  <si>
    <t>https://www.coles.com.au/product/brownes-dairy-wiggles-yoghurt-pouch-vanilla-90g-6623389</t>
  </si>
  <si>
    <t>Westgold Butter Infused Garlic &amp; Parsley | 100g</t>
  </si>
  <si>
    <t>https://www.coles.com.au/product/westgold-butter-infused-garlic-and-parsley-100g-7085089</t>
  </si>
  <si>
    <t>Boss Caramel Coffee | 237mL</t>
  </si>
  <si>
    <t>https://www.coles.com.au/product/boss-caramel-coffee-237ml-5648045</t>
  </si>
  <si>
    <t>Vitasoy Ricemilk Unsweetened Chilled | 1L</t>
  </si>
  <si>
    <t>https://www.coles.com.au/product/vitasoy-ricemilk-unsweetened-chilled-1l-6380811</t>
  </si>
  <si>
    <t>Coles Lasagne Sheets Pasta | 375g</t>
  </si>
  <si>
    <t>https://www.coles.com.au/product/coles-lasagne-sheets-pasta-375g-7712156</t>
  </si>
  <si>
    <t>Yumi's Egg With Mayo Dip | 200g</t>
  </si>
  <si>
    <t>https://www.coles.com.au/product/yumi's-egg-with-mayo-dip-200g-8670889</t>
  </si>
  <si>
    <t>Philadelphia Sweet Chilli Pourover Dip | 250g</t>
  </si>
  <si>
    <t>https://www.coles.com.au/product/philadelphia-sweet-chilli-pourover-dip-250g-9834926</t>
  </si>
  <si>
    <t>Black Swan Crafted Caramelised French Onion Dip | 170g</t>
  </si>
  <si>
    <t>https://www.coles.com.au/product/black-swan-crafted-caramelised-french-onion-dip-170g-5559535</t>
  </si>
  <si>
    <t>Nutrisoy Organic Tasty Tempeh | 300g</t>
  </si>
  <si>
    <t>https://www.coles.com.au/product/nutrisoy-organic-tasty-tempeh-300g-5648602</t>
  </si>
  <si>
    <t>Wicked Sister Strawberry Panna Cotta 2X150G | 300g</t>
  </si>
  <si>
    <t>https://www.coles.com.au/product/wicked-sister-strawberry-panna-cotta-2x150g-300g-3835573</t>
  </si>
  <si>
    <t>Don Chicken Breast | 160g</t>
  </si>
  <si>
    <t>https://www.coles.com.au/product/don-chicken-breast-160g-6284614</t>
  </si>
  <si>
    <t>Danone The Ultimate Succulent Strawberry Yoghurt 4x1 ... 4 pack</t>
  </si>
  <si>
    <t>https://www.coles.com.au/product/danone-the-ultimate-succulent-strawberry-yoghurt-4x115g-4-pack-3310140</t>
  </si>
  <si>
    <t>Pace Farm Liberty Cage Free Eggs 12 Pack | 600g</t>
  </si>
  <si>
    <t>https://www.coles.com.au/product/pace-farm-liberty-cage-free-eggs-12-pack-600g-7007096</t>
  </si>
  <si>
    <t>Mainland Munchables Cheese &amp; Rice Crackers 4 ... 96g</t>
  </si>
  <si>
    <t>https://www.coles.com.au/product/mainland-munchables-cheese-and-rice-crackers-4-pack-96g-3273597</t>
  </si>
  <si>
    <t>Coles Finest Filled Gnocchi Mozz Parmi Reggi &amp; Ricotta | 350g</t>
  </si>
  <si>
    <t>https://www.coles.com.au/product/coles-finest-filled-gnocchi-mozz-parmi-reggi-and-ricotta-350g-3920220</t>
  </si>
  <si>
    <t>Babybel Mini Cheese Original Protein 5 Pack | 100g</t>
  </si>
  <si>
    <t>https://www.coles.com.au/product/babybel-mini-cheese-original-protein-5-pack-100g-4379844</t>
  </si>
  <si>
    <t>Pilpel Dip Taramosalata | 310g</t>
  </si>
  <si>
    <t>https://www.coles.com.au/product/pilpel-dip-taramosalata-310g-6130520</t>
  </si>
  <si>
    <t>Pauls French Vanilla Double Thick Custard | 900g</t>
  </si>
  <si>
    <t>https://www.coles.com.au/product/pauls-french-vanilla-double-thick-custard-900g-7146241</t>
  </si>
  <si>
    <t>Primo Australian Made Middle Bacon | 200g</t>
  </si>
  <si>
    <t>https://www.coles.com.au/product/primo-australian-made-middle-bacon-200g-6303027</t>
  </si>
  <si>
    <t>Liddells Yoghurt Mango | 700g</t>
  </si>
  <si>
    <t>https://www.coles.com.au/product/liddells-yoghurt-mango-700g-4339511</t>
  </si>
  <si>
    <t>Jalna Lactose Free Yoghurt Greek Natural | 1kg</t>
  </si>
  <si>
    <t>https://www.coles.com.au/product/jalna-lactose-free-yoghurt-greek-natural-1kg-3816874</t>
  </si>
  <si>
    <t>Latina Fresh Spinach &amp; Ricotta Agnolotti Pasta | 375g</t>
  </si>
  <si>
    <t>https://www.coles.com.au/product/latina-fresh-spinach-and-ricotta-agnolotti-pasta-375g-5280232</t>
  </si>
  <si>
    <t>Nippy's Chocolate Flavoured Multipack Long Life Mi ... 4 pack</t>
  </si>
  <si>
    <t>https://www.coles.com.au/product/nippy's-chocolate-flavoured-multipack-long-life-milk-375ml-4-pack-2412202</t>
  </si>
  <si>
    <t>Coles Perform Build Chicken Stroganoff | 420g</t>
  </si>
  <si>
    <t>https://www.coles.com.au/product/coles-perform-build-chicken-stroganoff-420g-5070965</t>
  </si>
  <si>
    <t>Wicked Sister High Protein Strawberry Pudding | 170g</t>
  </si>
  <si>
    <t>https://www.coles.com.au/product/wicked-sister-high-protein-strawberry-pudding-170g-5418770</t>
  </si>
  <si>
    <t>Youfoodz Fueld Portuguese Chicken &amp; Rice | 430g</t>
  </si>
  <si>
    <t>https://www.coles.com.au/product/youfoodz-fueld-portuguese-chicken-and-rice-430g-4687325</t>
  </si>
  <si>
    <t>Youfoodz Fueld Chipotle Fried Chicken | 400g</t>
  </si>
  <si>
    <t>https://www.coles.com.au/product/youfoodz-fueld-chipotle-fried-chicken-400g-4688215</t>
  </si>
  <si>
    <t>Coles Unsweetened Coconut Milk | 1L</t>
  </si>
  <si>
    <t>https://www.coles.com.au/product/coles-unsweetened-coconut-milk-1l-6338826</t>
  </si>
  <si>
    <t>Milklab Almond Milk | 250mL</t>
  </si>
  <si>
    <t>https://www.coles.com.au/product/milklab-almond-milk-250ml-6501075</t>
  </si>
  <si>
    <t>Thomson's Deli Shaved Leg Ham | 100g</t>
  </si>
  <si>
    <t>https://www.coles.com.au/product/thomson's-deli-shaved-leg-ham-100g-5005500</t>
  </si>
  <si>
    <t>Primo Cabanossi Barbeque Shapes &amp; Tasty Cheese | 50g</t>
  </si>
  <si>
    <t>https://www.coles.com.au/product/primo-cabanossi-barbeque-shapes-and-tasty-cheese-50g-5420943</t>
  </si>
  <si>
    <t>Australia's Own Soy Milk Barista | 1L</t>
  </si>
  <si>
    <t>https://www.coles.com.au/product/australia's-own-soy-milk-barista-1l-6494617</t>
  </si>
  <si>
    <t>Pureharvest Gluten Free Organic Coco Quench ... 1L</t>
  </si>
  <si>
    <t>https://www.coles.com.au/product/pureharvest-gluten-free-organic-coco-quench-unsweetened-coconut-milk-1l-1262363</t>
  </si>
  <si>
    <t>Bonsoy Almond Milk | 1L</t>
  </si>
  <si>
    <t>https://www.coles.com.au/product/bonsoy-almond-milk-1l-3740660</t>
  </si>
  <si>
    <t>Primo Stackers Spicy Chorizo Cheese &amp; Crackers | 50g</t>
  </si>
  <si>
    <t>https://www.coles.com.au/product/primo-stackers-spicy-chorizo-cheese-and-crackers-50g-3755441</t>
  </si>
  <si>
    <t>Black Swan Warming Cheesy Garlic &amp; Herb Dip | 180g</t>
  </si>
  <si>
    <t>https://www.coles.com.au/product/black-swan-warming-cheesy-garlic-and-herb-dip-180g-4934173</t>
  </si>
  <si>
    <t>Mersey Valley Little Entertainer Classic | 80g</t>
  </si>
  <si>
    <t>https://www.coles.com.au/product/mersey-valley-little-entertainer-classic-80g-3276879</t>
  </si>
  <si>
    <t>Coles Cholesterol Lowering Spread | 500g</t>
  </si>
  <si>
    <t>https://www.coles.com.au/product/coles-cholesterol-lowering-spread-500g-3162734</t>
  </si>
  <si>
    <t>Western Star Spreadable Blend Regular Salt R ... 375g</t>
  </si>
  <si>
    <t>https://www.coles.com.au/product/western-star-spreadable-blend-regular-salt-reduced-375g-7716827</t>
  </si>
  <si>
    <t>Mil Lel Shredded Parmesan | 170g</t>
  </si>
  <si>
    <t>https://www.coles.com.au/product/mil-lel-shredded-parmesan-170g-3843265</t>
  </si>
  <si>
    <t>Yumi's Gluten Free Curried Pumpkin &amp; Spinach Veggi ... 225g</t>
  </si>
  <si>
    <t>https://www.coles.com.au/product/yumi's-gluten-free-curried-pumpkin-and-spinach-veggie-bites-225g-2121990</t>
  </si>
  <si>
    <t>Coles Double Cream Camembert | 200g</t>
  </si>
  <si>
    <t>https://www.coles.com.au/product/coles-double-cream-camembert-200g-2801736</t>
  </si>
  <si>
    <t>Coles Finest Margherita Pizza | 350g</t>
  </si>
  <si>
    <t>https://www.coles.com.au/product/coles-finest-margherita-pizza-350g-6205684</t>
  </si>
  <si>
    <t>Chobani No Sugar Added Yogurt Mango Passionfruit | 680g</t>
  </si>
  <si>
    <t>https://www.coles.com.au/product/chobani-no-sugar-added-yogurt-mango-passionfruit-680g-6612688</t>
  </si>
  <si>
    <t>Pauls Rich Chocolate Double Thick Custard | 900g</t>
  </si>
  <si>
    <t>https://www.coles.com.au/product/pauls-rich-chocolate-double-thick-custard-900g-7146230</t>
  </si>
  <si>
    <t>Coles Kitchen Lamb Rogan Josh &amp; Rice | 350g</t>
  </si>
  <si>
    <t>https://www.coles.com.au/product/coles-kitchen-lamb-rogan-josh-and-rice-350g-3468144</t>
  </si>
  <si>
    <t>Jalna Pot Set Creamy Vanilla Yoghurt | 1kg</t>
  </si>
  <si>
    <t>https://www.coles.com.au/product/jalna-pot-set-creamy-vanilla-yoghurt-1kg-8724423</t>
  </si>
  <si>
    <t>Cocobella Coconut Yoghurt Vanilla | 900g</t>
  </si>
  <si>
    <t>https://www.coles.com.au/product/cocobella-coconut-yoghurt-vanilla-900g-4332385</t>
  </si>
  <si>
    <t>Keep It Cleaner Fermented Vegetables Ki ... 400g</t>
  </si>
  <si>
    <t>https://www.coles.com.au/product/keep-it-cleaner-fermented-vegetables-kimchi-400g-3077282</t>
  </si>
  <si>
    <t>Brownes Dairy Wiggles Yoghurt Pouch Blueber ... 90g</t>
  </si>
  <si>
    <t>https://www.coles.com.au/product/brownes-dairy-wiggles-yoghurt-pouch-blueberry-90g-6623356</t>
  </si>
  <si>
    <t>Chobani Greek Yogurt Lemon | 160g</t>
  </si>
  <si>
    <t>https://www.coles.com.au/product/chobani-greek-yogurt-lemon-160g-5938613</t>
  </si>
  <si>
    <t>Coles Organic Full Cream Milk UHT | 1L</t>
  </si>
  <si>
    <t>https://www.coles.com.au/product/coles-organic-full-cream-milk-uht-1l-9456002</t>
  </si>
  <si>
    <t>Australia's Own Smooth As Almond Milk | 1L</t>
  </si>
  <si>
    <t>https://www.coles.com.au/product/australia's-own-smooth-as-almond-milk-1l-6494581</t>
  </si>
  <si>
    <t>Five:AM Organic Coffee Bean Yoghurt | 170g</t>
  </si>
  <si>
    <t>https://www.coles.com.au/product/five:am-organic-coffee-bean-yoghurt-170g-1196349</t>
  </si>
  <si>
    <t>Chang's Super Lo-Cal Traditional Noodles | 390g</t>
  </si>
  <si>
    <t>https://www.coles.com.au/product/chang's-super-lo-cal-traditional-noodles-390g-8864976</t>
  </si>
  <si>
    <t>Obela Dip Hommus To Go Singles 3X60G | 180g</t>
  </si>
  <si>
    <t>https://www.coles.com.au/product/obela-dip-hommus-to-go-singles-3x60g-180g-3049039</t>
  </si>
  <si>
    <t>Coles Kitchen Tomato &amp; Basil Soup | 300g</t>
  </si>
  <si>
    <t>https://www.coles.com.au/product/coles-kitchen-tomato-and-basil-soup-300g-3467469</t>
  </si>
  <si>
    <t>Coles Kitchen Chicken Laksa Soup | 300g</t>
  </si>
  <si>
    <t>https://www.coles.com.au/product/coles-kitchen-chicken-laksa-soup-300g-4215790</t>
  </si>
  <si>
    <t>Black Swan Dip Reduced Fat French Onion | 200g</t>
  </si>
  <si>
    <t>https://www.coles.com.au/product/black-swan-dip-reduced-fat-french-onion-200g-4376416</t>
  </si>
  <si>
    <t>Yumi's Mexican Bean with a Hint of Chilli Dip | 200g</t>
  </si>
  <si>
    <t>https://www.coles.com.au/product/yumi's-mexican-bean-with-a-hint-of-chilli-dip-200g-5937417</t>
  </si>
  <si>
    <t>Black Swan Warming Spinach &amp; Cheese Dip | 180g</t>
  </si>
  <si>
    <t>https://www.coles.com.au/product/black-swan-warming-spinach-and-cheese-dip-180g-3780278</t>
  </si>
  <si>
    <t>Black Swan Crafted Guacamole Dip | 170g</t>
  </si>
  <si>
    <t>https://www.coles.com.au/product/black-swan-crafted-guacamole-dip-170g-5559546</t>
  </si>
  <si>
    <t>Coles Havarti Cheese Slices | 200g</t>
  </si>
  <si>
    <t>https://www.coles.com.au/product/coles-havarti-cheese-slices-200g-1462555</t>
  </si>
  <si>
    <t>Red Rock Deli Dip Basil Pesto Pecorino &amp; Cashew | 135g</t>
  </si>
  <si>
    <t>https://www.coles.com.au/product/red-rock-deli-dip-basil-pesto-pecorino-and-cashew-135g-7083119</t>
  </si>
  <si>
    <t>Yumi's Tuna Pate | 200g</t>
  </si>
  <si>
    <t>https://www.coles.com.au/product/yumi's-tuna-pate-200g-5686714</t>
  </si>
  <si>
    <t>Latina Fresh Kids Mini Ravioli Pasta Cheese &amp; Veg ... 200g</t>
  </si>
  <si>
    <t>https://www.coles.com.au/product/latina-fresh-kids-mini-ravioli-pasta-cheese-and-vegetable-200g-6393926</t>
  </si>
  <si>
    <t>British Sausage Co. Smoked Streaky Bacon | 175g</t>
  </si>
  <si>
    <t>https://www.coles.com.au/product/british-sausage-co.-smoked-streaky-bacon-175g-4332396</t>
  </si>
  <si>
    <t>Emborg French Brie | 200g</t>
  </si>
  <si>
    <t>https://www.coles.com.au/product/emborg-french-brie-200g-4360471</t>
  </si>
  <si>
    <t>Liddells Lactose Free Cheese Block | 250g</t>
  </si>
  <si>
    <t>https://www.coles.com.au/product/liddells-lactose-free-cheese-block-250g-1418291</t>
  </si>
  <si>
    <t>Bega Cheese Strong &amp; Bitey Vintage Grated | 250g</t>
  </si>
  <si>
    <t>https://www.coles.com.au/product/bega-cheese-strong-and-bitey-vintage-grated-250g-4209550</t>
  </si>
  <si>
    <t>Tamar Valley The Creamery Yoghurt Tropical | 700g</t>
  </si>
  <si>
    <t>https://www.coles.com.au/product/tamar-valley-the-creamery-yoghurt-tropical-700g-7673892</t>
  </si>
  <si>
    <t>Latina Dy Pasta Sauce Italian Tomato Garlic | 700g</t>
  </si>
  <si>
    <t>https://www.coles.com.au/product/latina-dy-pasta-sauce-italian-tomato-garlic-700g-8999421</t>
  </si>
  <si>
    <t>Coles Kitchen Chicken Korma And Rice | 350g</t>
  </si>
  <si>
    <t>https://www.coles.com.au/product/coles-kitchen-chicken-korma-and-rice-350g-3771368</t>
  </si>
  <si>
    <t>Cracker Barrel Extra Sharp Cheese Slices | 250g</t>
  </si>
  <si>
    <t>https://www.coles.com.au/product/cracker-barrel-extra-sharp-cheese-slices-250g-4389178</t>
  </si>
  <si>
    <t>Perfect Italiano Perfect Bakes | 450g</t>
  </si>
  <si>
    <t>https://www.coles.com.au/product/perfect-italiano-perfect-bakes-450g-1436737</t>
  </si>
  <si>
    <t>Coles Beef Ravioli | 1.2kg</t>
  </si>
  <si>
    <t>https://www.coles.com.au/product/coles-beef-ravioli-1.2kg-4419279</t>
  </si>
  <si>
    <t>Emborg French Double Cream Le Fromager | 300g</t>
  </si>
  <si>
    <t>https://www.coles.com.au/product/emborg-french-double-cream-le-fromager-300g-7016461</t>
  </si>
  <si>
    <t>Jalna Kids Organic Yoghurt Vanilla | 100g</t>
  </si>
  <si>
    <t>https://www.coles.com.au/product/jalna-kids-organic-yoghurt-vanilla-100g-7657342</t>
  </si>
  <si>
    <t>Chobani Greek Yogurt Limited Edition | 160g</t>
  </si>
  <si>
    <t>https://www.coles.com.au/product/chobani-greek-yogurt-limited-edition-160g-5939412</t>
  </si>
  <si>
    <t>Coles Deli Australian Fetta Reduced Fat | approx 100g</t>
  </si>
  <si>
    <t>https://www.coles.com.au/product/coles-deli-australian-fetta-reduced-fat-approx.-100g-3218941</t>
  </si>
  <si>
    <t>Pauls Chocolate Custard Pouch | 140g</t>
  </si>
  <si>
    <t>https://www.coles.com.au/product/pauls-chocolate-custard-pouch-140g-3251528</t>
  </si>
  <si>
    <t>Siggi's Yoghurt Pouch Raspberry | 150g</t>
  </si>
  <si>
    <t>https://www.coles.com.au/product/siggi's-yoghurt-pouch-raspberry-150g-7671707</t>
  </si>
  <si>
    <t>Yumi's Dip Mini French Onion Hommus 3 Pa ... 195g</t>
  </si>
  <si>
    <t>https://www.coles.com.au/product/yumi's-dip-mini-french-onion-hommus-3-pack-195g-5936833</t>
  </si>
  <si>
    <t>Supreme Wonton Wrappers | 250g</t>
  </si>
  <si>
    <t>https://www.coles.com.au/product/supreme-wonton-wrappers-250g-4614376</t>
  </si>
  <si>
    <t>Kiri Cheese Cream | 108g</t>
  </si>
  <si>
    <t>https://www.coles.com.au/product/kiri-cheese-cream-108g-7646073</t>
  </si>
  <si>
    <t>Primo Roast Pork Thinly Sliced | 80g</t>
  </si>
  <si>
    <t>https://www.coles.com.au/product/primo-roast-pork-thinly-sliced-80g-3576351</t>
  </si>
  <si>
    <t>Coles Parmesan Cheese | 125g</t>
  </si>
  <si>
    <t>https://www.coles.com.au/product/coles-parmesan-cheese-125g-3946950</t>
  </si>
  <si>
    <t>Philadelphia Portions Cream Cheese Light Spread | 150g</t>
  </si>
  <si>
    <t>https://www.coles.com.au/product/philadelphia-portions-cream-cheese-light-spread-150g-5432057</t>
  </si>
  <si>
    <t>Senza Gluten &amp; Dairy Free Garlic Bread | 250g</t>
  </si>
  <si>
    <t>https://www.coles.com.au/product/senza-gluten-and-dairy-free-garlic-bread-250g-5573911</t>
  </si>
  <si>
    <t>Tasmanian Heritage Little Entertainers Double Brie | 80g</t>
  </si>
  <si>
    <t>https://www.coles.com.au/product/tasmanian-heritage-little-entertainers-double-brie-80g-3029326</t>
  </si>
  <si>
    <t>Tasmanian Heritage Little Entertainers Havarti | 80g</t>
  </si>
  <si>
    <t>https://www.coles.com.au/product/tasmanian-heritage-little-entertainers-havarti-80g-3029712</t>
  </si>
  <si>
    <t>Unicorn Classic Camembert | 125g</t>
  </si>
  <si>
    <t>https://www.coles.com.au/product/unicorn-classic-camembert-125g-5094125</t>
  </si>
  <si>
    <t>Don Italian Style Shaved Salami | 160g</t>
  </si>
  <si>
    <t>https://www.coles.com.au/product/don-italian-style-shaved-salami-160g-6284680</t>
  </si>
  <si>
    <t>Normandie Dairy Champagne Pate | 150g</t>
  </si>
  <si>
    <t>https://www.coles.com.au/product/normandie-dairy-champagne-pate-150g-5686339</t>
  </si>
  <si>
    <t>Primo Cafe Pork BBQ Tender Roast | 150g</t>
  </si>
  <si>
    <t>https://www.coles.com.au/product/primo-cafe-pork-bbq-tender-roast-150g-5644339</t>
  </si>
  <si>
    <t>Perfect Italiano Grated Cheese Perfect Melt | 250g</t>
  </si>
  <si>
    <t>https://www.coles.com.au/product/perfect-italiano-grated-cheese-perfect-melt-250g-6138157</t>
  </si>
  <si>
    <t>Grand Italian Potato Gnocchi | 500g</t>
  </si>
  <si>
    <t>https://www.coles.com.au/product/grand-italian-potato-gnocchi-500g-3776882</t>
  </si>
  <si>
    <t>Dodoni Greek Feta Cheese | 150g</t>
  </si>
  <si>
    <t>https://www.coles.com.au/product/dodoni-greek-feta-cheese-150g-5095605</t>
  </si>
  <si>
    <t>Coles Kitchen Pizza Pumpkin &amp; Fetta | 470g</t>
  </si>
  <si>
    <t>https://www.coles.com.au/product/coles-kitchen-pizza-pumpkin-and-fetta-470g-3363033</t>
  </si>
  <si>
    <t>Yumi's Sweet Corn Fritters 6 Pack | 260g</t>
  </si>
  <si>
    <t>https://www.coles.com.au/product/yumi's-sweet-corn-fritters-6-pack-260g-5067064</t>
  </si>
  <si>
    <t>Coles Kitchen Loaded Hawaiian Pizza | 455g</t>
  </si>
  <si>
    <t>https://www.coles.com.au/product/coles-kitchen-loaded-hawaiian-pizza-455g-6188042</t>
  </si>
  <si>
    <t>Pauls Custard Golden Gaytime Toffee | 600g</t>
  </si>
  <si>
    <t>https://www.coles.com.au/product/pauls-custard-golden-gaytime-toffee-600g-7169418</t>
  </si>
  <si>
    <t>Riverina Haloumi | 180g</t>
  </si>
  <si>
    <t>https://www.coles.com.au/product/riverina-haloumi-180g-3842193</t>
  </si>
  <si>
    <t>Coles Australian Made Thin Sliced Streaky Bacon | 200g</t>
  </si>
  <si>
    <t>https://www.coles.com.au/product/coles-australian-made-thin-sliced-streaky-bacon-200g-3830037</t>
  </si>
  <si>
    <t>Pura Double Thick Cream | 300mL</t>
  </si>
  <si>
    <t>https://www.coles.com.au/product/pura-double-thick-cream-300ml-5434992</t>
  </si>
  <si>
    <t>Aunty Kath's Chocolate Chip Cookie Dough | 450g</t>
  </si>
  <si>
    <t>https://www.coles.com.au/product/aunty-kath's-chocolate-chip-cookie-dough-450g-6082530</t>
  </si>
  <si>
    <t>Coles Mild Salami | 200g</t>
  </si>
  <si>
    <t>https://www.coles.com.au/product/coles-mild-salami-200g-2807277</t>
  </si>
  <si>
    <t>Coles Natures Kitchen Lentil Spaghetti Bol ... 350g</t>
  </si>
  <si>
    <t>https://www.coles.com.au/product/coles-natures-kitchen-lentil-spaghetti-bolognese-350g-3468031</t>
  </si>
  <si>
    <t>Castello Double Cream Brie | 150g</t>
  </si>
  <si>
    <t>https://www.coles.com.au/product/castello-double-cream-brie-150g-5429766</t>
  </si>
  <si>
    <t>Primo Cocktail Frankfurts | 1 kg</t>
  </si>
  <si>
    <t>https://www.coles.com.au/product/primo-cocktail-frankfurts-1-kg-4509983</t>
  </si>
  <si>
    <t>Coles Kitchen Pumpkin Risotto | 350g</t>
  </si>
  <si>
    <t>https://www.coles.com.au/product/coles-kitchen-pumpkin-risotto-350g-3467990</t>
  </si>
  <si>
    <t>Don Mild Hungarian Salami | 200g</t>
  </si>
  <si>
    <t>https://www.coles.com.au/product/don-mild-hungarian-salami-200g-4253314</t>
  </si>
  <si>
    <t>Kraft Grated Parmesan Cheese Cannister | 250g</t>
  </si>
  <si>
    <t>https://www.coles.com.au/product/kraft-grated-parmesan-cheese-cannister-250g-144827</t>
  </si>
  <si>
    <t>Bega Bar-B-Cubes Tasty Cheese | 500g</t>
  </si>
  <si>
    <t>https://www.coles.com.au/product/bega-bar-b-cubes-tasty-cheese-500g-467189</t>
  </si>
  <si>
    <t>Coles Kitchen Quiche Lorraine 2 Pack | 400g</t>
  </si>
  <si>
    <t>https://www.coles.com.au/product/coles-kitchen-quiche-lorraine-2-pack-400g-4219270</t>
  </si>
  <si>
    <t>Cheer Dairy Tasty Light Cheese Slices | 500g</t>
  </si>
  <si>
    <t>https://www.coles.com.au/product/cheer-dairy-tasty-light-cheese-slices-500g-5292118</t>
  </si>
  <si>
    <t>Flora ProActiv Margarine Spread Original | 750g</t>
  </si>
  <si>
    <t>https://www.coles.com.au/product/flora-proactiv-margarine-spread-original-750g-1991953</t>
  </si>
  <si>
    <t>Jalna Pot Set Yoghurt Vanilla | 170g</t>
  </si>
  <si>
    <t>https://www.coles.com.au/product/jalna-pot-set-yoghurt-vanilla-170g-3537327</t>
  </si>
  <si>
    <t>Coles Corn Relish Dip | 200g</t>
  </si>
  <si>
    <t>https://www.coles.com.au/product/coles-corn-relish-dip-200g-3579928</t>
  </si>
  <si>
    <t>Chobani No Sugar Added Yogurt Vanilla | 150g</t>
  </si>
  <si>
    <t>https://www.coles.com.au/product/chobani-no-sugar-added-yogurt-vanilla-150g-5937600</t>
  </si>
  <si>
    <t>Lurpak Butter Garlic | 125g</t>
  </si>
  <si>
    <t>https://www.coles.com.au/product/lurpak-butter-garlic-125g-1730188</t>
  </si>
  <si>
    <t>Pauls Zymil Skim Long Life Milk | 1L</t>
  </si>
  <si>
    <t>https://www.coles.com.au/product/pauls-zymil-skim-long-life-milk-1l-4311829</t>
  </si>
  <si>
    <t>Vitasoy Oat Milky Chilled | 1L</t>
  </si>
  <si>
    <t>https://www.coles.com.au/product/vitasoy-oat-milky-chilled-1l-6403939</t>
  </si>
  <si>
    <t>Pauls Zymil Chocolate Lactose Free Milk | 400mL</t>
  </si>
  <si>
    <t>https://www.coles.com.au/product/pauls-zymil-chocolate-lactose-free-milk-400ml-3187724</t>
  </si>
  <si>
    <t>Brancourts Classic Cottage Cheese | 250g</t>
  </si>
  <si>
    <t>https://www.coles.com.au/product/brancourts-classic-cottage-cheese-250g-3271922</t>
  </si>
  <si>
    <t>Coles Multipack Yoghurt | 900g</t>
  </si>
  <si>
    <t>https://www.coles.com.au/product/coles-multipack-yoghurt-900g-3890902</t>
  </si>
  <si>
    <t>Primo Stacker Chicken Cheese &amp; Rice Crackers | 45g</t>
  </si>
  <si>
    <t>https://www.coles.com.au/product/primo-stacker-chicken-cheese-and-rice-crackers-45g-3756987</t>
  </si>
  <si>
    <t>Siggi's Yoghurt Vanilla | 500g</t>
  </si>
  <si>
    <t>https://www.coles.com.au/product/siggi's-yoghurt-vanilla-500g-6625599</t>
  </si>
  <si>
    <t>Yumi's Spinach Dip | 200g</t>
  </si>
  <si>
    <t>https://www.coles.com.au/product/yumi's-spinach-dip-200g-8670925</t>
  </si>
  <si>
    <t>Black Swan Crafted Dill &amp; Mint Tzatziki Dip | 170g</t>
  </si>
  <si>
    <t>https://www.coles.com.au/product/black-swan-crafted-dill-and-mint-tzatziki-dip-170g-5561231</t>
  </si>
  <si>
    <t>South Cape Cream Cheese Apricot Almond | 80g</t>
  </si>
  <si>
    <t>https://www.coles.com.au/product/south-cape-cream-cheese-apricot-almond-80g-4962361</t>
  </si>
  <si>
    <t>South Cape Cream Cheese Sweet Chilli | 80g</t>
  </si>
  <si>
    <t>https://www.coles.com.au/product/south-cape-cream-cheese-sweet-chilli-80g-5003618</t>
  </si>
  <si>
    <t>Mainland On The Go Cheese &amp; Balsamic Beetroot Lun ... 110g</t>
  </si>
  <si>
    <t>https://www.coles.com.au/product/mainland-on-the-go-cheese-and-balsamic-beetroot-lunch-pack-110g-3757549</t>
  </si>
  <si>
    <t>Coles Meals Thai Chicken Curry With Rice | 350g</t>
  </si>
  <si>
    <t>https://www.coles.com.au/product/coles-meals-thai-chicken-curry-with-rice-350g-3360556</t>
  </si>
  <si>
    <t>Black Swan Dip Chunky Basil Pesto &amp; Cashew | 150g</t>
  </si>
  <si>
    <t>https://www.coles.com.au/product/black-swan-dip-chunky-basil-pesto-and-cashew-150g-6736931</t>
  </si>
  <si>
    <t>Obela Beetroot And Hommus | 220g</t>
  </si>
  <si>
    <t>https://www.coles.com.au/product/obela-beetroot-and-hommus-220g-2599250</t>
  </si>
  <si>
    <t>Mornington Peninsula Cage Free Eggs 12 Pack | 600g</t>
  </si>
  <si>
    <t>https://www.coles.com.au/product/mornington-peninsula-cage-free-eggs-12-pack-600g-7069038</t>
  </si>
  <si>
    <t>Castello Danish Blue Extra Creamy | 100g</t>
  </si>
  <si>
    <t>https://www.coles.com.au/product/castello-danish-blue-extra-creamy-100g-3560453</t>
  </si>
  <si>
    <t>Nutty Bruce Organic Almond &amp; Coconut Milk | 1L</t>
  </si>
  <si>
    <t>https://www.coles.com.au/product/nutty-bruce-organic-almond-and-coconut-milk-1l-3187484</t>
  </si>
  <si>
    <t>Lemnos Reduced Salt Haloumi | 180g</t>
  </si>
  <si>
    <t>https://www.coles.com.au/product/lemnos-reduced-salt-haloumi-180g-1464357</t>
  </si>
  <si>
    <t>British Sausage Co Smoked Back Bacon | 200g</t>
  </si>
  <si>
    <t>https://www.coles.com.au/product/british-sausage-co-smoked-back-bacon-200g-2805362</t>
  </si>
  <si>
    <t>Lemnos Dairy Organic Haloumi Cheese | 180g</t>
  </si>
  <si>
    <t>https://www.coles.com.au/product/lemnos-dairy-organic-haloumi-cheese-180g-4998880</t>
  </si>
  <si>
    <t>Primo Australian Short Cut Bacon | 200g</t>
  </si>
  <si>
    <t>https://www.coles.com.au/product/primo-australian-short-cut-bacon-200g-6286992</t>
  </si>
  <si>
    <t>Lemnos Foods Dairy Cyprus Style Cheese Haloumi | 180g</t>
  </si>
  <si>
    <t>https://www.coles.com.au/product/lemnos-foods-dairy-cyprus-style-cheese-haloumi-180g-8857507</t>
  </si>
  <si>
    <t>Liddells Yoghurt Vanilla Bean | 700g</t>
  </si>
  <si>
    <t>https://www.coles.com.au/product/liddells-yoghurt-vanilla-bean-700g-4339533</t>
  </si>
  <si>
    <t>Cheer Cheese Slices Mozzarella Refill | 250g</t>
  </si>
  <si>
    <t>https://www.coles.com.au/product/cheer-cheese-slices-mozzarella-refill-250g-7648589</t>
  </si>
  <si>
    <t>Don Dairy Strasburg Knob | 500g</t>
  </si>
  <si>
    <t>https://www.coles.com.au/product/don-dairy-strasburg-knob-500g-5249527</t>
  </si>
  <si>
    <t>Fyfe Family Farm Free Range Eggs 12 Pack | 700g</t>
  </si>
  <si>
    <t>https://www.coles.com.au/product/fyfe-family-farm-free-range-eggs-12-pack-700g-6802242</t>
  </si>
  <si>
    <t>Provedore Free Range Chorizo | 200g</t>
  </si>
  <si>
    <t>https://www.coles.com.au/product/provedore-free-range-chorizo-200g-4250790</t>
  </si>
  <si>
    <t>Cracker Barrel Extra Sharp Cheese Block | 250g</t>
  </si>
  <si>
    <t>https://www.coles.com.au/product/cracker-barrel-extra-sharp-cheese-block-250g-192433</t>
  </si>
  <si>
    <t>Youfoodz Fueld BBQ Chicken &amp; Cheesy Mac | 410g</t>
  </si>
  <si>
    <t>https://www.coles.com.au/product/youfoodz-fueld-bbq-chicken-and-cheesy-mac-410g-6261266</t>
  </si>
  <si>
    <t>Youfoodz Fueld Butter Chicken | 444g</t>
  </si>
  <si>
    <t>https://www.coles.com.au/product/youfoodz-fueld-butter-chicken-444g-7078844</t>
  </si>
  <si>
    <t>Coles Tasty Cheese Bites &amp; Mini Preztels | 40g</t>
  </si>
  <si>
    <t>https://www.coles.com.au/product/coles-tasty-cheese-bites-and-mini-preztels-40g-4383910</t>
  </si>
  <si>
    <t>Chobani No Sugar Added Yogurt Mango Passionfruit | 150g</t>
  </si>
  <si>
    <t>https://www.coles.com.au/product/chobani-no-sugar-added-yogurt-mango-passionfruit-150g-5937610</t>
  </si>
  <si>
    <t>Tamar Valley The Creamery Yoghurt Strawberries ... 170g</t>
  </si>
  <si>
    <t>https://www.coles.com.au/product/tamar-valley-the-creamery-yoghurt-strawberries-and-cream-170g-4344497</t>
  </si>
  <si>
    <t>Mainland On The Go Cheese Lavosh &amp; Caramelised O ... 36g</t>
  </si>
  <si>
    <t>https://www.coles.com.au/product/mainland-on-the-go-cheese-lavosh-and-caramelised-onion-36g-5420025</t>
  </si>
  <si>
    <t>Philadelphia Light Cream For Cooking | 240mL</t>
  </si>
  <si>
    <t>https://www.coles.com.au/product/philadelphia-light-cream-for-cooking-240ml-6131497</t>
  </si>
  <si>
    <t>Oak Plus No Added Sugar Vanilla Flavoured ... 500mL</t>
  </si>
  <si>
    <t>https://www.coles.com.au/product/oak-plus-no-added-sugar-vanilla-flavoured-milk-+-protein-500ml-3900733</t>
  </si>
  <si>
    <t>Soyco Tofu Thai  | 200g</t>
  </si>
  <si>
    <t>https://www.coles.com.au/product/soyco-tofu-thai-200g-5552638</t>
  </si>
  <si>
    <t>Primo Stacker Danish Salami Cheese &amp; Crackers | 45g</t>
  </si>
  <si>
    <t>https://www.coles.com.au/product/primo-stacker-danish-salami-cheese-and-crackers-45g-3757006</t>
  </si>
  <si>
    <t>Coles Chicken Curry &amp; Rice | 350g</t>
  </si>
  <si>
    <t>https://www.coles.com.au/product/coles-chicken-curry-and-rice-350g-3166087</t>
  </si>
  <si>
    <t>Coles Perform Build Chicken Minestrone Soup | 450g</t>
  </si>
  <si>
    <t>https://www.coles.com.au/product/coles-perform-build-chicken-minestrone-soup-450g-6009904</t>
  </si>
  <si>
    <t>South Cape Apricot &amp; Almond Cream Cheese | 200g</t>
  </si>
  <si>
    <t>https://www.coles.com.au/product/south-cape-apricot-and-almond-cream-cheese-200g-6581201</t>
  </si>
  <si>
    <t>Coles Dairy Free Coconut Yoghurt | 500g</t>
  </si>
  <si>
    <t>https://www.coles.com.au/product/coles-dairy-free-coconut-yoghurt-500g-3251619</t>
  </si>
  <si>
    <t>Obela Caramelised Onion Hommus  | 220g</t>
  </si>
  <si>
    <t>https://www.coles.com.au/product/obela-caramelised-onion-hommus-220g-2599260</t>
  </si>
  <si>
    <t>Meredith Dairy Marinated Goats Cheese | 100g</t>
  </si>
  <si>
    <t>https://www.coles.com.au/product/meredith-dairy-marinated-goats-cheese-100g-3275901</t>
  </si>
  <si>
    <t>Danone Ultimate Greek Yoghurt Limited Editio ... 460g</t>
  </si>
  <si>
    <t>https://www.coles.com.au/product/danone-ultimate-greek-yoghurt-limited-edition-4-pack-460g-3310161</t>
  </si>
  <si>
    <t>St. Ali Original Iced Coffee | 480mL</t>
  </si>
  <si>
    <t>https://www.coles.com.au/product/st.-ali-original-iced-coffee-480ml-7069388</t>
  </si>
  <si>
    <t>Castello Blue Cheese Mini 5 Pack | 95g</t>
  </si>
  <si>
    <t>https://www.coles.com.au/product/castello-blue-cheese-mini-5-pack-95g-3842750</t>
  </si>
  <si>
    <t>Castello Herbs &amp; Garlic In Oil Marinated Fet ... 265g</t>
  </si>
  <si>
    <t>https://www.coles.com.au/product/castello-herbs-and-garlic-in-oil-marinated-fetta-265g-3842932</t>
  </si>
  <si>
    <t>Vegie Delights Plant Based Hot Dogs | 300g</t>
  </si>
  <si>
    <t>https://www.coles.com.au/product/vegie-delights-plant-based-hot-dogs-300g-5141804</t>
  </si>
  <si>
    <t>Latina Fresh Roast Chicken &amp; Garlic Ravioli Pasta | 625g</t>
  </si>
  <si>
    <t>https://www.coles.com.au/product/latina-fresh-roast-chicken-and-garlic-ravioli-pasta-625g-7294409</t>
  </si>
  <si>
    <t>Coles Finest Beef Ragu Fettucine | 400g</t>
  </si>
  <si>
    <t>https://www.coles.com.au/product/coles-finest-beef-ragu-fettucine-400g-3771540</t>
  </si>
  <si>
    <t>Coles Perform Lean Satay Style Chicken | 340g</t>
  </si>
  <si>
    <t>https://www.coles.com.au/product/coles-perform-lean-satay-style-chicken-340g-7081146</t>
  </si>
  <si>
    <t>Jarlsberg Original Cheese Block | 250g</t>
  </si>
  <si>
    <t>https://www.coles.com.au/product/jarlsberg-original-cheese-block-250g-5170008</t>
  </si>
  <si>
    <t>Youfoodz Clean Chicken With Sweet Potato &amp; Broc ... 300g</t>
  </si>
  <si>
    <t>https://www.coles.com.au/product/youfoodz-clean-chicken-with-sweet-potato-and-broccoli-300g-3583936</t>
  </si>
  <si>
    <t>Youfoodz Creamy Chicken Carbonara | 310g</t>
  </si>
  <si>
    <t>https://www.coles.com.au/product/youfoodz-creamy-chicken-carbonara-310g-3584112</t>
  </si>
  <si>
    <t>Youfoodz Slow Cooked BBQ Beef And Mash Meal | 326g</t>
  </si>
  <si>
    <t>https://www.coles.com.au/product/youfoodz-slow-cooked-bbq-beef-and-mash-meal-326g-3769480</t>
  </si>
  <si>
    <t>Zanetti Pecorino Romano | 200g</t>
  </si>
  <si>
    <t>https://www.coles.com.au/product/zanetti-pecorino-romano-200g-3575938</t>
  </si>
  <si>
    <t>Devondale Tasty Shredded Cheese | 750g</t>
  </si>
  <si>
    <t>https://www.coles.com.au/product/devondale-tasty-shredded-cheese-750g-2782926</t>
  </si>
  <si>
    <t>Coles Kitchen Pizza Dough Ball | 250g</t>
  </si>
  <si>
    <t>https://www.coles.com.au/product/coles-kitchen-pizza-dough-ball-250g-3467935</t>
  </si>
  <si>
    <t>Ice Break Iced Coffee Double Shot Espresso | 320mL</t>
  </si>
  <si>
    <t>https://www.coles.com.au/product/ice-break-iced-coffee-double-shot-espresso-320ml-6258953</t>
  </si>
  <si>
    <t>Chobani Greek Yogurt Vanilla | 160g</t>
  </si>
  <si>
    <t>https://www.coles.com.au/product/chobani-greek-yogurt-vanilla-160g-5938668</t>
  </si>
  <si>
    <t>Siggi's Yoghurt Pouch Vanilla | 150g</t>
  </si>
  <si>
    <t>https://www.coles.com.au/product/siggi's-yoghurt-pouch-vanilla-150g-7671693</t>
  </si>
  <si>
    <t>Tamar Valley The Creamery Yoghurt Mangoes &amp; Cr ... 170g</t>
  </si>
  <si>
    <t>https://www.coles.com.au/product/tamar-valley-the-creamery-yoghurt-mangoes-and-cream-170g-4348400</t>
  </si>
  <si>
    <t>Chris' Plant Based Dip Guacamole | 200g</t>
  </si>
  <si>
    <t>https://www.coles.com.au/product/chris'-plant-based-dip-guacamole-200g-3783378</t>
  </si>
  <si>
    <t>Chris' Plant Based Dip Three Olive | 200g</t>
  </si>
  <si>
    <t>https://www.coles.com.au/product/chris'-plant-based-dip-three-olive-200g-5936720</t>
  </si>
  <si>
    <t>Coles Kitchen Tomato Pizza Base | 300g</t>
  </si>
  <si>
    <t>https://www.coles.com.au/product/coles-kitchen-tomato-pizza-base-300g-6187447</t>
  </si>
  <si>
    <t>Dare Double Esspresso No Added Sugar | 300mL</t>
  </si>
  <si>
    <t>https://www.coles.com.au/product/dare-double-esspresso-no-added-sugar-300ml-7075165</t>
  </si>
  <si>
    <t>Primo Mild Pepperoni Twiggy Pizza Shapes &amp; Tasty Cheese | 54g</t>
  </si>
  <si>
    <t>https://www.coles.com.au/product/primo-mild-pepperoni-twiggy-pizza-shapes-and-tasty-cheese-54g-5421480</t>
  </si>
  <si>
    <t>Jindi Camembert | 125g</t>
  </si>
  <si>
    <t>https://www.coles.com.au/product/jindi-camembert-125g-6139320</t>
  </si>
  <si>
    <t>Vitasoy Soy Yogurt Vanilla | 450g</t>
  </si>
  <si>
    <t>https://www.coles.com.au/product/vitasoy-soy-yogurt-vanilla-450g-6614617</t>
  </si>
  <si>
    <t>Siggi's Natural Yoghurt | 500g</t>
  </si>
  <si>
    <t>https://www.coles.com.au/product/siggi's-natural-yoghurt-500g-6625588</t>
  </si>
  <si>
    <t>Black Swan Crafted Crispy Bacon And Caramelised ... 170g</t>
  </si>
  <si>
    <t>https://www.coles.com.au/product/black-swan-crafted-crispy-bacon-and-caramelised-onion-dip-170g-5559502</t>
  </si>
  <si>
    <t>Tasmanian Heritage Little Entertainers Camembert | 80g</t>
  </si>
  <si>
    <t>https://www.coles.com.au/product/tasmanian-heritage-little-entertainers-camembert-80g-5441681</t>
  </si>
  <si>
    <t>Coles Kitchen Potato Gnocchi | 500g</t>
  </si>
  <si>
    <t>https://www.coles.com.au/product/coles-kitchen-potato-gnocchi-500g-3167363</t>
  </si>
  <si>
    <t>Nuffin Hommus Dip | 200g</t>
  </si>
  <si>
    <t>https://www.coles.com.au/product/nuffin-hommus-dip-200g-7757530</t>
  </si>
  <si>
    <t>Vaalia Blueberry Yoghurt | 900g</t>
  </si>
  <si>
    <t>https://www.coles.com.au/product/vaalia-blueberry-yoghurt-900g-3725000</t>
  </si>
  <si>
    <t>Mainland Cheese Slices Extra Tasty | 210g</t>
  </si>
  <si>
    <t>https://www.coles.com.au/product/mainland-cheese-slices-extra-tasty-210g-6576788</t>
  </si>
  <si>
    <t>Thomson's Deli Danish Salami | 200g</t>
  </si>
  <si>
    <t>https://www.coles.com.au/product/thomson's-deli-danish-salami-200g-7570222</t>
  </si>
  <si>
    <t>Babybel Mini Cheese Swiss Style | 100g</t>
  </si>
  <si>
    <t>https://www.coles.com.au/product/babybel-mini-cheese-swiss-style-100g-6798510</t>
  </si>
  <si>
    <t>Pilpel Dip Garlic | 310g</t>
  </si>
  <si>
    <t>https://www.coles.com.au/product/pilpel-dip-garlic-310g-6132525</t>
  </si>
  <si>
    <t>Coles Pepperoni | 200g</t>
  </si>
  <si>
    <t>https://www.coles.com.au/product/coles-pepperoni-200g-2807120</t>
  </si>
  <si>
    <t>Perfect Italiano Cheese Romano Block | 200g</t>
  </si>
  <si>
    <t>https://www.coles.com.au/product/perfect-italiano-cheese-romano-block-200g-2486785</t>
  </si>
  <si>
    <t>Liddells Colby Cheese Slices | 250g</t>
  </si>
  <si>
    <t>https://www.coles.com.au/product/liddells-colby-cheese-slices-250g-3241626</t>
  </si>
  <si>
    <t>Kroon Smoked Cheese Wedge | 150g</t>
  </si>
  <si>
    <t>https://www.coles.com.au/product/kroon-smoked-cheese-wedge-150g-6934800</t>
  </si>
  <si>
    <t>Bega Cheese Grated Light | 250g</t>
  </si>
  <si>
    <t>https://www.coles.com.au/product/bega-cheese-grated-light-250g-7699284</t>
  </si>
  <si>
    <t>YoGo Choc Rock 12 pack | 100g</t>
  </si>
  <si>
    <t>https://www.coles.com.au/product/yogo-choc-rock-12-pack-100g-5740445</t>
  </si>
  <si>
    <t>Cucina Classica Beef Lasagna | 350g</t>
  </si>
  <si>
    <t>https://www.coles.com.au/product/cucina-classica-beef-lasagna-350g-2272726</t>
  </si>
  <si>
    <t>Mainland Extra Tasty Cheddar Cheese Block | 500g</t>
  </si>
  <si>
    <t>https://www.coles.com.au/product/mainland-extra-tasty-cheddar-cheese-block-500g-3308421</t>
  </si>
  <si>
    <t>Mainland Tasty Cheese Block | 500g</t>
  </si>
  <si>
    <t>https://www.coles.com.au/product/mainland-tasty-cheese-block-500g-472994</t>
  </si>
  <si>
    <t>Mil Lel Parmesan Cheese Block | 250g</t>
  </si>
  <si>
    <t>https://www.coles.com.au/product/mil-lel-parmesan-cheese-block-250g-3274603</t>
  </si>
  <si>
    <t>Cheer Cheese Slices Extra Tasty | 500g</t>
  </si>
  <si>
    <t>https://www.coles.com.au/product/cheer-cheese-slices-extra-tasty-500g-5432320</t>
  </si>
  <si>
    <t>400 Gradi Pizza 11" Margherita | 400g</t>
  </si>
  <si>
    <t>https://www.coles.com.au/product/400-gradi-pizza-11%22-margherita-400g-3971582</t>
  </si>
  <si>
    <t>Cheer Cheese Slices Colby | 750g</t>
  </si>
  <si>
    <t>https://www.coles.com.au/product/cheer-cheese-slices-colby-750g-6800134</t>
  </si>
  <si>
    <t>Cocobella Coconut Yoghurt Pouch Vanilla | 110g</t>
  </si>
  <si>
    <t>https://www.coles.com.au/product/cocobella-coconut-yoghurt-pouch-vanilla-110g-7653658</t>
  </si>
  <si>
    <t>Chobani Greek Yogurt Tropical | 160g</t>
  </si>
  <si>
    <t>https://www.coles.com.au/product/chobani-greek-yogurt-tropical-160g-6627030</t>
  </si>
  <si>
    <t>Fantastic Singapore Noodles | 350g</t>
  </si>
  <si>
    <t>https://www.coles.com.au/product/fantastic-singapore-noodles-350g-8679588</t>
  </si>
  <si>
    <t>Tamar Valley The Creamery Yoghurt Vanilla Bean | 170g</t>
  </si>
  <si>
    <t>https://www.coles.com.au/product/tamar-valley-the-creamery-yoghurt-vanilla-bean-170g-7675173</t>
  </si>
  <si>
    <t>Arnotts Jatz &amp; Tasty Cheese | 33g</t>
  </si>
  <si>
    <t>https://www.coles.com.au/product/arnotts-jatz-and-tasty-cheese-33g-5422166</t>
  </si>
  <si>
    <t>Arnotts Jatz &amp; Extra Tasty Cheese | 33g</t>
  </si>
  <si>
    <t>https://www.coles.com.au/product/arnotts-jatz-and-extra-tasty-cheese-33g-5422177</t>
  </si>
  <si>
    <t>Unicorn Selections Truffle Brie | 125g</t>
  </si>
  <si>
    <t>https://www.coles.com.au/product/unicorn-selections-truffle-brie-125g-4357524</t>
  </si>
  <si>
    <t>Coles Greek Feta PDO | 250g</t>
  </si>
  <si>
    <t>https://www.coles.com.au/product/coles-greek-feta-pdo-250g-4350831</t>
  </si>
  <si>
    <t>Yumis Classic Veggie Burger 2 pack | 220g</t>
  </si>
  <si>
    <t>https://www.coles.com.au/product/yumis-classic-veggie-burger-2-pack-220g-5420310</t>
  </si>
  <si>
    <t>Montefiore Mascarpone | 250g</t>
  </si>
  <si>
    <t>https://www.coles.com.au/product/montefiore-mascarpone-250g-1865325</t>
  </si>
  <si>
    <t>Tasmanian Heritage Cheese Wedge Gouda | 180g</t>
  </si>
  <si>
    <t>https://www.coles.com.au/product/tasmanian-heritage-cheese-wedge-gouda-180g-5438440</t>
  </si>
  <si>
    <t>Pauls Milky Max Chocolate Dairy Snack 12 pack | 1.2kg</t>
  </si>
  <si>
    <t>https://www.coles.com.au/product/pauls-milky-max-chocolate-dairy-snack-12-pack-1.2kg-2368938</t>
  </si>
  <si>
    <t>Latina Lasagne Ravioli | 625g</t>
  </si>
  <si>
    <t>https://www.coles.com.au/product/latina-lasagne-ravioli-625g-5577548</t>
  </si>
  <si>
    <t>Don Salami Pepperoni | 200g</t>
  </si>
  <si>
    <t>https://www.coles.com.au/product/don-salami-pepperoni-200g-5643960</t>
  </si>
  <si>
    <t>Thomson's Deli Sliced Turkey | 320g</t>
  </si>
  <si>
    <t>https://www.coles.com.au/product/thomson's-deli-sliced-turkey-320g-4494570</t>
  </si>
  <si>
    <t>Coles Finest Butter Chicken With Pilau Rice | 350g</t>
  </si>
  <si>
    <t>https://www.coles.com.au/product/coles-finest-butter-chicken-with-pilau-rice-350g-6011688</t>
  </si>
  <si>
    <t>Tasmanian Bakeries Mixed Pies | 720g</t>
  </si>
  <si>
    <t>https://www.coles.com.au/product/tasmanian-bakeries-mixed-pies-720g-4224644</t>
  </si>
  <si>
    <t>Dineamic Meal Chicken &amp; Mushroom Risotto | 360g</t>
  </si>
  <si>
    <t>https://www.coles.com.au/product/dineamic-meal-chicken-and-mushroom-risotto-360g-3358543</t>
  </si>
  <si>
    <t>Youfoodz Chicken Katsu Curry | 330g</t>
  </si>
  <si>
    <t>https://www.coles.com.au/product/youfoodz-chicken-katsu-curry-330g-4683380</t>
  </si>
  <si>
    <t>Primo Stackers Salami 3 Pack | 150g</t>
  </si>
  <si>
    <t>https://www.coles.com.au/product/primo-stackers-salami-3-pack-150g-4928308</t>
  </si>
  <si>
    <t>Youfoodz Fueld Creamy Chicken Alfredo Tortel ... 400g</t>
  </si>
  <si>
    <t>https://www.coles.com.au/product/youfoodz-fueld-creamy-chicken-alfredo-tortellini-400g-7078618</t>
  </si>
  <si>
    <t>First Press Cold Drip 10 Shot Coffee | 500mL</t>
  </si>
  <si>
    <t>https://www.coles.com.au/product/first-press-cold-drip-10-shot-coffee-500ml-3506265</t>
  </si>
  <si>
    <t>Coles Kitchen Rich Beef Pie | 700g</t>
  </si>
  <si>
    <t>https://www.coles.com.au/product/coles-kitchen-rich-beef-pie-700g-4219350</t>
  </si>
  <si>
    <t>Coles Original Almond Milk | 1L</t>
  </si>
  <si>
    <t>https://www.coles.com.au/product/coles-original-almond-milk-1l-6337652</t>
  </si>
  <si>
    <t>Siggi's Yoghurt Raspberry | 125g</t>
  </si>
  <si>
    <t>https://www.coles.com.au/product/siggi's-yoghurt-raspberry-125g-6625566</t>
  </si>
  <si>
    <t>Cocobella Coconut Yoghurt Pouch Mango | 110g</t>
  </si>
  <si>
    <t>https://www.coles.com.au/product/cocobella-coconut-yoghurt-pouch-mango-110g-7654107</t>
  </si>
  <si>
    <t>Australia's Own A2 Protein Full Cream Milk | 1L</t>
  </si>
  <si>
    <t>https://www.coles.com.au/product/australia's-own-a2-protein-full-cream-milk-1l-3179680</t>
  </si>
  <si>
    <t>Westgold Butter Infused Chilli &amp; Garlic | 100g</t>
  </si>
  <si>
    <t>https://www.coles.com.au/product/westgold-butter-infused-chilli-and-garlic-100g-7085090</t>
  </si>
  <si>
    <t>Danone Yopro Banana Yoghurt | 160g</t>
  </si>
  <si>
    <t>https://www.coles.com.au/product/danone-yopro-banana-yoghurt-160g-3246889</t>
  </si>
  <si>
    <t>Mainland Tasty Cheddar &amp; Rosemary &amp; Rock Salt La ... 36g</t>
  </si>
  <si>
    <t>https://www.coles.com.au/product/mainland-tasty-cheddar-and-rosemary-and-rock-salt-lavosh-crackers-36g-4383739</t>
  </si>
  <si>
    <t>Yog'N Oats Mango &amp; Passionfruit Yoghurt | 150g</t>
  </si>
  <si>
    <t>https://www.coles.com.au/product/yog'n-oats-mango-and-passionfruit-yoghurt-150g-6616667</t>
  </si>
  <si>
    <t>Supreme Quality Foods Fresh Spring Onion Pancak ... 200g</t>
  </si>
  <si>
    <t>https://www.coles.com.au/product/supreme-quality-foods-fresh-spring-onion-pancake-2pack-200g-6282685</t>
  </si>
  <si>
    <t>Coles Natures Kitchen Mixed Garden Veget ... 240g</t>
  </si>
  <si>
    <t>https://www.coles.com.au/product/coles-natures-kitchen-mixed-garden-vegetable-koftas-240g-2752222</t>
  </si>
  <si>
    <t>Yoplait Le Rice Classic Vanilla Dessert 2x1 ... 2 pack</t>
  </si>
  <si>
    <t>https://www.coles.com.au/product/yoplait-le-rice-classic-vanilla-dessert-2x150g-2-pack-5748855</t>
  </si>
  <si>
    <t>Soyco Sweet Chilli Tofu | 200g</t>
  </si>
  <si>
    <t>https://www.coles.com.au/product/soyco-sweet-chilli-tofu-200g-3874043</t>
  </si>
  <si>
    <t>Coles Danish Blue Cheese | 100g</t>
  </si>
  <si>
    <t>https://www.coles.com.au/product/coles-danish-blue-cheese-100g-3020580</t>
  </si>
  <si>
    <t>Yumi's Mini Roasted Capsicum &amp; Cashew Dip 3 Pack | 195g</t>
  </si>
  <si>
    <t>https://www.coles.com.au/product/yumi's-mini-roasted-capsicum-and-cashew-dip-3-pack-195g-3776703</t>
  </si>
  <si>
    <t>Coles Plain Fettucine | 300g</t>
  </si>
  <si>
    <t>https://www.coles.com.au/product/coles-plain-fettucine-300g-4293501</t>
  </si>
  <si>
    <t>Primo Stackers Mild Pepperoni &amp; Jatz | 57g</t>
  </si>
  <si>
    <t>https://www.coles.com.au/product/primo-stackers-mild-pepperoni-and-jatz-57g-5422042</t>
  </si>
  <si>
    <t>KCF Lime &amp; Cracked Pepper Club Cheddar | 165g</t>
  </si>
  <si>
    <t>https://www.coles.com.au/product/kcf-lime-and-cracked-pepper-club-cheddar-165g-1988551</t>
  </si>
  <si>
    <t>Coles Perform Mexican Style Beef &amp; Bean Soup | 400g</t>
  </si>
  <si>
    <t>https://www.coles.com.au/product/coles-perform-mexican-style-beef-and-bean-soup-400g-5071028</t>
  </si>
  <si>
    <t>Unicorn Classic Double Brie | 125g</t>
  </si>
  <si>
    <t>https://www.coles.com.au/product/unicorn-classic-double-brie-125g-5199702</t>
  </si>
  <si>
    <t>Black Swan Dip Chunky Spicy Chargrilled C ... 150g</t>
  </si>
  <si>
    <t>https://www.coles.com.au/product/black-swan-dip-chunky-spicy-chargrilled-capsicum-and-cashew-150g-6736942</t>
  </si>
  <si>
    <t>Red Rock Deli Dip Roasted Capsicum Pecorino Cas ... 135g</t>
  </si>
  <si>
    <t>https://www.coles.com.au/product/red-rock-deli-dip-roasted-capsicum-pecorino-cashew-and-basil-135g-7083120</t>
  </si>
  <si>
    <t>Normandie Dairy Cognac Pate | 150g</t>
  </si>
  <si>
    <t>https://www.coles.com.au/product/normandie-dairy-cognac-pate-150g-476420</t>
  </si>
  <si>
    <t>Perfect Italiano Mexican Blend Grated Cheese | 250g</t>
  </si>
  <si>
    <t>https://www.coles.com.au/product/perfect-italiano-mexican-blend-grated-cheese-250g-3846139</t>
  </si>
  <si>
    <t>Provedore Pancetta Crumb | 100g</t>
  </si>
  <si>
    <t>https://www.coles.com.au/product/provedore-pancetta-crumb-100g-3881694</t>
  </si>
  <si>
    <t>Dairy Farmers Thick &amp; Creamy Yoghurt Strawberry &amp; ... 550g</t>
  </si>
  <si>
    <t>https://www.coles.com.au/product/dairy-farmers-thick-and-creamy-yoghurt-strawberry-and-wattleseed-550g-6604330</t>
  </si>
  <si>
    <t>Great Ocean Road Pat Butter Unsalted | 250g</t>
  </si>
  <si>
    <t>https://www.coles.com.au/product/great-ocean-road-pat-butter-unsalted-250g-3783775</t>
  </si>
  <si>
    <t>Rana Panfry Filled Gnocchi Spinach Mozzarella | 280g</t>
  </si>
  <si>
    <t>https://www.coles.com.au/product/rana-panfry-filled-gnocchi-spinach-mozzarella-280g-5547740</t>
  </si>
  <si>
    <t>Coles Kitchen Scalloped Potato | 350g</t>
  </si>
  <si>
    <t>https://www.coles.com.au/product/coles-kitchen-scalloped-potato-350g-3771142</t>
  </si>
  <si>
    <t>Coles Finest Angus Beef Ragu Ravioli | 350g</t>
  </si>
  <si>
    <t>https://www.coles.com.au/product/coles-finest-angus-beef-ragu-ravioli-350g-3920195</t>
  </si>
  <si>
    <t>Yumis Green Falafel | 200g</t>
  </si>
  <si>
    <t>https://www.coles.com.au/product/yumis-green-falafel-200g-6769170</t>
  </si>
  <si>
    <t>The Organic Milk Co Organic Cheddar Cubes | 250g</t>
  </si>
  <si>
    <t>https://www.coles.com.au/product/the-organic-milk-co-organic-cheddar-cubes-250g-6928273</t>
  </si>
  <si>
    <t>Devondale Moo Vanilla 6X200Ml | 6 pack</t>
  </si>
  <si>
    <t>https://www.coles.com.au/product/devondale-moo-vanilla-6x200ml-6-pack-6538585</t>
  </si>
  <si>
    <t>Liddells Tasty Cheese Slices | 250g</t>
  </si>
  <si>
    <t>https://www.coles.com.au/product/liddells-tasty-cheese-slices-250g-3843298</t>
  </si>
  <si>
    <t>Provedore Salami Tasting Plate | 100g</t>
  </si>
  <si>
    <t>https://www.coles.com.au/product/provedore-salami-tasting-plate-100g-5009272</t>
  </si>
  <si>
    <t>National Pies Butter Chicken 2 pack | 360g</t>
  </si>
  <si>
    <t>https://www.coles.com.au/product/national-pies-butter-chicken-2-pack-360g-6190430</t>
  </si>
  <si>
    <t>Nippy's Coffee Flavoured Multipack Long Life Mi ... 4 pack</t>
  </si>
  <si>
    <t>https://www.coles.com.au/product/nippy's-coffee-flavoured-multipack-long-life-milk-375ml-4-pack-2412213</t>
  </si>
  <si>
    <t>Don Hot Hungarian Salami | 200g</t>
  </si>
  <si>
    <t>https://www.coles.com.au/product/don-hot-hungarian-salami-200g-4253303</t>
  </si>
  <si>
    <t>Mersey Valley Club Dairy Original Vintage Ched ... 180g</t>
  </si>
  <si>
    <t>https://www.coles.com.au/product/mersey-valley-club-dairy-original-vintage-cheddar-cheese-180g-6580253</t>
  </si>
  <si>
    <t>25 Degrees South Victorian Three Cheese Raviol ... 325g</t>
  </si>
  <si>
    <t>https://www.coles.com.au/product/25-degrees-south-victorian-three-cheese-ravioli-pasta-325g-4274744</t>
  </si>
  <si>
    <t>Mainland Vintage Cheese Block | 400g</t>
  </si>
  <si>
    <t>https://www.coles.com.au/product/mainland-vintage-cheese-block-400g-3274283</t>
  </si>
  <si>
    <t>Great Ocean Road Colby Cheese Block | 500g</t>
  </si>
  <si>
    <t>https://www.coles.com.au/product/great-ocean-road-colby-cheese-block-500g-1010087</t>
  </si>
  <si>
    <t>Jarlsberg Cheese Wedge | 230g</t>
  </si>
  <si>
    <t>https://www.coles.com.au/product/jarlsberg-cheese-wedge-230g-4368804</t>
  </si>
  <si>
    <t>Cheer Colby Cheese Slices | 500g</t>
  </si>
  <si>
    <t>https://www.coles.com.au/product/cheer-colby-cheese-slices-500g-2781978</t>
  </si>
  <si>
    <t>Youfoodz Chargrill Chicken Chipotle Mayo | 326g</t>
  </si>
  <si>
    <t>https://www.coles.com.au/product/youfoodz-chargrill-chicken-chipotle-mayo-326g-3769560</t>
  </si>
  <si>
    <t>Youfoodz Honey Mustard Chicken With Garlic Veg | 318g</t>
  </si>
  <si>
    <t>https://www.coles.com.au/product/youfoodz-honey-mustard-chicken-with-garlic-veg-318g-4684699</t>
  </si>
  <si>
    <t>Youfoodz Creamy Coconut Chikcen With Fried Sh ... 338g</t>
  </si>
  <si>
    <t>https://www.coles.com.au/product/youfoodz-creamy-coconut-chikcen-with-fried-shallots-338g-7078582</t>
  </si>
  <si>
    <t>Yogo Custard Pouch Chocolate | 120g</t>
  </si>
  <si>
    <t>https://www.coles.com.au/product/yogo-custard-pouch-chocolate-120g-4357230</t>
  </si>
  <si>
    <t>Vitasoy Soy Yogurt Strawberry | 140g</t>
  </si>
  <si>
    <t>https://www.coles.com.au/product/vitasoy-soy-yogurt-strawberry-140g-6614592</t>
  </si>
  <si>
    <t>Coles Finest Italian Passata Sauced Pizza Base | 250g</t>
  </si>
  <si>
    <t>https://www.coles.com.au/product/coles-finest-italian-passata-sauced-pizza-base-250g-4691560</t>
  </si>
  <si>
    <t>Arnott's Clix Crackers &amp; Tasty Cheese | 31g</t>
  </si>
  <si>
    <t>https://www.coles.com.au/product/arnott's-clix-crackers-and-tasty-cheese-31g-6090560</t>
  </si>
  <si>
    <t>Vitasoy Almond Iced Chocolate | 330mL</t>
  </si>
  <si>
    <t>https://www.coles.com.au/product/vitasoy-almond-iced-chocolate-330ml-3624680</t>
  </si>
  <si>
    <t>Delre Dutch Smoked Cheese | approx 100g</t>
  </si>
  <si>
    <t>https://www.coles.com.au/product/delre-dutch-smoked-cheese-approx.-100g-6120912</t>
  </si>
  <si>
    <t>Moondarra Honey &amp; Pistachio Cream Cheese | 120g</t>
  </si>
  <si>
    <t>https://www.coles.com.au/product/moondarra-honey-and-pistachio-cream-cheese-120g-3029767</t>
  </si>
  <si>
    <t>Oak Caramel Coffee Flavoured Milk | 600mL</t>
  </si>
  <si>
    <t>https://www.coles.com.au/product/oak-caramel-coffee-flavoured-milk-600ml-7066856</t>
  </si>
  <si>
    <t>Chobani Oat Milk Plain | 1L</t>
  </si>
  <si>
    <t>https://www.coles.com.au/product/chobani-oat-milk-plain-1l-5425470</t>
  </si>
  <si>
    <t>Jindi Brie | 125g</t>
  </si>
  <si>
    <t>https://www.coles.com.au/product/jindi-brie-125g-6139229</t>
  </si>
  <si>
    <t>Yumi's Mini Sweet Potato &amp; Cashew Dip 3x65g | 195g</t>
  </si>
  <si>
    <t>https://www.coles.com.au/product/yumi's-mini-sweet-potato-and-cashew-dip-3x65g-195g-3605507</t>
  </si>
  <si>
    <t>Island Berries Tasmania Panna Cotta With Ra ... 145g</t>
  </si>
  <si>
    <t>https://www.coles.com.au/product/island-berries-tasmania-panna-cotta-with-raspberry-coulis-145g-5060586</t>
  </si>
  <si>
    <t>Almond Breeze Extra Creamy Almond Milk | 1L</t>
  </si>
  <si>
    <t>https://www.coles.com.au/product/almond-breeze-extra-creamy-almond-milk-1l-6510134</t>
  </si>
  <si>
    <t>Australian Gold Dairy Cheese Camembert | 115g</t>
  </si>
  <si>
    <t>https://www.coles.com.au/product/australian-gold-dairy-cheese-camembert-115g-8083147</t>
  </si>
  <si>
    <t>Red Rock Deli Classics Mexican Style Salsa ... 190g</t>
  </si>
  <si>
    <t>https://www.coles.com.au/product/red-rock-deli-classics-mexican-style-salsa-guacamole-190g-4759255</t>
  </si>
  <si>
    <t>Mainland Cheese On The Go Lunch Caramelised ... 110g</t>
  </si>
  <si>
    <t>https://www.coles.com.au/product/mainland-cheese-on-the-go-lunch-caramelised-onion-110g-2984228</t>
  </si>
  <si>
    <t>Dairy Farmers Thick Vanilla Custard Carton | 1kg</t>
  </si>
  <si>
    <t>https://www.coles.com.au/product/dairy-farmers-thick-vanilla-custard-carton-1kg-7653374</t>
  </si>
  <si>
    <t>Tasmanian Heritage Camembert Oval | 125g</t>
  </si>
  <si>
    <t>https://www.coles.com.au/product/tasmanian-heritage-camembert-oval-125g-91673</t>
  </si>
  <si>
    <t>Coles Dutch Gouda | 265g</t>
  </si>
  <si>
    <t>https://www.coles.com.au/product/coles-dutch-gouda-265g-3796405</t>
  </si>
  <si>
    <t>Yumi's Limited Edition Burger | 220g</t>
  </si>
  <si>
    <t>https://www.coles.com.au/product/yumi's-limited-edition-burger-220g-5420455</t>
  </si>
  <si>
    <t>Provedore Spanish Style Tapas | 90g</t>
  </si>
  <si>
    <t>https://www.coles.com.au/product/provedore-spanish-style-tapas-90g-5646844</t>
  </si>
  <si>
    <t>Liddells Cream Cheese | 250g</t>
  </si>
  <si>
    <t>https://www.coles.com.au/product/liddells-cream-cheese-250g-1828395</t>
  </si>
  <si>
    <t>Coles Kitchen Halloumi Chip | 180g</t>
  </si>
  <si>
    <t>https://www.coles.com.au/product/coles-kitchen-halloumi-chip-180g-3468439</t>
  </si>
  <si>
    <t>Coles Kitchen Vegetable Spring Rolls | 200g</t>
  </si>
  <si>
    <t>https://www.coles.com.au/product/coles-kitchen-vegetable-spring-rolls-200g-3903607</t>
  </si>
  <si>
    <t>Sheese Vegan Tasty Cheese Slices | 200g</t>
  </si>
  <si>
    <t>https://www.coles.com.au/product/sheese-vegan-tasty-cheese-slices-200g-4223889</t>
  </si>
  <si>
    <t>Yumi's Thai Spiced Fritters 6 Pack | 260g</t>
  </si>
  <si>
    <t>https://www.coles.com.au/product/yumi's-thai-spiced-fritters-6-pack-260g-5067097</t>
  </si>
  <si>
    <t>Coles Finest Ham Mushroom Olive Pizza | 360g</t>
  </si>
  <si>
    <t>https://www.coles.com.au/product/coles-finest-ham-mushroom-olive-pizza-360g-6189409</t>
  </si>
  <si>
    <t>Emborg French Brie Portions | 240g</t>
  </si>
  <si>
    <t>https://www.coles.com.au/product/emborg-french-brie-portions-240g-7016315</t>
  </si>
  <si>
    <t>National Pie Beef Pepper 2 Pack | 360g</t>
  </si>
  <si>
    <t>https://www.coles.com.au/product/national-pie-beef-pepper-2-pack-360g-3764908</t>
  </si>
  <si>
    <t>Cheer Cheese Block Mozzarella | 400g</t>
  </si>
  <si>
    <t>https://www.coles.com.au/product/cheer-cheese-block-mozzarella-400g-7648498</t>
  </si>
  <si>
    <t>Coles Kitchen Chicken &amp; Mushroom Pie | 700g</t>
  </si>
  <si>
    <t>https://www.coles.com.au/product/coles-kitchen-chicken-and-mushroom-pie-700g-4219291</t>
  </si>
  <si>
    <t>Siggi's 4% Black Cherry Yoghurt | 125g</t>
  </si>
  <si>
    <t>https://www.coles.com.au/product/siggi's-4percent-black-cherry-yoghurt-125g-6625522</t>
  </si>
  <si>
    <t>Chobani Greek Yogurt Coconut | 160g</t>
  </si>
  <si>
    <t>https://www.coles.com.au/product/chobani-greek-yogurt-coconut-160g-5938624</t>
  </si>
  <si>
    <t>Coles Creamy Vanilla Dessert 2 Pack | 300g</t>
  </si>
  <si>
    <t>https://www.coles.com.au/product/coles-creamy-vanilla-dessert-2-pack-300g-4471304</t>
  </si>
  <si>
    <t>Coles Creamy Choc Dessert 2 Pack | 300g</t>
  </si>
  <si>
    <t>https://www.coles.com.au/product/coles-creamy-choc-dessert-2-pack-300g-4471315</t>
  </si>
  <si>
    <t>Cocobella Protein Coconut Yoghurt Strawberry | 160g</t>
  </si>
  <si>
    <t>https://www.coles.com.au/product/cocobella-protein-coconut-yoghurt-strawberry-160g-7671354</t>
  </si>
  <si>
    <t>Yog'N Oats Apple &amp; Cinnamon Yoghurt | 150g</t>
  </si>
  <si>
    <t>https://www.coles.com.au/product/yog'n-oats-apple-and-cinnamon-yoghurt-150g-6615212</t>
  </si>
  <si>
    <t>Yog'N Oats Yogurt Blueberry &amp; Coconut | 150g</t>
  </si>
  <si>
    <t>https://www.coles.com.au/product/yog'n-oats-yogurt-blueberry-and-coconut-150g-6616645</t>
  </si>
  <si>
    <t>Stonefire Original Naan Bread | 250g</t>
  </si>
  <si>
    <t>https://www.coles.com.au/product/stonefire-original-naan-bread-250g-2885521</t>
  </si>
  <si>
    <t>Coles Kitchen Garlic Naan 2 | 360g</t>
  </si>
  <si>
    <t>https://www.coles.com.au/product/coles-kitchen-garlic-naan-2-360g-3769990</t>
  </si>
  <si>
    <t>Black Swan Corn Relish Dip | 200g</t>
  </si>
  <si>
    <t>https://www.coles.com.au/product/black-swan-corn-relish-dip-200g-3423452</t>
  </si>
  <si>
    <t>Mainland Garlic &amp; Herb Spreadable Blend | 140g</t>
  </si>
  <si>
    <t>https://www.coles.com.au/product/mainland-garlic-and-herb-spreadable-blend-140g-6820379</t>
  </si>
  <si>
    <t>Coles Perform Build Bolognese Sauce | 300g</t>
  </si>
  <si>
    <t>https://www.coles.com.au/product/coles-perform-build-bolognese-sauce-300g-6012636</t>
  </si>
  <si>
    <t>Australian Gold Dairy Cheese Brie | 115g</t>
  </si>
  <si>
    <t>https://www.coles.com.au/product/australian-gold-dairy-cheese-brie-115g-8085619</t>
  </si>
  <si>
    <t>Kenilworth Sweet Chilli Sour Cream &amp; Bell Peppers ... 165g</t>
  </si>
  <si>
    <t>https://www.coles.com.au/product/kenilworth-sweet-chilli-sour-cream-and-bell-peppers-club-cheddar-cheese-165g-1988529</t>
  </si>
  <si>
    <t>Mersey Valley Little Entertainer Pickled Onion | 80g</t>
  </si>
  <si>
    <t>https://www.coles.com.au/product/mersey-valley-little-entertainer-pickled-onion-80g-3843356</t>
  </si>
  <si>
    <t>Red Rock Deli Classics Caramelised French Onion | 190g</t>
  </si>
  <si>
    <t>https://www.coles.com.au/product/red-rock-deli-classics-caramelised-french-onion-190g-4935620</t>
  </si>
  <si>
    <t>Garlos Sausage Roll | 200g</t>
  </si>
  <si>
    <t>https://www.coles.com.au/product/garlos-sausage-roll-200g-7155559</t>
  </si>
  <si>
    <t>The Sweetporium Co. Raspberry Cheesecake 2 ... 180g</t>
  </si>
  <si>
    <t>https://www.coles.com.au/product/the-sweetporium-co.-raspberry-cheesecake-2-pack-180g-4471461</t>
  </si>
  <si>
    <t>Mainland Cheese On The Go Lunch Fig Jam | 110g</t>
  </si>
  <si>
    <t>https://www.coles.com.au/product/mainland-cheese-on-the-go-lunch-fig-jam-110g-7023671</t>
  </si>
  <si>
    <t>Coles Meals Macaroni Cheese Bake | 350g</t>
  </si>
  <si>
    <t>https://www.coles.com.au/product/coles-meals-macaroni-cheese-bake-350g-3166076</t>
  </si>
  <si>
    <t>Coles Nature's Kitchen Tempeh | 300g</t>
  </si>
  <si>
    <t>https://www.coles.com.au/product/coles-nature's-kitchen-tempeh-300g-3655119</t>
  </si>
  <si>
    <t>Unicorn Classic Brie Chilli | 125g</t>
  </si>
  <si>
    <t>https://www.coles.com.au/product/unicorn-classic-brie-chilli-125g-5443337</t>
  </si>
  <si>
    <t>Emborg French Camembert Petit | 125g</t>
  </si>
  <si>
    <t>https://www.coles.com.au/product/emborg-french-camembert-petit-125g-5441626</t>
  </si>
  <si>
    <t>Beijing Chilli Tofu Pieces | 200g</t>
  </si>
  <si>
    <t>https://www.coles.com.au/product/beijing-chilli-tofu-pieces-200g-8879601</t>
  </si>
  <si>
    <t>Bio Shredded Cheddar Cheese | 200g</t>
  </si>
  <si>
    <t>https://www.coles.com.au/product/bio-shredded-cheddar-cheese-200g-3274760</t>
  </si>
  <si>
    <t>Dairy Farmers Thick &amp; Creamy Yoghurt Pineapple &amp; ... 550g</t>
  </si>
  <si>
    <t>https://www.coles.com.au/product/dairy-farmers-thick-and-creamy-yoghurt-pineapple-and-bundaberg-passionfruit-550g-6604271</t>
  </si>
  <si>
    <t>Thomson's Deli Pepperoni Salami | 200g</t>
  </si>
  <si>
    <t>https://www.coles.com.au/product/thomson's-deli-pepperoni-salami-200g-3269261</t>
  </si>
  <si>
    <t>Great Ocean Road Pat Butter Sea Salt | 250g</t>
  </si>
  <si>
    <t>https://www.coles.com.au/product/great-ocean-road-pat-butter-sea-salt-250g-3783764</t>
  </si>
  <si>
    <t>Chris' Deli Dip Sundried Tomato Cashew &amp; Feta | 170g</t>
  </si>
  <si>
    <t>https://www.coles.com.au/product/chris'-deli-dip-sundried-tomato-cashew-and-feta-170g-4954476</t>
  </si>
  <si>
    <t>Vegie Delights Plant Based Thick BBQ Sausages | 300g</t>
  </si>
  <si>
    <t>https://www.coles.com.au/product/vegie-delights-plant-based-thick-bbq-sausages-300g-3516350</t>
  </si>
  <si>
    <t>South Cape Danish Style Reduced Fat Fetta | 200g</t>
  </si>
  <si>
    <t>https://www.coles.com.au/product/south-cape-danish-style-reduced-fat-fetta-200g-4539521</t>
  </si>
  <si>
    <t>South Cape Greek Style Fetta | 200g</t>
  </si>
  <si>
    <t>https://www.coles.com.au/product/south-cape-greek-style-fetta-200g-6416861</t>
  </si>
  <si>
    <t>Yumis Zucchini Veggie Fritter | 260g</t>
  </si>
  <si>
    <t>https://www.coles.com.au/product/yumis-zucchini-veggie-fritter-260g-6769169</t>
  </si>
  <si>
    <t>Jarlsberg Dairy Swiss Lite Cheese Slices | 150g</t>
  </si>
  <si>
    <t>https://www.coles.com.au/product/jarlsberg-dairy-swiss-lite-cheese-slices-150g-8389680</t>
  </si>
  <si>
    <t>Pauls Kids Chocolate Mousse 12 Pack | 600g</t>
  </si>
  <si>
    <t>https://www.coles.com.au/product/pauls-kids-chocolate-mousse-12-pack-600g-1870507</t>
  </si>
  <si>
    <t>Bio Original Cheese Block | 200g</t>
  </si>
  <si>
    <t>https://www.coles.com.au/product/bio-original-cheese-block-200g-2212575</t>
  </si>
  <si>
    <t>Latina Agnolotti Sweet Potato &amp; Parmesan Fill ... 625g</t>
  </si>
  <si>
    <t>https://www.coles.com.au/product/latina-agnolotti-sweet-potato-and-parmesan-filled-pasta-625g-4753340</t>
  </si>
  <si>
    <t>Cheer Plant Based Shredded Cheese | 200g</t>
  </si>
  <si>
    <t>https://www.coles.com.au/product/cheer-plant-based-shredded-cheese-200g-6126307</t>
  </si>
  <si>
    <t>Cheer Cheese Slices Aussie Jack Refill | 250g</t>
  </si>
  <si>
    <t>https://www.coles.com.au/product/cheer-cheese-slices-aussie-jack-refill-250g-7648556</t>
  </si>
  <si>
    <t>South Cape Dairy Fetta Crumbed Cheese | 200g</t>
  </si>
  <si>
    <t>https://www.coles.com.au/product/south-cape-dairy-fetta-crumbed-cheese-200g-5194378</t>
  </si>
  <si>
    <t>Bean Supreme Parsley Sage &amp; Rosemary Sa ... 375g</t>
  </si>
  <si>
    <t>https://www.coles.com.au/product/bean-supreme-parsley-sage-and-rosemary-sausages-6-pack-375g-3516407</t>
  </si>
  <si>
    <t>Mersey Valley Club Vintage Dairy Extra Tasty Chedda ... 180g</t>
  </si>
  <si>
    <t>https://www.coles.com.au/product/mersey-valley-club-vintage-dairy-extra-tasty-cheddar-cheese-180g-6580526</t>
  </si>
  <si>
    <t>25 Degrees South Native Pumpkin Ricotta Raviol ... 325g</t>
  </si>
  <si>
    <t>https://www.coles.com.au/product/25-degrees-south-native-pumpkin-ricotta-ravioli-pasta-325g-4274733</t>
  </si>
  <si>
    <t>Cheer Cheese Block Tasty | 400g</t>
  </si>
  <si>
    <t>https://www.coles.com.au/product/cheer-cheese-block-tasty-400g-7648283</t>
  </si>
  <si>
    <t>Dineamic Meal Chicken &amp; Chorizo Paella | 360g</t>
  </si>
  <si>
    <t>https://www.coles.com.au/product/dineamic-meal-chicken-and-chorizo-paella-360g-3358532</t>
  </si>
  <si>
    <t>Norco Natural Cheese Block | 500g</t>
  </si>
  <si>
    <t>https://www.coles.com.au/product/norco-natural-cheese-block-500g-447556</t>
  </si>
  <si>
    <t>Cheer Cheese Slices Light &amp; Tasty | 750g</t>
  </si>
  <si>
    <t>https://www.coles.com.au/product/cheer-cheese-slices-light-and-tasty-750g-5420590</t>
  </si>
  <si>
    <t>Castello Creamy Blue Cheese | 300g</t>
  </si>
  <si>
    <t>https://www.coles.com.au/product/castello-creamy-blue-cheese-300g-3301830</t>
  </si>
  <si>
    <t>Siggi's Yoghurt Mixed Berry | 125g</t>
  </si>
  <si>
    <t>https://www.coles.com.au/product/siggi's-yoghurt-mixed-berry-125g-6625555</t>
  </si>
  <si>
    <t>Australia's Own Smooth As Oat Milk | 1L</t>
  </si>
  <si>
    <t>https://www.coles.com.au/product/australia's-own-smooth-as-oat-milk-1l-6494515</t>
  </si>
  <si>
    <t>Cocobella Protein Coconut Yoghurt Vanilla | 160g</t>
  </si>
  <si>
    <t>https://www.coles.com.au/product/cocobella-protein-coconut-yoghurt-vanilla-160g-7671263</t>
  </si>
  <si>
    <t>Primo Cheese Kabana Cheese &amp; Bacon Shapes ... 50g</t>
  </si>
  <si>
    <t>https://www.coles.com.au/product/primo-cheese-kabana-cheese-and-bacon-shapes-and-tasty-cheese-50g-6796525</t>
  </si>
  <si>
    <t>Suncoast Gold Macadamia Unsweetened L ... 1L</t>
  </si>
  <si>
    <t>https://www.coles.com.au/product/suncoast-gold-macadamia-unsweetened-long-life-milk-1l-1l-2412632</t>
  </si>
  <si>
    <t>Australias Own Barista Macadamia Milk | 1L</t>
  </si>
  <si>
    <t>https://www.coles.com.au/product/australias-own-barista-macadamia-milk-1l-3793510</t>
  </si>
  <si>
    <t>Island Berries Tasmania Panna Cotta With Ma ... 145g</t>
  </si>
  <si>
    <t>https://www.coles.com.au/product/island-berries-tasmania-panna-cotta-with-mango-passionfruit-coulis-145g-5061079</t>
  </si>
  <si>
    <t>Garlos Chunky Steak Pie | 200g</t>
  </si>
  <si>
    <t>https://www.coles.com.au/product/garlos-chunky-steak-pie-200g-7155129</t>
  </si>
  <si>
    <t>Pauls Zymil Vanilla Custard | 1kg</t>
  </si>
  <si>
    <t>https://www.coles.com.au/product/pauls-zymil-vanilla-custard-1kg-3025030</t>
  </si>
  <si>
    <t>Red Rock Deli Dip Roasted Tomato Feta Basil &amp; Cashew | 135g</t>
  </si>
  <si>
    <t>https://www.coles.com.au/product/red-rock-deli-dip-roasted-tomato-feta-basil-and-cashew-135g-7083185</t>
  </si>
  <si>
    <t>Riverina Fetta Greek Style | 200g</t>
  </si>
  <si>
    <t>https://www.coles.com.au/product/riverina-fetta-greek-style-200g-4360879</t>
  </si>
  <si>
    <t>Unicorn Selections Ash Brie | 125g</t>
  </si>
  <si>
    <t>https://www.coles.com.au/product/unicorn-selections-ash-brie-125g-4357466</t>
  </si>
  <si>
    <t>Hans Striker Mild Salami Sticks | 105g</t>
  </si>
  <si>
    <t>https://www.coles.com.au/product/hans-striker-mild-salami-sticks-105g-5476937</t>
  </si>
  <si>
    <t>Philadelphia Lactose Free Block | 250g</t>
  </si>
  <si>
    <t>https://www.coles.com.au/product/philadelphia-lactose-free-block-250g-3575891</t>
  </si>
  <si>
    <t>Philadelphia Light Cream Cheese Block | 250g</t>
  </si>
  <si>
    <t>https://www.coles.com.au/product/philadelphia-light-cream-cheese-block-250g-5590885</t>
  </si>
  <si>
    <t>Smoked Eggs 6 Pack | 350g</t>
  </si>
  <si>
    <t>https://www.coles.com.au/product/smoked-eggs-6-pack-350g-5353686</t>
  </si>
  <si>
    <t>Rana Panfry Filled Gnocchi Cheese | 280g</t>
  </si>
  <si>
    <t>https://www.coles.com.au/product/rana-panfry-filled-gnocchi-cheese-280g-4688962</t>
  </si>
  <si>
    <t>Mainland Organic Spreadable | 250g</t>
  </si>
  <si>
    <t>https://www.coles.com.au/product/mainland-organic-spreadable-250g-2458600</t>
  </si>
  <si>
    <t>South Cape Reduced Fat Greek Style Fetta | 200g</t>
  </si>
  <si>
    <t>https://www.coles.com.au/product/south-cape-reduced-fat-greek-style-fetta-200g-6416883</t>
  </si>
  <si>
    <t>Aunty Kath's Cookie Dough M&amp;M | 450g</t>
  </si>
  <si>
    <t>https://www.coles.com.au/product/aunty-kath's-cookie-dough-mandm-450g-3649604</t>
  </si>
  <si>
    <t>Chris' Heritage Gluten Free Goat Cheese &amp; Blac ... 170g</t>
  </si>
  <si>
    <t>https://www.coles.com.au/product/chris'-heritage-gluten-free-goat-cheese-and-black-truffle-savoury-dip-170g-2882578</t>
  </si>
  <si>
    <t>Cheer Cheese Slices Tasty Refill | 250g</t>
  </si>
  <si>
    <t>https://www.coles.com.au/product/cheer-cheese-slices-tasty-refill-250g-7648603</t>
  </si>
  <si>
    <t>Coles Spicy Chorizo Salami Knob | 200g</t>
  </si>
  <si>
    <t>https://www.coles.com.au/product/coles-spicy-chorizo-salami-knob-200g-3467039</t>
  </si>
  <si>
    <t>Bega Strong &amp; Bitey Vintage Cheese Block | 250g</t>
  </si>
  <si>
    <t>https://www.coles.com.au/product/bega-strong-and-bitey-vintage-cheese-block-250g-166557</t>
  </si>
  <si>
    <t>Dodoni Halloumi | 225g</t>
  </si>
  <si>
    <t>https://www.coles.com.au/product/dodoni-halloumi-225g-1843435</t>
  </si>
  <si>
    <t>Cracker Barrel Special Reserve Cheese Block | 250g</t>
  </si>
  <si>
    <t>https://www.coles.com.au/product/cracker-barrel-special-reserve-cheese-block-250g-8838218</t>
  </si>
  <si>
    <t>Tasmanian Heritage Camembert | 200g</t>
  </si>
  <si>
    <t>https://www.coles.com.au/product/tasmanian-heritage-camembert-200g-7670410</t>
  </si>
  <si>
    <t>Coles Cottage Pie | 1.2kg</t>
  </si>
  <si>
    <t>https://www.coles.com.au/product/coles-cottage-pie-1.2kg-5071200</t>
  </si>
  <si>
    <t>Coles Kitchen Braised Beef Sauce | 800g</t>
  </si>
  <si>
    <t>https://www.coles.com.au/product/coles-kitchen-braised-beef-sauce-800g-7372524</t>
  </si>
  <si>
    <t>Lemnos Haloumi | 600g</t>
  </si>
  <si>
    <t>https://www.coles.com.au/product/lemnos-haloumi-600g-4362580</t>
  </si>
  <si>
    <t>Coles Kitchen Zucchini Slice | 700g</t>
  </si>
  <si>
    <t>https://www.coles.com.au/product/coles-kitchen-zucchini-slice-700g-4218743</t>
  </si>
  <si>
    <t>Pauls Vanilla Custard Pouch | 140g</t>
  </si>
  <si>
    <t>https://www.coles.com.au/product/pauls-vanilla-custard-pouch-140g-3251539</t>
  </si>
  <si>
    <t>Pauls Soleil Low Fat Chocolate Mousse 2 pack | 124g</t>
  </si>
  <si>
    <t>https://www.coles.com.au/product/pauls-soleil-low-fat-chocolate-mousse-2-pack-124g-8469971</t>
  </si>
  <si>
    <t>Primo Trios Mild Salami Pretzels &amp; Tasty Cheese C ... 50g</t>
  </si>
  <si>
    <t>https://www.coles.com.au/product/primo-trios-mild-salami-pretzels-and-tasty-cheese-cubes-50g-4928352</t>
  </si>
  <si>
    <t>Primo Trios Cheesy Kabana Pretzels &amp; Tasty Cheese C ... 53g</t>
  </si>
  <si>
    <t>https://www.coles.com.au/product/primo-trios-cheesy-kabana-pretzels-and-tasty-cheese-cubes-53g-4928432</t>
  </si>
  <si>
    <t>Primo Trios Twiggy Cheese &amp; BBQ Rice Crackers | 50g</t>
  </si>
  <si>
    <t>https://www.coles.com.au/product/primo-trios-twiggy-cheese-and-bbq-rice-crackers-50g-7696570</t>
  </si>
  <si>
    <t>Coles Nature's Kitchen Cauliflower Pizza Base | 170g</t>
  </si>
  <si>
    <t>https://www.coles.com.au/product/coles-nature's-kitchen-cauliflower-pizza-base-170g-6187527</t>
  </si>
  <si>
    <t>Fancy Plants Vanilla Rice Pud 2x110g | 220g</t>
  </si>
  <si>
    <t>https://www.coles.com.au/product/fancy-plants-vanilla-rice-pud-2x110g-220g-3857703</t>
  </si>
  <si>
    <t>Yumi's Classic Dip Baba Ganoosh | 200g</t>
  </si>
  <si>
    <t>https://www.coles.com.au/product/yumi's-classic-dip-baba-ganoosh-200g-6416624</t>
  </si>
  <si>
    <t>Living Planet Goats Long Life Milk | 1L</t>
  </si>
  <si>
    <t>https://www.coles.com.au/product/living-planet-goats-long-life-milk-1l-9972158</t>
  </si>
  <si>
    <t>Kenilworth Roast Garlic &amp; Cracked Pepper Ched ... 165g</t>
  </si>
  <si>
    <t>https://www.coles.com.au/product/kenilworth-roast-garlic-and-cracked-pepper-cheddar-165g-1988438</t>
  </si>
  <si>
    <t>Red Rock Deli Classics Sweet Chilli &amp; Sour Cream | 190g</t>
  </si>
  <si>
    <t>https://www.coles.com.au/product/red-rock-deli-classics-sweet-chilli-and-sour-cream-190g-4935631</t>
  </si>
  <si>
    <t>Tasmanian Heritage Little Entertainers Trilogy Summe ... 80g</t>
  </si>
  <si>
    <t>https://www.coles.com.au/product/tasmanian-heritage-little-entertainers-trilogy-summer-herbs-vintage-cheddar-and-sundired-tomato-80g-5438406</t>
  </si>
  <si>
    <t>Goodrich Creamy Barista Almond Milk | 1L</t>
  </si>
  <si>
    <t>https://www.coles.com.au/product/goodrich-creamy-barista-almond-milk-1l-5634390</t>
  </si>
  <si>
    <t>Brancourts Protein Plus Cottage Cheese | 225g</t>
  </si>
  <si>
    <t>https://www.coles.com.au/product/brancourts-protein-plus-cottage-cheese-225g-6255671</t>
  </si>
  <si>
    <t>Garlos Curry Beef Pie | 200g</t>
  </si>
  <si>
    <t>https://www.coles.com.au/product/garlos-curry-beef-pie-200g-7155060</t>
  </si>
  <si>
    <t>The Sweetporium Co. Double Chocolate Dessert 2 Pack | 140g</t>
  </si>
  <si>
    <t>https://www.coles.com.au/product/the-sweetporium-co.-double-chocolate-dessert-2-pack-140g-4471654</t>
  </si>
  <si>
    <t>Coles Nature's Kitchen Smokey Sweet Potato ... 250g</t>
  </si>
  <si>
    <t>https://www.coles.com.au/product/coles-nature's-kitchen-smokey-sweet-potato-and-black-bean-sausages-250g-4475350</t>
  </si>
  <si>
    <t>Unicorn Classic Triple Cream Brie | 125g</t>
  </si>
  <si>
    <t>https://www.coles.com.au/product/unicorn-classic-triple-cream-brie-125g-5443326</t>
  </si>
  <si>
    <t>Natures Kitchen Falafel | 225g</t>
  </si>
  <si>
    <t>https://www.coles.com.au/product/natures-kitchen-falafel-225g-6813180</t>
  </si>
  <si>
    <t>Kingland Dairy Free Natural Greek Style Yoghurt | 500g</t>
  </si>
  <si>
    <t>https://www.coles.com.au/product/kingland-dairy-free-natural-greek-style-yoghurt-500g-3621004</t>
  </si>
  <si>
    <t>Castello Authentic Greek Feta | 150g</t>
  </si>
  <si>
    <t>https://www.coles.com.au/product/castello-authentic-greek-feta-150g-5437957</t>
  </si>
  <si>
    <t>Coles Dutch Maasdam | 260g</t>
  </si>
  <si>
    <t>https://www.coles.com.au/product/coles-dutch-maasdam-260g-3796427</t>
  </si>
  <si>
    <t>Coles Finest Filled Gnocchi Genovese Pesto | 350g</t>
  </si>
  <si>
    <t>https://www.coles.com.au/product/coles-finest-filled-gnocchi-genovese-pesto-350g-4689295</t>
  </si>
  <si>
    <t>Mainland Cheese Slices Swiss | 180g</t>
  </si>
  <si>
    <t>https://www.coles.com.au/product/mainland-cheese-slices-swiss-180g-5415375</t>
  </si>
  <si>
    <t>Cadbury Dairy Milk Caramello Chocolate Mousse 2x80g | 160g</t>
  </si>
  <si>
    <t>https://www.coles.com.au/product/cadbury-dairy-milk-caramello-chocolate-mousse-2x80g-160g-6841288</t>
  </si>
  <si>
    <t>Coles Kitchen Chicken Tikka Bites | 200g</t>
  </si>
  <si>
    <t>https://www.coles.com.au/product/coles-kitchen-chicken-tikka-bites-200g-3240805</t>
  </si>
  <si>
    <t>South Cape Danish Style Fetta | 200g</t>
  </si>
  <si>
    <t>https://www.coles.com.au/product/south-cape-danish-style-fetta-200g-7117243</t>
  </si>
  <si>
    <t>Chris' Heritage Vintage Cheddar &amp; Caramelised ... 170g</t>
  </si>
  <si>
    <t>https://www.coles.com.au/product/chris'-heritage-vintage-cheddar-and-caramelised-onion-savoury-dip-170g-2582100</t>
  </si>
  <si>
    <t>Bio Cheese Creamy Original Spreadable | 150g</t>
  </si>
  <si>
    <t>https://www.coles.com.au/product/bio-cheese-creamy-original-spreadable-150g-3844723</t>
  </si>
  <si>
    <t>Latina Fresh Gluten Free Beef Ravioli Pasta | 280g</t>
  </si>
  <si>
    <t>https://www.coles.com.au/product/latina-fresh-gluten-free-beef-ravioli-pasta-280g-2271450</t>
  </si>
  <si>
    <t>Primo Thin Frankfurts | 1 kg</t>
  </si>
  <si>
    <t>https://www.coles.com.au/product/primo-thin-frankfurts-1-kg-4510009</t>
  </si>
  <si>
    <t>Happy Lams Beef Balls | 190g</t>
  </si>
  <si>
    <t>https://www.coles.com.au/product/happy-lams-beef-balls-190g-6272783</t>
  </si>
  <si>
    <t>Jindi Triple Cream Brie | 180g</t>
  </si>
  <si>
    <t>https://www.coles.com.au/product/jindi-triple-cream-brie-180g-8118740</t>
  </si>
  <si>
    <t>Bio Cheese Pizza Shred | 200g</t>
  </si>
  <si>
    <t>https://www.coles.com.au/product/bio-cheese-pizza-shred-200g-3844520</t>
  </si>
  <si>
    <t>Ready Chef Cheesy Mash | 800g</t>
  </si>
  <si>
    <t>https://www.coles.com.au/product/ready-chef-cheesy-mash-800g-6282619</t>
  </si>
  <si>
    <t>25 Degrees South Prosciutto &amp; Ricotta Ravioli | 325g</t>
  </si>
  <si>
    <t>https://www.coles.com.au/product/25-degrees-south-prosciutto-and-ricotta-ravioli-325g-6399591</t>
  </si>
  <si>
    <t>Real Dairy Tasty Cheese &amp; Crackers 10 Pack | 300g</t>
  </si>
  <si>
    <t>https://www.coles.com.au/product/real-dairy-tasty-cheese-and-crackers-10-pack-300g-6927420</t>
  </si>
  <si>
    <t>Dodoni Saganaki | 200g</t>
  </si>
  <si>
    <t>https://www.coles.com.au/product/dodoni-saganaki-200g-6580480</t>
  </si>
  <si>
    <t>Jalna A2 Protein Yoghurt Vanilla | 170g</t>
  </si>
  <si>
    <t>https://www.coles.com.au/product/jalna-a2-protein-yoghurt-vanilla-170g-7654446</t>
  </si>
  <si>
    <t>Coles TASTY CHEESE BITES &amp; SOY CRISPS | 45g</t>
  </si>
  <si>
    <t>https://www.coles.com.au/product/coles-tasty-cheese-bites-and-soy-crisps-45g-3561988</t>
  </si>
  <si>
    <t>Vitasoy Oat Yogurt Vanilla | 140g</t>
  </si>
  <si>
    <t>https://www.coles.com.au/product/vitasoy-oat-yogurt-vanilla-140g-6614650</t>
  </si>
  <si>
    <t>Dare Oat Milk Dairy Free Double Espresso | 400mL</t>
  </si>
  <si>
    <t>https://www.coles.com.au/product/dare-oat-milk-dairy-free-double-espresso-400ml-7841658</t>
  </si>
  <si>
    <t>Arnotts Shapes Original Cheese &amp; Bacon With Tas ... 30g</t>
  </si>
  <si>
    <t>https://www.coles.com.au/product/arnotts-shapes-original-cheese-and-bacon-with-tasty-cheese-30g-6796478</t>
  </si>
  <si>
    <t>Coles Barista Oat Milk | 1L</t>
  </si>
  <si>
    <t>https://www.coles.com.au/product/coles-barista-oat-milk-1l-4387300</t>
  </si>
  <si>
    <t>Primo Trios Cabanossi Cheese &amp; Sour Cream Ric ... 50g</t>
  </si>
  <si>
    <t>https://www.coles.com.au/product/primo-trios-cabanossi-cheese-and-sour-cream-rice-crackers-50g-7696581</t>
  </si>
  <si>
    <t>Coles Kitchen Chicken Noodle Soup | 300g</t>
  </si>
  <si>
    <t>https://www.coles.com.au/product/coles-kitchen-chicken-noodle-soup-300g-3467414</t>
  </si>
  <si>
    <t>Coles Kitchen Pea &amp; Ham Soup | 300g</t>
  </si>
  <si>
    <t>https://www.coles.com.au/product/coles-kitchen-pea-and-ham-soup-300g-3467470</t>
  </si>
  <si>
    <t>Natures Kitchen Sweet Potato &amp; Blackbean Bu ... 230g</t>
  </si>
  <si>
    <t>https://www.coles.com.au/product/natures-kitchen-sweet-potato-and-blackbean-burger-230g-6802446</t>
  </si>
  <si>
    <t>Black Swan Crafted Sweet Chilli Jam Dip | 170g</t>
  </si>
  <si>
    <t>https://www.coles.com.au/product/black-swan-crafted-sweet-chilli-jam-dip-170g-5646265</t>
  </si>
  <si>
    <t>Lemnos Crumbled Fetta Pouch | 120g</t>
  </si>
  <si>
    <t>https://www.coles.com.au/product/lemnos-crumbled-fetta-pouch-120g-6820539</t>
  </si>
  <si>
    <t>Mersey Valley Jalapeno Vintage Cheddar | 80g</t>
  </si>
  <si>
    <t>https://www.coles.com.au/product/mersey-valley-jalapeno-vintage-cheddar-80g-6846860</t>
  </si>
  <si>
    <t>Nuttelex Spread Zero Palm Oil | 500g</t>
  </si>
  <si>
    <t>https://www.coles.com.au/product/nuttelex-spread-zero-palm-oil-500g-7212594</t>
  </si>
  <si>
    <t>Beijing Satay Tofu Pieces | 200g</t>
  </si>
  <si>
    <t>https://www.coles.com.au/product/beijing-satay-tofu-pieces-200g-8879769</t>
  </si>
  <si>
    <t>Oatly Organic Oat Milk | 1L</t>
  </si>
  <si>
    <t>https://www.coles.com.au/product/oatly-organic-oat-milk-1l-3478807</t>
  </si>
  <si>
    <t>Kingland Dairy Free Berries &amp; Chia Seeds Greek Style Y ... 500g</t>
  </si>
  <si>
    <t>https://www.coles.com.au/product/kingland-dairy-free-berries-and-chia-seeds-greek-style-yoghurt-500g-3621015</t>
  </si>
  <si>
    <t>Latina Vegetable Harvest Pasta Sauce | 425g</t>
  </si>
  <si>
    <t>https://www.coles.com.au/product/latina-vegetable-harvest-pasta-sauce-425g-5152844</t>
  </si>
  <si>
    <t>Wildly Good Burgers Original Veggie | 220g</t>
  </si>
  <si>
    <t>https://www.coles.com.au/product/wildly-good-burgers-original-veggie-220g-6767254</t>
  </si>
  <si>
    <t>Bio Cheese Grated Parmesano | 125g</t>
  </si>
  <si>
    <t>https://www.coles.com.au/product/bio-cheese-grated-parmesano-125g-3844530</t>
  </si>
  <si>
    <t>Chris' Deli Dip Avocado Feta &amp; Jalapeno | 170g</t>
  </si>
  <si>
    <t>https://www.coles.com.au/product/chris'-deli-dip-avocado-feta-and-jalapeno-170g-4954454</t>
  </si>
  <si>
    <t>Pitango Free Range Soup Chicken &amp; Vegetable | 600g</t>
  </si>
  <si>
    <t>https://www.coles.com.au/product/pitango-free-range-soup-chicken-and-vegetable-600g-4207463</t>
  </si>
  <si>
    <t>Vegie Delights Plant Based Chorizo Vegie Sausages | 300g</t>
  </si>
  <si>
    <t>https://www.coles.com.au/product/vegie-delights-plant-based-chorizo-vegie-sausages-300g-5369336</t>
  </si>
  <si>
    <t>Ashgrove Tasmanian Vintage Cheddar Wineglass Bay | 140g</t>
  </si>
  <si>
    <t>https://www.coles.com.au/product/ashgrove-tasmanian-vintage-cheddar-wineglass-bay-140g-7162769</t>
  </si>
  <si>
    <t>South Cape Brie | 200g</t>
  </si>
  <si>
    <t>https://www.coles.com.au/product/south-cape-brie-200g-8166936</t>
  </si>
  <si>
    <t>Aunty Kath's Limited Edition Cookie Dough | 450g</t>
  </si>
  <si>
    <t>https://www.coles.com.au/product/aunty-kath's-limited-edition-cookie-dough-450g-4930627</t>
  </si>
  <si>
    <t>Sheese Vegan Grated Cheese | 200g</t>
  </si>
  <si>
    <t>https://www.coles.com.au/product/sheese-vegan-grated-cheese-200g-4459488</t>
  </si>
  <si>
    <t>Cheer Cheese Slices Colby Refill | 250g</t>
  </si>
  <si>
    <t>https://www.coles.com.au/product/cheer-cheese-slices-colby-refill-250g-7648590</t>
  </si>
  <si>
    <t>Latina Fresh Gluten Free Ricotta &amp; Spinach Agno ... 280g</t>
  </si>
  <si>
    <t>https://www.coles.com.au/product/latina-fresh-gluten-free-ricotta-and-spinach-agnolotti-pasta-280g-2271520</t>
  </si>
  <si>
    <t>Get Plant'd Pepperoni Slices | 100g</t>
  </si>
  <si>
    <t>https://www.coles.com.au/product/get-plant'd-pepperoni-slices-100g-5019390</t>
  </si>
  <si>
    <t>Get Plant'd Meat Free Ham Slices | 100g</t>
  </si>
  <si>
    <t>https://www.coles.com.au/product/get-plant'd-meat-free-ham-slices-100g-6065891</t>
  </si>
  <si>
    <t>Castello Creamy Havarti | 200g</t>
  </si>
  <si>
    <t>https://www.coles.com.au/product/castello-creamy-havarti-200g-3029086</t>
  </si>
  <si>
    <t>National Pie Chunky Beef 2 Pack | 360g</t>
  </si>
  <si>
    <t>https://www.coles.com.au/product/national-pie-chunky-beef-2-pack-360g-3764894</t>
  </si>
  <si>
    <t>Cremeux Truffle Brie | 180g</t>
  </si>
  <si>
    <t>https://www.coles.com.au/product/cremeux-truffle-brie-180g-3885866</t>
  </si>
  <si>
    <t>Udder Delights Double Cream Brie | 200g</t>
  </si>
  <si>
    <t>https://www.coles.com.au/product/udder-delights-double-cream-brie-200g-3054560</t>
  </si>
  <si>
    <t>Yarra Valley Cheese Marinated Persian Fetta | 350g</t>
  </si>
  <si>
    <t>https://www.coles.com.au/product/yarra-valley-cheese-marinated-persian-fetta-350g-2791280</t>
  </si>
  <si>
    <t>Coles Kitchen Quiche Lorraine | 700g</t>
  </si>
  <si>
    <t>https://www.coles.com.au/product/coles-kitchen-quiche-lorraine-700g-4218437</t>
  </si>
  <si>
    <t>Coles Kitchen Quiche Pumpkin Fetta &amp; Spinach | 700g</t>
  </si>
  <si>
    <t>https://www.coles.com.au/product/coles-kitchen-quiche-pumpkin-fetta-and-spinach-700g-4219418</t>
  </si>
  <si>
    <t>Ashgrove Taste of Tassie Cheese Selection | 250g</t>
  </si>
  <si>
    <t>https://www.coles.com.au/product/ashgrove-taste-of-tassie-cheese-selection-250g-7164141</t>
  </si>
  <si>
    <t>Thomson's Deli Devon | 100g</t>
  </si>
  <si>
    <t>https://www.coles.com.au/product/thomson's-deli-devon-100g-5005770</t>
  </si>
  <si>
    <t>Black Jack Cheddar Spaccato | approx 100g</t>
  </si>
  <si>
    <t>https://www.coles.com.au/product/black-jack-cheddar-spaccato-approx.-100g-2240730</t>
  </si>
  <si>
    <t>Jalna A2 Protein Yoghurt Natural | 170g</t>
  </si>
  <si>
    <t>https://www.coles.com.au/product/jalna-a2-protein-yoghurt-natural-170g-7654479</t>
  </si>
  <si>
    <t>Coles Kitchen Ultra Green Soup | 300g</t>
  </si>
  <si>
    <t>https://www.coles.com.au/product/coles-kitchen-ultra-green-soup-300g-4215825</t>
  </si>
  <si>
    <t>Coles Nature's Kitchen Minestrone Soup | 300g</t>
  </si>
  <si>
    <t>https://www.coles.com.au/product/coles-nature's-kitchen-minestrone-soup-300g-4215836</t>
  </si>
  <si>
    <t>The Laughing Cow Cheese Lactose Free | 120g</t>
  </si>
  <si>
    <t>https://www.coles.com.au/product/the-laughing-cow-cheese-lactose-free-120g-5432385</t>
  </si>
  <si>
    <t>Brancourts Lactose Free Cottage Cheese | 225g</t>
  </si>
  <si>
    <t>https://www.coles.com.au/product/brancourts-lactose-free-cottage-cheese-225g-6255682</t>
  </si>
  <si>
    <t>York Foods Lard | 250g</t>
  </si>
  <si>
    <t>https://www.coles.com.au/product/york-foods-lard-250g-2256468</t>
  </si>
  <si>
    <t>La Famiglia Pane Di Casa Just For 2 | 190g</t>
  </si>
  <si>
    <t>https://www.coles.com.au/product/la-famiglia-pane-di-casa-just-for-2-190g-4274846</t>
  </si>
  <si>
    <t>Black Swan Taste Of The World Mexico | 170g</t>
  </si>
  <si>
    <t>https://www.coles.com.au/product/black-swan-taste-of-the-world-mexico-170g-5561209</t>
  </si>
  <si>
    <t>Castello Danish Blue Cheese | 100g</t>
  </si>
  <si>
    <t>https://www.coles.com.au/product/castello-danish-blue-cheese-100g-7127600</t>
  </si>
  <si>
    <t>Normandie Pate Chicken Cointreau | 150g</t>
  </si>
  <si>
    <t>https://www.coles.com.au/product/normandie-pate-chicken-cointreau-150g-5686394</t>
  </si>
  <si>
    <t>Beijing Sliced Garlic Tofu Pieces | 200g</t>
  </si>
  <si>
    <t>https://www.coles.com.au/product/beijing-sliced-garlic-tofu-pieces-200g-8879758</t>
  </si>
  <si>
    <t>Rana Lasagne Sheets | 250g</t>
  </si>
  <si>
    <t>https://www.coles.com.au/product/rana-lasagne-sheets-250g-3358226</t>
  </si>
  <si>
    <t>Mainland Cheese Slices Gouda | 180g</t>
  </si>
  <si>
    <t>https://www.coles.com.au/product/mainland-cheese-slices-gouda-180g-6824336</t>
  </si>
  <si>
    <t>Pitango Organic Soup Pumpkin &amp; Ginger | 600g</t>
  </si>
  <si>
    <t>https://www.coles.com.au/product/pitango-organic-soup-pumpkin-and-ginger-600g-4207190</t>
  </si>
  <si>
    <t>Ashgrove Tasmanian Smoked Cheddar The Hazards | 140g</t>
  </si>
  <si>
    <t>https://www.coles.com.au/product/ashgrove-tasmanian-smoked-cheddar-the-hazards-140g-7163874</t>
  </si>
  <si>
    <t>Norco Natural Dairy Cheese Slices 12 Pack | 250g</t>
  </si>
  <si>
    <t>https://www.coles.com.au/product/norco-natural-dairy-cheese-slices-12-pack-250g-7119409</t>
  </si>
  <si>
    <t>Mersey Valley Club Ploughman's Cheddar Chee ... 235g</t>
  </si>
  <si>
    <t>https://www.coles.com.au/product/mersey-valley-club-ploughman's-cheddar-cheese-235g-4513211</t>
  </si>
  <si>
    <t>Chris' Heritage Smoked Gouda &amp; Jalapeno | 170g</t>
  </si>
  <si>
    <t>https://www.coles.com.au/product/chris'-heritage-smoked-gouda-and-jalapeno-170g-4973583</t>
  </si>
  <si>
    <t>Emborg French Camembert | 200g</t>
  </si>
  <si>
    <t>https://www.coles.com.au/product/emborg-french-camembert-200g-4360529</t>
  </si>
  <si>
    <t>Latina Gluten Free Tagliatelle | 280g</t>
  </si>
  <si>
    <t>https://www.coles.com.au/product/latina-gluten-free-tagliatelle-280g-5153202</t>
  </si>
  <si>
    <t>Latina Fresh Veal Tortellini Pasta | 375g</t>
  </si>
  <si>
    <t>https://www.coles.com.au/product/latina-fresh-veal-tortellini-pasta-375g-5051836</t>
  </si>
  <si>
    <t>National Pies Pie Steak &amp; Caramelized Onion 2 Pack | 360g</t>
  </si>
  <si>
    <t>https://www.coles.com.au/product/national-pies-pie-steak-and-caramelized-onion-2-pack-360g-5092968</t>
  </si>
  <si>
    <t>Cheer Cheese Block Tasty Light | 400g</t>
  </si>
  <si>
    <t>https://www.coles.com.au/product/cheer-cheese-block-tasty-light-400g-7648465</t>
  </si>
  <si>
    <t>Snowdonia Black Bomber | 150g</t>
  </si>
  <si>
    <t>https://www.coles.com.au/product/snowdonia-black-bomber-150g-3842127</t>
  </si>
  <si>
    <t>Youfoodz Regular Chicken Penne With Sundried Tom ... 316g</t>
  </si>
  <si>
    <t>https://www.coles.com.au/product/youfoodz-regular-chicken-penne-with-sundried-tomato-sauce-316g-5061160</t>
  </si>
  <si>
    <t>Garlos Family Lean Beef Pie | 550g</t>
  </si>
  <si>
    <t>https://www.coles.com.au/product/garlos-family-lean-beef-pie-550g-7339063</t>
  </si>
  <si>
    <t>Keep It Cleaner Fermented Vegetable Vegan Kimchi | 400g</t>
  </si>
  <si>
    <t>https://www.coles.com.au/product/keep-it-cleaner-fermented-vegetable-vegan-kimchi-400g-3765354</t>
  </si>
  <si>
    <t>Luv A Duck Peking Duck Pancake Kit | 560g</t>
  </si>
  <si>
    <t>https://www.coles.com.au/product/luv-a-duck-peking-duck-pancake-kit-560g-4219611</t>
  </si>
  <si>
    <t>Australia's Own Cholesterol Lowering Milk | 1L</t>
  </si>
  <si>
    <t>https://www.coles.com.au/product/australia's-own-cholesterol-lowering-milk-1l-6506589</t>
  </si>
  <si>
    <t>Coles Cheese Bites Chorizo &amp; Mini Preztels | 50g</t>
  </si>
  <si>
    <t>https://www.coles.com.au/product/coles-cheese-bites-chorizo-and-mini-preztels-50g-4383965</t>
  </si>
  <si>
    <t>Coles Tasty Cheese Slices Hungarian Salami &amp; ... 50g</t>
  </si>
  <si>
    <t>https://www.coles.com.au/product/coles-tasty-cheese-slices-hungarian-salami-and-watercrackers-50g-5437913</t>
  </si>
  <si>
    <t>Vitasoy Oat Cafe Latte | 330mL</t>
  </si>
  <si>
    <t>https://www.coles.com.au/product/vitasoy-oat-cafe-latte-330ml-5602521</t>
  </si>
  <si>
    <t>Coles Kitchen Plain Naan 2 | 350g</t>
  </si>
  <si>
    <t>https://www.coles.com.au/product/coles-kitchen-plain-naan-2-350g-3769967</t>
  </si>
  <si>
    <t>Moondarra Cheese Honey Fig &amp; Macadamia | 120g</t>
  </si>
  <si>
    <t>https://www.coles.com.au/product/moondarra-cheese-honey-fig-and-macadamia-120g-5437968</t>
  </si>
  <si>
    <t>Thomson's Deli Devon | 1kg</t>
  </si>
  <si>
    <t>https://www.coles.com.au/product/thomson's-deli-devon-1kg-2042442</t>
  </si>
  <si>
    <t>Fancy Plants Chocolate Silky Pot 2x95g | 190g</t>
  </si>
  <si>
    <t>https://www.coles.com.au/product/fancy-plants-chocolate-silky-pot-2x95g-190g-3857667</t>
  </si>
  <si>
    <t>Dari's Table Harissa Hummus Dip | 200g</t>
  </si>
  <si>
    <t>https://www.coles.com.au/product/dari's-table-harissa-hummus-dip-200g-1701033</t>
  </si>
  <si>
    <t>Dari's Table Pine Nut Hummus Dip | 200g</t>
  </si>
  <si>
    <t>https://www.coles.com.au/product/dari's-table-pine-nut-hummus-dip-200g-1701066</t>
  </si>
  <si>
    <t>Coles Pappardelle | 300g</t>
  </si>
  <si>
    <t>https://www.coles.com.au/product/coles-pappardelle-300g-3360024</t>
  </si>
  <si>
    <t>Real Feast Pack Tasty Cheese Mild Salami &amp; Crackers | 80g</t>
  </si>
  <si>
    <t>https://www.coles.com.au/product/real-feast-pack-tasty-cheese-mild-salami-and-crackers-80g-4381915</t>
  </si>
  <si>
    <t>Black Swan Crafted Dip Olive Fetta &amp; Chilli | 170g</t>
  </si>
  <si>
    <t>https://www.coles.com.au/product/black-swan-crafted-dip-olive-fetta-and-chilli-170g-7082954</t>
  </si>
  <si>
    <t>Coles Kitchen Tear And Share Cheesy Garlic Bread | 350g</t>
  </si>
  <si>
    <t>https://www.coles.com.au/product/coles-kitchen-tear-and-share-cheesy-garlic-bread-350g-6009675</t>
  </si>
  <si>
    <t>Wildly Good Sweet Corn Spring Onion Fritter Bites | 210g</t>
  </si>
  <si>
    <t>https://www.coles.com.au/product/wildly-good-sweet-corn-spring-onion-fritter-bites-210g-3767098</t>
  </si>
  <si>
    <t>Bega Cream Cheese Block | 225g</t>
  </si>
  <si>
    <t>https://www.coles.com.au/product/bega-cream-cheese-block-225g-6134531</t>
  </si>
  <si>
    <t>Oatly Oat Milk Vanilla | 1L</t>
  </si>
  <si>
    <t>https://www.coles.com.au/product/oatly-oat-milk-vanilla-1l-6488308</t>
  </si>
  <si>
    <t>Black Swan Dip Chunky Eggplant Fetta &amp; Almond | 150g</t>
  </si>
  <si>
    <t>https://www.coles.com.au/product/black-swan-dip-chunky-eggplant-fetta-and-almond-150g-6736964</t>
  </si>
  <si>
    <t>Pureland High Protein Firm Tofu | 500g</t>
  </si>
  <si>
    <t>https://www.coles.com.au/product/pureland-high-protein-firm-tofu-500g-6848120</t>
  </si>
  <si>
    <t>Black Swan Dip Batched Hommus Chilli &amp; Maca ... 150g</t>
  </si>
  <si>
    <t>https://www.coles.com.au/product/black-swan-dip-batched-hommus-chilli-and-macadamia-150g-6738904</t>
  </si>
  <si>
    <t>Coles Kitchen Hoisin Pork Springroll | 200g</t>
  </si>
  <si>
    <t>https://www.coles.com.au/product/coles-kitchen-hoisin-pork-springroll-200g-3583801</t>
  </si>
  <si>
    <t>Coles Finest Wensleydale With Cranberry PGI | 150g</t>
  </si>
  <si>
    <t>https://www.coles.com.au/product/coles-finest-wensleydale-with-cranberry-pgi-150g-5217371</t>
  </si>
  <si>
    <t>Vegie Delights Plant Based Chicken Style Sausages | 300g</t>
  </si>
  <si>
    <t>https://www.coles.com.au/product/vegie-delights-plant-based-chicken-style-sausages-300g-5369223</t>
  </si>
  <si>
    <t>Tasmanian Heritage Trilogy Roasted Onion &amp; Chiv ... 140g</t>
  </si>
  <si>
    <t>https://www.coles.com.au/product/tasmanian-heritage-trilogy-roasted-onion-and-chive-vintage-and-smoked-cheddar-140g-6578080</t>
  </si>
  <si>
    <t>Lemnos Fetta Smooth Less Than 5g Fat | 200g</t>
  </si>
  <si>
    <t>https://www.coles.com.au/product/lemnos-fetta-smooth-less-than-5g-fat-200g-6823355</t>
  </si>
  <si>
    <t>Tasmanian Heritage Club Cheddar Smoked | 140g</t>
  </si>
  <si>
    <t>https://www.coles.com.au/product/tasmanian-heritage-club-cheddar-smoked-140g-7161008</t>
  </si>
  <si>
    <t>Tasmanian Heritage Club Cheddar Vintage | 140g</t>
  </si>
  <si>
    <t>https://www.coles.com.au/product/tasmanian-heritage-club-cheddar-vintage-140g-7161020</t>
  </si>
  <si>
    <t>Mersey Valley Club Green Peppercorn Cheese | 235g</t>
  </si>
  <si>
    <t>https://www.coles.com.au/product/mersey-valley-club-green-peppercorn-cheese-235g-4512605</t>
  </si>
  <si>
    <t>Mersey Valley Club Pickled Onion Cheddar Chee ... 235g</t>
  </si>
  <si>
    <t>https://www.coles.com.au/product/mersey-valley-club-pickled-onion-cheddar-cheese-235g-6533060</t>
  </si>
  <si>
    <t>Western Star Supersoft Spreadable Butter Blend | 500g</t>
  </si>
  <si>
    <t>https://www.coles.com.au/product/western-star-supersoft-spreadable-butter-blend-500g-9615296</t>
  </si>
  <si>
    <t>Castello Double Cream Brie Chilli | 150g</t>
  </si>
  <si>
    <t>https://www.coles.com.au/product/castello-double-cream-brie-chilli-150g-3272845</t>
  </si>
  <si>
    <t>Oak Uht Flavoured Miilk Chocolate 6x200mL | 6 pack</t>
  </si>
  <si>
    <t>https://www.coles.com.au/product/oak-uht-flavoured-miilk-chocolate-6x200ml-6-pack-7749815</t>
  </si>
  <si>
    <t>Coles Finest Spanish Truffle Cheese | 140g</t>
  </si>
  <si>
    <t>https://www.coles.com.au/product/coles-finest-spanish-truffle-cheese-140g-5218013</t>
  </si>
  <si>
    <t>Dodoni Greek Feta Cheese Lactose Free | 200g</t>
  </si>
  <si>
    <t>https://www.coles.com.au/product/dodoni-greek-feta-cheese-lactose-free-200g-3561955</t>
  </si>
  <si>
    <t>Castello Double Cream Truffle Cheese | 150g</t>
  </si>
  <si>
    <t>https://www.coles.com.au/product/castello-double-cream-truffle-cheese-150g-3301820</t>
  </si>
  <si>
    <t>Tidbit Gorgonzola Dolce Dop | 200g</t>
  </si>
  <si>
    <t>https://www.coles.com.au/product/tidbit-gorgonzola-dolce-dop-200g-5443202</t>
  </si>
  <si>
    <t>Get Plant'd Meat Free Roast Chicken | 300g</t>
  </si>
  <si>
    <t>https://www.coles.com.au/product/get-plant'd-meat-free-roast-chicken-300g-6065927</t>
  </si>
  <si>
    <t>Jindi Dairy Cheese Camembert | 200g</t>
  </si>
  <si>
    <t>https://www.coles.com.au/product/jindi-dairy-cheese-camembert-200g-6725811</t>
  </si>
  <si>
    <t>Cucina Classica Gnocchi Al Ragu | 300g</t>
  </si>
  <si>
    <t>https://www.coles.com.au/product/cucina-classica-gnocchi-al-ragu-300g-7833682</t>
  </si>
  <si>
    <t>Ready Chef Savoury Rice | 800g</t>
  </si>
  <si>
    <t>https://www.coles.com.au/product/ready-chef-savoury-rice-800g-6282594</t>
  </si>
  <si>
    <t>Get Plant'd Bacon | 200g</t>
  </si>
  <si>
    <t>https://www.coles.com.au/product/get-plant'd-bacon-200g-5019505</t>
  </si>
  <si>
    <t>Vegie Delights Plant Based Vegie Roast | 480g</t>
  </si>
  <si>
    <t>https://www.coles.com.au/product/vegie-delights-plant-based-vegie-roast-480g-5903696</t>
  </si>
  <si>
    <t>Coles Finest Chicken &amp; Chorizo Paella | 370g</t>
  </si>
  <si>
    <t>https://www.coles.com.au/product/coles-finest-chicken-and-chorizo-paella-370g-7078866</t>
  </si>
  <si>
    <t>Coles Perform Build Black Pepper Beef &amp; Noodles | 420g</t>
  </si>
  <si>
    <t>https://www.coles.com.au/product/coles-perform-build-black-pepper-beef-and-noodles-420g-7749247</t>
  </si>
  <si>
    <t>King Island Dairy Stokes Point Smoked Cheddar Chee ... 170g</t>
  </si>
  <si>
    <t>https://www.coles.com.au/product/king-island-dairy-stokes-point-smoked-cheddar-cheese-170g-7160016</t>
  </si>
  <si>
    <t>400 Gradi Fior Di Latte &amp; Garlic Pizza | 400g</t>
  </si>
  <si>
    <t>https://www.coles.com.au/product/400-gradi-fior-di-latte-and-garlic-pizza-400g-5542780</t>
  </si>
  <si>
    <t>Fancy Plants Vanilla Chia Pod | 150g</t>
  </si>
  <si>
    <t>https://www.coles.com.au/product/fancy-plants-vanilla-chia-pod-150g-3897967</t>
  </si>
  <si>
    <t>Vitasoy Oat Yogurt Blueberry | 140g</t>
  </si>
  <si>
    <t>https://www.coles.com.au/product/vitasoy-oat-yogurt-blueberry-140g-6614639</t>
  </si>
  <si>
    <t>Boss Coffee Rainbow Mountain Blend | 179mL</t>
  </si>
  <si>
    <t>https://www.coles.com.au/product/boss-coffee-rainbow-mountain-blend-179ml-7076849</t>
  </si>
  <si>
    <t>Fancy Plants High Protein Pud Chocolate | 160g</t>
  </si>
  <si>
    <t>https://www.coles.com.au/product/fancy-plants-high-protein-pud-chocolate-160g-6098256</t>
  </si>
  <si>
    <t>Coles Hokkien Noodles | 600g</t>
  </si>
  <si>
    <t>https://www.coles.com.au/product/coles-hokkien-noodles-600g-5578256</t>
  </si>
  <si>
    <t>Pauls Gluten Free Low Fat Vanilla Custard | 600g</t>
  </si>
  <si>
    <t>https://www.coles.com.au/product/pauls-gluten-free-low-fat-vanilla-custard-600g-5590987</t>
  </si>
  <si>
    <t>Supafry Solid Cooking Oil | 500g</t>
  </si>
  <si>
    <t>https://www.coles.com.au/product/supafry-solid-cooking-oil-500g-189494</t>
  </si>
  <si>
    <t>Island Berries Tasmania Panna Cotta Salted C ... 145g</t>
  </si>
  <si>
    <t>https://www.coles.com.au/product/island-berries-tasmania-panna-cotta-salted-caramel-sauce-145g-5060735</t>
  </si>
  <si>
    <t>Coles Kitchen High Protein Pizza Base | 260g</t>
  </si>
  <si>
    <t>https://www.coles.com.au/product/coles-kitchen-high-protein-pizza-base-260g-6187505</t>
  </si>
  <si>
    <t>Coles Finest Pate | 150g</t>
  </si>
  <si>
    <t>https://www.coles.com.au/product/coles-finest-pate-150g-5485814</t>
  </si>
  <si>
    <t>Hunt And Brew Ethiopia Black Coffee | 400mL</t>
  </si>
  <si>
    <t>https://www.coles.com.au/product/hunt-and-brew-ethiopia-black-coffee-400ml-7085431</t>
  </si>
  <si>
    <t>Yumi's Choice Roasted Red Capsicum Pes ... 150g</t>
  </si>
  <si>
    <t>https://www.coles.com.au/product/yumi's-choice-roasted-red-capsicum-pesto-dip-150g-4376518</t>
  </si>
  <si>
    <t>Castello Spanish Quince Paste | 125g</t>
  </si>
  <si>
    <t>https://www.coles.com.au/product/castello-spanish-quince-paste-125g-5445616</t>
  </si>
  <si>
    <t>Red Rock Deli Dip Balsamic Beetroot Feta &amp; Cashew | 135g</t>
  </si>
  <si>
    <t>https://www.coles.com.au/product/red-rock-deli-dip-balsamic-beetroot-feta-and-cashew-135g-7083130</t>
  </si>
  <si>
    <t>Senza Gluten Free Pizza Base | 220g</t>
  </si>
  <si>
    <t>https://www.coles.com.au/product/senza-gluten-free-pizza-base-220g-3467902</t>
  </si>
  <si>
    <t>Yarra Valley Cheese Fresh Goats Cheese | 80g</t>
  </si>
  <si>
    <t>https://www.coles.com.au/product/yarra-valley-cheese-fresh-goats-cheese-80g-5443461</t>
  </si>
  <si>
    <t>Nakula Natural Coconut Milk Yoghurt | 500g</t>
  </si>
  <si>
    <t>https://www.coles.com.au/product/nakula-natural-coconut-milk-yoghurt-500g-2991960</t>
  </si>
  <si>
    <t>Coles Dutch Edam | 230g</t>
  </si>
  <si>
    <t>https://www.coles.com.au/product/coles-dutch-edam-230g-3796380</t>
  </si>
  <si>
    <t>Maggie Beer Quince &amp; Champagne Paste | 100g</t>
  </si>
  <si>
    <t>https://www.coles.com.au/product/maggie-beer-quince-and-champagne-paste-100g-4959389</t>
  </si>
  <si>
    <t>Coles Perform Pasta Veg | 360g</t>
  </si>
  <si>
    <t>https://www.coles.com.au/product/coles-perform-pasta-veg-360g-5578610</t>
  </si>
  <si>
    <t>Tasmanian Heritage Trilogy Summer Herbs Vintage ... 140g</t>
  </si>
  <si>
    <t>https://www.coles.com.au/product/tasmanian-heritage-trilogy-summer-herbs-vintage-cheddar-and-sundried-tomato-140g-6578069</t>
  </si>
  <si>
    <t>Ashgrove Three Peaks Tassie Trio Cheese | 140g</t>
  </si>
  <si>
    <t>https://www.coles.com.au/product/ashgrove-three-peaks-tassie-trio-cheese-140g-7163820</t>
  </si>
  <si>
    <t>Chris' Heritage Blue Cheese Fig &amp; Pistachio Sav ... 170g</t>
  </si>
  <si>
    <t>https://www.coles.com.au/product/chris'-heritage-blue-cheese-fig-and-pistachio-savoury-dip-170g-2582097</t>
  </si>
  <si>
    <t>Vegie Delights Bacon Style Rashers | 145g</t>
  </si>
  <si>
    <t>https://www.coles.com.au/product/vegie-delights-bacon-style-rashers-145g-5141768</t>
  </si>
  <si>
    <t>Pitango Free Range Chicken Sweet Corn &amp; Noodle Soup | 600g</t>
  </si>
  <si>
    <t>https://www.coles.com.au/product/pitango-free-range-chicken-sweet-corn-and-noodle-soup-600g-5067304</t>
  </si>
  <si>
    <t>Oak Uht Flavoured Milk Strawberry 6x200mL | 6 pack</t>
  </si>
  <si>
    <t>https://www.coles.com.au/product/oak-uht-flavoured-milk-strawberry-6x200ml-6-pack-7749564</t>
  </si>
  <si>
    <t>Dodoni Goat Cheese | 200g</t>
  </si>
  <si>
    <t>https://www.coles.com.au/product/dodoni-goat-cheese-200g-6577780</t>
  </si>
  <si>
    <t>Ashgrove Signature Vintage Eddington Cheddar | 150g</t>
  </si>
  <si>
    <t>https://www.coles.com.au/product/ashgrove-signature-vintage-eddington-cheddar-150g-5400210</t>
  </si>
  <si>
    <t>Latina Cheddar Cheese Agnolotti | 375g</t>
  </si>
  <si>
    <t>https://www.coles.com.au/product/latina-cheddar-cheese-agnolotti-375g-7080008</t>
  </si>
  <si>
    <t>Lemnos Twin Packs Haloumi | 200g</t>
  </si>
  <si>
    <t>https://www.coles.com.au/product/lemnos-twin-packs-haloumi-200g-3273189</t>
  </si>
  <si>
    <t>Wildly Good Burgers Original Veggie Value Pack | 480g</t>
  </si>
  <si>
    <t>https://www.coles.com.au/product/wildly-good-burgers-original-veggie-value-pack-480g-6767695</t>
  </si>
  <si>
    <t>Udder Delights Camembert | 200g</t>
  </si>
  <si>
    <t>https://www.coles.com.au/product/udder-delights-camembert-200g-3054549</t>
  </si>
  <si>
    <t>Mushiki Pork &amp; Shallot Gyoza | 275g</t>
  </si>
  <si>
    <t>https://www.coles.com.au/product/mushiki-pork-and-shallot-gyoza-275g-7084858</t>
  </si>
  <si>
    <t>King Island Dairy Phoques Cove Camembert C ... 200g</t>
  </si>
  <si>
    <t>https://www.coles.com.au/product/king-island-dairy-phoques-cove-camembert-cheese-200g-5149781</t>
  </si>
  <si>
    <t>Jarlsberg Original Cheese Block | 500g</t>
  </si>
  <si>
    <t>https://www.coles.com.au/product/jarlsberg-original-cheese-block-500g-9728532</t>
  </si>
  <si>
    <t>Fancy Plants Chocolate Chia Pod | 150g</t>
  </si>
  <si>
    <t>https://www.coles.com.au/product/fancy-plants-chocolate-chia-pod-150g-3897956</t>
  </si>
  <si>
    <t>Arnott's Shapes Original Chicken Crimpy &amp; Tasty ... 32g</t>
  </si>
  <si>
    <t>https://www.coles.com.au/product/arnott's-shapes-original-chicken-crimpy-and-tasty-cheese-32g-6097399</t>
  </si>
  <si>
    <t>Coles Nature's Kitchen Ginger &amp; Chilli Tofu | 200g</t>
  </si>
  <si>
    <t>https://www.coles.com.au/product/coles-nature's-kitchen-ginger-and-chilli-tofu-200g-3513191</t>
  </si>
  <si>
    <t>Coles Nature's Kitchen Southern Smoked Tofu | 200g</t>
  </si>
  <si>
    <t>https://www.coles.com.au/product/coles-nature's-kitchen-southern-smoked-tofu-200g-3513227</t>
  </si>
  <si>
    <t>Coles Tasty Cheese Slices Salami &amp; Poppyseed Lav ... 48g</t>
  </si>
  <si>
    <t>https://www.coles.com.au/product/coles-tasty-cheese-slices-salami-and-poppyseed-lavosh-crackers-48g-4383976</t>
  </si>
  <si>
    <t>Coles Kitchen Singapore Egg Noodles | 300g</t>
  </si>
  <si>
    <t>https://www.coles.com.au/product/coles-kitchen-singapore-egg-noodles-300g-5578303</t>
  </si>
  <si>
    <t>Moondarra Cheese Herb &amp; Capsicum | 120g</t>
  </si>
  <si>
    <t>https://www.coles.com.au/product/moondarra-cheese-herb-and-capsicum-120g-5438100</t>
  </si>
  <si>
    <t>Natures Kitchen Mushroom &amp; Caramelised ... 230g</t>
  </si>
  <si>
    <t>https://www.coles.com.au/product/natures-kitchen-mushroom-and-caramelised-onion-burger-230g-6802537</t>
  </si>
  <si>
    <t>Red Rock Deli Dip Singles Caramelised French Onion ... 150g</t>
  </si>
  <si>
    <t>https://www.coles.com.au/product/red-rock-deli-dip-singles-caramelised-french-onion-3x50g-150g-4954487</t>
  </si>
  <si>
    <t>Real Mexican Feast Tasty Cheese Corn Chips Guacam ... 85g</t>
  </si>
  <si>
    <t>https://www.coles.com.au/product/real-mexican-feast-tasty-cheese-corn-chips-guacamole-85g-5430299</t>
  </si>
  <si>
    <t>Yumi's Choice Guacamole With Jalapeno And ... 150g</t>
  </si>
  <si>
    <t>https://www.coles.com.au/product/yumi's-choice-guacamole-with-jalapeno-and-spring-onion-dip-150g-4376573</t>
  </si>
  <si>
    <t>Nuffin Chive &amp; Onion Dip | 200g</t>
  </si>
  <si>
    <t>https://www.coles.com.au/product/nuffin-chive-and-onion-dip-200g-7757609</t>
  </si>
  <si>
    <t>South Cape Spring Onion &amp; Chive Cream Cheese | 200g</t>
  </si>
  <si>
    <t>https://www.coles.com.au/product/south-cape-spring-onion-and-chive-cream-cheese-200g-6581256</t>
  </si>
  <si>
    <t>Riverina Fetta Basil Pesto | 200g</t>
  </si>
  <si>
    <t>https://www.coles.com.au/product/riverina-fetta-basil-pesto-200g-4360846</t>
  </si>
  <si>
    <t>Coles Coconut Yoghurt Vanilla | 500g</t>
  </si>
  <si>
    <t>https://www.coles.com.au/product/coles-coconut-yoghurt-vanilla-500g-5318980</t>
  </si>
  <si>
    <t>Provedore Salami Crumb | 100g</t>
  </si>
  <si>
    <t>https://www.coles.com.au/product/provedore-salami-crumb-100g-5646800</t>
  </si>
  <si>
    <t>Obela Dip Hommus Garnished Basil Pesto | 220g</t>
  </si>
  <si>
    <t>https://www.coles.com.au/product/obela-dip-hommus-garnished-basil-pesto-220g-6651034</t>
  </si>
  <si>
    <t>Black Swan Dip Batched Caramelised Onion Relish | 150g</t>
  </si>
  <si>
    <t>https://www.coles.com.au/product/black-swan-dip-batched-caramelised-onion-relish-150g-6736910</t>
  </si>
  <si>
    <t>Wildly Good Burgers Smokey Cauliflower | 220g</t>
  </si>
  <si>
    <t>https://www.coles.com.au/product/wildly-good-burgers-smokey-cauliflower-220g-6766808</t>
  </si>
  <si>
    <t>Wildly Good  Burgers Beetroot Black Bean | 220g</t>
  </si>
  <si>
    <t>https://www.coles.com.au/product/wildly-good-burgers-beetroot-black-bean-220g-6767243</t>
  </si>
  <si>
    <t>Wildly Good Pumpkin And Caramleised Onion | 220g</t>
  </si>
  <si>
    <t>https://www.coles.com.au/product/wildly-good-pumpkin-and-caramleised-onion-220g-6767265</t>
  </si>
  <si>
    <t>Birch &amp; Waite Teriyaki Miso Stir Fry Sauce | 200g</t>
  </si>
  <si>
    <t>https://www.coles.com.au/product/birch-and-waite-teriyaki-miso-stir-fry-sauce-200g-7072677</t>
  </si>
  <si>
    <t>Pitango Organic Soup Minestrone | 600g</t>
  </si>
  <si>
    <t>https://www.coles.com.au/product/pitango-organic-soup-minestrone-600g-4207419</t>
  </si>
  <si>
    <t>Pitango Soup Tomato Basil | 600g</t>
  </si>
  <si>
    <t>https://www.coles.com.au/product/pitango-soup-tomato-basil-600g-4207929</t>
  </si>
  <si>
    <t>Vegie Delights Plant Based Savoury Mince | 400g</t>
  </si>
  <si>
    <t>https://www.coles.com.au/product/vegie-delights-plant-based-savoury-mince-400g-2599147</t>
  </si>
  <si>
    <t>Riverina Haloumi Basil | 180g</t>
  </si>
  <si>
    <t>https://www.coles.com.au/product/riverina-haloumi-basil-180g-3757425</t>
  </si>
  <si>
    <t>Riverina Haloumi Lactose Free | 180g</t>
  </si>
  <si>
    <t>https://www.coles.com.au/product/riverina-haloumi-lactose-free-180g-6797368</t>
  </si>
  <si>
    <t>Lemnos Roasted Garlic And Rosemary Haloumi | 180g</t>
  </si>
  <si>
    <t>https://www.coles.com.au/product/lemnos-roasted-garlic-and-rosemary-haloumi-180g-4361419</t>
  </si>
  <si>
    <t>Ipastai Basil Pesto Sauce | 180g</t>
  </si>
  <si>
    <t>https://www.coles.com.au/product/ipastai-basil-pesto-sauce-180g-6380389</t>
  </si>
  <si>
    <t>Mersey Valley Salt &amp; Vinegar Cheddar | 235g</t>
  </si>
  <si>
    <t>https://www.coles.com.au/product/mersey-valley-salt-and-vinegar-cheddar-235g-6846554</t>
  </si>
  <si>
    <t>Kido Daifuku Mochi Chocolate | 200g</t>
  </si>
  <si>
    <t>https://www.coles.com.au/product/kido-daifuku-mochi-chocolate-200g-5212902</t>
  </si>
  <si>
    <t>Coles Kitchen Sweet &amp; Sour Chicken &amp; Rice | 350g</t>
  </si>
  <si>
    <t>https://www.coles.com.au/product/coles-kitchen-sweet-and-sour-chicken-and-rice-350g-7748732</t>
  </si>
  <si>
    <t>Coles Kitchen Fajita Chicken &amp; Rice | 350g</t>
  </si>
  <si>
    <t>https://www.coles.com.au/product/coles-kitchen-fajita-chicken-and-rice-350g-7749021</t>
  </si>
  <si>
    <t>Lemnos Haloumi Slices | 200g</t>
  </si>
  <si>
    <t>https://www.coles.com.au/product/lemnos-haloumi-slices-200g-3841951</t>
  </si>
  <si>
    <t>Bega Plant Based Cheese Shred | 200g</t>
  </si>
  <si>
    <t>https://www.coles.com.au/product/bega-plant-based-cheese-shred-200g-6066034</t>
  </si>
  <si>
    <t>Veef Plant Based Chicken Schnitzel | 240g</t>
  </si>
  <si>
    <t>https://www.coles.com.au/product/veef-plant-based-chicken-schnitzel-240g-6795227</t>
  </si>
  <si>
    <t>Ready Chef Mac &amp; Cheese | 800g</t>
  </si>
  <si>
    <t>https://www.coles.com.au/product/ready-chef-mac-and-cheese-800g-6282550</t>
  </si>
  <si>
    <t>Rana Filled Pasta Pumpkin &amp; Cheese Tortellini | 565g</t>
  </si>
  <si>
    <t>https://www.coles.com.au/product/rana-filled-pasta-pumpkin-and-cheese-tortellini-565g-5152855</t>
  </si>
  <si>
    <t>Yarra Valley Cheese Persian Fetta Dill &amp; Chive | 350g</t>
  </si>
  <si>
    <t>https://www.coles.com.au/product/yarra-valley-cheese-persian-fetta-dill-and-chive-350g-4960173</t>
  </si>
  <si>
    <t>Tasmanian Heritage Cheese Marinated Fetta | 350g</t>
  </si>
  <si>
    <t>https://www.coles.com.au/product/tasmanian-heritage-cheese-marinated-fetta-350g-7363818</t>
  </si>
  <si>
    <t>Moondarra Marinated Cheese | 430g</t>
  </si>
  <si>
    <t>https://www.coles.com.au/product/moondarra-marinated-cheese-430g-6845438</t>
  </si>
  <si>
    <t>South Cape 4 Piece Cheese Selection Platter | 435g</t>
  </si>
  <si>
    <t>https://www.coles.com.au/product/south-cape-4-piece-cheese-selection-platter-435g-8116847</t>
  </si>
  <si>
    <t>Fancy Plants High Protein Pud Salted Caramel | 160g</t>
  </si>
  <si>
    <t>https://www.coles.com.au/product/fancy-plants-high-protein-pud-salted-caramel-160g-6098267</t>
  </si>
  <si>
    <t>Yumi's Mayo Dill Aioli | 200g</t>
  </si>
  <si>
    <t>https://www.coles.com.au/product/yumi's-mayo-dill-aioli-200g-6416420</t>
  </si>
  <si>
    <t>Yumi's Mayo Aioli Pesto | 200g</t>
  </si>
  <si>
    <t>https://www.coles.com.au/product/yumi's-mayo-aioli-pesto-200g-6416453</t>
  </si>
  <si>
    <t>Coles Nature's Kitchen Lentil &amp; Kale Kofta | 240g</t>
  </si>
  <si>
    <t>https://www.coles.com.au/product/coles-nature's-kitchen-lentil-and-kale-kofta-240g-2752197</t>
  </si>
  <si>
    <t>Yarra Valley Cheese Salted Honey Cow | 80g</t>
  </si>
  <si>
    <t>https://www.coles.com.au/product/yarra-valley-cheese-salted-honey-cow-80g-5443519</t>
  </si>
  <si>
    <t>Red Rock Deli Dip Classic Cheesy Spinach &amp; Gar ... 190g</t>
  </si>
  <si>
    <t>https://www.coles.com.au/product/red-rock-deli-dip-classic-cheesy-spinach-and-garlic-cob-190g-6011305</t>
  </si>
  <si>
    <t>Wildly Good Fritter Bites Cauliflower | 210g</t>
  </si>
  <si>
    <t>https://www.coles.com.au/product/wildly-good-fritter-bites-cauliflower-210g-5066425</t>
  </si>
  <si>
    <t>Coles Nature's Kitchen Curried Veggie Lentil ... 250g</t>
  </si>
  <si>
    <t>https://www.coles.com.au/product/coles-nature's-kitchen-curried-veggie-lentil-sausages-250g-4475429</t>
  </si>
  <si>
    <t>Dari's Creamy Mushroom Soup | 550g</t>
  </si>
  <si>
    <t>https://www.coles.com.au/product/dari's-creamy-mushroom-soup-550g-5063176</t>
  </si>
  <si>
    <t>Yumi's Choice Dip Rocket &amp; Basil Pesto With Roasted ... 150g</t>
  </si>
  <si>
    <t>https://www.coles.com.au/product/yumi's-choice-dip-rocket-and-basil-pesto-with-roasted-almonds-150g-5942279</t>
  </si>
  <si>
    <t>Yumis Choice Dip Coriander Chilli Cashews &amp; Li ... 150g</t>
  </si>
  <si>
    <t>https://www.coles.com.au/product/yumis-choice-dip-coriander-chilli-cashews-and-lime-150g-6698490</t>
  </si>
  <si>
    <t>Coles British Blue Stilton | 150g</t>
  </si>
  <si>
    <t>https://www.coles.com.au/product/coles-british-blue-stilton-150g-3275990</t>
  </si>
  <si>
    <t>Meredith Dairy Goats Cheese Chevre Dill | 80g</t>
  </si>
  <si>
    <t>https://www.coles.com.au/product/meredith-dairy-goats-cheese-chevre-dill-80g-5438574</t>
  </si>
  <si>
    <t>Coles Spanish Iberico | 150g</t>
  </si>
  <si>
    <t>https://www.coles.com.au/product/coles-spanish-iberico-150g-5217291</t>
  </si>
  <si>
    <t>Birch &amp; Waite Pad Thai Stir Fry Sauce | 200g</t>
  </si>
  <si>
    <t>https://www.coles.com.au/product/birch-and-waite-pad-thai-stir-fry-sauce-200g-7073104</t>
  </si>
  <si>
    <t>Tasmanian Heritage Cheese Wedge Edam | 180g</t>
  </si>
  <si>
    <t>https://www.coles.com.au/product/tasmanian-heritage-cheese-wedge-edam-180g-5438520</t>
  </si>
  <si>
    <t>Coles Finest Spanish Red Wine Cheese | 150g</t>
  </si>
  <si>
    <t>https://www.coles.com.au/product/coles-finest-spanish-red-wine-cheese-150g-5217859</t>
  </si>
  <si>
    <t>South Cape Camembert | 200g</t>
  </si>
  <si>
    <t>https://www.coles.com.au/product/south-cape-camembert-200g-5269091</t>
  </si>
  <si>
    <t>Ipastai Bolognese Sauce | 300g</t>
  </si>
  <si>
    <t>https://www.coles.com.au/product/ipastai-bolognese-sauce-300g-6474904</t>
  </si>
  <si>
    <t>Coles Mild Hungarian Salami | 200g</t>
  </si>
  <si>
    <t>https://www.coles.com.au/product/coles-mild-hungarian-salami-200g-3269250</t>
  </si>
  <si>
    <t>Coles Kitchen Laksa Chicken &amp; Noodles | 350g</t>
  </si>
  <si>
    <t>https://www.coles.com.au/product/coles-kitchen-laksa-chicken-and-noodles-350g-7748685</t>
  </si>
  <si>
    <t>Coles Kitchen Cheese Arancini | 200g</t>
  </si>
  <si>
    <t>https://www.coles.com.au/product/coles-kitchen-cheese-arancini-200g-7829197</t>
  </si>
  <si>
    <t>Get Plant'd Meat-Free Roast Duck | 300g</t>
  </si>
  <si>
    <t>https://www.coles.com.au/product/get-plant'd-meat-free-roast-duck-300g-6065916</t>
  </si>
  <si>
    <t>Veef Plant Based Beef Peices | 280g</t>
  </si>
  <si>
    <t>https://www.coles.com.au/product/veef-plant-based-beef-peices-280g-6795170</t>
  </si>
  <si>
    <t>Natures Kitchen Platter | 500g</t>
  </si>
  <si>
    <t>https://www.coles.com.au/product/natures-kitchen-platter-500g-6928342</t>
  </si>
  <si>
    <t>Rana Burrata &amp; Arrabbiata Ravioli | 300g</t>
  </si>
  <si>
    <t>https://www.coles.com.au/product/rana-burrata-and-arrabbiata-ravioli-300g-7162259</t>
  </si>
  <si>
    <t>Somerdale IL Truffelino Cheddar Cheese With T ... 150g</t>
  </si>
  <si>
    <t>https://www.coles.com.au/product/somerdale-il-truffelino-cheddar-cheese-with-truffle-150g-3560770</t>
  </si>
  <si>
    <t>Real Tasty Cheese Hungarian Salami &amp; Rice Crackers ... 150g</t>
  </si>
  <si>
    <t>https://www.coles.com.au/product/real-tasty-cheese-hungarian-salami-and-rice-crackers-3-pack-150g-5430109</t>
  </si>
  <si>
    <t>Kroon Goats Cheese Wedge | 200g</t>
  </si>
  <si>
    <t>https://www.coles.com.au/product/kroon-goats-cheese-wedge-200g-6934797</t>
  </si>
  <si>
    <t>Coles Perform Build Chicken Carbonara &amp; Spinach Fettu ... 400g</t>
  </si>
  <si>
    <t>https://www.coles.com.au/product/coles-perform-build-chicken-carbonara-and-spinach-fettucine-400g-7749214</t>
  </si>
  <si>
    <t>Caldermeade Farm Goats Cheese 4 Peppercorn M ... 270g</t>
  </si>
  <si>
    <t>https://www.coles.com.au/product/caldermeade-farm-goats-cheese-4-peppercorn-mix-270g-4959491</t>
  </si>
  <si>
    <t>Bun Boy BBQ Pork Buns | 270g</t>
  </si>
  <si>
    <t>https://www.coles.com.au/product/bun-boy-bbq-pork-buns-270g-7084880</t>
  </si>
  <si>
    <t>Youfoodz Fueld Thai Red Chicken Noodles | 416g</t>
  </si>
  <si>
    <t>https://www.coles.com.au/product/youfoodz-fueld-thai-red-chicken-noodles-416g-7825094</t>
  </si>
  <si>
    <t>Youfoodz Fueld Fueld Chicken Carbonara | 426g</t>
  </si>
  <si>
    <t>https://www.coles.com.au/product/youfoodz-fueld-fueld-chicken-carbonara-426g-7825367</t>
  </si>
  <si>
    <t>Mushiki Vegetarian Gyoza | 275g</t>
  </si>
  <si>
    <t>https://www.coles.com.au/product/mushiki-vegetarian-gyoza-275g-7084869</t>
  </si>
  <si>
    <t>Mingle Satay Recipe Base | 30g</t>
  </si>
  <si>
    <t>https://www.coles.com.au/product/mingle-satay-recipe-base-30g-3703583</t>
  </si>
  <si>
    <t>Vitasoy Soy Yogurt Mango Passionfruit | 140g</t>
  </si>
  <si>
    <t>https://www.coles.com.au/product/vitasoy-soy-yogurt-mango-passionfruit-140g-6614581</t>
  </si>
  <si>
    <t>Sunbeam Sultanas With Cheddar Cheese | 35g</t>
  </si>
  <si>
    <t>https://www.coles.com.au/product/sunbeam-sultanas-with-cheddar-cheese-35g-7703790</t>
  </si>
  <si>
    <t>Sunbeam Sultana &amp; Apricot With Cheddar Cheese | 35g</t>
  </si>
  <si>
    <t>https://www.coles.com.au/product/sunbeam-sultana-and-apricot-with-cheddar-cheese-35g-7704409</t>
  </si>
  <si>
    <t>Cafe Peak Mega Hit Iced Coffee Latte | 240mL</t>
  </si>
  <si>
    <t>https://www.coles.com.au/product/cafe-peak-mega-hit-iced-coffee-latte-240ml-5443520</t>
  </si>
  <si>
    <t>Natures Kitchen Pumpkin &amp; Corn Burgers | 230g</t>
  </si>
  <si>
    <t>https://www.coles.com.au/product/natures-kitchen-pumpkin-and-corn-burgers-230g-6802286</t>
  </si>
  <si>
    <t>Natures Kitchen Mediteranean Bites | 200g</t>
  </si>
  <si>
    <t>https://www.coles.com.au/product/natures-kitchen-mediteranean-bites-200g-6801396</t>
  </si>
  <si>
    <t>Natures Kitchen Curry Bites | 200g</t>
  </si>
  <si>
    <t>https://www.coles.com.au/product/natures-kitchen-curry-bites-200g-6802038</t>
  </si>
  <si>
    <t>Dari's French Onion Soup | 550g</t>
  </si>
  <si>
    <t>https://www.coles.com.au/product/dari's-french-onion-soup-550g-7830549</t>
  </si>
  <si>
    <t>Dari's Creamy Chicken Soup | 550g</t>
  </si>
  <si>
    <t>https://www.coles.com.au/product/dari's-creamy-chicken-soup-550g-7830550</t>
  </si>
  <si>
    <t>Black Swan Dip Batched Fetta Mint &amp; Honey | 150g</t>
  </si>
  <si>
    <t>https://www.coles.com.au/product/black-swan-dip-batched-fetta-mint-and-honey-150g-6738857</t>
  </si>
  <si>
    <t>Coles Kitchen Thai Pumpkin Soup | 550g</t>
  </si>
  <si>
    <t>https://www.coles.com.au/product/coles-kitchen-thai-pumpkin-soup-550g-7750326</t>
  </si>
  <si>
    <t>Coles Natures Kitchen Mushroom Agnolotti | 350g</t>
  </si>
  <si>
    <t>https://www.coles.com.au/product/coles-natures-kitchen-mushroom-agnolotti-350g-4689397</t>
  </si>
  <si>
    <t>Birch &amp; Waite Sichuan Style Stir Fry Sauce | 200g</t>
  </si>
  <si>
    <t>https://www.coles.com.au/product/birch-and-waite-sichuan-style-stir-fry-sauce-200g-7072203</t>
  </si>
  <si>
    <t>Home Chef Quiche Spinach &amp; Feta | 200g</t>
  </si>
  <si>
    <t>https://www.coles.com.au/product/home-chef-quiche-spinach-and-feta-200g-7829379</t>
  </si>
  <si>
    <t>Lemnos Haloumi Smoked Paprika | 180g</t>
  </si>
  <si>
    <t>https://www.coles.com.au/product/lemnos-haloumi-smoked-paprika-180g-5432512</t>
  </si>
  <si>
    <t>Tidbit Spanish Goats Cheese | 150g</t>
  </si>
  <si>
    <t>https://www.coles.com.au/product/tidbit-spanish-goats-cheese-150g-5443304</t>
  </si>
  <si>
    <t>Kido Daifuku Mochi Melon | 200g</t>
  </si>
  <si>
    <t>https://www.coles.com.au/product/kido-daifuku-mochi-melon-200g-5212913</t>
  </si>
  <si>
    <t>Coles Kitchen Chicken Teriyaki &amp; Rice | 350g</t>
  </si>
  <si>
    <t>https://www.coles.com.au/product/coles-kitchen-chicken-teriyaki-and-rice-350g-7748754</t>
  </si>
  <si>
    <t>Coles Kitchen Mashed Potato | 600g</t>
  </si>
  <si>
    <t>https://www.coles.com.au/product/coles-kitchen-mashed-potato-600g-7748925</t>
  </si>
  <si>
    <t>Coles Kitchen Lentil Dahl | 350g</t>
  </si>
  <si>
    <t>https://www.coles.com.au/product/coles-kitchen-lentil-dahl-350g-7748980</t>
  </si>
  <si>
    <t>Coles Kitchen Chilli Con Carne &amp; Rice | 350g</t>
  </si>
  <si>
    <t>https://www.coles.com.au/product/coles-kitchen-chilli-con-carne-and-rice-350g-7749203</t>
  </si>
  <si>
    <t>Coles Kitchen Egg Fried Rice | 600g</t>
  </si>
  <si>
    <t>https://www.coles.com.au/product/coles-kitchen-egg-fried-rice-600g-7749928</t>
  </si>
  <si>
    <t>Coles Kitchen Onion Bhaji | 180g</t>
  </si>
  <si>
    <t>https://www.coles.com.au/product/coles-kitchen-onion-bhaji-180g-7750246</t>
  </si>
  <si>
    <t>Coles Kitchen Chicken Parma &amp; Roast Potatoes | 330g</t>
  </si>
  <si>
    <t>https://www.coles.com.au/product/coles-kitchen-chicken-parma-and-roast-potatoes-330g-7750337</t>
  </si>
  <si>
    <t>Cremeux Blue | 100g</t>
  </si>
  <si>
    <t>https://www.coles.com.au/product/cremeux-blue-100g-4962419</t>
  </si>
  <si>
    <t>Castello Aged Havarti | 200g</t>
  </si>
  <si>
    <t>https://www.coles.com.au/product/castello-aged-havarti-200g-5400130</t>
  </si>
  <si>
    <t>Ashgrove Signature Red Leicester | 150g</t>
  </si>
  <si>
    <t>https://www.coles.com.au/product/ashgrove-signature-red-leicester-150g-5400232</t>
  </si>
  <si>
    <t>Snowdonia Red Storm | 150g</t>
  </si>
  <si>
    <t>https://www.coles.com.au/product/snowdonia-red-storm-150g-3842138</t>
  </si>
  <si>
    <t>Mifroma Le Gruyere Aop | 150g</t>
  </si>
  <si>
    <t>https://www.coles.com.au/product/mifroma-le-gruyere-aop-150g-5443348</t>
  </si>
  <si>
    <t>Youfoodz Roast Chicken &amp; Gravy With Loaded Mash ... 350g</t>
  </si>
  <si>
    <t>https://www.coles.com.au/product/youfoodz-roast-chicken-and-gravy-with-loaded-mash-and-veg-350g-7825050</t>
  </si>
  <si>
    <t>Youfoodz Chicken Burrito Bowl | 354g</t>
  </si>
  <si>
    <t>https://www.coles.com.au/product/youfoodz-chicken-burrito-bowl-354g-7825345</t>
  </si>
  <si>
    <t>Bun Boy Vegetarian Buns | 270g</t>
  </si>
  <si>
    <t>https://www.coles.com.au/product/bun-boy-vegetarian-buns-270g-7084891</t>
  </si>
  <si>
    <t>Youfoodz Fueld Chicken Parmigiana Bites With Chi ... 420g</t>
  </si>
  <si>
    <t>https://www.coles.com.au/product/youfoodz-fueld-chicken-parmigiana-bites-with-chips-and-veg-420g-7825108</t>
  </si>
  <si>
    <t>Youfoodz Fueld Chicken Cacciatore | 420g</t>
  </si>
  <si>
    <t>https://www.coles.com.au/product/youfoodz-fueld-chicken-cacciatore-420g-7825119</t>
  </si>
  <si>
    <t>Youfoodz Fueld Smokey BBQ Chicken | 400g</t>
  </si>
  <si>
    <t>https://www.coles.com.au/product/youfoodz-fueld-smokey-bbq-chicken-400g-7825120</t>
  </si>
  <si>
    <t>Youfoodz Fueld Spagetti Bolognese | 412g</t>
  </si>
  <si>
    <t>https://www.coles.com.au/product/youfoodz-fueld-spagetti-bolognese-412g-7825389</t>
  </si>
  <si>
    <t>Carwari Red Miso | 500g</t>
  </si>
  <si>
    <t>https://www.coles.com.au/product/carwari-red-miso-500g-5213224</t>
  </si>
  <si>
    <t>Yoplait Petit Miam Yoghurt Vanilla Apple | 70g</t>
  </si>
  <si>
    <t>https://www.coles.com.au/product/yoplait-petit-miam-yoghurt-vanilla-apple-70g-3830875</t>
  </si>
  <si>
    <t>Sunbeam Sultana &amp; Apple With Cheddar Cheese | 35g</t>
  </si>
  <si>
    <t>https://www.coles.com.au/product/sunbeam-sultana-and-apple-with-cheddar-cheese-35g-7704395</t>
  </si>
  <si>
    <t>Primo Cheesy Kabana Cheddar Shapes &amp; Tasy ... 53g</t>
  </si>
  <si>
    <t>https://www.coles.com.au/product/primo-cheesy-kabana-cheddar-shapes-and-tasy-cheese-53g-5421607</t>
  </si>
  <si>
    <t>JC's Quality Foods Delicious Energy Mix | 100g</t>
  </si>
  <si>
    <t>https://www.coles.com.au/product/jc's-quality-foods-delicious-energy-mix-100g-7829051</t>
  </si>
  <si>
    <t>JC's Quality Foods Quality Outback Mix | 100g</t>
  </si>
  <si>
    <t>https://www.coles.com.au/product/jc's-quality-foods-quality-outback-mix-100g-7829120</t>
  </si>
  <si>
    <t>Yumi's Chilli Lime Aioli | 200g</t>
  </si>
  <si>
    <t>https://www.coles.com.au/product/yumi's-chilli-lime-aioli-200g-6416410</t>
  </si>
  <si>
    <t>Wicked Sister Chocolate Mousse | 90g</t>
  </si>
  <si>
    <t>https://www.coles.com.au/product/wicked-sister-chocolate-mousse-90g-4493974</t>
  </si>
  <si>
    <t>Wicked Sister Tiramisu | 90g</t>
  </si>
  <si>
    <t>https://www.coles.com.au/product/wicked-sister-tiramisu-90g-4493996</t>
  </si>
  <si>
    <t>Wicked Sister Raspberry Tiramisu | 100g</t>
  </si>
  <si>
    <t>https://www.coles.com.au/product/wicked-sister-raspberry-tiramisu-100g-6934822</t>
  </si>
  <si>
    <t>Wicked Sister Lemon Tiramisu | 100g</t>
  </si>
  <si>
    <t>https://www.coles.com.au/product/wicked-sister-lemon-tiramisu-100g-7014400</t>
  </si>
  <si>
    <t>Yenson's Fresh Tofu | 550g</t>
  </si>
  <si>
    <t>https://www.coles.com.au/product/yenson's-fresh-tofu-550g-5213439</t>
  </si>
  <si>
    <t>Mersey Valley Salt &amp; Vinegar Cheddar | 80g</t>
  </si>
  <si>
    <t>https://www.coles.com.au/product/mersey-valley-salt-and-vinegar-cheddar-80g-6845631</t>
  </si>
  <si>
    <t>Dari's On The Go Creamy Beetroot | 350g</t>
  </si>
  <si>
    <t>https://www.coles.com.au/product/dari's-on-the-go-creamy-beetroot-350g-7075121</t>
  </si>
  <si>
    <t>Garlos Lean Beef Pie | 200g</t>
  </si>
  <si>
    <t>https://www.coles.com.au/product/garlos-lean-beef-pie-200g-7154997</t>
  </si>
  <si>
    <t>Dari's Classic Pumpkin Soup | 350g</t>
  </si>
  <si>
    <t>https://www.coles.com.au/product/dari's-classic-pumpkin-soup-350g-7831359</t>
  </si>
  <si>
    <t>Dari's Tomato Soup | 350g</t>
  </si>
  <si>
    <t>https://www.coles.com.au/product/dari's-tomato-soup-350g-7831381</t>
  </si>
  <si>
    <t>Dari's Chicken &amp; Vegetable Soup | 350g</t>
  </si>
  <si>
    <t>https://www.coles.com.au/product/dari's-chicken-and-vegetable-soup-350g-7831439</t>
  </si>
  <si>
    <t>Dari's On The Go Chicken Broth | 350g</t>
  </si>
  <si>
    <t>https://www.coles.com.au/product/dari's-on-the-go-chicken-broth-350g-7834018</t>
  </si>
  <si>
    <t>Sanitarium Up &amp; Go Choc Energize | 500mL</t>
  </si>
  <si>
    <t>https://www.coles.com.au/product/sanitarium-up-and-go-choc-energize-500ml-2918165</t>
  </si>
  <si>
    <t>Coles Kitchen Pumpkin Gnocchi | 500g</t>
  </si>
  <si>
    <t>https://www.coles.com.au/product/coles-kitchen-pumpkin-gnocchi-500g-3467516</t>
  </si>
  <si>
    <t>Black Swan Dip Chunky Sweet Potato &amp; Cashews | 150g</t>
  </si>
  <si>
    <t>https://www.coles.com.au/product/black-swan-dip-chunky-sweet-potato-and-cashews-150g-6736953</t>
  </si>
  <si>
    <t>Red Rock Deli Dip Roasted Pumpkin Onion &amp; Cash ... 135g</t>
  </si>
  <si>
    <t>https://www.coles.com.au/product/red-rock-deli-dip-roasted-pumpkin-onion-and-cashew-135g-7083152</t>
  </si>
  <si>
    <t>Coles Pasta Tortellini Veal | 600g</t>
  </si>
  <si>
    <t>https://www.coles.com.au/product/coles-pasta-tortellini-veal-600g-2714289</t>
  </si>
  <si>
    <t>Coles Ricotta Spinach Agnolotti Pasta | 600g</t>
  </si>
  <si>
    <t>https://www.coles.com.au/product/coles-ricotta-spinach-agnolotti-pasta-600g-2714303</t>
  </si>
  <si>
    <t>Provedore Chorizo Crumb | 100g</t>
  </si>
  <si>
    <t>https://www.coles.com.au/product/provedore-chorizo-crumb-100g-3881526</t>
  </si>
  <si>
    <t>Coles Chicken Tortellini | 600g</t>
  </si>
  <si>
    <t>https://www.coles.com.au/product/coles-chicken-tortellini-600g-3920118</t>
  </si>
  <si>
    <t>Coles Smooth Blue Cheese | 150g</t>
  </si>
  <si>
    <t>https://www.coles.com.au/product/coles-smooth-blue-cheese-150g-3991728</t>
  </si>
  <si>
    <t>Coles Ham &amp; Cheese Tortellini | 600g</t>
  </si>
  <si>
    <t>https://www.coles.com.au/product/coles-ham-and-cheese-tortellini-600g-4690319</t>
  </si>
  <si>
    <t>Coles Kitchen Chicken &amp; Vegetable Noodle Soup | 550g</t>
  </si>
  <si>
    <t>https://www.coles.com.au/product/coles-kitchen-chicken-and-vegetable-noodle-soup-550g-7750304</t>
  </si>
  <si>
    <t>Coles Kitchen Smokey Tomato &amp; Cannellini Be ... 550g</t>
  </si>
  <si>
    <t>https://www.coles.com.au/product/coles-kitchen-smokey-tomato-and-cannellini-bean-soup-550g-7750315</t>
  </si>
  <si>
    <t>Coles Gorgonzola Dolce | 200g</t>
  </si>
  <si>
    <t>https://www.coles.com.au/product/coles-gorgonzola-dolce-200g-4351925</t>
  </si>
  <si>
    <t>Coles Finest Filled Pasta Pumpkin | 350g</t>
  </si>
  <si>
    <t>https://www.coles.com.au/product/coles-finest-filled-pasta-pumpkin-350g-3166145</t>
  </si>
  <si>
    <t>Ashgrove Natural Wood Cold Smoked Havarti Chees ... 140g</t>
  </si>
  <si>
    <t>https://www.coles.com.au/product/ashgrove-natural-wood-cold-smoked-havarti-cheese-block-140g-3272925</t>
  </si>
  <si>
    <t>Coles Nature's Kitchen Lentil Bolognese Ra ... 350g</t>
  </si>
  <si>
    <t>https://www.coles.com.au/product/coles-nature's-kitchen-lentil-bolognese-ravioli-350g-3920082</t>
  </si>
  <si>
    <t>Coles Perform Pasta Chicken | 360g</t>
  </si>
  <si>
    <t>https://www.coles.com.au/product/coles-perform-pasta-chicken-360g-5578584</t>
  </si>
  <si>
    <t>Coles Kitchen Thai Green Chicken Curry &amp; Rice | 300g</t>
  </si>
  <si>
    <t>https://www.coles.com.au/product/coles-kitchen-thai-green-chicken-curry-and-rice-300g-7829153</t>
  </si>
  <si>
    <t>Coles Kitchen Chicken Tikka Masala &amp; Rice | 300g</t>
  </si>
  <si>
    <t>https://www.coles.com.au/product/coles-kitchen-chicken-tikka-masala-and-rice-300g-7829255</t>
  </si>
  <si>
    <t>Home Chef Quiche Lorraine | 200g</t>
  </si>
  <si>
    <t>https://www.coles.com.au/product/home-chef-quiche-lorraine-200g-7829368</t>
  </si>
  <si>
    <t>Caldermeade Farm Goats Cheese Block | 180g</t>
  </si>
  <si>
    <t>https://www.coles.com.au/product/caldermeade-farm-goats-cheese-block-180g-4959436</t>
  </si>
  <si>
    <t>Ipastai Carbonara Sauce | 300g</t>
  </si>
  <si>
    <t>https://www.coles.com.au/product/ipastai-carbonara-sauce-300g-6474926</t>
  </si>
  <si>
    <t>Pitango Grass Fed Beef &amp; Vegetable Soup | 600g</t>
  </si>
  <si>
    <t>https://www.coles.com.au/product/pitango-grass-fed-beef-and-vegetable-soup-600g-5067257</t>
  </si>
  <si>
    <t>Cheer Cheese Vintage Slices Refill | 250g</t>
  </si>
  <si>
    <t>https://www.coles.com.au/product/cheer-cheese-vintage-slices-refill-250g-7648523</t>
  </si>
  <si>
    <t>Herbert Adams Spicy Jalapeno Roasted Capsicum &amp; C ... 200g</t>
  </si>
  <si>
    <t>https://www.coles.com.au/product/herbert-adams-spicy-jalapeno-roasted-capsicum-and-cheddar-quiche-200g-7829299</t>
  </si>
  <si>
    <t>Herbert Adams Pancetta With Cheddar And ... 200g</t>
  </si>
  <si>
    <t>https://www.coles.com.au/product/herbert-adams-pancetta-with-cheddar-and-leek-200g-7829313</t>
  </si>
  <si>
    <t>Castello Intense Blue | 150g</t>
  </si>
  <si>
    <t>https://www.coles.com.au/product/castello-intense-blue-150g-3226655</t>
  </si>
  <si>
    <t>Mainland Epicure Cheese Block | 200g</t>
  </si>
  <si>
    <t>https://www.coles.com.au/product/mainland-epicure-cheese-block-200g-6577430</t>
  </si>
  <si>
    <t>Coles Kitchen Buffalo Chicken Mac &amp; Cheese | 350g</t>
  </si>
  <si>
    <t>https://www.coles.com.au/product/coles-kitchen-buffalo-chicken-mac-and-cheese-350g-7749032</t>
  </si>
  <si>
    <t>Coles Kitchen Chipotle Chicken With Rice &amp; B ... 350g</t>
  </si>
  <si>
    <t>https://www.coles.com.au/product/coles-kitchen-chipotle-chicken-with-rice-and-beans-350g-7749189</t>
  </si>
  <si>
    <t>Coles Kitchen Roast Chat Potatoes | 300g</t>
  </si>
  <si>
    <t>https://www.coles.com.au/product/coles-kitchen-roast-chat-potatoes-300g-7750031</t>
  </si>
  <si>
    <t>Coles Kitchen Roast Vegetables | 300g</t>
  </si>
  <si>
    <t>https://www.coles.com.au/product/coles-kitchen-roast-vegetables-300g-7750053</t>
  </si>
  <si>
    <t>Coles Kitchen Vegetable Samosas | 180g</t>
  </si>
  <si>
    <t>https://www.coles.com.au/product/coles-kitchen-vegetable-samosas-180g-7750268</t>
  </si>
  <si>
    <t>Bakery</t>
  </si>
  <si>
    <t>Tip Top The One White Sandwich Bread | 700g</t>
  </si>
  <si>
    <t>https://www.coles.com.au/product/tip-top-the-one-white-sandwich-bread-700g-8956156</t>
  </si>
  <si>
    <t>Tip Top Spicy Fruit English Muffins | 6 pack</t>
  </si>
  <si>
    <t>https://www.coles.com.au/product/tip-top-spicy-fruit-english-muffins-6-pack-9795915</t>
  </si>
  <si>
    <t>Tip Top Cafe Bread Raisin Toast | 650g</t>
  </si>
  <si>
    <t>https://www.coles.com.au/product/tip-top-cafe-bread-raisin-toast-650g-5703766</t>
  </si>
  <si>
    <t>Tip Top The One White Toast Bread | 700g</t>
  </si>
  <si>
    <t>https://www.coles.com.au/product/tip-top-the-one-white-toast-bread-700g-8956189</t>
  </si>
  <si>
    <t>Golden Crumpet Toast Bread | 700g</t>
  </si>
  <si>
    <t>https://www.coles.com.au/product/golden-crumpet-toast-bread-700g-3738635</t>
  </si>
  <si>
    <t>Tip Top The One Wholemeal Sandwich Bread | 700g</t>
  </si>
  <si>
    <t>https://www.coles.com.au/product/tip-top-the-one-wholemeal-sandwich-bread-700g-1139480</t>
  </si>
  <si>
    <t>Tip Top Raisin Toast Bread | 520g</t>
  </si>
  <si>
    <t>https://www.coles.com.au/product/tip-top-raisin-toast-bread-520g-7024470</t>
  </si>
  <si>
    <t>Noshu 95% Sugar Free Banana Bread Slices | 240g</t>
  </si>
  <si>
    <t>https://www.coles.com.au/product/noshu-95percent-sugar-free-banana-bread-slices-240g-5111440</t>
  </si>
  <si>
    <t>Burgen Lower Carb Sunflower &amp; Linseed Bread | 660g</t>
  </si>
  <si>
    <t>https://www.coles.com.au/product/burgen-lower-carb-sunflower-and-linseed-bread-660g-4406131</t>
  </si>
  <si>
    <t>La Fournee Doree Brioche Sliders 10 Pack | 200g</t>
  </si>
  <si>
    <t>https://www.coles.com.au/product/la-fournee-doree-brioche-sliders-10-pack-200g-4876420</t>
  </si>
  <si>
    <t>Golden Crumpet Rounds Wholemeal | 6 pack</t>
  </si>
  <si>
    <t>https://www.coles.com.au/product/golden-crumpet-rounds-wholemeal-6-pack-292223</t>
  </si>
  <si>
    <t>Coles Crumpet Rounds 6 Pack | 300g</t>
  </si>
  <si>
    <t>https://www.coles.com.au/product/coles-crumpet-rounds-6-pack-300g-4723270</t>
  </si>
  <si>
    <t>Coles High Fibre Wholemeal Bread | 700g</t>
  </si>
  <si>
    <t>https://www.coles.com.au/product/coles-high-fibre-wholemeal-bread-700g-4938276</t>
  </si>
  <si>
    <t>Coles Bakery Super Soft Round Rolls | 6 pack</t>
  </si>
  <si>
    <t>https://www.coles.com.au/product/coles-bakery-super-soft-round-rolls-6-pack-4344715</t>
  </si>
  <si>
    <t>Coles Cheese &amp; Bacon Rolls | 4 pack</t>
  </si>
  <si>
    <t>https://www.coles.com.au/product/coles-cheese-and-bacon-rolls-4-pack-6743245</t>
  </si>
  <si>
    <t>Coles High Fibre Multigrain Bread | 700g</t>
  </si>
  <si>
    <t>https://www.coles.com.au/product/coles-high-fibre-multigrain-bread-700g-4938312</t>
  </si>
  <si>
    <t>Coles High Fibre White Sandwich Bread | 700g</t>
  </si>
  <si>
    <t>https://www.coles.com.au/product/coles-high-fibre-white-sandwich-bread-700g-4938243</t>
  </si>
  <si>
    <t>Coles Pavlova | 1 pack</t>
  </si>
  <si>
    <t>https://www.coles.com.au/product/coles-pavlova-1-pack-1534306</t>
  </si>
  <si>
    <t>Wonder White Bread Wholemeal Plus Iron | 700g</t>
  </si>
  <si>
    <t>https://www.coles.com.au/product/wonder-white-bread-wholemeal-plus-iron-700g-5322140</t>
  </si>
  <si>
    <t>Coles Bakery Flatbread Wholemeal | 6 pack</t>
  </si>
  <si>
    <t>https://www.coles.com.au/product/coles-bakery-flatbread-wholemeal-6-pack-3259701</t>
  </si>
  <si>
    <t>Coles Bakery Flatbread White | 6 pack</t>
  </si>
  <si>
    <t>https://www.coles.com.au/product/coles-bakery-flatbread-white-6-pack-3259687</t>
  </si>
  <si>
    <t>Golden Round Crumpets | 6 pack</t>
  </si>
  <si>
    <t>https://www.coles.com.au/product/golden-round-crumpets-6-pack-332383</t>
  </si>
  <si>
    <t>Wonder White Bread + Vitamins &amp; Mineral | 700g</t>
  </si>
  <si>
    <t>https://www.coles.com.au/product/wonder-white-bread-+-vitamins-and-mineral-700g-5795130</t>
  </si>
  <si>
    <t>Tip Top Original English Muffins | 6 pack</t>
  </si>
  <si>
    <t>https://www.coles.com.au/product/tip-top-original-english-muffins-6-pack-332394</t>
  </si>
  <si>
    <t>Coles White Bread | 650g</t>
  </si>
  <si>
    <t>https://www.coles.com.au/product/coles-white-bread-650g-4901345</t>
  </si>
  <si>
    <t>Coles Turkish Rolls 4 pack | 400g</t>
  </si>
  <si>
    <t>https://www.coles.com.au/product/coles-turkish-rolls-4-pack-400g-5625017</t>
  </si>
  <si>
    <t>Coles Bakery Croissants 3 Pack | 189g</t>
  </si>
  <si>
    <t>https://www.coles.com.au/product/coles-bakery-croissants-3-pack-189g-7266287</t>
  </si>
  <si>
    <t>Coles Soft White Toast Loaf | 650g</t>
  </si>
  <si>
    <t>https://www.coles.com.au/product/coles-soft-white-toast-loaf-650g-3378289</t>
  </si>
  <si>
    <t>Helga's Traditional Wholemeal Bread | 750g</t>
  </si>
  <si>
    <t>https://www.coles.com.au/product/helga's-traditional-wholemeal-bread-750g-5969435</t>
  </si>
  <si>
    <t>Coles Soft Wholemeal Sandwich Loaf | 650g</t>
  </si>
  <si>
    <t>https://www.coles.com.au/product/coles-soft-wholemeal-sandwich-loaf-650g-3378290</t>
  </si>
  <si>
    <t>Coles Bakery Anzac Biscuits | 12 pack</t>
  </si>
  <si>
    <t>https://www.coles.com.au/product/coles-bakery-anzac-biscuits-12-pack-9155538</t>
  </si>
  <si>
    <t>Golden Crumpet Square 6 pack | 425g</t>
  </si>
  <si>
    <t>https://www.coles.com.au/product/golden-crumpet-square-6-pack-425g-6034275</t>
  </si>
  <si>
    <t>Wonder White Bread + Vitamins Toast | 700g</t>
  </si>
  <si>
    <t>https://www.coles.com.au/product/wonder-white-bread-+-vitamins-toast-700g-5827361</t>
  </si>
  <si>
    <t>Coles Bakery Super Soft White Toast Loaf | 680g</t>
  </si>
  <si>
    <t>https://www.coles.com.au/product/coles-bakery-super-soft-white-toast-loaf-680g-8104972</t>
  </si>
  <si>
    <t>Coles Bakery Croissants 4 Pack | 168g</t>
  </si>
  <si>
    <t>https://www.coles.com.au/product/coles-bakery-croissants-4-pack-168g-7266367</t>
  </si>
  <si>
    <t>Coles Bakery Stone Baked By Laurent Pane Di Casa | 1 each</t>
  </si>
  <si>
    <t>https://www.coles.com.au/product/coles-bakery-stone-baked-by-laurent-pane-di-casa-1-each-8162312</t>
  </si>
  <si>
    <t>Coles Bakery Super Soft White Sandwich Loaf | 680g</t>
  </si>
  <si>
    <t>https://www.coles.com.au/product/coles-bakery-super-soft-white-sandwich-loaf-680g-8145583</t>
  </si>
  <si>
    <t>Abbott's Bakery Light Rye Bread | 680g</t>
  </si>
  <si>
    <t>https://www.coles.com.au/product/abbott's-bakery-light-rye-bread-680g-7226023</t>
  </si>
  <si>
    <t>Abbott's Bakery Farmhouse Wholemeal Br ... 750g</t>
  </si>
  <si>
    <t>https://www.coles.com.au/product/abbott's-bakery-farmhouse-wholemeal-bread-750g-7226034</t>
  </si>
  <si>
    <t>Abbott's Bakery Rustic White Bread | 700g</t>
  </si>
  <si>
    <t>https://www.coles.com.au/product/abbott's-bakery-rustic-white-bread-700g-3237185</t>
  </si>
  <si>
    <t>Mighty Soft Cafe Fruit Loaf | 600g</t>
  </si>
  <si>
    <t>https://www.coles.com.au/product/mighty-soft-cafe-fruit-loaf-600g-7111917</t>
  </si>
  <si>
    <t>Abbott's Bakery Country Grains Bread | 800g</t>
  </si>
  <si>
    <t>https://www.coles.com.au/product/abbott's-bakery-country-grains-bread-800g-3237196</t>
  </si>
  <si>
    <t>Coles Bakery Cinnamon Donuts | 6 pack</t>
  </si>
  <si>
    <t>https://www.coles.com.au/product/coles-bakery-cinnamon-donuts-6-pack-4770699</t>
  </si>
  <si>
    <t>Coles Bakery Super Soft Hamburger Rolls | 6 pack</t>
  </si>
  <si>
    <t>https://www.coles.com.au/product/coles-bakery-super-soft-hamburger-rolls-6-pack-4344704</t>
  </si>
  <si>
    <t>Coles Bakery Pancakes | 5 pack</t>
  </si>
  <si>
    <t>https://www.coles.com.au/product/coles-bakery-pancakes-5-pack-5626122</t>
  </si>
  <si>
    <t>Coles Bakery French Stick | 1 each</t>
  </si>
  <si>
    <t>https://www.coles.com.au/product/coles-bakery-french-stick-1-each-6242840</t>
  </si>
  <si>
    <t>Helga's Mixed Grain Bread | 850g</t>
  </si>
  <si>
    <t>https://www.coles.com.au/product/helga's-mixed-grain-bread-850g-6711227</t>
  </si>
  <si>
    <t>Wholemeal Toast Loaf | 680g</t>
  </si>
  <si>
    <t>https://www.coles.com.au/product/wholemeal-toast-loaf-680g-8105090</t>
  </si>
  <si>
    <t>Coles Iced Donuts  | 6 pack</t>
  </si>
  <si>
    <t>https://www.coles.com.au/product/coles-iced-donuts-6-pack-4770633</t>
  </si>
  <si>
    <t>Coles Bakery Vegemite Scroll | 1 each</t>
  </si>
  <si>
    <t>https://www.coles.com.au/product/coles-bakery-vegemite-scroll-1-each-2360380</t>
  </si>
  <si>
    <t>Coles Bakery Chocolate Chip Cookies | 12 pack</t>
  </si>
  <si>
    <t>https://www.coles.com.au/product/coles-bakery-chocolate-chip-cookies-12-pack-8921210</t>
  </si>
  <si>
    <t>Coles Bakery Ultimate Choc Chip Cookie | 6 pack</t>
  </si>
  <si>
    <t>https://www.coles.com.au/product/coles-bakery-ultimate-choc-chip-cookie-6-pack-2592079</t>
  </si>
  <si>
    <t>Coles Pain Au Chocolate 4 Pack | 220g</t>
  </si>
  <si>
    <t>https://www.coles.com.au/product/coles-pain-au-chocolate-4-pack-220g-9933713</t>
  </si>
  <si>
    <t>Coles Mini Chocolate Chip Muffins | 9 Pack</t>
  </si>
  <si>
    <t>https://www.coles.com.au/product/coles-mini-chocolate-chip-muffins-9-pack-2409310</t>
  </si>
  <si>
    <t>Noshu 95% Sugar Free Iced Carrot Cakes | 180g</t>
  </si>
  <si>
    <t>https://www.coles.com.au/product/noshu-95percent-sugar-free-iced-carrot-cakes-180g-4215337</t>
  </si>
  <si>
    <t>Burgen Soy &amp; Linseed Bread | 700g</t>
  </si>
  <si>
    <t>https://www.coles.com.au/product/burgen-soy-and-linseed-bread-700g-6712445</t>
  </si>
  <si>
    <t>Burgen Traditional Rye Bread | 700g</t>
  </si>
  <si>
    <t>https://www.coles.com.au/product/burgen-traditional-rye-bread-700g-5249684</t>
  </si>
  <si>
    <t>Noshu 97% Sugar Free Caramel Mudcake Slices | 170g</t>
  </si>
  <si>
    <t>https://www.coles.com.au/product/noshu-97percent-sugar-free-caramel-mudcake-slices-170g-7171089</t>
  </si>
  <si>
    <t>La Fournee Doree Pain Au Chocolat 8 Pack | 360g</t>
  </si>
  <si>
    <t>https://www.coles.com.au/product/la-fournee-doree-pain-au-chocolat-8-pack-360g-4740213</t>
  </si>
  <si>
    <t>La Fournee Doree Brioche Burger Buns With Multi Gr ... 250g</t>
  </si>
  <si>
    <t>https://www.coles.com.au/product/la-fournee-doree-brioche-burger-buns-with-multi-grain-4-pack-250g-7111859</t>
  </si>
  <si>
    <t>La Fournee Doree Brioche Burger Buns | 250g</t>
  </si>
  <si>
    <t>https://www.coles.com.au/product/la-fournee-doree-brioche-burger-buns-250g-4876281</t>
  </si>
  <si>
    <t>La Fournee Doree Brioche Burger Buns With Sesame ... 250g</t>
  </si>
  <si>
    <t>https://www.coles.com.au/product/la-fournee-doree-brioche-burger-buns-with-sesame-seeds-4-pack-250g-4876394</t>
  </si>
  <si>
    <t>La Fournee Doree Hand Braided Butter Brioche | 400g</t>
  </si>
  <si>
    <t>https://www.coles.com.au/product/la-fournee-doree-hand-braided-butter-brioche-400g-3377005</t>
  </si>
  <si>
    <t>La Fournee Doree Split Top Brioche Hot Dog Rolls 6 Pa ... 300g</t>
  </si>
  <si>
    <t>https://www.coles.com.au/product/la-fournee-doree-split-top-brioche-hot-dog-rolls-6-pack-300g-4876292</t>
  </si>
  <si>
    <t>Coles Bakery Super Soft Hot Dog Rolls | 6 pack</t>
  </si>
  <si>
    <t>https://www.coles.com.au/product/coles-bakery-super-soft-hot-dog-rolls-6-pack-5126797</t>
  </si>
  <si>
    <t>Coles Cinnamon Donuts | 12 pack</t>
  </si>
  <si>
    <t>https://www.coles.com.au/product/coles-cinnamon-donuts-12-pack-8836824</t>
  </si>
  <si>
    <t>Coles Brioche Hamburger Buns 4 Pack | 200g</t>
  </si>
  <si>
    <t>https://www.coles.com.au/product/coles-brioche-hamburger-buns-4-pack-200g-3572292</t>
  </si>
  <si>
    <t>Wholemeal Sandwich Loaf | 680g</t>
  </si>
  <si>
    <t>https://www.coles.com.au/product/wholemeal-sandwich-loaf-680g-8145620</t>
  </si>
  <si>
    <t>Coles Bakery Stone Baked White Sourdough ... 1 each</t>
  </si>
  <si>
    <t>https://www.coles.com.au/product/coles-bakery-stone-baked-white-sourdough-vienna-1-each-8162200</t>
  </si>
  <si>
    <t>La Zuppa Soup Pouch Tuscan Chicken Vegetable &amp; R ... 400g</t>
  </si>
  <si>
    <t>https://www.coles.com.au/product/la-zuppa-soup-pouch-tuscan-chicken-vegetable-and-rice-400g-7682408</t>
  </si>
  <si>
    <t>Helga's Light Rye Bread | 680g</t>
  </si>
  <si>
    <t>https://www.coles.com.au/product/helga's-light-rye-bread-680g-5072836</t>
  </si>
  <si>
    <t>M&amp;M's Cookies | 8 pack</t>
  </si>
  <si>
    <t>https://www.coles.com.au/product/mandm's-cookies-8-pack-9880311</t>
  </si>
  <si>
    <t>Coles English Muffins 6 Pack | 400g</t>
  </si>
  <si>
    <t>https://www.coles.com.au/product/coles-english-muffins-6-pack-400g-4723134</t>
  </si>
  <si>
    <t>Coles Wholemeal &amp; Grain Soft Wraps 8 Pack | 360g</t>
  </si>
  <si>
    <t>https://www.coles.com.au/product/coles-wholemeal-and-grain-soft-wraps-8-pack-360g-3731716</t>
  </si>
  <si>
    <t>Coles Bakery Tiger Rolls | 6 pack</t>
  </si>
  <si>
    <t>https://www.coles.com.au/product/coles-bakery-tiger-rolls-6-pack-6241655</t>
  </si>
  <si>
    <t>Coles Bakery High Fibre Low Gi White Toast Loaf | 680g</t>
  </si>
  <si>
    <t>https://www.coles.com.au/product/coles-bakery-high-fibre-low-gi-white-toast-loaf-680g-2390744</t>
  </si>
  <si>
    <t>Coles Bakery High Fibre Low Gi 7 Seeds &amp; Grains Toas ... 800g</t>
  </si>
  <si>
    <t>https://www.coles.com.au/product/coles-bakery-high-fibre-low-gi-7-seeds-and-grains-toast-bread-loaf-800g-8119754</t>
  </si>
  <si>
    <t>Coles Blueberry Muffins | 4 pack</t>
  </si>
  <si>
    <t>https://www.coles.com.au/product/coles-blueberry-muffins-4-pack-2409274</t>
  </si>
  <si>
    <t>Coles Bakery Banh Mi Jumbo Rolls | 6 pack</t>
  </si>
  <si>
    <t>https://www.coles.com.au/product/coles-bakery-banh-mi-jumbo-rolls-6-pack-7761876</t>
  </si>
  <si>
    <t>Coles Bakery Spinach And Herb Flatbread | 5 pack</t>
  </si>
  <si>
    <t>https://www.coles.com.au/product/coles-bakery-spinach-and-herb-flatbread-5-pack-4754433</t>
  </si>
  <si>
    <t>Coles Bakery Sesame French Stick | 1 each</t>
  </si>
  <si>
    <t>https://www.coles.com.au/product/coles-bakery-sesame-french-stick-1-each-1609325</t>
  </si>
  <si>
    <t>Coles Bakery Hawaiian Pizza Roll | 2 pack</t>
  </si>
  <si>
    <t>https://www.coles.com.au/product/coles-bakery-hawaiian-pizza-roll-2-pack-2724920</t>
  </si>
  <si>
    <t>Coles Bakery Wholemeal Rolls | 6 pack</t>
  </si>
  <si>
    <t>https://www.coles.com.au/product/coles-bakery-wholemeal-rolls-6-pack-5549145</t>
  </si>
  <si>
    <t>Coles Bakery High Fibre Low Gi 7 Seeds &amp; Grains Sand ... 800g</t>
  </si>
  <si>
    <t>https://www.coles.com.au/product/coles-bakery-high-fibre-low-gi-7-seeds-and-grains-sandwich-bread-loaf-800g-8858940</t>
  </si>
  <si>
    <t>Coles Bakery Multigrain Toast Loaf | 680g</t>
  </si>
  <si>
    <t>https://www.coles.com.au/product/coles-bakery-multigrain-toast-loaf-680g-8105782</t>
  </si>
  <si>
    <t>Coles Raisin Toast | 560g</t>
  </si>
  <si>
    <t>https://www.coles.com.au/product/coles-raisin-toast-560g-2360890</t>
  </si>
  <si>
    <t>Coles Bakery Stone Baked By Laurent Mini Olive P ... 1 each</t>
  </si>
  <si>
    <t>https://www.coles.com.au/product/coles-bakery-stone-baked-by-laurent-mini-olive-pane-di-casa-1-each-3678657</t>
  </si>
  <si>
    <t>Coles Bakery High Fibre Low Gi White Sandwich Loaf | 680g</t>
  </si>
  <si>
    <t>https://www.coles.com.au/product/coles-bakery-high-fibre-low-gi-white-sandwich-loaf-680g-2390697</t>
  </si>
  <si>
    <t>Coles Chocolate Chip Muffins | 4 pack</t>
  </si>
  <si>
    <t>https://www.coles.com.au/product/coles-chocolate-chip-muffins-4-pack-2409285</t>
  </si>
  <si>
    <t>Coles Bakery Cinnamon Bun | 1 each</t>
  </si>
  <si>
    <t>https://www.coles.com.au/product/coles-bakery-cinnamon-bun-1-each-3575621</t>
  </si>
  <si>
    <t>Coles Bakery Sesame Hot Dog Rolls | 6 pack</t>
  </si>
  <si>
    <t>https://www.coles.com.au/product/coles-bakery-sesame-hot-dog-rolls-6-pack-2563740</t>
  </si>
  <si>
    <t>Coles White Dinner Rolls | 6 pack</t>
  </si>
  <si>
    <t>https://www.coles.com.au/product/coles-white-dinner-rolls-6-pack-1597180</t>
  </si>
  <si>
    <t>Coles New York Style Baked Cheesecake Slice 2 Pack | 220g</t>
  </si>
  <si>
    <t>https://www.coles.com.au/product/coles-new-york-style-baked-cheesecake-slice-2-pack-220g-2108981</t>
  </si>
  <si>
    <t>Coles Bakery Sesame Hamburger Rolls | 6 pack</t>
  </si>
  <si>
    <t>https://www.coles.com.au/product/coles-bakery-sesame-hamburger-rolls-6-pack-2563489</t>
  </si>
  <si>
    <t>Golden Pancakes 6 Pack | 360g</t>
  </si>
  <si>
    <t>https://www.coles.com.au/product/golden-pancakes-6-pack-360g-6051649</t>
  </si>
  <si>
    <t>Coles Brioche Rolls 8 Pack | 280g</t>
  </si>
  <si>
    <t>https://www.coles.com.au/product/coles-brioche-rolls-8-pack-280g-3755463</t>
  </si>
  <si>
    <t>Coles Pikelets 8 Pack | 200g</t>
  </si>
  <si>
    <t>https://www.coles.com.au/product/coles-pikelets-8-pack-200g-4799340</t>
  </si>
  <si>
    <t>Coles Finest Pure Canadian Maple Syrup | 250mL</t>
  </si>
  <si>
    <t>https://www.coles.com.au/product/coles-finest-pure-canadian-maple-syrup-250ml-1790270</t>
  </si>
  <si>
    <t>Coles Soft Multigrain Sandwich Loaf | 650g</t>
  </si>
  <si>
    <t>https://www.coles.com.au/product/coles-soft-multigrain-sandwich-loaf-650g-3378314</t>
  </si>
  <si>
    <t>Coles Soft White Sandwich | 650g</t>
  </si>
  <si>
    <t>https://www.coles.com.au/product/coles-soft-white-sandwich-650g-3627328</t>
  </si>
  <si>
    <t>Coles Bakery Stone Baked Pane Di Casa Rolls | 4 pack</t>
  </si>
  <si>
    <t>https://www.coles.com.au/product/coles-bakery-stone-baked-pane-di-casa-rolls-4-pack-1734666</t>
  </si>
  <si>
    <t>Coles Bakery Crusty Round Rolls | 6 pack</t>
  </si>
  <si>
    <t>https://www.coles.com.au/product/coles-bakery-crusty-round-rolls-6-pack-6240721</t>
  </si>
  <si>
    <t>Coles Blueberry Mini Muffins | 9 pack</t>
  </si>
  <si>
    <t>https://www.coles.com.au/product/coles-blueberry-mini-muffins-9-pack-2409300</t>
  </si>
  <si>
    <t>Coles Bakery Multigrain Sandwich Loaf | 680g</t>
  </si>
  <si>
    <t>https://www.coles.com.au/product/coles-bakery-multigrain-sandwich-loaf-680g-8145685</t>
  </si>
  <si>
    <t>Golden Pikelets | 8 pack</t>
  </si>
  <si>
    <t>https://www.coles.com.au/product/golden-pikelets-8-pack-54000</t>
  </si>
  <si>
    <t>Coles Bakery Damper Inspired Rolls | 6 pack</t>
  </si>
  <si>
    <t>https://www.coles.com.au/product/coles-bakery-damper-inspired-rolls-6-pack-7502073</t>
  </si>
  <si>
    <t>Coles Bakery BBQ Cheese And Bacon Pizza Roll | 2 pack</t>
  </si>
  <si>
    <t>https://www.coles.com.au/product/coles-bakery-bbq-cheese-and-bacon-pizza-roll-2-pack-3624283</t>
  </si>
  <si>
    <t>Coles Mini Croissants | 160g</t>
  </si>
  <si>
    <t>https://www.coles.com.au/product/coles-mini-croissants-160g-9933564</t>
  </si>
  <si>
    <t>Coles Bakery Super Soft Jumbo Round Rolls | 6 pack</t>
  </si>
  <si>
    <t>https://www.coles.com.au/product/coles-bakery-super-soft-jumbo-round-rolls-6-pack-3301681</t>
  </si>
  <si>
    <t>Coles Bakery Fresh Cream Chocolate Eclairs | 2 pack</t>
  </si>
  <si>
    <t>https://www.coles.com.au/product/coles-bakery-fresh-cream-chocolate-eclairs-2-pack-7801201</t>
  </si>
  <si>
    <t>La Fournee Doree Sliced Brioche Loaf Plain | 500g</t>
  </si>
  <si>
    <t>https://www.coles.com.au/product/la-fournee-doree-sliced-brioche-loaf-plain-500g-3476925</t>
  </si>
  <si>
    <t>Coles Croissants 12 Pack | 900g</t>
  </si>
  <si>
    <t>https://www.coles.com.au/product/coles-croissants-12-pack-900g-2067341</t>
  </si>
  <si>
    <t>Coles Finest Orange Juice | 2L</t>
  </si>
  <si>
    <t>https://www.coles.com.au/product/coles-finest-orange-juice-2l-2690908</t>
  </si>
  <si>
    <t>Coles Bakery White Vienna | 1 each</t>
  </si>
  <si>
    <t>https://www.coles.com.au/product/coles-bakery-white-vienna-1-each-6238038</t>
  </si>
  <si>
    <t>Coles Stone Baked By Laurent Turkish Rolls | 3 pack</t>
  </si>
  <si>
    <t>https://www.coles.com.au/product/coles-stone-baked-by-laurent-turkish-rolls-3-pack-3865541</t>
  </si>
  <si>
    <t>Coles Bakery Boston Bun | 1 each</t>
  </si>
  <si>
    <t>https://www.coles.com.au/product/coles-bakery-boston-bun-1-each-3575508</t>
  </si>
  <si>
    <t>Coles Mini Jam Donuts | 6 pack</t>
  </si>
  <si>
    <t>https://www.coles.com.au/product/coles-mini-jam-donuts-6-pack-7889392</t>
  </si>
  <si>
    <t>Helga's Traditional White Bread | 750g</t>
  </si>
  <si>
    <t>https://www.coles.com.au/product/helga's-traditional-white-bread-750g-5969945</t>
  </si>
  <si>
    <t>MEB Pita Khobz White 5 pack | 500g</t>
  </si>
  <si>
    <t>https://www.coles.com.au/product/meb-pita-khobz-white-5-pack-500g-6201050</t>
  </si>
  <si>
    <t>Coles Mini Pain Au Choc | 8 pack</t>
  </si>
  <si>
    <t>https://www.coles.com.au/product/coles-mini-pain-au-choc-8-pack-6397009</t>
  </si>
  <si>
    <t>Coles Banana Muffins | 9 Pack</t>
  </si>
  <si>
    <t>https://www.coles.com.au/product/coles-banana-muffins-9-pack-2728964</t>
  </si>
  <si>
    <t>Coles Finest By Laurent White Sourdough ... 3 pack</t>
  </si>
  <si>
    <t>https://www.coles.com.au/product/coles-finest-by-laurent-white-sourdough-rolls-3-pack-3467323</t>
  </si>
  <si>
    <t>Coles Chocolate Chip Brioche Rolls 8 Pack | 280g</t>
  </si>
  <si>
    <t>https://www.coles.com.au/product/coles-chocolate-chip-brioche-rolls-8-pack-280g-3755452</t>
  </si>
  <si>
    <t>Mighty Soft Raisin Toast | 600g</t>
  </si>
  <si>
    <t>https://www.coles.com.au/product/mighty-soft-raisin-toast-600g-7111860</t>
  </si>
  <si>
    <t>Coles Light Rye Sourdough Rolls | 4 pack</t>
  </si>
  <si>
    <t>https://www.coles.com.au/product/coles-light-rye-sourdough-rolls-4-pack-1334410</t>
  </si>
  <si>
    <t>Coles Finest By Laurent White Sourdough ... 1 pack</t>
  </si>
  <si>
    <t>https://www.coles.com.au/product/coles-finest-by-laurent-white-sourdough-vienna-1-pack-3018024</t>
  </si>
  <si>
    <t>MEB Pita Pockets White 8 pack | 250g</t>
  </si>
  <si>
    <t>https://www.coles.com.au/product/meb-pita-pockets-white-8-pack-250g-6202992</t>
  </si>
  <si>
    <t>Coles Bakery Rustic Baguette | 1 each</t>
  </si>
  <si>
    <t>https://www.coles.com.au/product/coles-bakery-rustic-baguette-1-each-7299810</t>
  </si>
  <si>
    <t>Coles Bakery Lamington Fingers 18 pack | 350g</t>
  </si>
  <si>
    <t>https://www.coles.com.au/product/coles-bakery-lamington-fingers-18-pack-350g-7545928</t>
  </si>
  <si>
    <t>Coles  Roasted Pumpkin Seed &amp; Purple Whe ... 3 pack</t>
  </si>
  <si>
    <t>https://www.coles.com.au/product/coles-roasted-pumpkin-seed-and-purple-wheat-panini-3-pack-1638152</t>
  </si>
  <si>
    <t>Coles Bakery Mixed Biscuit Tray | 24 pack</t>
  </si>
  <si>
    <t>https://www.coles.com.au/product/coles-bakery-mixed-biscuit-tray-24-pack-3735750</t>
  </si>
  <si>
    <t>Coles Bakery White Crusty Jumbo Rolls | 6 pack</t>
  </si>
  <si>
    <t>https://www.coles.com.au/product/coles-bakery-white-crusty-jumbo-rolls-6-pack-3301692</t>
  </si>
  <si>
    <t>Coles Double Chocolate Mini Muffins | 9 pack</t>
  </si>
  <si>
    <t>https://www.coles.com.au/product/coles-double-chocolate-mini-muffins-9-pack-4226606</t>
  </si>
  <si>
    <t>Coles Bakery Super Soft Hot Dog Jumbo Rolls | 6 pack</t>
  </si>
  <si>
    <t>https://www.coles.com.au/product/coles-bakery-super-soft-hot-dog-jumbo-rolls-6-pack-3301706</t>
  </si>
  <si>
    <t>Tip Top Wholemeal English Muffins | 6 pack</t>
  </si>
  <si>
    <t>https://www.coles.com.au/product/tip-top-wholemeal-english-muffins-6-pack-5137320</t>
  </si>
  <si>
    <t>Coles Margherita Pizza Rolls | 2 pack</t>
  </si>
  <si>
    <t>https://www.coles.com.au/product/coles-margherita-pizza-rolls-2-pack-2151324</t>
  </si>
  <si>
    <t>Bakery Du Jour Vegan Croissant 3 Pack | 168g</t>
  </si>
  <si>
    <t>https://www.coles.com.au/product/bakery-du-jour-vegan-croissant-3-pack-168g-4147860</t>
  </si>
  <si>
    <t>Coles Cafe Style Raisin Toast | 650g</t>
  </si>
  <si>
    <t>https://www.coles.com.au/product/coles-cafe-style-raisin-toast-650g-2715816</t>
  </si>
  <si>
    <t>Coles Brioche Loaf Sliced | 500g</t>
  </si>
  <si>
    <t>https://www.coles.com.au/product/coles-brioche-loaf-sliced-500g-3734940</t>
  </si>
  <si>
    <t>Coles Bakery Double Chocolate Cookies | 12 pack</t>
  </si>
  <si>
    <t>https://www.coles.com.au/product/coles-bakery-double-chocolate-cookies-12-pack-9155516</t>
  </si>
  <si>
    <t>Coles BAGEL SESAME 4 PACK | 360g</t>
  </si>
  <si>
    <t>https://www.coles.com.au/product/coles-bagel-sesame-4-pack-360g-3362970</t>
  </si>
  <si>
    <t>Coles Bakery Light Sourdough Hamburger ... 4 pack</t>
  </si>
  <si>
    <t>https://www.coles.com.au/product/coles-bakery-light-sourdough-hamburger-rolls-4-pack-3963551</t>
  </si>
  <si>
    <t>Coles Bakery Super Soft Round Rolls | 12 pack</t>
  </si>
  <si>
    <t>https://www.coles.com.au/product/coles-bakery-super-soft-round-rolls-12-pack-1987162</t>
  </si>
  <si>
    <t>Mission Wholegrain Wraps 8 pack | 567g</t>
  </si>
  <si>
    <t>https://www.coles.com.au/product/mission-wholegrain-wraps-8-pack-567g-7863480</t>
  </si>
  <si>
    <t>Coles Bakery Stone Baked Mini White Pane Di Casa | 1 each</t>
  </si>
  <si>
    <t>https://www.coles.com.au/product/coles-bakery-stone-baked-mini-white-pane-di-casa-1-each-3384893</t>
  </si>
  <si>
    <t>Coles Bakery Stone Baked By Laurent Mini White ... 1 each</t>
  </si>
  <si>
    <t>https://www.coles.com.au/product/coles-bakery-stone-baked-by-laurent-mini-white-sourdough-1-each-3678668</t>
  </si>
  <si>
    <t>Abbott's Bakery Dark Rye | 700g</t>
  </si>
  <si>
    <t>https://www.coles.com.au/product/abbott's-bakery-dark-rye-700g-3580155</t>
  </si>
  <si>
    <t>Tip Top Sunblest White Bread | 650g</t>
  </si>
  <si>
    <t>https://www.coles.com.au/product/tip-top-sunblest-white-bread-650g-7953924</t>
  </si>
  <si>
    <t>Coles Bagels Plain 4 pack | 360g</t>
  </si>
  <si>
    <t>https://www.coles.com.au/product/coles-bagels-plain-4-pack-360g-3362960</t>
  </si>
  <si>
    <t>Mission Souvlaki Bread | 320g</t>
  </si>
  <si>
    <t>https://www.coles.com.au/product/mission-souvlaki-bread-320g-4327240</t>
  </si>
  <si>
    <t>Coles Iced Extra Chocolate Donuts | 6 pack</t>
  </si>
  <si>
    <t>https://www.coles.com.au/product/coles-iced-extra-chocolate-donuts-6-pack-4770531</t>
  </si>
  <si>
    <t>Tip Top 9 Grain Classic Sandwich | 700g</t>
  </si>
  <si>
    <t>https://www.coles.com.au/product/tip-top-9-grain-classic-sandwich-700g-9201680</t>
  </si>
  <si>
    <t>Helga's Pumpkin Five Seed Bread | 720g</t>
  </si>
  <si>
    <t>https://www.coles.com.au/product/helga's-pumpkin-five-seed-bread-720g-6009530</t>
  </si>
  <si>
    <t>Abbott's Bakery Harvest Seeds And Grain Bread | 750g</t>
  </si>
  <si>
    <t>https://www.coles.com.au/product/abbott's-bakery-harvest-seeds-and-grain-bread-750g-7534885</t>
  </si>
  <si>
    <t>Coles Bakery Madeira Cake | 450g</t>
  </si>
  <si>
    <t>https://www.coles.com.au/product/coles-bakery-madeira-cake-450g-5057311</t>
  </si>
  <si>
    <t>Coles Bakery Hawaiian Tear &amp; Share | 1 each</t>
  </si>
  <si>
    <t>https://www.coles.com.au/product/coles-bakery-hawaiian-tear-and-share-1-each-2792704</t>
  </si>
  <si>
    <t>Coles Bakery Apple Fresh Cream Turnover | 1 each</t>
  </si>
  <si>
    <t>https://www.coles.com.au/product/coles-bakery-apple-fresh-cream-turnover-1-each-7877087</t>
  </si>
  <si>
    <t>Coles Bakery Mud Cake | 600g</t>
  </si>
  <si>
    <t>https://www.coles.com.au/product/coles-bakery-mud-cake-600g-7523211</t>
  </si>
  <si>
    <t>Mission Spinach &amp; Herb Wraps 8 pack | 567g</t>
  </si>
  <si>
    <t>https://www.coles.com.au/product/mission-spinach-and-herb-wraps-8-pack-567g-7620921</t>
  </si>
  <si>
    <t>Coles White Chocolate &amp; Macadamia ... 6 pack</t>
  </si>
  <si>
    <t>https://www.coles.com.au/product/coles-white-chocolate-and-macadamia-cookies-6-pack-8914972</t>
  </si>
  <si>
    <t>Coles Oat &amp; Raisin Cookies | 6 pack</t>
  </si>
  <si>
    <t>https://www.coles.com.au/product/coles-oat-and-raisin-cookies-6-pack-8914983</t>
  </si>
  <si>
    <t>Coles Apple &amp; Cinnamon Muffins | 4 pack</t>
  </si>
  <si>
    <t>https://www.coles.com.au/product/coles-apple-and-cinnamon-muffins-4-pack-4261538</t>
  </si>
  <si>
    <t>Coles Bakery Custard Tarts 360g | 6 pack</t>
  </si>
  <si>
    <t>https://www.coles.com.au/product/coles-bakery-custard-tarts-360g-6-pack-3639724</t>
  </si>
  <si>
    <t>Coles Bakery Stone baked By Laurent Mini Pane Di ... 1 each</t>
  </si>
  <si>
    <t>https://www.coles.com.au/product/coles-bakery-stone-baked-by-laurent-mini-pane-di-case-pumpkin-and-soybean-1-each-3597920</t>
  </si>
  <si>
    <t>Coles Bakery BBQ Cheese And Bacon Tear &amp; Share | 1 each</t>
  </si>
  <si>
    <t>https://www.coles.com.au/product/coles-bakery-bbq-cheese-and-bacon-tear-and-share-1-each-3624308</t>
  </si>
  <si>
    <t>Coles Bakery Margherita Tear And Share | 1 each</t>
  </si>
  <si>
    <t>https://www.coles.com.au/product/coles-bakery-margherita-tear-and-share-1-each-3912460</t>
  </si>
  <si>
    <t>Helga's Mixed Grain Wraps 8 pack | 508g</t>
  </si>
  <si>
    <t>https://www.coles.com.au/product/helga's-mixed-grain-wraps-8-pack-508g-4461785</t>
  </si>
  <si>
    <t>Mission Roasted Garlic Wraps 8 pack | 567g</t>
  </si>
  <si>
    <t>https://www.coles.com.au/product/mission-roasted-garlic-wraps-8-pack-567g-6955673</t>
  </si>
  <si>
    <t>Helga's White Wraps 8 pack | 508g</t>
  </si>
  <si>
    <t>https://www.coles.com.au/product/helga's-white-wraps-8-pack-508g-4461810</t>
  </si>
  <si>
    <t>Coles Bakery Fresh Cream Long John Donuts | 2 pack</t>
  </si>
  <si>
    <t>https://www.coles.com.au/product/coles-bakery-fresh-cream-long-john-donuts-2-pack-7802260</t>
  </si>
  <si>
    <t>Coles Vanilla Slice 2 Pack | 270g</t>
  </si>
  <si>
    <t>https://www.coles.com.au/product/coles-vanilla-slice-2-pack-270g-1734768</t>
  </si>
  <si>
    <t>Coles Banana Bread Slices 5 Pack | 500g</t>
  </si>
  <si>
    <t>https://www.coles.com.au/product/coles-banana-bread-slices-5-pack-500g-2915724</t>
  </si>
  <si>
    <t>Coles Mini Parmesan &amp; Onion Pane Di Casa | 1 each</t>
  </si>
  <si>
    <t>https://www.coles.com.au/product/coles-mini-parmesan-and-onion-pane-di-casa-1-each-3900427</t>
  </si>
  <si>
    <t>Coles Bakery Stone Baked By Laurent Turkish Loaf | 1 each</t>
  </si>
  <si>
    <t>https://www.coles.com.au/product/coles-bakery-stone-baked-by-laurent-turkish-loaf-1-each-3747385</t>
  </si>
  <si>
    <t>Tip Top Sunblest Soft White Toast Bread | 650g</t>
  </si>
  <si>
    <t>https://www.coles.com.au/product/tip-top-sunblest-soft-white-toast-bread-650g-7953957</t>
  </si>
  <si>
    <t>Abbott's Bakery Sourdough Rye Bread | 760g</t>
  </si>
  <si>
    <t>https://www.coles.com.au/product/abbott's-bakery-sourdough-rye-bread-760g-3764737</t>
  </si>
  <si>
    <t>Coles Bakery Custard Bunlet | 6 pack</t>
  </si>
  <si>
    <t>https://www.coles.com.au/product/coles-bakery-custard-bunlet-6-pack-4418050</t>
  </si>
  <si>
    <t>Coles White Large Jumbo Wraps 8 Pack | 560g</t>
  </si>
  <si>
    <t>https://www.coles.com.au/product/coles-white-large-jumbo-wraps-8-pack-560g-4317483</t>
  </si>
  <si>
    <t>Coles Double Chocolate Muffins | 4 Pack</t>
  </si>
  <si>
    <t>https://www.coles.com.au/product/coles-double-chocolate-muffins-4-pack-2409296</t>
  </si>
  <si>
    <t>Coles Salted Caramel Profiteroles | 12 Pack</t>
  </si>
  <si>
    <t>https://www.coles.com.au/product/coles-salted-caramel-profiteroles-12-pack-3207592</t>
  </si>
  <si>
    <t>Coles Bakery Stone Baked Light Rye Sourdough ... 1 each</t>
  </si>
  <si>
    <t>https://www.coles.com.au/product/coles-bakery-stone-baked-light-rye-sourdough-vienna-1-each-8162276</t>
  </si>
  <si>
    <t>Coles Bakery Traditional Cream Filled Dusted ... 380g</t>
  </si>
  <si>
    <t>https://www.coles.com.au/product/coles-bakery-traditional-cream-filled-dusted-sponge-380g-5523618</t>
  </si>
  <si>
    <t>Coles Bakery Multigrain Rolls | 6 pack</t>
  </si>
  <si>
    <t>https://www.coles.com.au/product/coles-bakery-multigrain-rolls-6-pack-6514135</t>
  </si>
  <si>
    <t>Coles Bakery Apricot Crown | 2 pack</t>
  </si>
  <si>
    <t>https://www.coles.com.au/product/coles-bakery-apricot-crown-2-pack-3617142</t>
  </si>
  <si>
    <t>Laurent Almond Croissant | 1 each</t>
  </si>
  <si>
    <t>https://www.coles.com.au/product/laurent-almond-croissant-1-each-5792926</t>
  </si>
  <si>
    <t>Coles Belgian Cheesecake Slice 2 pack | 220g</t>
  </si>
  <si>
    <t>https://www.coles.com.au/product/coles-belgian-cheesecake-slice-2-pack-220g-2363300</t>
  </si>
  <si>
    <t>MEB Pita Khobz Wholemeal 5 pack | 500g</t>
  </si>
  <si>
    <t>https://www.coles.com.au/product/meb-pita-khobz-wholemeal-5-pack-500g-6201060</t>
  </si>
  <si>
    <t>Coles Turkish Pide | 400g</t>
  </si>
  <si>
    <t>https://www.coles.com.au/product/coles-turkish-pide-400g-5625006</t>
  </si>
  <si>
    <t>Coles Bakery Ultimate White Choc Chip Cookie | 6 pack</t>
  </si>
  <si>
    <t>https://www.coles.com.au/product/coles-bakery-ultimate-white-choc-chip-cookie-6-pack-2759913</t>
  </si>
  <si>
    <t>Coles Bakery Iced Ring Donut Mixed | 2 pack</t>
  </si>
  <si>
    <t>https://www.coles.com.au/product/coles-bakery-iced-ring-donut-mixed-2-pack-2678797</t>
  </si>
  <si>
    <t>Coles Bakery Stone Baked Multigrain Sourdough ... 1 each</t>
  </si>
  <si>
    <t>https://www.coles.com.au/product/coles-bakery-stone-baked-multigrain-sourdough-vienna-1-each-2872643</t>
  </si>
  <si>
    <t>Mission Original  Mini Wraps 8 pack | 384g</t>
  </si>
  <si>
    <t>https://www.coles.com.au/product/mission-original-mini-wraps-8-pack-384g-7863592</t>
  </si>
  <si>
    <t>Coles Bakery Stone Baked Mini Wholemeal ... 1 each</t>
  </si>
  <si>
    <t>https://www.coles.com.au/product/coles-bakery-stone-baked-mini-wholemeal-petit-pane-di-casa-1-each-3384907</t>
  </si>
  <si>
    <t>Coles Bakery Apple Crown Danish | 2 pack</t>
  </si>
  <si>
    <t>https://www.coles.com.au/product/coles-bakery-apple-crown-danish-2-pack-7172172</t>
  </si>
  <si>
    <t>Toscano Crepes Chocolate | 180g</t>
  </si>
  <si>
    <t>https://www.coles.com.au/product/toscano-crepes-chocolate-180g-2902427</t>
  </si>
  <si>
    <t>Coles Tiramisu | 500g</t>
  </si>
  <si>
    <t>https://www.coles.com.au/product/coles-tiramisu-500g-4147689</t>
  </si>
  <si>
    <t>Helga's Sourdough Bread | 650g</t>
  </si>
  <si>
    <t>https://www.coles.com.au/product/helga's-sourdough-bread-650g-3558247</t>
  </si>
  <si>
    <t>Helga's Continental Bakehouse Wholemeal Gr ... 850g</t>
  </si>
  <si>
    <t>https://www.coles.com.au/product/helga's-continental-bakehouse-wholemeal-grain-bread-850g-6676716</t>
  </si>
  <si>
    <t>Laurent Patisserie Lemon Meringue | 2 pack</t>
  </si>
  <si>
    <t>https://www.coles.com.au/product/laurent-patisserie-lemon-meringue-2-pack-3375826</t>
  </si>
  <si>
    <t>Mr Kipling Chocolate Slices 6 Pack | 155g</t>
  </si>
  <si>
    <t>https://www.coles.com.au/product/mr-kipling-chocolate-slices-6-pack-155g-4150672</t>
  </si>
  <si>
    <t>Coles Cinnamon Swirl | 2 pack</t>
  </si>
  <si>
    <t>https://www.coles.com.au/product/coles-cinnamon-swirl-2-pack-7171464</t>
  </si>
  <si>
    <t>Coles Bakery By Laurent Ciabatta Loaf | 1 each</t>
  </si>
  <si>
    <t>https://www.coles.com.au/product/coles-bakery-by-laurent-ciabatta-loaf-1-each-9895760</t>
  </si>
  <si>
    <t>Coles Bakery Apple Crumble Log | 1 each</t>
  </si>
  <si>
    <t>https://www.coles.com.au/product/coles-bakery-apple-crumble-log-1-each-3575654</t>
  </si>
  <si>
    <t>Coles Bakery White Finger Buns | 4 pack</t>
  </si>
  <si>
    <t>https://www.coles.com.au/product/coles-bakery-white-finger-buns-4-pack-3610744</t>
  </si>
  <si>
    <t>Coles Bakery Fantasy Finger Buns | 4 pack</t>
  </si>
  <si>
    <t>https://www.coles.com.au/product/coles-bakery-fantasy-finger-buns-4-pack-3610766</t>
  </si>
  <si>
    <t>Helga's Wholemeal Wraps 8 pack | 508g</t>
  </si>
  <si>
    <t>https://www.coles.com.au/product/helga's-wholemeal-wraps-8-pack-508g-4461821</t>
  </si>
  <si>
    <t>Coles Bakery High Fibre Low Gi White Toast Loaf | 330g</t>
  </si>
  <si>
    <t>https://www.coles.com.au/product/coles-bakery-high-fibre-low-gi-white-toast-loaf-330g-2941214</t>
  </si>
  <si>
    <t>Coles Thin &amp; Crispy Medium Pizza Bases 9inch | 200g</t>
  </si>
  <si>
    <t>https://www.coles.com.au/product/coles-thin-and-crispy-medium-pizza-bases-9inch-200g-1997177</t>
  </si>
  <si>
    <t>Mr Kipling Angel Slice 6 pack | 165g</t>
  </si>
  <si>
    <t>https://www.coles.com.au/product/mr-kipling-angel-slice-6-pack-165g-2762237</t>
  </si>
  <si>
    <t>Coles Bakery BBQ Cheese And Bacon Mini Pizza R ... 6 pack</t>
  </si>
  <si>
    <t>https://www.coles.com.au/product/coles-bakery-bbq-cheese-and-bacon-mini-pizza-rolls-6-pack-3641974</t>
  </si>
  <si>
    <t>Coles Finest By Laurent Wholemeal Sourdough ... 1 each</t>
  </si>
  <si>
    <t>https://www.coles.com.au/product/coles-finest-by-laurent-wholemeal-sourdough-vienna-1-each-3384930</t>
  </si>
  <si>
    <t>Coles Bakery Mini Apple Crown | 5 pack</t>
  </si>
  <si>
    <t>https://www.coles.com.au/product/coles-bakery-mini-apple-crown-5-pack-5750391</t>
  </si>
  <si>
    <t>Coles Maple Pecan Plait | 2 pack</t>
  </si>
  <si>
    <t>https://www.coles.com.au/product/coles-maple-pecan-plait-2-pack-7278865</t>
  </si>
  <si>
    <t>Abbotts Bakery Sourdough White | 760g</t>
  </si>
  <si>
    <t>https://www.coles.com.au/product/abbotts-bakery-sourdough-white-760g-6420585</t>
  </si>
  <si>
    <t>Coles Lemon Cheesecake Slices 2 Pack | 220g</t>
  </si>
  <si>
    <t>https://www.coles.com.au/product/coles-lemon-cheesecake-slices-2-pack-220g-3638700</t>
  </si>
  <si>
    <t>Edwards Sourdough Rye Light Bread | 680g</t>
  </si>
  <si>
    <t>https://www.coles.com.au/product/edwards-sourdough-rye-light-bread-680g-9409909</t>
  </si>
  <si>
    <t>Tip Top Thins Wholemeal 6 Pack | 240g</t>
  </si>
  <si>
    <t>https://www.coles.com.au/product/tip-top-thins-wholemeal-6-pack-240g-2917060</t>
  </si>
  <si>
    <t>Toscano Brioche Burger Bun | 200g</t>
  </si>
  <si>
    <t>https://www.coles.com.au/product/toscano-brioche-burger-bun-200g-5574787</t>
  </si>
  <si>
    <t>Coles Bakery Tiger Baguette Twin Pack | 2 pack</t>
  </si>
  <si>
    <t>https://www.coles.com.au/product/coles-bakery-tiger-baguette-twin-pack-2-pack-6518362</t>
  </si>
  <si>
    <t>Coles Bakery Custard Pull Apart | 1 each</t>
  </si>
  <si>
    <t>https://www.coles.com.au/product/coles-bakery-custard-pull-apart-1-each-3575687</t>
  </si>
  <si>
    <t>Coles Bakery Butter Shortbread | 12 pack</t>
  </si>
  <si>
    <t>https://www.coles.com.au/product/coles-bakery-butter-shortbread-12-pack-9600131</t>
  </si>
  <si>
    <t>Coles Bakery Mini Hawaiian Pizza Rolls | 6 pack</t>
  </si>
  <si>
    <t>https://www.coles.com.au/product/coles-bakery-mini-hawaiian-pizza-rolls-6-pack-3110650</t>
  </si>
  <si>
    <t>Coles Dreams Crumb True Red Velvet Cookies | 4 pack</t>
  </si>
  <si>
    <t>https://www.coles.com.au/product/coles-dreams-crumb-true-red-velvet-cookies-4-pack-5486293</t>
  </si>
  <si>
    <t>Toscano Classic Pizza Bases | 2 Pack</t>
  </si>
  <si>
    <t>https://www.coles.com.au/product/toscano-classic-pizza-bases-2-pack-7120758</t>
  </si>
  <si>
    <t>MEB Pita Pockets Wholemeal 8 pack | 250g</t>
  </si>
  <si>
    <t>https://www.coles.com.au/product/meb-pita-pockets-wholemeal-8-pack-250g-6203011</t>
  </si>
  <si>
    <t>Coles Bakery Mini Blueberry Crown | 5 pack</t>
  </si>
  <si>
    <t>https://www.coles.com.au/product/coles-bakery-mini-blueberry-crown-5-pack-7855980</t>
  </si>
  <si>
    <t>Coles Salted Caramel &amp; White Chocolate Cookies | 6 Pack</t>
  </si>
  <si>
    <t>https://www.coles.com.au/product/coles-salted-caramel-and-white-chocolate-cookies-6-pack-3295636</t>
  </si>
  <si>
    <t>Coles Finest By Laurent Toasted Sesame Pan ... 3 pack</t>
  </si>
  <si>
    <t>https://www.coles.com.au/product/coles-finest-by-laurent-toasted-sesame-pane-di-casa-roll-3-pack-3509252</t>
  </si>
  <si>
    <t>MEB Pita Souvlaki | 450g</t>
  </si>
  <si>
    <t>https://www.coles.com.au/product/meb-pita-souvlaki-450g-6203860</t>
  </si>
  <si>
    <t>Coles Bakery High Fibre Low Gi Soft Round Rolls | 4 pack</t>
  </si>
  <si>
    <t>https://www.coles.com.au/product/coles-bakery-high-fibre-low-gi-soft-round-rolls-4-pack-2862016</t>
  </si>
  <si>
    <t>Coles Bakery Jam Filled Berliner Donut | 2 pack</t>
  </si>
  <si>
    <t>https://www.coles.com.au/product/coles-bakery-jam-filled-berliner-donut-2-pack-2918868</t>
  </si>
  <si>
    <t>Simson's Pantry Low Carb High Protein 5 pack | 225g</t>
  </si>
  <si>
    <t>https://www.coles.com.au/product/simson's-pantry-low-carb-high-protein-5-pack-225g-3758938</t>
  </si>
  <si>
    <t>Cadbury Mini Rolls Chocolate 5pack | 115g</t>
  </si>
  <si>
    <t>https://www.coles.com.au/product/cadbury-mini-rolls-chocolate-5pack-115g-1967369</t>
  </si>
  <si>
    <t>Toscano Traditional Butter Waffles 4 pack | 360g</t>
  </si>
  <si>
    <t>https://www.coles.com.au/product/toscano-traditional-butter-waffles-4-pack-360g-8995056</t>
  </si>
  <si>
    <t>Coles Bakery High Fibre Low Gi 7 Seeds &amp; Grain Toast ... 400g</t>
  </si>
  <si>
    <t>https://www.coles.com.au/product/coles-bakery-high-fibre-low-gi-7-seeds-and-grain-toast-loaf-400g-8162072</t>
  </si>
  <si>
    <t>Coles Mini Cinnamon Swirl Danish | 5 pack</t>
  </si>
  <si>
    <t>https://www.coles.com.au/product/coles-mini-cinnamon-swirl-danish-5-pack-7855970</t>
  </si>
  <si>
    <t>Coles Bakery Cake Madeira Lemon | 315g</t>
  </si>
  <si>
    <t>https://www.coles.com.au/product/coles-bakery-cake-madeira-lemon-315g-5592075</t>
  </si>
  <si>
    <t>Coles Bakery Apple Crumble Scroll | 2 pack</t>
  </si>
  <si>
    <t>https://www.coles.com.au/product/coles-bakery-apple-crumble-scroll-2-pack-3575643</t>
  </si>
  <si>
    <t>Tip Top 9 Grain Wholemeal Sandwich | 750g</t>
  </si>
  <si>
    <t>https://www.coles.com.au/product/tip-top-9-grain-wholemeal-sandwich-750g-6010561</t>
  </si>
  <si>
    <t>Coles Dreams Crumb True New York Chocolate C ... 4 pack</t>
  </si>
  <si>
    <t>https://www.coles.com.au/product/coles-dreams-crumb-true-new-york-chocolate-chip-cookies-4-pack-5486282</t>
  </si>
  <si>
    <t>Coles New York Style Baked Cheesecake | 640g</t>
  </si>
  <si>
    <t>https://www.coles.com.au/product/coles-new-york-style-baked-cheesecake-640g-2108992</t>
  </si>
  <si>
    <t>Mr Kipling Lemon Slices 6 Pack | 165g</t>
  </si>
  <si>
    <t>https://www.coles.com.au/product/mr-kipling-lemon-slices-6-pack-165g-1647164</t>
  </si>
  <si>
    <t>Coles Bakery Custard Scroll | 2 pack</t>
  </si>
  <si>
    <t>https://www.coles.com.au/product/coles-bakery-custard-scroll-2-pack-3575665</t>
  </si>
  <si>
    <t>Coles Bakery Jam Bunlet | 6 pack</t>
  </si>
  <si>
    <t>https://www.coles.com.au/product/coles-bakery-jam-bunlet-6-pack-4417692</t>
  </si>
  <si>
    <t>Coles Cream And Jam Filled Donuts | 6 pack</t>
  </si>
  <si>
    <t>https://www.coles.com.au/product/coles-cream-and-jam-filled-donuts-6-pack-6334938</t>
  </si>
  <si>
    <t>Scones Buttermilk | 6 Pack</t>
  </si>
  <si>
    <t>https://www.coles.com.au/product/scones-buttermilk-6-pack-8601853</t>
  </si>
  <si>
    <t>Coles Blueberry Cheesecake | 450g</t>
  </si>
  <si>
    <t>https://www.coles.com.au/product/coles-blueberry-cheesecake-450g-2877727</t>
  </si>
  <si>
    <t>Coles Bakery Wholemeal Baguette | 1 each</t>
  </si>
  <si>
    <t>https://www.coles.com.au/product/coles-bakery-wholemeal-baguette-1-each-8951050</t>
  </si>
  <si>
    <t>Coles Sugar Donuts | 12 pack</t>
  </si>
  <si>
    <t>https://www.coles.com.au/product/coles-sugar-donuts-12-pack-8836960</t>
  </si>
  <si>
    <t>Coles Bakery Coconut Drops | 12 pack</t>
  </si>
  <si>
    <t>https://www.coles.com.au/product/coles-bakery-coconut-drops-12-pack-2591940</t>
  </si>
  <si>
    <t>Coles Chocolate Chip Muffin Bars | 420g</t>
  </si>
  <si>
    <t>https://www.coles.com.au/product/coles-chocolate-chip-muffin-bars-420g-3883758</t>
  </si>
  <si>
    <t>Coles Bakery Custard Tarts | 2 pack</t>
  </si>
  <si>
    <t>https://www.coles.com.au/product/coles-bakery-custard-tarts-2-pack-3639837</t>
  </si>
  <si>
    <t>Coles Bakery Traditional Sponge Cream Filled I ... 450g</t>
  </si>
  <si>
    <t>https://www.coles.com.au/product/coles-bakery-traditional-sponge-cream-filled-iced-450g-5523582</t>
  </si>
  <si>
    <t>Coles Finest By Laurent 7 Seed &amp; Grain Vienna | 1 each</t>
  </si>
  <si>
    <t>https://www.coles.com.au/product/coles-finest-by-laurent-7-seed-and-grain-vienna-1-each-4819380</t>
  </si>
  <si>
    <t>Coles Bakery Vanilla Crown Mini Danish | 5 pack</t>
  </si>
  <si>
    <t>https://www.coles.com.au/product/coles-bakery-vanilla-crown-mini-danish-5-pack-6332499</t>
  </si>
  <si>
    <t>Helga's Spinach &amp; Garden Herb Wraps 7 pack | 445g</t>
  </si>
  <si>
    <t>https://www.coles.com.au/product/helga's-spinach-and-garden-herb-wraps-7-pack-445g-4461923</t>
  </si>
  <si>
    <t>Coles Macarons Selection | 10 pack</t>
  </si>
  <si>
    <t>https://www.coles.com.au/product/coles-macarons-selection-10-pack-3466047</t>
  </si>
  <si>
    <t>Coles Happy Gut Wholemeal | 700g</t>
  </si>
  <si>
    <t>https://www.coles.com.au/product/coles-happy-gut-wholemeal-700g-4727962</t>
  </si>
  <si>
    <t>Coles Bakery Stone Baked Mini Sub Rolls | 2 pack</t>
  </si>
  <si>
    <t>https://www.coles.com.au/product/coles-bakery-stone-baked-mini-sub-rolls-2-pack-4444582</t>
  </si>
  <si>
    <t>Coles Bakery Crusty Entertainer Rolls | 10 pack</t>
  </si>
  <si>
    <t>https://www.coles.com.au/product/coles-bakery-crusty-entertainer-rolls-10-pack-6519730</t>
  </si>
  <si>
    <t>Coles Bakery Soy &amp; Linseed Panini | 3 pack</t>
  </si>
  <si>
    <t>https://www.coles.com.au/product/coles-bakery-soy-and-linseed-panini-3-pack-3597883</t>
  </si>
  <si>
    <t>Coles Bakery Stone Baked Wholemeal Pane Di Cas ... 1 each</t>
  </si>
  <si>
    <t>https://www.coles.com.au/product/coles-bakery-stone-baked-wholemeal-pane-di-casa-loaf-1-each-2061196</t>
  </si>
  <si>
    <t>Coles Bakery High Fibre Low Gi White Sandwich Loaf | 330g</t>
  </si>
  <si>
    <t>https://www.coles.com.au/product/coles-bakery-high-fibre-low-gi-white-sandwich-loaf-330g-2941203</t>
  </si>
  <si>
    <t>Buttercup Country Split White Bread | 450g</t>
  </si>
  <si>
    <t>https://www.coles.com.au/product/buttercup-country-split-white-bread-450g-212790</t>
  </si>
  <si>
    <t>Coles Cupcakes Red Velvet 4 Pack | 288g</t>
  </si>
  <si>
    <t>https://www.coles.com.au/product/coles-cupcakes-red-velvet-4-pack-288g-3757039</t>
  </si>
  <si>
    <t>Coles Mini Iced Cupcakes | 240g</t>
  </si>
  <si>
    <t>https://www.coles.com.au/product/coles-mini-iced-cupcakes-240g-6341456</t>
  </si>
  <si>
    <t>Coles Happy Gut Multigrain | 700g</t>
  </si>
  <si>
    <t>https://www.coles.com.au/product/coles-happy-gut-multigrain-700g-4727995</t>
  </si>
  <si>
    <t>Coles Bakery Mini Cheese And Bacon Rolls | 6 pack</t>
  </si>
  <si>
    <t>https://www.coles.com.au/product/coles-bakery-mini-cheese-and-bacon-rolls-6-pack-3002170</t>
  </si>
  <si>
    <t>Coles Gluten Free Premium White Loaf | 680g</t>
  </si>
  <si>
    <t>https://www.coles.com.au/product/coles-gluten-free-premium-white-loaf-680g-4466949</t>
  </si>
  <si>
    <t>Coles Bakery High Fibre Low Gi 7 Seeds &amp; Grains Sand ... 400g</t>
  </si>
  <si>
    <t>https://www.coles.com.au/product/coles-bakery-high-fibre-low-gi-7-seeds-and-grains-sandwich-bread-loaf-400g-8162061</t>
  </si>
  <si>
    <t>Coles Vegemite Twist | 2 pack</t>
  </si>
  <si>
    <t>https://www.coles.com.au/product/coles-vegemite-twist-2-pack-5777296</t>
  </si>
  <si>
    <t>Coles Bakery Vanilla Creme Crown | 2 pack</t>
  </si>
  <si>
    <t>https://www.coles.com.au/product/coles-bakery-vanilla-creme-crown-2-pack-2563762</t>
  </si>
  <si>
    <t>Coles Bakery Jam Lamingtons 6 Pack | 350g</t>
  </si>
  <si>
    <t>https://www.coles.com.au/product/coles-bakery-jam-lamingtons-6-pack-350g-1898903</t>
  </si>
  <si>
    <t>Coles Pain Raisin | 2 pack</t>
  </si>
  <si>
    <t>https://www.coles.com.au/product/coles-pain-raisin-2-pack-6207001</t>
  </si>
  <si>
    <t>Coles Country Loaf Wholemeal | 750g</t>
  </si>
  <si>
    <t>https://www.coles.com.au/product/coles-country-loaf-wholemeal-750g-2649482</t>
  </si>
  <si>
    <t>Abe's Bagels Natural 4 Pack | 360g</t>
  </si>
  <si>
    <t>https://www.coles.com.au/product/abe's-bagels-natural-4-pack-360g-2901978</t>
  </si>
  <si>
    <t>Regal New Zealand King Salmon Manuka Wood Smoke ... 100g</t>
  </si>
  <si>
    <t>https://www.coles.com.au/product/regal-new-zealand-king-salmon-manuka-wood-smoked-slices-100g-5014523</t>
  </si>
  <si>
    <t>Coles Simply Hamburger Rolls | 6 pack</t>
  </si>
  <si>
    <t>https://www.coles.com.au/product/coles-simply-hamburger-rolls-6-pack-5696751</t>
  </si>
  <si>
    <t>Coles Bakery Wholemeal Jumbo Rolls | 6 pack</t>
  </si>
  <si>
    <t>https://www.coles.com.au/product/coles-bakery-wholemeal-jumbo-rolls-6-pack-7757165</t>
  </si>
  <si>
    <t>Coles Stone Baked Mini Fruit Sourdough Pana Di Casa | 1 each</t>
  </si>
  <si>
    <t>https://www.coles.com.au/product/coles-stone-baked-mini-fruit-sourdough-pana-di-casa-1-each-6379437</t>
  </si>
  <si>
    <t>Tip Top Sunblest Wholemeal Sandwich Bread | 650g</t>
  </si>
  <si>
    <t>https://www.coles.com.au/product/tip-top-sunblest-wholemeal-sandwich-bread-650g-9395101</t>
  </si>
  <si>
    <t>Coles Cheese Rolls | 4 pack</t>
  </si>
  <si>
    <t>https://www.coles.com.au/product/coles-cheese-rolls-4-pack-6743278</t>
  </si>
  <si>
    <t>Coles Banana Muffin Bars | 420g</t>
  </si>
  <si>
    <t>https://www.coles.com.au/product/coles-banana-muffin-bars-420g-3883747</t>
  </si>
  <si>
    <t>Helgas 50% Lower Carb 5 Seeds Loaf | 700g</t>
  </si>
  <si>
    <t>https://www.coles.com.au/product/helgas-50percent-lower-carb-5-seeds-loaf-700g-4688485</t>
  </si>
  <si>
    <t>Coles Bakery Stone Baked Mini Rye Pane Di Casa | 1 each</t>
  </si>
  <si>
    <t>https://www.coles.com.au/product/coles-bakery-stone-baked-mini-rye-pane-di-casa-1-each-3384918</t>
  </si>
  <si>
    <t>MEB Greek Pita | 375g</t>
  </si>
  <si>
    <t>https://www.coles.com.au/product/meb-greek-pita-375g-6201413</t>
  </si>
  <si>
    <t>Coles Bakery Stone Baked By Laurent Soybean &amp; L ... 1 each</t>
  </si>
  <si>
    <t>https://www.coles.com.au/product/coles-bakery-stone-baked-by-laurent-soybean-and-linseed-sourdough-vienna-1-each-3498859</t>
  </si>
  <si>
    <t>Burgen Wholemeal &amp; Seeds Bread | 700g</t>
  </si>
  <si>
    <t>https://www.coles.com.au/product/burgen-wholemeal-and-seeds-bread-700g-5369358</t>
  </si>
  <si>
    <t>Coles Finest By Laurent Rye Sourdough ... 1 each</t>
  </si>
  <si>
    <t>https://www.coles.com.au/product/coles-finest-by-laurent-rye-sourdough-vienna-1-each-3018057</t>
  </si>
  <si>
    <t>Toscano Choco Chip Waffles 4 pack | 360g</t>
  </si>
  <si>
    <t>https://www.coles.com.au/product/toscano-choco-chip-waffles-4-pack-360g-8995067</t>
  </si>
  <si>
    <t>Coles Simply Hot Dog Rolls | 6 pack</t>
  </si>
  <si>
    <t>https://www.coles.com.au/product/coles-simply-hot-dog-rolls-6-pack-5696762</t>
  </si>
  <si>
    <t>Coles Bakery Sponge Roll Mini Choc | 6 pack</t>
  </si>
  <si>
    <t>https://www.coles.com.au/product/coles-bakery-sponge-roll-mini-choc-6-pack-5057683</t>
  </si>
  <si>
    <t>Coles Bakery Chocolate Chip Shortbread | 12 pack</t>
  </si>
  <si>
    <t>https://www.coles.com.au/product/coles-bakery-chocolate-chip-shortbread-12-pack-5321260</t>
  </si>
  <si>
    <t>Tip Top The One Gluten Free White | 550g</t>
  </si>
  <si>
    <t>https://www.coles.com.au/product/tip-top-the-one-gluten-free-white-550g-4405660</t>
  </si>
  <si>
    <t>Helga's Gluten Free Traditional Wholemeal Br ... 500g</t>
  </si>
  <si>
    <t>https://www.coles.com.au/product/helga's-gluten-free-traditional-wholemeal-bread-500g-3237957</t>
  </si>
  <si>
    <t>Edwards Sourdough Rye Dark Bread | 680g</t>
  </si>
  <si>
    <t>https://www.coles.com.au/product/edwards-sourdough-rye-dark-bread-680g-9409884</t>
  </si>
  <si>
    <t>Coles Blueberry Muffin Single Serve | 1 each</t>
  </si>
  <si>
    <t>https://www.coles.com.au/product/coles-blueberry-muffin-single-serve-1-each-2611242</t>
  </si>
  <si>
    <t>Wonder White Bread Wholegrain Smooth | 700g</t>
  </si>
  <si>
    <t>https://www.coles.com.au/product/wonder-white-bread-wholegrain-smooth-700g-2738243</t>
  </si>
  <si>
    <t>Coles Finest By Laurent Black Olive And Chilli Vi ... 1 each</t>
  </si>
  <si>
    <t>https://www.coles.com.au/product/coles-finest-by-laurent-black-olive-and-chilli-vienna-1-each-4819379</t>
  </si>
  <si>
    <t>Coles Finest White Sourdough Cob | 1 each</t>
  </si>
  <si>
    <t>https://www.coles.com.au/product/coles-finest-white-sourdough-cob-1-each-6530572</t>
  </si>
  <si>
    <t>Tip Top Thins Original 6 Pack | 240g</t>
  </si>
  <si>
    <t>https://www.coles.com.au/product/tip-top-thins-original-6-pack-240g-2917050</t>
  </si>
  <si>
    <t>Coles Bakery Wholemeal Vienna | 1 each</t>
  </si>
  <si>
    <t>https://www.coles.com.au/product/coles-bakery-wholemeal-vienna-1-each-8951301</t>
  </si>
  <si>
    <t>Coles Mini Pikelets 24pack | 200g</t>
  </si>
  <si>
    <t>https://www.coles.com.au/product/coles-mini-pikelets-24pack-200g-5689698</t>
  </si>
  <si>
    <t>Coles Bakery Soft Seed Rustic Rolls | 4 pack</t>
  </si>
  <si>
    <t>https://www.coles.com.au/product/coles-bakery-soft-seed-rustic-rolls-4-pack-3597861</t>
  </si>
  <si>
    <t>Coles I'M Free From White Loaf | 500g</t>
  </si>
  <si>
    <t>https://www.coles.com.au/product/coles-i'm-free-from-white-loaf-500g-3216673</t>
  </si>
  <si>
    <t>Alpine Wholemeal Lower Carb | 600g</t>
  </si>
  <si>
    <t>https://www.coles.com.au/product/alpine-wholemeal-lower-carb-600g-4653980</t>
  </si>
  <si>
    <t>Coles Bakery Super Sub Rolls  | 2 pack</t>
  </si>
  <si>
    <t>https://www.coles.com.au/product/coles-bakery-super-sub-rolls-2-pack-5409088</t>
  </si>
  <si>
    <t>Mission Pita Pocket Original | 420g</t>
  </si>
  <si>
    <t>https://www.coles.com.au/product/mission-pita-pocket-original-420g-2107606</t>
  </si>
  <si>
    <t>Mountain Bread Rye Wraps 8 pack | 200g</t>
  </si>
  <si>
    <t>https://www.coles.com.au/product/mountain-bread-rye-wraps-8-pack-200g-5213790</t>
  </si>
  <si>
    <t>Coles Country Loaf Mixed Grain | 850g</t>
  </si>
  <si>
    <t>https://www.coles.com.au/product/coles-country-loaf-mixed-grain-850g-2649493</t>
  </si>
  <si>
    <t>Helgas Wholemeal Sourdough Bread | 750g</t>
  </si>
  <si>
    <t>https://www.coles.com.au/product/helgas-wholemeal-sourdough-bread-750g-4474845</t>
  </si>
  <si>
    <t>Coles Flourless Orange Slice 2 Pack | 200g</t>
  </si>
  <si>
    <t>https://www.coles.com.au/product/coles-flourless-orange-slice-2-pack-200g-3765285</t>
  </si>
  <si>
    <t>Helgas 50% Lower Carb Wholemeal &amp; Seed Loaf | 700g</t>
  </si>
  <si>
    <t>https://www.coles.com.au/product/helgas-50percent-lower-carb-wholemeal-and-seed-loaf-700g-4688496</t>
  </si>
  <si>
    <t>Edwards Sourdough 7 Grain With Barleymax | 680g</t>
  </si>
  <si>
    <t>https://www.coles.com.au/product/edwards-sourdough-7-grain-with-barleymax-680g-5184909</t>
  </si>
  <si>
    <t>Coles Muffin Choc Chip | 1 each</t>
  </si>
  <si>
    <t>https://www.coles.com.au/product/coles-muffin-choc-chip-1-each-2611253</t>
  </si>
  <si>
    <t>Coles Bakery Tiger Vienna  | 1 each</t>
  </si>
  <si>
    <t>https://www.coles.com.au/product/coles-bakery-tiger-vienna-1-each-6243162</t>
  </si>
  <si>
    <t>Wonder Mini Loaf White Sandwich Vit Min | 320g</t>
  </si>
  <si>
    <t>https://www.coles.com.au/product/wonder-mini-loaf-white-sandwich-vit-min-320g-3860901</t>
  </si>
  <si>
    <t>Coles Country Loaf White | 750g</t>
  </si>
  <si>
    <t>https://www.coles.com.au/product/coles-country-loaf-white-750g-2649471</t>
  </si>
  <si>
    <t>Abe's Bagels Sesame 4 Pack | 360g</t>
  </si>
  <si>
    <t>https://www.coles.com.au/product/abe's-bagels-sesame-4-pack-360g-2901989</t>
  </si>
  <si>
    <t>Toscano Mini Waffles | 200g</t>
  </si>
  <si>
    <t>https://www.coles.com.au/product/toscano-mini-waffles-200g-4986213</t>
  </si>
  <si>
    <t>Cadbury Raspberry Mini Rolls 5 pack | 130g</t>
  </si>
  <si>
    <t>https://www.coles.com.au/product/cadbury-raspberry-mini-rolls-5-pack-130g-2847726</t>
  </si>
  <si>
    <t>Coles Choc Chip Banana Bread Slices 5 Pack | 500g</t>
  </si>
  <si>
    <t>https://www.coles.com.au/product/coles-choc-chip-banana-bread-slices-5-pack-500g-3633681</t>
  </si>
  <si>
    <t>Coles Reduced Sugar Banana Bread Slices | 500g</t>
  </si>
  <si>
    <t>https://www.coles.com.au/product/coles-reduced-sugar-banana-bread-slices-500g-3910442</t>
  </si>
  <si>
    <t>Coles Date &amp; Walnut Slices 5 Pack | 500g</t>
  </si>
  <si>
    <t>https://www.coles.com.au/product/coles-date-and-walnut-slices-5-pack-500g-5142534</t>
  </si>
  <si>
    <t>Coles Bakery Low Gi 7 Seeds &amp; Grains Vienna | 1 each</t>
  </si>
  <si>
    <t>https://www.coles.com.au/product/coles-bakery-low-gi-7-seeds-and-grains-vienna-1-each-8951390</t>
  </si>
  <si>
    <t>Wonder Mini Loaf Wholemeal | 320g</t>
  </si>
  <si>
    <t>https://www.coles.com.au/product/wonder-mini-loaf-wholemeal-320g-3860912</t>
  </si>
  <si>
    <t>Coles Bakery Snow Drops 8 Pack | 200g</t>
  </si>
  <si>
    <t>https://www.coles.com.au/product/coles-bakery-snow-drops-8-pack-200g-5541530</t>
  </si>
  <si>
    <t>Tip Top Wholemeal Raisin Toast Bread | 600g</t>
  </si>
  <si>
    <t>https://www.coles.com.au/product/tip-top-wholemeal-raisin-toast-bread-600g-1794180</t>
  </si>
  <si>
    <t>Simson's Pantry Low Carb High Protein + Fibre 6 pack | 420g</t>
  </si>
  <si>
    <t>https://www.coles.com.au/product/simson's-pantry-low-carb-high-protein-+-fibre-6-pack-420g-4315091</t>
  </si>
  <si>
    <t>Coles I'M Free From 5 Seed Loaf | 500g</t>
  </si>
  <si>
    <t>https://www.coles.com.au/product/coles-i'm-free-from-5-seed-loaf-500g-3216695</t>
  </si>
  <si>
    <t>Coles Thin &amp; Crispy Pizza Base Large 12inch | 750g</t>
  </si>
  <si>
    <t>https://www.coles.com.au/product/coles-thin-and-crispy-pizza-base-large-12inch-750g-1997166</t>
  </si>
  <si>
    <t>Coles Finest Sourdough Pane Di Casa With S ... 1 pack</t>
  </si>
  <si>
    <t>https://www.coles.com.au/product/coles-finest-sourdough-pane-di-casa-with-sesame-1-pack-3018013</t>
  </si>
  <si>
    <t>Coles Lamington Crown | 2 pack</t>
  </si>
  <si>
    <t>https://www.coles.com.au/product/coles-lamington-crown-2-pack-7855958</t>
  </si>
  <si>
    <t>Coles Bakery Stone Baked By Laurent Sourdough ... 1 each</t>
  </si>
  <si>
    <t>https://www.coles.com.au/product/coles-bakery-stone-baked-by-laurent-sourdough-baguette-1-each-3597930</t>
  </si>
  <si>
    <t>Coles Bakery Cinnamon Scrolls | 2 pack</t>
  </si>
  <si>
    <t>https://www.coles.com.au/product/coles-bakery-cinnamon-scrolls-2-pack-5218046</t>
  </si>
  <si>
    <t>Coles Bakery High Fibre Low GI 7 Seeds &amp; Grain Rolls | 4 pack</t>
  </si>
  <si>
    <t>https://www.coles.com.au/product/coles-bakery-high-fibre-low-gi-7-seeds-and-grain-rolls-4-pack-2864190</t>
  </si>
  <si>
    <t>Coles Lemon Slice | 175g</t>
  </si>
  <si>
    <t>https://www.coles.com.au/product/coles-lemon-slice-175g-1387165</t>
  </si>
  <si>
    <t>Balconi Trancetto Cacao Cakes 10 pack | 280g</t>
  </si>
  <si>
    <t>https://www.coles.com.au/product/balconi-trancetto-cacao-cakes-10-pack-280g-9228493</t>
  </si>
  <si>
    <t>Simson's Pantry Low Carb Spinach And Herb 5 pack | 210g</t>
  </si>
  <si>
    <t>https://www.coles.com.au/product/simson's-pantry-low-carb-spinach-and-herb-5-pack-210g-4395487</t>
  </si>
  <si>
    <t>Abe's Bagels Blueberry 4 Pack | 360g</t>
  </si>
  <si>
    <t>https://www.coles.com.au/product/abe's-bagels-blueberry-4-pack-360g-7111928</t>
  </si>
  <si>
    <t>Coles Carrot Loaf Cake | 500g</t>
  </si>
  <si>
    <t>https://www.coles.com.au/product/coles-carrot-loaf-cake-500g-1311414</t>
  </si>
  <si>
    <t>Coles Carrot Cake | 400g</t>
  </si>
  <si>
    <t>https://www.coles.com.au/product/coles-carrot-cake-400g-5577016</t>
  </si>
  <si>
    <t>Scones Sultana | 6 pack</t>
  </si>
  <si>
    <t>https://www.coles.com.au/product/scones-sultana-6-pack-8601820</t>
  </si>
  <si>
    <t>Helgas Mini Loaf Mixed Grain | 415g</t>
  </si>
  <si>
    <t>https://www.coles.com.au/product/helgas-mini-loaf-mixed-grain-415g-3860876</t>
  </si>
  <si>
    <t>Helgas Mini Loaf Traditional Wholemeal | 360g</t>
  </si>
  <si>
    <t>https://www.coles.com.au/product/helgas-mini-loaf-traditional-wholemeal-360g-3860887</t>
  </si>
  <si>
    <t>Toscano Pinsa Style Pizza Base | 230g</t>
  </si>
  <si>
    <t>https://www.coles.com.au/product/toscano-pinsa-style-pizza-base-230g-6824245</t>
  </si>
  <si>
    <t>Coles Bakery Lamington Long John | 2 pack</t>
  </si>
  <si>
    <t>https://www.coles.com.au/product/coles-bakery-lamington-long-john-2-pack-4147850</t>
  </si>
  <si>
    <t>Mission Wraps Low Gi Wholemeal 6 Pack | 425g</t>
  </si>
  <si>
    <t>https://www.coles.com.au/product/mission-wraps-low-gi-wholemeal-6-pack-425g-3313760</t>
  </si>
  <si>
    <t>Abe's Bagels Everything 4 Pack | 360g</t>
  </si>
  <si>
    <t>https://www.coles.com.au/product/abe's-bagels-everything-4-pack-360g-3576828</t>
  </si>
  <si>
    <t>Abe's Bagels Low Carb 4 Pack | 360g</t>
  </si>
  <si>
    <t>https://www.coles.com.au/product/abe's-bagels-low-carb-4-pack-360g-4984648</t>
  </si>
  <si>
    <t>Mission Lite Wrap 8 pack | 567g</t>
  </si>
  <si>
    <t>https://www.coles.com.au/product/mission-lite-wrap-8-pack-567g-8636359</t>
  </si>
  <si>
    <t>Lawson's Traditional Stone Mill Wholemeal Bread | 750g</t>
  </si>
  <si>
    <t>https://www.coles.com.au/product/lawson's-traditional-stone-mill-wholemeal-bread-750g-3362926</t>
  </si>
  <si>
    <t>Lawson's Traditional Original White Bread | 750g</t>
  </si>
  <si>
    <t>https://www.coles.com.au/product/lawson's-traditional-original-white-bread-750g-3362937</t>
  </si>
  <si>
    <t>Helga's Gluten Free 5 Seeds Bread | 500g</t>
  </si>
  <si>
    <t>https://www.coles.com.au/product/helga's-gluten-free-5-seeds-bread-500g-3237946</t>
  </si>
  <si>
    <t>Coles Toffee Pecan Roulade | 450g</t>
  </si>
  <si>
    <t>https://www.coles.com.au/product/coles-toffee-pecan-roulade-450g-3022247</t>
  </si>
  <si>
    <t>MEB Pita Family Wholemeal 6 pack | 225g</t>
  </si>
  <si>
    <t>https://www.coles.com.au/product/meb-pita-family-wholemeal-6-pack-225g-6202143</t>
  </si>
  <si>
    <t>Coles Multigrain Dinner Rolls 260g | 6 pack</t>
  </si>
  <si>
    <t>https://www.coles.com.au/product/coles-multigrain-dinner-rolls-260g-6-pack-1597124</t>
  </si>
  <si>
    <t>Mr Kipling Salted Caramel Slice 6 Pack | 165g</t>
  </si>
  <si>
    <t>https://www.coles.com.au/product/mr-kipling-salted-caramel-slice-6-pack-165g-6177374</t>
  </si>
  <si>
    <t>Coles Bakery White Cobb | 1 each</t>
  </si>
  <si>
    <t>https://www.coles.com.au/product/coles-bakery-white-cobb-1-each-6530700</t>
  </si>
  <si>
    <t>Coles Bakery Sponge Mini Jam Rolls | 6 pack</t>
  </si>
  <si>
    <t>https://www.coles.com.au/product/coles-bakery-sponge-mini-jam-rolls-6-pack-5057708</t>
  </si>
  <si>
    <t>Mission Soft &amp; Fluffy Wrap 12 pack | 450g</t>
  </si>
  <si>
    <t>https://www.coles.com.au/product/mission-soft-and-fluffy-wrap-12-pack-450g-2471234</t>
  </si>
  <si>
    <t>Coles Chocolate Pikelets 8pack | 200g</t>
  </si>
  <si>
    <t>https://www.coles.com.au/product/coles-chocolate-pikelets-8pack-200g-7432921</t>
  </si>
  <si>
    <t>Coles Bakery Rock Cakes | 6 pack</t>
  </si>
  <si>
    <t>https://www.coles.com.au/product/coles-bakery-rock-cakes-6-pack-5073806</t>
  </si>
  <si>
    <t>Coles Gluten Free Wholemeal Loaf | 500g</t>
  </si>
  <si>
    <t>https://www.coles.com.au/product/coles-gluten-free-wholemeal-loaf-500g-4466938</t>
  </si>
  <si>
    <t>Lawson's Traditional Settler's Grain Bread | 750g</t>
  </si>
  <si>
    <t>https://www.coles.com.au/product/lawson's-traditional-settler's-grain-bread-750g-3362915</t>
  </si>
  <si>
    <t>Mr Brownie Chocolate Brownie | 200g</t>
  </si>
  <si>
    <t>https://www.coles.com.au/product/mr-brownie-chocolate-brownie-200g-6011393</t>
  </si>
  <si>
    <t>Coles Bakery Fairy Cupcakes | 6 pack</t>
  </si>
  <si>
    <t>https://www.coles.com.au/product/coles-bakery-fairy-cupcakes-6-pack-4147838</t>
  </si>
  <si>
    <t>Coles Belgian Chocolate Gateau | 800g</t>
  </si>
  <si>
    <t>https://www.coles.com.au/product/coles-belgian-chocolate-gateau-800g-2108960</t>
  </si>
  <si>
    <t>Coles Bakery Portuguese Tart | 2 pack</t>
  </si>
  <si>
    <t>https://www.coles.com.au/product/coles-bakery-portuguese-tart-2-pack-2796396</t>
  </si>
  <si>
    <t>Coles Pain Chocolate | 2 pack</t>
  </si>
  <si>
    <t>https://www.coles.com.au/product/coles-pain-chocolate-2-pack-6206993</t>
  </si>
  <si>
    <t>Coles Bakery Banoffee Turnover | 1 Pack</t>
  </si>
  <si>
    <t>https://www.coles.com.au/product/coles-bakery-banoffee-turnover-1-pack-5152786</t>
  </si>
  <si>
    <t>Helgas Grains And Seeds Sourdough Bread | 750g</t>
  </si>
  <si>
    <t>https://www.coles.com.au/product/helgas-grains-and-seeds-sourdough-bread-750g-4474878</t>
  </si>
  <si>
    <t>Coles I'M Free From White Wraps | 200g</t>
  </si>
  <si>
    <t>https://www.coles.com.au/product/coles-i'm-free-from-white-wraps-200g-1995386</t>
  </si>
  <si>
    <t>Coles Bakery Salted Caramel Scrolls | 2 pack</t>
  </si>
  <si>
    <t>https://www.coles.com.au/product/coles-bakery-salted-caramel-scrolls-2-pack-5218068</t>
  </si>
  <si>
    <t>Coles I'M Free From Double Chocolate Muffins | 2 pack</t>
  </si>
  <si>
    <t>https://www.coles.com.au/product/coles-i'm-free-from-double-chocolate-muffins-2-pack-3245048</t>
  </si>
  <si>
    <t>Coles Country Style High Top Rye Loaf | 680g</t>
  </si>
  <si>
    <t>https://www.coles.com.au/product/coles-country-style-high-top-rye-loaf-680g-7539540</t>
  </si>
  <si>
    <t>Simson's Pantry Garlic &amp; Herb Mini Naans 5 pack | 225g</t>
  </si>
  <si>
    <t>https://www.coles.com.au/product/simson's-pantry-garlic-and-herb-mini-naans-5-pack-225g-5871658</t>
  </si>
  <si>
    <t>Coles Caramel Slice | 175g</t>
  </si>
  <si>
    <t>https://www.coles.com.au/product/coles-caramel-slice-175g-1387132</t>
  </si>
  <si>
    <t>The Little Bakery Co. Milk Burger Bun 4pk | 300g</t>
  </si>
  <si>
    <t>https://www.coles.com.au/product/the-little-bakery-co.-milk-burger-bun-4pk-300g-5930189</t>
  </si>
  <si>
    <t>Tip Top White Hamburger Rolls | 6 pack</t>
  </si>
  <si>
    <t>https://www.coles.com.au/product/tip-top-white-hamburger-rolls-6-pack-7057276</t>
  </si>
  <si>
    <t>Vitality Spelt Wholemeal Chia | 580g</t>
  </si>
  <si>
    <t>https://www.coles.com.au/product/vitality-spelt-wholemeal-chia-580g-1358134</t>
  </si>
  <si>
    <t>Coles Chocolate Mud Cake Slices 5 pack | 500g</t>
  </si>
  <si>
    <t>https://www.coles.com.au/product/coles-chocolate-mud-cake-slices-5-pack-500g-3003661</t>
  </si>
  <si>
    <t>Tip Top The One Gluten Free Smooth Wholegrain | 550g</t>
  </si>
  <si>
    <t>https://www.coles.com.au/product/tip-top-the-one-gluten-free-smooth-wholegrain-550g-5749734</t>
  </si>
  <si>
    <t>Coles Mud Cake Decorated | 700g</t>
  </si>
  <si>
    <t>https://www.coles.com.au/product/coles-mud-cake-decorated-700g-3226746</t>
  </si>
  <si>
    <t>Simson's Pantry Preservative Free Mixed Wholeg ... 528g</t>
  </si>
  <si>
    <t>https://www.coles.com.au/product/simson's-pantry-preservative-free-mixed-wholegrain-large-wraps-8-pack-528g-5202104</t>
  </si>
  <si>
    <t>Green's Strawberries &amp; Cream Lamingtons 4 Pack | 270g</t>
  </si>
  <si>
    <t>https://www.coles.com.au/product/green's-strawberries-and-cream-lamingtons-4-pack-270g-7757121</t>
  </si>
  <si>
    <t>Coles Hedgehog Slices | 175g</t>
  </si>
  <si>
    <t>https://www.coles.com.au/product/coles-hedgehog-slices-175g-1387154</t>
  </si>
  <si>
    <t>Coles High Protein Loaf | 750g</t>
  </si>
  <si>
    <t>https://www.coles.com.au/product/coles-high-protein-loaf-750g-7539528</t>
  </si>
  <si>
    <t>Coles Bakery Dark Fruit Cake | 800g</t>
  </si>
  <si>
    <t>https://www.coles.com.au/product/coles-bakery-dark-fruit-cake-800g-7864744</t>
  </si>
  <si>
    <t>Abbott's Bakery Gluten Free Mixed Seeds Bread | 500g</t>
  </si>
  <si>
    <t>https://www.coles.com.au/product/abbott's-bakery-gluten-free-mixed-seeds-bread-500g-2834225</t>
  </si>
  <si>
    <t>Coles Chocolate Iced Cake | 600g</t>
  </si>
  <si>
    <t>https://www.coles.com.au/product/coles-chocolate-iced-cake-600g-7533598</t>
  </si>
  <si>
    <t>Coles Bakery Multigrain Vienna | 1 each</t>
  </si>
  <si>
    <t>https://www.coles.com.au/product/coles-bakery-multigrain-vienna-1-each-8951196</t>
  </si>
  <si>
    <t>Mr Kipling Choc Brownie Bites 10 Pack | 120g</t>
  </si>
  <si>
    <t>https://www.coles.com.au/product/mr-kipling-choc-brownie-bites-10-pack-120g-6177396</t>
  </si>
  <si>
    <t>Simson's Pantry Garlic Naan Bread | 250g</t>
  </si>
  <si>
    <t>https://www.coles.com.au/product/simson's-pantry-garlic-naan-bread-250g-2361189</t>
  </si>
  <si>
    <t>Coles Gluten Free White Rolls 2 Pack | 140g</t>
  </si>
  <si>
    <t>https://www.coles.com.au/product/coles-gluten-free-white-rolls-2-pack-140g-3733948</t>
  </si>
  <si>
    <t>Coles Lemon &amp; Raspberry Tarts 6 Pack | 270g</t>
  </si>
  <si>
    <t>https://www.coles.com.au/product/coles-lemon-and-raspberry-tarts-6-pack-270g-4161635</t>
  </si>
  <si>
    <t>We Love Cake Chocolate Brownies 4 Pack | 150g</t>
  </si>
  <si>
    <t>https://www.coles.com.au/product/we-love-cake-chocolate-brownies-4-pack-150g-3509933</t>
  </si>
  <si>
    <t>Simson's Pantry Low Carb Mini 6 pack | 156g</t>
  </si>
  <si>
    <t>https://www.coles.com.au/product/simson's-pantry-low-carb-mini-6-pack-156g-4330685</t>
  </si>
  <si>
    <t>Helga's Protein Loaf | 750g</t>
  </si>
  <si>
    <t>https://www.coles.com.au/product/helga's-protein-loaf-750g-7044048</t>
  </si>
  <si>
    <t>Coles I'M Free From Fruit Loaf | 500g</t>
  </si>
  <si>
    <t>https://www.coles.com.au/product/coles-i'm-free-from-fruit-loaf-500g-3216710</t>
  </si>
  <si>
    <t>Cadbury Milk Chocolate Cake Bars | 105g</t>
  </si>
  <si>
    <t>https://www.coles.com.au/product/cadbury-milk-chocolate-cake-bars-105g-2995982</t>
  </si>
  <si>
    <t>Wonder White Bread Gluten Free | 470g</t>
  </si>
  <si>
    <t>https://www.coles.com.au/product/wonder-white-bread-gluten-free-470g-5749712</t>
  </si>
  <si>
    <t>Mr Kipling Lemon Bakewell | 225g</t>
  </si>
  <si>
    <t>https://www.coles.com.au/product/mr-kipling-lemon-bakewell-225g-5016391</t>
  </si>
  <si>
    <t>Alpine Spelt And Sprouted Grains | 640g</t>
  </si>
  <si>
    <t>https://www.coles.com.au/product/alpine-spelt-and-sprouted-grains-640g-3172830</t>
  </si>
  <si>
    <t>Helga's Gluten Free Mixed Grain Bread | 500g</t>
  </si>
  <si>
    <t>https://www.coles.com.au/product/helga's-gluten-free-mixed-grain-bread-500g-3237968</t>
  </si>
  <si>
    <t>Abbott's Bakery Gluten Free Rustic White Bread | 500g</t>
  </si>
  <si>
    <t>https://www.coles.com.au/product/abbott's-bakery-gluten-free-rustic-white-bread-500g-3216913</t>
  </si>
  <si>
    <t>Abbott's Bakery Gluten Free Farmhouse ... 500g</t>
  </si>
  <si>
    <t>https://www.coles.com.au/product/abbott's-bakery-gluten-free-farmhouse-wholemeal-bread-500g-3751790</t>
  </si>
  <si>
    <t>Coles Finest Macaron Selection | 264g</t>
  </si>
  <si>
    <t>https://www.coles.com.au/product/coles-finest-macaron-selection-264g-4405467</t>
  </si>
  <si>
    <t>Baileys Irish Cream Liqueur 700mL | 1 Each</t>
  </si>
  <si>
    <t>https://www.coles.com.au/product/baileys-irish-cream-liqueur-700ml-1-each-8328572</t>
  </si>
  <si>
    <t>Coles Bakery Banana Bread Slice | 100g</t>
  </si>
  <si>
    <t>https://www.coles.com.au/product/coles-bakery-banana-bread-slice-100g-2607380</t>
  </si>
  <si>
    <t>Tip Top Multigrain English Muffins | 6 pack</t>
  </si>
  <si>
    <t>https://www.coles.com.au/product/tip-top-multigrain-english-muffins-6-pack-293099</t>
  </si>
  <si>
    <t>Tip Top Thins Mixed Grains 6 Pack | 240g</t>
  </si>
  <si>
    <t>https://www.coles.com.au/product/tip-top-thins-mixed-grains-6-pack-240g-6517654</t>
  </si>
  <si>
    <t>Simson's Pantry Nap Mini Wraps Value Pack 12 Pack | 336g</t>
  </si>
  <si>
    <t>https://www.coles.com.au/product/simson's-pantry-nap-mini-wraps-value-pack-12-pack-336g-6826590</t>
  </si>
  <si>
    <t>Mountain Bread Natural Wraps 8 Pack | 200g</t>
  </si>
  <si>
    <t>https://www.coles.com.au/product/mountain-bread-natural-wraps-8-pack-200g-9280325</t>
  </si>
  <si>
    <t>Coles Natures Kitchen Vegan Chocolate Cu ... 130g</t>
  </si>
  <si>
    <t>https://www.coles.com.au/product/coles-natures-kitchen-vegan-chocolate-cupcake-2-pack-130g-4222300</t>
  </si>
  <si>
    <t>Coles Mini Pizza Bases | 280g</t>
  </si>
  <si>
    <t>https://www.coles.com.au/product/coles-mini-pizza-bases-280g-4402505</t>
  </si>
  <si>
    <t>Tip Top White Bread Hot Dog Rolls | 6 pack</t>
  </si>
  <si>
    <t>https://www.coles.com.au/product/tip-top-white-bread-hot-dog-rolls-6-pack-7057200</t>
  </si>
  <si>
    <t>Coles Meringue Nests 8 pack | 80g</t>
  </si>
  <si>
    <t>https://www.coles.com.au/product/coles-meringue-nests-8-pack-80g-3013279</t>
  </si>
  <si>
    <t>Helga's Soy Linseed Bread | 850g</t>
  </si>
  <si>
    <t>https://www.coles.com.au/product/helga's-soy-linseed-bread-850g-6913695</t>
  </si>
  <si>
    <t>Mission Salt Reduced Wraps 8 pack | 567g</t>
  </si>
  <si>
    <t>https://www.coles.com.au/product/mission-salt-reduced-wraps-8-pack-567g-3639597</t>
  </si>
  <si>
    <t>Coles Finest Belgian Waffles | 360g</t>
  </si>
  <si>
    <t>https://www.coles.com.au/product/coles-finest-belgian-waffles-360g-7362542</t>
  </si>
  <si>
    <t>Coles Chocolate Mini Cupcakes 9 Pack | 216g</t>
  </si>
  <si>
    <t>https://www.coles.com.au/product/coles-chocolate-mini-cupcakes-9-pack-216g-3757072</t>
  </si>
  <si>
    <t>Tip Top White Gourmet Pizza Base 2 pack | 440g</t>
  </si>
  <si>
    <t>https://www.coles.com.au/product/tip-top-white-gourmet-pizza-base-2-pack-440g-3499068</t>
  </si>
  <si>
    <t>Warburtons Gluten Free White Tiger Bloomer Cob | 400g</t>
  </si>
  <si>
    <t>https://www.coles.com.au/product/warburtons-gluten-free-white-tiger-bloomer-cob-400g-7074016</t>
  </si>
  <si>
    <t>Coles Mini Tart Selection 6 Pack | 210g</t>
  </si>
  <si>
    <t>https://www.coles.com.au/product/coles-mini-tart-selection-6-pack-210g-5148257</t>
  </si>
  <si>
    <t>Coles Lemon Roulade | 450g</t>
  </si>
  <si>
    <t>https://www.coles.com.au/product/coles-lemon-roulade-450g-3022236</t>
  </si>
  <si>
    <t>MEB Pita Family White 6 pack | 225g</t>
  </si>
  <si>
    <t>https://www.coles.com.au/product/meb-pita-family-white-6-pack-225g-6201876</t>
  </si>
  <si>
    <t>Coles Bakery Stone Baked Mini Rustic Baguette | 2 pack</t>
  </si>
  <si>
    <t>https://www.coles.com.au/product/coles-bakery-stone-baked-mini-rustic-baguette-2-pack-4420008</t>
  </si>
  <si>
    <t>Coles 85% Lower Carb High Protein Loaf | 500g</t>
  </si>
  <si>
    <t>https://www.coles.com.au/product/coles-85percent-lower-carb-high-protein-loaf-500g-4654155</t>
  </si>
  <si>
    <t>Tip Top Potato Bun | 4 pack</t>
  </si>
  <si>
    <t>https://www.coles.com.au/product/tip-top-potato-bun-4-pack-5185468</t>
  </si>
  <si>
    <t>Abe's Bagels Supergrain 4 Pack | 360g</t>
  </si>
  <si>
    <t>https://www.coles.com.au/product/abe's-bagels-supergrain-4-pack-360g-7111940</t>
  </si>
  <si>
    <t>Toscano Toasting Waffle Classic | 160g</t>
  </si>
  <si>
    <t>https://www.coles.com.au/product/toscano-toasting-waffle-classic-160g-7856644</t>
  </si>
  <si>
    <t>Coles Cupcakes Chocolate 4 Pack | 288g</t>
  </si>
  <si>
    <t>https://www.coles.com.au/product/coles-cupcakes-chocolate-4-pack-288g-3757028</t>
  </si>
  <si>
    <t>Mr Kipling French Fancies Selection Cakes 8 Pack | 205g</t>
  </si>
  <si>
    <t>https://www.coles.com.au/product/mr-kipling-french-fancies-selection-cakes-8-pack-205g-3217654</t>
  </si>
  <si>
    <t>Alpine Bread Rye Sour | 640g</t>
  </si>
  <si>
    <t>https://www.coles.com.au/product/alpine-bread-rye-sour-640g-4860930</t>
  </si>
  <si>
    <t>Toscano Gluten Free Pizza Base | 180g</t>
  </si>
  <si>
    <t>https://www.coles.com.au/product/toscano-gluten-free-pizza-base-180g-2298297</t>
  </si>
  <si>
    <t>Coles Natures Kitchen Banana Bread Slices 5 ... 400g</t>
  </si>
  <si>
    <t>https://www.coles.com.au/product/coles-natures-kitchen-banana-bread-slices-5-pack-400g-6282561</t>
  </si>
  <si>
    <t>Edwards Sourdough Spelt Wholemeal Bread | 680g</t>
  </si>
  <si>
    <t>https://www.coles.com.au/product/edwards-sourdough-spelt-wholemeal-bread-680g-6750637</t>
  </si>
  <si>
    <t>Coles Mini Dessert Selection | 20 pack</t>
  </si>
  <si>
    <t>https://www.coles.com.au/product/coles-mini-dessert-selection-20-pack-4506839</t>
  </si>
  <si>
    <t>Simson's Pantry Preservative Free Premium Whi ... 528g</t>
  </si>
  <si>
    <t>https://www.coles.com.au/product/simson's-pantry-preservative-free-premium-white-large-wraps-8-pack-528g-5202080</t>
  </si>
  <si>
    <t>Mr Kipling Signature Choc Caramel Bites 10 Pack | 140g</t>
  </si>
  <si>
    <t>https://www.coles.com.au/product/mr-kipling-signature-choc-caramel-bites-10-pack-140g-6177400</t>
  </si>
  <si>
    <t>Breadtop Matcha Custard Bun | 1 each</t>
  </si>
  <si>
    <t>https://www.coles.com.au/product/breadtop-matcha-custard-bun-1-each-6405220</t>
  </si>
  <si>
    <t>Coles I'm Free From Blueberry Muffins | 2 pack</t>
  </si>
  <si>
    <t>https://www.coles.com.au/product/coles-i'm-free-from-blueberry-muffins-2-pack-3245037</t>
  </si>
  <si>
    <t>Helga's Turkish Rolls | 400g</t>
  </si>
  <si>
    <t>https://www.coles.com.au/product/helga's-turkish-rolls-400g-3871737</t>
  </si>
  <si>
    <t>Coles Bakery Mini Wholemeal Cheesy Vegemite Sc ... 4 pack</t>
  </si>
  <si>
    <t>https://www.coles.com.au/product/coles-bakery-mini-wholemeal-cheesy-vegemite-scrolls-4-pack-2679042</t>
  </si>
  <si>
    <t>Toscano Brioche English Muffin 5pack | 250g</t>
  </si>
  <si>
    <t>https://www.coles.com.au/product/toscano-brioche-english-muffin-5pack-250g-7112909</t>
  </si>
  <si>
    <t>Balconi Mix Max Cocoa Cakes 10 pack | 350g</t>
  </si>
  <si>
    <t>https://www.coles.com.au/product/balconi-mix-max-cocoa-cakes-10-pack-350g-5088122</t>
  </si>
  <si>
    <t>Coles Fantasy Cupcakes 4 Pack | 288g</t>
  </si>
  <si>
    <t>https://www.coles.com.au/product/coles-fantasy-cupcakes-4-pack-288g-3757050</t>
  </si>
  <si>
    <t>Coles Carrot Cupcakes 4 Pack | 288g</t>
  </si>
  <si>
    <t>https://www.coles.com.au/product/coles-carrot-cupcakes-4-pack-288g-5019651</t>
  </si>
  <si>
    <t>Coles Vanilla Cupcakes | 288g</t>
  </si>
  <si>
    <t>https://www.coles.com.au/product/coles-vanilla-cupcakes-288g-7414293</t>
  </si>
  <si>
    <t>Tip Top Gourmet Wholemeal Pizza Bases 2 pack | 440g</t>
  </si>
  <si>
    <t>https://www.coles.com.au/product/tip-top-gourmet-wholemeal-pizza-bases-2-pack-440g-3499057</t>
  </si>
  <si>
    <t>Warburtons Gluten Free Super Soft Sliced White ... 232g</t>
  </si>
  <si>
    <t>https://www.coles.com.au/product/warburtons-gluten-free-super-soft-sliced-white-rolls-4-pack-232g-7073884</t>
  </si>
  <si>
    <t>Breadtop Chocolate Ganache Bun | 1 each</t>
  </si>
  <si>
    <t>https://www.coles.com.au/product/breadtop-chocolate-ganache-bun-1-each-6405195</t>
  </si>
  <si>
    <t>Mission Crust Plain Pizza | 400g</t>
  </si>
  <si>
    <t>https://www.coles.com.au/product/mission-crust-plain-pizza-400g-3870825</t>
  </si>
  <si>
    <t>Coles I'M Free From Turkish Bread | 200g</t>
  </si>
  <si>
    <t>https://www.coles.com.au/product/coles-i'm-free-from-turkish-bread-200g-3824500</t>
  </si>
  <si>
    <t>Coles Lightly Fruited Sultana Cake | 800g</t>
  </si>
  <si>
    <t>https://www.coles.com.au/product/coles-lightly-fruited-sultana-cake-800g-4991100</t>
  </si>
  <si>
    <t>Helga's Gluten Free White Bread Slices | 470g</t>
  </si>
  <si>
    <t>https://www.coles.com.au/product/helga's-gluten-free-white-bread-slices-470g-3237913</t>
  </si>
  <si>
    <t>Coles Natures Kitchen Carrot Cake | 450g</t>
  </si>
  <si>
    <t>https://www.coles.com.au/product/coles-natures-kitchen-carrot-cake-450g-6310871</t>
  </si>
  <si>
    <t>Coles Rainbow Cake | 970g</t>
  </si>
  <si>
    <t>https://www.coles.com.au/product/coles-rainbow-cake-970g-2739304</t>
  </si>
  <si>
    <t>We Love Cake Lemon Slices 4 Pack | 120g</t>
  </si>
  <si>
    <t>https://www.coles.com.au/product/we-love-cake-lemon-slices-4-pack-120g-6332193</t>
  </si>
  <si>
    <t>Coles Bakery Jam Sponge Roll | 400g</t>
  </si>
  <si>
    <t>https://www.coles.com.au/product/coles-bakery-jam-sponge-roll-400g-8782565</t>
  </si>
  <si>
    <t>Green's Triple Choc Lamingtons 4 Pack | 270g</t>
  </si>
  <si>
    <t>https://www.coles.com.au/product/green's-triple-choc-lamingtons-4-pack-270g-7757132</t>
  </si>
  <si>
    <t>Simson's Pantry Premium Mini Pizza Bases Garlic A ... 240g</t>
  </si>
  <si>
    <t>https://www.coles.com.au/product/simson's-pantry-premium-mini-pizza-bases-garlic-and-herb-6-pack-240g-6576438</t>
  </si>
  <si>
    <t>Coles Gluten Free Bagels 4 Pack | 240g</t>
  </si>
  <si>
    <t>https://www.coles.com.au/product/coles-gluten-free-bagels-4-pack-240g-4319150</t>
  </si>
  <si>
    <t>Coles Low Carb High Protein Pizza Base 2 pack | 200g</t>
  </si>
  <si>
    <t>https://www.coles.com.au/product/coles-low-carb-high-protein-pizza-base-2-pack-200g-4984310</t>
  </si>
  <si>
    <t>Mission Mini Wrap Wholegrain 8 pack | 384g</t>
  </si>
  <si>
    <t>https://www.coles.com.au/product/mission-mini-wrap-wholegrain-8-pack-384g-5862588</t>
  </si>
  <si>
    <t>Simson's Pantry Low Carb Keto 5 pack | 200g</t>
  </si>
  <si>
    <t>https://www.coles.com.au/product/simson's-pantry-low-carb-keto-5-pack-200g-4315080</t>
  </si>
  <si>
    <t>Coles Toscano French Strawberry Crepe | 180g</t>
  </si>
  <si>
    <t>https://www.coles.com.au/product/coles-toscano-french-strawberry-crepe-180g-7856655</t>
  </si>
  <si>
    <t>Toscano Mini Pizza Base 4 Pack | 360g</t>
  </si>
  <si>
    <t>https://www.coles.com.au/product/toscano-mini-pizza-base-4-pack-360g-7741835</t>
  </si>
  <si>
    <t>We Love Cake Salted Caramel &amp; Chocolate Tarts | 2 pack</t>
  </si>
  <si>
    <t>https://www.coles.com.au/product/we-love-cake-salted-caramel-and-chocolate-tarts-2-pack-5652552</t>
  </si>
  <si>
    <t>Cakemark Bfree Low Carb High Protein Wraps | 210g</t>
  </si>
  <si>
    <t>https://www.coles.com.au/product/cakemark-bfree-low-carb-high-protein-wraps-210g-7669013</t>
  </si>
  <si>
    <t>Coles Passionfruit Cheesecake Bar | 520g</t>
  </si>
  <si>
    <t>https://www.coles.com.au/product/coles-passionfruit-cheesecake-bar-520g-5529206</t>
  </si>
  <si>
    <t>Coles Chocolate Celebration Cake | 1.2kg</t>
  </si>
  <si>
    <t>https://www.coles.com.au/product/coles-chocolate-celebration-cake-1.2kg-3207581</t>
  </si>
  <si>
    <t>Coles Golden Oat Crown | 2 pack</t>
  </si>
  <si>
    <t>https://www.coles.com.au/product/coles-golden-oat-crown-2-pack-7855969</t>
  </si>
  <si>
    <t>Helga's Turkish Loaf | 450g</t>
  </si>
  <si>
    <t>https://www.coles.com.au/product/helga's-turkish-loaf-450g-3871726</t>
  </si>
  <si>
    <t>Coles Vanilla Flavoured Meringue Kisses | 100g</t>
  </si>
  <si>
    <t>https://www.coles.com.au/product/coles-vanilla-flavoured-meringue-kisses-100g-3269159</t>
  </si>
  <si>
    <t>Vitality Ryegrid Sourdough | 700g</t>
  </si>
  <si>
    <t>https://www.coles.com.au/product/vitality-ryegrid-sourdough-700g-1358123</t>
  </si>
  <si>
    <t>Simson's Pantry Low Carb Garlic &amp; Herb + Protein | 420g</t>
  </si>
  <si>
    <t>https://www.coles.com.au/product/simson's-pantry-low-carb-garlic-and-herb-+-protein-420g-4963047</t>
  </si>
  <si>
    <t>Coles Banana Caramel Cake | 400g</t>
  </si>
  <si>
    <t>https://www.coles.com.au/product/coles-banana-caramel-cake-400g-5577038</t>
  </si>
  <si>
    <t>Burgen Cholesterol Lowering Wholegrain And Oats Bread | 700g</t>
  </si>
  <si>
    <t>https://www.coles.com.au/product/burgen-cholesterol-lowering-wholegrain-and-oats-bread-700g-6420621</t>
  </si>
  <si>
    <t>Coles Vanilla Mini Cupcakes 9 Pack | 216g</t>
  </si>
  <si>
    <t>https://www.coles.com.au/product/coles-vanilla-mini-cupcakes-9-pack-216g-3757061</t>
  </si>
  <si>
    <t>Warburtons Gluten Free Crumpets 4 pack | 290g</t>
  </si>
  <si>
    <t>https://www.coles.com.au/product/warburtons-gluten-free-crumpets-4-pack-290g-7073909</t>
  </si>
  <si>
    <t>Tip Top Burger Thins | 200g</t>
  </si>
  <si>
    <t>https://www.coles.com.au/product/tip-top-burger-thins-200g-3612706</t>
  </si>
  <si>
    <t>Coles Bakery White Loaf | 800g</t>
  </si>
  <si>
    <t>https://www.coles.com.au/product/coles-bakery-white-loaf-800g-4307560</t>
  </si>
  <si>
    <t>The Little Bakery Co. Vegan Chocolate Macaroons 6 ... 190g</t>
  </si>
  <si>
    <t>https://www.coles.com.au/product/the-little-bakery-co.-vegan-chocolate-macaroons-6-pack-190g-5115134</t>
  </si>
  <si>
    <t>Jon-Jon Ginger Kisses Cream Filled Sponge Cake ... 200g</t>
  </si>
  <si>
    <t>https://www.coles.com.au/product/jon-jon-ginger-kisses-cream-filled-sponge-cake-8-pack-200g-2603798</t>
  </si>
  <si>
    <t>Vitality Homestyle Low Carb Loaf | 520g</t>
  </si>
  <si>
    <t>https://www.coles.com.au/product/vitality-homestyle-low-carb-loaf-520g-3750426</t>
  </si>
  <si>
    <t>Tip Top Gourmet Bun | 4 pack</t>
  </si>
  <si>
    <t>https://www.coles.com.au/product/tip-top-gourmet-bun-4-pack-5185479</t>
  </si>
  <si>
    <t>Mission Whole Wheat Mini Wraps 8 pack | 384g</t>
  </si>
  <si>
    <t>https://www.coles.com.au/product/mission-whole-wheat-mini-wraps-8-pack-384g-7863606</t>
  </si>
  <si>
    <t>Coles Caramel Mud Cake | 600g</t>
  </si>
  <si>
    <t>https://www.coles.com.au/product/coles-caramel-mud-cake-600g-3904712</t>
  </si>
  <si>
    <t>Coles White Mud Cake | 600g</t>
  </si>
  <si>
    <t>https://www.coles.com.au/product/coles-white-mud-cake-600g-7570233</t>
  </si>
  <si>
    <t>Cadbury Caramel Cake Bars | 105g</t>
  </si>
  <si>
    <t>https://www.coles.com.au/product/cadbury-caramel-cake-bars-105g-2995993</t>
  </si>
  <si>
    <t>Mr Kipling Dark Fruit Cake Slice | 6 pack</t>
  </si>
  <si>
    <t>https://www.coles.com.au/product/mr-kipling-dark-fruit-cake-slice-6-pack-7212608</t>
  </si>
  <si>
    <t>Coles Dreams Crumb True Loaded Brownies | 4 pack</t>
  </si>
  <si>
    <t>https://www.coles.com.au/product/coles-dreams-crumb-true-loaded-brownies-4-pack-7441128</t>
  </si>
  <si>
    <t>Mr Kipling Cherry &amp; Almond Bakewells Tarts 6 pack | 250g</t>
  </si>
  <si>
    <t>https://www.coles.com.au/product/mr-kipling-cherry-and-almond-bakewells-tarts-6-pack-250g-1777410</t>
  </si>
  <si>
    <t>Mr Kipling Unicorn Fancies 8 Pack | 205g</t>
  </si>
  <si>
    <t>https://www.coles.com.au/product/mr-kipling-unicorn-fancies-8-pack-205g-3475490</t>
  </si>
  <si>
    <t>Vegan Brioche Burger 4 Pack | 250g</t>
  </si>
  <si>
    <t>https://www.coles.com.au/product/vegan-brioche-burger-4-pack-250g-7111848</t>
  </si>
  <si>
    <t>Alpine Spelt &amp; Barley | 640g</t>
  </si>
  <si>
    <t>https://www.coles.com.au/product/alpine-spelt-and-barley-640g-3172840</t>
  </si>
  <si>
    <t>Liberate Gluten Free Crumpet | 240g</t>
  </si>
  <si>
    <t>https://www.coles.com.au/product/liberate-gluten-free-crumpet-240g-3751724</t>
  </si>
  <si>
    <t>Abbott's Village Bakery Gluten Free Sourdough Gr ... 500g</t>
  </si>
  <si>
    <t>https://www.coles.com.au/product/abbott's-village-bakery-gluten-free-sourdough-grain-and-seeds-500g-4406109</t>
  </si>
  <si>
    <t>Coles Finest Chocolate Raspberry Cheesecake | 600g</t>
  </si>
  <si>
    <t>https://www.coles.com.au/product/coles-finest-chocolate-raspberry-cheesecake-600g-7028926</t>
  </si>
  <si>
    <t>Coles I'M Free From Focaccia | 250g</t>
  </si>
  <si>
    <t>https://www.coles.com.au/product/coles-i'm-free-from-focaccia-250g-3824497</t>
  </si>
  <si>
    <t>Mission Low Carb Wraps 6 pack | 288g</t>
  </si>
  <si>
    <t>https://www.coles.com.au/product/mission-low-carb-wraps-6-pack-288g-3313727</t>
  </si>
  <si>
    <t>Helga's Prebiotic Wholemeal Barley Loaf | 700g</t>
  </si>
  <si>
    <t>https://www.coles.com.au/product/helga's-prebiotic-wholemeal-barley-loaf-700g-5245344</t>
  </si>
  <si>
    <t>Helga's Prebiotic Ancient Grains Seed Loaf | 700g</t>
  </si>
  <si>
    <t>https://www.coles.com.au/product/helga's-prebiotic-ancient-grains-seed-loaf-700g-5245355</t>
  </si>
  <si>
    <t>MEB Wraps Zaatar | 300g</t>
  </si>
  <si>
    <t>https://www.coles.com.au/product/meb-wraps-zaatar-300g-6201049</t>
  </si>
  <si>
    <t>Coles Dreams Crumb True Cupcakes Filled With Biscoff | 2 pack</t>
  </si>
  <si>
    <t>https://www.coles.com.au/product/coles-dreams-crumb-true-cupcakes-filled-with-biscoff-2-pack-7441117</t>
  </si>
  <si>
    <t>Coles Gluten Free Pizza Base | 300g</t>
  </si>
  <si>
    <t>https://www.coles.com.au/product/coles-gluten-free-pizza-base-300g-1595548</t>
  </si>
  <si>
    <t>Old Time Bakery Gluten Free Lebanese Bread | 280g</t>
  </si>
  <si>
    <t>https://www.coles.com.au/product/old-time-bakery-gluten-free-lebanese-bread-280g-4654020</t>
  </si>
  <si>
    <t>Coles 70% Lower Carb English Muffins 4 Pack | 200g</t>
  </si>
  <si>
    <t>https://www.coles.com.au/product/coles-70percent-lower-carb-english-muffins-4-pack-200g-6363528</t>
  </si>
  <si>
    <t>Coles Apple Pie | 550g</t>
  </si>
  <si>
    <t>https://www.coles.com.au/product/coles-apple-pie-550g-3736811</t>
  </si>
  <si>
    <t>We Love Cake Raspberry Ripple Slices 4 Pack | 118g</t>
  </si>
  <si>
    <t>https://www.coles.com.au/product/we-love-cake-raspberry-ripple-slices-4-pack-118g-6332207</t>
  </si>
  <si>
    <t>Coles Gluten Free Brioche Style Rolls 2 Pack | 140g</t>
  </si>
  <si>
    <t>https://www.coles.com.au/product/coles-gluten-free-brioche-style-rolls-2-pack-140g-3733981</t>
  </si>
  <si>
    <t>Helga's Peri Peri Wrap | 445g</t>
  </si>
  <si>
    <t>https://www.coles.com.au/product/helga's-peri-peri-wrap-445g-6823560</t>
  </si>
  <si>
    <t>Warburtons Original Thin Bagels 6 pack | 300g</t>
  </si>
  <si>
    <t>https://www.coles.com.au/product/warburtons-original-thin-bagels-6-pack-300g-7078265</t>
  </si>
  <si>
    <t>Warburtons Cinnamon &amp; Raisin Thin Bagels 6 ... 300g</t>
  </si>
  <si>
    <t>https://www.coles.com.au/product/warburtons-cinnamon-and-raisin-thin-bagels-6-pack-300g-7078287</t>
  </si>
  <si>
    <t>Wonder White Bread Gluten Free Wholemeal | 500g</t>
  </si>
  <si>
    <t>https://www.coles.com.au/product/wonder-white-bread-gluten-free-wholemeal-500g-5749723</t>
  </si>
  <si>
    <t>Herman Brot Complete Protein Bread | 500g</t>
  </si>
  <si>
    <t>https://www.coles.com.au/product/herman-brot-complete-protein-bread-500g-4654133</t>
  </si>
  <si>
    <t>Abbott's Bakery Gluten Free Soy And Linseed Bread | 500g</t>
  </si>
  <si>
    <t>https://www.coles.com.au/product/abbott's-bakery-gluten-free-soy-and-linseed-bread-500g-2834247</t>
  </si>
  <si>
    <t>Warburtons Gluten Free Soft Sliced Brioche Rolls ... 232g</t>
  </si>
  <si>
    <t>https://www.coles.com.au/product/warburtons-gluten-free-soft-sliced-brioche-rolls-4-pack-232g-7073895</t>
  </si>
  <si>
    <t>Coles Iced Carrot Cake | 650g</t>
  </si>
  <si>
    <t>https://www.coles.com.au/product/coles-iced-carrot-cake-650g-7533587</t>
  </si>
  <si>
    <t>Coles Bakery Wholemeal Loaf | 800g</t>
  </si>
  <si>
    <t>https://www.coles.com.au/product/coles-bakery-wholemeal-loaf-800g-5216619</t>
  </si>
  <si>
    <t>Coles Finest Wholemeal Loaf | 750g</t>
  </si>
  <si>
    <t>https://www.coles.com.au/product/coles-finest-wholemeal-loaf-750g-7539550</t>
  </si>
  <si>
    <t>Coles Finest Traditional White Loaf | 750g</t>
  </si>
  <si>
    <t>https://www.coles.com.au/product/coles-finest-traditional-white-loaf-750g-7539561</t>
  </si>
  <si>
    <t>Coles Sponge Unfilled Rectangular | 450g</t>
  </si>
  <si>
    <t>https://www.coles.com.au/product/coles-sponge-unfilled-rectangular-450g-7577731</t>
  </si>
  <si>
    <t>Mr Kipling Caramel Bakewell 6 Pack | 230g</t>
  </si>
  <si>
    <t>https://www.coles.com.au/product/mr-kipling-caramel-bakewell-6-pack-230g-6177385</t>
  </si>
  <si>
    <t>Coles Bakery Fruit Cake Light | 800g</t>
  </si>
  <si>
    <t>https://www.coles.com.au/product/coles-bakery-fruit-cake-light-800g-7864722</t>
  </si>
  <si>
    <t>Cakemark Bfree Pita Breads | 220g</t>
  </si>
  <si>
    <t>https://www.coles.com.au/product/cakemark-bfree-pita-breads-220g-7668994</t>
  </si>
  <si>
    <t>Coles Celebration Layer Cake | 970g</t>
  </si>
  <si>
    <t>https://www.coles.com.au/product/coles-celebration-layer-cake-970g-6252425</t>
  </si>
  <si>
    <t>Coles Chocolate Drip Cake | 1.2kg</t>
  </si>
  <si>
    <t>https://www.coles.com.au/product/coles-chocolate-drip-cake-1.2kg-7162452</t>
  </si>
  <si>
    <t>Coles IM Free From English Muffins | 140g</t>
  </si>
  <si>
    <t>https://www.coles.com.au/product/coles-im-free-from-english-muffins-140g-3733992</t>
  </si>
  <si>
    <t>Herman Brot Complete Complete Protein Buns ... 120g</t>
  </si>
  <si>
    <t>https://www.coles.com.au/product/herman-brot-complete-complete-protein-buns-2-pack-120g-5749698</t>
  </si>
  <si>
    <t>Mission Low Carb Spinach And Herb Wrap | 288g</t>
  </si>
  <si>
    <t>https://www.coles.com.au/product/mission-low-carb-spinach-and-herb-wrap-288g-4327239</t>
  </si>
  <si>
    <t>Simsons Pantry High Protein Low Carb Wholemeal W ... 210g</t>
  </si>
  <si>
    <t>https://www.coles.com.au/product/simsons-pantry-high-protein-low-carb-wholemeal-wrap-5-pack-210g-7741030</t>
  </si>
  <si>
    <t>Coles Vol Au Vent 4 Pack | 108g</t>
  </si>
  <si>
    <t>https://www.coles.com.au/product/coles-vol-au-vent-4-pack-108g-3673664</t>
  </si>
  <si>
    <t>Coles Rocky Road | 250g</t>
  </si>
  <si>
    <t>https://www.coles.com.au/product/coles-rocky-road-250g-4230920</t>
  </si>
  <si>
    <t>Coles Pink Vanilla Drip Cake | 1.2kg</t>
  </si>
  <si>
    <t>https://www.coles.com.au/product/coles-pink-vanilla-drip-cake-1.2kg-7162463</t>
  </si>
  <si>
    <t>Coles Rainbow Cake | 1.4kg</t>
  </si>
  <si>
    <t>https://www.coles.com.au/product/coles-rainbow-cake-1.4kg-4152918</t>
  </si>
  <si>
    <t>Breadtop Cranberry &amp; Cheese Bun | 1 each</t>
  </si>
  <si>
    <t>https://www.coles.com.au/product/breadtop-cranberry-and-cheese-bun-1-each-7481326</t>
  </si>
  <si>
    <t>Mission Soft &amp; Fluffy Butter Wrap 12 pack | 450g</t>
  </si>
  <si>
    <t>https://www.coles.com.au/product/mission-soft-and-fluffy-butter-wrap-12-pack-450g-5862475</t>
  </si>
  <si>
    <t>Dreams Crumb True Mixed Brookies | 4 pack</t>
  </si>
  <si>
    <t>https://www.coles.com.au/product/dreams-crumb-true-mixed-brookies-4-pack-6395900</t>
  </si>
  <si>
    <t>Herman Brot Low Carb Bread | 600g</t>
  </si>
  <si>
    <t>https://www.coles.com.au/product/herman-brot-low-carb-bread-600g-4654122</t>
  </si>
  <si>
    <t>Alpine Low Carb | 600g</t>
  </si>
  <si>
    <t>https://www.coles.com.au/product/alpine-low-carb-600g-3745481</t>
  </si>
  <si>
    <t>Cakemark Bfree Sweet Potato Wraps | 210g</t>
  </si>
  <si>
    <t>https://www.coles.com.au/product/cakemark-bfree-sweet-potato-wraps-210g-7669002</t>
  </si>
  <si>
    <t>Edwards Higher Protein Lower Carb Sourdough | 680g</t>
  </si>
  <si>
    <t>https://www.coles.com.au/product/edwards-higher-protein-lower-carb-sourdough-680g-7043974</t>
  </si>
  <si>
    <t>Coles Vanilla Koala Cake | 583g</t>
  </si>
  <si>
    <t>https://www.coles.com.au/product/coles-vanilla-koala-cake-583g-7019299</t>
  </si>
  <si>
    <t>Coles Tart Shells | 6 pack</t>
  </si>
  <si>
    <t>https://www.coles.com.au/product/coles-tart-shells-6-pack-1855456</t>
  </si>
  <si>
    <t>Noshu 95% Sugar Free Birthday Cake Donut | 45g</t>
  </si>
  <si>
    <t>https://www.coles.com.au/product/noshu-95percent-sugar-free-birthday-cake-donut-45g-5120430</t>
  </si>
  <si>
    <t>Cremorne Street Bakers Cake Carrot Orange &amp; W ... 1 each</t>
  </si>
  <si>
    <t>https://www.coles.com.au/product/cremorne-street-bakers-cake-carrot-orange-and-walnut-1-each-3645523</t>
  </si>
  <si>
    <t>Abe's Bagels Brioche 4 Pack | 360g</t>
  </si>
  <si>
    <t>https://www.coles.com.au/product/abe's-bagels-brioche-4-pack-360g-6415213</t>
  </si>
  <si>
    <t>Rebel Power Seeds Everything Wrap 6 pack | 270g</t>
  </si>
  <si>
    <t>https://www.coles.com.au/product/rebel-power-seeds-everything-wrap-6-pack-270g-7907982</t>
  </si>
  <si>
    <t>Herman Brot Lower Carb Lower Carb High Protein ... 550g</t>
  </si>
  <si>
    <t>https://www.coles.com.au/product/herman-brot-lower-carb-lower-carb-high-protein-sourdough-loaf-550g-5749687</t>
  </si>
  <si>
    <t>We Love Cake Lemon Tarts | 2 pack</t>
  </si>
  <si>
    <t>https://www.coles.com.au/product/we-love-cake-lemon-tarts-2-pack-5652520</t>
  </si>
  <si>
    <t>Cadbury Mixed Cupcakes 6pack | 270g</t>
  </si>
  <si>
    <t>https://www.coles.com.au/product/cadbury-mixed-cupcakes-6pack-270g-4868782</t>
  </si>
  <si>
    <t>Noshu 95% Sugar Free Dark Choc Raspberry Don ... 45g</t>
  </si>
  <si>
    <t>https://www.coles.com.au/product/noshu-95percent-sugar-free-dark-choc-raspberry-donut-45g-5120575</t>
  </si>
  <si>
    <t>Simson's Pantry Vegemite Minis Ltd Edition Wraps ... 224g</t>
  </si>
  <si>
    <t>https://www.coles.com.au/product/simson's-pantry-vegemite-minis-ltd-edition-wraps-8-pack-224g-7112920</t>
  </si>
  <si>
    <t>Cremorn St Bakers Double Chocolate Cake 5'' | 1 each</t>
  </si>
  <si>
    <t>https://www.coles.com.au/product/cremorn-st-bakers-double-chocolate-cake-5''-1-each-4739382</t>
  </si>
  <si>
    <t>Noshu 95% Sugar Free Caramel Spice Donut | 45g</t>
  </si>
  <si>
    <t>https://www.coles.com.au/product/noshu-95percent-sugar-free-caramel-spice-donut-45g-5120586</t>
  </si>
  <si>
    <t>Helga's Mexican Nacho Spice Wrap | 445g</t>
  </si>
  <si>
    <t>https://www.coles.com.au/product/helga's-mexican-nacho-spice-wrap-445g-6823592</t>
  </si>
  <si>
    <t>Coles Mini Danish Selection | 8 pack</t>
  </si>
  <si>
    <t>https://www.coles.com.au/product/coles-mini-danish-selection-8-pack-7855991</t>
  </si>
  <si>
    <t>Rebel Golden Goodness Wrap 6 pack | 270g</t>
  </si>
  <si>
    <t>https://www.coles.com.au/product/rebel-golden-goodness-wrap-6-pack-270g-7908001</t>
  </si>
  <si>
    <t>Rebel Capsicum &amp; Roasted Garlic Wrap 6 pack | 270g</t>
  </si>
  <si>
    <t>https://www.coles.com.au/product/rebel-capsicum-and-roasted-garlic-wrap-6-pack-270g-7908012</t>
  </si>
  <si>
    <t>Edwards Sourdough Yeast Free Soya Linseed Bread | 680g</t>
  </si>
  <si>
    <t>https://www.coles.com.au/product/edwards-sourdough-yeast-free-soya-linseed-bread-680g-4824776</t>
  </si>
  <si>
    <t>Laucke Stoneground Rustic White | 2.4kg</t>
  </si>
  <si>
    <t>https://www.coles.com.au/product/laucke-stoneground-rustic-white-2.4kg-3765161</t>
  </si>
  <si>
    <t>Bennett St Dairy Original Chocolate Cookie Dough | 500g</t>
  </si>
  <si>
    <t>https://www.coles.com.au/product/bennett-st-dairy-original-chocolate-cookie-dough-500g-5559138</t>
  </si>
  <si>
    <t>Bennett St Dairy Salted Caramel &amp; White Chocol ... 500g</t>
  </si>
  <si>
    <t>https://www.coles.com.au/product/bennett-st-dairy-salted-caramel-and-white-chocolate-dough-500g-5559149</t>
  </si>
  <si>
    <t>Coles Snag Sausage Dog Cake | 534g</t>
  </si>
  <si>
    <t>https://www.coles.com.au/product/coles-snag-sausage-dog-cake-534g-7019696</t>
  </si>
  <si>
    <t>Coles Rich Chocolate Cake | 1600g</t>
  </si>
  <si>
    <t>https://www.coles.com.au/product/coles-rich-chocolate-cake-1600g-3672049</t>
  </si>
  <si>
    <t>Helga's Sweet Potato Wrap | 445g</t>
  </si>
  <si>
    <t>https://www.coles.com.au/product/helga's-sweet-potato-wrap-445g-5862883</t>
  </si>
  <si>
    <t>Edwards Sourdough Spelt Grain With Barleymax | 680g</t>
  </si>
  <si>
    <t>https://www.coles.com.au/product/edwards-sourdough-spelt-grain-with-barleymax-680g-6750794</t>
  </si>
  <si>
    <t>Coles Bakery High Top Half Sandwich Loaf | 320g</t>
  </si>
  <si>
    <t>https://www.coles.com.au/product/coles-bakery-high-top-half-sandwich-loaf-320g-3862984</t>
  </si>
  <si>
    <t>Coles Bakery High Top Half Toast Loaf | 320g</t>
  </si>
  <si>
    <t>https://www.coles.com.au/product/coles-bakery-high-top-half-toast-loaf-320g-3862995</t>
  </si>
  <si>
    <t>Coles Vegan Jumbo Chocolate Chip Cookie | 1 each</t>
  </si>
  <si>
    <t>https://www.coles.com.au/product/coles-vegan-jumbo-chocolate-chip-cookie-1-each-6335169</t>
  </si>
  <si>
    <t>Deli</t>
  </si>
  <si>
    <t>Bertocchi Triple Smoked Leg Ham | approx 100g</t>
  </si>
  <si>
    <t>https://www.coles.com.au/product/bertocchi-triple-smoked-leg-ham-approx.-100g-1890118</t>
  </si>
  <si>
    <t>Coles ... approx 100g</t>
  </si>
  <si>
    <t>https://www.coles.com.au/product/coles-rspca-approved-bbq-roasted-chicken-breast-approx.-100g-3359400</t>
  </si>
  <si>
    <t>Coles Signature Grazing Platter | 1 each</t>
  </si>
  <si>
    <t>https://www.coles.com.au/product/coles-signature-grazing-platter-1-each-3830616</t>
  </si>
  <si>
    <t>Coles Artisan Grazing Platter | 1 each</t>
  </si>
  <si>
    <t>https://www.coles.com.au/product/coles-artisan-grazing-platter-1-each-3830886</t>
  </si>
  <si>
    <t>Coles RSPCA Approved Whole Chicken Roa ... 1 each</t>
  </si>
  <si>
    <t>https://www.coles.com.au/product/coles-rspca-approved-whole-chicken-roast-1-each-2271188</t>
  </si>
  <si>
    <t>Continental Alfredo Pasta &amp; Sauce Serves 3 | 85g</t>
  </si>
  <si>
    <t>https://www.coles.com.au/product/continental-alfredo-pasta-and-sauce-serves-3-85g-4725708</t>
  </si>
  <si>
    <t>Don Virginian Leg Ham Sliced | approx 100g</t>
  </si>
  <si>
    <t>https://www.coles.com.au/product/don-virginian-leg-ham-sliced-approx.-100g-3052929</t>
  </si>
  <si>
    <t>Don Kabana From The Deli | 1 each</t>
  </si>
  <si>
    <t>https://www.coles.com.au/product/don-kabana-from-the-deli-1-each-2076604</t>
  </si>
  <si>
    <t>Coles Australian Champagne Ham From ... approx 125g</t>
  </si>
  <si>
    <t>https://www.coles.com.au/product/coles-australian-champagne-ham-from-the-deli-approx.-125g-5051494</t>
  </si>
  <si>
    <t>Always Fresh Flatbread Crackers Sundried To ... 100g</t>
  </si>
  <si>
    <t>https://www.coles.com.au/product/always-fresh-flatbread-crackers-sundried-tomato-and-olive-100g-7658040</t>
  </si>
  <si>
    <t>Don Champagne Ham | approx 125g</t>
  </si>
  <si>
    <t>https://www.coles.com.au/product/don-champagne-ham-approx.-125g-3540490</t>
  </si>
  <si>
    <t>Primo Short Cut Bacon | approx 250g</t>
  </si>
  <si>
    <t>https://www.coles.com.au/product/primo-short-cut-bacon-approx.-250g-4304277</t>
  </si>
  <si>
    <t>Coles Deli Express Mediterranean Olives | 130g</t>
  </si>
  <si>
    <t>https://www.coles.com.au/product/coles-deli-express-mediterranean-olives-130g-3066934</t>
  </si>
  <si>
    <t>Don White Hungarian Salami | approx 100g</t>
  </si>
  <si>
    <t>https://www.coles.com.au/product/don-white-hungarian-salami-approx.-100g-5185446</t>
  </si>
  <si>
    <t>Don Ham On The Bone From The Deli | approx 100g</t>
  </si>
  <si>
    <t>https://www.coles.com.au/product/don-ham-on-the-bone-from-the-deli-approx.-100g-2919714</t>
  </si>
  <si>
    <t>Steggles Roasted Turkey Breast From The D ... approx 100g</t>
  </si>
  <si>
    <t>https://www.coles.com.au/product/steggles-roasted-turkey-breast-from-the-deli-approx.-100g-1202102</t>
  </si>
  <si>
    <t>Primo Middle Bacon From The Deli | approx 100g</t>
  </si>
  <si>
    <t>https://www.coles.com.au/product/primo-middle-bacon-from-the-deli-approx.-100g-4304255</t>
  </si>
  <si>
    <t>Don Premium Melosi Leg Ham | approx 100g</t>
  </si>
  <si>
    <t>https://www.coles.com.au/product/don-premium-melosi-leg-ham-approx.-100g-9358230</t>
  </si>
  <si>
    <t>Coles Semi Dried Tomatoes Fresh Basil | 135g</t>
  </si>
  <si>
    <t>https://www.coles.com.au/product/coles-semi-dried-tomatoes-fresh-basil-135g-6481444</t>
  </si>
  <si>
    <t>Coles Giant Pitted Kalamata Olives | 110g</t>
  </si>
  <si>
    <t>https://www.coles.com.au/product/coles-giant-pitted-kalamata-olives-110g-6483585</t>
  </si>
  <si>
    <t>Coles Deli Fresh West Austra ... approx 200g</t>
  </si>
  <si>
    <t>https://www.coles.com.au/product/coles-deli-fresh-west-australian-barramundi-portions-skin-on-approx.-200g-1067914</t>
  </si>
  <si>
    <t>Natural  Wafer Crackers | 100g</t>
  </si>
  <si>
    <t>https://www.coles.com.au/product/natural-wafer-crackers-100g-2449676</t>
  </si>
  <si>
    <t>Hans Twiggy Sticks Mild | 500g</t>
  </si>
  <si>
    <t>https://www.coles.com.au/product/hans-twiggy-sticks-mild-500g-2517845</t>
  </si>
  <si>
    <t>Coles Silverside | approx 100g</t>
  </si>
  <si>
    <t>https://www.coles.com.au/product/coles-silverside-approx.-100g-1472253</t>
  </si>
  <si>
    <t>Coles Deli Hot Hungarian Don Salami | approx 100g</t>
  </si>
  <si>
    <t>https://www.coles.com.au/product/coles-deli-hot-hungarian-don-salami-approx.-100g-5505376</t>
  </si>
  <si>
    <t>Coles Deli RSPCA Approved Chicken Leg Fil ... approx 150g</t>
  </si>
  <si>
    <t>https://www.coles.com.au/product/coles-deli-rspca-approved-chicken-leg-fillets-approx.-150g-7030790</t>
  </si>
  <si>
    <t>Coles Deli Roast Beef | approx 100g</t>
  </si>
  <si>
    <t>https://www.coles.com.au/product/coles-deli-roast-beef-approx.-100g-1471636</t>
  </si>
  <si>
    <t>Don Skinless Thin Frankfurt's | approx 100g</t>
  </si>
  <si>
    <t>https://www.coles.com.au/product/don-skinless-thin-frankfurt's-approx.-100g-each-328739</t>
  </si>
  <si>
    <t>Primo Streaky Bacon | approx 100g</t>
  </si>
  <si>
    <t>https://www.coles.com.au/product/primo-streaky-bacon-approx.-100g-4304302</t>
  </si>
  <si>
    <t>Hans Mild Twiggy Sticks | approx 100g</t>
  </si>
  <si>
    <t>https://www.coles.com.au/product/hans-mild-twiggy-sticks-approx.-100g-2076615</t>
  </si>
  <si>
    <t>Primo Deli Cocktail Frankfurts | approx 50g</t>
  </si>
  <si>
    <t>https://www.coles.com.au/product/primo-deli-cocktail-frankfurts-approx.-50g-each-499618</t>
  </si>
  <si>
    <t>Barkly Grandmother Full Leg Ham | approx 100g</t>
  </si>
  <si>
    <t>https://www.coles.com.au/product/barkly-grandmother-full-leg-ham-approx.-100g-3606022</t>
  </si>
  <si>
    <t>Bertocchi Natural Hickory Smoked Leg Ham | approx 100g</t>
  </si>
  <si>
    <t>https://www.coles.com.au/product/bertocchi-natural-hickory-smoked-leg-ham-approx.-100g-7103680</t>
  </si>
  <si>
    <t>Primo Red Gum Honey Leg Ham | approx 100g</t>
  </si>
  <si>
    <t>https://www.coles.com.au/product/primo-red-gum-honey-leg-ham-approx.-100g-4222343</t>
  </si>
  <si>
    <t>Don Pepperoni Salami From The Deli | approx 125g</t>
  </si>
  <si>
    <t>https://www.coles.com.au/product/don-pepperoni-salami-from-the-deli-approx.-125g-6621022</t>
  </si>
  <si>
    <t>Primo Frankfurt Cocktail | 1kg</t>
  </si>
  <si>
    <t>https://www.coles.com.au/product/primo-frankfurt-cocktail-1kg-2140860</t>
  </si>
  <si>
    <t>Don Deli Strasburg | approx 100g</t>
  </si>
  <si>
    <t>https://www.coles.com.au/product/don-deli-strasburg-approx.-100g-248797</t>
  </si>
  <si>
    <t>Coles Deli Express Split Green Olives | 110g</t>
  </si>
  <si>
    <t>https://www.coles.com.au/product/coles-deli-express-split-green-olives-110g-3066945</t>
  </si>
  <si>
    <t>Bertocchi Hot Soppressa Salami From ... approx 125g</t>
  </si>
  <si>
    <t>https://www.coles.com.au/product/bertocchi-hot-soppressa-salami-from-the-deli-approx.-125g-6677184</t>
  </si>
  <si>
    <t>Primo Thin Frankfurts | approx 100g</t>
  </si>
  <si>
    <t>https://www.coles.com.au/product/primo-thin-frankfurts-approx.-100g-7312850</t>
  </si>
  <si>
    <t>Coles Giant Pitted Kalamata Olives | approx 100g</t>
  </si>
  <si>
    <t>https://www.coles.com.au/product/coles-giant-pitted-kalamata-olives-approx.-100g-5554156</t>
  </si>
  <si>
    <t>Riverview Farms Hot Roast Pork | 1 each</t>
  </si>
  <si>
    <t>https://www.coles.com.au/product/riverview-farms-hot-roast-pork-1-each-3098748</t>
  </si>
  <si>
    <t>Primo Traditional Bacon Pieces | approx 100g</t>
  </si>
  <si>
    <t>https://www.coles.com.au/product/primo-traditional-bacon-pieces-approx.-100g-4712863</t>
  </si>
  <si>
    <t>Jarlsberg Regular Chees ... approx 100g</t>
  </si>
  <si>
    <t>https://www.coles.com.au/product/jarlsberg-regular-cheese-slicedshaved-approx.-100g-each-6834125</t>
  </si>
  <si>
    <t>Thomson's Deli Chicken Loaf | approx 100g</t>
  </si>
  <si>
    <t>https://www.coles.com.au/product/thomson's-deli-chicken-loaf-approx.-100g-3950913</t>
  </si>
  <si>
    <t>Don Deli Leg Ham From The Deli | approx 100g</t>
  </si>
  <si>
    <t>https://www.coles.com.au/product/don-deli-leg-ham-from-the-deli-approx.-100g-2421280</t>
  </si>
  <si>
    <t>Primo Spanish Style Chorizos From The Deli | 1 each</t>
  </si>
  <si>
    <t>https://www.coles.com.au/product/primo-spanish-style-chorizos-from-the-deli-1-each-2090081</t>
  </si>
  <si>
    <t>Coles Deli Express Roast Capsicum Strips | 130g</t>
  </si>
  <si>
    <t>https://www.coles.com.au/product/coles-deli-express-roast-capsicum-strips-130g-5651120</t>
  </si>
  <si>
    <t>Primo Thin Frankfurt | 1kg</t>
  </si>
  <si>
    <t>https://www.coles.com.au/product/primo-thin-frankfurt-1kg-2140871</t>
  </si>
  <si>
    <t>Coles Deli Mediterranean Olives | approx 100g</t>
  </si>
  <si>
    <t>https://www.coles.com.au/product/coles-deli-mediterranean-olives-approx.-100g-3067835</t>
  </si>
  <si>
    <t>Coles Green Olives Chilli &amp; Garlic | 110g</t>
  </si>
  <si>
    <t>https://www.coles.com.au/product/coles-green-olives-chilli-and-garlic-110g-6481546</t>
  </si>
  <si>
    <t>Bertocchi Mortadella From The Deli | approx 100g</t>
  </si>
  <si>
    <t>https://www.coles.com.au/product/bertocchi-mortadella-from-the-deli-approx.-100g-9777094</t>
  </si>
  <si>
    <t>Bertocchi Mild Soppressa Salami | approx 125g</t>
  </si>
  <si>
    <t>https://www.coles.com.au/product/bertocchi-mild-soppressa-salami-approx.-125g-6677242</t>
  </si>
  <si>
    <t>Hans Twiggy Sticks Hot | 500g</t>
  </si>
  <si>
    <t>https://www.coles.com.au/product/hans-twiggy-sticks-hot-500g-2517856</t>
  </si>
  <si>
    <t>Bertocchi Soppressa Extra Hot Chilli | approx100g</t>
  </si>
  <si>
    <t>https://www.coles.com.au/product/bertocchi-soppressa-extra-hot-chilli-approx.100g-2848547</t>
  </si>
  <si>
    <t>Coles Deli Express Green Olives &amp; Danish Fetta | 120g</t>
  </si>
  <si>
    <t>https://www.coles.com.au/product/coles-deli-express-green-olives-and-danish-fetta-120g-3209714</t>
  </si>
  <si>
    <t>Coles Antipasto Mix | 120g</t>
  </si>
  <si>
    <t>https://www.coles.com.au/product/coles-antipasto-mix-120g-6483596</t>
  </si>
  <si>
    <t>Primo Cheese Kransky | 1 each</t>
  </si>
  <si>
    <t>https://www.coles.com.au/product/primo-cheese-kransky-1-each-2090310</t>
  </si>
  <si>
    <t>Primo Prosciutto Boneless | approx 100g</t>
  </si>
  <si>
    <t>https://www.coles.com.au/product/primo-prosciutto-boneless-approx.-100g-5601143</t>
  </si>
  <si>
    <t>Don Shredded Ham From The Deli | approx 100g</t>
  </si>
  <si>
    <t>https://www.coles.com.au/product/don-shredded-ham-from-the-deli-approx.-100g-3087355</t>
  </si>
  <si>
    <t>Quaranta Nougat Cakes Strawberry &amp; Cream | 165g</t>
  </si>
  <si>
    <t>https://www.coles.com.au/product/quaranta-nougat-cakes-strawberry-and-cream-165g-3899383</t>
  </si>
  <si>
    <t>Don Skinless Cocktail Frankfurt's | approx 50g</t>
  </si>
  <si>
    <t>https://www.coles.com.au/product/don-skinless-cocktail-frankfurt's-approx.-50g-each-5186449</t>
  </si>
  <si>
    <t>Coles Baby Bell Peppers Cream Cheese | 120g</t>
  </si>
  <si>
    <t>https://www.coles.com.au/product/coles-baby-bell-peppers-cream-cheese-120g-6481579</t>
  </si>
  <si>
    <t>OB Finest Gluten Free Wafer Crackers | 100g</t>
  </si>
  <si>
    <t>https://www.coles.com.au/product/ob-finest-gluten-free-wafer-crackers-100g-3053080</t>
  </si>
  <si>
    <t>Coles Deli Express Lemon &amp; Garlic Sicilian Olives | 110g</t>
  </si>
  <si>
    <t>https://www.coles.com.au/product/coles-deli-express-lemon-and-garlic-sicilian-olives-110g-6484963</t>
  </si>
  <si>
    <t>Primo Deli Pork Roast | approx 100g</t>
  </si>
  <si>
    <t>https://www.coles.com.au/product/primo-deli-pork-roast-approx.-100g-9860267</t>
  </si>
  <si>
    <t>Coles Deli Express Kabana | 220g</t>
  </si>
  <si>
    <t>https://www.coles.com.au/product/coles-deli-express-kabana-220g-3465543</t>
  </si>
  <si>
    <t>Coles Deli  Semi Dried Tomatoes with Fresh Basil | approx 100g</t>
  </si>
  <si>
    <t>https://www.coles.com.au/product/coles-deli-semi-dried-tomatoes-with-fresh-basil-approx.-100g-3067868</t>
  </si>
  <si>
    <t>Coles Mild Chorizo Salami | approx 100g</t>
  </si>
  <si>
    <t>https://www.coles.com.au/product/coles-mild-chorizo-salami-approx.-100g-3174904</t>
  </si>
  <si>
    <t>Wurstel Chorizo | 300g</t>
  </si>
  <si>
    <t>https://www.coles.com.au/product/wurstel-chorizo-300g-2531664</t>
  </si>
  <si>
    <t>Hans Hot Twiggy Sticks | approx 100g</t>
  </si>
  <si>
    <t>https://www.coles.com.au/product/hans-hot-twiggy-sticks-approx.-100g-2072997</t>
  </si>
  <si>
    <t>Bertocchi Pepper Mortadella From The Deli | approx 125g</t>
  </si>
  <si>
    <t>https://www.coles.com.au/product/bertocchi-pepper-mortadella-from-the-deli-approx.-125g-9777083</t>
  </si>
  <si>
    <t>Coles Deli  Green Olives with Chilli Garlic | approx 100g</t>
  </si>
  <si>
    <t>https://www.coles.com.au/product/coles-deli-green-olives-with-chilli-garlic-approx.-100g-3067824</t>
  </si>
  <si>
    <t>Meredith Dairy Marinated Goat Cheese | 320g</t>
  </si>
  <si>
    <t>https://www.coles.com.au/product/meredith-dairy-marinated-goat-cheese-320g-6671042</t>
  </si>
  <si>
    <t>Coles Split Green Olives | approx 100g</t>
  </si>
  <si>
    <t>https://www.coles.com.au/product/coles-split-green-olives-approx.-100g-3067008</t>
  </si>
  <si>
    <t>Coles Continental Chorizo From The Deli | 1 each</t>
  </si>
  <si>
    <t>https://www.coles.com.au/product/coles-continental-chorizo-from-the-deli-1-each-2076717</t>
  </si>
  <si>
    <t>Primo The Charcuterie Collection ... 80g</t>
  </si>
  <si>
    <t>https://www.coles.com.au/product/primo-the-charcuterie-collection-beechwood-smoked-prosciutto-80g-6327455</t>
  </si>
  <si>
    <t>Hans Devon | approx 100g</t>
  </si>
  <si>
    <t>https://www.coles.com.au/product/hans-devon-approx.-100g-2076524</t>
  </si>
  <si>
    <t>Coles Pancetta | approx100g</t>
  </si>
  <si>
    <t>https://www.coles.com.au/product/coles-pancetta-approx.100g-3174868</t>
  </si>
  <si>
    <t>Fine Foods Cracked Pepper Wafer Crackers | 100g</t>
  </si>
  <si>
    <t>https://www.coles.com.au/product/fine-foods-cracked-pepper-wafer-crackers-100g-2452976</t>
  </si>
  <si>
    <t>Coles Marinated Whole Button Mushrooms W ... 110g</t>
  </si>
  <si>
    <t>https://www.coles.com.au/product/coles-marinated-whole-button-mushrooms-with-rosemary-110g-3605380</t>
  </si>
  <si>
    <t>Coles Sliced Prosciutto | 100g</t>
  </si>
  <si>
    <t>https://www.coles.com.au/product/coles-sliced-prosciutto-100g-3913101</t>
  </si>
  <si>
    <t>Coles Mild Hungarian Sliced Salami | 150g</t>
  </si>
  <si>
    <t>https://www.coles.com.au/product/coles-mild-hungarian-sliced-salami-150g-3913087</t>
  </si>
  <si>
    <t>OB Finest Cranberry &amp; Pumpkin Seed Crackers | 150g</t>
  </si>
  <si>
    <t>https://www.coles.com.au/product/ob-finest-cranberry-and-pumpkin-seed-crackers-150g-2792395</t>
  </si>
  <si>
    <t>OB Finest Fig &amp; Almond Crackers | 150g</t>
  </si>
  <si>
    <t>https://www.coles.com.au/product/ob-finest-fig-and-almond-crackers-150g-3053058</t>
  </si>
  <si>
    <t>OB Finest Gluten Free Pistachio &amp; Fig Speciality Cra ... 130g</t>
  </si>
  <si>
    <t>https://www.coles.com.au/product/ob-finest-gluten-free-pistachio-and-fig-speciality-crackers-130g-3635199</t>
  </si>
  <si>
    <t>Primo Hickory Smoked Rindless Middl ... approx 100g</t>
  </si>
  <si>
    <t>https://www.coles.com.au/product/primo-hickory-smoked-rindless-middle-bacon-approx.-100g-4304233</t>
  </si>
  <si>
    <t>Bertocchi Australian Made Smokey Maple Leg H ... approx 125g</t>
  </si>
  <si>
    <t>https://www.coles.com.au/product/bertocchi-australian-made-smokey-maple-leg-ham-approx.-125g-4651328</t>
  </si>
  <si>
    <t>Primo The Charcuterie Collection Sala ... 80g</t>
  </si>
  <si>
    <t>https://www.coles.com.au/product/primo-the-charcuterie-collection-salami-classic-hot-with-australian-bush-spices-80g-6327477</t>
  </si>
  <si>
    <t>Primo Mount Ash Pansize Bacon | approx 125g</t>
  </si>
  <si>
    <t>https://www.coles.com.au/product/primo-mount-ash-pansize-bacon-approx.-125g-4304200</t>
  </si>
  <si>
    <t>https://www.coles.com.au/product/primo-the-charcuterie-collection-salami-classic-mild-with-australian-sea-salt-80g-6327499</t>
  </si>
  <si>
    <t>Hedys Quiche Leek Bacon | 1.1kg</t>
  </si>
  <si>
    <t>https://www.coles.com.au/product/hedys-quiche-leek-bacon-1.1kg-5429187</t>
  </si>
  <si>
    <t>Don Crafted Cuts Sopressa Salami Slices | 80g</t>
  </si>
  <si>
    <t>https://www.coles.com.au/product/don-crafted-cuts-sopressa-salami-slices-80g-5009181</t>
  </si>
  <si>
    <t>Primo Cafe Beef Mild Fajita | 140g</t>
  </si>
  <si>
    <t>https://www.coles.com.au/product/primo-cafe-beef-mild-fajita-140g-5008917</t>
  </si>
  <si>
    <t>Normandie Mixed Pate Pods 4 pack | 200g</t>
  </si>
  <si>
    <t>https://www.coles.com.au/product/normandie-mixed-pate-pods-4-pack-200g-1861619</t>
  </si>
  <si>
    <t>Coles Deli  Antipasto Mix | approx 100g</t>
  </si>
  <si>
    <t>https://www.coles.com.au/product/coles-deli-antipasto-mix-approx.-100g-5139540</t>
  </si>
  <si>
    <t>Coles Deli Exp Mediteranean Mix Olives | 300g</t>
  </si>
  <si>
    <t>https://www.coles.com.au/product/coles-deli-exp-mediteranean-mix-olives-300g-7825640</t>
  </si>
  <si>
    <t>Hedys Quiche Spinach Parmesan | 1.1kg</t>
  </si>
  <si>
    <t>https://www.coles.com.au/product/hedys-quiche-spinach-parmesan-1.1kg-2904648</t>
  </si>
  <si>
    <t>OB Finest Fig &amp; Pecan Crackers | 150g</t>
  </si>
  <si>
    <t>https://www.coles.com.au/product/ob-finest-fig-and-pecan-crackers-150g-6270970</t>
  </si>
  <si>
    <t>OB Finest Apricot &amp; Macadamia Crackers | 150g</t>
  </si>
  <si>
    <t>https://www.coles.com.au/product/ob-finest-apricot-and-macadamia-crackers-150g-6272353</t>
  </si>
  <si>
    <t>Casalingo Porchetta | approx 100g</t>
  </si>
  <si>
    <t>https://www.coles.com.au/product/casalingo-porchetta-approx.-100g-3607717</t>
  </si>
  <si>
    <t>Hedys Quiche Roast Pumpkin &amp; Fetta | 1.1kg</t>
  </si>
  <si>
    <t>https://www.coles.com.au/product/hedys-quiche-roast-pumpkin-and-fetta-1.1kg-5634787</t>
  </si>
  <si>
    <t>Hedys Quiche Lorraine | 1.1kg</t>
  </si>
  <si>
    <t>https://www.coles.com.au/product/hedys-quiche-lorraine-1.1kg-7388070</t>
  </si>
  <si>
    <t>Sweberg Swiss Cheese | approx 100g</t>
  </si>
  <si>
    <t>https://www.coles.com.au/product/sweberg-swiss-cheese-approx.-100g-2240763</t>
  </si>
  <si>
    <t>Coles Deli RSPCA Approved Premium Chicken Bre ... 1 each</t>
  </si>
  <si>
    <t>https://www.coles.com.au/product/coles-deli-rspca-approved-premium-chicken-breast-kyiv-1-each-5635815</t>
  </si>
  <si>
    <t>Coles Deli RSPCA Approved Chicken Cordon Bleu | 1 each</t>
  </si>
  <si>
    <t>https://www.coles.com.au/product/coles-deli-rspca-approved-chicken-cordon-bleu-1-each-5647632</t>
  </si>
  <si>
    <t>OB Finest Cashew &amp; Rosemary Crackers | 150g</t>
  </si>
  <si>
    <t>https://www.coles.com.au/product/ob-finest-cashew-and-rosemary-crackers-150g-2792420</t>
  </si>
  <si>
    <t>Mcclure's Garlic &amp; Dill Whole | 500g</t>
  </si>
  <si>
    <t>https://www.coles.com.au/product/mcclure's-garlic-and-dill-whole-500g-5016573</t>
  </si>
  <si>
    <t>Maggie Beer Duck Orange Pate | 110g</t>
  </si>
  <si>
    <t>https://www.coles.com.au/product/maggie-beer-duck-orange-pate-110g-7046327</t>
  </si>
  <si>
    <t>Coles Smoked Pork Bones From The Deli | approx 1kg</t>
  </si>
  <si>
    <t>https://www.coles.com.au/product/coles-smoked-pork-bones-from-the-deli-approx.-1kg-3827054</t>
  </si>
  <si>
    <t>OB Finest Mango Fruit Paste | 100g</t>
  </si>
  <si>
    <t>https://www.coles.com.au/product/ob-finest-mango-fruit-paste-100g-3971403</t>
  </si>
  <si>
    <t>Maggie Beer Pheasant Farm Pate | 110g</t>
  </si>
  <si>
    <t>https://www.coles.com.au/product/maggie-beer-pheasant-farm-pate-110g-7046123</t>
  </si>
  <si>
    <t>Auricchio Provolone Classico Cheese | approx 250g</t>
  </si>
  <si>
    <t>https://www.coles.com.au/product/auricchio-provolone-classico-cheese-approx.-250g-6097606</t>
  </si>
  <si>
    <t>Umamipapi Chilli Oil Original | 225g</t>
  </si>
  <si>
    <t>https://www.coles.com.au/product/umamipapi-chilli-oil-original-225g-5725656</t>
  </si>
  <si>
    <t>Pantry</t>
  </si>
  <si>
    <t>Ferrero Collection  Rocher Raffaello Rondnoir Cho ... 269g</t>
  </si>
  <si>
    <t>https://www.coles.com.au/product/ferrero-collection-rocher-raffaello-rondnoir-chocolate-gift-box-24-pack-269g-1581871</t>
  </si>
  <si>
    <t>Mutti Polpa Tomatoes Finely Chopped | 400g</t>
  </si>
  <si>
    <t>https://www.coles.com.au/product/mutti-polpa-tomatoes-finely-chopped-400g-6311127</t>
  </si>
  <si>
    <t>Mutti Polpa Tomatoes | 790g</t>
  </si>
  <si>
    <t>https://www.coles.com.au/product/mutti-polpa-tomatoes-790g-3883860</t>
  </si>
  <si>
    <t>Cadbury Dairy Milk Chocolate Gift Box | 200g</t>
  </si>
  <si>
    <t>https://www.coles.com.au/product/cadbury-dairy-milk-chocolate-gift-box-200g-3308997</t>
  </si>
  <si>
    <t>Old El Paso Enchilada Kit Mexican Style | 520g</t>
  </si>
  <si>
    <t>https://www.coles.com.au/product/old-el-paso-enchilada-kit-mexican-style-520g-7010920</t>
  </si>
  <si>
    <t>Old El Paso Hard N Soft Taco Kit Mexican Style | 350g</t>
  </si>
  <si>
    <t>https://www.coles.com.au/product/old-el-paso-hard-n-soft-taco-kit-mexican-style-350g-5293041</t>
  </si>
  <si>
    <t>Old El Paso Soft Taco Kit Mexican Style | 405g</t>
  </si>
  <si>
    <t>https://www.coles.com.au/product/old-el-paso-soft-taco-kit-mexican-style-405g-5540231</t>
  </si>
  <si>
    <t>Old El Paso Stand N Stuff Taco Shell 10 Pack | 160g</t>
  </si>
  <si>
    <t>https://www.coles.com.au/product/old-el-paso-stand-n-stuff-taco-shell-10-pack-160g-4565292</t>
  </si>
  <si>
    <t>Old El Paso Spice Mix For Tacos Mild | 30g</t>
  </si>
  <si>
    <t>https://www.coles.com.au/product/old-el-paso-spice-mix-for-tacos-mild-30g-291377</t>
  </si>
  <si>
    <t>Old El Paso Fajita Kit Mild Mexican Style | 485g</t>
  </si>
  <si>
    <t>https://www.coles.com.au/product/old-el-paso-fajita-kit-mild-mexican-style-485g-5030450</t>
  </si>
  <si>
    <t>Cadbury Favourites Boxed Chocolate | 340g</t>
  </si>
  <si>
    <t>https://www.coles.com.au/product/cadbury-favourites-boxed-chocolate-340g-3571992</t>
  </si>
  <si>
    <t>Ferrero Rocher Heart Chocolate Gift Box 8 Pieces | 100g</t>
  </si>
  <si>
    <t>https://www.coles.com.au/product/ferrero-rocher-heart-chocolate-gift-box-8-pieces-100g-3136483</t>
  </si>
  <si>
    <t>Lindt Lindor Milk Chocolate Heart Tin | 147g</t>
  </si>
  <si>
    <t>https://www.coles.com.au/product/lindt-lindor-milk-chocolate-heart-tin-147g-3715968</t>
  </si>
  <si>
    <t>Lindt Lindor 70% Cocoa Dark Chocolate Bal ... 123g</t>
  </si>
  <si>
    <t>https://www.coles.com.au/product/lindt-lindor-70percent-cocoa-dark-chocolate-balls-bag-123g-2649584</t>
  </si>
  <si>
    <t>Ferrero Rocher Chocolate Gift Box 16 Pack | 200g</t>
  </si>
  <si>
    <t>https://www.coles.com.au/product/ferrero-rocher-chocolate-gift-box-16-pack-200g-229828</t>
  </si>
  <si>
    <t>Ferrero Rocher Chocolate Gift Box 5 Pack | 62.5g</t>
  </si>
  <si>
    <t>https://www.coles.com.au/product/ferrero-rocher-chocolate-gift-box-5-pack-62.5g-31922</t>
  </si>
  <si>
    <t>Cadbury Roses Boxed Chocolate | 420g</t>
  </si>
  <si>
    <t>https://www.coles.com.au/product/cadbury-roses-boxed-chocolate-420g-6495493</t>
  </si>
  <si>
    <t>Darrell Lea Raspberry Bullets Assorted Gift Box | 400g</t>
  </si>
  <si>
    <t>https://www.coles.com.au/product/darrell-lea-raspberry-bullets-assorted-gift-box-400g-6618629</t>
  </si>
  <si>
    <t>Ferrero Rocher Chocolate Gift Box 30 Pack | 375g</t>
  </si>
  <si>
    <t>https://www.coles.com.au/product/ferrero-rocher-chocolate-gift-box-30-pack-375g-7327585</t>
  </si>
  <si>
    <t>Lindt Lindor Milk Chocolate Balls Gift Box | 235g</t>
  </si>
  <si>
    <t>https://www.coles.com.au/product/lindt-lindor-milk-chocolate-balls-gift-box-235g-8731236</t>
  </si>
  <si>
    <t>Lindt Lindor Assorted Chocolate Balls Gift Box | 235g</t>
  </si>
  <si>
    <t>https://www.coles.com.au/product/lindt-lindor-assorted-chocolate-balls-gift-box-235g-8731258</t>
  </si>
  <si>
    <t>Ferrero Raffaello Heart T10 | 100g</t>
  </si>
  <si>
    <t>https://www.coles.com.au/product/ferrero-raffaello-heart-t10-100g-3717646</t>
  </si>
  <si>
    <t>Toblerone Swiss Milk Chocolate With Honey And Al ... 120g</t>
  </si>
  <si>
    <t>https://www.coles.com.au/product/toblerone-swiss-milk-chocolate-with-honey-and-almond-nougat-120g-3287558</t>
  </si>
  <si>
    <t>Cadbury Favourites Party Edition Boxed Chocolate | 520g</t>
  </si>
  <si>
    <t>https://www.coles.com.au/product/cadbury-favourites-party-edition-boxed-chocolate-520g-3571686</t>
  </si>
  <si>
    <t>Sanitarium Weet-Bix Breakfast Cereal | 1.2kg</t>
  </si>
  <si>
    <t>https://www.coles.com.au/product/sanitarium-weet-bix-breakfast-cereal-1.2kg-9393015</t>
  </si>
  <si>
    <t>Kellogg's Nutri-Grain Protein Breakfast Cereal | 765g</t>
  </si>
  <si>
    <t>https://www.coles.com.au/product/kellogg's-nutri-grain-protein-breakfast-cereal-765g-5103929</t>
  </si>
  <si>
    <t>Kellogg's Corn Flakes Breakfast Cereal | 725g</t>
  </si>
  <si>
    <t>https://www.coles.com.au/product/kellogg's-corn-flakes-breakfast-cereal-725g-8496249</t>
  </si>
  <si>
    <t>Carman's Dark Choc &amp; Cranberry Gourmet Protein Bar 5 ... 200g</t>
  </si>
  <si>
    <t>https://www.coles.com.au/product/carman's-dark-choc-and-cranberry-gourmet-protein-bar-5-pack-200g-2129482</t>
  </si>
  <si>
    <t>Uncle Tobys Chewy Bars Choc Chip | 185g</t>
  </si>
  <si>
    <t>https://www.coles.com.au/product/uncle-tobys-chewy-bars-choc-chip-185g-4975192</t>
  </si>
  <si>
    <t>Nestle Milo Snack Bars With Milk | 270g</t>
  </si>
  <si>
    <t>https://www.coles.com.au/product/nestle-milo-snack-bars-with-milk-270g-8221251</t>
  </si>
  <si>
    <t>Uncle Tobys Original Oats Quick Sachets 10 pack | 340g</t>
  </si>
  <si>
    <t>https://www.coles.com.au/product/uncle-tobys-original-oats-quick-sachets-10-pack-340g-9720268</t>
  </si>
  <si>
    <t>Uncle Tobys Oats Quick Sachets Berry Variety | 350g</t>
  </si>
  <si>
    <t>https://www.coles.com.au/product/uncle-tobys-oats-quick-sachets-berry-variety-350g-3992505</t>
  </si>
  <si>
    <t>Coles Two Fruits In Strawberry Jelly 4 Pack | 500g</t>
  </si>
  <si>
    <t>https://www.coles.com.au/product/coles-two-fruits-in-strawberry-jelly-4-pack-500g-5457615</t>
  </si>
  <si>
    <t>Coles Fruit Salad In Syrup 4 Pack | 480g</t>
  </si>
  <si>
    <t>https://www.coles.com.au/product/coles-fruit-salad-in-syrup-4-pack-480g-9837742</t>
  </si>
  <si>
    <t>Coles Diced Peaches in Syrup 4 Pack | 480g</t>
  </si>
  <si>
    <t>https://www.coles.com.au/product/coles-diced-peaches-in-syrup-4-pack-480g-9837731</t>
  </si>
  <si>
    <t>Uncle Tobys Rainbow Berry Berry Roll Ups | 94g</t>
  </si>
  <si>
    <t>https://www.coles.com.au/product/uncle-tobys-rainbow-berry-berry-roll-ups-94g-6899164</t>
  </si>
  <si>
    <t>Arnott's Tiny Teddy Multipack Chocolate 8 Pack | 200g</t>
  </si>
  <si>
    <t>https://www.coles.com.au/product/arnott's-tiny-teddy-multipack-chocolate-8-pack-200g-2992102</t>
  </si>
  <si>
    <t>Arnott's Shapes Multipack Crimpy Chicken 8 Pack | 200g</t>
  </si>
  <si>
    <t>https://www.coles.com.au/product/arnott's-shapes-multipack-crimpy-chicken-8-pack-200g-2992237</t>
  </si>
  <si>
    <t>Arnott's Shapes Multipack Original BBQ 8 Pack | 200g</t>
  </si>
  <si>
    <t>https://www.coles.com.au/product/arnott's-shapes-multipack-original-bbq-8-pack-200g-2992215</t>
  </si>
  <si>
    <t>Arnott's Shapes Multipack Original Pizza 8 Pack | 200g</t>
  </si>
  <si>
    <t>https://www.coles.com.au/product/arnott's-shapes-multipack-original-pizza-8-pack-200g-2992226</t>
  </si>
  <si>
    <t>Arnott's Tiny Teddy Multipack Hundreds &amp; Thousands ... 184g</t>
  </si>
  <si>
    <t>https://www.coles.com.au/product/arnott's-tiny-teddy-multipack-hundreds-and-thousands-8-pack-184g-2992099</t>
  </si>
  <si>
    <t>Arnott's Multipack Bluey Honey Oat Biscuits | 168g</t>
  </si>
  <si>
    <t>https://www.coles.com.au/product/arnott's-multipack-bluey-honey-oat-biscuits-168g-5311245</t>
  </si>
  <si>
    <t>Nice &amp; Natural Raspberry &amp; Blueberry Fru ... 136g</t>
  </si>
  <si>
    <t>https://www.coles.com.au/product/nice-and-natural-raspberry-and-blueberry-fruit-strings-136g-1018329</t>
  </si>
  <si>
    <t>Coles Snack Rainbow Sticks 24 pack | 480g</t>
  </si>
  <si>
    <t>https://www.coles.com.au/product/coles-snack-rainbow-sticks-24-pack-480g-5860301</t>
  </si>
  <si>
    <t>Nestle Milo Original Snack Bars 10 Pack | 210g</t>
  </si>
  <si>
    <t>https://www.coles.com.au/product/nestle-milo-original-snack-bars-10-pack-210g-2795815</t>
  </si>
  <si>
    <t>Sunbeam Sultanas Snack 6 Pack | 240g</t>
  </si>
  <si>
    <t>https://www.coles.com.au/product/sunbeam-sultanas-snack-6-pack-240g-145604</t>
  </si>
  <si>
    <t>Gravox Roast Meat Gravy Mix Tin | 120g</t>
  </si>
  <si>
    <t>https://www.coles.com.au/product/gravox-roast-meat-gravy-mix-tin-120g-6048815</t>
  </si>
  <si>
    <t>MasterFoods Seafood Cocktail Sauce | 260g</t>
  </si>
  <si>
    <t>https://www.coles.com.au/product/masterfoods-seafood-cocktail-sauce-260g-190926</t>
  </si>
  <si>
    <t>Arnott's Shapes Original BBQ | 175g</t>
  </si>
  <si>
    <t>https://www.coles.com.au/product/arnott's-shapes-original-bbq-175g-2734446</t>
  </si>
  <si>
    <t>Arnott's Tim Tam Original Chocolate Biscuits | 200g</t>
  </si>
  <si>
    <t>https://www.coles.com.au/product/arnott's-tim-tam-original-chocolate-biscuits-200g-329607</t>
  </si>
  <si>
    <t>Indomie Fried Mi Goreng Instant Noodles 5 Pack  | 85g</t>
  </si>
  <si>
    <t>https://www.coles.com.au/product/indomie-fried-mi-goreng-instant-noodles-5-pack-85g-9789639</t>
  </si>
  <si>
    <t>Arnott's Savoy Crackers Original | 225g</t>
  </si>
  <si>
    <t>https://www.coles.com.au/product/arnott's-savoy-crackers-original-225g-8638456</t>
  </si>
  <si>
    <t>Coles Italian Diced Tomatoes | 400g</t>
  </si>
  <si>
    <t>https://www.coles.com.au/product/coles-italian-diced-tomatoes-400g-5548754</t>
  </si>
  <si>
    <t>Arnott's Shapes Original Pizza | 190g</t>
  </si>
  <si>
    <t>https://www.coles.com.au/product/arnott's-shapes-original-pizza-190g-2734457</t>
  </si>
  <si>
    <t>KitKat Milk Chocolate Bar | 45g</t>
  </si>
  <si>
    <t>https://www.coles.com.au/product/kitkat-milk-chocolate-bar-45g-136512</t>
  </si>
  <si>
    <t>Mcvities Digestives Biscuits Milk Chocolate | 266g</t>
  </si>
  <si>
    <t>https://www.coles.com.au/product/mcvities-digestives-biscuits-milk-chocolate-266g-5854739</t>
  </si>
  <si>
    <t>Doritos Corn Chips Supreme Cheese Share Pack | 170g</t>
  </si>
  <si>
    <t>https://www.coles.com.au/product/doritos-corn-chips-supreme-cheese-share-pack-170g-2358333</t>
  </si>
  <si>
    <t>Red Rock Deli Potato Chips Sweet Chilli And Sour Cre ... 165g</t>
  </si>
  <si>
    <t>https://www.coles.com.au/product/red-rock-deli-potato-chips-sweet-chilli-and-sour-cream-165g-1786182</t>
  </si>
  <si>
    <t>Old El Paso Stand 'N Stuff Taco Kit Mexican Style | 295g</t>
  </si>
  <si>
    <t>https://www.coles.com.au/product/old-el-paso-stand-'n-stuff-taco-kit-mexican-style-295g-4565510</t>
  </si>
  <si>
    <t>Old El Paso Tortillas Mini Tacos 10 Pack | 250g</t>
  </si>
  <si>
    <t>https://www.coles.com.au/product/old-el-paso-tortillas-mini-tacos-10-pack-250g-7395337</t>
  </si>
  <si>
    <t>Pukka Herbal Collection Tea Bags 20 pack | 34.4g</t>
  </si>
  <si>
    <t>https://www.coles.com.au/product/pukka-herbal-collection-tea-bags-20-pack-34.4g-3452508</t>
  </si>
  <si>
    <t>Old El Paso Regular Tortillas Fajita 10 Pack | 400g</t>
  </si>
  <si>
    <t>https://www.coles.com.au/product/old-el-paso-regular-tortillas-fajita-10-pack-400g-7610214</t>
  </si>
  <si>
    <t>Old El Paso Regular Tortillas Fajita 16 Pack | 640g</t>
  </si>
  <si>
    <t>https://www.coles.com.au/product/old-el-paso-regular-tortillas-fajita-16-pack-640g-7373720</t>
  </si>
  <si>
    <t>Zooper Dooper 8 Cosmic Flavours Water Ice 7 ... 24 pack</t>
  </si>
  <si>
    <t>https://www.coles.com.au/product/zooper-dooper-8-cosmic-flavours-water-ice-70ml-tubes-24-pack-198393</t>
  </si>
  <si>
    <t>Betty Crocker Creamy Deluxe Vanilla Frosting | 400g</t>
  </si>
  <si>
    <t>https://www.coles.com.au/product/betty-crocker-creamy-deluxe-vanilla-frosting-400g-5238473</t>
  </si>
  <si>
    <t>Nescafe Blend 43 Instant Coffee | 500g</t>
  </si>
  <si>
    <t>https://www.coles.com.au/product/nescafe-blend-43-instant-coffee-500g-202672</t>
  </si>
  <si>
    <t>Old El Paso Hard N Soft Taco Kit Mexican Style | 560g</t>
  </si>
  <si>
    <t>https://www.coles.com.au/product/old-el-paso-hard-n-soft-taco-kit-mexican-style-560g-3198640</t>
  </si>
  <si>
    <t>Arnott's Shapes Crimpy Chicken | 175g</t>
  </si>
  <si>
    <t>https://www.coles.com.au/product/arnott's-shapes-crimpy-chicken-175g-8638285</t>
  </si>
  <si>
    <t>Coles Ultimate Cookies 40% Chocolate Chip | 400g</t>
  </si>
  <si>
    <t>https://www.coles.com.au/product/coles-ultimate-cookies-40percent-chocolate-chip-400g-4953000</t>
  </si>
  <si>
    <t>Bushells Blue Label Tea Bags Teacup | 100 pack</t>
  </si>
  <si>
    <t>https://www.coles.com.au/product/bushells-blue-label-tea-bags-teacup-100-pack-250154</t>
  </si>
  <si>
    <t>Red Rock Deli Honey Soy Chicken Potato Chips | 165g</t>
  </si>
  <si>
    <t>https://www.coles.com.au/product/red-rock-deli-honey-soy-chicken-potato-chips-165g-1786160</t>
  </si>
  <si>
    <t>Arnott's Tim Tam Double Coat Chocolate Bis ... 200g</t>
  </si>
  <si>
    <t>https://www.coles.com.au/product/arnott's-tim-tam-double-coat-chocolate-biscuits-200g-7029292</t>
  </si>
  <si>
    <t>Pringles Sour Cream &amp; Onion Potato Chips | 134g</t>
  </si>
  <si>
    <t>https://www.coles.com.au/product/pringles-sour-cream-and-onion-potato-chips-134g-2784058</t>
  </si>
  <si>
    <t>Coles White Plain Flour | 1Kg</t>
  </si>
  <si>
    <t>https://www.coles.com.au/product/coles-white-plain-flour-1kg-5881232</t>
  </si>
  <si>
    <t>Kinder Bueno Chocolate Bar | 43g</t>
  </si>
  <si>
    <t>https://www.coles.com.au/product/kinder-bueno-chocolate-bar-43g-5216969</t>
  </si>
  <si>
    <t>Mcvities Digestives Biscuits Plain | 355g</t>
  </si>
  <si>
    <t>https://www.coles.com.au/product/mcvities-digestives-biscuits-plain-355g-6066602</t>
  </si>
  <si>
    <t>Maltesers Milk Chocolate Snack &amp; Share Bag | 140g</t>
  </si>
  <si>
    <t>https://www.coles.com.au/product/maltesers-milk-chocolate-snack-and-share-bag-140g-5106508</t>
  </si>
  <si>
    <t>Smith's Original Thinly Cut Potato Chips | 175g</t>
  </si>
  <si>
    <t>https://www.coles.com.au/product/smith's-original-thinly-cut-potato-chips-175g-5706221</t>
  </si>
  <si>
    <t>Oreo Creme Biscuits Original | 128g</t>
  </si>
  <si>
    <t>https://www.coles.com.au/product/oreo-creme-biscuits-original-128g-2710437</t>
  </si>
  <si>
    <t>Kettle Chilli Potato Chips | 165 gram</t>
  </si>
  <si>
    <t>https://www.coles.com.au/product/kettle-chilli-potato-chips-165-gram-9139724</t>
  </si>
  <si>
    <t>Arnott's Salada Original Crispbread | 250g</t>
  </si>
  <si>
    <t>https://www.coles.com.au/product/arnott's-salada-original-crispbread-250g-329800</t>
  </si>
  <si>
    <t>Sakata Plain Rice Crackers Gluten Free | 100g</t>
  </si>
  <si>
    <t>https://www.coles.com.au/product/sakata-plain-rice-crackers-gluten-free-100g-6878175</t>
  </si>
  <si>
    <t>Coles Basmati Rice | 1kg</t>
  </si>
  <si>
    <t>https://www.coles.com.au/product/coles-basmati-rice-1kg-8703059</t>
  </si>
  <si>
    <t>Sakata Seaweed Rice Crackers Gluten Free | 90g</t>
  </si>
  <si>
    <t>https://www.coles.com.au/product/sakata-seaweed-rice-crackers-gluten-free-90g-6982406</t>
  </si>
  <si>
    <t>Coles White Plain Flour | 2kg</t>
  </si>
  <si>
    <t>https://www.coles.com.au/product/coles-white-plain-flour-2kg-5880841</t>
  </si>
  <si>
    <t>Campbell's Real Stock Chicken Stock | 1L</t>
  </si>
  <si>
    <t>https://www.coles.com.au/product/campbell's-real-stock-chicken-stock-1l-8157935</t>
  </si>
  <si>
    <t>Pringles Original Salted Stacked Potato Chips | 134g</t>
  </si>
  <si>
    <t>https://www.coles.com.au/product/pringles-original-salted-stacked-potato-chips-134g-2784047</t>
  </si>
  <si>
    <t>Kettle Sea Salt Potato Chips | 165g</t>
  </si>
  <si>
    <t>https://www.coles.com.au/product/kettle-sea-salt-potato-chips-165g-8156535</t>
  </si>
  <si>
    <t>Coles Chick Peas | 420g</t>
  </si>
  <si>
    <t>https://www.coles.com.au/product/coles-chick-peas-420g-8075852</t>
  </si>
  <si>
    <t>Coles Coconut Milk | 400mL</t>
  </si>
  <si>
    <t>https://www.coles.com.au/product/coles-coconut-milk-400ml-3924527</t>
  </si>
  <si>
    <t>Oreo Original Mini Cookies Multipack | 204g</t>
  </si>
  <si>
    <t>https://www.coles.com.au/product/oreo-original-mini-cookies-multipack-204g-6538290</t>
  </si>
  <si>
    <t>Smith's Crinkle Cut Original Potato Chips | 170g</t>
  </si>
  <si>
    <t>https://www.coles.com.au/product/smith's-crinkle-cut-original-potato-chips-170g-2358275</t>
  </si>
  <si>
    <t>Cadbury Dairy Milk Chocolate Block | 180g</t>
  </si>
  <si>
    <t>https://www.coles.com.au/product/cadbury-dairy-milk-chocolate-block-180g-2351709</t>
  </si>
  <si>
    <t>Campbell's Real Stock Chicken Stock Salt Reduced | 1L</t>
  </si>
  <si>
    <t>https://www.coles.com.au/product/campbell's-real-stock-chicken-stock-salt-reduced-1l-8837306</t>
  </si>
  <si>
    <t>Snickers Chocolate Bar Peanuts Caramel Nougat | 44g</t>
  </si>
  <si>
    <t>https://www.coles.com.au/product/snickers-chocolate-bar-peanuts-caramel-nougat-44g-245868</t>
  </si>
  <si>
    <t>Eclipse Spearmint Sugar Free Mints Tin | 40g</t>
  </si>
  <si>
    <t>https://www.coles.com.au/product/eclipse-spearmint-sugar-free-mints-tin-40g-3454682</t>
  </si>
  <si>
    <t>Twisties Cheese | 90g</t>
  </si>
  <si>
    <t>https://www.coles.com.au/product/twisties-cheese-90g-3706832</t>
  </si>
  <si>
    <t>Thins Original Potato Chips | 175g</t>
  </si>
  <si>
    <t>https://www.coles.com.au/product/thins-original-potato-chips-175g-6833891</t>
  </si>
  <si>
    <t>Arnotts Tim Tam Biscuits Jatz | 165g</t>
  </si>
  <si>
    <t>https://www.coles.com.au/product/arnotts-tim-tam-biscuits-jatz-165g-7862884</t>
  </si>
  <si>
    <t>Mcvities Digestives Biscuits Dark Chocolate | 266g</t>
  </si>
  <si>
    <t>https://www.coles.com.au/product/mcvities-digestives-biscuits-dark-chocolate-266g-5854717</t>
  </si>
  <si>
    <t>Doritos Corn Chips Cheese Supreme Flaming Hot | 150g</t>
  </si>
  <si>
    <t>https://www.coles.com.au/product/doritos-corn-chips-cheese-supreme-flaming-hot-150g-3851842</t>
  </si>
  <si>
    <t>Real Foods Original Corn Thins | 150g</t>
  </si>
  <si>
    <t>https://www.coles.com.au/product/real-foods-original-corn-thins-150g-7112308</t>
  </si>
  <si>
    <t>Coles Italian Passata Sauce | 700g</t>
  </si>
  <si>
    <t>https://www.coles.com.au/product/coles-italian-passata-sauce-700g-5419718</t>
  </si>
  <si>
    <t>Ritz Original Crackers | 227g</t>
  </si>
  <si>
    <t>https://www.coles.com.au/product/ritz-original-crackers-227g-6164463</t>
  </si>
  <si>
    <t>Doritos Cheese Supreme Corn Chips Sharepack | 380g</t>
  </si>
  <si>
    <t>https://www.coles.com.au/product/doritos-cheese-supreme-corn-chips-sharepack-380g-3568331</t>
  </si>
  <si>
    <t>Coles Coconut Cream | 400mL</t>
  </si>
  <si>
    <t>https://www.coles.com.au/product/coles-coconut-cream-400ml-5357676</t>
  </si>
  <si>
    <t>Coles Oats Rolled | 900g</t>
  </si>
  <si>
    <t>https://www.coles.com.au/product/coles-oats-rolled-900g-5290305</t>
  </si>
  <si>
    <t>Coles White Sugar | 2kg</t>
  </si>
  <si>
    <t>https://www.coles.com.au/product/coles-white-sugar-2kg-5422541</t>
  </si>
  <si>
    <t>Uncle Tobys Traditional Porridge Oats | 1kg</t>
  </si>
  <si>
    <t>https://www.coles.com.au/product/uncle-tobys-traditional-porridge-oats-1kg-254971</t>
  </si>
  <si>
    <t>Peckish Original Rice Crackers | 90g</t>
  </si>
  <si>
    <t>https://www.coles.com.au/product/peckish-original-rice-crackers-90g-9999336</t>
  </si>
  <si>
    <t>Arnott's Mint Slice Chocolate Biscuits | 200g</t>
  </si>
  <si>
    <t>https://www.coles.com.au/product/arnott's-mint-slice-chocolate-biscuits-200g-329571</t>
  </si>
  <si>
    <t>Cadbury Dairy Milk Large Chocolate Block | 360g</t>
  </si>
  <si>
    <t>https://www.coles.com.au/product/cadbury-dairy-milk-large-chocolate-block-360g-4229444</t>
  </si>
  <si>
    <t>Smith's Crinkle Cut Salt And Vinegar Potato Chips | 170g</t>
  </si>
  <si>
    <t>https://www.coles.com.au/product/smith's-crinkle-cut-salt-and-vinegar-potato-chips-170g-2358286</t>
  </si>
  <si>
    <t>KitKat Chunky Milk Chocolate Bar | 50g</t>
  </si>
  <si>
    <t>https://www.coles.com.au/product/kitkat-chunky-milk-chocolate-bar-50g-2026118</t>
  </si>
  <si>
    <t>Coles Raw Sugar | 1kg</t>
  </si>
  <si>
    <t>https://www.coles.com.au/product/coles-raw-sugar-1kg-294182</t>
  </si>
  <si>
    <t>Arnott's Scotch Finger Biscuits | 250g</t>
  </si>
  <si>
    <t>https://www.coles.com.au/product/arnott's-scotch-finger-biscuits-250g-329174</t>
  </si>
  <si>
    <t>Barker's Strawberry Jam | 455g</t>
  </si>
  <si>
    <t>https://www.coles.com.au/product/barker's-strawberry-jam-455g-7549361</t>
  </si>
  <si>
    <t>Kellogg's Coco Pops | 650g</t>
  </si>
  <si>
    <t>https://www.coles.com.au/product/kellogg's-coco-pops-650g-8494298</t>
  </si>
  <si>
    <t>Old El Paso Taco Sauce Mild | 200g</t>
  </si>
  <si>
    <t>https://www.coles.com.au/product/old-el-paso-taco-sauce-mild-200g-291413</t>
  </si>
  <si>
    <t>Keens Curry Powder | 120g</t>
  </si>
  <si>
    <t>https://www.coles.com.au/product/keens-curry-powder-120g-165022</t>
  </si>
  <si>
    <t>Barker's Three Berry Jam | 455g</t>
  </si>
  <si>
    <t>https://www.coles.com.au/product/barker's-three-berry-jam-455g-7682838</t>
  </si>
  <si>
    <t>Betty Crocker Milk Chocolate Chunk Cookie Mix | 485g</t>
  </si>
  <si>
    <t>https://www.coles.com.au/product/betty-crocker-milk-chocolate-chunk-cookie-mix-485g-9491138</t>
  </si>
  <si>
    <t>Betty Crocker Rainbow Cookie Mix | 495g</t>
  </si>
  <si>
    <t>https://www.coles.com.au/product/betty-crocker-rainbow-cookie-mix-495g-6923677</t>
  </si>
  <si>
    <t>Happy Snack Company Kids Fav-va Beans Pizza | 150g</t>
  </si>
  <si>
    <t>https://www.coles.com.au/product/happy-snack-company-kids-fav-va-beans-pizza-150g-2508040</t>
  </si>
  <si>
    <t>Cobs Lightly Salted Slightly Sweet Popcorn | 120g</t>
  </si>
  <si>
    <t>https://www.coles.com.au/product/cobs-lightly-salted-slightly-sweet-popcorn-120g-6772389</t>
  </si>
  <si>
    <t>Thins Light &amp; Tangy Potato Chips | 175g</t>
  </si>
  <si>
    <t>https://www.coles.com.au/product/thins-light-and-tangy-potato-chips-175g-6833927</t>
  </si>
  <si>
    <t>Arnott's Shapes Cheese Bacon | 180g</t>
  </si>
  <si>
    <t>https://www.coles.com.au/product/arnott's-shapes-cheese-bacon-180g-8638241</t>
  </si>
  <si>
    <t>Samyang Hot Chicken Ramen Carbonara Fla ... 130g</t>
  </si>
  <si>
    <t>https://www.coles.com.au/product/samyang-hot-chicken-ramen-carbonara-flavour-130g-5049834</t>
  </si>
  <si>
    <t>Mars Chocolate Bar with Nougat &amp; Caramel | 47g</t>
  </si>
  <si>
    <t>https://www.coles.com.au/product/mars-chocolate-bar-with-nougat-and-caramel-47g-138201</t>
  </si>
  <si>
    <t>Red Rock Deli Potato Chips Sea Salt | 165g</t>
  </si>
  <si>
    <t>https://www.coles.com.au/product/red-rock-deli-potato-chips-sea-salt-165g-1786150</t>
  </si>
  <si>
    <t>Red Rock Deli Sweet Chilli &amp; Sour Cream Potato Chips | 290g</t>
  </si>
  <si>
    <t>https://www.coles.com.au/product/red-rock-deli-sweet-chilli-and-sour-cream-potato-chips-290g-4382656</t>
  </si>
  <si>
    <t>Eclipse Peppermint Sugar Free Mints Tin | 40g</t>
  </si>
  <si>
    <t>https://www.coles.com.au/product/eclipse-peppermint-sugar-free-mints-tin-40g-3454729</t>
  </si>
  <si>
    <t>Sunrice Medium Grain White Rice | 5kg</t>
  </si>
  <si>
    <t>https://www.coles.com.au/product/sunrice-medium-grain-white-rice-5kg-206560</t>
  </si>
  <si>
    <t>Continental Cup A Soup Creamy Chicken with ... 60g</t>
  </si>
  <si>
    <t>https://www.coles.com.au/product/continental-cup-a-soup-creamy-chicken-with-croutons-serves-2-60g-9151344</t>
  </si>
  <si>
    <t>Red Rock Deli Honey Soy Chicken Party Bag Potato Ch ... 290g</t>
  </si>
  <si>
    <t>https://www.coles.com.au/product/red-rock-deli-honey-soy-chicken-party-bag-potato-chips-290g-3168639</t>
  </si>
  <si>
    <t>Arnott's Chocolate Coated Teddy Bear Biscuits  | 200g</t>
  </si>
  <si>
    <t>https://www.coles.com.au/product/arnott's-chocolate-coated-teddy-bear-biscuits-200g-329582</t>
  </si>
  <si>
    <t>Twisties Cheese Party Size Bag Sharepack | 270g</t>
  </si>
  <si>
    <t>https://www.coles.com.au/product/twisties-cheese-party-size-bag-sharepack-270g-2871913</t>
  </si>
  <si>
    <t>Kinder Bueno White Chocolate Bar | 39g</t>
  </si>
  <si>
    <t>https://www.coles.com.au/product/kinder-bueno-white-chocolate-bar-39g-2877432</t>
  </si>
  <si>
    <t>Oreo Creme Biscuits Double Stuff | 131g</t>
  </si>
  <si>
    <t>https://www.coles.com.au/product/oreo-creme-biscuits-double-stuff-131g-3763122</t>
  </si>
  <si>
    <t>Coles Beans Red Kidney | 420g</t>
  </si>
  <si>
    <t>https://www.coles.com.au/product/coles-beans-red-kidney-420g-8075874</t>
  </si>
  <si>
    <t>M&amp;Ms Peanut Milk Chocolate Snack &amp; Share Bag | 180g</t>
  </si>
  <si>
    <t>https://www.coles.com.au/product/mandms-peanut-milk-chocolate-snack-and-share-bag-180g-5258947</t>
  </si>
  <si>
    <t>Arnott's Cheds Crackers | 250g</t>
  </si>
  <si>
    <t>https://www.coles.com.au/product/arnott's-cheds-crackers-250g-329888</t>
  </si>
  <si>
    <t>Uncle Tobys Quick Oats Porridge | 1kg</t>
  </si>
  <si>
    <t>https://www.coles.com.au/product/uncle-tobys-quick-oats-porridge-1kg-152009</t>
  </si>
  <si>
    <t>Coles White Vinegar | 2L</t>
  </si>
  <si>
    <t>https://www.coles.com.au/product/coles-white-vinegar-2l-4524127</t>
  </si>
  <si>
    <t>Coles White Self Raising Flour | 1kg</t>
  </si>
  <si>
    <t>https://www.coles.com.au/product/coles-white-self-raising-flour-1kg-5881141</t>
  </si>
  <si>
    <t>Annalisa BPA Free Diced Tomatoes | 400g</t>
  </si>
  <si>
    <t>https://www.coles.com.au/product/annalisa-bpa-free-diced-tomatoes-400g-5999775</t>
  </si>
  <si>
    <t>MasterFoods Tomato Sauce | 500mL</t>
  </si>
  <si>
    <t>https://www.coles.com.au/product/masterfoods-tomato-sauce-500ml-7717331</t>
  </si>
  <si>
    <t>Coles Caster Sugar | 1 kg</t>
  </si>
  <si>
    <t>https://www.coles.com.au/product/coles-caster-sugar-1-kg-2909357</t>
  </si>
  <si>
    <t>Coles Vegetable Oil Blended | 750mL</t>
  </si>
  <si>
    <t>https://www.coles.com.au/product/coles-vegetable-oil-blended-750ml-4574919</t>
  </si>
  <si>
    <t>Arnott's Raspberry Shortcake Biscuits | 250g</t>
  </si>
  <si>
    <t>https://www.coles.com.au/product/arnott's-raspberry-shortcake-biscuits-250g-329775</t>
  </si>
  <si>
    <t>Coles Lemon Juice | 500mL</t>
  </si>
  <si>
    <t>https://www.coles.com.au/product/coles-lemon-juice-500ml-9069356</t>
  </si>
  <si>
    <t>Coles Durum Wheat Pasta Penne Rigate | 500g</t>
  </si>
  <si>
    <t>https://www.coles.com.au/product/coles-durum-wheat-pasta-penne-rigate-500g-3329046</t>
  </si>
  <si>
    <t>Cheetos Puffs Flaming Hot | 80g</t>
  </si>
  <si>
    <t>https://www.coles.com.au/product/cheetos-puffs-flaming-hot-80g-3706810</t>
  </si>
  <si>
    <t>Coles Squeezy Sauce Tomato | 500mL</t>
  </si>
  <si>
    <t>https://www.coles.com.au/product/coles-squeezy-sauce-tomato-500ml-7413417</t>
  </si>
  <si>
    <t>Coles Corn Chips Original | 175g</t>
  </si>
  <si>
    <t>https://www.coles.com.au/product/coles-corn-chips-original-175g-6696407</t>
  </si>
  <si>
    <t>Arnott's Shortbread Cream Biscuits | 250g</t>
  </si>
  <si>
    <t>https://www.coles.com.au/product/arnott's-shortbread-cream-biscuits-250g-329196</t>
  </si>
  <si>
    <t>Doritos Original Corn Chips Salted | 170g</t>
  </si>
  <si>
    <t>https://www.coles.com.au/product/doritos-original-corn-chips-salted-170g-2358355</t>
  </si>
  <si>
    <t>Coles Cornflour | 300g</t>
  </si>
  <si>
    <t>https://www.coles.com.au/product/coles-cornflour-300g-7352902</t>
  </si>
  <si>
    <t>Arnott's Tim Tam Dark Chocolate Biscuits ¬† | 200g</t>
  </si>
  <si>
    <t>https://www.coles.com.au/product/arnott's-tim-tam-dark-chocolate-biscuits-200g-6025536</t>
  </si>
  <si>
    <t>Coles White Sugar | 1kg</t>
  </si>
  <si>
    <t>https://www.coles.com.au/product/coles-white-sugar-1kg-5422530</t>
  </si>
  <si>
    <t>Ardmona Crushed Tomatoes | 410g</t>
  </si>
  <si>
    <t>https://www.coles.com.au/product/ardmona-crushed-tomatoes-410g-4687074</t>
  </si>
  <si>
    <t>Coles Plain Rice Crackers | 100g</t>
  </si>
  <si>
    <t>https://www.coles.com.au/product/coles-plain-rice-crackers-100g-5460198</t>
  </si>
  <si>
    <t>Coles Minced Garlic | 250g</t>
  </si>
  <si>
    <t>https://www.coles.com.au/product/coles-minced-garlic-250g-5493277</t>
  </si>
  <si>
    <t>Smith's Sour Cream And Onion Thinly Cut Potato Chips | 175g</t>
  </si>
  <si>
    <t>https://www.coles.com.au/product/smith's-sour-cream-and-onion-thinly-cut-potato-chips-175g-5706276</t>
  </si>
  <si>
    <t>Nongshim Shin Ramyun Noodle 5 Pack | 600g</t>
  </si>
  <si>
    <t>https://www.coles.com.au/product/nongshim-shin-ramyun-noodle-5-pack-600g-3581293</t>
  </si>
  <si>
    <t>Arnotts Teevee Snacks Biscuits Malt Sticks | 175g</t>
  </si>
  <si>
    <t>https://www.coles.com.au/product/arnotts-teevee-snacks-biscuits-malt-sticks-175g-9503543</t>
  </si>
  <si>
    <t>Sirena Tuna in Oil Italian Style | 95g</t>
  </si>
  <si>
    <t>https://www.coles.com.au/product/sirena-tuna-in-oil-italian-style-95g-125050</t>
  </si>
  <si>
    <t>Indo Mie Mi Goreng Hot &amp; Spicy Instant 5 Pack | 425g</t>
  </si>
  <si>
    <t>https://www.coles.com.au/product/indo-mie-mi-goreng-hot-and-spicy-instant-5-pack-425g-1573738</t>
  </si>
  <si>
    <t>Arnott's Shapes Cheddar | 175g</t>
  </si>
  <si>
    <t>https://www.coles.com.au/product/arnott's-shapes-cheddar-175g-8638263</t>
  </si>
  <si>
    <t>Extra Spearmint Sugar Free Chewing Gum Bottle | 64g</t>
  </si>
  <si>
    <t>https://www.coles.com.au/product/extra-spearmint-sugar-free-chewing-gum-bottle-64g-1804513</t>
  </si>
  <si>
    <t>Kettle Sea Salt &amp; Vinegar Potato Chips | 165g</t>
  </si>
  <si>
    <t>https://www.coles.com.au/product/kettle-sea-salt-and-vinegar-potato-chips-165g-8156557</t>
  </si>
  <si>
    <t>Coles Long Grain Rice | 1kg</t>
  </si>
  <si>
    <t>https://www.coles.com.au/product/coles-long-grain-rice-1kg-5357574</t>
  </si>
  <si>
    <t>Pukka Relax Tea | 20 pack</t>
  </si>
  <si>
    <t>https://www.coles.com.au/product/pukka-relax-tea-20-pack-3452519</t>
  </si>
  <si>
    <t>Monini Organic Premium Selection Extra Virgin ... 500mL</t>
  </si>
  <si>
    <t>https://www.coles.com.au/product/monini-organic-premium-selection-extra-virgin-olive-oil-500ml-4982450</t>
  </si>
  <si>
    <t>Campbell's Condensed Soup Can Cream Of Chi ... 420g</t>
  </si>
  <si>
    <t>https://www.coles.com.au/product/campbell's-condensed-soup-can-cream-of-chicken-420g-128999</t>
  </si>
  <si>
    <t>Kellogg's Sultana Bran High Fibre Breakfast Cer ... 420g</t>
  </si>
  <si>
    <t>https://www.coles.com.au/product/kellogg's-sultana-bran-high-fibre-breakfast-cereal-420g-8491212</t>
  </si>
  <si>
    <t>Happy Snack Company Fav-va Beans Lightly ... 150g</t>
  </si>
  <si>
    <t>https://www.coles.com.au/product/happy-snack-company-fav-va-beans-lightly-salted-150g-2903838</t>
  </si>
  <si>
    <t>Maggi 2 Minute Instant Noodles Chicken Flavo ... 360g</t>
  </si>
  <si>
    <t>https://www.coles.com.au/product/maggi-2-minute-instant-noodles-chicken-flavour-5-pack-360g-5366972</t>
  </si>
  <si>
    <t>MasterFoods Curried Sausages Recipe Base | 175g</t>
  </si>
  <si>
    <t>https://www.coles.com.au/product/masterfoods-curried-sausages-recipe-base-175g-9482115</t>
  </si>
  <si>
    <t>Betty Crocker Blueberry Muffin Mix | 500g</t>
  </si>
  <si>
    <t>https://www.coles.com.au/product/betty-crocker-blueberry-muffin-mix-500g-9491273</t>
  </si>
  <si>
    <t>Maggi 2 Minute Instant Noodles Chicken Flavo ... 864g</t>
  </si>
  <si>
    <t>https://www.coles.com.au/product/maggi-2-minute-instant-noodles-chicken-flavour-12-pack-864g-1616626</t>
  </si>
  <si>
    <t>MasterFoods Tuscan Meatballs Recipe Base | 175g</t>
  </si>
  <si>
    <t>https://www.coles.com.au/product/masterfoods-tuscan-meatballs-recipe-base-175g-4370544</t>
  </si>
  <si>
    <t>Arnott's Malt-O-Milk Biscuits | 250g</t>
  </si>
  <si>
    <t>https://www.coles.com.au/product/arnott's-malt-o-milk-biscuits-250g-329447</t>
  </si>
  <si>
    <t>Arnott's Marie Plain Biscuits | 250g</t>
  </si>
  <si>
    <t>https://www.coles.com.au/product/arnott's-marie-plain-biscuits-250g-329006</t>
  </si>
  <si>
    <t>Arnott's Chocolate Coated Scotch Finger Biscuits | 250g</t>
  </si>
  <si>
    <t>https://www.coles.com.au/product/arnott's-chocolate-coated-scotch-finger-biscuits-250g-5514923</t>
  </si>
  <si>
    <t>Cobs Popcorn Sea Salt 5 Pack | 65g</t>
  </si>
  <si>
    <t>https://www.coles.com.au/product/cobs-popcorn-sea-salt-5-pack-65g-3949492</t>
  </si>
  <si>
    <t>Arnott's Tim Tam Chewy Caramel Chocolate Bis ... 175g</t>
  </si>
  <si>
    <t>https://www.coles.com.au/product/arnott's-tim-tam-chewy-caramel-chocolate-biscuits-175g-8655375</t>
  </si>
  <si>
    <t>Sanitarium Weet-Bix Bites Wild Berry Cereal | 500g</t>
  </si>
  <si>
    <t>https://www.coles.com.au/product/sanitarium-weet-bix-bites-wild-berry-cereal-500g-4951398</t>
  </si>
  <si>
    <t>Coles Durum Wheat Pasta Spaghetti | 500g</t>
  </si>
  <si>
    <t>https://www.coles.com.au/product/coles-durum-wheat-pasta-spaghetti-500g-3328972</t>
  </si>
  <si>
    <t>Coles Sour Party Mix | 150g</t>
  </si>
  <si>
    <t>https://www.coles.com.au/product/coles-sour-party-mix-150g-7047090</t>
  </si>
  <si>
    <t>OBAP Roasted Seasoned Seaweed 8 Pack | 40g</t>
  </si>
  <si>
    <t>https://www.coles.com.au/product/obap-roasted-seasoned-seaweed-8-pack-40g-3308749</t>
  </si>
  <si>
    <t>Smith's Crinkle Original Potato Chips | 380g</t>
  </si>
  <si>
    <t>https://www.coles.com.au/product/smith's-crinkle-original-potato-chips-380g-3572157</t>
  </si>
  <si>
    <t>Coles Corn Kernels | 420g</t>
  </si>
  <si>
    <t>https://www.coles.com.au/product/coles-corn-kernels-420g-4774066</t>
  </si>
  <si>
    <t>Kellogg's Nutri-Grain Protein Breakfast Cereal | 290g</t>
  </si>
  <si>
    <t>https://www.coles.com.au/product/kellogg's-nutri-grain-protein-breakfast-cereal-290g-8491755</t>
  </si>
  <si>
    <t>Red Rock Deli Sea Salt &amp; Bal Vinegar Potato Chips | 165g</t>
  </si>
  <si>
    <t>https://www.coles.com.au/product/red-rock-deli-sea-salt-and-bal-vinegar-potato-chips-165g-1786171</t>
  </si>
  <si>
    <t>Coles Durum Wheat Pasta Large Spirals | 500g</t>
  </si>
  <si>
    <t>https://www.coles.com.au/product/coles-durum-wheat-pasta-large-spirals-500g-3329035</t>
  </si>
  <si>
    <t>Peckish Rice Crackers Cheese | 90g</t>
  </si>
  <si>
    <t>https://www.coles.com.au/product/peckish-rice-crackers-cheese-90g-9999325</t>
  </si>
  <si>
    <t>Lay's Stax Sour Cream &amp; Chives | 105g</t>
  </si>
  <si>
    <t>https://www.coles.com.au/product/lay's-stax-sour-cream-and-chives-105g-7505559</t>
  </si>
  <si>
    <t>Nestle Ambient Dairy Sweetened Condensed Mi ... 395g</t>
  </si>
  <si>
    <t>https://www.coles.com.au/product/nestle-ambient-dairy-sweetened-condensed-milk-395g-4727612</t>
  </si>
  <si>
    <t>Parker's Baked Multipack Mini Pretzels 6 Pack | 150g</t>
  </si>
  <si>
    <t>https://www.coles.com.au/product/parker's-baked-multipack-mini-pretzels-6-pack-150g-9283061</t>
  </si>
  <si>
    <t>Capilano Pure Honey Squeeze | 500g</t>
  </si>
  <si>
    <t>https://www.coles.com.au/product/capilano-pure-honey-squeeze-500g-9247578</t>
  </si>
  <si>
    <t>Arnott's Chocolate Biscuits Tim Tam White | 165g</t>
  </si>
  <si>
    <t>https://www.coles.com.au/product/arnott's-chocolate-biscuits-tim-tam-white-165g-7243805</t>
  </si>
  <si>
    <t>Grainwaves Sour Cream Chives Sunbites 5 Pa ... 110g</t>
  </si>
  <si>
    <t>https://www.coles.com.au/product/grainwaves-sour-cream-chives-sunbites-5-pack-110g-9283040</t>
  </si>
  <si>
    <t>Coles Italian Diced Tomatoes | 800g</t>
  </si>
  <si>
    <t>https://www.coles.com.au/product/coles-italian-diced-tomatoes-800g-6238990</t>
  </si>
  <si>
    <t>Cheetos Puffs Party Bag | 165g</t>
  </si>
  <si>
    <t>https://www.coles.com.au/product/cheetos-puffs-party-bag-165g-3152446</t>
  </si>
  <si>
    <t>Sunbites Grain Waves Chips Sour Cream &amp; Chives | 170g</t>
  </si>
  <si>
    <t>https://www.coles.com.au/product/sunbites-grain-waves-chips-sour-cream-and-chives-170g-3706741</t>
  </si>
  <si>
    <t>Extra Spearmint Sugar Free Chewing Gum | 27g</t>
  </si>
  <si>
    <t>https://www.coles.com.au/product/extra-spearmint-sugar-free-chewing-gum-27g-5703165</t>
  </si>
  <si>
    <t>Uncle Tobys Le Snak Tasty Cheese 6 Pack | 132g</t>
  </si>
  <si>
    <t>https://www.coles.com.au/product/uncle-tobys-le-snak-tasty-cheese-6-pack-132g-4954750</t>
  </si>
  <si>
    <t>Coles Simply Pasta Spaghetti | 500g</t>
  </si>
  <si>
    <t>https://www.coles.com.au/product/coles-simply-pasta-spaghetti-500g-3329115</t>
  </si>
  <si>
    <t>Cheetos Puffs | 80g</t>
  </si>
  <si>
    <t>https://www.coles.com.au/product/cheetos-puffs-80g-3706774</t>
  </si>
  <si>
    <t>Bega Smooth Peanut Butter | 470g</t>
  </si>
  <si>
    <t>https://www.coles.com.au/product/bega-smooth-peanut-butter-470g-5398753</t>
  </si>
  <si>
    <t>Coles Oats Quick | 900g</t>
  </si>
  <si>
    <t>https://www.coles.com.au/product/coles-oats-quick-900g-5290338</t>
  </si>
  <si>
    <t>Bhuja Original Mix | 150g</t>
  </si>
  <si>
    <t>https://www.coles.com.au/product/bhuja-original-mix-150g-5007302</t>
  </si>
  <si>
    <t>Campbell's Real Stock Beef Stock | 1L</t>
  </si>
  <si>
    <t>https://www.coles.com.au/product/campbell's-real-stock-beef-stock-1l-8055800</t>
  </si>
  <si>
    <t>Coles Raw Sugar | 2 kg</t>
  </si>
  <si>
    <t>https://www.coles.com.au/product/coles-raw-sugar-2-kg-5426156</t>
  </si>
  <si>
    <t>Maggi 2 Minute Noodles Masala | 560g</t>
  </si>
  <si>
    <t>https://www.coles.com.au/product/maggi-2-minute-noodles-masala-560g-3336187</t>
  </si>
  <si>
    <t>Arnott's Country Cheese Crackers | 250g</t>
  </si>
  <si>
    <t>https://www.coles.com.au/product/arnott's-country-cheese-crackers-250g-386393</t>
  </si>
  <si>
    <t>Kellogg's Crunchy Nut Corn Flakes Breakfast Cer ... 380g</t>
  </si>
  <si>
    <t>https://www.coles.com.au/product/kellogg's-crunchy-nut-corn-flakes-breakfast-cereal-380g-8492044</t>
  </si>
  <si>
    <t>Heinz Big Red Tomato Soup Can | 420g</t>
  </si>
  <si>
    <t>https://www.coles.com.au/product/heinz-big-red-tomato-soup-can-420g-128503</t>
  </si>
  <si>
    <t>Coles Desiccated Coconut | 500g</t>
  </si>
  <si>
    <t>https://www.coles.com.au/product/coles-desiccated-coconut-500g-8734482</t>
  </si>
  <si>
    <t>Arnott's Lemon Crisp Biscuits | 250g</t>
  </si>
  <si>
    <t>https://www.coles.com.au/product/arnott's-lemon-crisp-biscuits-250g-329414</t>
  </si>
  <si>
    <t>Oreo Multipack Mini Biscuits Mixed Berry | 204g</t>
  </si>
  <si>
    <t>https://www.coles.com.au/product/oreo-multipack-mini-biscuits-mixed-berry-204g-7483467</t>
  </si>
  <si>
    <t>Sakata Wholegrain Original Rice Crackers | 90g</t>
  </si>
  <si>
    <t>https://www.coles.com.au/product/sakata-wholegrain-original-rice-crackers-90g-5924925</t>
  </si>
  <si>
    <t>Leggo's Bolognese with Chunky Tomato Garlic &amp; Herb ... 500g</t>
  </si>
  <si>
    <t>https://www.coles.com.au/product/leggo's-bolognese-with-chunky-tomato-garlic-and-herbs-pasta-sauce-500g-2683924</t>
  </si>
  <si>
    <t>Toblerone Milk Chocolate Gift Bar | 360g</t>
  </si>
  <si>
    <t>https://www.coles.com.au/product/toblerone-milk-chocolate-gift-bar-360g-4660147</t>
  </si>
  <si>
    <t>Kettle Honey Soy Chicken Potato Chips | 165g</t>
  </si>
  <si>
    <t>https://www.coles.com.au/product/kettle-honey-soy-chicken-potato-chips-165g-1795310</t>
  </si>
  <si>
    <t>Cadbury Dairy Milk Chocolate Roll Pack | 55g</t>
  </si>
  <si>
    <t>https://www.coles.com.au/product/cadbury-dairy-milk-chocolate-roll-pack-55g-5072676</t>
  </si>
  <si>
    <t>CSR White Sugar | 1kg</t>
  </si>
  <si>
    <t>https://www.coles.com.au/product/csr-white-sugar-1kg-120104</t>
  </si>
  <si>
    <t>Campbell's Condensed Soup Can Tomato | 420g</t>
  </si>
  <si>
    <t>https://www.coles.com.au/product/campbell's-condensed-soup-can-tomato-420g-128911</t>
  </si>
  <si>
    <t>Campbell's Condensed Soup Can Cream Of Mus ... 420g</t>
  </si>
  <si>
    <t>https://www.coles.com.au/product/campbell's-condensed-soup-can-cream-of-mushroom-420g-128966</t>
  </si>
  <si>
    <t>Campbell's Country Ladle Soup Can Hearty Beef &amp; ... 500g</t>
  </si>
  <si>
    <t>https://www.coles.com.au/product/campbell's-country-ladle-soup-can-hearty-beef-and-vegetable-500g-8925800</t>
  </si>
  <si>
    <t>Cadbury Favourites Boxed Chocolate | 520g</t>
  </si>
  <si>
    <t>https://www.coles.com.au/product/cadbury-favourites-boxed-chocolate-520g-3571711</t>
  </si>
  <si>
    <t>Betty Crocker Creamy Deluxe Milk Chocolate Fro ... 400g</t>
  </si>
  <si>
    <t>https://www.coles.com.au/product/betty-crocker-creamy-deluxe-milk-chocolate-frosting-400g-5238462</t>
  </si>
  <si>
    <t>Happy Snack Company Favva Beans Sea Sal ... 150g</t>
  </si>
  <si>
    <t>https://www.coles.com.au/product/happy-snack-company-favva-beans-sea-salt-and-vinegar-6-pack-150g-2903827</t>
  </si>
  <si>
    <t>Queen Organic Vanilla Extract | 50mL</t>
  </si>
  <si>
    <t>https://www.coles.com.au/product/queen-organic-vanilla-extract-50ml-174114</t>
  </si>
  <si>
    <t>Campbell's Condensed Soup Can Vegetable Beef | 420g</t>
  </si>
  <si>
    <t>https://www.coles.com.au/product/campbell's-condensed-soup-can-vegetable-beef-420g-156983</t>
  </si>
  <si>
    <t>https://www.coles.com.au/product/campbell's-condensed-soup-can-cream-of-chicken-and-corn-420g-298263</t>
  </si>
  <si>
    <t>Cucina Matese Fusilli No.114 Italian Pasta | 500g</t>
  </si>
  <si>
    <t>https://www.coles.com.au/product/cucina-matese-fusilli-no.114-italian-pasta-500g-3380495</t>
  </si>
  <si>
    <t>Pods Mars Chocolate Snack &amp; Share Party Bag | 160g</t>
  </si>
  <si>
    <t>https://www.coles.com.au/product/pods-mars-chocolate-snack-and-share-party-bag-160g-5899760</t>
  </si>
  <si>
    <t>Cobs Gluten Free Popcorn Sea Salt | 80g</t>
  </si>
  <si>
    <t>https://www.coles.com.au/product/cobs-gluten-free-popcorn-sea-salt-80g-6772593</t>
  </si>
  <si>
    <t>Lay's Stax Original | 105g</t>
  </si>
  <si>
    <t>https://www.coles.com.au/product/lay's-stax-original-105g-7505548</t>
  </si>
  <si>
    <t>Arnott's Shapes Vegemite &amp; Cheese | 165g</t>
  </si>
  <si>
    <t>https://www.coles.com.au/product/arnott's-shapes-vegemite-and-cheese-165g-3410960</t>
  </si>
  <si>
    <t>Campbell's Country Ladle Soup Can Minestrone | 495g</t>
  </si>
  <si>
    <t>https://www.coles.com.au/product/campbell's-country-ladle-soup-can-minestrone-495g-7166090</t>
  </si>
  <si>
    <t>Smith's Crinkle Cut Chicken Potato Chips | 170g</t>
  </si>
  <si>
    <t>https://www.coles.com.au/product/smith's-crinkle-cut-chicken-potato-chips-170g-2358300</t>
  </si>
  <si>
    <t>Arnott's Mini Wagon Wheels Original Biscuits | 190g</t>
  </si>
  <si>
    <t>https://www.coles.com.au/product/arnott's-mini-wagon-wheels-original-biscuits-190g-8707049</t>
  </si>
  <si>
    <t>Arnott's Shapes Savoury | 185g</t>
  </si>
  <si>
    <t>https://www.coles.com.au/product/arnott's-shapes-savoury-185g-8638300</t>
  </si>
  <si>
    <t>Lotus Biscoff Smooth Spread | 400g</t>
  </si>
  <si>
    <t>https://www.coles.com.au/product/lotus-biscoff-smooth-spread-400g-3577219</t>
  </si>
  <si>
    <t>Coles Microwave Jasmine Rice | 250g</t>
  </si>
  <si>
    <t>https://www.coles.com.au/product/coles-microwave-jasmine-rice-250g-8471383</t>
  </si>
  <si>
    <t>Cadbury Old Gold Jamaica Rum N Raisin Dark ... 180g</t>
  </si>
  <si>
    <t>https://www.coles.com.au/product/cadbury-old-gold-jamaica-rum-n-raisin-dark-chocolate-block-180g-2350557</t>
  </si>
  <si>
    <t>Coles Blended Vegetable Oil | 2L</t>
  </si>
  <si>
    <t>https://www.coles.com.au/product/coles-blended-vegetable-oil-2l-4574635</t>
  </si>
  <si>
    <t>Arnott's Royals Milk Chocolate Biscuits | 200g</t>
  </si>
  <si>
    <t>https://www.coles.com.au/product/arnott's-royals-milk-chocolate-biscuits-200g-358718</t>
  </si>
  <si>
    <t>Aero Peppermint Milk Chocolate Bar  | 40g</t>
  </si>
  <si>
    <t>https://www.coles.com.au/product/aero-peppermint-milk-chocolate-bar-40g-5823950</t>
  </si>
  <si>
    <t>Smith's Crinkle Cut Cheese &amp; Onion Potato Chips | 170g</t>
  </si>
  <si>
    <t>https://www.coles.com.au/product/smith's-crinkle-cut-cheese-and-onion-potato-chips-170g-2358297</t>
  </si>
  <si>
    <t>Campbell's Real Stock Vegetable Stock | 1L</t>
  </si>
  <si>
    <t>https://www.coles.com.au/product/campbell's-real-stock-vegetable-stock-1l-8053838</t>
  </si>
  <si>
    <t>TCC Coconut Milk | 400mL</t>
  </si>
  <si>
    <t>https://www.coles.com.au/product/tcc-coconut-milk-400ml-5252521</t>
  </si>
  <si>
    <t>Coles White Self Raising Flour | 2kg</t>
  </si>
  <si>
    <t>https://www.coles.com.au/product/coles-white-self-raising-flour-2kg-5881265</t>
  </si>
  <si>
    <t>Cadbury Old Gold Roast Almond Dark Chocolate Blo ... 180g</t>
  </si>
  <si>
    <t>https://www.coles.com.au/product/cadbury-old-gold-roast-almond-dark-chocolate-block-180g-2350535</t>
  </si>
  <si>
    <t>Cadbury Picnic Chocolate Bar | 46g</t>
  </si>
  <si>
    <t>https://www.coles.com.au/product/cadbury-picnic-chocolate-bar-46g-136556</t>
  </si>
  <si>
    <t>Coles Tomato Salsa Mild | 300g</t>
  </si>
  <si>
    <t>https://www.coles.com.au/product/coles-tomato-salsa-mild-300g-5859834</t>
  </si>
  <si>
    <t>Ardmona Diced Tomatoes | 400g</t>
  </si>
  <si>
    <t>https://www.coles.com.au/product/ardmona-diced-tomatoes-400g-4558967</t>
  </si>
  <si>
    <t>Cadbury Twirl Chocolate Sharepack 12 Pack | 168g</t>
  </si>
  <si>
    <t>https://www.coles.com.au/product/cadbury-twirl-chocolate-sharepack-12-pack-168g-2353078</t>
  </si>
  <si>
    <t>Cobs Sweet &amp; Salty Gluten Free Popcorn | 65g</t>
  </si>
  <si>
    <t>https://www.coles.com.au/product/cobs-sweet-and-salty-gluten-free-popcorn-65g-3478400</t>
  </si>
  <si>
    <t>Coles Tuna Sweet Chilli | 95g</t>
  </si>
  <si>
    <t>https://www.coles.com.au/product/coles-tuna-sweet-chilli-95g-5905760</t>
  </si>
  <si>
    <t>Cadbury Fry's Turkish Delight Chocolate Bar | 55g</t>
  </si>
  <si>
    <t>https://www.coles.com.au/product/cadbury-fry's-turkish-delight-chocolate-bar-55g-136498</t>
  </si>
  <si>
    <t>Loacker Quadratini Bite Size Hazelnut Wafers | 125g</t>
  </si>
  <si>
    <t>https://www.coles.com.au/product/loacker-quadratini-bite-size-hazelnut-wafers-125g-9732289</t>
  </si>
  <si>
    <t>Haldirams Nutcracker | 200g</t>
  </si>
  <si>
    <t>https://www.coles.com.au/product/haldirams-nutcracker-200g-5258437</t>
  </si>
  <si>
    <t>Natural Chip Co. Honey Soy Chicken Potato Chips | 175g</t>
  </si>
  <si>
    <t>https://www.coles.com.au/product/natural-chip-co.-honey-soy-chicken-potato-chips-175g-1260335</t>
  </si>
  <si>
    <t>Maharajah's Choice Calico Basmati Rice | 5kg</t>
  </si>
  <si>
    <t>https://www.coles.com.au/product/maharajah's-choice-calico-basmati-rice-5kg-7210045</t>
  </si>
  <si>
    <t>Coles Basmati Rice | 5kg</t>
  </si>
  <si>
    <t>https://www.coles.com.au/product/coles-basmati-rice-5kg-9540288</t>
  </si>
  <si>
    <t>Coles Italian Whole Peeled Tomatoes | 400g</t>
  </si>
  <si>
    <t>https://www.coles.com.au/product/coles-italian-whole-peeled-tomatoes-400g-9093215</t>
  </si>
  <si>
    <t>Allen's Lollies Killer Pythons | 192g</t>
  </si>
  <si>
    <t>https://www.coles.com.au/product/allen's-lollies-killer-pythons-192g-2090900</t>
  </si>
  <si>
    <t>Allen's Lollies Snakes Alive Lolly Bag | 200g</t>
  </si>
  <si>
    <t>https://www.coles.com.au/product/allen's-lollies-snakes-alive-lolly-bag-200g-9530138</t>
  </si>
  <si>
    <t>Twisties Ramen Cheese | 80g</t>
  </si>
  <si>
    <t>https://www.coles.com.au/product/twisties-ramen-cheese-80g-7864369</t>
  </si>
  <si>
    <t>Sunbites Grain Waves Chips Sweet Chilli | 170g</t>
  </si>
  <si>
    <t>https://www.coles.com.au/product/sunbites-grain-waves-chips-sweet-chilli-170g-3706763</t>
  </si>
  <si>
    <t>Kellogg's Coco Pops Chocolatey Breakfast Cereal | 375g</t>
  </si>
  <si>
    <t>https://www.coles.com.au/product/kellogg's-coco-pops-chocolatey-breakfast-cereal-375g-8490209</t>
  </si>
  <si>
    <t>Twinings English Breakfast Tea Bags 100 pack | 200g</t>
  </si>
  <si>
    <t>https://www.coles.com.au/product/twinings-english-breakfast-tea-bags-100-pack-200g-304752</t>
  </si>
  <si>
    <t>Arnott's Gingernut Biscuits | 250g</t>
  </si>
  <si>
    <t>https://www.coles.com.au/product/arnott's-gingernut-biscuits-250g-6047040</t>
  </si>
  <si>
    <t>Arnotts Teevee Snacks Biscuits Original | 175g</t>
  </si>
  <si>
    <t>https://www.coles.com.au/product/arnotts-teevee-snacks-biscuits-original-175g-9503532</t>
  </si>
  <si>
    <t>Mckenzie's Baking Powder | 125g</t>
  </si>
  <si>
    <t>https://www.coles.com.au/product/mckenzie's-baking-powder-125g-5110298</t>
  </si>
  <si>
    <t>Orion Turtle Chips Corn Soup Flavour | 80g</t>
  </si>
  <si>
    <t>https://www.coles.com.au/product/orion-turtle-chips-corn-soup-flavour-80g-3890006</t>
  </si>
  <si>
    <t>Popcorners Gluten Free Snacks Sweet &amp; Salty | 85g</t>
  </si>
  <si>
    <t>https://www.coles.com.au/product/popcorners-gluten-free-snacks-sweet-and-salty-85g-5349146</t>
  </si>
  <si>
    <t>Cadbury Old Gold Baileys Chocolate Block | 180g</t>
  </si>
  <si>
    <t>https://www.coles.com.au/product/cadbury-old-gold-baileys-chocolate-block-180g-7864697</t>
  </si>
  <si>
    <t>The Natural Confectionery Co. Party Mix Lolli ... 220g</t>
  </si>
  <si>
    <t>https://www.coles.com.au/product/the-natural-confectionery-co.-party-mix-lollies-220g-2351265</t>
  </si>
  <si>
    <t>Kellogg's Special K Original | 300g</t>
  </si>
  <si>
    <t>https://www.coles.com.au/product/kellogg's-special-k-original-300g-8491653</t>
  </si>
  <si>
    <t>Campbell's Country Ladle Soup Can Chicken Nood ... 500g</t>
  </si>
  <si>
    <t>https://www.coles.com.au/product/campbell's-country-ladle-soup-can-chicken-noodle-500g-8027044</t>
  </si>
  <si>
    <t>Blue Frog Probiotic Granola Manuka Honey &amp; Alm ... 350g</t>
  </si>
  <si>
    <t>https://www.coles.com.au/product/blue-frog-probiotic-granola-manuka-honey-and-almond-350g-4310848</t>
  </si>
  <si>
    <t>Zooper Dooper No Sugar Ice Water | 24 Pack</t>
  </si>
  <si>
    <t>https://www.coles.com.au/product/zooper-dooper-no-sugar-ice-water-24-pack-3639098</t>
  </si>
  <si>
    <t>Campbell's Country Ladle Soup Can Rich &amp; Creamy Pu ... 500g</t>
  </si>
  <si>
    <t>https://www.coles.com.au/product/campbell's-country-ladle-soup-can-rich-and-creamy-pumpkin-500g-8027055</t>
  </si>
  <si>
    <t>Dilmah Pure Ceylon Premium Loose Leaf Tea | 250g</t>
  </si>
  <si>
    <t>https://www.coles.com.au/product/dilmah-pure-ceylon-premium-loose-leaf-tea-250g-5046009</t>
  </si>
  <si>
    <t>Campbell's Condensed Soup Can Cream Of Cel ... 410g</t>
  </si>
  <si>
    <t>https://www.coles.com.au/product/campbell's-condensed-soup-can-cream-of-celery-410g-9442020</t>
  </si>
  <si>
    <t>The Happy Snack Company Lightly Salted Crunc ... 200g</t>
  </si>
  <si>
    <t>https://www.coles.com.au/product/the-happy-snack-company-lightly-salted-crunchy-roasted-chickpeas-200g-1469510</t>
  </si>
  <si>
    <t>Campbell's Country Ladle Soup Can Farmhouse V ... 495g</t>
  </si>
  <si>
    <t>https://www.coles.com.au/product/campbell's-country-ladle-soup-can-farmhouse-vegetable-495g-7165971</t>
  </si>
  <si>
    <t>Lotus Biscoff Crunchy Spread | 380g</t>
  </si>
  <si>
    <t>https://www.coles.com.au/product/lotus-biscoff-crunchy-spread-380g-3577220</t>
  </si>
  <si>
    <t>Kewpie Mayonnaise | 500g</t>
  </si>
  <si>
    <t>https://www.coles.com.au/product/kewpie-mayonnaise-500g-7651539</t>
  </si>
  <si>
    <t>Real Foods Multigrain Corn Thins | 150g</t>
  </si>
  <si>
    <t>https://www.coles.com.au/product/real-foods-multigrain-corn-thins-150g-8000070</t>
  </si>
  <si>
    <t>Natural Chip Co. Sea Salt &amp; Vinegar Potato Chips | 175g</t>
  </si>
  <si>
    <t>https://www.coles.com.au/product/natural-chip-co.-sea-salt-and-vinegar-potato-chips-175g-1260313</t>
  </si>
  <si>
    <t>Coles Sugar Brown | 1kg</t>
  </si>
  <si>
    <t>https://www.coles.com.au/product/coles-sugar-brown-1kg-2909335</t>
  </si>
  <si>
    <t>Coles Canola Oil | 750mL</t>
  </si>
  <si>
    <t>https://www.coles.com.au/product/coles-canola-oil-750ml-4616564</t>
  </si>
  <si>
    <t>Campbell's Country Ladle Soup Can Chicken &amp; Sw ... 505g</t>
  </si>
  <si>
    <t>https://www.coles.com.au/product/campbell's-country-ladle-soup-can-chicken-and-sweet-corn-505g-4887131</t>
  </si>
  <si>
    <t>Coles Sweetened Condensed Milk | 397g</t>
  </si>
  <si>
    <t>https://www.coles.com.au/product/coles-sweetened-condensed-milk-397g-1992140</t>
  </si>
  <si>
    <t>John West Tempters Tuna in Olive Oil | 95g</t>
  </si>
  <si>
    <t>https://www.coles.com.au/product/john-west-tempters-tuna-in-olive-oil-95g-5558736</t>
  </si>
  <si>
    <t>CSR White Sugar | 2kg</t>
  </si>
  <si>
    <t>https://www.coles.com.au/product/csr-white-sugar-2kg-384740</t>
  </si>
  <si>
    <t>Coles Canola Oil Cooking Spray | 400g</t>
  </si>
  <si>
    <t>https://www.coles.com.au/product/coles-canola-oil-cooking-spray-400g-9418761</t>
  </si>
  <si>
    <t>Tyrrells Hand Cooked Lightly Salted Crisps | 165g</t>
  </si>
  <si>
    <t>https://www.coles.com.au/product/tyrrells-hand-cooked-lightly-salted-crisps-165g-4383896</t>
  </si>
  <si>
    <t>KitKat Milk Chocolate Block | 160g</t>
  </si>
  <si>
    <t>https://www.coles.com.au/product/kitkat-milk-chocolate-block-160g-5872479</t>
  </si>
  <si>
    <t>Bega Crunchy Peanut Butter | 470g</t>
  </si>
  <si>
    <t>https://www.coles.com.au/product/bega-crunchy-peanut-butter-470g-5390911</t>
  </si>
  <si>
    <t>Cadbury Twirl Chocolate Bar | 39g</t>
  </si>
  <si>
    <t>https://www.coles.com.au/product/cadbury-twirl-chocolate-bar-39g-5216313</t>
  </si>
  <si>
    <t>Cucina Matese Spaghetti No.113 Italian Pasta | 500g</t>
  </si>
  <si>
    <t>https://www.coles.com.au/product/cucina-matese-spaghetti-no.113-italian-pasta-500g-3380484</t>
  </si>
  <si>
    <t>Smith's Sweet Chilli And Sour Cream Thinly Cut Pot ... 175g</t>
  </si>
  <si>
    <t>https://www.coles.com.au/product/smith's-sweet-chilli-and-sour-cream-thinly-cut-potato-chips-175g-2845957</t>
  </si>
  <si>
    <t>Cheetos Flaming Hot Puffs | 150g</t>
  </si>
  <si>
    <t>https://www.coles.com.au/product/cheetos-flaming-hot-puffs-150g-3569119</t>
  </si>
  <si>
    <t>Pringles BBQ Stacked Potato Chips | 134g</t>
  </si>
  <si>
    <t>https://www.coles.com.au/product/pringles-bbq-stacked-potato-chips-134g-2784070</t>
  </si>
  <si>
    <t>M&amp;Ms Milk Chocolate Snack &amp; Share Bag | 180g</t>
  </si>
  <si>
    <t>https://www.coles.com.au/product/mandms-milk-chocolate-snack-and-share-bag-180g-5258936</t>
  </si>
  <si>
    <t>Coles Simply Pasta Penne | 500g</t>
  </si>
  <si>
    <t>https://www.coles.com.au/product/coles-simply-pasta-penne-500g-3329104</t>
  </si>
  <si>
    <t>Coles Pitted Dates | 500g</t>
  </si>
  <si>
    <t>https://www.coles.com.au/product/coles-pitted-dates-500g-5450219</t>
  </si>
  <si>
    <t>Cheezels Original Cheese Snacks | 125g</t>
  </si>
  <si>
    <t>https://www.coles.com.au/product/cheezels-original-cheese-snacks-125g-7879468</t>
  </si>
  <si>
    <t>Extra Peppermint Sugar Free Chewing Gum Bottle | 64g</t>
  </si>
  <si>
    <t>https://www.coles.com.au/product/extra-peppermint-sugar-free-chewing-gum-bottle-64g-1804502</t>
  </si>
  <si>
    <t>Extra Peppermint Sugar Free Chewing Gum | 27g</t>
  </si>
  <si>
    <t>https://www.coles.com.au/product/extra-peppermint-sugar-free-chewing-gum-27g-5703176</t>
  </si>
  <si>
    <t>Annalisa Chickpeas | 400g</t>
  </si>
  <si>
    <t>https://www.coles.com.au/product/annalisa-chickpeas-400g-491467</t>
  </si>
  <si>
    <t>Coles Wafer Crackers | 100g</t>
  </si>
  <si>
    <t>https://www.coles.com.au/product/coles-wafer-crackers-100g-2335848</t>
  </si>
  <si>
    <t>Leggo's Pizza Sauce Squeezy Tomato Paste | 400g</t>
  </si>
  <si>
    <t>https://www.coles.com.au/product/leggo's-pizza-sauce-squeezy-tomato-paste-400g-5699443</t>
  </si>
  <si>
    <t>Heinz Ketchup Tomato Sauce | 500mL</t>
  </si>
  <si>
    <t>https://www.coles.com.au/product/heinz-ketchup-tomato-sauce-500ml-5328995</t>
  </si>
  <si>
    <t>KitKat Milk Chocolate Value Share Pack 18 Pieces  | 252g</t>
  </si>
  <si>
    <t>https://www.coles.com.au/product/kitkat-milk-chocolate-value-share-pack-18-pieces-252g-7018864</t>
  </si>
  <si>
    <t>Coles Original Water Crackers | 125g</t>
  </si>
  <si>
    <t>https://www.coles.com.au/product/coles-original-water-crackers-125g-5389901</t>
  </si>
  <si>
    <t>Coles Pesto Basil | 190g</t>
  </si>
  <si>
    <t>https://www.coles.com.au/product/coles-pesto-basil-190g-5419660</t>
  </si>
  <si>
    <t>Coles Corn Kernels | 4 pack</t>
  </si>
  <si>
    <t>https://www.coles.com.au/product/coles-corn-kernels-4-pack-6385860</t>
  </si>
  <si>
    <t>Oreo Creme Biscuits Cheesecake | 131g</t>
  </si>
  <si>
    <t>https://www.coles.com.au/product/oreo-creme-biscuits-cheesecake-131g-8141651</t>
  </si>
  <si>
    <t>Coles Rice Jasmine | 1kg</t>
  </si>
  <si>
    <t>https://www.coles.com.au/product/coles-rice-jasmine-1kg-8703004</t>
  </si>
  <si>
    <t>Arnott's Cream Favourites Assorted Biscuits | 500g</t>
  </si>
  <si>
    <t>https://www.coles.com.au/product/arnott's-cream-favourites-assorted-biscuits-500g-328874</t>
  </si>
  <si>
    <t>Lipton Black Tea Bags | 100 Pack</t>
  </si>
  <si>
    <t>https://www.coles.com.au/product/lipton-black-tea-bags-100-pack-116989</t>
  </si>
  <si>
    <t>Nutella Hazelnut Chocolate Spread | 750g</t>
  </si>
  <si>
    <t>https://www.coles.com.au/product/nutella-hazelnut-chocolate-spread-750g-6690772</t>
  </si>
  <si>
    <t>Coles Strawberry Jam | 450g</t>
  </si>
  <si>
    <t>https://www.coles.com.au/product/coles-strawberry-jam-450g-6063900</t>
  </si>
  <si>
    <t>Smith's Crinkle Cut Original Chips 6 pack | 114g</t>
  </si>
  <si>
    <t>https://www.coles.com.au/product/smith's-crinkle-cut-original-chips-6-pack-114g-7117968</t>
  </si>
  <si>
    <t>John West Tempters Tuna Chunks in Springwater | 95g</t>
  </si>
  <si>
    <t>https://www.coles.com.au/product/john-west-tempters-tuna-chunks-in-springwater-95g-7532777</t>
  </si>
  <si>
    <t>Continental Cup A Soup Creamy Chicken With L ... 60g</t>
  </si>
  <si>
    <t>https://www.coles.com.au/product/continental-cup-a-soup-creamy-chicken-with-lots-of-noodles-serves-2-60g-255646</t>
  </si>
  <si>
    <t>Arnott's Cruskits Original Crispbread | 125g</t>
  </si>
  <si>
    <t>https://www.coles.com.au/product/arnott's-cruskits-original-crispbread-125g-358682</t>
  </si>
  <si>
    <t>Coles Spicy Chilli Tuna | 95g</t>
  </si>
  <si>
    <t>https://www.coles.com.au/product/coles-spicy-chilli-tuna-95g-7752810</t>
  </si>
  <si>
    <t>Coles Simply Tomato Paste | 500g</t>
  </si>
  <si>
    <t>https://www.coles.com.au/product/coles-simply-tomato-paste-500g-5375565</t>
  </si>
  <si>
    <t>Haldiram's Aloo Bhujia Snacks | 150g</t>
  </si>
  <si>
    <t>https://www.coles.com.au/product/haldiram's-aloo-bhujia-snacks-150g-2057519</t>
  </si>
  <si>
    <t>Orion Turtle Chips Truffle Flavour | 80g</t>
  </si>
  <si>
    <t>https://www.coles.com.au/product/orion-turtle-chips-truffle-flavour-80g-6160837</t>
  </si>
  <si>
    <t>Old El Paso Enchilada Kit Mexican St ... 520g</t>
  </si>
  <si>
    <t>Doritos Corn Chips Nacho Cheese Sh ... 170g</t>
  </si>
  <si>
    <t>https://www.coles.com.au/product/doritos-corn-chips-nacho-cheese-share-pack-170g-2358344</t>
  </si>
  <si>
    <t>Sunrice Microwave Brown Rice Cup | 250g</t>
  </si>
  <si>
    <t>https://www.coles.com.au/product/sunrice-microwave-brown-rice-cup-250g-7779805</t>
  </si>
  <si>
    <t>Cadbury Crunchie Chocolate bar | 50g</t>
  </si>
  <si>
    <t>https://www.coles.com.au/product/cadbury-crunchie-chocolate-bar-50g-136523</t>
  </si>
  <si>
    <t>Bounty Milk Chocolate Bar With Cocon ... 56g</t>
  </si>
  <si>
    <t>https://www.coles.com.au/product/bounty-milk-chocolate-bar-with-coconut-56g-204168</t>
  </si>
  <si>
    <t>Coles Minced Garlic | 500g</t>
  </si>
  <si>
    <t>https://www.coles.com.au/product/coles-minced-garlic-500g-3765423</t>
  </si>
  <si>
    <t>MasterFoods Salt Reduced Tomato Sauce | 475mL</t>
  </si>
  <si>
    <t>https://www.coles.com.au/product/masterfoods-salt-reduced-tomato-sauce-475ml-5427895</t>
  </si>
  <si>
    <t>Campbell's Country Ladle Soup Can ... 500g</t>
  </si>
  <si>
    <t>https://www.coles.com.au/product/campbell's-country-ladle-soup-can-creamy-chicken-500g-9680312</t>
  </si>
  <si>
    <t>Nutella Hazelnut Chocolate Spread | 400g</t>
  </si>
  <si>
    <t>https://www.coles.com.au/product/nutella-hazelnut-chocolate-spread-400g-9032651</t>
  </si>
  <si>
    <t>Coles Durum Wheat Pasta Shells Large | 500g</t>
  </si>
  <si>
    <t>https://www.coles.com.au/product/coles-durum-wheat-pasta-shells-large-500g-3329057</t>
  </si>
  <si>
    <t>Coles Biscuits Scotch Fingers | 250g</t>
  </si>
  <si>
    <t>https://www.coles.com.au/product/coles-biscuits-scotch-fingers-250g-1404071</t>
  </si>
  <si>
    <t>Arnott's Vita-Weat 9 Grain Mgrain Crispbread | 250g</t>
  </si>
  <si>
    <t>https://www.coles.com.au/product/arnott's-vita-weat-9-grain-mgrain-crispbread-250g-7439782</t>
  </si>
  <si>
    <t>Continental Cup A Soup Italian Minestrone ... 75g</t>
  </si>
  <si>
    <t>https://www.coles.com.au/product/continental-cup-a-soup-italian-minestrone-serves-2-75g-5342920</t>
  </si>
  <si>
    <t>Cadbury Old Gold Original Dark Chocolate ... 180g</t>
  </si>
  <si>
    <t>https://www.coles.com.au/product/cadbury-old-gold-original-dark-chocolate-block-180g-2350568</t>
  </si>
  <si>
    <t>Cadbury Old Gold 70% Cocoa Dark Chocolate Block | 180g</t>
  </si>
  <si>
    <t>https://www.coles.com.au/product/cadbury-old-gold-70percent-cocoa-dark-chocolate-block-180g-2350579</t>
  </si>
  <si>
    <t>Pringles Minis Multi Pack Original 5 P ... 95g</t>
  </si>
  <si>
    <t>https://www.coles.com.au/product/pringles-minis-multi-pack-original-5-pack-95g-3433999</t>
  </si>
  <si>
    <t>Cheezels Cheese Snacks Multipack 6 Pack | 114g</t>
  </si>
  <si>
    <t>https://www.coles.com.au/product/cheezels-cheese-snacks-multipack-6-pack-114g-8157108</t>
  </si>
  <si>
    <t>Coles Tuna Chunks in Springwater | 95g</t>
  </si>
  <si>
    <t>https://www.coles.com.au/product/coles-tuna-chunks-in-springwater-95g-8675281</t>
  </si>
  <si>
    <t>Coles Microwave Rice Basmati | 250g</t>
  </si>
  <si>
    <t>https://www.coles.com.au/product/coles-microwave-rice-basmati-250g-8471340</t>
  </si>
  <si>
    <t>Coles Corn Flakes | 440g</t>
  </si>
  <si>
    <t>https://www.coles.com.au/product/coles-corn-flakes-440g-6751469</t>
  </si>
  <si>
    <t>Cadbury Dark Chocolate Baking Chips | 200g</t>
  </si>
  <si>
    <t>https://www.coles.com.au/product/cadbury-dark-chocolate-baking-chips-200g-2313608</t>
  </si>
  <si>
    <t>Arnott's Milk Arrowroot Plain Biscuits | 250g</t>
  </si>
  <si>
    <t>https://www.coles.com.au/product/arnott's-milk-arrowroot-plain-biscuits-250g-329028</t>
  </si>
  <si>
    <t>Orion Turtle Chips Choco Churros | 80g</t>
  </si>
  <si>
    <t>https://www.coles.com.au/product/orion-turtle-chips-choco-churros-80g-5050072</t>
  </si>
  <si>
    <t>Wild Tides Tuna Olive Oil | 95g</t>
  </si>
  <si>
    <t>https://www.coles.com.au/product/wild-tides-tuna-olive-oil-95g-3294780</t>
  </si>
  <si>
    <t>Arnott's Choc Ripple Biscuits | 250g</t>
  </si>
  <si>
    <t>https://www.coles.com.au/product/arnott's-choc-ripple-biscuits-250g-329709</t>
  </si>
  <si>
    <t>Coles Vegetable Oil | 4L</t>
  </si>
  <si>
    <t>https://www.coles.com.au/product/coles-vegetable-oil-4l-8211586</t>
  </si>
  <si>
    <t>Coles Durum Wheat Pasta Macaroni | 500g</t>
  </si>
  <si>
    <t>https://www.coles.com.au/product/coles-durum-wheat-pasta-macaroni-500g-3329137</t>
  </si>
  <si>
    <t>Coles Tomatoes Crushed Basil Oregano | 400g</t>
  </si>
  <si>
    <t>https://www.coles.com.au/product/coles-tomatoes-crushed-basil-oregano-400g-8675667</t>
  </si>
  <si>
    <t>Thins Sour Cream &amp; Chives Potato Chips | 175g</t>
  </si>
  <si>
    <t>https://www.coles.com.au/product/thins-sour-cream-and-chives-potato-chips-175g-1721846</t>
  </si>
  <si>
    <t>Cadbury Milk Chocolate Baking Chips | 200g</t>
  </si>
  <si>
    <t>https://www.coles.com.au/product/cadbury-milk-chocolate-baking-chips-200g-2313620</t>
  </si>
  <si>
    <t>Continental Cup A Soup Creamy Chicken &amp; Corn With Croutons Serves 2 | 60g</t>
  </si>
  <si>
    <t>https://www.coles.com.au/product/continental-cup-a-soup-creamy-chicken-and-corn-with-croutons-serves-2-60g-9151559</t>
  </si>
  <si>
    <t>Doritos Corn Chips Mexicana Share Pack | 170g</t>
  </si>
  <si>
    <t>https://www.coles.com.au/product/doritos-corn-chips-mexicana-share-pack-170g-3721993</t>
  </si>
  <si>
    <t>Coles Jumbo Cashews Salted | 200g</t>
  </si>
  <si>
    <t>https://www.coles.com.au/product/coles-jumbo-cashews-salted-200g-2522357</t>
  </si>
  <si>
    <t>The Natural Confectionery Co. Fruit Sala ... 220g</t>
  </si>
  <si>
    <t>https://www.coles.com.au/product/the-natural-confectionery-co.-fruit-salad-soft-jellies-lollies-220g-2351232</t>
  </si>
  <si>
    <t>Heinz Ketchup Tomato Sauce | 1L</t>
  </si>
  <si>
    <t>https://www.coles.com.au/product/heinz-ketchup-tomato-sauce-1l-8303549</t>
  </si>
  <si>
    <t>Coles Simply Pasta Spirals | 500g</t>
  </si>
  <si>
    <t>https://www.coles.com.au/product/coles-simply-pasta-spirals-500g-3329126</t>
  </si>
  <si>
    <t>Coles Thin Rice Cakes Natural | 150g</t>
  </si>
  <si>
    <t>https://www.coles.com.au/product/coles-thin-rice-cakes-natural-150g-6033363</t>
  </si>
  <si>
    <t>Coles Chicken Instant Noodles 5x85g | 425g</t>
  </si>
  <si>
    <t>https://www.coles.com.au/product/coles-chicken-instant-noodles-5x85g-425g-3023476</t>
  </si>
  <si>
    <t>Coles Vanilla Cream Wafers | 125g</t>
  </si>
  <si>
    <t>https://www.coles.com.au/product/coles-vanilla-cream-wafers-125g-1389783</t>
  </si>
  <si>
    <t>Poppin Explosion Triple Butter Popcorn | 100g</t>
  </si>
  <si>
    <t>https://www.coles.com.au/product/poppin-explosion-triple-butter-popcorn-100g-5720743</t>
  </si>
  <si>
    <t>Thins Chicken Potato Chips | 175g</t>
  </si>
  <si>
    <t>https://www.coles.com.au/product/thins-chicken-potato-chips-175g-6833950</t>
  </si>
  <si>
    <t>Nestle Kitkat Chunky Cookie Dough Bar | 45g</t>
  </si>
  <si>
    <t>https://www.coles.com.au/product/nestle-kitkat-chunky-cookie-dough-bar-45g-7522693</t>
  </si>
  <si>
    <t>Coles Special Burger Sauce | 360g</t>
  </si>
  <si>
    <t>https://www.coles.com.au/product/coles-special-burger-sauce-360g-3041398</t>
  </si>
  <si>
    <t>Kettle Sweet Chilli &amp; Sour Cream Potat ... 165 gram</t>
  </si>
  <si>
    <t>https://www.coles.com.au/product/kettle-sweet-chilli-and-sour-cream-potato-chips-165-gram-2670081</t>
  </si>
  <si>
    <t>Uncle Tobys Oats Quick Sachets Breakfast ... 368g</t>
  </si>
  <si>
    <t>https://www.coles.com.au/product/uncle-tobys-oats-quick-sachets-breakfast-cereal-creamy-honey-big-bowl-368g-3993144</t>
  </si>
  <si>
    <t>Coles Double Strength White Vinegar | 2L</t>
  </si>
  <si>
    <t>https://www.coles.com.au/product/coles-double-strength-white-vinegar-2l-3497801</t>
  </si>
  <si>
    <t>Barilla Spaghetti No 5 | 500g</t>
  </si>
  <si>
    <t>https://www.coles.com.au/product/barilla-spaghetti-no-5-500g-5716430</t>
  </si>
  <si>
    <t>Sanitarium Weet Bix | 375g</t>
  </si>
  <si>
    <t>https://www.coles.com.au/product/sanitarium-weet-bix-375g-133117</t>
  </si>
  <si>
    <t>Coles Long Grain White Rice | 2kg</t>
  </si>
  <si>
    <t>https://www.coles.com.au/product/coles-long-grain-white-rice-2kg-4698955</t>
  </si>
  <si>
    <t>Bhuja Nut Mix | 140g</t>
  </si>
  <si>
    <t>https://www.coles.com.au/product/bhuja-nut-mix-140g-9272940</t>
  </si>
  <si>
    <t>Kellogg's K-Time Baked Twists Raspberry &amp; A ... 185g</t>
  </si>
  <si>
    <t>https://www.coles.com.au/product/kellogg's-k-time-baked-twists-raspberry-and-apple-flavour-filled-snack-bars-5-pack-185g-9264250</t>
  </si>
  <si>
    <t>Pods Snickers Chocolate Snack &amp; Share Party B ... 160g</t>
  </si>
  <si>
    <t>https://www.coles.com.au/product/pods-snickers-chocolate-snack-and-share-party-bag-160g-5899759</t>
  </si>
  <si>
    <t>San Remo Spaghetti No 5 | 500g</t>
  </si>
  <si>
    <t>https://www.coles.com.au/product/san-remo-spaghetti-no-5-500g-206196</t>
  </si>
  <si>
    <t>Allen's Lollies Party Mix Lolly Bag | 190g</t>
  </si>
  <si>
    <t>https://www.coles.com.au/product/allen's-lollies-party-mix-lolly-bag-190g-5196850</t>
  </si>
  <si>
    <t>Sunrice Microwave Jasmine Rice Cup 2x125g | 250g</t>
  </si>
  <si>
    <t>https://www.coles.com.au/product/sunrice-microwave-jasmine-rice-cup-2x125g-250g-8478509</t>
  </si>
  <si>
    <t>Extra Peppermint Sugar Free Chewing Gum 3x27g | 81g</t>
  </si>
  <si>
    <t>https://www.coles.com.au/product/extra-peppermint-sugar-free-chewing-gum-3x27g-81g-5229552</t>
  </si>
  <si>
    <t>Cadbury Dairy Milk Chocolate Bar | 50g</t>
  </si>
  <si>
    <t>https://www.coles.com.au/product/cadbury-dairy-milk-chocolate-bar-50g-5072665</t>
  </si>
  <si>
    <t>Coles Tomatoes Crushed Mixed Herb | 400g</t>
  </si>
  <si>
    <t>https://www.coles.com.au/product/coles-tomatoes-crushed-mixed-herb-400g-8675678</t>
  </si>
  <si>
    <t>John West Tempters Chilli Tuna | 95g</t>
  </si>
  <si>
    <t>https://www.coles.com.au/product/john-west-tempters-chilli-tuna-95g-6044009</t>
  </si>
  <si>
    <t>Doritos Mild Salsa Dips | 300g</t>
  </si>
  <si>
    <t>https://www.coles.com.au/product/doritos-mild-salsa-dips-300g-8486449</t>
  </si>
  <si>
    <t>Cottees Strawberry Jam | 375g</t>
  </si>
  <si>
    <t>https://www.coles.com.au/product/cottees-strawberry-jam-375g-6397596</t>
  </si>
  <si>
    <t>Bhuja Ancient Grain Twist | 140g</t>
  </si>
  <si>
    <t>https://www.coles.com.au/product/bhuja-ancient-grain-twist-140g-2523371</t>
  </si>
  <si>
    <t>The Natural Confectionery Co. Snakes Lollies | 230g</t>
  </si>
  <si>
    <t>https://www.coles.com.au/product/the-natural-confectionery-co.-snakes-lollies-230g-5162429</t>
  </si>
  <si>
    <t>Cadbury  Dairy Milk Hazelnut Chocolate Block | 180g</t>
  </si>
  <si>
    <t>https://www.coles.com.au/product/cadbury-dairy-milk-hazelnut-chocolate-block-180g-2351720</t>
  </si>
  <si>
    <t>Nutella Hazelnut Spread With Cocoa | 1kg</t>
  </si>
  <si>
    <t>https://www.coles.com.au/product/nutella-hazelnut-spread-with-cocoa-1kg-2620684</t>
  </si>
  <si>
    <t>Poppin Butter Microwave Popcorn | 100g</t>
  </si>
  <si>
    <t>https://www.coles.com.au/product/poppin-butter-microwave-popcorn-100g-153941</t>
  </si>
  <si>
    <t>Wild Tides Tuna Springwater | 95g</t>
  </si>
  <si>
    <t>https://www.coles.com.au/product/wild-tides-tuna-springwater-95g-3294815</t>
  </si>
  <si>
    <t>McKenzie's Desiccated Coconut | 250g</t>
  </si>
  <si>
    <t>https://www.coles.com.au/product/mckenzie's-desiccated-coconut-250g-120024</t>
  </si>
  <si>
    <t>Doritos Hot Salsa | 300g</t>
  </si>
  <si>
    <t>https://www.coles.com.au/product/doritos-hot-salsa-300g-8486019</t>
  </si>
  <si>
    <t>Arnott's Monte Carlo Biscuits | 250g</t>
  </si>
  <si>
    <t>https://www.coles.com.au/product/arnott's-monte-carlo-biscuits-250g-329072</t>
  </si>
  <si>
    <t>Bhuja Beernut Mix | 160g</t>
  </si>
  <si>
    <t>https://www.coles.com.au/product/bhuja-beernut-mix-160g-2523291</t>
  </si>
  <si>
    <t>Smiths Potato Chips Crinkle Flavour Mix Variety 20 Pack | 380g</t>
  </si>
  <si>
    <t>https://www.coles.com.au/product/smiths-potato-chips-crinkle-flavour-mix-variety-20-pack-380g-4826829</t>
  </si>
  <si>
    <t>Coles Tuna Chunks in Olive Oil Blend | 95g</t>
  </si>
  <si>
    <t>https://www.coles.com.au/product/coles-tuna-chunks-in-olive-oil-blend-95g-8675339</t>
  </si>
  <si>
    <t>Coles Sour Rainbow Straps | 170g</t>
  </si>
  <si>
    <t>https://www.coles.com.au/product/coles-sour-rainbow-straps-170g-7047115</t>
  </si>
  <si>
    <t>Trolli Britecrawlers | 150g</t>
  </si>
  <si>
    <t>https://www.coles.com.au/product/trolli-britecrawlers-150g-2909608</t>
  </si>
  <si>
    <t>Allen's Lollies Retro Party Mix Lolly Bag | 190g</t>
  </si>
  <si>
    <t>https://www.coles.com.au/product/allen's-lollies-retro-party-mix-lolly-bag-190g-5916031</t>
  </si>
  <si>
    <t>Natural Chip Co. Sea Salt Potato Chips | 175g</t>
  </si>
  <si>
    <t>https://www.coles.com.au/product/natural-chip-co.-sea-salt-potato-chips-175g-1260302</t>
  </si>
  <si>
    <t>Kellogg's Just Right Breakfast Cereal With Whole Grains ... 460g</t>
  </si>
  <si>
    <t>https://www.coles.com.au/product/kellogg's-just-right-breakfast-cereal-with-whole-grains-apricot-pieces-and-sultanas-460g-8492678</t>
  </si>
  <si>
    <t>Vegemite Spread | 380g</t>
  </si>
  <si>
    <t>https://www.coles.com.au/product/vegemite-spread-380g-5998852</t>
  </si>
  <si>
    <t>Twisties Chicken | 90g</t>
  </si>
  <si>
    <t>https://www.coles.com.au/product/twisties-chicken-90g-3706912</t>
  </si>
  <si>
    <t>Countree Sliced Beetroot In Light Syrup | 420g</t>
  </si>
  <si>
    <t>https://www.coles.com.au/product/countree-sliced-beetroot-in-light-syrup-420g-7125638</t>
  </si>
  <si>
    <t>Oreo Double Stuff Neapolitan Cookies | 131g</t>
  </si>
  <si>
    <t>https://www.coles.com.au/product/oreo-double-stuff-neapolitan-cookies-131g-6063852</t>
  </si>
  <si>
    <t>Cadbury Dairy Milk Chocolate Caramello Koala Sharep ... 180g</t>
  </si>
  <si>
    <t>https://www.coles.com.au/product/cadbury-dairy-milk-chocolate-caramello-koala-sharepack-12-pack-180g-2353056</t>
  </si>
  <si>
    <t>Arnott's Shapes Nacho Cheese | 160g</t>
  </si>
  <si>
    <t>https://www.coles.com.au/product/arnott's-shapes-nacho-cheese-160g-5591888</t>
  </si>
  <si>
    <t>Campbell's Country Ladle Soup Can Butternut Pu ... 505g</t>
  </si>
  <si>
    <t>https://www.coles.com.au/product/campbell's-country-ladle-soup-can-butternut-pumpkin-505g-7165858</t>
  </si>
  <si>
    <t>St Dalfour Strawberry Spread | 284g</t>
  </si>
  <si>
    <t>https://www.coles.com.au/product/st-dalfour-strawberry-spread-284g-5704372</t>
  </si>
  <si>
    <t>Sanitarium Up&amp;Go Vanilla Ice Cereal 6X250mL | 1.5L</t>
  </si>
  <si>
    <t>https://www.coles.com.au/product/sanitarium-upandgo-vanilla-ice-cereal-6x250ml-1.5l-9724815</t>
  </si>
  <si>
    <t>Coles Table Salt | 1kg</t>
  </si>
  <si>
    <t>https://www.coles.com.au/product/coles-table-salt-1kg-8766810</t>
  </si>
  <si>
    <t>Arnott's Butternut Snap Biscuits | 250g</t>
  </si>
  <si>
    <t>https://www.coles.com.au/product/arnott's-butternut-snap-biscuits-250g-328885</t>
  </si>
  <si>
    <t>Coles Popcorn 10 Pack | 200g</t>
  </si>
  <si>
    <t>https://www.coles.com.au/product/coles-popcorn-10-pack-200g-2663360</t>
  </si>
  <si>
    <t>Loacker Quadratini Wafers Biscuits Double Choc | 125g</t>
  </si>
  <si>
    <t>https://www.coles.com.au/product/loacker-quadratini-wafers-biscuits-double-choc-125g-4285140</t>
  </si>
  <si>
    <t>Haribo Goldbears | 150g</t>
  </si>
  <si>
    <t>https://www.coles.com.au/product/haribo-goldbears-150g-2904626</t>
  </si>
  <si>
    <t>Coles Organic Fairtrade Gold Freeze Dried Coffee | 100g</t>
  </si>
  <si>
    <t>https://www.coles.com.au/product/coles-organic-fairtrade-gold-freeze-dried-coffee-100g-7393433</t>
  </si>
  <si>
    <t>Mission Chilli &amp; Lime Tortilla Triangles Corn Chips | 230g</t>
  </si>
  <si>
    <t>https://www.coles.com.au/product/mission-chilli-and-lime-tortilla-triangles-corn-chips-230g-1277484</t>
  </si>
  <si>
    <t>Mission Original White Corn Tortilla Strips | 230g</t>
  </si>
  <si>
    <t>https://www.coles.com.au/product/mission-original-white-corn-tortilla-strips-230g-7368571</t>
  </si>
  <si>
    <t>Table of Plenty Sharepack Milk Chocolate Mini ... 60g</t>
  </si>
  <si>
    <t>https://www.coles.com.au/product/table-of-plenty-sharepack-milk-chocolate-mini-rice-cakes-60g-8215780</t>
  </si>
  <si>
    <t>Smiths Snack Mix Variety Multipack 20 Pack | 395g</t>
  </si>
  <si>
    <t>https://www.coles.com.au/product/smiths-snack-mix-variety-multipack-20-pack-395g-3706060</t>
  </si>
  <si>
    <t>Coles Corn Kernels - NAS | 420g</t>
  </si>
  <si>
    <t>https://www.coles.com.au/product/coles-corn-kernels-nas-420g-6355246</t>
  </si>
  <si>
    <t>Coles Party Mix | 150g</t>
  </si>
  <si>
    <t>https://www.coles.com.au/product/coles-party-mix-150g-7046917</t>
  </si>
  <si>
    <t>Coles Lentils Beans | 420g</t>
  </si>
  <si>
    <t>https://www.coles.com.au/product/coles-lentils-beans-420g-4774113</t>
  </si>
  <si>
    <t>Coles Table Salt | 500g</t>
  </si>
  <si>
    <t>https://www.coles.com.au/product/coles-table-salt-500g-5925112</t>
  </si>
  <si>
    <t>Captain's Table Classic Water Crackers | 125g</t>
  </si>
  <si>
    <t>https://www.coles.com.au/product/captain's-table-classic-water-crackers-125g-8842022</t>
  </si>
  <si>
    <t>Oreo Chocolate Cookies | 133g</t>
  </si>
  <si>
    <t>https://www.coles.com.au/product/oreo-chocolate-cookies-133g-2710481</t>
  </si>
  <si>
    <t>Continental Cup A Soup Asian Laksa Serves 2 | 65g</t>
  </si>
  <si>
    <t>https://www.coles.com.au/product/continental-cup-a-soup-asian-laksa-serves-2-65g-8887042</t>
  </si>
  <si>
    <t>Barilla Pasta Risoni  | 500g</t>
  </si>
  <si>
    <t>https://www.coles.com.au/product/barilla-pasta-risoni-500g-9423808</t>
  </si>
  <si>
    <t>Oreo Milk Chocolate Wafer Sticks Biscuits 10 Pack | 128g</t>
  </si>
  <si>
    <t>https://www.coles.com.au/product/oreo-milk-chocolate-wafer-sticks-biscuits-10-pack-128g-1020900</t>
  </si>
  <si>
    <t>Coles Rolled Oats Value Pack | 1.8 kg</t>
  </si>
  <si>
    <t>https://www.coles.com.au/product/coles-rolled-oats-value-pack-1.8-kg-4972693</t>
  </si>
  <si>
    <t>Coles Cocoa Powder | 375g</t>
  </si>
  <si>
    <t>https://www.coles.com.au/product/coles-cocoa-powder-375g-4777869</t>
  </si>
  <si>
    <t>Extra Spearmint Sugar Free Chewing Gum 3x27g | 81g</t>
  </si>
  <si>
    <t>https://www.coles.com.au/product/extra-spearmint-sugar-free-chewing-gum-3x27g-81g-5229541</t>
  </si>
  <si>
    <t>Arnott's Family Pack Tim Tam Biscuits | 365g</t>
  </si>
  <si>
    <t>https://www.coles.com.au/product/arnott's-family-pack-tim-tam-biscuits-365g-6634760</t>
  </si>
  <si>
    <t>Toblerone Milk Chocolate Bar | 50g</t>
  </si>
  <si>
    <t>https://www.coles.com.au/product/toblerone-milk-chocolate-bar-50g-5172284</t>
  </si>
  <si>
    <t>Wild Tides Tuna Spicy Chilli | 95g</t>
  </si>
  <si>
    <t>https://www.coles.com.au/product/wild-tides-tuna-spicy-chilli-95g-3294972</t>
  </si>
  <si>
    <t>Oreo Double Stuff Choc Mint Cookies | 131g</t>
  </si>
  <si>
    <t>https://www.coles.com.au/product/oreo-double-stuff-choc-mint-cookies-131g-6410639</t>
  </si>
  <si>
    <t>Sirena Chilli Tuna In Oil | 95g</t>
  </si>
  <si>
    <t>https://www.coles.com.au/product/sirena-chilli-tuna-in-oil-95g-7408359</t>
  </si>
  <si>
    <t>Coles Tuna Sandwich Olive Oil Blend | 95g</t>
  </si>
  <si>
    <t>https://www.coles.com.au/product/coles-tuna-sandwich-olive-oil-blend-95g-8675361</t>
  </si>
  <si>
    <t>Real Foods Corn Thins Sesame | 150g</t>
  </si>
  <si>
    <t>https://www.coles.com.au/product/real-foods-corn-thins-sesame-150g-4859996</t>
  </si>
  <si>
    <t>Cucina Matese Rigatoni No.117 Italian Pasta | 500g</t>
  </si>
  <si>
    <t>https://www.coles.com.au/product/cucina-matese-rigatoni-no.117-italian-pasta-500g-3380462</t>
  </si>
  <si>
    <t>Mother Earth Baked Oaty Slices Chocolate Chip | 240g</t>
  </si>
  <si>
    <t>https://www.coles.com.au/product/mother-earth-baked-oaty-slices-chocolate-chip-240g-1251833</t>
  </si>
  <si>
    <t>Arnott's Venetian Biscuits | 200g</t>
  </si>
  <si>
    <t>https://www.coles.com.au/product/arnott's-venetian-biscuits-200g-329403</t>
  </si>
  <si>
    <t>Cadbury Dairy Milk Marvellous Creations Jelly Popping ... 190g</t>
  </si>
  <si>
    <t>https://www.coles.com.au/product/cadbury-dairy-milk-marvellous-creations-jelly-popping-candy-chocolate-block-190g-2898997</t>
  </si>
  <si>
    <t>Kettle Chilli Potato Chips  | 70g</t>
  </si>
  <si>
    <t>https://www.coles.com.au/product/kettle-chilli-potato-chips-70g-2670060</t>
  </si>
  <si>
    <t>Popcorners Snack Sour Cream Chives | 85g</t>
  </si>
  <si>
    <t>https://www.coles.com.au/product/popcorners-snack-sour-cream-chives-85g-7439534</t>
  </si>
  <si>
    <t>Coles Sunflower Oil | 750mL</t>
  </si>
  <si>
    <t>https://www.coles.com.au/product/coles-sunflower-oil-750ml-4615970</t>
  </si>
  <si>
    <t>Coles Microwave Popcorn Butter | 100g</t>
  </si>
  <si>
    <t>https://www.coles.com.au/product/coles-microwave-popcorn-butter-100g-5207844</t>
  </si>
  <si>
    <t>Coles Durum Wheat Pasta Rigatoni | 500g</t>
  </si>
  <si>
    <t>https://www.coles.com.au/product/coles-durum-wheat-pasta-rigatoni-500g-4515283</t>
  </si>
  <si>
    <t>Twix Milk Chocolate Bar with Caramel Biscuit | 50g</t>
  </si>
  <si>
    <t>https://www.coles.com.au/product/twix-milk-chocolate-bar-with-caramel-biscuit-50g-6029901</t>
  </si>
  <si>
    <t>Smith's Salt And Vinegar Thinly Cut Potato Chips | 175g</t>
  </si>
  <si>
    <t>https://www.coles.com.au/product/smith's-salt-and-vinegar-thinly-cut-potato-chips-175g-5706254</t>
  </si>
  <si>
    <t>Coles Jasmine Rice | 2kg</t>
  </si>
  <si>
    <t>https://www.coles.com.au/product/coles-jasmine-rice-2kg-9540299</t>
  </si>
  <si>
    <t>Coles Australian Extra Virgin Olive Oil | 1L</t>
  </si>
  <si>
    <t>https://www.coles.com.au/product/coles-australian-extra-virgin-olive-oil-1l-4995600</t>
  </si>
  <si>
    <t>Coles Durum Wheat Pasta Fettuccine | 500g</t>
  </si>
  <si>
    <t>https://www.coles.com.au/product/coles-durum-wheat-pasta-fettuccine-500g-3328994</t>
  </si>
  <si>
    <t>Coles Pineapple Pieces in Syrup | 425g</t>
  </si>
  <si>
    <t>https://www.coles.com.au/product/coles-pineapple-pieces-in-syrup-425g-7579770</t>
  </si>
  <si>
    <t>Cobs Gluten Free Popcorn Sea Salted Caramel | 100g</t>
  </si>
  <si>
    <t>https://www.coles.com.au/product/cobs-gluten-free-popcorn-sea-salted-caramel-100g-3501250</t>
  </si>
  <si>
    <t>Coles Liquid Real Stock Chicken | 1L</t>
  </si>
  <si>
    <t>https://www.coles.com.au/product/coles-liquid-real-stock-chicken-1l-7152073</t>
  </si>
  <si>
    <t>Haldiram's Bhel Puri Snacks | 150g</t>
  </si>
  <si>
    <t>https://www.coles.com.au/product/haldiram's-bhel-puri-snacks-150g-2154876</t>
  </si>
  <si>
    <t>Doritos Corn Chips Cheese Supreme Multipack 9 ... 5 pack</t>
  </si>
  <si>
    <t>https://www.coles.com.au/product/doritos-corn-chips-cheese-supreme-multipack-95-gram-5-pack-6620631</t>
  </si>
  <si>
    <t>M&amp;Ms Crispy Milk Chocolate Snack &amp; Share Bag | 145g</t>
  </si>
  <si>
    <t>https://www.coles.com.au/product/mandms-crispy-milk-chocolate-snack-and-share-bag-145g-8530198</t>
  </si>
  <si>
    <t>Sanitarium Up&amp;Go Energize Choc 6X250mL | 1.5L</t>
  </si>
  <si>
    <t>https://www.coles.com.au/product/sanitarium-upandgo-energize-choc-6x250ml-1.5l-8951924</t>
  </si>
  <si>
    <t>Sanitarium Up&amp;Go Choc Ice Cereal 6X250mL | 1.5L</t>
  </si>
  <si>
    <t>https://www.coles.com.au/product/sanitarium-upandgo-choc-ice-cereal-6x250ml-1.5l-9490791</t>
  </si>
  <si>
    <t>Seacrown Sardines In Vegetable Oil | 125g</t>
  </si>
  <si>
    <t>https://www.coles.com.au/product/seacrown-sardines-in-vegetable-oil-125g-4486470</t>
  </si>
  <si>
    <t>Coles Lime Juice | 250mL</t>
  </si>
  <si>
    <t>https://www.coles.com.au/product/coles-lime-juice-250ml-5534873</t>
  </si>
  <si>
    <t>Cadbury Marvellous Creations Jelly Popping Candy ... 50g</t>
  </si>
  <si>
    <t>https://www.coles.com.au/product/cadbury-marvellous-creations-jelly-popping-candy-beanies-chocolate-bar-50g-9186065</t>
  </si>
  <si>
    <t>Annalisa Peeled Tomatoes | 400g</t>
  </si>
  <si>
    <t>https://www.coles.com.au/product/annalisa-peeled-tomatoes-400g-141363</t>
  </si>
  <si>
    <t>Barilla Pasta Fusilli  | 500g</t>
  </si>
  <si>
    <t>https://www.coles.com.au/product/barilla-pasta-fusilli-500g-5010453</t>
  </si>
  <si>
    <t>Coles Crushed Ginger | 230g</t>
  </si>
  <si>
    <t>https://www.coles.com.au/product/coles-crushed-ginger-230g-7010895</t>
  </si>
  <si>
    <t>Oreo Creme Biscuits Berry Chocolate Top | 131g</t>
  </si>
  <si>
    <t>https://www.coles.com.au/product/oreo-creme-biscuits-berry-chocolate-top-131g-7652214</t>
  </si>
  <si>
    <t>Cadbury Dairy Milk Caramello Chocolate Block  | 180g</t>
  </si>
  <si>
    <t>https://www.coles.com.au/product/cadbury-dairy-milk-caramello-chocolate-block-180g-2351662</t>
  </si>
  <si>
    <t>Cadbury Old Gold Brandy Snaps Chocolate Blo ... 175g</t>
  </si>
  <si>
    <t>https://www.coles.com.au/product/cadbury-old-gold-brandy-snaps-chocolate-block-175g-7864835</t>
  </si>
  <si>
    <t>Nescafe Blend 43 Coffee Espresso | 500g</t>
  </si>
  <si>
    <t>https://www.coles.com.au/product/nescafe-blend-43-coffee-espresso-500g-3772961</t>
  </si>
  <si>
    <t>Nescafe Gold Original Blend | 400g</t>
  </si>
  <si>
    <t>https://www.coles.com.au/product/nescafe-gold-original-blend-400g-5578314</t>
  </si>
  <si>
    <t>San Remo Penne Rigati Pasta No 18 | 500g</t>
  </si>
  <si>
    <t>https://www.coles.com.au/product/san-remo-penne-rigati-pasta-no-18-500g-170838</t>
  </si>
  <si>
    <t>Pringles Minis Sour Cream &amp; Onion Potato Chips 5 ... 95g</t>
  </si>
  <si>
    <t>https://www.coles.com.au/product/pringles-minis-sour-cream-and-onion-potato-chips-5-pack-95g-3434007</t>
  </si>
  <si>
    <t>Jumpy's Chicken 5 pack | 90g</t>
  </si>
  <si>
    <t>https://www.coles.com.au/product/jumpy's-chicken-5-pack-90g-9139462</t>
  </si>
  <si>
    <t>Coles Chocolate Cream Wafers | 125g</t>
  </si>
  <si>
    <t>https://www.coles.com.au/product/coles-chocolate-cream-wafers-125g-1389794</t>
  </si>
  <si>
    <t>CSR Brown Sugar | 500g</t>
  </si>
  <si>
    <t>https://www.coles.com.au/product/csr-brown-sugar-500g-120137</t>
  </si>
  <si>
    <t>Coles Belgian Milk Chocolate Block | 200g</t>
  </si>
  <si>
    <t>https://www.coles.com.au/product/coles-belgian-milk-chocolate-block-200g-3446651</t>
  </si>
  <si>
    <t>Harvest Snap Original Pea Salted Multipack 5X18g | 90g</t>
  </si>
  <si>
    <t>https://www.coles.com.au/product/harvest-snap-original-pea-salted-multipack-5x18g-90g-5996529</t>
  </si>
  <si>
    <t>Kewpie Mayonnaise 50% Reduced Fat | 300g</t>
  </si>
  <si>
    <t>https://www.coles.com.au/product/kewpie-mayonnaise-50percent-reduced-fat-300g-3736957</t>
  </si>
  <si>
    <t>Coles Turkish Dried Apricots | 500g</t>
  </si>
  <si>
    <t>https://www.coles.com.au/product/coles-turkish-dried-apricots-500g-2749400</t>
  </si>
  <si>
    <t>Smith's Crinkle Cut Salt And Vinegar Potato Chips | 380g</t>
  </si>
  <si>
    <t>https://www.coles.com.au/product/smith's-crinkle-cut-salt-and-vinegar-potato-chips-380g-3568353</t>
  </si>
  <si>
    <t>Alfa One Pure Rice Bran Oil | 3L</t>
  </si>
  <si>
    <t>https://www.coles.com.au/product/alfa-one-pure-rice-bran-oil-3l-9419265</t>
  </si>
  <si>
    <t>Coles Italian Tomato Paste | 140g</t>
  </si>
  <si>
    <t>https://www.coles.com.au/product/coles-italian-tomato-paste-140g-8745310</t>
  </si>
  <si>
    <t>Coles Corn Chips Cheese Supreme | 175g</t>
  </si>
  <si>
    <t>https://www.coles.com.au/product/coles-corn-chips-cheese-supreme-175g-6696393</t>
  </si>
  <si>
    <t>Sakata Classic BBQ Rice Crackers | 100g</t>
  </si>
  <si>
    <t>https://www.coles.com.au/product/sakata-classic-bbq-rice-crackers-100g-9610430</t>
  </si>
  <si>
    <t>Arnott's Caramel Crowns Chocolate Biscuits | 200g</t>
  </si>
  <si>
    <t>https://www.coles.com.au/product/arnott's-caramel-crowns-chocolate-biscuits-200g-25078</t>
  </si>
  <si>
    <t>Arnott's Gaiety Chocolate Biscuits | 160g</t>
  </si>
  <si>
    <t>https://www.coles.com.au/product/arnott's-gaiety-chocolate-biscuits-160g-329618</t>
  </si>
  <si>
    <t>Peckish Fancies Parmesan &amp; Herbs Rice Crackers | 90g</t>
  </si>
  <si>
    <t>https://www.coles.com.au/product/peckish-fancies-parmesan-and-herbs-rice-crackers-90g-3468520</t>
  </si>
  <si>
    <t>Leggo's Tomato Paste 2 Pack | 280g</t>
  </si>
  <si>
    <t>https://www.coles.com.au/product/leggo's-tomato-paste-2-pack-280g-25180</t>
  </si>
  <si>
    <t>Oreo Original Creme Biscuits Family Pack | 358g</t>
  </si>
  <si>
    <t>https://www.coles.com.au/product/oreo-original-creme-biscuits-family-pack-358g-3711210</t>
  </si>
  <si>
    <t>Wellness Road Pumpkin Kernels  | 300g</t>
  </si>
  <si>
    <t>https://www.coles.com.au/product/wellness-road-pumpkin-kernels-300g-3117988</t>
  </si>
  <si>
    <t>Coles Passata With Basil | 700g</t>
  </si>
  <si>
    <t>https://www.coles.com.au/product/coles-passata-with-basil-700g-7895566</t>
  </si>
  <si>
    <t>Lotus Biscoff Biscuits 8X2 pack | 124g</t>
  </si>
  <si>
    <t>https://www.coles.com.au/product/lotus-biscoff-biscuits-8x2-pack-124g-1405700</t>
  </si>
  <si>
    <t>X-Treme Candy Sour Straps Strawberry | 160g</t>
  </si>
  <si>
    <t>https://www.coles.com.au/product/x-treme-candy-sour-straps-strawberry-160g-6051784</t>
  </si>
  <si>
    <t>Arnott's Teddy Bear Biscuits | 250g</t>
  </si>
  <si>
    <t>https://www.coles.com.au/product/arnott's-teddy-bear-biscuits-250g-329243</t>
  </si>
  <si>
    <t>Edgell Super Sweet Corn Kernels | 420g</t>
  </si>
  <si>
    <t>https://www.coles.com.au/product/edgell-super-sweet-corn-kernels-420g-6836889</t>
  </si>
  <si>
    <t>CSR Raw Sugar | 2kg</t>
  </si>
  <si>
    <t>https://www.coles.com.au/product/csr-raw-sugar-2kg-174894</t>
  </si>
  <si>
    <t>Queen Sugar Free Maple Flavoured Syrup | 355mL</t>
  </si>
  <si>
    <t>https://www.coles.com.au/product/queen-sugar-free-maple-flavoured-syrup-355ml-4692176</t>
  </si>
  <si>
    <t>Lotus Biscoff Biscuits | 250g</t>
  </si>
  <si>
    <t>https://www.coles.com.au/product/lotus-biscoff-biscuits-250g-1405529</t>
  </si>
  <si>
    <t>Smith's Cheese Twisties Chips 6 pack | 114g</t>
  </si>
  <si>
    <t>https://www.coles.com.au/product/smith's-cheese-twisties-chips-6-pack-114g-7118188</t>
  </si>
  <si>
    <t>Pascall Pink and White Marshmallows | 280g</t>
  </si>
  <si>
    <t>https://www.coles.com.au/product/pascall-pink-and-white-marshmallows-280g-2351855</t>
  </si>
  <si>
    <t>Arnott's Family Favourites Assorted Biscuits | 500g</t>
  </si>
  <si>
    <t>https://www.coles.com.au/product/arnott's-family-favourites-assorted-biscuits-500g-328910</t>
  </si>
  <si>
    <t>Cobs Gluten Free Popcorn Cheddar Cheese | 100g</t>
  </si>
  <si>
    <t>https://www.coles.com.au/product/cobs-gluten-free-popcorn-cheddar-cheese-100g-9278979</t>
  </si>
  <si>
    <t>Arnott's Nice Plain Biscuits | 250g</t>
  </si>
  <si>
    <t>https://www.coles.com.au/product/arnott's-nice-plain-biscuits-250g-328987</t>
  </si>
  <si>
    <t>Coles Garlic Aioli | 350g</t>
  </si>
  <si>
    <t>https://www.coles.com.au/product/coles-garlic-aioli-350g-2454790</t>
  </si>
  <si>
    <t>Barilla Pasta Penne Rigati  | 500g</t>
  </si>
  <si>
    <t>https://www.coles.com.au/product/barilla-pasta-penne-rigati-500g-469912</t>
  </si>
  <si>
    <t>Belvita Chocolate Breakfast Biscuits 6 Pack | 300g</t>
  </si>
  <si>
    <t>https://www.coles.com.au/product/belvita-chocolate-breakfast-biscuits-6-pack-300g-1843763</t>
  </si>
  <si>
    <t>Sunrice Microwave Basmati Rice Cup 2x120g | 240g</t>
  </si>
  <si>
    <t>https://www.coles.com.au/product/sunrice-microwave-basmati-rice-cup-2x120g-240g-8479884</t>
  </si>
  <si>
    <t>KitKat Milk Chocolate Share Pack 11 Pieces | 154g</t>
  </si>
  <si>
    <t>https://www.coles.com.au/product/kitkat-milk-chocolate-share-pack-11-pieces-154g-7018853</t>
  </si>
  <si>
    <t>Kinder Chocolate 16 Treat Share Bag | 200g</t>
  </si>
  <si>
    <t>https://www.coles.com.au/product/kinder-chocolate-16-treat-share-bag-200g-2528761</t>
  </si>
  <si>
    <t>Lindt Excellence 70% Cocoa Dark Chocolate Blo ... 100g</t>
  </si>
  <si>
    <t>https://www.coles.com.au/product/lindt-excellence-70percent-cocoa-dark-chocolate-block-100g-7152550</t>
  </si>
  <si>
    <t>Poppin Triple Butter Microwave Popcorn | 400g</t>
  </si>
  <si>
    <t>https://www.coles.com.au/product/poppin-triple-butter-microwave-popcorn-400g-8213796</t>
  </si>
  <si>
    <t>Peckish Rice Crackers Tangy BBQ | 90g</t>
  </si>
  <si>
    <t>https://www.coles.com.au/product/peckish-rice-crackers-tangy-bbq-90g-1574173</t>
  </si>
  <si>
    <t>Haldiram's Bhujia Sev Snacks | 150g</t>
  </si>
  <si>
    <t>https://www.coles.com.au/product/haldiram's-bhujia-sev-snacks-150g-2057520</t>
  </si>
  <si>
    <t>Coles Classic Granulated Coffee | 200g</t>
  </si>
  <si>
    <t>https://www.coles.com.au/product/coles-classic-granulated-coffee-200g-5892498</t>
  </si>
  <si>
    <t>Lee Kum Kee Soy Sauce | 500mL</t>
  </si>
  <si>
    <t>https://www.coles.com.au/product/lee-kum-kee-soy-sauce-500ml-9434699</t>
  </si>
  <si>
    <t>Red Rock Deli Lime &amp; Pepper Potato Chips | 165g</t>
  </si>
  <si>
    <t>https://www.coles.com.au/product/red-rock-deli-lime-and-pepper-potato-chips-165g-1786193</t>
  </si>
  <si>
    <t>Cadbury Dairy Milk Caramello Chocolate Bites | 270g</t>
  </si>
  <si>
    <t>https://www.coles.com.au/product/cadbury-dairy-milk-caramello-chocolate-bites-270g-7671650</t>
  </si>
  <si>
    <t>Cadbury Dairy Milk Twirl Chocolate Bites | 270g</t>
  </si>
  <si>
    <t>https://www.coles.com.au/product/cadbury-dairy-milk-twirl-chocolate-bites-270g-7671671</t>
  </si>
  <si>
    <t>Happy Snack Company Chickpeas Lightly Salted | 150g</t>
  </si>
  <si>
    <t>https://www.coles.com.au/product/happy-snack-company-chickpeas-lightly-salted-150g-3015296</t>
  </si>
  <si>
    <t>Happy Snack Company Chocolate Roasted Chic ... 100g</t>
  </si>
  <si>
    <t>https://www.coles.com.au/product/happy-snack-company-chocolate-roasted-chickpeas-5-pack-100g-3554100</t>
  </si>
  <si>
    <t>Happy Snack Company Dark Choc &amp; Raspberry ... 100g</t>
  </si>
  <si>
    <t>https://www.coles.com.au/product/happy-snack-company-dark-choc-and-raspberry-roasted-chickpeas-5-pack-100g-3554111</t>
  </si>
  <si>
    <t>Happy Snack Company Favva Beans Red Pe ... 150g</t>
  </si>
  <si>
    <t>https://www.coles.com.au/product/happy-snack-company-favva-beans-red-pepper-and-chilli-6-pack-150g-2903816</t>
  </si>
  <si>
    <t>Dilmah Pure Ceylon Premium Tea Bags 50 Pack | 100g</t>
  </si>
  <si>
    <t>https://www.coles.com.au/product/dilmah-pure-ceylon-premium-tea-bags-50-pack-100g-5051177</t>
  </si>
  <si>
    <t>The Natural Confectionery Co. Sour Squirms ... 220g</t>
  </si>
  <si>
    <t>https://www.coles.com.au/product/the-natural-confectionery-co.-sour-squirms-lollies-220g-2351254</t>
  </si>
  <si>
    <t>Vegemite Spread | 560g</t>
  </si>
  <si>
    <t>https://www.coles.com.au/product/vegemite-spread-560g-6027622</t>
  </si>
  <si>
    <t>Coles Canola Oil | 4L</t>
  </si>
  <si>
    <t>https://www.coles.com.au/product/coles-canola-oil-4l-4616484</t>
  </si>
  <si>
    <t>Burger Rings Snacks | 90g</t>
  </si>
  <si>
    <t>https://www.coles.com.au/product/burger-rings-snacks-90g-3706107</t>
  </si>
  <si>
    <t>Cheetos Cheese And Bacon Balls | 90g</t>
  </si>
  <si>
    <t>https://www.coles.com.au/product/cheetos-cheese-and-bacon-balls-90g-3706923</t>
  </si>
  <si>
    <t>Edgell Corn Kernels | 420g</t>
  </si>
  <si>
    <t>https://www.coles.com.au/product/edgell-corn-kernels-420g-132045</t>
  </si>
  <si>
    <t>Snickers Peanut Brownie Milk Chocolate Bar | 44g</t>
  </si>
  <si>
    <t>https://www.coles.com.au/product/snickers-peanut-brownie-milk-chocolate-bar-44g-7836057</t>
  </si>
  <si>
    <t>Cucina Matese Penne Rigate No.118 Italian Pasta | 500g</t>
  </si>
  <si>
    <t>https://www.coles.com.au/product/cucina-matese-penne-rigate-no.118-italian-pasta-500g-3380451</t>
  </si>
  <si>
    <t>Infuzions Veggie Straws Sour Cream &amp; Herb | 90g</t>
  </si>
  <si>
    <t>https://www.coles.com.au/product/infuzions-veggie-straws-sour-cream-and-herb-90g-5007324</t>
  </si>
  <si>
    <t>Coles Mum's Sause Bolognese | 500g</t>
  </si>
  <si>
    <t>https://www.coles.com.au/product/coles-mum's-sause-bolognese-500g-3508680</t>
  </si>
  <si>
    <t>Smith's Crinkle Cut Salt &amp; Vinegar Potato Chips 6 pack | 114g</t>
  </si>
  <si>
    <t>https://www.coles.com.au/product/smith's-crinkle-cut-salt-and-vinegar-potato-chips-6-pack-114g-7117979</t>
  </si>
  <si>
    <t>Mutti Tomato Passata | 700g</t>
  </si>
  <si>
    <t>https://www.coles.com.au/product/mutti-tomato-passata-700g-1809266</t>
  </si>
  <si>
    <t>Smith's Crinkle BBQ Potato Chips | 170g</t>
  </si>
  <si>
    <t>https://www.coles.com.au/product/smith's-crinkle-bbq-potato-chips-170g-2358264</t>
  </si>
  <si>
    <t>Coles Sultanas | 1kg</t>
  </si>
  <si>
    <t>https://www.coles.com.au/product/coles-sultanas-1kg-5357632</t>
  </si>
  <si>
    <t>Smiths Fun Mix Variety Multipack 20 Pack | 375g</t>
  </si>
  <si>
    <t>https://www.coles.com.au/product/smiths-fun-mix-variety-multipack-20-pack-375g-3706049</t>
  </si>
  <si>
    <t>Sanitarium Up&amp;Go Liquid Breakfast Protein Energize ... 3L</t>
  </si>
  <si>
    <t>https://www.coles.com.au/product/sanitarium-upandgo-liquid-breakfast-protein-energize-choc-fridge-pack-12x250ml-3l-1623472</t>
  </si>
  <si>
    <t>Mcvities Digestives Tops Biscuits Milk Chocolate | 100g</t>
  </si>
  <si>
    <t>https://www.coles.com.au/product/mcvities-digestives-tops-biscuits-milk-chocolate-100g-5777536</t>
  </si>
  <si>
    <t>CSR Raw Sugar | 1kg</t>
  </si>
  <si>
    <t>https://www.coles.com.au/product/csr-raw-sugar-1kg-120068</t>
  </si>
  <si>
    <t>Coles Dijon Mustard | 200g</t>
  </si>
  <si>
    <t>https://www.coles.com.au/product/coles-dijon-mustard-200g-2421473</t>
  </si>
  <si>
    <t>Cadbury Special Treats Chocolate Sharepack | 180g</t>
  </si>
  <si>
    <t>https://www.coles.com.au/product/cadbury-special-treats-chocolate-sharepack-180g-2352960</t>
  </si>
  <si>
    <t>Healthy Baker Flour Plain | 1kg</t>
  </si>
  <si>
    <t>https://www.coles.com.au/product/healthy-baker-flour-plain-1kg-6480918</t>
  </si>
  <si>
    <t>Ayam Regular Coconut Milk | 400mL</t>
  </si>
  <si>
    <t>https://www.coles.com.au/product/ayam-regular-coconut-milk-400ml-3753560</t>
  </si>
  <si>
    <t>Eclipse White Peach Sugar Free Mint Tin | 40g</t>
  </si>
  <si>
    <t>https://www.coles.com.au/product/eclipse-white-peach-sugar-free-mint-tin-40g-7037847</t>
  </si>
  <si>
    <t>Sanitarium Weet Bix Breakfast Cereal | 575g</t>
  </si>
  <si>
    <t>https://www.coles.com.au/product/sanitarium-weet-bix-breakfast-cereal-575g-2001784</t>
  </si>
  <si>
    <t>Kellogg's LCMs Rice Bubbles Choc Chip 5 Pack | 100g</t>
  </si>
  <si>
    <t>https://www.coles.com.au/product/kellogg's-lcms-rice-bubbles-choc-chip-5-pack-100g-6612021</t>
  </si>
  <si>
    <t>Top 20 Variety Potato Chips 20 pack | 375g</t>
  </si>
  <si>
    <t>https://www.coles.com.au/product/top-20-variety-potato-chips-20-pack-375g-4843850</t>
  </si>
  <si>
    <t>Cobs Gluten Free Popcorn Butter | 90g</t>
  </si>
  <si>
    <t>https://www.coles.com.au/product/cobs-gluten-free-popcorn-butter-90g-3434856</t>
  </si>
  <si>
    <t>Sunrice Flavoured Rice Cakes Sour Cream &amp; Chiv ... 160g</t>
  </si>
  <si>
    <t>https://www.coles.com.au/product/sunrice-flavoured-rice-cakes-sour-cream-and-chives-160g-6166560</t>
  </si>
  <si>
    <t>Peckish Gluten Free Fancies Aged Cheddar &amp; Chi ... 90g</t>
  </si>
  <si>
    <t>https://www.coles.com.au/product/peckish-gluten-free-fancies-aged-cheddar-and-chives-flavoured-rice-crackers-90g-3468508</t>
  </si>
  <si>
    <t>Spam Classic Ham | 340g</t>
  </si>
  <si>
    <t>https://www.coles.com.au/product/spam-classic-ham-340g-118521</t>
  </si>
  <si>
    <t>Leggo's Tomato Squeezy Paste | 400g</t>
  </si>
  <si>
    <t>https://www.coles.com.au/product/leggo's-tomato-squeezy-paste-400g-5699410</t>
  </si>
  <si>
    <t>Smith's Crinkle Chilli Potato Chips | 170g</t>
  </si>
  <si>
    <t>https://www.coles.com.au/product/smith's-crinkle-chilli-potato-chips-170g-4382714</t>
  </si>
  <si>
    <t>Nutella Biscuits | 193g</t>
  </si>
  <si>
    <t>https://www.coles.com.au/product/nutella-biscuits-193g-6066125</t>
  </si>
  <si>
    <t>Coles Lemon Juice | 250mL</t>
  </si>
  <si>
    <t>https://www.coles.com.au/product/coles-lemon-juice-250ml-5295557</t>
  </si>
  <si>
    <t>Coles Sour Cola Bottles | 150g</t>
  </si>
  <si>
    <t>https://www.coles.com.au/product/coles-sour-cola-bottles-150g-7047057</t>
  </si>
  <si>
    <t>Sakata Rice Crackers Sour Cream Chive | 100g</t>
  </si>
  <si>
    <t>https://www.coles.com.au/product/sakata-rice-crackers-sour-cream-chive-100g-2364416</t>
  </si>
  <si>
    <t>Coles Potato Chips Crinkle Cut Original | 175g</t>
  </si>
  <si>
    <t>https://www.coles.com.au/product/coles-potato-chips-crinkle-cut-original-175g-6989493</t>
  </si>
  <si>
    <t>Coles Brown Rice | 1 kg</t>
  </si>
  <si>
    <t>https://www.coles.com.au/product/coles-brown-rice-1-kg-1075107</t>
  </si>
  <si>
    <t>Cadbury Picnic Chocolate Sharepack 12 Pack | 180g</t>
  </si>
  <si>
    <t>https://www.coles.com.au/product/cadbury-picnic-chocolate-sharepack-12-pack-180g-2353034</t>
  </si>
  <si>
    <t>Jarritos Mexican Soda Guava | 370mL</t>
  </si>
  <si>
    <t>https://www.coles.com.au/product/jarritos-mexican-soda-guava-370ml-3327700</t>
  </si>
  <si>
    <t>Val Verde Passata Cooking Sauce | 700mL</t>
  </si>
  <si>
    <t>https://www.coles.com.au/product/val-verde-passata-cooking-sauce-700ml-6008796</t>
  </si>
  <si>
    <t>Nobby's Salted Peanuts | 375g</t>
  </si>
  <si>
    <t>https://www.coles.com.au/product/nobby's-salted-peanuts-375g-169828</t>
  </si>
  <si>
    <t>Leggo's Sugo Passata Basil &amp; Parsley | 700g</t>
  </si>
  <si>
    <t>https://www.coles.com.au/product/leggo's-sugo-passata-basil-and-parsley-700g-5275072</t>
  </si>
  <si>
    <t>Spam Spiced Ham Less Salt | 340g</t>
  </si>
  <si>
    <t>https://www.coles.com.au/product/spam-spiced-ham-less-salt-340g-399250</t>
  </si>
  <si>
    <t>Kellogg's Nutri-Grain Original Bars 5 Pack | 110g</t>
  </si>
  <si>
    <t>https://www.coles.com.au/product/kellogg's-nutri-grain-original-bars-5-pack-110g-6611459</t>
  </si>
  <si>
    <t>Bonne Maman Strawberry Jam | 370g</t>
  </si>
  <si>
    <t>https://www.coles.com.au/product/bonne-maman-strawberry-jam-370g-5935149</t>
  </si>
  <si>
    <t>Coles Simply Chopped Tomatoes Canned | 400g</t>
  </si>
  <si>
    <t>https://www.coles.com.au/product/coles-simply-chopped-tomatoes-canned-400g-4218380</t>
  </si>
  <si>
    <t>Coles Snakes | 150g</t>
  </si>
  <si>
    <t>https://www.coles.com.au/product/coles-snakes-150g-7046859</t>
  </si>
  <si>
    <t>Honest Sea Seaweed Sea Salt | 5g</t>
  </si>
  <si>
    <t>https://www.coles.com.au/product/honest-sea-seaweed-sea-salt-5g-3895724</t>
  </si>
  <si>
    <t>Coles Full Cream Evaporated Milk | 385mL</t>
  </si>
  <si>
    <t>https://www.coles.com.au/product/coles-full-cream-evaporated-milk-385ml-2376630</t>
  </si>
  <si>
    <t>Zafarelli Fusilli Pasta No 17 | 500g</t>
  </si>
  <si>
    <t>https://www.coles.com.au/product/zafarelli-fusilli-pasta-no-17-500g-278153</t>
  </si>
  <si>
    <t>CC's Tasty Cheese Corn Chips | 175g</t>
  </si>
  <si>
    <t>https://www.coles.com.au/product/cc's-tasty-cheese-corn-chips-175g-1795365</t>
  </si>
  <si>
    <t>Coles Traditional Mayonnaise | 470g</t>
  </si>
  <si>
    <t>https://www.coles.com.au/product/coles-traditional-mayonnaise-470g-2454767</t>
  </si>
  <si>
    <t>Parker's Baked Pretzels Wheat Original | 200g</t>
  </si>
  <si>
    <t>https://www.coles.com.au/product/parker's-baked-pretzels-wheat-original-200g-6133970</t>
  </si>
  <si>
    <t>Praise Squeeze Traditional Mayonnaise | 365g</t>
  </si>
  <si>
    <t>https://www.coles.com.au/product/praise-squeeze-traditional-mayonnaise-365g-8733876</t>
  </si>
  <si>
    <t>Fantastic Instant Noodles | 700g</t>
  </si>
  <si>
    <t>https://www.coles.com.au/product/fantastic-instant-noodles-700g-6989187</t>
  </si>
  <si>
    <t>Coles Black Beans | 420g</t>
  </si>
  <si>
    <t>https://www.coles.com.au/product/coles-black-beans-420g-3812975</t>
  </si>
  <si>
    <t>Coles Ground Black Pepper | 50g</t>
  </si>
  <si>
    <t>https://www.coles.com.au/product/coles-ground-black-pepper-50g-2677830</t>
  </si>
  <si>
    <t>Coles Cookies Chocolate Chip | 500g</t>
  </si>
  <si>
    <t>https://www.coles.com.au/product/coles-cookies-chocolate-chip-500g-6823480</t>
  </si>
  <si>
    <t>Saxa Iodised Cooking Salt | 1kg</t>
  </si>
  <si>
    <t>https://www.coles.com.au/product/saxa-iodised-cooking-salt-1kg-6083168</t>
  </si>
  <si>
    <t>San Remo Thin Spaghetti No 4 | 500g</t>
  </si>
  <si>
    <t>https://www.coles.com.au/product/san-remo-thin-spaghetti-no-4-500g-242407</t>
  </si>
  <si>
    <t>Cucina Matese Pesto Basilico | 290g</t>
  </si>
  <si>
    <t>https://www.coles.com.au/product/cucina-matese-pesto-basilico-290g-5050822</t>
  </si>
  <si>
    <t>Nutella B-Ready Biscuit Multipack 6x22g | 132g</t>
  </si>
  <si>
    <t>https://www.coles.com.au/product/nutella-b-ready-biscuit-multipack-6x22g-132g-3935909</t>
  </si>
  <si>
    <t>Coles Stone Ground Tortilla Chips | 400g</t>
  </si>
  <si>
    <t>https://www.coles.com.au/product/coles-stone-ground-tortilla-chips-400g-3812953</t>
  </si>
  <si>
    <t>St Dalfour Wild Blueberry Spread | 284g</t>
  </si>
  <si>
    <t>https://www.coles.com.au/product/st-dalfour-wild-blueberry-spread-284g-5704420</t>
  </si>
  <si>
    <t>Coles Canola Oil | 2L</t>
  </si>
  <si>
    <t>https://www.coles.com.au/product/coles-canola-oil-2l-4616112</t>
  </si>
  <si>
    <t>Coles Beans 4 Bean Mix | 420g</t>
  </si>
  <si>
    <t>https://www.coles.com.au/product/coles-beans-4-bean-mix-420g-8720171</t>
  </si>
  <si>
    <t>Zafarelli Spaghetti No 4 | 500g</t>
  </si>
  <si>
    <t>https://www.coles.com.au/product/zafarelli-spaghetti-no-4-500g-278255</t>
  </si>
  <si>
    <t>Cucina Matese Pasta Mafalde Corte | 500g</t>
  </si>
  <si>
    <t>https://www.coles.com.au/product/cucina-matese-pasta-mafalde-corte-500g-4954658</t>
  </si>
  <si>
    <t>Doritos Medium Salsa | 300g</t>
  </si>
  <si>
    <t>https://www.coles.com.au/product/doritos-medium-salsa-300g-8483189</t>
  </si>
  <si>
    <t>Coles Garlic Powder | 60g</t>
  </si>
  <si>
    <t>https://www.coles.com.au/product/coles-garlic-powder-60g-8985074</t>
  </si>
  <si>
    <t>White Wings Plain Flour | 1kg</t>
  </si>
  <si>
    <t>https://www.coles.com.au/product/white-wings-plain-flour-1kg-119455</t>
  </si>
  <si>
    <t>Pods Twix Chocolate Snack &amp; Share Party Bag | 160g</t>
  </si>
  <si>
    <t>https://www.coles.com.au/product/pods-twix-chocolate-snack-and-share-party-bag-160g-5899770</t>
  </si>
  <si>
    <t>Coles Jasmine Rice | 5kg</t>
  </si>
  <si>
    <t>https://www.coles.com.au/product/coles-jasmine-rice-5kg-2599420</t>
  </si>
  <si>
    <t>Monini Classico Italian Extra Virgin Olive Oil | 750mL</t>
  </si>
  <si>
    <t>https://www.coles.com.au/product/monini-classico-italian-extra-virgin-olive-oil-750ml-3526604</t>
  </si>
  <si>
    <t>Coles Tuna Lemon &amp; Pepper | 95g</t>
  </si>
  <si>
    <t>https://www.coles.com.au/product/coles-tuna-lemon-and-pepper-95g-7475913</t>
  </si>
  <si>
    <t>Whittaker's Original Peanut Slab Milk Chocolate Bar | 50g</t>
  </si>
  <si>
    <t>https://www.coles.com.au/product/whittaker's-original-peanut-slab-milk-chocolate-bar-50g-415935</t>
  </si>
  <si>
    <t>Napolina Chick Peas | 400g</t>
  </si>
  <si>
    <t>https://www.coles.com.au/product/napolina-chick-peas-400g-5075572</t>
  </si>
  <si>
    <t>Coles Asia Hokkien Ready to Eat Noodles 2 Pack | 400g</t>
  </si>
  <si>
    <t>https://www.coles.com.au/product/coles-asia-hokkien-ready-to-eat-noodles-2-pack-400g-3725327</t>
  </si>
  <si>
    <t>Coles Soy Sauce | 500mL</t>
  </si>
  <si>
    <t>https://www.coles.com.au/product/coles-soy-sauce-500ml-2579434</t>
  </si>
  <si>
    <t>Parle-G Gluco Biscuits | 376g</t>
  </si>
  <si>
    <t>https://www.coles.com.au/product/parle-g-gluco-biscuits-376g-2057461</t>
  </si>
  <si>
    <t>Indomie Mi Goreng Fried Noodle Cup | 75g</t>
  </si>
  <si>
    <t>https://www.coles.com.au/product/indomie-mi-goreng-fried-noodle-cup-75g-8364420</t>
  </si>
  <si>
    <t>Maggi Instant Noodles Cup Chicken Flavour | 60g</t>
  </si>
  <si>
    <t>https://www.coles.com.au/product/maggi-instant-noodles-cup-chicken-flavour-60g-8109284</t>
  </si>
  <si>
    <t>White Wings Self Raising Flour | 1kg</t>
  </si>
  <si>
    <t>https://www.coles.com.au/product/white-wings-self-raising-flour-1kg-119535</t>
  </si>
  <si>
    <t>Arnott's Salada Wholemeal Crispbread | 250g</t>
  </si>
  <si>
    <t>https://www.coles.com.au/product/arnott's-salada-wholemeal-crispbread-250g-329844</t>
  </si>
  <si>
    <t>Tyrrells Crinkle Cut Mature Cheddar | 165g</t>
  </si>
  <si>
    <t>https://www.coles.com.au/product/tyrrells-crinkle-cut-mature-cheddar-165g-3850533</t>
  </si>
  <si>
    <t>Coles Hazelnut Smooth Spread | 400g</t>
  </si>
  <si>
    <t>https://www.coles.com.au/product/coles-hazelnut-smooth-spread-400g-4390993</t>
  </si>
  <si>
    <t>Cobs Multipack Best Ever Butter 5 Pack | 65g</t>
  </si>
  <si>
    <t>https://www.coles.com.au/product/cobs-multipack-best-ever-butter-5-pack-65g-4513415</t>
  </si>
  <si>
    <t>Sirena Tuna in Oil Italian Style | 185g</t>
  </si>
  <si>
    <t>https://www.coles.com.au/product/sirena-tuna-in-oil-italian-style-185g-244264</t>
  </si>
  <si>
    <t>Zafarelli Penne Rigati Pasta No 18 | 500g</t>
  </si>
  <si>
    <t>https://www.coles.com.au/product/zafarelli-penne-rigati-pasta-no-18-500g-278164</t>
  </si>
  <si>
    <t>Ayam Premium Coconut Milk | 270mL</t>
  </si>
  <si>
    <t>https://www.coles.com.au/product/ayam-premium-coconut-milk-270ml-6165003</t>
  </si>
  <si>
    <t>Kinder Chocolate 4 Treat Pack | 50g</t>
  </si>
  <si>
    <t>https://www.coles.com.au/product/kinder-chocolate-4-treat-pack-50g-4951490</t>
  </si>
  <si>
    <t>Wicked Kimchi | 460g</t>
  </si>
  <si>
    <t>https://www.coles.com.au/product/wicked-kimchi-460g-5311187</t>
  </si>
  <si>
    <t>99th Monkey Pistachio &amp; Almond Butter | 200g</t>
  </si>
  <si>
    <t>https://www.coles.com.au/product/99th-monkey-pistachio-and-almond-butter-200g-3299557</t>
  </si>
  <si>
    <t>KitKat Chunky Gooey Caramel Milk Chocolate Bar | 48g</t>
  </si>
  <si>
    <t>https://www.coles.com.au/product/kitkat-chunky-gooey-caramel-milk-chocolate-bar-48g-6934607</t>
  </si>
  <si>
    <t>Cadbury Crunchie Chocolate Sharepack 12 Pack | 180g</t>
  </si>
  <si>
    <t>https://www.coles.com.au/product/cadbury-crunchie-chocolate-sharepack-12-pack-180g-2352971</t>
  </si>
  <si>
    <t>Darrell Lea Milk Chocolate Raspberry Rocklea Road ... 180g</t>
  </si>
  <si>
    <t>https://www.coles.com.au/product/darrell-lea-milk-chocolate-raspberry-rocklea-road-block-180g-3759635</t>
  </si>
  <si>
    <t>Arnott's Clix Crackers | 250g</t>
  </si>
  <si>
    <t>https://www.coles.com.au/product/arnott's-clix-crackers-250g-329833</t>
  </si>
  <si>
    <t>Arnott's Shapes Fully Loaded Crackers Sweet Chilli | 130g</t>
  </si>
  <si>
    <t>https://www.coles.com.au/product/arnott's-shapes-fully-loaded-crackers-sweet-chilli-130g-5987380</t>
  </si>
  <si>
    <t>Koh Kae Coconut Cream Flavour Coated Peanu ... 265g</t>
  </si>
  <si>
    <t>https://www.coles.com.au/product/koh-kae-coconut-cream-flavour-coated-peanuts-265g-9765299</t>
  </si>
  <si>
    <t>Vegemite Spread | 220g</t>
  </si>
  <si>
    <t>https://www.coles.com.au/product/vegemite-spread-220g-6032906</t>
  </si>
  <si>
    <t>Uncle Tobys Yoghurt Muesli Bars Strawberry 6 ... 185g</t>
  </si>
  <si>
    <t>https://www.coles.com.au/product/uncle-tobys-yoghurt-muesli-bars-strawberry-6-pack-185g-4974983</t>
  </si>
  <si>
    <t>M&amp;M'S Milk Chocolate Cookie Dough Snack ... 120g</t>
  </si>
  <si>
    <t>https://www.coles.com.au/product/mandm's-milk-chocolate-cookie-dough-snack-and-share-bag-120g-7671139</t>
  </si>
  <si>
    <t>Carmans Protein Bars Double Dark Choc | 400g</t>
  </si>
  <si>
    <t>https://www.coles.com.au/product/carmans-protein-bars-double-dark-choc-400g-4256833</t>
  </si>
  <si>
    <t>Sunrice Medium Grain Brown Rice | 5kg</t>
  </si>
  <si>
    <t>https://www.coles.com.au/product/sunrice-medium-grain-brown-rice-5kg-1751530</t>
  </si>
  <si>
    <t>Twisties Zigzags | 65g</t>
  </si>
  <si>
    <t>https://www.coles.com.au/product/twisties-zigzags-65g-4843668</t>
  </si>
  <si>
    <t>Coles Peach In Mango Flavoured Jelly 4 Pack | 500g</t>
  </si>
  <si>
    <t>https://www.coles.com.au/product/coles-peach-in-mango-flavoured-jelly-4-pack-500g-5457604</t>
  </si>
  <si>
    <t>Continental Cup A Soup Homestyle Pumpkin Soup ... 61g</t>
  </si>
  <si>
    <t>https://www.coles.com.au/product/continental-cup-a-soup-homestyle-pumpkin-soup-serves-2-61g-2667655</t>
  </si>
  <si>
    <t>CSR Caster Sugar | 1kg</t>
  </si>
  <si>
    <t>https://www.coles.com.au/product/csr-caster-sugar-1kg-254916</t>
  </si>
  <si>
    <t>Smiths Thinly Cut Light Tangy | 175g</t>
  </si>
  <si>
    <t>https://www.coles.com.au/product/smiths-thinly-cut-light-tangy-175g-6596333</t>
  </si>
  <si>
    <t>Coles Arborio Rice | 1kg</t>
  </si>
  <si>
    <t>https://www.coles.com.au/product/coles-arborio-rice-1kg-8465788</t>
  </si>
  <si>
    <t>Arnott's Savoy Crackers Cracked Pepper | 225g</t>
  </si>
  <si>
    <t>https://www.coles.com.au/product/arnott's-savoy-crackers-cracked-pepper-225g-8638467</t>
  </si>
  <si>
    <t>Bhuja Crunchy Seasoned Peas | 140g</t>
  </si>
  <si>
    <t>https://www.coles.com.au/product/bhuja-crunchy-seasoned-peas-140g-5990012</t>
  </si>
  <si>
    <t>Goulburn Valley Peaches Slices In Natural Juice | 700g</t>
  </si>
  <si>
    <t>https://www.coles.com.au/product/goulburn-valley-peaches-slices-in-natural-juice-700g-1857451</t>
  </si>
  <si>
    <t>Sanitarium Weet-Bix Bites Crunchy Honey Cereal | 510g</t>
  </si>
  <si>
    <t>https://www.coles.com.au/product/sanitarium-weet-bix-bites-crunchy-honey-cereal-510g-9623884</t>
  </si>
  <si>
    <t>Lindt Excellence 85% Cocoa Dark Chocolate Blo ... 100g</t>
  </si>
  <si>
    <t>https://www.coles.com.au/product/lindt-excellence-85percent-cocoa-dark-chocolate-block-100g-9524521</t>
  </si>
  <si>
    <t>Heritage Mill Clusters Berry Bliss | 750g</t>
  </si>
  <si>
    <t>https://www.coles.com.au/product/heritage-mill-clusters-berry-bliss-750g-5283445</t>
  </si>
  <si>
    <t>La Espanola Extra Virgin Olive Oil | 1L</t>
  </si>
  <si>
    <t>https://www.coles.com.au/product/la-espanola-extra-virgin-olive-oil-1l-5833557</t>
  </si>
  <si>
    <t>Coles Baked Beans Canned Regular | 425g</t>
  </si>
  <si>
    <t>https://www.coles.com.au/product/coles-baked-beans-canned-regular-425g-145557</t>
  </si>
  <si>
    <t>Peckish Rice Crackers Sour Cream Chives | 90g</t>
  </si>
  <si>
    <t>https://www.coles.com.au/product/peckish-rice-crackers-sour-cream-chives-90g-9999358</t>
  </si>
  <si>
    <t>Coles Australian Peach Slices In Juice | 410g</t>
  </si>
  <si>
    <t>https://www.coles.com.au/product/coles-australian-peach-slices-in-juice-410g-4343665</t>
  </si>
  <si>
    <t>Coles Australian Panko Crumb | 220g</t>
  </si>
  <si>
    <t>https://www.coles.com.au/product/coles-australian-panko-crumb-220g-4324875</t>
  </si>
  <si>
    <t>KitKat Chunky Packed With Milo Milk Chocolate Bar | 45g</t>
  </si>
  <si>
    <t>https://www.coles.com.au/product/kitkat-chunky-packed-with-milo-milk-chocolate-bar-45g-5417235</t>
  </si>
  <si>
    <t>Coles Raspberry Jam | 450g</t>
  </si>
  <si>
    <t>https://www.coles.com.au/product/coles-raspberry-jam-450g-6063943</t>
  </si>
  <si>
    <t>Doritos Thai Sweet Chilli Corn Chips | 150g</t>
  </si>
  <si>
    <t>https://www.coles.com.au/product/doritos-thai-sweet-chilli-corn-chips-150g-3948274</t>
  </si>
  <si>
    <t>Leggo's Tomato Paste Sachet 4 Pack | 50g</t>
  </si>
  <si>
    <t>https://www.coles.com.au/product/leggo's-tomato-paste-sachet-4-pack-50g-4300356</t>
  </si>
  <si>
    <t>Coles Burrito Tortilla Wraps 10 pack | 400g</t>
  </si>
  <si>
    <t>https://www.coles.com.au/product/coles-burrito-tortilla-wraps-10-pack-400g-2372301</t>
  </si>
  <si>
    <t>Mission Cheesy Nachos Tortilla Triangles Cor ... 230g</t>
  </si>
  <si>
    <t>https://www.coles.com.au/product/mission-cheesy-nachos-tortilla-triangles-corn-chips-230g-1277575</t>
  </si>
  <si>
    <t>Mission Original Yellow Corn Tortilla Strips | 230g</t>
  </si>
  <si>
    <t>https://www.coles.com.au/product/mission-original-yellow-corn-tortilla-strips-230g-3208256</t>
  </si>
  <si>
    <t>Uncle Tobys Le Snak Cheddar Cheese | 132g</t>
  </si>
  <si>
    <t>https://www.coles.com.au/product/uncle-tobys-le-snak-cheddar-cheese-132g-4952890</t>
  </si>
  <si>
    <t>Arnott's Gluten Free Tim Tam Original Biscuits | 150g</t>
  </si>
  <si>
    <t>https://www.coles.com.au/product/arnott's-gluten-free-tim-tam-original-biscuits-150g-6845799</t>
  </si>
  <si>
    <t>Gold Sunset Sunflower Oil | 4L</t>
  </si>
  <si>
    <t>https://www.coles.com.au/product/gold-sunset-sunflower-oil-4l-3234041</t>
  </si>
  <si>
    <t>Mcvities Digestives Tops Biscuits Dark Chocolate | 100g</t>
  </si>
  <si>
    <t>https://www.coles.com.au/product/mcvities-digestives-tops-biscuits-dark-chocolate-100g-5854692</t>
  </si>
  <si>
    <t>Coles Crackers Checkers | 250g</t>
  </si>
  <si>
    <t>https://www.coles.com.au/product/coles-crackers-checkers-250g-7468929</t>
  </si>
  <si>
    <t>Parle Premium Rusks | 200g</t>
  </si>
  <si>
    <t>https://www.coles.com.au/product/parle-premium-rusks-200g-3322251</t>
  </si>
  <si>
    <t>Coles Natures Kitchen Basil Pesto | 180g</t>
  </si>
  <si>
    <t>https://www.coles.com.au/product/coles-natures-kitchen-basil-pesto-180g-5050844</t>
  </si>
  <si>
    <t>Coles Cooking Salt | 2 kg</t>
  </si>
  <si>
    <t>https://www.coles.com.au/product/coles-cooking-salt-2-kg-8766751</t>
  </si>
  <si>
    <t>Coles Australian Peach Slices In Juice | 825g</t>
  </si>
  <si>
    <t>https://www.coles.com.au/product/coles-australian-peach-slices-in-juice-825g-373405</t>
  </si>
  <si>
    <t>Coles Simply Tuna Springwater | 425g</t>
  </si>
  <si>
    <t>https://www.coles.com.au/product/coles-simply-tuna-springwater-425g-2902438</t>
  </si>
  <si>
    <t>Maharajah's Choice Ginger &amp; Garlic Paste | 1kg</t>
  </si>
  <si>
    <t>https://www.coles.com.au/product/maharajah's-choice-ginger-and-garlic-paste-1kg-3868845</t>
  </si>
  <si>
    <t>Kellogg's K-Time¬†Bakery Favourites ... 165g</t>
  </si>
  <si>
    <t>https://www.coles.com.au/product/kellogg's-k-time-bakery-favourites-strawberry-cheesecake-flavour-snack-bars-5-pack-165g-4459058</t>
  </si>
  <si>
    <t>Kellogg's Nutri-Grain Protein Breakfast Cereal | 470g</t>
  </si>
  <si>
    <t>https://www.coles.com.au/product/kellogg's-nutri-grain-protein-breakfast-cereal-470g-5103930</t>
  </si>
  <si>
    <t>Moccona Classic Medium Roast Instant Coffee | 400g</t>
  </si>
  <si>
    <t>https://www.coles.com.au/product/moccona-classic-medium-roast-instant-coffee-400g-9693915</t>
  </si>
  <si>
    <t>Zafarelli Lisio Piccolo Pasta No 40  | 500g</t>
  </si>
  <si>
    <t>https://www.coles.com.au/product/zafarelli-lisio-piccolo-pasta-no-40-500g-125550</t>
  </si>
  <si>
    <t>Saxa Cooking Salt | 1kg</t>
  </si>
  <si>
    <t>https://www.coles.com.au/product/saxa-cooking-salt-1kg-218526</t>
  </si>
  <si>
    <t>Peckish Gluten Free Fancies Vine Tomatoes &amp; Ba ... 90g</t>
  </si>
  <si>
    <t>https://www.coles.com.au/product/peckish-gluten-free-fancies-vine-tomatoes-and-basil-rice-crackers-90g-3468519</t>
  </si>
  <si>
    <t>Burger Rings Burger Snacks Party Size Bag | 220g</t>
  </si>
  <si>
    <t>https://www.coles.com.au/product/burger-rings-burger-snacks-party-size-bag-220g-3433106</t>
  </si>
  <si>
    <t>Spam Lite Spiced Ham | 340g</t>
  </si>
  <si>
    <t>https://www.coles.com.au/product/spam-lite-spiced-ham-340g-5229257</t>
  </si>
  <si>
    <t>Kellogg's K-Time Baked Twists Strawberry &amp; ... 185g</t>
  </si>
  <si>
    <t>https://www.coles.com.au/product/kellogg's-k-time-baked-twists-strawberry-and-yoghurt-flavour-filled-snack-bars-5-pack-185g-9264260</t>
  </si>
  <si>
    <t>Snickers Chocolate Party Share Bag 12 Pieces | 180g</t>
  </si>
  <si>
    <t>https://www.coles.com.au/product/snickers-chocolate-party-share-bag-12-pieces-180g-5369879</t>
  </si>
  <si>
    <t>Kellogg's All-Bran Original High Fibre Breakfast Cer ... 530g</t>
  </si>
  <si>
    <t>https://www.coles.com.au/product/kellogg's-all-bran-original-high-fibre-breakfast-cereal-530g-8491915</t>
  </si>
  <si>
    <t>Poppin Butter Microwave Popcorn | 400g</t>
  </si>
  <si>
    <t>https://www.coles.com.au/product/poppin-butter-microwave-popcorn-400g-8997153</t>
  </si>
  <si>
    <t>Samyang Hot Chicken Ramen Original Flav ... 700g</t>
  </si>
  <si>
    <t>https://www.coles.com.au/product/samyang-hot-chicken-ramen-original-flavour-5x140g-700g-3877380</t>
  </si>
  <si>
    <t>Coles Asia Udon Noodles | 400g</t>
  </si>
  <si>
    <t>https://www.coles.com.au/product/coles-asia-udon-noodles-400g-3725338</t>
  </si>
  <si>
    <t>Cobs Natural Popcorn Sweet &amp; Buttery | 110g</t>
  </si>
  <si>
    <t>https://www.coles.com.au/product/cobs-natural-popcorn-sweet-and-buttery-110g-3727730</t>
  </si>
  <si>
    <t>Coles Microwave Rice Brown | 250g</t>
  </si>
  <si>
    <t>https://www.coles.com.au/product/coles-microwave-rice-brown-250g-8471408</t>
  </si>
  <si>
    <t>Double Phoenix Vermicelli Bean | 200g</t>
  </si>
  <si>
    <t>https://www.coles.com.au/product/double-phoenix-vermicelli-bean-200g-3736924</t>
  </si>
  <si>
    <t>Edgell Creamed Corn  | 420g</t>
  </si>
  <si>
    <t>https://www.coles.com.au/product/edgell-creamed-corn-420g-163300</t>
  </si>
  <si>
    <t>Cucina Matese Conchiglie Rigate Italian Pasta ... 500g</t>
  </si>
  <si>
    <t>https://www.coles.com.au/product/cucina-matese-conchiglie-rigate-italian-pasta-no-116-500g-3380473</t>
  </si>
  <si>
    <t>McKenzie's Bicarbonate Soda | 1kg</t>
  </si>
  <si>
    <t>https://www.coles.com.au/product/mckenzie's-bicarbonate-soda-1kg-5226882</t>
  </si>
  <si>
    <t>Coles Whole Black Pepper Grinder | 50g</t>
  </si>
  <si>
    <t>https://www.coles.com.au/product/coles-whole-black-pepper-grinder-50g-4419687</t>
  </si>
  <si>
    <t>Arnott's Cruskits Light 97% Fat Free Crispbread | 125g</t>
  </si>
  <si>
    <t>https://www.coles.com.au/product/arnott's-cruskits-light-97percent-fat-free-crispbread-125g-9611783</t>
  </si>
  <si>
    <t>Pattu  Red Split Lentils | 1 kg</t>
  </si>
  <si>
    <t>https://www.coles.com.au/product/pattu-red-split-lentils-1-kg-2158630</t>
  </si>
  <si>
    <t>Kellogg's LCMs Split Stix Yoghurty 5 Pack | 110g</t>
  </si>
  <si>
    <t>https://www.coles.com.au/product/kellogg's-lcms-split-stix-yoghurty-5-pack-110g-6696382</t>
  </si>
  <si>
    <t>Sour Patch Kids Lollies | 190g</t>
  </si>
  <si>
    <t>https://www.coles.com.au/product/sour-patch-kids-lollies-190g-5533950</t>
  </si>
  <si>
    <t>Snickers Chocolate Party Share Bag 20 pieces | 300g</t>
  </si>
  <si>
    <t>https://www.coles.com.au/product/snickers-chocolate-party-share-bag-20-pieces-300g-5369981</t>
  </si>
  <si>
    <t>Ottogi Jin Ramen Mild 5x120g | 600g</t>
  </si>
  <si>
    <t>https://www.coles.com.au/product/ottogi-jin-ramen-mild-5x120g-600g-4677401</t>
  </si>
  <si>
    <t>Coles Extra Virgin Olive Oil | 1L</t>
  </si>
  <si>
    <t>https://www.coles.com.au/product/coles-extra-virgin-olive-oil-1l-5607376</t>
  </si>
  <si>
    <t>Coles Tuna Tomato &amp; Basil | 95g</t>
  </si>
  <si>
    <t>https://www.coles.com.au/product/coles-tuna-tomato-and-basil-95g-7861327</t>
  </si>
  <si>
    <t>Coles Corn Spears Young | 410g</t>
  </si>
  <si>
    <t>https://www.coles.com.au/product/coles-corn-spears-young-410g-8701042</t>
  </si>
  <si>
    <t>Coles 30% Sugar Reduced Tomato Sauce | 500mL</t>
  </si>
  <si>
    <t>https://www.coles.com.au/product/coles-30percent-sugar-reduced-tomato-sauce-500ml-4304798</t>
  </si>
  <si>
    <t>Poppin Sweet &amp; Salty Popcorn | 100g</t>
  </si>
  <si>
    <t>https://www.coles.com.au/product/poppin-sweet-and-salty-popcorn-100g-3434084</t>
  </si>
  <si>
    <t>Green's Pancake Shake Mix Buttermilk | 325g</t>
  </si>
  <si>
    <t>https://www.coles.com.au/product/green's-pancake-shake-mix-buttermilk-325g-4663779</t>
  </si>
  <si>
    <t>Edgell Black Beans | 400g</t>
  </si>
  <si>
    <t>https://www.coles.com.au/product/edgell-black-beans-400g-2612766</t>
  </si>
  <si>
    <t>Coles Onion Powder | 42g</t>
  </si>
  <si>
    <t>https://www.coles.com.au/product/coles-onion-powder-42g-5070863</t>
  </si>
  <si>
    <t>CSR Pure Icing Sugar | 500g</t>
  </si>
  <si>
    <t>https://www.coles.com.au/product/csr-pure-icing-sugar-500g-5583074</t>
  </si>
  <si>
    <t>KitKat Milkybar White Choc Bar  | 45g</t>
  </si>
  <si>
    <t>https://www.coles.com.au/product/kitkat-milkybar-white-choc-bar-45g-6341900</t>
  </si>
  <si>
    <t>Thins Salt &amp; Vinegar Potato Chips | 175g</t>
  </si>
  <si>
    <t>https://www.coles.com.au/product/thins-salt-and-vinegar-potato-chips-175g-6833949</t>
  </si>
  <si>
    <t>Jarritos Mexican Lime Soda | 370mL</t>
  </si>
  <si>
    <t>https://www.coles.com.au/product/jarritos-mexican-lime-soda-370ml-3327696</t>
  </si>
  <si>
    <t>Peckish Fancies Rice Crackers:Grilled Chorizo Spanis ... 90g</t>
  </si>
  <si>
    <t>https://www.coles.com.au/product/peckish-fancies-rice-crackers:grilled-chorizo-spanish-onion-smoked-pap-90g-5483070</t>
  </si>
  <si>
    <t>Cornwell's White Vinegar | 750mL</t>
  </si>
  <si>
    <t>https://www.coles.com.au/product/cornwell's-white-vinegar-750ml-156768</t>
  </si>
  <si>
    <t>Allen's Lollies Jelly Beans Vegan Friendly | 190g</t>
  </si>
  <si>
    <t>https://www.coles.com.au/product/allen's-lollies-jelly-beans-vegan-friendly-190g-5196840</t>
  </si>
  <si>
    <t>Haribo Haribo Twin Snakes Sweet &amp; Sour | 140g</t>
  </si>
  <si>
    <t>https://www.coles.com.au/product/haribo-haribo-twin-snakes-sweet-and-sour-140g-4969269</t>
  </si>
  <si>
    <t>Vegemite Spread | 150g</t>
  </si>
  <si>
    <t>https://www.coles.com.au/product/vegemite-spread-150g-6032961</t>
  </si>
  <si>
    <t>Mcvities Healthier Choice Go Ahead Biscuits Fores ... 174g</t>
  </si>
  <si>
    <t>https://www.coles.com.au/product/mcvities-healthier-choice-go-ahead-biscuits-forest-fruits-4-pack-174g-6845380</t>
  </si>
  <si>
    <t>Red Tractor Australian Rolled Oats | 1kg</t>
  </si>
  <si>
    <t>https://www.coles.com.au/product/red-tractor-australian-rolled-oats-1kg-3185310</t>
  </si>
  <si>
    <t>Table of Plenty Sharepack Dark Chocolate Mini ... 60g</t>
  </si>
  <si>
    <t>https://www.coles.com.au/product/table-of-plenty-sharepack-dark-chocolate-mini-rice-cakes-60g-8215770</t>
  </si>
  <si>
    <t>Heinz Baked Beans in Tomato Sauce Beans 3 Pack | 300g</t>
  </si>
  <si>
    <t>https://www.coles.com.au/product/heinz-baked-beans-in-tomato-sauce-beans-3-pack-300g-2996872</t>
  </si>
  <si>
    <t>Chupa Chups Lollipop | 12g</t>
  </si>
  <si>
    <t>https://www.coles.com.au/product/chupa-chups-lollipop-12g-6043447</t>
  </si>
  <si>
    <t>Cadbury Dairy Milk Caramello Koala Chocolate | 35g</t>
  </si>
  <si>
    <t>https://www.coles.com.au/product/cadbury-dairy-milk-caramello-koala-chocolate-35g-2395362</t>
  </si>
  <si>
    <t>Cadbury Flake Chocolate Bar | 30g</t>
  </si>
  <si>
    <t>https://www.coles.com.au/product/cadbury-flake-chocolate-bar-30g-136487</t>
  </si>
  <si>
    <t>Coles Creamed Corn | 420g</t>
  </si>
  <si>
    <t>https://www.coles.com.au/product/coles-creamed-corn-420g-340472</t>
  </si>
  <si>
    <t>Coles Stuffed Green Olives | 445g</t>
  </si>
  <si>
    <t>https://www.coles.com.au/product/coles-stuffed-green-olives-445g-5376976</t>
  </si>
  <si>
    <t>Coles Popping Corn Kernels | 400g</t>
  </si>
  <si>
    <t>https://www.coles.com.au/product/coles-popping-corn-kernels-400g-5374675</t>
  </si>
  <si>
    <t>Green's Original Pancake Shake Mix | 375g</t>
  </si>
  <si>
    <t>https://www.coles.com.au/product/green's-original-pancake-shake-mix-375g-5210463</t>
  </si>
  <si>
    <t>Coles Squeezy Pizza Sauce | 415g</t>
  </si>
  <si>
    <t>https://www.coles.com.au/product/coles-squeezy-pizza-sauce-415g-3640428</t>
  </si>
  <si>
    <t>Arnott's Tim Tam Crafted Biscuit Murray Salted ... 175g</t>
  </si>
  <si>
    <t>https://www.coles.com.au/product/arnott's-tim-tam-crafted-biscuit-murray-salted-caramel-175g-3720152</t>
  </si>
  <si>
    <t>Cadbury Dairy Milk Lamington Slices Chocolate Bar | 45g</t>
  </si>
  <si>
    <t>https://www.coles.com.au/product/cadbury-dairy-milk-lamington-slices-chocolate-bar-45g-7523834</t>
  </si>
  <si>
    <t>Tandaco Dry Yeast | 35g</t>
  </si>
  <si>
    <t>https://www.coles.com.au/product/tandaco-dry-yeast-35g-5140878</t>
  </si>
  <si>
    <t>San Remo Pasta Curls No 27 | 500g</t>
  </si>
  <si>
    <t>https://www.coles.com.au/product/san-remo-pasta-curls-no-27-500g-6083645</t>
  </si>
  <si>
    <t>Coles Flakes Almond | 150g</t>
  </si>
  <si>
    <t>https://www.coles.com.au/product/coles-flakes-almond-150g-2749421</t>
  </si>
  <si>
    <t>Red Rock Deli Trio Of Cheeses | 150g</t>
  </si>
  <si>
    <t>https://www.coles.com.au/product/red-rock-deli-trio-of-cheeses-150g-5882279</t>
  </si>
  <si>
    <t>Nutella Hazelnut Chocolate Spread | 220g</t>
  </si>
  <si>
    <t>https://www.coles.com.au/product/nutella-hazelnut-chocolate-spread-220g-9468045</t>
  </si>
  <si>
    <t>The Natural Confectionery Co. Rainbow Sna ... 220g</t>
  </si>
  <si>
    <t>https://www.coles.com.au/product/the-natural-confectionery-co.-rainbow-snakes-lollies-220g-3158522</t>
  </si>
  <si>
    <t>Kettle Natural Potato Chips Fig &amp; Brie | 150g</t>
  </si>
  <si>
    <t>https://www.coles.com.au/product/kettle-natural-potato-chips-fig-and-brie-150g-6622706</t>
  </si>
  <si>
    <t>Maltesers Milk Chocolate Snack Party Bag | 280g</t>
  </si>
  <si>
    <t>https://www.coles.com.au/product/maltesers-milk-chocolate-snack-party-bag-280g-3829592</t>
  </si>
  <si>
    <t>Moccona Classic Medium Roast Instant Coffee | 200g</t>
  </si>
  <si>
    <t>https://www.coles.com.au/product/moccona-classic-medium-roast-instant-coffee-200g-231251</t>
  </si>
  <si>
    <t>Coles Tuna Onion &amp; Savoury Sauce | 95g</t>
  </si>
  <si>
    <t>https://www.coles.com.au/product/coles-tuna-onion-and-savoury-sauce-95g-7861087</t>
  </si>
  <si>
    <t>Annalisa Black Beans | 400g</t>
  </si>
  <si>
    <t>https://www.coles.com.au/product/annalisa-black-beans-400g-3309366</t>
  </si>
  <si>
    <t>Coles Long Grain White Microwave Rice | 250g</t>
  </si>
  <si>
    <t>https://www.coles.com.au/product/coles-long-grain-white-microwave-rice-250g-8471339</t>
  </si>
  <si>
    <t>Hoyts Bay Leaves | 15g</t>
  </si>
  <si>
    <t>https://www.coles.com.au/product/hoyts-bay-leaves-15g-288055</t>
  </si>
  <si>
    <t>Chokito Milk Chocolate Caramel Bar  | 50g</t>
  </si>
  <si>
    <t>https://www.coles.com.au/product/chokito-milk-chocolate-caramel-bar-50g-3050821</t>
  </si>
  <si>
    <t>Cucina Matese Pasta Fusilli Tricolore | 500g</t>
  </si>
  <si>
    <t>https://www.coles.com.au/product/cucina-matese-pasta-fusilli-tricolore-500g-4956187</t>
  </si>
  <si>
    <t>McKenzie's Bicarbonate Soda | 500g</t>
  </si>
  <si>
    <t>https://www.coles.com.au/product/mckenzie's-bicarbonate-soda-500g-473953</t>
  </si>
  <si>
    <t>Heinz Canned Baked Beans Tomato Sauce | 300g</t>
  </si>
  <si>
    <t>https://www.coles.com.au/product/heinz-canned-baked-beans-tomato-sauce-300g-2954941</t>
  </si>
  <si>
    <t>Jarritos Mexican Soda Cola | 370mL</t>
  </si>
  <si>
    <t>https://www.coles.com.au/product/jarritos-mexican-soda-cola-370ml-3327685</t>
  </si>
  <si>
    <t>Trolli Strawberry Clouds | 150g</t>
  </si>
  <si>
    <t>https://www.coles.com.au/product/trolli-strawberry-clouds-150g-3736083</t>
  </si>
  <si>
    <t>Cucina Matese Traditional Passata | 700g</t>
  </si>
  <si>
    <t>https://www.coles.com.au/product/cucina-matese-traditional-passata-700g-3740783</t>
  </si>
  <si>
    <t>Masterfoods Squeezy Sauce Barbecue | 500mL</t>
  </si>
  <si>
    <t>https://www.coles.com.au/product/masterfoods-squeezy-sauce-barbecue-500ml-7716441</t>
  </si>
  <si>
    <t>Arnotts Treatles Biscuits Double Chocolate | 90g</t>
  </si>
  <si>
    <t>https://www.coles.com.au/product/arnotts-treatles-biscuits-double-chocolate-90g-7674250</t>
  </si>
  <si>
    <t>McKenzie's Split Red Lentils | 1kg</t>
  </si>
  <si>
    <t>https://www.coles.com.au/product/mckenzie's-split-red-lentils-1kg-9190991</t>
  </si>
  <si>
    <t>Arnott's Mini Choc Chip Cookies 7 Pack | 175g</t>
  </si>
  <si>
    <t>https://www.coles.com.au/product/arnott's-mini-choc-chip-cookies-7-pack-175g-2992157</t>
  </si>
  <si>
    <t>Loacker Gran Pasticceria Tortina Biscuit Original | 126g</t>
  </si>
  <si>
    <t>https://www.coles.com.au/product/loacker-gran-pasticceria-tortina-biscuit-original-126g-7220923</t>
  </si>
  <si>
    <t>Kewpie Japanese Dressing Roasted Sesame | 210mL</t>
  </si>
  <si>
    <t>https://www.coles.com.au/product/kewpie-japanese-dressing-roasted-sesame-210ml-2000544</t>
  </si>
  <si>
    <t>Extra Strawberry Sugar Free Chewing Gum 3x27g | 81g</t>
  </si>
  <si>
    <t>https://www.coles.com.au/product/extra-strawberry-sugar-free-chewing-gum-3x27g-81g-2655102</t>
  </si>
  <si>
    <t>Cadbury Twirl Breakaway Chocolate Bar | 40g</t>
  </si>
  <si>
    <t>https://www.coles.com.au/product/cadbury-twirl-breakaway-chocolate-bar-40g-3955190</t>
  </si>
  <si>
    <t>Mentos Rainbow Roll | 37.5g</t>
  </si>
  <si>
    <t>https://www.coles.com.au/product/mentos-rainbow-roll-37.5g-7798457</t>
  </si>
  <si>
    <t>Mogu Mogu Lychee Drink | 320mL</t>
  </si>
  <si>
    <t>https://www.coles.com.au/product/mogu-mogu-lychee-drink-320ml-6144036</t>
  </si>
  <si>
    <t>Arnotts Arno Shortbread Biscuits | 250g</t>
  </si>
  <si>
    <t>https://www.coles.com.au/product/arnotts-arno-shortbread-biscuits-250g-328863</t>
  </si>
  <si>
    <t>Cucina Matese Ita Pasta Fettuccine | 500g</t>
  </si>
  <si>
    <t>https://www.coles.com.au/product/cucina-matese-ita-pasta-fettuccine-500g-4946514</t>
  </si>
  <si>
    <t>Continental Cup A Soup Chinese Chicken &amp; Corn ... 66g</t>
  </si>
  <si>
    <t>https://www.coles.com.au/product/continental-cup-a-soup-chinese-chicken-and-corn-with-lots-of-noodles-serves-2-66g-7978200</t>
  </si>
  <si>
    <t>San Remo Trivelle Spirals No 17 | 500g</t>
  </si>
  <si>
    <t>https://www.coles.com.au/product/san-remo-trivelle-spirals-no-17-500g-5596848</t>
  </si>
  <si>
    <t>Coles Bi-Carb Soda | 1kg</t>
  </si>
  <si>
    <t>https://www.coles.com.au/product/coles-bi-carb-soda-1kg-5940386</t>
  </si>
  <si>
    <t>Ritz Breakz Classic Crackers | 250g</t>
  </si>
  <si>
    <t>https://www.coles.com.au/product/ritz-breakz-classic-crackers-250g-3620169</t>
  </si>
  <si>
    <t>Arnott's Shapes Fully Loaded Crackers Flame Grilled ... 130g</t>
  </si>
  <si>
    <t>https://www.coles.com.au/product/arnott's-shapes-fully-loaded-crackers-flame-grilled-chicken-130g-5481493</t>
  </si>
  <si>
    <t>Barilla Genovese Pesto | 190g</t>
  </si>
  <si>
    <t>https://www.coles.com.au/product/barilla-genovese-pesto-190g-8397098</t>
  </si>
  <si>
    <t>Saxa Iodised Table Salt Shaker | 750g</t>
  </si>
  <si>
    <t>https://www.coles.com.au/product/saxa-iodised-table-salt-shaker-750g-120523</t>
  </si>
  <si>
    <t>Coles Sauce Tomato | 2L</t>
  </si>
  <si>
    <t>https://www.coles.com.au/product/coles-sauce-tomato-2l-8849054</t>
  </si>
  <si>
    <t>Coles Mixed Nuts Salted | 375g</t>
  </si>
  <si>
    <t>https://www.coles.com.au/product/coles-mixed-nuts-salted-375g-2522299</t>
  </si>
  <si>
    <t>Coles Mixed Nuts Unsalted | 375g</t>
  </si>
  <si>
    <t>https://www.coles.com.au/product/coles-mixed-nuts-unsalted-375g-2522302</t>
  </si>
  <si>
    <t>Heinz Baked Beans in Tomato Sauce Beans 4 pack | 130g</t>
  </si>
  <si>
    <t>https://www.coles.com.au/product/heinz-baked-beans-in-tomato-sauce-beans-4-pack-130g-6025525</t>
  </si>
  <si>
    <t>Uncle Tobys Oats Quick Sachets Breakfast Cer ... 368g</t>
  </si>
  <si>
    <t>https://www.coles.com.au/product/uncle-tobys-oats-quick-sachets-breakfast-cereal-original-big-bowl-368g-3993202</t>
  </si>
  <si>
    <t>Coles Cracker Squares | 250g</t>
  </si>
  <si>
    <t>https://www.coles.com.au/product/coles-cracker-squares-250g-2471835</t>
  </si>
  <si>
    <t>Coles Iodised Table Salt | 500g</t>
  </si>
  <si>
    <t>https://www.coles.com.au/product/coles-iodised-table-salt-500g-5925123</t>
  </si>
  <si>
    <t>Haldiram's All In One Snacks | 150g</t>
  </si>
  <si>
    <t>https://www.coles.com.au/product/haldiram's-all-in-one-snacks-150g-2154912</t>
  </si>
  <si>
    <t>Sakata Extra Tasty Cheddar Cheese Rice Crackers | 100g</t>
  </si>
  <si>
    <t>https://www.coles.com.au/product/sakata-extra-tasty-cheddar-cheese-rice-crackers-100g-9610408</t>
  </si>
  <si>
    <t>Lindt Lindor Milk Chocolate Bar | 38g</t>
  </si>
  <si>
    <t>https://www.coles.com.au/product/lindt-lindor-milk-chocolate-bar-38g-1255244</t>
  </si>
  <si>
    <t>CC's Nacho Cheese Corn Chips | 175g</t>
  </si>
  <si>
    <t>https://www.coles.com.au/product/cc's-nacho-cheese-corn-chips-175g-1795376</t>
  </si>
  <si>
    <t>Cadbury Flake Chocolate Sharepack 12 Pack | 168g</t>
  </si>
  <si>
    <t>https://www.coles.com.au/product/cadbury-flake-chocolate-sharepack-12-pack-168g-6387592</t>
  </si>
  <si>
    <t>Mutti Tomato Passata | 400g</t>
  </si>
  <si>
    <t>https://www.coles.com.au/product/mutti-tomato-passata-400g-2349503</t>
  </si>
  <si>
    <t>Arnott's Tic Toc Biscuits | 250g</t>
  </si>
  <si>
    <t>https://www.coles.com.au/product/arnott's-tic-toc-biscuits-250g-329549</t>
  </si>
  <si>
    <t>Arnott's Tina Wafer | 200g</t>
  </si>
  <si>
    <t>https://www.coles.com.au/product/arnott's-tina-wafer-200g-4285230</t>
  </si>
  <si>
    <t>S &amp; B Golden Curry Mild Curry Sauce Mix | 92g</t>
  </si>
  <si>
    <t>https://www.coles.com.au/product/s-and-b-golden-curry-mild-curry-sauce-mix-92g-5800026</t>
  </si>
  <si>
    <t>Bega Peanut Butter Smooth | 375g</t>
  </si>
  <si>
    <t>https://www.coles.com.au/product/bega-peanut-butter-smooth-375g-130607</t>
  </si>
  <si>
    <t>Coles Slivered Almond | 150g</t>
  </si>
  <si>
    <t>https://www.coles.com.au/product/coles-slivered-almond-150g-2749432</t>
  </si>
  <si>
    <t>Leggo's Tomato Paste | 500g</t>
  </si>
  <si>
    <t>https://www.coles.com.au/product/leggo's-tomato-paste-500g-200156</t>
  </si>
  <si>
    <t>Mars Chocolate Fun Size Share Bag 12 pieces | 192g</t>
  </si>
  <si>
    <t>https://www.coles.com.au/product/mars-chocolate-fun-size-share-bag-12-pieces-192g-4382463</t>
  </si>
  <si>
    <t>Uncle Tobys Oats Quick Sachets Big Bowl Vanilla ... 368g</t>
  </si>
  <si>
    <t>https://www.coles.com.au/product/uncle-tobys-oats-quick-sachets-big-bowl-vanilla-protein-368g-7674192</t>
  </si>
  <si>
    <t>Coles Smoke Flavour Tuna | 95g</t>
  </si>
  <si>
    <t>https://www.coles.com.au/product/coles-smoke-flavour-tuna-95g-7475899</t>
  </si>
  <si>
    <t>Coles Sweetcorn &amp; Mayonnaise Tuna | 95g</t>
  </si>
  <si>
    <t>https://www.coles.com.au/product/coles-sweetcorn-and-mayonnaise-tuna-95g-7475957</t>
  </si>
  <si>
    <t>Arnott's Milk Coffee Plain Biscuits | 250g</t>
  </si>
  <si>
    <t>https://www.coles.com.au/product/arnott's-milk-coffee-plain-biscuits-250g-329017</t>
  </si>
  <si>
    <t>Barilla Pasta Spaghettini | 500g</t>
  </si>
  <si>
    <t>https://www.coles.com.au/product/barilla-pasta-spaghettini-500g-5716429</t>
  </si>
  <si>
    <t>Continental Cup A Soup Creamy Mushroom wit ... 50g</t>
  </si>
  <si>
    <t>https://www.coles.com.au/product/continental-cup-a-soup-creamy-mushroom-with-croutons-2-pack-50g-9151424</t>
  </si>
  <si>
    <t>San Remo Spaghetti No 3 | 500g</t>
  </si>
  <si>
    <t>https://www.coles.com.au/product/san-remo-spaghetti-no-3-500g-296392</t>
  </si>
  <si>
    <t>Peckish Gluten Free Fancies Caramelised Onion &amp; Balsa ... 90g</t>
  </si>
  <si>
    <t>https://www.coles.com.au/product/peckish-gluten-free-fancies-caramelised-onion-and-balsamic-vinegar-rice-crackers-90g-3468530</t>
  </si>
  <si>
    <t>Arnott's Hundreds &amp; Thousands Biscuits | 200g</t>
  </si>
  <si>
    <t>https://www.coles.com.au/product/arnott's-hundreds-and-thousands-biscuits-200g-329389</t>
  </si>
  <si>
    <t>Eclipse Strawberry Sugar Free Mints Tin | 40g</t>
  </si>
  <si>
    <t>https://www.coles.com.au/product/eclipse-strawberry-sugar-free-mints-tin-40g-3454707</t>
  </si>
  <si>
    <t>Cadbury Dairy Milk Fruit and Nut Chocolate Blo ... 180g</t>
  </si>
  <si>
    <t>https://www.coles.com.au/product/cadbury-dairy-milk-fruit-and-nut-chocolate-block-180g-2351651</t>
  </si>
  <si>
    <t>Harvest Snaps Pea Original Salted | 230g</t>
  </si>
  <si>
    <t>https://www.coles.com.au/product/harvest-snaps-pea-original-salted-230g-5996256</t>
  </si>
  <si>
    <t>Kellogg's Sultana Bran High Fibre Breakfast Cer ... 700g</t>
  </si>
  <si>
    <t>https://www.coles.com.au/product/kellogg's-sultana-bran-high-fibre-breakfast-cereal-700g-5105629</t>
  </si>
  <si>
    <t>Fibre One Chocolate Fudge Brownies 5 pack | 120g</t>
  </si>
  <si>
    <t>https://www.coles.com.au/product/fibre-one-chocolate-fudge-brownies-5-pack-120g-2827161</t>
  </si>
  <si>
    <t>Nestle Milo Breakfast Cereal | 620g</t>
  </si>
  <si>
    <t>https://www.coles.com.au/product/nestle-milo-breakfast-cereal-620g-7019324</t>
  </si>
  <si>
    <t>Coles Custard Cream Biscuits | 140g</t>
  </si>
  <si>
    <t>https://www.coles.com.au/product/coles-custard-cream-biscuits-140g-2471551</t>
  </si>
  <si>
    <t>Coles Beans Cannellini | 420g</t>
  </si>
  <si>
    <t>https://www.coles.com.au/product/coles-beans-cannellini-420g-4774088</t>
  </si>
  <si>
    <t>Whittaker's Toasted Coconut Slab Milk Chocolate Bar | 50g</t>
  </si>
  <si>
    <t>https://www.coles.com.au/product/whittaker's-toasted-coconut-slab-milk-chocolate-bar-50g-4949400</t>
  </si>
  <si>
    <t>Twinings Lemon &amp; Ginger Infusions Tea Bags | 15g</t>
  </si>
  <si>
    <t>https://www.coles.com.au/product/twinings-lemon-and-ginger-infusions-tea-bags-15g-5984870</t>
  </si>
  <si>
    <t>Coles Asia Egg Noodles Thin | 340g</t>
  </si>
  <si>
    <t>https://www.coles.com.au/product/coles-asia-egg-noodles-thin-340g-3735637</t>
  </si>
  <si>
    <t>Fantastic Delites Rice Snacks Sour Cream &amp; Chive | 100g</t>
  </si>
  <si>
    <t>https://www.coles.com.au/product/fantastic-delites-rice-snacks-sour-cream-and-chive-100g-6369014</t>
  </si>
  <si>
    <t>Coles Finest Belgian Dark Chocolate Block 70% | 100g</t>
  </si>
  <si>
    <t>https://www.coles.com.au/product/coles-finest-belgian-dark-chocolate-block-70percent-100g-2618004</t>
  </si>
  <si>
    <t>Providore Premium Tomato Paste | 130g</t>
  </si>
  <si>
    <t>https://www.coles.com.au/product/providore-premium-tomato-paste-130g-3946756</t>
  </si>
  <si>
    <t>Tostitos Splash Of Lime Tortilla Chips | 175g</t>
  </si>
  <si>
    <t>https://www.coles.com.au/product/tostitos-splash-of-lime-tortilla-chips-175g-3950607</t>
  </si>
  <si>
    <t>Continental Cup A Soup Roast Chicken Hearty Soup S ... 75g</t>
  </si>
  <si>
    <t>https://www.coles.com.au/product/continental-cup-a-soup-roast-chicken-hearty-soup-serves-2-75g-290465</t>
  </si>
  <si>
    <t>Cadbury Cherry Ripe Chocolate Sharepack 12 Pack | 180g</t>
  </si>
  <si>
    <t>https://www.coles.com.au/product/cadbury-cherry-ripe-chocolate-sharepack-12-pack-180g-2352982</t>
  </si>
  <si>
    <t>Cucina Matese Basilico Pasta Sauce | 550g</t>
  </si>
  <si>
    <t>https://www.coles.com.au/product/cucina-matese-basilico-pasta-sauce-550g-5050731</t>
  </si>
  <si>
    <t>Coles Rice Puffs | 475g</t>
  </si>
  <si>
    <t>https://www.coles.com.au/product/coles-rice-puffs-475g-4769496</t>
  </si>
  <si>
    <t>Infuzions Veggie Straws 5x15g | 75g</t>
  </si>
  <si>
    <t>https://www.coles.com.au/product/infuzions-veggie-straws-5x15g-75g-3151308</t>
  </si>
  <si>
    <t>Smiths Twisties Party Bag Chicken | 270g</t>
  </si>
  <si>
    <t>https://www.coles.com.au/product/smiths-twisties-party-bag-chicken-270g-3302731</t>
  </si>
  <si>
    <t>Arnotts Shapes Crackers BBQ X-Box | 145g</t>
  </si>
  <si>
    <t>https://www.coles.com.au/product/arnotts-shapes-crackers-bbq-x-box-145g-8080692</t>
  </si>
  <si>
    <t>St Dalfour Red Raspberry Spread | 284g</t>
  </si>
  <si>
    <t>https://www.coles.com.au/product/st-dalfour-red-raspberry-spread-284g-5704350</t>
  </si>
  <si>
    <t>Cadbury Dairy Milk Snack Chocolate Block | 180g</t>
  </si>
  <si>
    <t>https://www.coles.com.au/product/cadbury-dairy-milk-snack-chocolate-block-180g-2351618</t>
  </si>
  <si>
    <t>Twinings Pure Peppermint Infusions Tea Bags | 160g</t>
  </si>
  <si>
    <t>https://www.coles.com.au/product/twinings-pure-peppermint-infusions-tea-bags-160g-7488100</t>
  </si>
  <si>
    <t>Lindt Lindor Assorted Chocolate Cornet | 333g</t>
  </si>
  <si>
    <t>https://www.coles.com.au/product/lindt-lindor-assorted-chocolate-cornet-333g-3856584</t>
  </si>
  <si>
    <t>Sanitarium Up&amp;Go Liquid Breakfast Chocolate Ice Fri ... 3L</t>
  </si>
  <si>
    <t>https://www.coles.com.au/product/sanitarium-upandgo-liquid-breakfast-chocolate-ice-fridge-pack-12x250ml-3l-8951356</t>
  </si>
  <si>
    <t>Mcvitie's Digestives Tops Lemon Biscuits | 100g</t>
  </si>
  <si>
    <t>https://www.coles.com.au/product/mcvitie's-digestives-tops-lemon-biscuits-100g-5604742</t>
  </si>
  <si>
    <t>Coles Light Coconut Milk | 400mL</t>
  </si>
  <si>
    <t>https://www.coles.com.au/product/coles-light-coconut-milk-400ml-4224677</t>
  </si>
  <si>
    <t>Coles Mexican Style Tuna | 95g</t>
  </si>
  <si>
    <t>https://www.coles.com.au/product/coles-mexican-style-tuna-95g-5905670</t>
  </si>
  <si>
    <t>Cadbury Twirl Caramilk Chocolate Bar | 39g</t>
  </si>
  <si>
    <t>https://www.coles.com.au/product/cadbury-twirl-caramilk-chocolate-bar-39g-3698621</t>
  </si>
  <si>
    <t>Coles Pineapple Slices in Syrup | 425g</t>
  </si>
  <si>
    <t>https://www.coles.com.au/product/coles-pineapple-slices-in-syrup-425g-7579908</t>
  </si>
  <si>
    <t>Zafarelli Spirali Pasta No 56 | 500g</t>
  </si>
  <si>
    <t>https://www.coles.com.au/product/zafarelli-spirali-pasta-no-56-500g-8947858</t>
  </si>
  <si>
    <t>Fantastic Noodle Bowl Chicken | 85g</t>
  </si>
  <si>
    <t>https://www.coles.com.au/product/fantastic-noodle-bowl-chicken-85g-6992421</t>
  </si>
  <si>
    <t>Coles Nut Bar Choc Coated | 210g</t>
  </si>
  <si>
    <t>https://www.coles.com.au/product/coles-nut-bar-choc-coated-210g-2157580</t>
  </si>
  <si>
    <t>Oreo Double Stuff Cinnamon Bun Cookies | 135g</t>
  </si>
  <si>
    <t>https://www.coles.com.au/product/oreo-double-stuff-cinnamon-bun-cookies-135g-5227171</t>
  </si>
  <si>
    <t>Continental Cup A Soup Dutch Curry With Rice Serv ... 55g</t>
  </si>
  <si>
    <t>https://www.coles.com.au/product/continental-cup-a-soup-dutch-curry-with-rice-serves-2-55g-5706050</t>
  </si>
  <si>
    <t>Praise Traditional 99% Fat Free Mayo | 410g</t>
  </si>
  <si>
    <t>https://www.coles.com.au/product/praise-traditional-99percent-fat-free-mayo-410g-8735292</t>
  </si>
  <si>
    <t>Laoganma Crispy Chilli Oil | 210g</t>
  </si>
  <si>
    <t>https://www.coles.com.au/product/laoganma-crispy-chilli-oil-210g-6261426</t>
  </si>
  <si>
    <t>Red Rock Deli Potato Chips Thai Chilli &amp; Lime | 165g</t>
  </si>
  <si>
    <t>https://www.coles.com.au/product/red-rock-deli-potato-chips-thai-chilli-and-lime-165g-7445402</t>
  </si>
  <si>
    <t>Extra Strawberry Sugar Free Chewing Gum | 64g</t>
  </si>
  <si>
    <t>https://www.coles.com.au/product/extra-strawberry-sugar-free-chewing-gum-64g-2887855</t>
  </si>
  <si>
    <t>Healtheries Potato Stix Chicken Multipack Kid ... 120g</t>
  </si>
  <si>
    <t>https://www.coles.com.au/product/healtheries-potato-stix-chicken-multipack-kids-lunchbox-snacks-6x20g-120g-3861449</t>
  </si>
  <si>
    <t>John West Chunk Style Tuna in Springwater | 425g</t>
  </si>
  <si>
    <t>https://www.coles.com.au/product/john-west-chunk-style-tuna-in-springwater-425g-5079802</t>
  </si>
  <si>
    <t>Arnotts Gluten Free Crackers Shapes Bbq | 110g</t>
  </si>
  <si>
    <t>https://www.coles.com.au/product/arnotts-gluten-free-crackers-shapes-bbq-110g-7650376</t>
  </si>
  <si>
    <t>Arnott's Tiny Teddy Multipack Variety Biscuits 15 Pa ... 375g</t>
  </si>
  <si>
    <t>https://www.coles.com.au/product/arnott's-tiny-teddy-multipack-variety-biscuits-15-pack-375g-2992135</t>
  </si>
  <si>
    <t>Kelloggs Coco Pops Chocos | 260g</t>
  </si>
  <si>
    <t>https://www.coles.com.au/product/kelloggs-coco-pops-chocos-260g-7547592</t>
  </si>
  <si>
    <t>Kellogg's Crunchy Nut Clusters Breakfast Cer ... 450g</t>
  </si>
  <si>
    <t>https://www.coles.com.au/product/kellogg's-crunchy-nut-clusters-breakfast-cereal-450g-8492000</t>
  </si>
  <si>
    <t>Eclipse Spearmint Chewy Mints Tin | 27g</t>
  </si>
  <si>
    <t>https://www.coles.com.au/product/eclipse-spearmint-chewy-mints-tin-27g-9899342</t>
  </si>
  <si>
    <t>Coles Pesto Sundried Tomato | 190g</t>
  </si>
  <si>
    <t>https://www.coles.com.au/product/coles-pesto-sundried-tomato-190g-5419707</t>
  </si>
  <si>
    <t>Coles Beef Instant Noodles 5x85g | 425g</t>
  </si>
  <si>
    <t>https://www.coles.com.au/product/coles-beef-instant-noodles-5x85g-425g-3023589</t>
  </si>
  <si>
    <t>Coles Cinnamon Ground | 41g</t>
  </si>
  <si>
    <t>https://www.coles.com.au/product/coles-cinnamon-ground-41g-8982826</t>
  </si>
  <si>
    <t>Coles Pretzel Twists | 200g</t>
  </si>
  <si>
    <t>https://www.coles.com.au/product/coles-pretzel-twists-200g-2062290</t>
  </si>
  <si>
    <t>Glico Pocky Chocolate Biscuit Sticks | 47g</t>
  </si>
  <si>
    <t>https://www.coles.com.au/product/glico-pocky-chocolate-biscuit-sticks-47g-2494218</t>
  </si>
  <si>
    <t>Fantastic Chicken Noodle Cup | 70g</t>
  </si>
  <si>
    <t>https://www.coles.com.au/product/fantastic-chicken-noodle-cup-70g-5588840</t>
  </si>
  <si>
    <t>Continental Cup A Soup Chicken With Lots of Noodle ... 60g</t>
  </si>
  <si>
    <t>https://www.coles.com.au/product/continental-cup-a-soup-chicken-with-lots-of-noodles-serves-2-60g-356472</t>
  </si>
  <si>
    <t>Nongshim Shin Noodle Soup Big Bowl | 114g</t>
  </si>
  <si>
    <t>https://www.coles.com.au/product/nongshim-shin-noodle-soup-big-bowl-114g-9768016</t>
  </si>
  <si>
    <t>Calbee Grill A Corn BBQ | 80g</t>
  </si>
  <si>
    <t>https://www.coles.com.au/product/calbee-grill-a-corn-bbq-80g-5988699</t>
  </si>
  <si>
    <t>Arnott's Vita-Weat Original Crispbread | 250g</t>
  </si>
  <si>
    <t>https://www.coles.com.au/product/arnott's-vita-weat-original-crispbread-250g-117256</t>
  </si>
  <si>
    <t>Haldirams Samosa | 200g</t>
  </si>
  <si>
    <t>https://www.coles.com.au/product/haldirams-samosa-200g-5258517</t>
  </si>
  <si>
    <t>Coles Summer Fruits Muesli | 750g</t>
  </si>
  <si>
    <t>https://www.coles.com.au/product/coles-summer-fruits-muesli-750g-7015334</t>
  </si>
  <si>
    <t>Arnott's Shapes Fully Loaded Crackers Sizzling Meatl ... 130g</t>
  </si>
  <si>
    <t>https://www.coles.com.au/product/arnott's-shapes-fully-loaded-crackers-sizzling-meatlovers-130g-5481460</t>
  </si>
  <si>
    <t>Morning Sun Natural Apricot &amp; Almond Muesli | 650g</t>
  </si>
  <si>
    <t>https://www.coles.com.au/product/morning-sun-natural-apricot-and-almond-muesli-650g-376980</t>
  </si>
  <si>
    <t>Carman's Oat Slices Golden Oat And Coconut 5 Pack | 175g</t>
  </si>
  <si>
    <t>https://www.coles.com.au/product/carman's-oat-slices-golden-oat-and-coconut-5-pack-175g-4456118</t>
  </si>
  <si>
    <t>Bega Dairylea Cheddar Cheese Block | 250g</t>
  </si>
  <si>
    <t>https://www.coles.com.au/product/bega-dairylea-cheddar-cheese-block-250g-127431</t>
  </si>
  <si>
    <t>Bonne Maman Raspberry Jam | 370g</t>
  </si>
  <si>
    <t>https://www.coles.com.au/product/bonne-maman-raspberry-jam-370g-8558164</t>
  </si>
  <si>
    <t>Nature Valley Crunchy Oats &amp; Honey 6 Twin ... 252g</t>
  </si>
  <si>
    <t>https://www.coles.com.au/product/nature-valley-crunchy-oats-and-honey-6-twin-bars-252g-3585024</t>
  </si>
  <si>
    <t>Cadbury Curly Wurly Chocolate Bar | 21.5g</t>
  </si>
  <si>
    <t>https://www.coles.com.au/product/cadbury-curly-wurly-chocolate-bar-21.5g-3912619</t>
  </si>
  <si>
    <t>Cadbury Dairy Milk Freddo Chocolate | 35g</t>
  </si>
  <si>
    <t>https://www.coles.com.au/product/cadbury-dairy-milk-freddo-chocolate-35g-5248149</t>
  </si>
  <si>
    <t>Continental Chicken Noodle Soup Serves 4 | 45g</t>
  </si>
  <si>
    <t>https://www.coles.com.au/product/continental-chicken-noodle-soup-serves-4-45g-129335</t>
  </si>
  <si>
    <t>Annalisa Red Kidney Beans | 400g</t>
  </si>
  <si>
    <t>https://www.coles.com.au/product/annalisa-red-kidney-beans-400g-5863343</t>
  </si>
  <si>
    <t>Mission Taco Seasoning Mix | 35g</t>
  </si>
  <si>
    <t>https://www.coles.com.au/product/mission-taco-seasoning-mix-35g-6768530</t>
  </si>
  <si>
    <t>CSR Raw Sugar | 500g</t>
  </si>
  <si>
    <t>https://www.coles.com.au/product/csr-raw-sugar-500g-5264702</t>
  </si>
  <si>
    <t>Life Savers Raspberry Stix | 40g</t>
  </si>
  <si>
    <t>https://www.coles.com.au/product/life-savers-raspberry-stix-40g-7026567</t>
  </si>
  <si>
    <t>Coles Breadcrumbs | 500g</t>
  </si>
  <si>
    <t>https://www.coles.com.au/product/coles-breadcrumbs-500g-9305277</t>
  </si>
  <si>
    <t>Nongshim Gourmet Spicy Shin Cup Noodle Soup | 68g</t>
  </si>
  <si>
    <t>https://www.coles.com.au/product/nongshim-gourmet-spicy-shin-cup-noodle-soup-68g-3147640</t>
  </si>
  <si>
    <t>Tostitos Lightly Salted Tortilla Chips | 175g</t>
  </si>
  <si>
    <t>https://www.coles.com.au/product/tostitos-lightly-salted-tortilla-chips-175g-3950593</t>
  </si>
  <si>
    <t>Obento Panko Bread Crumbs | 200g</t>
  </si>
  <si>
    <t>https://www.coles.com.au/product/obento-panko-bread-crumbs-200g-2017230</t>
  </si>
  <si>
    <t>Arnott's Shapes Fully Loaded Crackers Garlic Bread | 130g</t>
  </si>
  <si>
    <t>https://www.coles.com.au/product/arnott's-shapes-fully-loaded-crackers-garlic-bread-130g-5481507</t>
  </si>
  <si>
    <t>Barilla Bolognese Pasta Sauce | 400g</t>
  </si>
  <si>
    <t>https://www.coles.com.au/product/barilla-bolognese-pasta-sauce-400g-1564351</t>
  </si>
  <si>
    <t>Mcvities Healthier Choice Go Ahead Biscuits Rasp ... 174g</t>
  </si>
  <si>
    <t>https://www.coles.com.au/product/mcvities-healthier-choice-go-ahead-biscuits-raspberry-4-pack-174g-6845369</t>
  </si>
  <si>
    <t>Saxa Table Salt Shaker | 750g</t>
  </si>
  <si>
    <t>https://www.coles.com.au/product/saxa-table-salt-shaker-750g-120512</t>
  </si>
  <si>
    <t>Red Tractor Australian Instant Oats | 1kg</t>
  </si>
  <si>
    <t>https://www.coles.com.au/product/red-tractor-australian-instant-oats-1kg-3185321</t>
  </si>
  <si>
    <t>Arnott's Sesame Wheat Crackers | 250g</t>
  </si>
  <si>
    <t>https://www.coles.com.au/product/arnott's-sesame-wheat-crackers-250g-329185</t>
  </si>
  <si>
    <t>Cheetos Cheese &amp; Bacon Balls 6 pack | 102g</t>
  </si>
  <si>
    <t>https://www.coles.com.au/product/cheetos-cheese-and-bacon-balls-6-pack-102g-8156025</t>
  </si>
  <si>
    <t>Coles Tuna Chunks In Springwater | 425g</t>
  </si>
  <si>
    <t>https://www.coles.com.au/product/coles-tuna-chunks-in-springwater-425g-8675260</t>
  </si>
  <si>
    <t>Loacker Gardena Hazelnut Wafer | 200g</t>
  </si>
  <si>
    <t>https://www.coles.com.au/product/loacker-gardena-hazelnut-wafer-200g-3763541</t>
  </si>
  <si>
    <t>Extra White Peppermint Sugar Free Chewing ... 64g</t>
  </si>
  <si>
    <t>https://www.coles.com.au/product/extra-white-peppermint-sugar-free-chewing-gum-bottle-64g-5727695</t>
  </si>
  <si>
    <t>Kellogg's Corn Flakes Breakfast Cereal | 380g</t>
  </si>
  <si>
    <t>https://www.coles.com.au/product/kellogg's-corn-flakes-breakfast-cereal-380g-8494505</t>
  </si>
  <si>
    <t>Arnott's Shapes Multipack Variety 15 Pack | 375g</t>
  </si>
  <si>
    <t>https://www.coles.com.au/product/arnott's-shapes-multipack-variety-15-pack-375g-2992180</t>
  </si>
  <si>
    <t>Red Rock Deli Multipacks Variety 10 Pack | 280g</t>
  </si>
  <si>
    <t>https://www.coles.com.au/product/red-rock-deli-multipacks-variety-10-pack-280g-6307108</t>
  </si>
  <si>
    <t>Sanitarium Up&amp;Go Protein Energize Lqd Breakfast Stra ... 1.5L</t>
  </si>
  <si>
    <t>https://www.coles.com.au/product/sanitarium-upandgo-protein-energize-lqd-breakfast-strawberry-6x250ml-1.5l-5272766</t>
  </si>
  <si>
    <t>Sanitarium Up&amp;Go Strawberry Cereal 6X250mL | 1.5L</t>
  </si>
  <si>
    <t>https://www.coles.com.au/product/sanitarium-upandgo-strawberry-cereal-6x250ml-1.5l-9490656</t>
  </si>
  <si>
    <t>Gold Sunset Canola Oil | 4L</t>
  </si>
  <si>
    <t>https://www.coles.com.au/product/gold-sunset-canola-oil-4l-3234008</t>
  </si>
  <si>
    <t>Massel 7 Bouillon Cubes Chicken Style | 35g</t>
  </si>
  <si>
    <t>https://www.coles.com.au/product/massel-7-bouillon-cubes-chicken-style-35g-1814153</t>
  </si>
  <si>
    <t>Annalisa Lentils | 400g</t>
  </si>
  <si>
    <t>https://www.coles.com.au/product/annalisa-lentils-400g-491434</t>
  </si>
  <si>
    <t>CSR Caster Sugar | 500g</t>
  </si>
  <si>
    <t>https://www.coles.com.au/product/csr-caster-sugar-500g-120079</t>
  </si>
  <si>
    <t>Coles Sweet Chilli Sauce | 500mL</t>
  </si>
  <si>
    <t>https://www.coles.com.au/product/coles-sweet-chilli-sauce-500ml-5332289</t>
  </si>
  <si>
    <t>Coles Asia Egg Noodles Thick | 340g</t>
  </si>
  <si>
    <t>https://www.coles.com.au/product/coles-asia-egg-noodles-thick-340g-3735648</t>
  </si>
  <si>
    <t>McKenzie's Split Red Lentils | 375g</t>
  </si>
  <si>
    <t>https://www.coles.com.au/product/mckenzie's-split-red-lentils-375g-130061</t>
  </si>
  <si>
    <t>KitKat Chunky Aero Mint Milk Chocolate Bar  | 45g</t>
  </si>
  <si>
    <t>https://www.coles.com.au/product/kitkat-chunky-aero-mint-milk-chocolate-bar-45g-4457438</t>
  </si>
  <si>
    <t>Sunrice Flavoured Rice Cakes Salt &amp; Balsamic Vine ... 160g</t>
  </si>
  <si>
    <t>https://www.coles.com.au/product/sunrice-flavoured-rice-cakes-salt-and-balsamic-vinegar-160g-6166571</t>
  </si>
  <si>
    <t>Violet Crumble Bag | 150g</t>
  </si>
  <si>
    <t>https://www.coles.com.au/product/violet-crumble-bag-150g-6434998</t>
  </si>
  <si>
    <t>Continental Macaroni Cheese Pasta &amp; Sauce Serves 3 | 105g</t>
  </si>
  <si>
    <t>https://www.coles.com.au/product/continental-macaroni-cheese-pasta-and-sauce-serves-3-105g-1416296</t>
  </si>
  <si>
    <t>Belvita Honey &amp; Nut Breakfast Biscuits 6 Pack | 300g</t>
  </si>
  <si>
    <t>https://www.coles.com.au/product/belvita-honey-and-nut-breakfast-biscuits-6-pack-300g-1020783</t>
  </si>
  <si>
    <t>Calbee Hot &amp; Spicy Potato Chips | 55g</t>
  </si>
  <si>
    <t>https://www.coles.com.au/product/calbee-hot-and-spicy-potato-chips-55g-3728187</t>
  </si>
  <si>
    <t>Leggo's Tomato Paste No Added Salt 2 pack | 140g</t>
  </si>
  <si>
    <t>https://www.coles.com.au/product/leggo's-tomato-paste-no-added-salt-2-pack-140g-5166179</t>
  </si>
  <si>
    <t>Yacoya Jelly B Drinkable Jelly Lychee | 150mL</t>
  </si>
  <si>
    <t>https://www.coles.com.au/product/yacoya-jelly-b-drinkable-jelly-lychee-150ml-5011795</t>
  </si>
  <si>
    <t>Coles Pink Fine Himalayan Salt | 1kg</t>
  </si>
  <si>
    <t>https://www.coles.com.au/product/coles-pink-fine-himalayan-salt-1kg-3021040</t>
  </si>
  <si>
    <t>Red Rock Deli Chef Series Crispy Chicken With Garlic &amp; ... 150g</t>
  </si>
  <si>
    <t>https://www.coles.com.au/product/red-rock-deli-chef-series-crispy-chicken-with-garlic-and-sweet-soy-150g-6620733</t>
  </si>
  <si>
    <t>Mission Original Burrito 12 Tortillas | 576g</t>
  </si>
  <si>
    <t>https://www.coles.com.au/product/mission-original-burrito-12-tortillas-576g-6767709</t>
  </si>
  <si>
    <t>The Food Company Chopped Garlic | 375g</t>
  </si>
  <si>
    <t>https://www.coles.com.au/product/the-food-company-chopped-garlic-375g-3219230</t>
  </si>
  <si>
    <t>SPC Canned Regular 4 Pack | 880g</t>
  </si>
  <si>
    <t>https://www.coles.com.au/product/spc-canned-regular-4-pack-880g-5240090</t>
  </si>
  <si>
    <t>B Honey Squeeze | 300g</t>
  </si>
  <si>
    <t>https://www.coles.com.au/product/b-honey-squeeze-300g-3789931</t>
  </si>
  <si>
    <t>Cadbury Dairy Milk Roast Almond Chocolate Blo ... 180g</t>
  </si>
  <si>
    <t>https://www.coles.com.au/product/cadbury-dairy-milk-roast-almond-chocolate-block-180g-2351630</t>
  </si>
  <si>
    <t>Pascall Pink and White Marshmallows Jumbo Pack | 520g</t>
  </si>
  <si>
    <t>https://www.coles.com.au/product/pascall-pink-and-white-marshmallows-jumbo-pack-520g-2351811</t>
  </si>
  <si>
    <t>Nice &amp; Natural Salted Caramel Protein Nut Bars With 3 ... 165g</t>
  </si>
  <si>
    <t>https://www.coles.com.au/product/nice-and-natural-salted-caramel-protein-nut-bars-with-3-superseeds-5-pack-165g-2795575</t>
  </si>
  <si>
    <t>Bega Peanut Butter Smooth | 755g</t>
  </si>
  <si>
    <t>https://www.coles.com.au/product/bega-peanut-butter-smooth-755g-7034011</t>
  </si>
  <si>
    <t>Nestle Milo Protein Breakfast Cereal | 535g</t>
  </si>
  <si>
    <t>https://www.coles.com.au/product/nestle-milo-protein-breakfast-cereal-535g-7019313</t>
  </si>
  <si>
    <t>Gold Sunset Vegetable Oil | 4L</t>
  </si>
  <si>
    <t>https://www.coles.com.au/product/gold-sunset-vegetable-oil-4l-3234030</t>
  </si>
  <si>
    <t>Coles Tuna Mild Indian Curry | 95g</t>
  </si>
  <si>
    <t>https://www.coles.com.au/product/coles-tuna-mild-indian-curry-95g-7752751</t>
  </si>
  <si>
    <t>Europe Summer Roll Chocolate Bar | 40g</t>
  </si>
  <si>
    <t>https://www.coles.com.au/product/europe-summer-roll-chocolate-bar-40g-67861</t>
  </si>
  <si>
    <t>Cadbury Cherry Ripe Double Dip Chocolate Bar | 40g</t>
  </si>
  <si>
    <t>https://www.coles.com.au/product/cadbury-cherry-ripe-double-dip-chocolate-bar-40g-7843879</t>
  </si>
  <si>
    <t>Coles Asia Singapore Noodles | 400g</t>
  </si>
  <si>
    <t>https://www.coles.com.au/product/coles-asia-singapore-noodles-400g-3725510</t>
  </si>
  <si>
    <t>Coles Cumin Seeds Ground | 42g</t>
  </si>
  <si>
    <t>https://www.coles.com.au/product/coles-cumin-seeds-ground-42g-8982837</t>
  </si>
  <si>
    <t>Coles Liquid Salt Reduced Real Chicken Stock | 1L</t>
  </si>
  <si>
    <t>https://www.coles.com.au/product/coles-liquid-salt-reduced-real-chicken-stock-1l-8588336</t>
  </si>
  <si>
    <t>John West Tempters Lemon &amp; Cracked Pepper Tuna | 95g</t>
  </si>
  <si>
    <t>https://www.coles.com.au/product/john-west-tempters-lemon-and-cracked-pepper-tuna-95g-6041113</t>
  </si>
  <si>
    <t>Real Foods Tasty Cheese Corn Thins | 125g</t>
  </si>
  <si>
    <t>https://www.coles.com.au/product/real-foods-tasty-cheese-corn-thins-125g-1000301</t>
  </si>
  <si>
    <t>Nissin Sesame Oil Flavour Instant Noodles | 110g</t>
  </si>
  <si>
    <t>https://www.coles.com.au/product/nissin-sesame-oil-flavour-instant-noodles-110g-1383630</t>
  </si>
  <si>
    <t>Glico Pocky Cookies &amp; Cream Biscuit Sticks | 40g</t>
  </si>
  <si>
    <t>https://www.coles.com.au/product/glico-pocky-cookies-and-cream-biscuit-sticks-40g-3164398</t>
  </si>
  <si>
    <t>Erawan Rice Sticks Pad Thai Noodles | 200g</t>
  </si>
  <si>
    <t>https://www.coles.com.au/product/erawan-rice-sticks-pad-thai-noodles-200g-6073018</t>
  </si>
  <si>
    <t>Coles Golden Syrup | 400g</t>
  </si>
  <si>
    <t>https://www.coles.com.au/product/coles-golden-syrup-400g-9674036</t>
  </si>
  <si>
    <t>Cadbury Milk Chocolate Melting Buttons | 225g</t>
  </si>
  <si>
    <t>https://www.coles.com.au/product/cadbury-milk-chocolate-melting-buttons-225g-2313652</t>
  </si>
  <si>
    <t>Coles Sultanas | 375g</t>
  </si>
  <si>
    <t>https://www.coles.com.au/product/coles-sultanas-375g-5071312</t>
  </si>
  <si>
    <t>Mutti Sugo Pasta Sauce Basil Onion | 400g</t>
  </si>
  <si>
    <t>https://www.coles.com.au/product/mutti-sugo-pasta-sauce-basil-onion-400g-2768299</t>
  </si>
  <si>
    <t>Coles Soft Icing Mixture | 1 kg</t>
  </si>
  <si>
    <t>https://www.coles.com.au/product/coles-soft-icing-mixture-1-kg-3597216</t>
  </si>
  <si>
    <t>Wellness Road Sunflower Kernels | 500g</t>
  </si>
  <si>
    <t>https://www.coles.com.au/product/wellness-road-sunflower-kernels-500g-8669642</t>
  </si>
  <si>
    <t>Kewpie Mayonnaise | 300g</t>
  </si>
  <si>
    <t>https://www.coles.com.au/product/kewpie-mayonnaise-300g-4604984</t>
  </si>
  <si>
    <t>Sanitarium Weet-Bix Gluten Free Cereal | 375g</t>
  </si>
  <si>
    <t>https://www.coles.com.au/product/sanitarium-weet-bix-gluten-free-cereal-375g-2001365</t>
  </si>
  <si>
    <t>Natural Chip Co. Sea Salt &amp; Cracked Pepper Potat ... 175g</t>
  </si>
  <si>
    <t>https://www.coles.com.au/product/natural-chip-co.-sea-salt-and-cracked-pepper-potato-chips-175g-1260346</t>
  </si>
  <si>
    <t>Eclipse Spearmint Chewy Mints Bottle | 93g</t>
  </si>
  <si>
    <t>https://www.coles.com.au/product/eclipse-spearmint-chewy-mints-bottle-93g-2887844</t>
  </si>
  <si>
    <t>Natural Chip Co Aussie BBQ Chips | 175g</t>
  </si>
  <si>
    <t>https://www.coles.com.au/product/natural-chip-co-aussie-bbq-chips-175g-5999549</t>
  </si>
  <si>
    <t>Kellogg's Rice Bubbles | 410g</t>
  </si>
  <si>
    <t>https://www.coles.com.au/product/kellogg's-rice-bubbles-410g-8495803</t>
  </si>
  <si>
    <t>CSR Golden Syrup | 850g</t>
  </si>
  <si>
    <t>https://www.coles.com.au/product/csr-golden-syrup-850g-6712387</t>
  </si>
  <si>
    <t>Pringles Potato Chips Chipotle &amp; Sour Cream | 118g</t>
  </si>
  <si>
    <t>https://www.coles.com.au/product/pringles-potato-chips-chipotle-and-sour-cream-118g-6623017</t>
  </si>
  <si>
    <t>ABC Sweet Soy Sauce | 620mL</t>
  </si>
  <si>
    <t>https://www.coles.com.au/product/abc-sweet-soy-sauce-620ml-5252565</t>
  </si>
  <si>
    <t>Bega Light Smooth Peanut Butter | 470g</t>
  </si>
  <si>
    <t>https://www.coles.com.au/product/bega-light-smooth-peanut-butter-470g-9059250</t>
  </si>
  <si>
    <t>Bega Peanut Butter Crunchy | 755g</t>
  </si>
  <si>
    <t>https://www.coles.com.au/product/bega-peanut-butter-crunchy-755g-7034033</t>
  </si>
  <si>
    <t>Lipton Intense Extra Strong Black Tea Bags | 100 pack</t>
  </si>
  <si>
    <t>https://www.coles.com.au/product/lipton-intense-extra-strong-black-tea-bags-100-pack-4678029</t>
  </si>
  <si>
    <t>Bega Dairylea Cheddar Cheese Block | 500g</t>
  </si>
  <si>
    <t>https://www.coles.com.au/product/bega-dairylea-cheddar-cheese-block-500g-130775</t>
  </si>
  <si>
    <t>Uncle Tobys Plus Iron Breakfast Cereal | 630g</t>
  </si>
  <si>
    <t>https://www.coles.com.au/product/uncle-tobys-plus-iron-breakfast-cereal-630g-7019619</t>
  </si>
  <si>
    <t>Sanitarium Up&amp;Go Energize Coffee 6x250mL | 1.5L</t>
  </si>
  <si>
    <t>https://www.coles.com.au/product/sanitarium-upandgo-energize-coffee-6x250ml-1.5l-1171869</t>
  </si>
  <si>
    <t>Sanitarium Up&amp;Go Energize Vanilla 6x250mL | 1.5L</t>
  </si>
  <si>
    <t>https://www.coles.com.au/product/sanitarium-upandgo-energize-vanilla-6x250ml-1.5l-1171870</t>
  </si>
  <si>
    <t>Nescafe Blend 43 Instant Coffee  | 250g</t>
  </si>
  <si>
    <t>https://www.coles.com.au/product/nescafe-blend-43-instant-coffee-250g-116402</t>
  </si>
  <si>
    <t>Europe Nougat Honey Log Chocolate Bar | 40g</t>
  </si>
  <si>
    <t>https://www.coles.com.au/product/europe-nougat-honey-log-chocolate-bar-40g-67850</t>
  </si>
  <si>
    <t>Peckish Rice Crackers Salt Vinegar | 90g</t>
  </si>
  <si>
    <t>https://www.coles.com.au/product/peckish-rice-crackers-salt-vinegar-90g-9999347</t>
  </si>
  <si>
    <t>CSR White Sugar | 500g</t>
  </si>
  <si>
    <t>https://www.coles.com.au/product/csr-white-sugar-500g-3771903</t>
  </si>
  <si>
    <t>Glico Pocky Strawberry Biscuit Sticks | 45g</t>
  </si>
  <si>
    <t>https://www.coles.com.au/product/glico-pocky-strawberry-biscuit-sticks-45g-2494229</t>
  </si>
  <si>
    <t>Coles Organic Tomato Passata | 700g</t>
  </si>
  <si>
    <t>https://www.coles.com.au/product/coles-organic-tomato-passata-700g-3664812</t>
  </si>
  <si>
    <t>Coles Bi Carbonate Soda | 500g</t>
  </si>
  <si>
    <t>https://www.coles.com.au/product/coles-bi-carbonate-soda-500g-2275666</t>
  </si>
  <si>
    <t>Nestle Peppermint Crisp Chocolate Bar | 35g</t>
  </si>
  <si>
    <t>https://www.coles.com.au/product/nestle-peppermint-crisp-chocolate-bar-35g-142424</t>
  </si>
  <si>
    <t>Cadbury Baking Dark Chocolate Melts | 225g</t>
  </si>
  <si>
    <t>https://www.coles.com.au/product/cadbury-baking-dark-chocolate-melts-225g-2313641</t>
  </si>
  <si>
    <t>Coles Squeezy Tomato Paste | 415g</t>
  </si>
  <si>
    <t>https://www.coles.com.au/product/coles-squeezy-tomato-paste-415g-3946621</t>
  </si>
  <si>
    <t>Double Phoenix Chinese Cooking Wine | 640mL</t>
  </si>
  <si>
    <t>https://www.coles.com.au/product/double-phoenix-chinese-cooking-wine-640ml-1323322</t>
  </si>
  <si>
    <t>Kettle Sea Salt Potato Chips  | 70g</t>
  </si>
  <si>
    <t>https://www.coles.com.au/product/kettle-sea-salt-potato-chips-70g-2670048</t>
  </si>
  <si>
    <t>Campbell's Real Stock Chicken Stock | 500mL</t>
  </si>
  <si>
    <t>https://www.coles.com.au/product/campbell's-real-stock-chicken-stock-500ml-6149845</t>
  </si>
  <si>
    <t>Leggo's Carbonara Pasta Sauce | 490g</t>
  </si>
  <si>
    <t>https://www.coles.com.au/product/leggo's-carbonara-pasta-sauce-490g-2683877</t>
  </si>
  <si>
    <t>Safcol Wild Caught Mackerel In Oil | 425g</t>
  </si>
  <si>
    <t>https://www.coles.com.au/product/safcol-wild-caught-mackerel-in-oil-425g-4410616</t>
  </si>
  <si>
    <t>Cadbury Old Gold Peppermint Dark Chocolate Blo ... 180g</t>
  </si>
  <si>
    <t>https://www.coles.com.au/product/cadbury-old-gold-peppermint-dark-chocolate-block-180g-2350546</t>
  </si>
  <si>
    <t>Nobby's Salted Beernuts | 375g</t>
  </si>
  <si>
    <t>https://www.coles.com.au/product/nobby's-salted-beernuts-375g-184253</t>
  </si>
  <si>
    <t>Coles Apricot Date &amp; Almond Muesli | 750g</t>
  </si>
  <si>
    <t>https://www.coles.com.au/product/coles-apricot-date-and-almond-muesli-750g-7015470</t>
  </si>
  <si>
    <t>Belvita Fruit &amp; Fibre Breakfast Biscuits 6 Pack | 300g</t>
  </si>
  <si>
    <t>https://www.coles.com.au/product/belvita-fruit-and-fibre-breakfast-biscuits-6-pack-300g-9109870</t>
  </si>
  <si>
    <t>Haribo Tangfastics Bags | 150g</t>
  </si>
  <si>
    <t>https://www.coles.com.au/product/haribo-tangfastics-bags-150g-3217698</t>
  </si>
  <si>
    <t>Massel Chicken Stock Powder | 168g</t>
  </si>
  <si>
    <t>https://www.coles.com.au/product/massel-chicken-stock-powder-168g-4298593</t>
  </si>
  <si>
    <t>Red Rock Deli Chef Series Malaysian Beef Rendang | 150g</t>
  </si>
  <si>
    <t>https://www.coles.com.au/product/red-rock-deli-chef-series-malaysian-beef-rendang-150g-6620722</t>
  </si>
  <si>
    <t>Mcvities Healthier Choice Go Ahead Biscuits Apple ... 174g</t>
  </si>
  <si>
    <t>https://www.coles.com.au/product/mcvities-healthier-choice-go-ahead-biscuits-apple-4-pack-174g-6845370</t>
  </si>
  <si>
    <t>Cottees Ice Magic Chocolate Ice Cream Topping | 220g</t>
  </si>
  <si>
    <t>https://www.coles.com.au/product/cottees-ice-magic-chocolate-ice-cream-topping-220g-4318170</t>
  </si>
  <si>
    <t>Mission Extreme Cheese Tortilla Triangles Cor ... 230g</t>
  </si>
  <si>
    <t>https://www.coles.com.au/product/mission-extreme-cheese-tortilla-triangles-corn-chips-230g-7368582</t>
  </si>
  <si>
    <t>Heinz Ketchup Tomato Sauce 50% Less Added ... 500mL</t>
  </si>
  <si>
    <t>https://www.coles.com.au/product/heinz-ketchup-tomato-sauce-50percent-less-added-sugar-and-salt-500ml-3091330</t>
  </si>
  <si>
    <t>Cadbury Dairy Milk Black Forest Chocolate Blo ... 180g</t>
  </si>
  <si>
    <t>https://www.coles.com.au/product/cadbury-dairy-milk-black-forest-chocolate-block-180g-2351673</t>
  </si>
  <si>
    <t>Uncle Tobys Oats Quick Sachets Berry Protein Big B ... 368g</t>
  </si>
  <si>
    <t>https://www.coles.com.au/product/uncle-tobys-oats-quick-sachets-berry-protein-big-bowl-368g-7674206</t>
  </si>
  <si>
    <t>Lindt Lindor Cheesecake Chocolate Bag | 123g</t>
  </si>
  <si>
    <t>https://www.coles.com.au/product/lindt-lindor-cheesecake-chocolate-bag-123g-7669228</t>
  </si>
  <si>
    <t>Hoyts Vanillin Sugar | 25g</t>
  </si>
  <si>
    <t>https://www.coles.com.au/product/hoyts-vanillin-sugar-25g-287529</t>
  </si>
  <si>
    <t>Honest Sea Seaweed Teriyaki | 5g</t>
  </si>
  <si>
    <t>https://www.coles.com.au/product/honest-sea-seaweed-teriyaki-5g-3895735</t>
  </si>
  <si>
    <t>Suimin Chicken Noodle Noodle Cup | 70g</t>
  </si>
  <si>
    <t>https://www.coles.com.au/product/suimin-chicken-noodle-noodle-cup-70g-6861445</t>
  </si>
  <si>
    <t>Coles Pink And White Marshmallows | 150g</t>
  </si>
  <si>
    <t>https://www.coles.com.au/product/coles-pink-and-white-marshmallows-150g-3797157</t>
  </si>
  <si>
    <t>Pringles Original Salted Stacked Potato Chips | 53g</t>
  </si>
  <si>
    <t>https://www.coles.com.au/product/pringles-original-salted-stacked-potato-chips-53g-2784127</t>
  </si>
  <si>
    <t>Coles Tuna Chunks in Olive Oil Blend | 185g</t>
  </si>
  <si>
    <t>https://www.coles.com.au/product/coles-tuna-chunks-in-olive-oil-blend-185g-8675340</t>
  </si>
  <si>
    <t>Coles Crinkle Cut Salt &amp; Vinegar Potato Chips | 175g</t>
  </si>
  <si>
    <t>https://www.coles.com.au/product/coles-crinkle-cut-salt-and-vinegar-potato-chips-175g-6989529</t>
  </si>
  <si>
    <t>Cadbury Dairy Milk Furry Friends Chocolate Mu ... 100g</t>
  </si>
  <si>
    <t>https://www.coles.com.au/product/cadbury-dairy-milk-furry-friends-chocolate-multipack-100g-3273338</t>
  </si>
  <si>
    <t>San Remo Large Pasta Spirals No 53 | 500g</t>
  </si>
  <si>
    <t>https://www.coles.com.au/product/san-remo-large-pasta-spirals-no-53-500g-125389</t>
  </si>
  <si>
    <t>San Remo Linguine Pasta No 1  | 500g</t>
  </si>
  <si>
    <t>https://www.coles.com.au/product/san-remo-linguine-pasta-no-1-500g-6990878</t>
  </si>
  <si>
    <t>Belvita Strawberry Yoghurt Sandwich Breakfast Bis ... 253g</t>
  </si>
  <si>
    <t>https://www.coles.com.au/product/belvita-strawberry-yoghurt-sandwich-breakfast-biscuits-5-pack-253g-2762929</t>
  </si>
  <si>
    <t>Cadbury Dairy Milk Chocolate Freddo Strawberry ... 180g</t>
  </si>
  <si>
    <t>https://www.coles.com.au/product/cadbury-dairy-milk-chocolate-freddo-strawberry-sharepack-12-pack-180g-3615034</t>
  </si>
  <si>
    <t>MasterFoods Finely Crushed Garlic | 170g</t>
  </si>
  <si>
    <t>https://www.coles.com.au/product/masterfoods-finely-crushed-garlic-170g-6027101</t>
  </si>
  <si>
    <t>Coles Smoked Paprika | 39g</t>
  </si>
  <si>
    <t>https://www.coles.com.au/product/coles-smoked-paprika-39g-8984210</t>
  </si>
  <si>
    <t>Rosella Squeezy Tomato Sauce | 500mL</t>
  </si>
  <si>
    <t>https://www.coles.com.au/product/rosella-squeezy-tomato-sauce-500ml-9735946</t>
  </si>
  <si>
    <t>Tyrells Potato Chips Crinkle Cut Top Notch BBQ | 165g</t>
  </si>
  <si>
    <t>https://www.coles.com.au/product/tyrells-potato-chips-crinkle-cut-top-notch-bbq-165g-6622783</t>
  </si>
  <si>
    <t>Cucina Matese Bolognese Pasta Sauce | 550g</t>
  </si>
  <si>
    <t>https://www.coles.com.au/product/cucina-matese-bolognese-pasta-sauce-550g-5049120</t>
  </si>
  <si>
    <t>Allen's Lollies Berry Snakes Alive | 200g</t>
  </si>
  <si>
    <t>https://www.coles.com.au/product/allen's-lollies-berry-snakes-alive-200g-5765967</t>
  </si>
  <si>
    <t>Jelly B Drinkable Konjac Jelly Mango Flavour | 150mL</t>
  </si>
  <si>
    <t>https://www.coles.com.au/product/jelly-b-drinkable-konjac-jelly-mango-flavour-150ml-3642875</t>
  </si>
  <si>
    <t>Butterfingers Macadamia Shortbread | 175g</t>
  </si>
  <si>
    <t>https://www.coles.com.au/product/butterfingers-macadamia-shortbread-175g-5767204</t>
  </si>
  <si>
    <t>Tetley Tea Bags 100 pack | 180g</t>
  </si>
  <si>
    <t>https://www.coles.com.au/product/tetley-tea-bags-100-pack-180g-199523</t>
  </si>
  <si>
    <t>Cadbury Breakaway Milk Chocolate Biscuit | 180g</t>
  </si>
  <si>
    <t>https://www.coles.com.au/product/cadbury-breakaway-milk-chocolate-biscuit-180g-2239312</t>
  </si>
  <si>
    <t>Cheezels Cheese Snacks | 190g</t>
  </si>
  <si>
    <t>https://www.coles.com.au/product/cheezels-cheese-snacks-190g-4428950</t>
  </si>
  <si>
    <t>Obento Yaki Nori Seaweed Sushi Sheets | 25g</t>
  </si>
  <si>
    <t>https://www.coles.com.au/product/obento-yaki-nori-seaweed-sushi-sheets-25g-9435068</t>
  </si>
  <si>
    <t>French Fries Original Potato Chips 6 pack | 111g</t>
  </si>
  <si>
    <t>https://www.coles.com.au/product/french-fries-original-potato-chips-6-pack-111g-6290570</t>
  </si>
  <si>
    <t>Kettle Original Sea Salt Potato Chips 5 pack | 92g</t>
  </si>
  <si>
    <t>https://www.coles.com.au/product/kettle-original-sea-salt-potato-chips-5-pack-92g-6290694</t>
  </si>
  <si>
    <t>Kellogg's LCMs Rice Bubbles Unicorn 5 Pack | 100g</t>
  </si>
  <si>
    <t>https://www.coles.com.au/product/kellogg's-lcms-rice-bubbles-unicorn-5-pack-100g-6612032</t>
  </si>
  <si>
    <t>Table Of Plenty Sharepack Mini Rice Cakes Triple Be ... 60g</t>
  </si>
  <si>
    <t>https://www.coles.com.au/product/table-of-plenty-sharepack-mini-rice-cakes-triple-berry-yoghurt-60g-8215791</t>
  </si>
  <si>
    <t>The Natural Confectionery Co. Fruity Chews ... 180g</t>
  </si>
  <si>
    <t>https://www.coles.com.au/product/the-natural-confectionery-co.-fruity-chews-lollies-180g-5172852</t>
  </si>
  <si>
    <t>Pringles Salt &amp; Vinegar Flavour Stacked Potat ... 134g</t>
  </si>
  <si>
    <t>https://www.coles.com.au/product/pringles-salt-and-vinegar-flavour-stacked-potato-chips-134g-2784069</t>
  </si>
  <si>
    <t>Uncle Toby's Milo Chewy Muesli Bar | 185g</t>
  </si>
  <si>
    <t>https://www.coles.com.au/product/uncle-toby's-milo-chewy-muesli-bar-185g-5153519</t>
  </si>
  <si>
    <t>Mars Chocolate Party Share Bag 20 Piece | 320g</t>
  </si>
  <si>
    <t>https://www.coles.com.au/product/mars-chocolate-party-share-bag-20-piece-320g-4382532</t>
  </si>
  <si>
    <t>Red Island Extra Virgin Olive Oil | 250mL</t>
  </si>
  <si>
    <t>https://www.coles.com.au/product/red-island-extra-virgin-olive-oil-250ml-4484770</t>
  </si>
  <si>
    <t>Milo Mocha Original | 8 pack</t>
  </si>
  <si>
    <t>https://www.coles.com.au/product/milo-mocha-original-8-pack-8059787</t>
  </si>
  <si>
    <t>Whittaker's Block Chocolate Creamy Milk Block | 250g</t>
  </si>
  <si>
    <t>https://www.coles.com.au/product/whittaker's-block-chocolate-creamy-milk-block-250g-5365459</t>
  </si>
  <si>
    <t>Queen Vanilla Extract | 150mL</t>
  </si>
  <si>
    <t>https://www.coles.com.au/product/queen-vanilla-extract-150ml-3980630</t>
  </si>
  <si>
    <t>Coles Cracked Pepper Water Crackers | 125g</t>
  </si>
  <si>
    <t>https://www.coles.com.au/product/coles-cracked-pepper-water-crackers-125g-5389898</t>
  </si>
  <si>
    <t>Coles Mexican Seasoning Mix Mild | 40g</t>
  </si>
  <si>
    <t>https://www.coles.com.au/product/coles-mexican-seasoning-mix-mild-40g-2368610</t>
  </si>
  <si>
    <t>Twining's Pure Peppermint Infusions Tea Bags | 10 Pack</t>
  </si>
  <si>
    <t>https://www.coles.com.au/product/twining's-pure-peppermint-infusions-tea-bags-10-pack-5359638</t>
  </si>
  <si>
    <t>Coles Organic Tomatoes ITA Diced | 400g</t>
  </si>
  <si>
    <t>https://www.coles.com.au/product/coles-organic-tomatoes-ita-diced-400g-9388660</t>
  </si>
  <si>
    <t>Coles Cheese Tubes | 170g</t>
  </si>
  <si>
    <t>https://www.coles.com.au/product/coles-cheese-tubes-170g-6993661</t>
  </si>
  <si>
    <t>Coles 100's &amp; 1000's Kids Mini Biscuits | 200g</t>
  </si>
  <si>
    <t>https://www.coles.com.au/product/coles-100's-and-1000's-kids-mini-biscuits-200g-7512907</t>
  </si>
  <si>
    <t>Coles Chocolate Mint Supremes Biscuits | 200g</t>
  </si>
  <si>
    <t>https://www.coles.com.au/product/coles-chocolate-mint-supremes-biscuits-200g-7294963</t>
  </si>
  <si>
    <t>Ayam Pure Coconut Cream | 270mL</t>
  </si>
  <si>
    <t>https://www.coles.com.au/product/ayam-pure-coconut-cream-270ml-6165127</t>
  </si>
  <si>
    <t>Ben's Original Mexican Style Rice Pouch | 250g</t>
  </si>
  <si>
    <t>https://www.coles.com.au/product/ben's-original-mexican-style-rice-pouch-250g-7132928</t>
  </si>
  <si>
    <t>Coles Tartare Sauce | 230g</t>
  </si>
  <si>
    <t>https://www.coles.com.au/product/coles-tartare-sauce-230g-2781821</t>
  </si>
  <si>
    <t>Wild Tides Tuna Lemon And Pepper | 95g</t>
  </si>
  <si>
    <t>https://www.coles.com.au/product/wild-tides-tuna-lemon-and-pepper-95g-3294859</t>
  </si>
  <si>
    <t>Extra Summer Crush Sugar Free Chewing Gum | 27g</t>
  </si>
  <si>
    <t>https://www.coles.com.au/product/extra-summer-crush-sugar-free-chewing-gum-27g-7037858</t>
  </si>
  <si>
    <t>Thins Onion Rings Hot &amp; Spicy | 85g</t>
  </si>
  <si>
    <t>https://www.coles.com.au/product/thins-onion-rings-hot-and-spicy-85g-7492457</t>
  </si>
  <si>
    <t>Coles Shredded Coconut | 375g</t>
  </si>
  <si>
    <t>https://www.coles.com.au/product/coles-shredded-coconut-375g-2877080</t>
  </si>
  <si>
    <t>Coles Organic Rolled Oats | 500g</t>
  </si>
  <si>
    <t>https://www.coles.com.au/product/coles-organic-rolled-oats-500g-3970820</t>
  </si>
  <si>
    <t>Barilla Rigatoni Pasta | 500g</t>
  </si>
  <si>
    <t>https://www.coles.com.au/product/barilla-rigatoni-pasta-500g-4370690</t>
  </si>
  <si>
    <t>Leggo's Tomato Paste No Added Salt 4 pack | 50g</t>
  </si>
  <si>
    <t>https://www.coles.com.au/product/leggo's-tomato-paste-no-added-salt-4-pack-50g-4300786</t>
  </si>
  <si>
    <t>Coles Plain Waffle Ice Cream Cones  | 12 pack</t>
  </si>
  <si>
    <t>https://www.coles.com.au/product/coles-plain-waffle-ice-cream-cones-12-pack-5847154</t>
  </si>
  <si>
    <t>Coles Honey Caramel &amp; Macadamia Ice Cream Tub | 1L</t>
  </si>
  <si>
    <t>https://www.coles.com.au/product/coles-honey-caramel-and-macadamia-ice-cream-tub-1l-7695272</t>
  </si>
  <si>
    <t>Barker's Biscuits Anzac | 300g</t>
  </si>
  <si>
    <t>https://www.coles.com.au/product/barker's-biscuits-anzac-300g-6064120</t>
  </si>
  <si>
    <t>Arnott's Iced VoVo Biscuits | 210g</t>
  </si>
  <si>
    <t>https://www.coles.com.au/product/arnott's-iced-vovo-biscuits-210g-155732</t>
  </si>
  <si>
    <t>Arnott's Cruskits Rye 97% Fat Free Crispbread | 125g</t>
  </si>
  <si>
    <t>https://www.coles.com.au/product/arnott's-cruskits-rye-97percent-fat-free-crispbread-125g-9611772</t>
  </si>
  <si>
    <t>Old El Paso Taco Shells 12 Pack | 156g</t>
  </si>
  <si>
    <t>https://www.coles.com.au/product/old-el-paso-taco-shells-12-pack-156g-291468</t>
  </si>
  <si>
    <t>Dolmio Extra Bolognese Pasta Sauce | 500g</t>
  </si>
  <si>
    <t>https://www.coles.com.au/product/dolmio-extra-bolognese-pasta-sauce-500g-1274373</t>
  </si>
  <si>
    <t>Extra White Soft Chew Peppermint Sugar Free Che ... 67g</t>
  </si>
  <si>
    <t>https://www.coles.com.au/product/extra-white-soft-chew-peppermint-sugar-free-chewing-gum-67g-3455324</t>
  </si>
  <si>
    <t>Lee Kum Kee Chiu Chow Chilli Oil | 205g</t>
  </si>
  <si>
    <t>https://www.coles.com.au/product/lee-kum-kee-chiu-chow-chilli-oil-205g-6908403</t>
  </si>
  <si>
    <t>Pringles Potato Chips Korean Style BBQ | 118g</t>
  </si>
  <si>
    <t>https://www.coles.com.au/product/pringles-potato-chips-korean-style-bbq-118g-7439476</t>
  </si>
  <si>
    <t>Mcvities Digestives Fully Coated Chocolate Bis ... 158g</t>
  </si>
  <si>
    <t>https://www.coles.com.au/product/mcvities-digestives-fully-coated-chocolate-biscuit-158g-7661372</t>
  </si>
  <si>
    <t>Maltesers Milk Chocolate Party Share Bag 11 ... 132g</t>
  </si>
  <si>
    <t>https://www.coles.com.au/product/maltesers-milk-chocolate-party-share-bag-11-piece-132g-5376488</t>
  </si>
  <si>
    <t>Twix Milk Chocolate Caramel Biscuit Party Share Bag 11 ... 159g</t>
  </si>
  <si>
    <t>https://www.coles.com.au/product/twix-milk-chocolate-caramel-biscuit-party-share-bag-11-pieces-159g-6029457</t>
  </si>
  <si>
    <t>Wellness Road Black Chia Seeds | 300g</t>
  </si>
  <si>
    <t>https://www.coles.com.au/product/wellness-road-black-chia-seeds-300g-1436271</t>
  </si>
  <si>
    <t>Oreo Multipack Biscuits Mixed 18 Pack | 367g</t>
  </si>
  <si>
    <t>https://www.coles.com.au/product/oreo-multipack-biscuits-mixed-18-pack-367g-7482395</t>
  </si>
  <si>
    <t>La Espanola Mild &amp; Light Olive Oil | 1L</t>
  </si>
  <si>
    <t>https://www.coles.com.au/product/la-espanola-mild-and-light-olive-oil-1l-5847020</t>
  </si>
  <si>
    <t>Annalisa Cannellini Beans | 400g</t>
  </si>
  <si>
    <t>https://www.coles.com.au/product/annalisa-cannellini-beans-400g-141352</t>
  </si>
  <si>
    <t>Twining's Pure Camomile Infusions Tea Bags | 10 pack</t>
  </si>
  <si>
    <t>https://www.coles.com.au/product/twining's-pure-camomile-infusions-tea-bags-10-pack-2469480</t>
  </si>
  <si>
    <t>Heinz Big Red Tomato Soup Can Salt Reduced | 420g</t>
  </si>
  <si>
    <t>https://www.coles.com.au/product/heinz-big-red-tomato-soup-can-salt-reduced-420g-460441</t>
  </si>
  <si>
    <t>Savour Wasabi Flavoured Peas | 100g</t>
  </si>
  <si>
    <t>https://www.coles.com.au/product/savour-wasabi-flavoured-peas-100g-6070701</t>
  </si>
  <si>
    <t>Savour Spicy Broad Beans | 100g</t>
  </si>
  <si>
    <t>https://www.coles.com.au/product/savour-spicy-broad-beans-100g-6070712</t>
  </si>
  <si>
    <t>Coles Organic Bolognese Pasta Sauce | 500g</t>
  </si>
  <si>
    <t>https://www.coles.com.au/product/coles-organic-bolognese-pasta-sauce-500g-3664834</t>
  </si>
  <si>
    <t>CC's Original Corn Chips | 175g</t>
  </si>
  <si>
    <t>https://www.coles.com.au/product/cc's-original-corn-chips-175g-1795354</t>
  </si>
  <si>
    <t>Extra Strawberry Sugar Free Chewing Gum | 27g</t>
  </si>
  <si>
    <t>https://www.coles.com.au/product/extra-strawberry-sugar-free-chewing-gum-27g-6023031</t>
  </si>
  <si>
    <t>Thins Onion Rings Original Salted | 85g</t>
  </si>
  <si>
    <t>https://www.coles.com.au/product/thins-onion-rings-original-salted-85g-7492435</t>
  </si>
  <si>
    <t>Tostitos Restaurant Style Mild Mexican Salsa | 165g</t>
  </si>
  <si>
    <t>https://www.coles.com.au/product/tostitos-restaurant-style-mild-mexican-salsa-165g-6596311</t>
  </si>
  <si>
    <t>Dole Sliced Pineapple In Juice | 432g</t>
  </si>
  <si>
    <t>https://www.coles.com.au/product/dole-sliced-pineapple-in-juice-432g-2378206</t>
  </si>
  <si>
    <t>Continental Pasta &amp; Sauce Creamy Bacon Carbonara | 85g</t>
  </si>
  <si>
    <t>https://www.coles.com.au/product/continental-pasta-and-sauce-creamy-bacon-carbonara-85g-4725694</t>
  </si>
  <si>
    <t>Jinmailang Egg Noodle | 1kg</t>
  </si>
  <si>
    <t>https://www.coles.com.au/product/jinmailang-egg-noodle-1kg-1384316</t>
  </si>
  <si>
    <t>Three Threes Sweet Sliced Beetroot | 415g</t>
  </si>
  <si>
    <t>https://www.coles.com.au/product/three-threes-sweet-sliced-beetroot-415g-3348084</t>
  </si>
  <si>
    <t>Coles Pine Nuts | 80g</t>
  </si>
  <si>
    <t>https://www.coles.com.au/product/coles-pine-nuts-80g-3017531</t>
  </si>
  <si>
    <t>So Soft Marshmallow Co Marshmallows Jumbo Roaster | 300g</t>
  </si>
  <si>
    <t>https://www.coles.com.au/product/so-soft-marshmallow-co-marshmallows-jumbo-roaster-300g-3450036</t>
  </si>
  <si>
    <t>Eclipse Intense Mint Sugar Free Mints Tin | 40g</t>
  </si>
  <si>
    <t>https://www.coles.com.au/product/eclipse-intense-mint-sugar-free-mints-tin-40g-3454718</t>
  </si>
  <si>
    <t>Kellogg's LCMs Rice Bubbles Kaleidos 5 Pack | 100g</t>
  </si>
  <si>
    <t>https://www.coles.com.au/product/kellogg's-lcms-rice-bubbles-kaleidos-5-pack-100g-6615369</t>
  </si>
  <si>
    <t>Sunrice Naturally Sushi Rice | 1kg</t>
  </si>
  <si>
    <t>https://www.coles.com.au/product/sunrice-naturally-sushi-rice-1kg-5860957</t>
  </si>
  <si>
    <t>Oreo Original Dunked Cadbury Cookies  | 197g</t>
  </si>
  <si>
    <t>https://www.coles.com.au/product/oreo-original-dunked-cadbury-cookies-197g-5990103</t>
  </si>
  <si>
    <t>Milky Way Chocolate Party Share Bag 15 Piece | 180g</t>
  </si>
  <si>
    <t>https://www.coles.com.au/product/milky-way-chocolate-party-share-bag-15-piece-180g-4382474</t>
  </si>
  <si>
    <t>Coles Peanut Oil | 750mL</t>
  </si>
  <si>
    <t>https://www.coles.com.au/product/coles-peanut-oil-750ml-6870366</t>
  </si>
  <si>
    <t>Uncle Tobys Blends Mango Macadamia 320g | 320g</t>
  </si>
  <si>
    <t>https://www.coles.com.au/product/uncle-tobys-blends-mango-macadamia-320g-320g-6152726</t>
  </si>
  <si>
    <t>Heritage Mill Clusters Almond &amp; Cinnamon Limited Edition | 750g</t>
  </si>
  <si>
    <t>https://www.coles.com.au/product/heritage-mill-clusters-almond-and-cinnamon-limited-edition-750g-5284765</t>
  </si>
  <si>
    <t>Cadbury Dairy Milk Fruit And Nut Large Chocolate Blo ... 360g</t>
  </si>
  <si>
    <t>https://www.coles.com.au/product/cadbury-dairy-milk-fruit-and-nut-large-chocolate-block-360g-4229524</t>
  </si>
  <si>
    <t>Twinings English Breakfast Extra Strong Tea Ba ... 200g</t>
  </si>
  <si>
    <t>https://www.coles.com.au/product/twinings-english-breakfast-extra-strong-tea-bags-80-pack-200g-2236788</t>
  </si>
  <si>
    <t>Vittoria Freeze Dried Classic Instant Coffee | 400g</t>
  </si>
  <si>
    <t>https://www.coles.com.au/product/vittoria-freeze-dried-classic-instant-coffee-400g-4824030</t>
  </si>
  <si>
    <t>Coles Durum Wheat Pasta Bowties | 500g</t>
  </si>
  <si>
    <t>https://www.coles.com.au/product/coles-durum-wheat-pasta-bowties-500g-4514983</t>
  </si>
  <si>
    <t>Mcvitie's Digestives Tops Raspberry Biscuits | 100g</t>
  </si>
  <si>
    <t>https://www.coles.com.au/product/mcvitie's-digestives-tops-raspberry-biscuits-100g-5604957</t>
  </si>
  <si>
    <t>McKenzie's Barley Pearl | 500g</t>
  </si>
  <si>
    <t>https://www.coles.com.au/product/mckenzie's-barley-pearl-500g-130039</t>
  </si>
  <si>
    <t>Coles Squeezy Sauce BBQ | 500mL</t>
  </si>
  <si>
    <t>https://www.coles.com.au/product/coles-squeezy-sauce-bbq-500ml-7413440</t>
  </si>
  <si>
    <t>Red Rock Deli Honey Soy Chicken Potato Chips | 50g</t>
  </si>
  <si>
    <t>https://www.coles.com.au/product/red-rock-deli-honey-soy-chicken-potato-chips-50g-3706093</t>
  </si>
  <si>
    <t>Coles Garlic Crackers | 200g</t>
  </si>
  <si>
    <t>https://www.coles.com.au/product/coles-garlic-crackers-200g-1275671</t>
  </si>
  <si>
    <t>Coles Rosemary Crackers | 170g</t>
  </si>
  <si>
    <t>https://www.coles.com.au/product/coles-rosemary-crackers-170g-1275707</t>
  </si>
  <si>
    <t>Coles Chocolate Fingers Biscuits | 200g</t>
  </si>
  <si>
    <t>https://www.coles.com.au/product/coles-chocolate-fingers-biscuits-200g-7378418</t>
  </si>
  <si>
    <t>Fisherman's Friend Peppermint Throat Lozenge | 25g</t>
  </si>
  <si>
    <t>https://www.coles.com.au/product/fisherman's-friend-peppermint-throat-lozenge-25g-5541347</t>
  </si>
  <si>
    <t>5 Gum Watermelon Burst Sugar Free Gum 12 Piece | 32g</t>
  </si>
  <si>
    <t>https://www.coles.com.au/product/5-gum-watermelon-burst-sugar-free-gum-12-piece-32g-3696706</t>
  </si>
  <si>
    <t>Milkybar White Choc Bar | 50g</t>
  </si>
  <si>
    <t>https://www.coles.com.au/product/milkybar-white-choc-bar-50g-7767668</t>
  </si>
  <si>
    <t>Dolmio Classic Basil Pasta Sauce | 500g</t>
  </si>
  <si>
    <t>https://www.coles.com.au/product/dolmio-classic-basil-pasta-sauce-500g-1268155</t>
  </si>
  <si>
    <t>Smiths Original Crinkle Potato Chips | 60g</t>
  </si>
  <si>
    <t>https://www.coles.com.au/product/smiths-original-crinkle-potato-chips-60g-2873158</t>
  </si>
  <si>
    <t>Coles Soft Liquorice | 300g</t>
  </si>
  <si>
    <t>https://www.coles.com.au/product/coles-soft-liquorice-300g-4332080</t>
  </si>
  <si>
    <t>Heinz Baked Beans in Tomato Sauce Beans  | 555g</t>
  </si>
  <si>
    <t>https://www.coles.com.au/product/heinz-baked-beans-in-tomato-sauce-beans-555g-3026113</t>
  </si>
  <si>
    <t>Hengshun Chinkiang Vinegar | 550mL</t>
  </si>
  <si>
    <t>https://www.coles.com.au/product/hengshun-chinkiang-vinegar-550ml-6069178</t>
  </si>
  <si>
    <t>San Remo Pasta Elbows No 35  | 500g</t>
  </si>
  <si>
    <t>https://www.coles.com.au/product/san-remo-pasta-elbows-no-35-500g-206221</t>
  </si>
  <si>
    <t>Wicked Burger Pickles | 500g</t>
  </si>
  <si>
    <t>https://www.coles.com.au/product/wicked-burger-pickles-500g-5309221</t>
  </si>
  <si>
    <t>Pukka Night Time Tea Sachets 20 pack | 20g</t>
  </si>
  <si>
    <t>https://www.coles.com.au/product/pukka-night-time-tea-sachets-20-pack-20g-3248771</t>
  </si>
  <si>
    <t>Calbee Grill-A-Corn Hot &amp; Spicy | 80g</t>
  </si>
  <si>
    <t>https://www.coles.com.au/product/calbee-grill-a-corn-hot-and-spicy-80g-4197315</t>
  </si>
  <si>
    <t>Allen's Lollies Ripe Raspberries Lolly Bag | 190g</t>
  </si>
  <si>
    <t>https://www.coles.com.au/product/allen's-lollies-ripe-raspberries-lolly-bag-190g-3179497</t>
  </si>
  <si>
    <t>Coles Toasted Original Style Muesli | 750g</t>
  </si>
  <si>
    <t>https://www.coles.com.au/product/coles-toasted-original-style-muesli-750g-7015480</t>
  </si>
  <si>
    <t>Devondale Whipping Cream | 250mL</t>
  </si>
  <si>
    <t>https://www.coles.com.au/product/devondale-whipping-cream-250ml-3496300</t>
  </si>
  <si>
    <t>Leggos Tuna Bake Pasta Sauce | 500g</t>
  </si>
  <si>
    <t>https://www.coles.com.au/product/leggos-tuna-bake-pasta-sauce-500g-2683833</t>
  </si>
  <si>
    <t>Barilla Basilico Pasta Sauce | 400g</t>
  </si>
  <si>
    <t>https://www.coles.com.au/product/barilla-basilico-pasta-sauce-400g-7746056</t>
  </si>
  <si>
    <t>Laoganma Chilli Oil Hot | 210g</t>
  </si>
  <si>
    <t>https://www.coles.com.au/product/laoganma-chilli-oil-hot-210g-2484644</t>
  </si>
  <si>
    <t>Mission Street Tacos | 375g</t>
  </si>
  <si>
    <t>https://www.coles.com.au/product/mission-street-tacos-375g-3801301</t>
  </si>
  <si>
    <t>Sunrice Medium Grain White Rice | 1kg</t>
  </si>
  <si>
    <t>https://www.coles.com.au/product/sunrice-medium-grain-white-rice-1kg-122460</t>
  </si>
  <si>
    <t>Arnott's Cracker Chips Honey Soy Chicken | 150g</t>
  </si>
  <si>
    <t>https://www.coles.com.au/product/arnott's-cracker-chips-honey-soy-chicken-150g-3449398</t>
  </si>
  <si>
    <t>Di Leo I Savoiardi Biscuits | 400g</t>
  </si>
  <si>
    <t>https://www.coles.com.au/product/di-leo-i-savoiardi-biscuits-400g-6647864</t>
  </si>
  <si>
    <t>Smith's Baked Snacks Sour Cream &amp; Chives | 130g</t>
  </si>
  <si>
    <t>https://www.coles.com.au/product/smith's-baked-snacks-sour-cream-and-chives-130g-3864957</t>
  </si>
  <si>
    <t>Sunbites Grain Waves Caramelised Onion And Balsamic ... 170g</t>
  </si>
  <si>
    <t>https://www.coles.com.au/product/sunbites-grain-waves-caramelised-onion-and-balsamic-vinegar-chips-170g-3948300</t>
  </si>
  <si>
    <t>Extra White Bubblemint Sugar Free Chewing ... 64g</t>
  </si>
  <si>
    <t>https://www.coles.com.au/product/extra-white-bubblemint-sugar-free-chewing-gum-bottle-64g-2226310</t>
  </si>
  <si>
    <t>Arnott's Mini Scotch Finger 8 Pack | 200g</t>
  </si>
  <si>
    <t>https://www.coles.com.au/product/arnott's-mini-scotch-finger-8-pack-200g-2992179</t>
  </si>
  <si>
    <t>Life Savers Bananas | 160g</t>
  </si>
  <si>
    <t>https://www.coles.com.au/product/life-savers-bananas-160g-5556581</t>
  </si>
  <si>
    <t>Pringles Potato Chips Sizzlin Cajun Spice | 118g</t>
  </si>
  <si>
    <t>https://www.coles.com.au/product/pringles-potato-chips-sizzlin-cajun-spice-118g-6622965</t>
  </si>
  <si>
    <t>M&amp;Ms Minis Chocolate Snack &amp; Share Bag | 145g</t>
  </si>
  <si>
    <t>https://www.coles.com.au/product/mandms-minis-chocolate-snack-and-share-bag-145g-9773038</t>
  </si>
  <si>
    <t>Arkadia Spice Chai Tea | 240g</t>
  </si>
  <si>
    <t>https://www.coles.com.au/product/arkadia-spice-chai-tea-240g-7490189</t>
  </si>
  <si>
    <t>Lindt Excellence 70% Smooth Dark Chocolate Blo ... 100g</t>
  </si>
  <si>
    <t>https://www.coles.com.au/product/lindt-excellence-70percent-smooth-dark-chocolate-block-100g-2652159</t>
  </si>
  <si>
    <t>Nice &amp; Natural Peanut Butter With Real Milk Cho ... 175g</t>
  </si>
  <si>
    <t>https://www.coles.com.au/product/nice-and-natural-peanut-butter-with-real-milk-chocolate-5-bars-175g-3618280</t>
  </si>
  <si>
    <t>Kettle Natives Lime &amp; Pepper | 150g</t>
  </si>
  <si>
    <t>https://www.coles.com.au/product/kettle-natives-lime-and-pepper-150g-5354157</t>
  </si>
  <si>
    <t>Coles Wellness Road Organic Tri Colour Quinoa | 500g</t>
  </si>
  <si>
    <t>https://www.coles.com.au/product/coles-wellness-road-organic-tri-colour-quinoa-500g-3117977</t>
  </si>
  <si>
    <t>Ottogi Jin Ramen Spicy 5x120g | 600g</t>
  </si>
  <si>
    <t>https://www.coles.com.au/product/ottogi-jin-ramen-spicy-5x120g-600g-4677412</t>
  </si>
  <si>
    <t>Sanitarium Up&amp;Go Banana Cereal 6X250mL | 1.5L</t>
  </si>
  <si>
    <t>https://www.coles.com.au/product/sanitarium-upandgo-banana-cereal-6x250ml-1.5l-8047915</t>
  </si>
  <si>
    <t>Coles Salted Microwave Popcorn | 80g</t>
  </si>
  <si>
    <t>https://www.coles.com.au/product/coles-salted-microwave-popcorn-80g-2663075</t>
  </si>
  <si>
    <t>Hoyts Dutch Cinnamon | 25g</t>
  </si>
  <si>
    <t>https://www.coles.com.au/product/hoyts-dutch-cinnamon-25g-287187</t>
  </si>
  <si>
    <t>Twinings Chamomile &amp; Spearmint Herbal Infusions Tea B ... 15g</t>
  </si>
  <si>
    <t>https://www.coles.com.au/product/twinings-chamomile-and-spearmint-herbal-infusions-tea-bags-10-pack-15g-8117238</t>
  </si>
  <si>
    <t>Peckish Vegetable Rice Cracker Garden Veg | 100g</t>
  </si>
  <si>
    <t>https://www.coles.com.au/product/peckish-vegetable-rice-cracker-garden-veg-100g-2470560</t>
  </si>
  <si>
    <t>Edgell Mexican Mix With Black Beans Pinto Beans &amp; ... 400g</t>
  </si>
  <si>
    <t>https://www.coles.com.au/product/edgell-mexican-mix-with-black-beans-pinto-beans-and-red-kidney-beans-400g-3185718</t>
  </si>
  <si>
    <t>Coles Chocolate Biscuits Caramel Deluxe | 200g</t>
  </si>
  <si>
    <t>https://www.coles.com.au/product/coles-chocolate-biscuits-caramel-deluxe-200g-7378291</t>
  </si>
  <si>
    <t>Sunrice Thin Original Gluten Free Rice Cakes | 150g</t>
  </si>
  <si>
    <t>https://www.coles.com.au/product/sunrice-thin-original-gluten-free-rice-cakes-150g-8657392</t>
  </si>
  <si>
    <t>Coles Organic Basil Pasta Sauce | 500g</t>
  </si>
  <si>
    <t>https://www.coles.com.au/product/coles-organic-basil-pasta-sauce-500g-3664845</t>
  </si>
  <si>
    <t>Cadbury Milk Chocolate Baking Block | 180g</t>
  </si>
  <si>
    <t>https://www.coles.com.au/product/cadbury-milk-chocolate-baking-block-180g-2313700</t>
  </si>
  <si>
    <t>CSR Gluten Free Icing Sugar Mixture | 500g</t>
  </si>
  <si>
    <t>https://www.coles.com.au/product/csr-gluten-free-icing-sugar-mixture-500g-5583085</t>
  </si>
  <si>
    <t>Tao Kae Noi Hot &amp; Spicy Crispy Seaweed | 32g</t>
  </si>
  <si>
    <t>https://www.coles.com.au/product/tao-kae-noi-hot-and-spicy-crispy-seaweed-32g-2496790</t>
  </si>
  <si>
    <t>Heinz Baked Beans English Recipe Beans | 555g</t>
  </si>
  <si>
    <t>https://www.coles.com.au/product/heinz-baked-beans-english-recipe-beans-555g-3026157</t>
  </si>
  <si>
    <t>Nestle Carnation Full Cream Evaporated Milk | 340mL</t>
  </si>
  <si>
    <t>https://www.coles.com.au/product/nestle-carnation-full-cream-evaporated-milk-340ml-3964496</t>
  </si>
  <si>
    <t>Cadbury Fry's Turkish Delight Chocolate Sh ... 180g</t>
  </si>
  <si>
    <t>https://www.coles.com.au/product/cadbury-fry's-turkish-delight-chocolate-sharepack-12-pack-180g-9589265</t>
  </si>
  <si>
    <t>Arnott's Vita-Weat Sesame Crispbread | 250g</t>
  </si>
  <si>
    <t>https://www.coles.com.au/product/arnott's-vita-weat-sesame-crispbread-250g-358897</t>
  </si>
  <si>
    <t>CSR Golden Syrup Squeeze Bottle | 500g</t>
  </si>
  <si>
    <t>https://www.coles.com.au/product/csr-golden-syrup-squeeze-bottle-500g-6123750</t>
  </si>
  <si>
    <t>Jelly B Drinkable Konjac Jelly Peach Flavour | 150mL</t>
  </si>
  <si>
    <t>https://www.coles.com.au/product/jelly-b-drinkable-konjac-jelly-peach-flavour-150ml-3453329</t>
  </si>
  <si>
    <t>Coles Asia Nori 10 Sheets | 28g</t>
  </si>
  <si>
    <t>https://www.coles.com.au/product/coles-asia-nori-10-sheets-28g-3735626</t>
  </si>
  <si>
    <t>MasterFoods BBQ Sauce Reduced Salt &amp; Sugar | 500mL</t>
  </si>
  <si>
    <t>https://www.coles.com.au/product/masterfoods-bbq-sauce-reduced-salt-and-sugar-500ml-8575582</t>
  </si>
  <si>
    <t>Massel Chicken Style Stock Cubes | 105g</t>
  </si>
  <si>
    <t>https://www.coles.com.au/product/massel-chicken-style-stock-cubes-105g-93737</t>
  </si>
  <si>
    <t>CSR Soft Sugar Icing Mixture | 1kg</t>
  </si>
  <si>
    <t>https://www.coles.com.au/product/csr-soft-sugar-icing-mixture-1kg-5858445</t>
  </si>
  <si>
    <t>White Wings Plain Flour | 2kg</t>
  </si>
  <si>
    <t>https://www.coles.com.au/product/white-wings-plain-flour-2kg-119466</t>
  </si>
  <si>
    <t>Lee Kum Kee Panda Brand Oyster Sauce | 510g</t>
  </si>
  <si>
    <t>https://www.coles.com.au/product/lee-kum-kee-panda-brand-oyster-sauce-510g-5991015</t>
  </si>
  <si>
    <t>Arnotts Gluten Free Savoy Original Crackers | 130g</t>
  </si>
  <si>
    <t>https://www.coles.com.au/product/arnotts-gluten-free-savoy-original-crackers-130g-7650354</t>
  </si>
  <si>
    <t>DJ &amp; A Shitake Mushroom Crisps | 65g</t>
  </si>
  <si>
    <t>https://www.coles.com.au/product/dj-and-a-shitake-mushroom-crisps-65g-3863171</t>
  </si>
  <si>
    <t>Lindt Excellence 78% Cocoa Dark Chocolate Blo ... 100g</t>
  </si>
  <si>
    <t>https://www.coles.com.au/product/lindt-excellence-78percent-cocoa-dark-chocolate-block-100g-2876349</t>
  </si>
  <si>
    <t>Samyang Hot Chicken Ramen Spicy Flavour 140g | 5 pack</t>
  </si>
  <si>
    <t>https://www.coles.com.au/product/samyang-hot-chicken-ramen-spicy-flavour-140g-5-pack-5049823</t>
  </si>
  <si>
    <t>Sanitarium Up&amp;Go Protein Energize Liquid Breakfast ... 3L</t>
  </si>
  <si>
    <t>https://www.coles.com.au/product/sanitarium-upandgo-protein-energize-liquid-breakfast-vanilla-12x250ml-3l-4233317</t>
  </si>
  <si>
    <t>Coles Corn Kernels | 125g</t>
  </si>
  <si>
    <t>https://www.coles.com.au/product/coles-corn-kernels-125g-4774077</t>
  </si>
  <si>
    <t>Seacrown Sardines In Tomato Sauce | 125g</t>
  </si>
  <si>
    <t>https://www.coles.com.au/product/seacrown-sardines-in-tomato-sauce-125g-4486469</t>
  </si>
  <si>
    <t>Cadbury Chomp Chocolate Bar | 30g</t>
  </si>
  <si>
    <t>https://www.coles.com.au/product/cadbury-chomp-chocolate-bar-30g-387895</t>
  </si>
  <si>
    <t>Coles Beans Butter | 420g</t>
  </si>
  <si>
    <t>https://www.coles.com.au/product/coles-beans-butter-420g-8720150</t>
  </si>
  <si>
    <t>Cadbury Moro Bar | 50g</t>
  </si>
  <si>
    <t>https://www.coles.com.au/product/cadbury-moro-bar-50g-7843868</t>
  </si>
  <si>
    <t>Annalisa Butter Beans  | 400g</t>
  </si>
  <si>
    <t>https://www.coles.com.au/product/annalisa-butter-beans-400g-491489</t>
  </si>
  <si>
    <t>Zafarelli Spaghettini No 3 | 500g</t>
  </si>
  <si>
    <t>https://www.coles.com.au/product/zafarelli-spaghettini-no-3-500g-278277</t>
  </si>
  <si>
    <t>John West Tempters Tuna Onion &amp; Tomato Savoury Sauce | 95g</t>
  </si>
  <si>
    <t>https://www.coles.com.au/product/john-west-tempters-tuna-onion-and-tomato-savoury-sauce-95g-384718</t>
  </si>
  <si>
    <t>Greens Traditional Chocolate Brownie Mix | 380g</t>
  </si>
  <si>
    <t>https://www.coles.com.au/product/greens-traditional-chocolate-brownie-mix-380g-1280230</t>
  </si>
  <si>
    <t>Coles Tuna Chunks In Springwater | 185g</t>
  </si>
  <si>
    <t>https://www.coles.com.au/product/coles-tuna-chunks-in-springwater-185g-8675270</t>
  </si>
  <si>
    <t>Samboy BBQ Potato Chips | 90g</t>
  </si>
  <si>
    <t>https://www.coles.com.au/product/samboy-bbq-potato-chips-90g-9284257</t>
  </si>
  <si>
    <t>The Kind Harvest Plain Flour | 1kg</t>
  </si>
  <si>
    <t>https://www.coles.com.au/product/the-kind-harvest-plain-flour-1kg-3767780</t>
  </si>
  <si>
    <t>Heinz Canned Baked Beans English Recipe | 300g</t>
  </si>
  <si>
    <t>https://www.coles.com.au/product/heinz-canned-baked-beans-english-recipe-300g-2954952</t>
  </si>
  <si>
    <t>Barilla Spaghettoni No 7 | 500g</t>
  </si>
  <si>
    <t>https://www.coles.com.au/product/barilla-spaghettoni-no-7-500g-354193</t>
  </si>
  <si>
    <t>San Remo Macaroni  No 38  | 500g</t>
  </si>
  <si>
    <t>https://www.coles.com.au/product/san-remo-macaroni-no-38-500g-220426</t>
  </si>
  <si>
    <t>Coles Kalamata Pitted Olives In Brine | 345g</t>
  </si>
  <si>
    <t>https://www.coles.com.au/product/coles-kalamata-pitted-olives-in-brine-345g-7573130</t>
  </si>
  <si>
    <t>Coles White Pepper | 100g</t>
  </si>
  <si>
    <t>https://www.coles.com.au/product/coles-white-pepper-100g-9044719</t>
  </si>
  <si>
    <t>Jinmailang Ramen Noodle | 1kg</t>
  </si>
  <si>
    <t>https://www.coles.com.au/product/jinmailang-ramen-noodle-1kg-1384338</t>
  </si>
  <si>
    <t>Nestle Sweetened Condensed Milk Tube | 170g</t>
  </si>
  <si>
    <t>https://www.coles.com.au/product/nestle-sweetened-condensed-milk-tube-170g-3774617</t>
  </si>
  <si>
    <t>Kan Tong Butter Chicken Curry Cooking Sauce | 485g</t>
  </si>
  <si>
    <t>https://www.coles.com.au/product/kan-tong-butter-chicken-curry-cooking-sauce-485g-1279865</t>
  </si>
  <si>
    <t>Arnott's Orange Slice Biscuits | 250g</t>
  </si>
  <si>
    <t>https://www.coles.com.au/product/arnott's-orange-slice-biscuits-250g-329119</t>
  </si>
  <si>
    <t>Changs Pure Sesame Oil | 150mL</t>
  </si>
  <si>
    <t>https://www.coles.com.au/product/changs-pure-sesame-oil-150ml-5099093</t>
  </si>
  <si>
    <t>S &amp; B Golden Curry Medium Hot Sauce Mix | 92g</t>
  </si>
  <si>
    <t>https://www.coles.com.au/product/s-and-b-golden-curry-medium-hot-sauce-mix-92g-9456374</t>
  </si>
  <si>
    <t>Barilla Arrabbiata Pasta Sauce | 400g</t>
  </si>
  <si>
    <t>https://www.coles.com.au/product/barilla-arrabbiata-pasta-sauce-400g-7746034</t>
  </si>
  <si>
    <t>Koh Kae Wasabi Coated Peanuts | 240g</t>
  </si>
  <si>
    <t>https://www.coles.com.au/product/koh-kae-wasabi-coated-peanuts-240g-7651619</t>
  </si>
  <si>
    <t>Hot Kids Want Want Rice Crackers Senbei | 112g</t>
  </si>
  <si>
    <t>https://www.coles.com.au/product/hot-kids-want-want-rice-crackers-senbei-112g-2485068</t>
  </si>
  <si>
    <t>Arnotts Treatles Biscuits Caramel | 90g</t>
  </si>
  <si>
    <t>https://www.coles.com.au/product/arnotts-treatles-biscuits-caramel-90g-7674240</t>
  </si>
  <si>
    <t>Carmans Oat Slices Belgian Chocolate 5 Pack | 175g</t>
  </si>
  <si>
    <t>https://www.coles.com.au/product/carmans-oat-slices-belgian-chocolate-5-pack-175g-4456093</t>
  </si>
  <si>
    <t>The Natural Confectionery Co. Reduced Sug ... 220g</t>
  </si>
  <si>
    <t>https://www.coles.com.au/product/the-natural-confectionery-co.-reduced-sugar-fruit-basket-lollies-220g-3311426</t>
  </si>
  <si>
    <t>Griffins Marvels Golden Gaytime Biscuits | 165g</t>
  </si>
  <si>
    <t>https://www.coles.com.au/product/griffins-marvels-golden-gaytime-biscuits-165g-7531402</t>
  </si>
  <si>
    <t>Cadbury Baking Bournville Cocoa Powder | 250g</t>
  </si>
  <si>
    <t>https://www.coles.com.au/product/cadbury-baking-bournville-cocoa-powder-250g-115953</t>
  </si>
  <si>
    <t>Trident Sriracha Sauce | 480mL</t>
  </si>
  <si>
    <t>https://www.coles.com.au/product/trident-sriracha-sauce-480ml-5981543</t>
  </si>
  <si>
    <t>Lindt Excellence Mint Intense Dark Chocolate Blo ... 100g</t>
  </si>
  <si>
    <t>https://www.coles.com.au/product/lindt-excellence-mint-intense-dark-chocolate-block-100g-5460267</t>
  </si>
  <si>
    <t>Allen's Lollies Large Value Bag Party Mix | 470g</t>
  </si>
  <si>
    <t>https://www.coles.com.au/product/allen's-lollies-large-value-bag-party-mix-470g-3207402</t>
  </si>
  <si>
    <t>Maltesers Milk Chocolate Party Gift Box | 400g</t>
  </si>
  <si>
    <t>https://www.coles.com.au/product/maltesers-milk-chocolate-party-gift-box-400g-3609268</t>
  </si>
  <si>
    <t>Nescafe Cappuccino Coffee Sachets | 26 Pack</t>
  </si>
  <si>
    <t>https://www.coles.com.au/product/nescafe-cappuccino-coffee-sachets-26-pack-2868023</t>
  </si>
  <si>
    <t>Mentos Fruit | 37.5g</t>
  </si>
  <si>
    <t>https://www.coles.com.au/product/mentos-fruit-37.5g-5469410</t>
  </si>
  <si>
    <t>Cadbury Dream White Chocolate Bar | 50g</t>
  </si>
  <si>
    <t>https://www.coles.com.au/product/cadbury-dream-white-chocolate-bar-50g-8885965</t>
  </si>
  <si>
    <t>Mama Shrimp Tom Yum Noodles Jumbo Pack | 90g</t>
  </si>
  <si>
    <t>https://www.coles.com.au/product/mama-shrimp-tom-yum-noodles-jumbo-pack-90g-3736822</t>
  </si>
  <si>
    <t>Mentos Bubble Fresh | 30g</t>
  </si>
  <si>
    <t>https://www.coles.com.au/product/mentos-bubble-fresh-30g-3401314</t>
  </si>
  <si>
    <t>Twining's Green Tea And Lemon Tea Bags | 10 Pack</t>
  </si>
  <si>
    <t>https://www.coles.com.au/product/twining's-green-tea-and-lemon-tea-bags-10-pack-4760120</t>
  </si>
  <si>
    <t>Coles Oregano Leaves | 10g</t>
  </si>
  <si>
    <t>https://www.coles.com.au/product/coles-oregano-leaves-10g-8982881</t>
  </si>
  <si>
    <t>Nissin Chicken Noodle Bowl | 114g</t>
  </si>
  <si>
    <t>https://www.coles.com.au/product/nissin-chicken-noodle-bowl-114g-1383700</t>
  </si>
  <si>
    <t>Coles Microwave Basmati Rice Cup | 250g</t>
  </si>
  <si>
    <t>https://www.coles.com.au/product/coles-microwave-basmati-rice-cup-250g-3234664</t>
  </si>
  <si>
    <t>Coles Crinkle Cut Chicken Potato Chips | 175g</t>
  </si>
  <si>
    <t>https://www.coles.com.au/product/coles-crinkle-cut-chicken-potato-chips-175g-6989438</t>
  </si>
  <si>
    <t>Coles Finest Belgian Dark Block 85% | 100g</t>
  </si>
  <si>
    <t>https://www.coles.com.au/product/coles-finest-belgian-dark-block-85percent-100g-2618037</t>
  </si>
  <si>
    <t>Cornwell's White Vinegar | 375mL</t>
  </si>
  <si>
    <t>https://www.coles.com.au/product/cornwell's-white-vinegar-375ml-432763</t>
  </si>
  <si>
    <t>Cucina Matese Orecchiette No.119 Italian Pasta | 500g</t>
  </si>
  <si>
    <t>https://www.coles.com.au/product/cucina-matese-orecchiette-no.119-italian-pasta-500g-3380430</t>
  </si>
  <si>
    <t>Leggo's Bolognese With Red Wine Pasta Sauce | 500g</t>
  </si>
  <si>
    <t>https://www.coles.com.au/product/leggo's-bolognese-with-red-wine-pasta-sauce-500g-2683946</t>
  </si>
  <si>
    <t>Cottees Raspberry Jam | 375g</t>
  </si>
  <si>
    <t>https://www.coles.com.au/product/cottees-raspberry-jam-375g-6397632</t>
  </si>
  <si>
    <t>Coles Grilled Burger Sauce | 360g</t>
  </si>
  <si>
    <t>https://www.coles.com.au/product/coles-grilled-burger-sauce-360g-5534647</t>
  </si>
  <si>
    <t>Sirena La Vita Lite Tuna in Oil | 95g</t>
  </si>
  <si>
    <t>https://www.coles.com.au/product/sirena-la-vita-lite-tuna-in-oil-95g-5969300</t>
  </si>
  <si>
    <t>Coles Special Burger Pickles | 500g</t>
  </si>
  <si>
    <t>https://www.coles.com.au/product/coles-special-burger-pickles-500g-3566755</t>
  </si>
  <si>
    <t>Popcorners Gluten Free Snacks Sea Salt | 85g</t>
  </si>
  <si>
    <t>https://www.coles.com.au/product/popcorners-gluten-free-snacks-sea-salt-85g-5348766</t>
  </si>
  <si>
    <t>Healthy Baker Flour Self Raising | 1kg</t>
  </si>
  <si>
    <t>https://www.coles.com.au/product/healthy-baker-flour-self-raising-1kg-6481058</t>
  </si>
  <si>
    <t>Allen's Lollies Pineapples | 170g</t>
  </si>
  <si>
    <t>https://www.coles.com.au/product/allen's-lollies-pineapples-170g-2211186</t>
  </si>
  <si>
    <t>Mckenzies Bi Carbonate Soda Cannister | 350g</t>
  </si>
  <si>
    <t>https://www.coles.com.au/product/mckenzies-bi-carbonate-soda-cannister-350g-5824818</t>
  </si>
  <si>
    <t>Coles Asia Pure Roasted Sesame Oil | 150mL</t>
  </si>
  <si>
    <t>https://www.coles.com.au/product/coles-asia-pure-roasted-sesame-oil-150ml-4207372</t>
  </si>
  <si>
    <t>Indomie Fried BBQ Chicken Instant Noodles 5 Pack | 85g</t>
  </si>
  <si>
    <t>https://www.coles.com.au/product/indomie-fried-bbq-chicken-instant-noodles-5-pack-85g-7398277</t>
  </si>
  <si>
    <t>Arnott's Shapes Fully Loaded Crackers Ultimate Che ... 130g</t>
  </si>
  <si>
    <t>https://www.coles.com.au/product/arnott's-shapes-fully-loaded-crackers-ultimate-cheese-130g-5481482</t>
  </si>
  <si>
    <t>Sunrice Microwave Jasmine Rice Pouch | 450g</t>
  </si>
  <si>
    <t>https://www.coles.com.au/product/sunrice-microwave-jasmine-rice-pouch-450g-7746704</t>
  </si>
  <si>
    <t>Massel Beef Style Stock Cubes | 105g</t>
  </si>
  <si>
    <t>https://www.coles.com.au/product/massel-beef-style-stock-cubes-105g-93726</t>
  </si>
  <si>
    <t>Cornwell's Apple Cider Vinegar | 750mL</t>
  </si>
  <si>
    <t>https://www.coles.com.au/product/cornwell's-apple-cider-vinegar-750ml-177178</t>
  </si>
  <si>
    <t>Dolmio Carbonara Pasta Sauce | 490g</t>
  </si>
  <si>
    <t>https://www.coles.com.au/product/dolmio-carbonara-pasta-sauce-490g-1274497</t>
  </si>
  <si>
    <t>Goulburn Valley Apricots In Juice | 700g</t>
  </si>
  <si>
    <t>https://www.coles.com.au/product/goulburn-valley-apricots-in-juice-700g-1857484</t>
  </si>
  <si>
    <t>Mcvities Healthy Choice Digestives Plain | 250g</t>
  </si>
  <si>
    <t>https://www.coles.com.au/product/mcvities-healthy-choice-digestives-plain-250g-6845245</t>
  </si>
  <si>
    <t>Chupa Chups Best Of 25 Bag | 300g</t>
  </si>
  <si>
    <t>https://www.coles.com.au/product/chupa-chups-best-of-25-bag-300g-1954017</t>
  </si>
  <si>
    <t>Uncle Tobys Le Snak French Onion | 132g</t>
  </si>
  <si>
    <t>https://www.coles.com.au/product/uncle-tobys-le-snak-french-onion-132g-3022371</t>
  </si>
  <si>
    <t>Kinder Beuno Mini Chocolate | 97g</t>
  </si>
  <si>
    <t>https://www.coles.com.au/product/kinder-beuno-mini-chocolate-97g-7051939</t>
  </si>
  <si>
    <t>Soothers Allens Medicated ... 30 pack</t>
  </si>
  <si>
    <t>https://www.coles.com.au/product/soothers-allens-medicated-buttermenthol-30-pack-5096459</t>
  </si>
  <si>
    <t>Uncle Tobys Plus Protein Breakfast Cereal | 620g</t>
  </si>
  <si>
    <t>https://www.coles.com.au/product/uncle-tobys-plus-protein-breakfast-cereal-620g-7019630</t>
  </si>
  <si>
    <t>Kellogg's Rice Bubbles Value Pack | 860g</t>
  </si>
  <si>
    <t>https://www.coles.com.au/product/kellogg's-rice-bubbles-value-pack-860g-5103940</t>
  </si>
  <si>
    <t>Cobram Estate Extra Virgin Olive Oil Classic | 375mL</t>
  </si>
  <si>
    <t>https://www.coles.com.au/product/cobram-estate-extra-virgin-olive-oil-classic-375ml-9389517</t>
  </si>
  <si>
    <t>Coles Durum Wheat Angel Hair Spaghetti | 500g</t>
  </si>
  <si>
    <t>https://www.coles.com.au/product/coles-durum-wheat-angel-hair-spaghetti-500g-3328961</t>
  </si>
  <si>
    <t>Coles Tuna Sandwich In Brine | 95g</t>
  </si>
  <si>
    <t>https://www.coles.com.au/product/coles-tuna-sandwich-in-brine-95g-8675372</t>
  </si>
  <si>
    <t>Queen Victoria English Breakfast Tea Bags | 10 pack</t>
  </si>
  <si>
    <t>https://www.coles.com.au/product/queen-victoria-english-breakfast-tea-bags-10-pack-3984562</t>
  </si>
  <si>
    <t>Queen Victoria Peppermint Tea Bags | 10 pack</t>
  </si>
  <si>
    <t>https://www.coles.com.au/product/queen-victoria-peppermint-tea-bags-10-pack-3984610</t>
  </si>
  <si>
    <t>Cadbury Twirl Honeycomb Sundae Chocolate Bar | 35g</t>
  </si>
  <si>
    <t>https://www.coles.com.au/product/cadbury-twirl-honeycomb-sundae-chocolate-bar-35g-6521163</t>
  </si>
  <si>
    <t>100 Plus Isotonic Drink Can | 325mL</t>
  </si>
  <si>
    <t>https://www.coles.com.au/product/100-plus-isotonic-drink-can-325ml-6800779</t>
  </si>
  <si>
    <t>Cobs Popcorn Chilli &amp; Lime | 90g</t>
  </si>
  <si>
    <t>https://www.coles.com.au/product/cobs-popcorn-chilli-and-lime-90g-7505388</t>
  </si>
  <si>
    <t>Coles Liquid Real Stock Vegetable | 1L</t>
  </si>
  <si>
    <t>https://www.coles.com.au/product/coles-liquid-real-stock-vegetable-1l-7152084</t>
  </si>
  <si>
    <t>Mogu Mogu Grape Drink | 320mL</t>
  </si>
  <si>
    <t>https://www.coles.com.au/product/mogu-mogu-grape-drink-320ml-6144025</t>
  </si>
  <si>
    <t>CC's Corn Chips Chilli &amp; Lime | 175g</t>
  </si>
  <si>
    <t>https://www.coles.com.au/product/cc's-corn-chips-chilli-and-lime-175g-6618684</t>
  </si>
  <si>
    <t>Fantastic Noodle Bowl Beef | 85g</t>
  </si>
  <si>
    <t>https://www.coles.com.au/product/fantastic-noodle-bowl-beef-85g-6988355</t>
  </si>
  <si>
    <t>Coles Chilli Flakes Hot | 37g</t>
  </si>
  <si>
    <t>https://www.coles.com.au/product/coles-chilli-flakes-hot-37g-8983625</t>
  </si>
  <si>
    <t>Leggos Bolognese Bacon Flavour | 500g</t>
  </si>
  <si>
    <t>https://www.coles.com.au/product/leggos-bolognese-bacon-flavour-500g-7116965</t>
  </si>
  <si>
    <t>Tao Kae Noi Original Crispy Seaweed | 32g</t>
  </si>
  <si>
    <t>https://www.coles.com.au/product/tao-kae-noi-original-crispy-seaweed-32g-7654887</t>
  </si>
  <si>
    <t>Infuzions Prawn Crackers BBQ | 90g</t>
  </si>
  <si>
    <t>https://www.coles.com.au/product/infuzions-prawn-crackers-bbq-90g-5007335</t>
  </si>
  <si>
    <t>San Remo Penne Zita Pasta No 20 | 500g</t>
  </si>
  <si>
    <t>https://www.coles.com.au/product/san-remo-penne-zita-pasta-no-20-500g-5173243</t>
  </si>
  <si>
    <t>Heinz American Mustard For Sausages &amp; ... 220mL</t>
  </si>
  <si>
    <t>https://www.coles.com.au/product/heinz-american-mustard-for-sausages-and-hot-dogs-220ml-2777530</t>
  </si>
  <si>
    <t>Golden Circle Pineapple Pieces in Natural Juice ... 440g</t>
  </si>
  <si>
    <t>https://www.coles.com.au/product/golden-circle-pineapple-pieces-in-natural-juice-canned-440g-117788</t>
  </si>
  <si>
    <t>Mazzetti Organic Apple Cider Vinegar | 500mL</t>
  </si>
  <si>
    <t>https://www.coles.com.au/product/mazzetti-organic-apple-cider-vinegar-500ml-2734832</t>
  </si>
  <si>
    <t>Coles Protein Bars Dark Choc 5 Pack | 190g</t>
  </si>
  <si>
    <t>https://www.coles.com.au/product/coles-protein-bars-dark-choc-5-pack-190g-3838505</t>
  </si>
  <si>
    <t>Coles Jumbo Unsalted Cashews | 200g</t>
  </si>
  <si>
    <t>https://www.coles.com.au/product/coles-jumbo-unsalted-cashews-200g-2522368</t>
  </si>
  <si>
    <t>Smith's Thinly Cut Chips Lightly Salted 6 Pack | 114g</t>
  </si>
  <si>
    <t>https://www.coles.com.au/product/smith's-thinly-cut-chips-lightly-salted-6-pack-114g-5349893</t>
  </si>
  <si>
    <t>SPC Aussie Diced Peaches in Juice 120g | 4 pack</t>
  </si>
  <si>
    <t>https://www.coles.com.au/product/spc-aussie-diced-peaches-in-juice-120g-4-pack-2833867</t>
  </si>
  <si>
    <t>Life Savers Stix Sherbert Fizz Mixed | 200g</t>
  </si>
  <si>
    <t>https://www.coles.com.au/product/life-savers-stix-sherbert-fizz-mixed-200g-4952175</t>
  </si>
  <si>
    <t>Loacker Gran Pasticceria Tortina Biscuit Dark ... 126g</t>
  </si>
  <si>
    <t>https://www.coles.com.au/product/loacker-gran-pasticceria-tortina-biscuit-dark-chocolate-126g-7220934</t>
  </si>
  <si>
    <t>Uncle Tobys Chewy Muesli Bars White Choc Chip 6 P ... 185g</t>
  </si>
  <si>
    <t>https://www.coles.com.au/product/uncle-tobys-chewy-muesli-bars-white-choc-chip-6-pack-185g-4975217</t>
  </si>
  <si>
    <t>Pringles Potato Chips South American Grill | 118g</t>
  </si>
  <si>
    <t>https://www.coles.com.au/product/pringles-potato-chips-south-american-grill-118g-7439465</t>
  </si>
  <si>
    <t>Taylors of Harrogate Yorkshire Black Tea Bags 100 pack | 220g</t>
  </si>
  <si>
    <t>https://www.coles.com.au/product/taylors-of-harrogate-yorkshire-black-tea-bags-100-pack-220g-1417368</t>
  </si>
  <si>
    <t>Lindt Excellence Orange Dark Chocolate Blo ... 100g</t>
  </si>
  <si>
    <t>https://www.coles.com.au/product/lindt-excellence-orange-dark-chocolate-block-100g-4194827</t>
  </si>
  <si>
    <t>Lindt Extra Creamy Excellence Milk Chocolate Blo ... 100g</t>
  </si>
  <si>
    <t>https://www.coles.com.au/product/lindt-extra-creamy-excellence-milk-chocolate-block-100g-7152448</t>
  </si>
  <si>
    <t>Kellogg's Coco Pops Chex Chocolatey Breakfast Cer ... 500g</t>
  </si>
  <si>
    <t>https://www.coles.com.au/product/kellogg's-coco-pops-chex-chocolatey-breakfast-cereal-500g-8494301</t>
  </si>
  <si>
    <t>Allen's Lollies Large Value Bag Jelly:Snakes ... 470g</t>
  </si>
  <si>
    <t>https://www.coles.com.au/product/allen's-lollies-large-value-bag-jelly:snakes-alive-470g-3207424</t>
  </si>
  <si>
    <t>Coles Wellness Road Organic Psyllium Husk | 250g</t>
  </si>
  <si>
    <t>https://www.coles.com.au/product/coles-wellness-road-organic-psyllium-husk-250g-3131107</t>
  </si>
  <si>
    <t>Twinings Lemon &amp; Ginger Infusions Tea Bags 80 pack | 120g</t>
  </si>
  <si>
    <t>https://www.coles.com.au/product/twinings-lemon-and-ginger-infusions-tea-bags-80-pack-120g-2245563</t>
  </si>
  <si>
    <t>Twinings Pure Camomile Infusions Tea Bags 80 pa ... 96g</t>
  </si>
  <si>
    <t>https://www.coles.com.au/product/twinings-pure-camomile-infusions-tea-bags-80-pack-96g-2471325</t>
  </si>
  <si>
    <t>Queen Victoria English Breakfast Tea Bags | 100 pack</t>
  </si>
  <si>
    <t>https://www.coles.com.au/product/queen-victoria-english-breakfast-tea-bags-100-pack-3984755</t>
  </si>
  <si>
    <t>Laucke Wallaby Bakers Plain Flour | 5kg</t>
  </si>
  <si>
    <t>https://www.coles.com.au/product/laucke-wallaby-bakers-plain-flour-5kg-4418990</t>
  </si>
  <si>
    <t>Coles Olive Oil Extra Mild | 1L</t>
  </si>
  <si>
    <t>https://www.coles.com.au/product/coles-olive-oil-extra-mild-1l-5295535</t>
  </si>
  <si>
    <t>Coles Simply Tomato Paste | 170g</t>
  </si>
  <si>
    <t>https://www.coles.com.au/product/coles-simply-tomato-paste-170g-5885594</t>
  </si>
  <si>
    <t>Twinings English Breakfast Tea Bags 10 pack | 20g</t>
  </si>
  <si>
    <t>https://www.coles.com.au/product/twinings-english-breakfast-tea-bags-10-pack-20g-341770</t>
  </si>
  <si>
    <t>Coles Whole Champignons | 425g</t>
  </si>
  <si>
    <t>https://www.coles.com.au/product/coles-whole-champignons-425g-8795716</t>
  </si>
  <si>
    <t>Coles Champignons Pieces &amp; Stems | 425g</t>
  </si>
  <si>
    <t>https://www.coles.com.au/product/coles-champignons-pieces-and-stems-425g-8795760</t>
  </si>
  <si>
    <t>Ritz Snackz Tasty Cheddar Cheese Crackers  | 100g</t>
  </si>
  <si>
    <t>https://www.coles.com.au/product/ritz-snackz-tasty-cheddar-cheese-crackers-100g-1743215</t>
  </si>
  <si>
    <t>Coles Banana Chips | 200g</t>
  </si>
  <si>
    <t>https://www.coles.com.au/product/coles-banana-chips-200g-3017655</t>
  </si>
  <si>
    <t>Nissin Xo Sauce Seafood Flavour Instant Noodl ... 138g</t>
  </si>
  <si>
    <t>https://www.coles.com.au/product/nissin-xo-sauce-seafood-flavour-instant-noodles-138g-1383710</t>
  </si>
  <si>
    <t>Coles Asia Vermicelli Rice Noodles | 340g</t>
  </si>
  <si>
    <t>https://www.coles.com.au/product/coles-asia-vermicelli-rice-noodles-340g-3735660</t>
  </si>
  <si>
    <t>Maharajah's Choice Poha Rice Flakes | 500g</t>
  </si>
  <si>
    <t>https://www.coles.com.au/product/maharajah's-choice-poha-rice-flakes-500g-7978211</t>
  </si>
  <si>
    <t>Edgell Australian Grown Chick Peas | 400g</t>
  </si>
  <si>
    <t>https://www.coles.com.au/product/edgell-australian-grown-chick-peas-400g-9701489</t>
  </si>
  <si>
    <t>Coles Australian Sultana's 6 pack | 240g</t>
  </si>
  <si>
    <t>https://www.coles.com.au/product/coles-australian-sultana's-6-pack-240g-6657631</t>
  </si>
  <si>
    <t>Vege Chips Rice Crackers Sour Cream &amp; Chives | 75g</t>
  </si>
  <si>
    <t>https://www.coles.com.au/product/vege-chips-rice-crackers-sour-cream-and-chives-75g-3554199</t>
  </si>
  <si>
    <t>Cadbury Baking 70% Cocoa Dark Chocolate Blo ... 180g</t>
  </si>
  <si>
    <t>https://www.coles.com.au/product/cadbury-baking-70percent-cocoa-dark-chocolate-block-180g-2516605</t>
  </si>
  <si>
    <t>Coles Finest Belgian Dark Chocolate Block With Mint | 100g</t>
  </si>
  <si>
    <t>https://www.coles.com.au/product/coles-finest-belgian-dark-chocolate-block-with-mint-100g-5483193</t>
  </si>
  <si>
    <t>Coles Italian Tomato Paste | 500g</t>
  </si>
  <si>
    <t>https://www.coles.com.au/product/coles-italian-tomato-paste-500g-7718990</t>
  </si>
  <si>
    <t>Hanami Original Prawn Cracker | 100g</t>
  </si>
  <si>
    <t>https://www.coles.com.au/product/hanami-original-prawn-cracker-100g-3737100</t>
  </si>
  <si>
    <t>Darrell Lea Milk Chocolate Traditional Rocklea Road ... 180g</t>
  </si>
  <si>
    <t>https://www.coles.com.au/product/darrell-lea-milk-chocolate-traditional-rocklea-road-block-180g-3919844</t>
  </si>
  <si>
    <t>Continental Superb Chicken Stock Powder | 130g</t>
  </si>
  <si>
    <t>https://www.coles.com.au/product/continental-superb-chicken-stock-powder-130g-5086105</t>
  </si>
  <si>
    <t>Sunbites Cheddar &amp; Chives Snack Crackers | 110g</t>
  </si>
  <si>
    <t>https://www.coles.com.au/product/sunbites-cheddar-and-chives-snack-crackers-110g-2976831</t>
  </si>
  <si>
    <t>Mentos Multipack Mint | 112g</t>
  </si>
  <si>
    <t>https://www.coles.com.au/product/mentos-multipack-mint-112g-1255200</t>
  </si>
  <si>
    <t>Allen's Lollies Strawberries And Cream Lolly B ... 190g</t>
  </si>
  <si>
    <t>https://www.coles.com.au/product/allen's-lollies-strawberries-and-cream-lolly-bag-190g-5196839</t>
  </si>
  <si>
    <t>Arnotts Biscuits Delta Creams | 250g</t>
  </si>
  <si>
    <t>https://www.coles.com.au/product/arnotts-biscuits-delta-creams-250g-152880</t>
  </si>
  <si>
    <t>Aero Peppermint Milk Chocolate Block | 118g</t>
  </si>
  <si>
    <t>https://www.coles.com.au/product/aero-peppermint-milk-chocolate-block-118g-7157168</t>
  </si>
  <si>
    <t>Coles Ultimate 40% Triple Chocolate Chip Cookie | 400g</t>
  </si>
  <si>
    <t>https://www.coles.com.au/product/coles-ultimate-40percent-triple-chocolate-chip-cookie-400g-3763086</t>
  </si>
  <si>
    <t>Red Rock Deli Potato Chips Honey Mustard | 165g</t>
  </si>
  <si>
    <t>https://www.coles.com.au/product/red-rock-deli-potato-chips-honey-mustard-165g-7445399</t>
  </si>
  <si>
    <t>Cheetos Mini Puffs 5 Pack | 75g</t>
  </si>
  <si>
    <t>https://www.coles.com.au/product/cheetos-mini-puffs-5-pack-75g-4381959</t>
  </si>
  <si>
    <t>Campbell's Country Ladle Soup Can Pea &amp; Ham | 500g</t>
  </si>
  <si>
    <t>https://www.coles.com.au/product/campbell's-country-ladle-soup-can-pea-and-ham-500g-7974323</t>
  </si>
  <si>
    <t>Always Fresh Cucumbers Baby | 350g</t>
  </si>
  <si>
    <t>https://www.coles.com.au/product/always-fresh-cucumbers-baby-350g-8514952</t>
  </si>
  <si>
    <t>Sirena Chilli Tuna | 185g</t>
  </si>
  <si>
    <t>https://www.coles.com.au/product/sirena-chilli-tuna-185g-6061041</t>
  </si>
  <si>
    <t>Cornwell's White Vinegar | 2L</t>
  </si>
  <si>
    <t>https://www.coles.com.au/product/cornwell's-white-vinegar-2l-162749</t>
  </si>
  <si>
    <t>Loacker Gardena Chocolate Wafer Biscuits | 200g</t>
  </si>
  <si>
    <t>https://www.coles.com.au/product/loacker-gardena-chocolate-wafer-biscuits-200g-3770172</t>
  </si>
  <si>
    <t>The Natural Confectionery Co. Berry Bliss Lo ... 180g</t>
  </si>
  <si>
    <t>https://www.coles.com.au/product/the-natural-confectionery-co.-berry-bliss-lollies-180g-5493845</t>
  </si>
  <si>
    <t>Life Savers Grape Sherbert Crunch Stix | 200g</t>
  </si>
  <si>
    <t>https://www.coles.com.au/product/life-savers-grape-sherbert-crunch-stix-200g-7533907</t>
  </si>
  <si>
    <t>Life Savers Raspberry Reduced Sugar Stix | 200g</t>
  </si>
  <si>
    <t>https://www.coles.com.au/product/life-savers-raspberry-reduced-sugar-stix-200g-7868359</t>
  </si>
  <si>
    <t>Uncle Tobys Chewy Apricot Wholegrain Oats Bars 6 P ... 185g</t>
  </si>
  <si>
    <t>https://www.coles.com.au/product/uncle-tobys-chewy-apricot-wholegrain-oats-bars-6-pack-185g-4975181</t>
  </si>
  <si>
    <t>Milkybar White Choc Share Pack 11 Pieces | 158g</t>
  </si>
  <si>
    <t>https://www.coles.com.au/product/milkybar-white-choc-share-pack-11-pieces-158g-6991746</t>
  </si>
  <si>
    <t>Mission Deli Style White Corn Strips | 500g</t>
  </si>
  <si>
    <t>https://www.coles.com.au/product/mission-deli-style-white-corn-strips-500g-2921830</t>
  </si>
  <si>
    <t>Moccona Cafe Classics Latte Sachets | 10 pack</t>
  </si>
  <si>
    <t>https://www.coles.com.au/product/moccona-cafe-classics-latte-sachets-10-pack-4405638</t>
  </si>
  <si>
    <t>Twinings Pure Green Tea Bags 100 pack | 150g</t>
  </si>
  <si>
    <t>https://www.coles.com.au/product/twinings-pure-green-tea-bags-100-pack-150g-6816666</t>
  </si>
  <si>
    <t>Nescafe Blend 43 Instant Coffee | 150g</t>
  </si>
  <si>
    <t>https://www.coles.com.au/product/nescafe-blend-43-instant-coffee-150g-116322</t>
  </si>
  <si>
    <t>Coles Simply Soup Packet French Onion | 40g</t>
  </si>
  <si>
    <t>https://www.coles.com.au/product/coles-simply-soup-packet-french-onion-40g-129619</t>
  </si>
  <si>
    <t>Coles Sunflower Seeds | 150g</t>
  </si>
  <si>
    <t>https://www.coles.com.au/product/coles-sunflower-seeds-150g-3017553</t>
  </si>
  <si>
    <t>Aeroplane Raspberry Jelly Crystals | 85g</t>
  </si>
  <si>
    <t>https://www.coles.com.au/product/aeroplane-raspberry-jelly-crystals-85g-5340108</t>
  </si>
  <si>
    <t>Mentos Pure Fresh Bottle Grape | 30g</t>
  </si>
  <si>
    <t>https://www.coles.com.au/product/mentos-pure-fresh-bottle-grape-30g-4966330</t>
  </si>
  <si>
    <t>Coles Dried Cranberries | 150g</t>
  </si>
  <si>
    <t>https://www.coles.com.au/product/coles-dried-cranberries-150g-2749410</t>
  </si>
  <si>
    <t>Captain's Table Cracked Pepper Water Crackers | 125g</t>
  </si>
  <si>
    <t>https://www.coles.com.au/product/captain's-table-cracked-pepper-water-crackers-125g-8841405</t>
  </si>
  <si>
    <t>Hoyts Oregano | 25g</t>
  </si>
  <si>
    <t>https://www.coles.com.au/product/hoyts-oregano-25g-287314</t>
  </si>
  <si>
    <t>Red Rock Deli Potato Chips Sweet Chilli &amp; Sour Cream | 50g</t>
  </si>
  <si>
    <t>https://www.coles.com.au/product/red-rock-deli-potato-chips-sweet-chilli-and-sour-cream-50g-3706082</t>
  </si>
  <si>
    <t>Arnott's Multigrain VitaWeat Crackers | 140g</t>
  </si>
  <si>
    <t>https://www.coles.com.au/product/arnott's-multigrain-vitaweat-crackers-140g-7449946</t>
  </si>
  <si>
    <t>Jols Refreshing Pastilles Forest Berries | 23g</t>
  </si>
  <si>
    <t>https://www.coles.com.au/product/jols-refreshing-pastilles-forest-berries-23g-9193661</t>
  </si>
  <si>
    <t>Meiji Hello Panda Chocolate Biscuits | 50g</t>
  </si>
  <si>
    <t>https://www.coles.com.au/product/meiji-hello-panda-chocolate-biscuits-50g-2020563</t>
  </si>
  <si>
    <t>Edgell No Added Salt Organic Chickpeas | 400g</t>
  </si>
  <si>
    <t>https://www.coles.com.au/product/edgell-no-added-salt-organic-chickpeas-400g-5071196</t>
  </si>
  <si>
    <t>Cadbury White Chocolate Baking Chips | 200g</t>
  </si>
  <si>
    <t>https://www.coles.com.au/product/cadbury-white-chocolate-baking-chips-200g-2313619</t>
  </si>
  <si>
    <t>Wild Tides Tuna Tomato &amp; Basil | 95g</t>
  </si>
  <si>
    <t>https://www.coles.com.au/product/wild-tides-tuna-tomato-and-basil-95g-3295080</t>
  </si>
  <si>
    <t>CC's Cornados Cheese Supreme | 110g</t>
  </si>
  <si>
    <t>https://www.coles.com.au/product/cc's-cornados-cheese-supreme-110g-4855769</t>
  </si>
  <si>
    <t>Campbell's Real Stock Beef Stock | 500mL</t>
  </si>
  <si>
    <t>https://www.coles.com.au/product/campbell's-real-stock-beef-stock-500ml-6149743</t>
  </si>
  <si>
    <t>Coles Himalayan Salt Grinder | 103g</t>
  </si>
  <si>
    <t>https://www.coles.com.au/product/coles-himalayan-salt-grinder-103g-4448109</t>
  </si>
  <si>
    <t>Old El Paso Spice Mix Fajita | 40g</t>
  </si>
  <si>
    <t>https://www.coles.com.au/product/old-el-paso-spice-mix-fajita-40g-5066050</t>
  </si>
  <si>
    <t>Doritos Corn Chips Chaos Cajun Chicken | 150g</t>
  </si>
  <si>
    <t>https://www.coles.com.au/product/doritos-corn-chips-chaos-cajun-chicken-150g-7439556</t>
  </si>
  <si>
    <t>Dragon &amp; Phoenix Fried Shallots | 100g</t>
  </si>
  <si>
    <t>https://www.coles.com.au/product/dragon-and-phoenix-fried-shallots-100g-5462954</t>
  </si>
  <si>
    <t>Sunrice Microwave White Long Grain Rice Cup | 250g</t>
  </si>
  <si>
    <t>https://www.coles.com.au/product/sunrice-microwave-white-long-grain-rice-cup-250g-7779816</t>
  </si>
  <si>
    <t>Coles Organic Unrefined Extra Virgin Coconu ... 250g</t>
  </si>
  <si>
    <t>https://www.coles.com.au/product/coles-organic-unrefined-extra-virgin-coconut-oil-250g-2896142</t>
  </si>
  <si>
    <t>San Remo Penne Pasta | 750g</t>
  </si>
  <si>
    <t>https://www.coles.com.au/product/san-remo-penne-pasta-750g-404021</t>
  </si>
  <si>
    <t>Globus Polskie Ogorki Dill Cucumbers | 680g</t>
  </si>
  <si>
    <t>https://www.coles.com.au/product/globus-polskie-ogorki-dill-cucumbers-680g-5406920</t>
  </si>
  <si>
    <t>Mutti Sugo Pasta Sauce Parmgiano Reg | 400g</t>
  </si>
  <si>
    <t>https://www.coles.com.au/product/mutti-sugo-pasta-sauce-parmgiano-reg-400g-2768313</t>
  </si>
  <si>
    <t>Cadbury Fingers Milk Chocolate Biscuits | 114g</t>
  </si>
  <si>
    <t>https://www.coles.com.au/product/cadbury-fingers-milk-chocolate-biscuits-114g-3029905</t>
  </si>
  <si>
    <t>Mckenzie's Gelatine Powder | 100g</t>
  </si>
  <si>
    <t>https://www.coles.com.au/product/mckenzie's-gelatine-powder-100g-9083120</t>
  </si>
  <si>
    <t>Green's Triple Choc Fudge Brownie | 500g</t>
  </si>
  <si>
    <t>https://www.coles.com.au/product/green's-triple-choc-fudge-brownie-500g-2734570</t>
  </si>
  <si>
    <t>Darrell Lea Dark Chocolate Liquorice Bullets | 226g</t>
  </si>
  <si>
    <t>https://www.coles.com.au/product/darrell-lea-dark-chocolate-liquorice-bullets-226g-3448351</t>
  </si>
  <si>
    <t>Taokaenoi Big Roll Classic 9x3g | 27g</t>
  </si>
  <si>
    <t>https://www.coles.com.au/product/taokaenoi-big-roll-classic-9x3g-27g-3882370</t>
  </si>
  <si>
    <t>Uncle Tobys Mango And Passionfruit Yoghurt Mues ... 185g</t>
  </si>
  <si>
    <t>https://www.coles.com.au/product/uncle-tobys-mango-and-passionfruit-yoghurt-muesli-bars-185g-4974961</t>
  </si>
  <si>
    <t>Tandaco Yeast | 84g</t>
  </si>
  <si>
    <t>https://www.coles.com.au/product/tandaco-yeast-84g-5150587</t>
  </si>
  <si>
    <t>Smarties Milk Chocolate Share Pack 11 Pieces | 127g</t>
  </si>
  <si>
    <t>https://www.coles.com.au/product/smarties-milk-chocolate-share-pack-11-pieces-127g-5350418</t>
  </si>
  <si>
    <t>Coles Pink Salmon | 415g</t>
  </si>
  <si>
    <t>https://www.coles.com.au/product/coles-pink-salmon-415g-8675055</t>
  </si>
  <si>
    <t>Mckenzies Baking Powder | 300g</t>
  </si>
  <si>
    <t>https://www.coles.com.au/product/mckenzies-baking-powder-300g-2777664</t>
  </si>
  <si>
    <t>Cadbury Caramilk Chocolate Block | 180g</t>
  </si>
  <si>
    <t>https://www.coles.com.au/product/cadbury-caramilk-chocolate-block-180g-3613130</t>
  </si>
  <si>
    <t>Fountain Tomato Sauce Value Pack Ketchup | 2L</t>
  </si>
  <si>
    <t>https://www.coles.com.au/product/fountain-tomato-sauce-value-pack-ketchup-2l-7265171</t>
  </si>
  <si>
    <t>Uncle Tobys Oats Quick Sachets Creamy Honey | 350g</t>
  </si>
  <si>
    <t>https://www.coles.com.au/product/uncle-tobys-oats-quick-sachets-creamy-honey-350g-3992629</t>
  </si>
  <si>
    <t>Coles Almond Meal | 400g</t>
  </si>
  <si>
    <t>https://www.coles.com.au/product/coles-almond-meal-400g-3017575</t>
  </si>
  <si>
    <t>Nice &amp; Natural Cashew Butter With Real Dark Cho ... 175g</t>
  </si>
  <si>
    <t>https://www.coles.com.au/product/nice-and-natural-cashew-butter-with-real-dark-chocolate-5-bars-175g-3618291</t>
  </si>
  <si>
    <t>Uncle Tobys Fruity Bites Wildberry Flavour Cereal | 500g</t>
  </si>
  <si>
    <t>https://www.coles.com.au/product/uncle-tobys-fruity-bites-wildberry-flavour-cereal-500g-5362610</t>
  </si>
  <si>
    <t>Lipton English Breakfast Black Tea Bags | 100 pack</t>
  </si>
  <si>
    <t>https://www.coles.com.au/product/lipton-english-breakfast-black-tea-bags-100-pack-3081315</t>
  </si>
  <si>
    <t>Uncle Toby's Choc Chip Muesli Bars | 15 pack</t>
  </si>
  <si>
    <t>https://www.coles.com.au/product/uncle-toby's-choc-chip-muesli-bars-15-pack-5993881</t>
  </si>
  <si>
    <t>Carman's Classic Fruit &amp; Nut Muesli Bars 12 pack | 540g</t>
  </si>
  <si>
    <t>https://www.coles.com.au/product/carman's-classic-fruit-and-nut-muesli-bars-12-pack-540g-8221524</t>
  </si>
  <si>
    <t>Angas Park Pitted Prunes | 1kg</t>
  </si>
  <si>
    <t>https://www.coles.com.au/product/angas-park-pitted-prunes-1kg-9938604</t>
  </si>
  <si>
    <t>Coles Chicken Noodle Cup | 70g</t>
  </si>
  <si>
    <t>https://www.coles.com.au/product/coles-chicken-noodle-cup-70g-3269862</t>
  </si>
  <si>
    <t>Twinings Pure Green Tea Bags 10 pack | 15g</t>
  </si>
  <si>
    <t>https://www.coles.com.au/product/twinings-pure-green-tea-bags-10-pack-15g-7127440</t>
  </si>
  <si>
    <t>Suimin Braised Beef Noodle Cup | 70g</t>
  </si>
  <si>
    <t>https://www.coles.com.au/product/suimin-braised-beef-noodle-cup-70g-192364</t>
  </si>
  <si>
    <t>Jila Sugar Free Peppermint Mints | 34g</t>
  </si>
  <si>
    <t>https://www.coles.com.au/product/jila-sugar-free-peppermint-mints-34g-6783942</t>
  </si>
  <si>
    <t>Coles Sweet &amp; Salty Popcorn | 120g</t>
  </si>
  <si>
    <t>https://www.coles.com.au/product/coles-sweet-and-salty-popcorn-120g-3150780</t>
  </si>
  <si>
    <t>Coles Deli Style Potato Chips Honey Soy Chick | 175g</t>
  </si>
  <si>
    <t>https://www.coles.com.au/product/coles-deli-style-potato-chips-honey-soy-chick-175g-7533882</t>
  </si>
  <si>
    <t>Edgell Corn Kernels No Added Salt | 420g</t>
  </si>
  <si>
    <t>https://www.coles.com.au/product/edgell-corn-kernels-no-added-salt-420g-443792</t>
  </si>
  <si>
    <t>M&amp;Ms Minis Milk Chocolate Treats Tube | 35g</t>
  </si>
  <si>
    <t>https://www.coles.com.au/product/mandms-minis-milk-chocolate-treats-tube-35g-4503874</t>
  </si>
  <si>
    <t>Wild Tides Tuna Smokey | 95g</t>
  </si>
  <si>
    <t>https://www.coles.com.au/product/wild-tides-tuna-smokey-95g-3295090</t>
  </si>
  <si>
    <t>CC's Cornados Sour Cream &amp; Chives | 110g</t>
  </si>
  <si>
    <t>https://www.coles.com.au/product/cc's-cornados-sour-cream-and-chives-110g-4855770</t>
  </si>
  <si>
    <t>Cucina Matese Farfalle Rigate No.121 Italian ... 500g</t>
  </si>
  <si>
    <t>https://www.coles.com.au/product/cucina-matese-farfalle-rigate-no.121-italian-pasta-500g-3380440</t>
  </si>
  <si>
    <t>Coles Italian Herbs | 13g</t>
  </si>
  <si>
    <t>https://www.coles.com.au/product/coles-italian-herbs-13g-8985540</t>
  </si>
  <si>
    <t>Gravox Traditional Liquid Gravy Pouch | 165g</t>
  </si>
  <si>
    <t>https://www.coles.com.au/product/gravox-traditional-liquid-gravy-pouch-165g-4999805</t>
  </si>
  <si>
    <t>Coles Raisins | 375g</t>
  </si>
  <si>
    <t>https://www.coles.com.au/product/coles-raisins-375g-9120635</t>
  </si>
  <si>
    <t>San Remo Gluten Free Spirals Pasta | 350g</t>
  </si>
  <si>
    <t>https://www.coles.com.au/product/san-remo-gluten-free-spirals-pasta-350g-4275510</t>
  </si>
  <si>
    <t>San Remo Gluten Free Spaghetti | 350g</t>
  </si>
  <si>
    <t>https://www.coles.com.au/product/san-remo-gluten-free-spaghetti-350g-4275543</t>
  </si>
  <si>
    <t>Bega Crunchy Peanut Butter | 375g</t>
  </si>
  <si>
    <t>https://www.coles.com.au/product/bega-crunchy-peanut-butter-375g-130629</t>
  </si>
  <si>
    <t>Red Rock Deli Potato Chips Chipotle &amp; Honey | 150g</t>
  </si>
  <si>
    <t>https://www.coles.com.au/product/red-rock-deli-potato-chips-chipotle-and-honey-150g-7445413</t>
  </si>
  <si>
    <t>Hot Kids Want Want Rice Crackers Shelly Senbei | 150g</t>
  </si>
  <si>
    <t>https://www.coles.com.au/product/hot-kids-want-want-rice-crackers-shelly-senbei-150g-1404377</t>
  </si>
  <si>
    <t>Lowan Instant Dried Yeast | 280g</t>
  </si>
  <si>
    <t>https://www.coles.com.au/product/lowan-instant-dried-yeast-280g-9442391</t>
  </si>
  <si>
    <t>Heinz Baked Beans in Tomato Sauce Beans 3 pack | 220g</t>
  </si>
  <si>
    <t>https://www.coles.com.au/product/heinz-baked-beans-in-tomato-sauce-beans-3-pack-220g-9095844</t>
  </si>
  <si>
    <t>Nestle Bakers' Choice Baking Dark Chocolate Bits | 200g</t>
  </si>
  <si>
    <t>https://www.coles.com.au/product/nestle-bakers'-choice-baking-dark-chocolate-bits-200g-299903</t>
  </si>
  <si>
    <t>Nestle Bakers' Choice Baking Milk Chocolate Bits | 200g</t>
  </si>
  <si>
    <t>https://www.coles.com.au/product/nestle-bakers'-choice-baking-milk-chocolate-bits-200g-333852</t>
  </si>
  <si>
    <t>Extra White Soft Chew Spearmint Sugar Free Che ... 67g</t>
  </si>
  <si>
    <t>https://www.coles.com.au/product/extra-white-soft-chew-spearmint-sugar-free-chewing-gum-67g-3455313</t>
  </si>
  <si>
    <t>Kinder Happy Hippo Cocoa Biscuit Bar Multipa ... 103.5 gram</t>
  </si>
  <si>
    <t>https://www.coles.com.au/product/kinder-happy-hippo-cocoa-biscuit-bar-multipack-5-pack-103.5-gram-4232620</t>
  </si>
  <si>
    <t>Loacker Gran Pasticceria Creme Noisette Choc ... 100g</t>
  </si>
  <si>
    <t>https://www.coles.com.au/product/loacker-gran-pasticceria-creme-noisette-chocolate-wafer-biscuit-100g-5019935</t>
  </si>
  <si>
    <t>Maggi 2 Minute Instant Noodles Beef Flavour 5 Pack | 370g</t>
  </si>
  <si>
    <t>https://www.coles.com.au/product/maggi-2-minute-instant-noodles-beef-flavour-5-pack-370g-5366983</t>
  </si>
  <si>
    <t>Sour Patch Kids Watermelon Lollies | 190g</t>
  </si>
  <si>
    <t>https://www.coles.com.au/product/sour-patch-kids-watermelon-lollies-190g-5533484</t>
  </si>
  <si>
    <t>Heinz Seriously Good Garlic Aioli Mayonnaise | 295mL</t>
  </si>
  <si>
    <t>https://www.coles.com.au/product/heinz-seriously-good-garlic-aioli-mayonnaise-295ml-2060262</t>
  </si>
  <si>
    <t>The Natural Confectionery Co. Party Mix Lolli ... 430g</t>
  </si>
  <si>
    <t>https://www.coles.com.au/product/the-natural-confectionery-co.-party-mix-lollies-value-bag-430g-5493969</t>
  </si>
  <si>
    <t>Lindt Les Grandes Milk chocolate &amp; Hazelnut Block | 150g</t>
  </si>
  <si>
    <t>https://www.coles.com.au/product/lindt-les-grandes-milk-chocolate-and-hazelnut-block-150g-3759238</t>
  </si>
  <si>
    <t>Cadbury Dairy Milk Top Deck Chocolate Block  | 180g</t>
  </si>
  <si>
    <t>https://www.coles.com.au/product/cadbury-dairy-milk-top-deck-chocolate-block-180g-2351607</t>
  </si>
  <si>
    <t>Moccona Cafe Classics Cappuccino Sachets | 10 pack</t>
  </si>
  <si>
    <t>https://www.coles.com.au/product/moccona-cafe-classics-cappuccino-sachets-10-pack-4405627</t>
  </si>
  <si>
    <t>Messy Monkeys Bites Burger 6X20g | 120g</t>
  </si>
  <si>
    <t>https://www.coles.com.au/product/messy-monkeys-bites-burger-6x20g-120g-4470968</t>
  </si>
  <si>
    <t>Kellogg's Special K Original Cereal | 500g</t>
  </si>
  <si>
    <t>https://www.coles.com.au/product/kellogg's-special-k-original-cereal-500g-5105550</t>
  </si>
  <si>
    <t>Coles Californian Walnuts | 350g</t>
  </si>
  <si>
    <t>https://www.coles.com.au/product/coles-californian-walnuts-350g-3559283</t>
  </si>
  <si>
    <t>Red Tractor Organic Rolled Oats | 1kg</t>
  </si>
  <si>
    <t>https://www.coles.com.au/product/red-tractor-organic-rolled-oats-1kg-3185296</t>
  </si>
  <si>
    <t>Sirena Tuna in Oil Italian Style | 425g</t>
  </si>
  <si>
    <t>https://www.coles.com.au/product/sirena-tuna-in-oil-italian-style-425g-390572</t>
  </si>
  <si>
    <t>Nescafe Strong Cappuccino Coffee Sachets | 10 pack</t>
  </si>
  <si>
    <t>https://www.coles.com.au/product/nescafe-strong-cappuccino-coffee-sachets-10-pack-5694097</t>
  </si>
  <si>
    <t>Lindt Lindor Silver Assorted Chocolate Cornet | 333g</t>
  </si>
  <si>
    <t>https://www.coles.com.au/product/lindt-lindor-silver-assorted-chocolate-cornet-333g-3856595</t>
  </si>
  <si>
    <t>Coles Urban Coffee Culture Strong Beans | 1kg</t>
  </si>
  <si>
    <t>https://www.coles.com.au/product/coles-urban-coffee-culture-strong-beans-1kg-7656656</t>
  </si>
  <si>
    <t>Britannia Little Hearts | 75g</t>
  </si>
  <si>
    <t>https://www.coles.com.au/product/britannia-little-hearts-75g-2603030</t>
  </si>
  <si>
    <t>Cadbury Dairy Milk Breakaway Chocolate Bar | 44g</t>
  </si>
  <si>
    <t>https://www.coles.com.au/product/cadbury-dairy-milk-breakaway-chocolate-bar-44g-5148359</t>
  </si>
  <si>
    <t>Campbell's Real Stock Chicken Stock | 250mL</t>
  </si>
  <si>
    <t>https://www.coles.com.au/product/campbell's-real-stock-chicken-stock-250ml-1190150</t>
  </si>
  <si>
    <t>J Crackleton  Pork Crackle Original | 40g</t>
  </si>
  <si>
    <t>https://www.coles.com.au/product/j-crackleton-pork-crackle-original-40g-3722760</t>
  </si>
  <si>
    <t>Twining's Strawberry Raspberry &amp; Loganberr ... 10 Pack</t>
  </si>
  <si>
    <t>https://www.coles.com.au/product/twining's-strawberry-raspberry-and-loganberry-infusions-tea-bags-10-pack-8729530</t>
  </si>
  <si>
    <t>Coles Peppermints | 200g</t>
  </si>
  <si>
    <t>https://www.coles.com.au/product/coles-peppermints-200g-114349</t>
  </si>
  <si>
    <t>Suimin Hot &amp; Spicy Noodle Cup | 70g</t>
  </si>
  <si>
    <t>https://www.coles.com.au/product/suimin-hot-and-spicy-noodle-cup-70g-5566097</t>
  </si>
  <si>
    <t>Coles Worcestershire Sauce | 250mL</t>
  </si>
  <si>
    <t>https://www.coles.com.au/product/coles-worcestershire-sauce-250ml-5437083</t>
  </si>
  <si>
    <t>Coles Musk Sticks | 320g</t>
  </si>
  <si>
    <t>https://www.coles.com.au/product/coles-musk-sticks-320g-6739565</t>
  </si>
  <si>
    <t>Fantastic Delites Rice Snacks Sea Salt &amp; Balsamic Vine ... 100g</t>
  </si>
  <si>
    <t>https://www.coles.com.au/product/fantastic-delites-rice-snacks-sea-salt-and-balsamic-vinegar-100g-6368930</t>
  </si>
  <si>
    <t>Coles Honeycomb Whirls Chocolate Biscuits | 200g</t>
  </si>
  <si>
    <t>https://www.coles.com.au/product/coles-honeycomb-whirls-chocolate-biscuits-200g-7377186</t>
  </si>
  <si>
    <t>Sakata Chicken Rice Crackers | 100g</t>
  </si>
  <si>
    <t>https://www.coles.com.au/product/sakata-chicken-rice-crackers-100g-9610634</t>
  </si>
  <si>
    <t>Coles Muesli Bars Choc Chips 8 Pack | 248g</t>
  </si>
  <si>
    <t>https://www.coles.com.au/product/coles-muesli-bars-choc-chips-8-pack-248g-2262438</t>
  </si>
  <si>
    <t>Cadbury Baking Dark Chocolate Block | 180g</t>
  </si>
  <si>
    <t>https://www.coles.com.au/product/cadbury-baking-dark-chocolate-block-180g-2313696</t>
  </si>
  <si>
    <t>Wild Tides Tuna Teriyaki | 95g</t>
  </si>
  <si>
    <t>https://www.coles.com.au/product/wild-tides-tuna-teriyaki-95g-3608913</t>
  </si>
  <si>
    <t>Extra Intense Mint Sugar Free Chewing Gum | 27g</t>
  </si>
  <si>
    <t>https://www.coles.com.au/product/extra-intense-mint-sugar-free-chewing-gum-27g-4970213</t>
  </si>
  <si>
    <t>Thins Potato Chips Outback BBQ | 150g</t>
  </si>
  <si>
    <t>https://www.coles.com.au/product/thins-potato-chips-outback-bbq-150g-5934474</t>
  </si>
  <si>
    <t>Tostitos Restaurant Style Smokin Chipotle Sour ... 165g</t>
  </si>
  <si>
    <t>https://www.coles.com.au/product/tostitos-restaurant-style-smokin-chipotle-sour-cream-165g-6596322</t>
  </si>
  <si>
    <t>Coles Asia Premium Thai Coconut Mil | 400mL</t>
  </si>
  <si>
    <t>https://www.coles.com.au/product/coles-asia-premium-thai-coconut-mil-400ml-3902976</t>
  </si>
  <si>
    <t>Smiths Salt &amp; Vinegar Crinkle Potato Chips | 60g</t>
  </si>
  <si>
    <t>https://www.coles.com.au/product/smiths-salt-and-vinegar-crinkle-potato-chips-60g-2873169</t>
  </si>
  <si>
    <t>Foster Clarks Powder Custard | 350g</t>
  </si>
  <si>
    <t>https://www.coles.com.au/product/foster-clarks-powder-custard-350g-122234</t>
  </si>
  <si>
    <t>MasterFoods Ground Cinnamon | 28g</t>
  </si>
  <si>
    <t>https://www.coles.com.au/product/masterfoods-ground-cinnamon-28g-318495</t>
  </si>
  <si>
    <t>Coles Ice Cream Cones Vanilla Cups | 24 pack</t>
  </si>
  <si>
    <t>https://www.coles.com.au/product/coles-ice-cream-cones-vanilla-cups-24-pack-7197720</t>
  </si>
  <si>
    <t>Squid Fish Sauce | 300mL</t>
  </si>
  <si>
    <t>https://www.coles.com.au/product/squid-fish-sauce-300ml-5420998</t>
  </si>
  <si>
    <t>Old El Paso Reduced Salt Spice Mix Taco | 30g</t>
  </si>
  <si>
    <t>https://www.coles.com.au/product/old-el-paso-reduced-salt-spice-mix-taco-30g-5322591</t>
  </si>
  <si>
    <t>Allen's Lollies Red Frogs Alive Bag | 190g</t>
  </si>
  <si>
    <t>https://www.coles.com.au/product/allen's-lollies-red-frogs-alive-bag-190g-5196806</t>
  </si>
  <si>
    <t>Countree Sliced Beetroot | 825g</t>
  </si>
  <si>
    <t>https://www.coles.com.au/product/countree-sliced-beetroot-825g-7563464</t>
  </si>
  <si>
    <t>Massel Salt Reduced Chicken Style Stock Powder | 140g</t>
  </si>
  <si>
    <t>https://www.coles.com.au/product/massel-salt-reduced-chicken-style-stock-powder-140g-9026499</t>
  </si>
  <si>
    <t>Leggo's Roasted Vegetables Stir Through Sauce | 350g</t>
  </si>
  <si>
    <t>https://www.coles.com.au/product/leggo's-roasted-vegetables-stir-through-sauce-350g-7311982</t>
  </si>
  <si>
    <t>Sunbeam Sultanas | 375g</t>
  </si>
  <si>
    <t>https://www.coles.com.au/product/sunbeam-sultanas-375g-167141</t>
  </si>
  <si>
    <t>Kellogg's LCMs 25% Less Sugar Caramel 5 Pack | 100g</t>
  </si>
  <si>
    <t>https://www.coles.com.au/product/kellogg's-lcms-25percent-less-sugar-caramel-5-pack-100g-6612054</t>
  </si>
  <si>
    <t>White Wings Self Raising Flour | 2kg</t>
  </si>
  <si>
    <t>https://www.coles.com.au/product/white-wings-self-raising-flour-2kg-119546</t>
  </si>
  <si>
    <t>Cadbury Twirl Chocolate Bites | 140g</t>
  </si>
  <si>
    <t>https://www.coles.com.au/product/cadbury-twirl-chocolate-bites-140g-5888617</t>
  </si>
  <si>
    <t>The Natural Confect. Co 50% Less Sugar Berry Wave | 130g</t>
  </si>
  <si>
    <t>https://www.coles.com.au/product/the-natural-confect.-co-50percent-less-sugar-berry-wave-130g-7821719</t>
  </si>
  <si>
    <t>The Natural Confect. Co 50% Less Sugar Tropical Blast | 130g</t>
  </si>
  <si>
    <t>https://www.coles.com.au/product/the-natural-confect.-co-50percent-less-sugar-tropical-blast-130g-7821720</t>
  </si>
  <si>
    <t>Heinz Seriously Good Original Mayonnaise | 295mL</t>
  </si>
  <si>
    <t>https://www.coles.com.au/product/heinz-seriously-good-original-mayonnaise-295ml-2060251</t>
  </si>
  <si>
    <t>Darrell Lea Batch 37 Fresh Liquorice | 260g</t>
  </si>
  <si>
    <t>https://www.coles.com.au/product/darrell-lea-batch-37-fresh-liquorice-260g-3449117</t>
  </si>
  <si>
    <t>The Natural Confectionery Co. Snakes Lollie ... 440g</t>
  </si>
  <si>
    <t>https://www.coles.com.au/product/the-natural-confectionery-co.-snakes-lollies-value-bag-440g-5533269</t>
  </si>
  <si>
    <t>John West Chunk Style Tuna in Olive Oil Blend | 425g</t>
  </si>
  <si>
    <t>https://www.coles.com.au/product/john-west-chunk-style-tuna-in-olive-oil-blend-425g-5966062</t>
  </si>
  <si>
    <t>Maggi Fusian Mi Goreng Instant Noodles Hot ... 365g</t>
  </si>
  <si>
    <t>https://www.coles.com.au/product/maggi-fusian-mi-goreng-instant-noodles-hot-and-spicy-5-pack-365g-8097811</t>
  </si>
  <si>
    <t>Hershey's Chocolate Flavor Syrup | 680g</t>
  </si>
  <si>
    <t>https://www.coles.com.au/product/hershey's-chocolate-flavor-syrup-680g-2137210</t>
  </si>
  <si>
    <t>Maille Traditional Dijon Mustard | 215g</t>
  </si>
  <si>
    <t>https://www.coles.com.au/product/maille-traditional-dijon-mustard-215g-5201123</t>
  </si>
  <si>
    <t>Arnott's Family Pack Choc Mint Slice Biscuits | 365g</t>
  </si>
  <si>
    <t>https://www.coles.com.au/product/arnott's-family-pack-choc-mint-slice-biscuits-365g-6634750</t>
  </si>
  <si>
    <t>Uncle Tobys Oats Delicious Blends Raspberry Ro ... 320g</t>
  </si>
  <si>
    <t>https://www.coles.com.au/product/uncle-tobys-oats-delicious-blends-raspberry-roasted-almond-and-vanilla-320g-3993439</t>
  </si>
  <si>
    <t>Dilmah Pure Ceylon Premium Tea Bags 100 pack | 200g</t>
  </si>
  <si>
    <t>https://www.coles.com.au/product/dilmah-pure-ceylon-premium-tea-bags-100-pack-200g-490012</t>
  </si>
  <si>
    <t>Twinings Earl Grey Tea Bags 100 pack | 200g</t>
  </si>
  <si>
    <t>https://www.coles.com.au/product/twinings-earl-grey-tea-bags-100-pack-200g-304763</t>
  </si>
  <si>
    <t>Nescafe Cafe Menu Coffee Cappuccino Strong | 26 Pack</t>
  </si>
  <si>
    <t>https://www.coles.com.au/product/nescafe-cafe-menu-coffee-cappuccino-strong-26-pack-2868034</t>
  </si>
  <si>
    <t>Ferrero Raffaello Coconut And Almond Gift Box 15 Pa ... 150g</t>
  </si>
  <si>
    <t>https://www.coles.com.au/product/ferrero-raffaello-coconut-and-almond-gift-box-15-pack-150g-5121057</t>
  </si>
  <si>
    <t>Kellogg's Sultana Bran High Fibre Breakfast C ... 1.32 kg</t>
  </si>
  <si>
    <t>https://www.coles.com.au/product/kellogg's-sultana-bran-high-fibre-breakfast-cereal-1.32-kg-5105630</t>
  </si>
  <si>
    <t>Sanitarium Up&amp;Go Liquid Breakfast Vanilla Ice Fridg ... 3L</t>
  </si>
  <si>
    <t>https://www.coles.com.au/product/sanitarium-upandgo-liquid-breakfast-vanilla-ice-fridge-pack-12x250ml-3l-1170130</t>
  </si>
  <si>
    <t>Cadbury Twirl Iced Latte Chocolate Bar | 39g</t>
  </si>
  <si>
    <t>https://www.coles.com.au/product/cadbury-twirl-iced-latte-chocolate-bar-39g-7523120</t>
  </si>
  <si>
    <t>Coles Organic Beans Chick Peas | 400g</t>
  </si>
  <si>
    <t>https://www.coles.com.au/product/coles-organic-beans-chick-peas-400g-9776251</t>
  </si>
  <si>
    <t>Edgell Corn Kernels | 185g</t>
  </si>
  <si>
    <t>https://www.coles.com.au/product/edgell-corn-kernels-185g-7216529</t>
  </si>
  <si>
    <t>Mentos Pure Fresh Spearmint Chewing Gum | 30g</t>
  </si>
  <si>
    <t>https://www.coles.com.au/product/mentos-pure-fresh-spearmint-chewing-gum-30g-1468020</t>
  </si>
  <si>
    <t>Coles Turmeric Ground | 47g</t>
  </si>
  <si>
    <t>https://www.coles.com.au/product/coles-turmeric-ground-47g-8983341</t>
  </si>
  <si>
    <t>Pureharvest Organic Rice Cakes | 150g</t>
  </si>
  <si>
    <t>https://www.coles.com.au/product/pureharvest-organic-rice-cakes-150g-5748403</t>
  </si>
  <si>
    <t>Tic Tac Fruit Adventure | 24g</t>
  </si>
  <si>
    <t>https://www.coles.com.au/product/tic-tac-fruit-adventure-24g-4147204</t>
  </si>
  <si>
    <t>Coles Oat Bran | 500g</t>
  </si>
  <si>
    <t>https://www.coles.com.au/product/coles-oat-bran-500g-5290280</t>
  </si>
  <si>
    <t>Green's Traditional Chocolate Cake Mix | 440g</t>
  </si>
  <si>
    <t>https://www.coles.com.au/product/green's-traditional-chocolate-cake-mix-440g-5360976</t>
  </si>
  <si>
    <t>Greens Traditional Vanilla Cake Mix | 470g</t>
  </si>
  <si>
    <t>https://www.coles.com.au/product/greens-traditional-vanilla-cake-mix-470g-9715177</t>
  </si>
  <si>
    <t>Coles Pancake Shake Mix Buttermilk | 350g</t>
  </si>
  <si>
    <t>https://www.coles.com.au/product/coles-pancake-shake-mix-buttermilk-350g-2517302</t>
  </si>
  <si>
    <t>Coles Popcorn Lightly Salted Sea Salt | 100g</t>
  </si>
  <si>
    <t>https://www.coles.com.au/product/coles-popcorn-lightly-salted-sea-salt-100g-3961603</t>
  </si>
  <si>
    <t>Edgell Four Bean Mix No Added Salt | 400g</t>
  </si>
  <si>
    <t>https://www.coles.com.au/product/edgell-four-bean-mix-no-added-salt-400g-6095906</t>
  </si>
  <si>
    <t>Campbell's Real Stock Vegetable Stock Salt Redu ... 1L</t>
  </si>
  <si>
    <t>https://www.coles.com.au/product/campbell's-real-stock-vegetable-stock-salt-reduced-1l-9209229</t>
  </si>
  <si>
    <t>Reese's Peanut Butter Cups Milk Chocolate 2 pa ... 42g</t>
  </si>
  <si>
    <t>https://www.coles.com.au/product/reese's-peanut-butter-cups-milk-chocolate-2-pack-42g-2137550</t>
  </si>
  <si>
    <t>Kinder Surprise Blue | 20g</t>
  </si>
  <si>
    <t>https://www.coles.com.au/product/kinder-surprise-blue-20g-2877421</t>
  </si>
  <si>
    <t>Wild Tides Tuna Triple Chilli | 95g</t>
  </si>
  <si>
    <t>https://www.coles.com.au/product/wild-tides-tuna-triple-chilli-95g-3608946</t>
  </si>
  <si>
    <t>Ardmona Classic Rich &amp; Thick Tomatoes | 410g</t>
  </si>
  <si>
    <t>https://www.coles.com.au/product/ardmona-classic-rich-and-thick-tomatoes-410g-4515749</t>
  </si>
  <si>
    <t>Hoyts Sesame Seeds | 100g</t>
  </si>
  <si>
    <t>https://www.coles.com.au/product/hoyts-sesame-seeds-100g-286887</t>
  </si>
  <si>
    <t>Dr Pepper Soft Drink Can | 330mL</t>
  </si>
  <si>
    <t>https://www.coles.com.au/product/dr-pepper-soft-drink-can-330ml-7223830</t>
  </si>
  <si>
    <t>Campbell's Real Stock Chicken Stock Salt Reduced | 500mL</t>
  </si>
  <si>
    <t>https://www.coles.com.au/product/campbell's-real-stock-chicken-stock-salt-reduced-500ml-8851078</t>
  </si>
  <si>
    <t>Barilla Pasta Farfalle  | 500g</t>
  </si>
  <si>
    <t>https://www.coles.com.au/product/barilla-pasta-farfalle-500g-493338</t>
  </si>
  <si>
    <t>Ito En Oi Ocha Green Tea | 500mL</t>
  </si>
  <si>
    <t>https://www.coles.com.au/product/ito-en-oi-ocha-green-tea-500ml-1599232</t>
  </si>
  <si>
    <t>Continental Cup A Soup Tomato Soup Serves 4 | 80g</t>
  </si>
  <si>
    <t>https://www.coles.com.au/product/continental-cup-a-soup-tomato-soup-serves-4-80g-129765</t>
  </si>
  <si>
    <t>Doritos Corn Chips Fire &amp; Fury Pizza | 150g</t>
  </si>
  <si>
    <t>https://www.coles.com.au/product/doritos-corn-chips-fire-and-fury-pizza-150g-6409709</t>
  </si>
  <si>
    <t>Doritos Street Art Corn Chips The Boss Taco | 150g</t>
  </si>
  <si>
    <t>https://www.coles.com.au/product/doritos-street-art-corn-chips-the-boss-taco-150g-7439545</t>
  </si>
  <si>
    <t>Coles Peri Peri Mayonnaise | 360g</t>
  </si>
  <si>
    <t>https://www.coles.com.au/product/coles-peri-peri-mayonnaise-360g-3034552</t>
  </si>
  <si>
    <t>S &amp; B Wasabi Paste | 43g</t>
  </si>
  <si>
    <t>https://www.coles.com.au/product/s-and-b-wasabi-paste-43g-57460</t>
  </si>
  <si>
    <t>Golden Circle Pineapple Slices in Natural Juice ... 440g</t>
  </si>
  <si>
    <t>https://www.coles.com.au/product/golden-circle-pineapple-slices-in-natural-juice-canned-440g-199997</t>
  </si>
  <si>
    <t>Calbee Pizza Potato Chips | 55g</t>
  </si>
  <si>
    <t>https://www.coles.com.au/product/calbee-pizza-potato-chips-55g-3728154</t>
  </si>
  <si>
    <t>Arnotts Vita-Weat Crispbread Pumpkin Seed &amp; Mixed ... 250g</t>
  </si>
  <si>
    <t>https://www.coles.com.au/product/arnotts-vita-weat-crispbread-pumpkin-seed-and-mixed-grain-250g-5481722</t>
  </si>
  <si>
    <t>Lotus Biscoff Sandwich Biscuits Biscoff | 110g</t>
  </si>
  <si>
    <t>https://www.coles.com.au/product/lotus-biscoff-sandwich-biscuits-biscoff-110g-6845675</t>
  </si>
  <si>
    <t>Wai Wai Rice Vermicelli Large | 500g</t>
  </si>
  <si>
    <t>https://www.coles.com.au/product/wai-wai-rice-vermicelli-large-500g-7230224</t>
  </si>
  <si>
    <t>Arnott's Half Coated Chocolate Tiny Teddy Biscuits | 200g</t>
  </si>
  <si>
    <t>https://www.coles.com.au/product/arnott's-half-coated-chocolate-tiny-teddy-biscuits-200g-6027746</t>
  </si>
  <si>
    <t>Ritz Mini Original Crackers Sharepack  | 160g</t>
  </si>
  <si>
    <t>https://www.coles.com.au/product/ritz-mini-original-crackers-sharepack-160g-6502497</t>
  </si>
  <si>
    <t>Spam Hot &amp; Spicy Ham | 340g</t>
  </si>
  <si>
    <t>https://www.coles.com.au/product/spam-hot-and-spicy-ham-340g-9040263</t>
  </si>
  <si>
    <t>Barilla Napoletana Pasta Sauce | 400g</t>
  </si>
  <si>
    <t>https://www.coles.com.au/product/barilla-napoletana-pasta-sauce-400g-8951630</t>
  </si>
  <si>
    <t>Nice &amp; Natural Roasted Cashew Milk Chocolate Pe ... 192g</t>
  </si>
  <si>
    <t>https://www.coles.com.au/product/nice-and-natural-roasted-cashew-milk-chocolate-peanut-bars-6-pack-192g-2605873</t>
  </si>
  <si>
    <t>Pattu  Toor Dhall | 1kg</t>
  </si>
  <si>
    <t>https://www.coles.com.au/product/pattu-toor-dhall-1kg-2158651</t>
  </si>
  <si>
    <t>Olina's Artisan Cracker Biscuits Fig &amp; Black Olive | 100g</t>
  </si>
  <si>
    <t>https://www.coles.com.au/product/olina's-artisan-cracker-biscuits-fig-and-black-olive-100g-3491099</t>
  </si>
  <si>
    <t>Macy &amp; Tailor Pressed Pretzels Salted | 180g</t>
  </si>
  <si>
    <t>https://www.coles.com.au/product/macy-and-tailor-pressed-pretzels-salted-180g-3700053</t>
  </si>
  <si>
    <t>Sanitarium Weet Bix Breakfast Cereal Little Kids Ess ... 400g</t>
  </si>
  <si>
    <t>https://www.coles.com.au/product/sanitarium-weet-bix-breakfast-cereal-little-kids-essentials-400g-4233292</t>
  </si>
  <si>
    <t>Trident Thai Sweet Chilli Sauce | 730mL</t>
  </si>
  <si>
    <t>https://www.coles.com.au/product/trident-thai-sweet-chilli-sauce-730ml-5526955</t>
  </si>
  <si>
    <t>Sunrice Rice Jasmine Long Grain | 1kg</t>
  </si>
  <si>
    <t>https://www.coles.com.au/product/sunrice-rice-jasmine-long-grain-1kg-5963814</t>
  </si>
  <si>
    <t>Praise Traditional Mayonnaise | 490g</t>
  </si>
  <si>
    <t>https://www.coles.com.au/product/praise-traditional-mayonnaise-490g-8734744</t>
  </si>
  <si>
    <t>Tetley Extra Strong Black Tea Bags 100 pack | 200g</t>
  </si>
  <si>
    <t>https://www.coles.com.au/product/tetley-extra-strong-black-tea-bags-100-pack-200g-7752194</t>
  </si>
  <si>
    <t>St Dalfour Orange Marmalade | 284g</t>
  </si>
  <si>
    <t>https://www.coles.com.au/product/st-dalfour-orange-marmalade-284g-5704317</t>
  </si>
  <si>
    <t>Masterfoods Smokey Barbecue Sauce | 500mL</t>
  </si>
  <si>
    <t>https://www.coles.com.au/product/masterfoods-smokey-barbecue-sauce-500ml-7447372</t>
  </si>
  <si>
    <t>Oreo Original Grab &amp; Go Cookies 9 Pack | 248g</t>
  </si>
  <si>
    <t>https://www.coles.com.au/product/oreo-original-grab-and-go-cookies-9-pack-248g-1843832</t>
  </si>
  <si>
    <t>Red Rock Deli Honey Soy Chicken Deli Style Crackers | 135g</t>
  </si>
  <si>
    <t>https://www.coles.com.au/product/red-rock-deli-honey-soy-chicken-deli-style-crackers-135g-3979019</t>
  </si>
  <si>
    <t>Life Savers Fruit Tingles | 150g</t>
  </si>
  <si>
    <t>https://www.coles.com.au/product/life-savers-fruit-tingles-150g-7062710</t>
  </si>
  <si>
    <t>Hot Kid Milk Drink 4X125mL | 500mL</t>
  </si>
  <si>
    <t>https://www.coles.com.au/product/hot-kid-milk-drink-4x125ml-500ml-4476181</t>
  </si>
  <si>
    <t>Best Foods Real Mayonnaise | 405g</t>
  </si>
  <si>
    <t>https://www.coles.com.au/product/best-foods-real-mayonnaise-405g-6499745</t>
  </si>
  <si>
    <t>Hot Kid Want Want Seaweed Rice Crackers | 160g</t>
  </si>
  <si>
    <t>https://www.coles.com.au/product/hot-kid-want-want-seaweed-rice-crackers-160g-1403250</t>
  </si>
  <si>
    <t>Anchor Bread Crumbs | 750g</t>
  </si>
  <si>
    <t>https://www.coles.com.au/product/anchor-bread-crumbs-750g-3244963</t>
  </si>
  <si>
    <t>Kellogg's K-Time¬†Bakery Favourites Ap ... 165g</t>
  </si>
  <si>
    <t>https://www.coles.com.au/product/kellogg's-k-time-bakery-favourites-apple-custard-pie-flavour-snack-bars-5-pack-165g-4459047</t>
  </si>
  <si>
    <t>Old El Paso Thick Chunky Salsa Mild | 375g</t>
  </si>
  <si>
    <t>https://www.coles.com.au/product/old-el-paso-thick-chunky-salsa-mild-375g-5085452</t>
  </si>
  <si>
    <t>Monetta Wafers Chocolate | 350g</t>
  </si>
  <si>
    <t>https://www.coles.com.au/product/monetta-wafers-chocolate-350g-6403859</t>
  </si>
  <si>
    <t>Cadbury Dairy Milk Peppermint Milk Chocolate Blo ... 180g</t>
  </si>
  <si>
    <t>https://www.coles.com.au/product/cadbury-dairy-milk-peppermint-milk-chocolate-block-180g-2351640</t>
  </si>
  <si>
    <t>Hoyts Italian Mix Herbs | 140g</t>
  </si>
  <si>
    <t>https://www.coles.com.au/product/hoyts-italian-mix-herbs-140g-2480508</t>
  </si>
  <si>
    <t>MasterFoods Garlic Powder | 155g</t>
  </si>
  <si>
    <t>https://www.coles.com.au/product/masterfoods-garlic-powder-155g-163719</t>
  </si>
  <si>
    <t>Kikkoman Soy Sauce | 600mL</t>
  </si>
  <si>
    <t>https://www.coles.com.au/product/kikkoman-soy-sauce-600ml-8280895</t>
  </si>
  <si>
    <t>Uncle Tobys Plus Antioxidant Cereal | 435g</t>
  </si>
  <si>
    <t>https://www.coles.com.au/product/uncle-tobys-plus-antioxidant-cereal-435g-8953282</t>
  </si>
  <si>
    <t>Fibre One Milk Chocolate Popcorn Bars | 105g</t>
  </si>
  <si>
    <t>https://www.coles.com.au/product/fibre-one-milk-chocolate-popcorn-bars-105g-3384565</t>
  </si>
  <si>
    <t>Kraft Easy Mac And Cheese Classic Cheese Pasta ... 560g</t>
  </si>
  <si>
    <t>https://www.coles.com.au/product/kraft-easy-mac-and-cheese-classic-cheese-pasta-macaroni-noodles-560g-3221709</t>
  </si>
  <si>
    <t>Toblerone Pralines | 180g</t>
  </si>
  <si>
    <t>https://www.coles.com.au/product/toblerone-pralines-180g-7063280</t>
  </si>
  <si>
    <t>Robert Timms Italian Espresso Style Coffee Bags 160g | 28 Pack</t>
  </si>
  <si>
    <t>https://www.coles.com.au/product/robert-timms-italian-espresso-style-coffee-bags-160g-28-pack-4965756</t>
  </si>
  <si>
    <t>Lindt Lindor Assorted Chocolate Bag | 125g</t>
  </si>
  <si>
    <t>https://www.coles.com.au/product/lindt-lindor-assorted-chocolate-bag-125g-5147414</t>
  </si>
  <si>
    <t>Sanitarium Up&amp;Go Liquid Breakfast Choc Ice Cerea ... 1.5L</t>
  </si>
  <si>
    <t>https://www.coles.com.au/product/sanitarium-upandgo-liquid-breakfast-choc-ice-cereal-no-added-sugar-6x250ml-1.5l-3723478</t>
  </si>
  <si>
    <t>Sanitarium Up&amp;Go Protein Energize Lqd Breakfast Coffee ... 3L</t>
  </si>
  <si>
    <t>https://www.coles.com.au/product/sanitarium-upandgo-protein-energize-lqd-breakfast-coffee-fridge-pack-12x250ml-3l-5272777</t>
  </si>
  <si>
    <t>Coles Creamy Mushroom With Croutons Serv ... 60g</t>
  </si>
  <si>
    <t>https://www.coles.com.au/product/coles-creamy-mushroom-with-croutons-serves-2-60g-2894544</t>
  </si>
  <si>
    <t>Queen Victoria Vanilla Chai Tea Bags | 10 pack</t>
  </si>
  <si>
    <t>https://www.coles.com.au/product/queen-victoria-vanilla-chai-tea-bags-10-pack-3984664</t>
  </si>
  <si>
    <t>Napolina Red Kidney Beans | 400g</t>
  </si>
  <si>
    <t>https://www.coles.com.au/product/napolina-red-kidney-beans-400g-5075608</t>
  </si>
  <si>
    <t>Coles Salmon Springwater | 95g</t>
  </si>
  <si>
    <t>https://www.coles.com.au/product/coles-salmon-springwater-95g-2037522</t>
  </si>
  <si>
    <t>McKenzie's Soup Mix | 500g</t>
  </si>
  <si>
    <t>https://www.coles.com.au/product/mckenzie's-soup-mix-500g-130028</t>
  </si>
  <si>
    <t>Coles Pepitas | 150g</t>
  </si>
  <si>
    <t>https://www.coles.com.au/product/coles-pepitas-150g-3017542</t>
  </si>
  <si>
    <t>Coles Pasta Lasagne Sheets | 250g</t>
  </si>
  <si>
    <t>https://www.coles.com.au/product/coles-pasta-lasagne-sheets-250g-5717090</t>
  </si>
  <si>
    <t>Coles Apple Sauce | 375g</t>
  </si>
  <si>
    <t>https://www.coles.com.au/product/coles-apple-sauce-375g-6551211</t>
  </si>
  <si>
    <t>John West Tempters Tuna Sweet Corn &amp; Mayonnaise | 95g</t>
  </si>
  <si>
    <t>https://www.coles.com.au/product/john-west-tempters-tuna-sweet-corn-and-mayonnaise-95g-6658510</t>
  </si>
  <si>
    <t>Pringles Sour Cream &amp; Onion Stacked Potato Chips | 53g</t>
  </si>
  <si>
    <t>https://www.coles.com.au/product/pringles-sour-cream-and-onion-stacked-potato-chips-53g-2784138</t>
  </si>
  <si>
    <t>TCC Light Coconut Milk | 400mL</t>
  </si>
  <si>
    <t>https://www.coles.com.au/product/tcc-light-coconut-milk-400ml-7054482</t>
  </si>
  <si>
    <t>Coles Gnocchi | 500g</t>
  </si>
  <si>
    <t>https://www.coles.com.au/product/coles-gnocchi-500g-3934779</t>
  </si>
  <si>
    <t>ITO En Lychee Ice Tea | 535mL</t>
  </si>
  <si>
    <t>https://www.coles.com.au/product/ito-en-lychee-ice-tea-535ml-3798400</t>
  </si>
  <si>
    <t>Mutti Cherry Tomatoes | 400g</t>
  </si>
  <si>
    <t>https://www.coles.com.au/product/mutti-cherry-tomatoes-400g-2612948</t>
  </si>
  <si>
    <t>Coles Sun-Dried Tomato Strips | 280g</t>
  </si>
  <si>
    <t>https://www.coles.com.au/product/coles-sun-dried-tomato-strips-280g-6070326</t>
  </si>
  <si>
    <t>Continental Cup A Soup Pepper Steak &amp; Mushroom Wit ... 52g</t>
  </si>
  <si>
    <t>https://www.coles.com.au/product/continental-cup-a-soup-pepper-steak-and-mushroom-with-croutons-serves-2-52g-2286516</t>
  </si>
  <si>
    <t>Leggo's Napoletana with Chunky Tomato &amp; Herbs Pasta ... 490g</t>
  </si>
  <si>
    <t>https://www.coles.com.au/product/leggo's-napoletana-with-chunky-tomato-and-herbs-pasta-sauce-490g-2683899</t>
  </si>
  <si>
    <t>Leggo's Alfredo Pasta Sauce | 490g</t>
  </si>
  <si>
    <t>https://www.coles.com.au/product/leggo's-alfredo-pasta-sauce-490g-2683913</t>
  </si>
  <si>
    <t>San Remo Plain Fettuccine Pasta | 500g</t>
  </si>
  <si>
    <t>https://www.coles.com.au/product/san-remo-plain-fettuccine-pasta-500g-207825</t>
  </si>
  <si>
    <t>Coles I'M Free From Corn Flakes | 375g</t>
  </si>
  <si>
    <t>https://www.coles.com.au/product/coles-i'm-free-from-corn-flakes-375g-1250466</t>
  </si>
  <si>
    <t>Coles Peanut Butter Crunchy Spread | 375g</t>
  </si>
  <si>
    <t>https://www.coles.com.au/product/coles-peanut-butter-crunchy-spread-375g-394030</t>
  </si>
  <si>
    <t>Yoosh Aloe Yoghurt Drink Mango | 500mL</t>
  </si>
  <si>
    <t>https://www.coles.com.au/product/yoosh-aloe-yoghurt-drink-mango-500ml-5020504</t>
  </si>
  <si>
    <t>Popcorners Snack Sweet Chili | 85g</t>
  </si>
  <si>
    <t>https://www.coles.com.au/product/popcorners-snack-sweet-chili-85g-6596253</t>
  </si>
  <si>
    <t>White Wings Cornflour Gluten Free | 300g</t>
  </si>
  <si>
    <t>https://www.coles.com.au/product/white-wings-cornflour-gluten-free-300g-7404813</t>
  </si>
  <si>
    <t>Bega Peanut Butter Smooth | 200g</t>
  </si>
  <si>
    <t>https://www.coles.com.au/product/bega-peanut-butter-smooth-200g-181641</t>
  </si>
  <si>
    <t>Gravox Traditional Family Pack Gravy Pouch | 250g</t>
  </si>
  <si>
    <t>https://www.coles.com.au/product/gravox-traditional-family-pack-gravy-pouch-250g-6842837</t>
  </si>
  <si>
    <t>Indomie Fried Mi Goreng Satay Instant Noodles 5 Pack | 80g</t>
  </si>
  <si>
    <t>https://www.coles.com.au/product/indomie-fried-mi-goreng-satay-instant-noodles-5-pack-80g-4605080</t>
  </si>
  <si>
    <t>Toobs Party Bag Snacks | 150g</t>
  </si>
  <si>
    <t>https://www.coles.com.au/product/toobs-party-bag-snacks-150g-4382667</t>
  </si>
  <si>
    <t>MasterFoods Dijon Mustard | 170g</t>
  </si>
  <si>
    <t>https://www.coles.com.au/product/masterfoods-dijon-mustard-170g-5434948</t>
  </si>
  <si>
    <t>Hakubaku Organic Soba Noodles | 270g</t>
  </si>
  <si>
    <t>https://www.coles.com.au/product/hakubaku-organic-soba-noodles-270g-9434666</t>
  </si>
  <si>
    <t>Vegemite Squeeze | 200g</t>
  </si>
  <si>
    <t>https://www.coles.com.au/product/vegemite-squeeze-200g-3852620</t>
  </si>
  <si>
    <t>KitKat Packed With Milo Milk Chocolate Block | 165g</t>
  </si>
  <si>
    <t>https://www.coles.com.au/product/kitkat-packed-with-milo-milk-chocolate-block-165g-5389720</t>
  </si>
  <si>
    <t>CSR Brown Sugar | 1kg</t>
  </si>
  <si>
    <t>https://www.coles.com.au/product/csr-brown-sugar-1kg-120148</t>
  </si>
  <si>
    <t>The Honey Collective Co Pure Honey Twist &amp; Squeeze | 375g</t>
  </si>
  <si>
    <t>https://www.coles.com.au/product/the-honey-collective-co-pure-honey-twist-and-squeeze-375g-4248573</t>
  </si>
  <si>
    <t>Arnotts Tim Tam Deluxe Chocolate Biscuits Dark ... 175g</t>
  </si>
  <si>
    <t>https://www.coles.com.au/product/arnotts-tim-tam-deluxe-chocolate-biscuits-dark-choc-mint-175g-4964389</t>
  </si>
  <si>
    <t>Chickadees 6 Pack | 114g</t>
  </si>
  <si>
    <t>https://www.coles.com.au/product/chickadees-6-pack-114g-4467238</t>
  </si>
  <si>
    <t>Campbell's Country Ladle Soup Can Garden Veget ... 500g</t>
  </si>
  <si>
    <t>https://www.coles.com.au/product/campbell's-country-ladle-soup-can-garden-vegetable-with-wholegrain-barley-500g-6815812</t>
  </si>
  <si>
    <t>Prochef Canola Oil Spray | 400g</t>
  </si>
  <si>
    <t>https://www.coles.com.au/product/prochef-canola-oil-spray-400g-6933783</t>
  </si>
  <si>
    <t>Nando's Perinaise Hot Peri-Peri Mayonnaise S ... 265g</t>
  </si>
  <si>
    <t>https://www.coles.com.au/product/nando's-perinaise-hot-peri-peri-mayonnaise-sauce-265g-1727638</t>
  </si>
  <si>
    <t>Arnott's Shapes Multipack Crackers Cheese Vege ... 200g</t>
  </si>
  <si>
    <t>https://www.coles.com.au/product/arnott's-shapes-multipack-crackers-cheese-vegemite-8-pack-200g-2992248</t>
  </si>
  <si>
    <t>Life Savers Blackcurrant Pastilles | 180g</t>
  </si>
  <si>
    <t>https://www.coles.com.au/product/life-savers-blackcurrant-pastilles-180g-4952164</t>
  </si>
  <si>
    <t>Polly Waffle Bag | 125g</t>
  </si>
  <si>
    <t>https://www.coles.com.au/product/polly-waffle-bag-125g-7748051</t>
  </si>
  <si>
    <t>Extra White Peppermint Sugar Free Chewing ... 56g</t>
  </si>
  <si>
    <t>https://www.coles.com.au/product/extra-white-peppermint-sugar-free-chewing-gum-4x14g-56g-8752316</t>
  </si>
  <si>
    <t>Praise Traditional Mayonnaise | 700g</t>
  </si>
  <si>
    <t>https://www.coles.com.au/product/praise-traditional-mayonnaise-700g-169012</t>
  </si>
  <si>
    <t>Coles Honey Cashews | 200g</t>
  </si>
  <si>
    <t>https://www.coles.com.au/product/coles-honey-cashews-200g-3972053</t>
  </si>
  <si>
    <t>Darrell Lea Raspberry Twists | 280g</t>
  </si>
  <si>
    <t>https://www.coles.com.au/product/darrell-lea-raspberry-twists-280g-3448839</t>
  </si>
  <si>
    <t>Uncle Tobys Vita Brits Cereal | 1kg</t>
  </si>
  <si>
    <t>https://www.coles.com.au/product/uncle-tobys-vita-brits-cereal-1kg-133015</t>
  </si>
  <si>
    <t>Cadbury Dairy Milk Coconut Rough Chocolate Blo ... 180g</t>
  </si>
  <si>
    <t>https://www.coles.com.au/product/cadbury-dairy-milk-coconut-rough-chocolate-block-180g-3618564</t>
  </si>
  <si>
    <t>Maltesers Extra Chocolate Snack &amp; Share Bag | 120g</t>
  </si>
  <si>
    <t>https://www.coles.com.au/product/maltesers-extra-chocolate-snack-and-share-bag-120g-3714251</t>
  </si>
  <si>
    <t>Moccona Cafe Classics Strong Cappuccin ... 10 pack</t>
  </si>
  <si>
    <t>https://www.coles.com.au/product/moccona-cafe-classics-strong-cappuccino-sachets-10-pack-4405649</t>
  </si>
  <si>
    <t>https://www.coles.com.au/product/uncle-tobys-oats-quick-sachets-breakfast-cereal-banana-honey-big-bowl-368g-3993199</t>
  </si>
  <si>
    <t>Nestle Whole Grain Energy &amp; Fibre Milo Cereal | 350g</t>
  </si>
  <si>
    <t>https://www.coles.com.au/product/nestle-whole-grain-energy-and-fibre-milo-cereal-350g-9579760</t>
  </si>
  <si>
    <t>Cobram Estate Garlic Oil | 250mL</t>
  </si>
  <si>
    <t>https://www.coles.com.au/product/cobram-estate-garlic-oil-250ml-3823938</t>
  </si>
  <si>
    <t>Sunrice Medium Grain White Calrose Rice | 2kg</t>
  </si>
  <si>
    <t>https://www.coles.com.au/product/sunrice-medium-grain-white-calrose-rice-2kg-343470</t>
  </si>
  <si>
    <t>Nestle Milo Duo Breakfast Cereal | 580g</t>
  </si>
  <si>
    <t>https://www.coles.com.au/product/nestle-milo-duo-breakfast-cereal-580g-7019335</t>
  </si>
  <si>
    <t>Carman's Classic Fruit &amp; Nut Muesli | 875g</t>
  </si>
  <si>
    <t>https://www.coles.com.au/product/carman's-classic-fruit-and-nut-muesli-875g-3500270</t>
  </si>
  <si>
    <t>Carman's Original Fruit Free Muesli Bars | 540g</t>
  </si>
  <si>
    <t>https://www.coles.com.au/product/carman's-original-fruit-free-muesli-bars-540g-7623974</t>
  </si>
  <si>
    <t>Double Phoenix Vermicelli Bean Noodles | 100g</t>
  </si>
  <si>
    <t>https://www.coles.com.au/product/double-phoenix-vermicelli-bean-noodles-100g-6825918</t>
  </si>
  <si>
    <t>Annalisa Borlotti Beans  | 400g</t>
  </si>
  <si>
    <t>https://www.coles.com.au/product/annalisa-borlotti-beans-400g-491478</t>
  </si>
  <si>
    <t>Coles Baby Peas | 420g</t>
  </si>
  <si>
    <t>https://www.coles.com.au/product/coles-baby-peas-420g-5433162</t>
  </si>
  <si>
    <t>Chang's Original Fried Noodles | 100g</t>
  </si>
  <si>
    <t>https://www.coles.com.au/product/chang's-original-fried-noodles-100g-292212</t>
  </si>
  <si>
    <t>Heinz Shredded Canned Chicken Lite Mayonnaise | 85g</t>
  </si>
  <si>
    <t>https://www.coles.com.au/product/heinz-shredded-canned-chicken-lite-mayonnaise-85g-7376864</t>
  </si>
  <si>
    <t>Twinings Camomile Honey And Vanilla Infusions T ... 10 pack</t>
  </si>
  <si>
    <t>https://www.coles.com.au/product/twinings-camomile-honey-and-vanilla-infusions-tea-bags-10-pack-8729551</t>
  </si>
  <si>
    <t>San Remo Tagliatelle Egg Pasta | 250g</t>
  </si>
  <si>
    <t>https://www.coles.com.au/product/san-remo-tagliatelle-egg-pasta-250g-69936</t>
  </si>
  <si>
    <t>San Remo Vermicelli Egg Pasta | 250g</t>
  </si>
  <si>
    <t>https://www.coles.com.au/product/san-remo-vermicelli-egg-pasta-250g-69958</t>
  </si>
  <si>
    <t>Maharajah's Choice Plain Pappadams | 100g</t>
  </si>
  <si>
    <t>https://www.coles.com.au/product/maharajah's-choice-plain-pappadams-100g-419448</t>
  </si>
  <si>
    <t>Coles Ground Paprika | 39g</t>
  </si>
  <si>
    <t>https://www.coles.com.au/product/coles-ground-paprika-39g-8982961</t>
  </si>
  <si>
    <t>Coles Mandarin In Orange Flavoured Jelly 4 Pack | 500g</t>
  </si>
  <si>
    <t>https://www.coles.com.au/product/coles-mandarin-in-orange-flavoured-jelly-4-pack-500g-5457932</t>
  </si>
  <si>
    <t>Snickers Butterscotch Flavoured Chocolate Bar | 44g</t>
  </si>
  <si>
    <t>https://www.coles.com.au/product/snickers-butterscotch-flavoured-chocolate-bar-44g-6341693</t>
  </si>
  <si>
    <t>Frooti Mango Drink | 500mL</t>
  </si>
  <si>
    <t>https://www.coles.com.au/product/frooti-mango-drink-500ml-2132137</t>
  </si>
  <si>
    <t>Ben's Original Light Flavour Coconut Basmati Rice ... 250g</t>
  </si>
  <si>
    <t>https://www.coles.com.au/product/ben's-original-light-flavour-coconut-basmati-rice-pouch-250g-3230958</t>
  </si>
  <si>
    <t>Wild Tides Tuna Onion Sav Sauce | 95g</t>
  </si>
  <si>
    <t>https://www.coles.com.au/product/wild-tides-tuna-onion-sav-sauce-95g-3294906</t>
  </si>
  <si>
    <t>Smiths Crinkle Potato Chips Chicken | 60g</t>
  </si>
  <si>
    <t>https://www.coles.com.au/product/smiths-crinkle-potato-chips-chicken-60g-3947410</t>
  </si>
  <si>
    <t>Continental Cup A Soup Creamy Potato &amp; Bacon With ... 50g</t>
  </si>
  <si>
    <t>https://www.coles.com.au/product/continental-cup-a-soup-creamy-potato-and-bacon-with-croutons-serves-2-50g-9151606</t>
  </si>
  <si>
    <t>Coles Cream Cheese Spread | 245g</t>
  </si>
  <si>
    <t>https://www.coles.com.au/product/coles-cream-cheese-spread-245g-2078326</t>
  </si>
  <si>
    <t>Coles Belgian White Chocolate Block | 200g</t>
  </si>
  <si>
    <t>https://www.coles.com.au/product/coles-belgian-white-chocolate-block-200g-3446742</t>
  </si>
  <si>
    <t>San Remo Tubular Spaghetti No 6  | 500g</t>
  </si>
  <si>
    <t>https://www.coles.com.au/product/san-remo-tubular-spaghetti-no-6-500g-242418</t>
  </si>
  <si>
    <t>Sirena Basil Infused Tuna | 95g</t>
  </si>
  <si>
    <t>https://www.coles.com.au/product/sirena-basil-infused-tuna-95g-7533816</t>
  </si>
  <si>
    <t>Sunrice Long Grain Premium White Rice | 1kg</t>
  </si>
  <si>
    <t>https://www.coles.com.au/product/sunrice-long-grain-premium-white-rice-1kg-122518</t>
  </si>
  <si>
    <t>Dole Crushed Pineapple In Juice | 432g</t>
  </si>
  <si>
    <t>https://www.coles.com.au/product/dole-crushed-pineapple-in-juice-432g-2378400</t>
  </si>
  <si>
    <t>Don Donskis Pork Crackle Sea Salt | 50g</t>
  </si>
  <si>
    <t>https://www.coles.com.au/product/don-donskis-pork-crackle-sea-salt-50g-4851644</t>
  </si>
  <si>
    <t>Clive of India Curry Powder | 100g</t>
  </si>
  <si>
    <t>https://www.coles.com.au/product/clive-of-india-curry-powder-100g-121297</t>
  </si>
  <si>
    <t>Sunrice Microwave Brown Rice &amp; Quinoa Rice Cup 2x12 ... 250g</t>
  </si>
  <si>
    <t>https://www.coles.com.au/product/sunrice-microwave-brown-rice-and-quinoa-rice-cup-2x125g-250g-2017795</t>
  </si>
  <si>
    <t>San Remo Red Lentils Spirals Pulse Pasta | 250g</t>
  </si>
  <si>
    <t>https://www.coles.com.au/product/san-remo-red-lentils-spirals-pulse-pasta-250g-3582398</t>
  </si>
  <si>
    <t>San Remo Trivelle Pasta No 17  | 750g</t>
  </si>
  <si>
    <t>https://www.coles.com.au/product/san-remo-trivelle-pasta-no-17-750g-6080170</t>
  </si>
  <si>
    <t>Nestle Skim Sweetened Condensed Mi ... 410g</t>
  </si>
  <si>
    <t>https://www.coles.com.au/product/nestle-skim-sweetened-condensed-milk-410g-3964532</t>
  </si>
  <si>
    <t>Trident Sweet Chilli Sauce | 285mL</t>
  </si>
  <si>
    <t>https://www.coles.com.au/product/trident-sweet-chilli-sauce-285ml-426670</t>
  </si>
  <si>
    <t>Arnott's Sao Crackers | 250g</t>
  </si>
  <si>
    <t>https://www.coles.com.au/product/arnott's-sao-crackers-250g-329152</t>
  </si>
  <si>
    <t>Chacha Roasted Sunflower Seeds Spiced | 228g</t>
  </si>
  <si>
    <t>https://www.coles.com.au/product/chacha-roasted-sunflower-seeds-spiced-228g-4210989</t>
  </si>
  <si>
    <t>Praise Whole Egg Mayonnaise | 335g</t>
  </si>
  <si>
    <t>https://www.coles.com.au/product/praise-whole-egg-mayonnaise-335g-5296593</t>
  </si>
  <si>
    <t>Coles 100% Australian Pure Honey Squeeze | 250g</t>
  </si>
  <si>
    <t>https://www.coles.com.au/product/coles-100percent-australian-pure-honey-squeeze-250g-6928681</t>
  </si>
  <si>
    <t>Milkybar White Choc Block | 170g</t>
  </si>
  <si>
    <t>https://www.coles.com.au/product/milkybar-white-choc-block-170g-7767770</t>
  </si>
  <si>
    <t>Obento Mirin Seasoning | 250mL</t>
  </si>
  <si>
    <t>https://www.coles.com.au/product/obento-mirin-seasoning-250ml-3743759</t>
  </si>
  <si>
    <t>Macy &amp; Tailor Pressed Pretzels Honey Mustard | 180g</t>
  </si>
  <si>
    <t>https://www.coles.com.au/product/macy-and-tailor-pressed-pretzels-honey-mustard-180g-3700086</t>
  </si>
  <si>
    <t>Arnott's Sourdough Crackers Cheddar &amp; Roast Garlic | 150g</t>
  </si>
  <si>
    <t>https://www.coles.com.au/product/arnott's-sourdough-crackers-cheddar-and-roast-garlic-150g-4871131</t>
  </si>
  <si>
    <t>Coles Mighty Grain Cereal | 495g</t>
  </si>
  <si>
    <t>https://www.coles.com.au/product/coles-mighty-grain-cereal-495g-6751447</t>
  </si>
  <si>
    <t>Mayver's Smooth Natural Peanut Butter | 375g</t>
  </si>
  <si>
    <t>https://www.coles.com.au/product/mayver's-smooth-natural-peanut-butter-375g-2621643</t>
  </si>
  <si>
    <t>Saxa Pepper Black Peppercorn Grinder | 45g</t>
  </si>
  <si>
    <t>https://www.coles.com.au/product/saxa-pepper-black-peppercorn-grinder-45g-9115453</t>
  </si>
  <si>
    <t>Maggi 2 Minute Instant Noodles Wholegrain C ... 345g</t>
  </si>
  <si>
    <t>https://www.coles.com.au/product/maggi-2-minute-instant-noodles-wholegrain-chicken-flavour-5-pack-345g-1369946</t>
  </si>
  <si>
    <t>Pic's Really Good Smooth Peanut Butter | 380g</t>
  </si>
  <si>
    <t>https://www.coles.com.au/product/pic's-really-good-smooth-peanut-butter-380g-2120218</t>
  </si>
  <si>
    <t>Loacker Tortina Chocolate Biscuit Caramel | 126g</t>
  </si>
  <si>
    <t>https://www.coles.com.au/product/loacker-tortina-chocolate-biscuit-caramel-126g-3964474</t>
  </si>
  <si>
    <t>Reese's Mini Unwrapped Bites | 120g</t>
  </si>
  <si>
    <t>https://www.coles.com.au/product/reese's-mini-unwrapped-bites-120g-6420563</t>
  </si>
  <si>
    <t>Life Savers Peaches And Cream Stix | 200g</t>
  </si>
  <si>
    <t>https://www.coles.com.au/product/life-savers-peaches-and-cream-stix-200g-7750359</t>
  </si>
  <si>
    <t>Darrell Lea Milk Chocolate Raspberry Bullets | 226g</t>
  </si>
  <si>
    <t>https://www.coles.com.au/product/darrell-lea-milk-chocolate-raspberry-bullets-226g-3448362</t>
  </si>
  <si>
    <t>Darrell Lea Milk Chocolate Liquorice Bullets | 226g</t>
  </si>
  <si>
    <t>https://www.coles.com.au/product/darrell-lea-milk-chocolate-liquorice-bullets-226g-3448384</t>
  </si>
  <si>
    <t>Mcvities Hobnobs Fully Coated Chocolate Bis ... 158g</t>
  </si>
  <si>
    <t>https://www.coles.com.au/product/mcvities-hobnobs-fully-coated-chocolate-biscuits-158g-7661383</t>
  </si>
  <si>
    <t>Sacla Genovese Classic Pesto Sauce | 190g</t>
  </si>
  <si>
    <t>https://www.coles.com.au/product/sacla-genovese-classic-pesto-sauce-190g-448082</t>
  </si>
  <si>
    <t>DJ&amp;A Crispy Broccoli Florets | 45g</t>
  </si>
  <si>
    <t>https://www.coles.com.au/product/djanda-crispy-broccoli-florets-45g-5655131</t>
  </si>
  <si>
    <t>Noshu Low Carb Cherry And Coconut Indulgence B ... 160g</t>
  </si>
  <si>
    <t>https://www.coles.com.au/product/noshu-low-carb-cherry-and-coconut-indulgence-bars-160g-4256662</t>
  </si>
  <si>
    <t>Nice &amp; Natural Real Dark Chocolate &amp; Cacao Protein ... 165g</t>
  </si>
  <si>
    <t>https://www.coles.com.au/product/nice-and-natural-real-dark-chocolate-and-cacao-protein-nut-bars-5-pack-165g-2795586</t>
  </si>
  <si>
    <t>Vege Deli Crisps Original Blend | 100g</t>
  </si>
  <si>
    <t>https://www.coles.com.au/product/vege-deli-crisps-original-blend-100g-2898261</t>
  </si>
  <si>
    <t>Allen's Lollies Large Value Bag Killer Pythons | 454g</t>
  </si>
  <si>
    <t>https://www.coles.com.au/product/allen's-lollies-large-value-bag-killer-pythons-454g-4476013</t>
  </si>
  <si>
    <t>Cadbury Dairy Milk Caramello Large Chocolate Blo ... 345g</t>
  </si>
  <si>
    <t>https://www.coles.com.au/product/cadbury-dairy-milk-caramello-large-chocolate-block-345g-4240833</t>
  </si>
  <si>
    <t>Carman's Salted Dark Choc &amp; Almond Gourmet Prot ... 200g</t>
  </si>
  <si>
    <t>https://www.coles.com.au/product/carman's-salted-dark-choc-and-almond-gourmet-protein-bars-5-pack-200g-3022961</t>
  </si>
  <si>
    <t>Nescafe Hazelnut Latte Coffee Sachets | 10 pack</t>
  </si>
  <si>
    <t>https://www.coles.com.au/product/nescafe-hazelnut-latte-coffee-sachets-10-pack-4491550</t>
  </si>
  <si>
    <t>Natvia Sweetener Granular | 350g</t>
  </si>
  <si>
    <t>https://www.coles.com.au/product/natvia-sweetener-granular-350g-7497483</t>
  </si>
  <si>
    <t>Old Town 3 In 1 Classic White Coffee | 570g</t>
  </si>
  <si>
    <t>https://www.coles.com.au/product/old-town-3-in-1-classic-white-coffee-570g-1318537</t>
  </si>
  <si>
    <t>Coles Sunflower Oil | 2L</t>
  </si>
  <si>
    <t>https://www.coles.com.au/product/coles-sunflower-oil-2l-4614650</t>
  </si>
  <si>
    <t>Kellogg's Just Right Breakfast Cereal With Whole Grains ... 740g</t>
  </si>
  <si>
    <t>https://www.coles.com.au/product/kellogg's-just-right-breakfast-cereal-with-whole-grains-apricot-pieces-and-sultanas-740g-5103634</t>
  </si>
  <si>
    <t>Cobram Estate Extra Virgin Olive Oil Light | 375mL</t>
  </si>
  <si>
    <t>https://www.coles.com.au/product/cobram-estate-extra-virgin-olive-oil-light-375ml-7452099</t>
  </si>
  <si>
    <t>Coles Crushed Peanuts | 150g</t>
  </si>
  <si>
    <t>https://www.coles.com.au/product/coles-crushed-peanuts-150g-2749385</t>
  </si>
  <si>
    <t>Queen Victoria Earl Grey Tea Bags | 10 pack</t>
  </si>
  <si>
    <t>https://www.coles.com.au/product/queen-victoria-earl-grey-tea-bags-10-pack-3984595</t>
  </si>
  <si>
    <t>Obento Udon Noodles | 200g</t>
  </si>
  <si>
    <t>https://www.coles.com.au/product/obento-udon-noodles-200g-5982943</t>
  </si>
  <si>
    <t>Cadbury Cherry Ripe Chocolate Bar | 44g</t>
  </si>
  <si>
    <t>https://www.coles.com.au/product/cadbury-cherry-ripe-chocolate-bar-44g-7843880</t>
  </si>
  <si>
    <t>Cadbury Dairy Milk Caramello Chocolate Bar | 46g</t>
  </si>
  <si>
    <t>https://www.coles.com.au/product/cadbury-dairy-milk-caramello-chocolate-bar-46g-7843904</t>
  </si>
  <si>
    <t>Coles Jam Fancy Biscuits | 140g</t>
  </si>
  <si>
    <t>https://www.coles.com.au/product/coles-jam-fancy-biscuits-140g-7433287</t>
  </si>
  <si>
    <t>Chang's Long Life Noodles | 250g</t>
  </si>
  <si>
    <t>https://www.coles.com.au/product/chang's-long-life-noodles-250g-498014</t>
  </si>
  <si>
    <t>Campbell's Real Stock Beef Stock | 250mL</t>
  </si>
  <si>
    <t>https://www.coles.com.au/product/campbell's-real-stock-beef-stock-250ml-1190149</t>
  </si>
  <si>
    <t>Suimin Prawn &amp; Chicken Noodle Cup | 70g</t>
  </si>
  <si>
    <t>https://www.coles.com.au/product/suimin-prawn-and-chicken-noodle-cup-70g-192386</t>
  </si>
  <si>
    <t>Edgell Brown Lentils | 400g</t>
  </si>
  <si>
    <t>https://www.coles.com.au/product/edgell-brown-lentils-400g-1227497</t>
  </si>
  <si>
    <t>Pattu Turmeric Powder | 200g</t>
  </si>
  <si>
    <t>https://www.coles.com.au/product/pattu-turmeric-powder-200g-3339200</t>
  </si>
  <si>
    <t>McKenzie's Whole Green Lentils | 375g</t>
  </si>
  <si>
    <t>https://www.coles.com.au/product/mckenzie's-whole-green-lentils-375g-130050</t>
  </si>
  <si>
    <t>Coles Multipack Mini Biscuits Choc Chip Cookies 8 Pack | 180g</t>
  </si>
  <si>
    <t>https://www.coles.com.au/product/coles-multipack-mini-biscuits-choc-chip-cookies-8-pack-180g-3182800</t>
  </si>
  <si>
    <t>Ayam Premium Light Coconut Milk | 270mL</t>
  </si>
  <si>
    <t>https://www.coles.com.au/product/ayam-premium-light-coconut-milk-270ml-9124341</t>
  </si>
  <si>
    <t>Coles Refried Beans | 454g</t>
  </si>
  <si>
    <t>https://www.coles.com.au/product/coles-refried-beans-454g-2938118</t>
  </si>
  <si>
    <t>Chang's Pad Thai Style Rice Noodles | 250g</t>
  </si>
  <si>
    <t>https://www.coles.com.au/product/chang's-pad-thai-style-rice-noodles-250g-5249753</t>
  </si>
  <si>
    <t>Arnott's Plain Biscuit Shredded Wheat | 250g</t>
  </si>
  <si>
    <t>https://www.coles.com.au/product/arnott's-plain-biscuit-shredded-wheat-250g-329276</t>
  </si>
  <si>
    <t>Wild Tides Responsibly Fished Tuna Thai Gree ... 95g</t>
  </si>
  <si>
    <t>https://www.coles.com.au/product/wild-tides-responsibly-fished-tuna-thai-green-curry-mild-95g-3608924</t>
  </si>
  <si>
    <t>Coles Finest Belgian Dark Chocolate Block With Hazelnut | 100g</t>
  </si>
  <si>
    <t>https://www.coles.com.au/product/coles-finest-belgian-dark-chocolate-block-with-hazelnut-100g-5483295</t>
  </si>
  <si>
    <t>Soothers Butter-Menthol Medicated Throat Loze ... 1pack</t>
  </si>
  <si>
    <t>https://www.coles.com.au/product/soothers-butter-menthol-medicated-throat-lozenges-1pack-161597</t>
  </si>
  <si>
    <t>Anticol Throat Lozenges Original 10 Stick | 1 pack</t>
  </si>
  <si>
    <t>https://www.coles.com.au/product/anticol-throat-lozenges-original-10-stick-1-pack-165168</t>
  </si>
  <si>
    <t>Coles Sweet &amp; Salty 10 Pack | 200g</t>
  </si>
  <si>
    <t>https://www.coles.com.au/product/coles-sweet-and-salty-10-pack-200g-5373639</t>
  </si>
  <si>
    <t>Barilla Linguine Pasta | 500g</t>
  </si>
  <si>
    <t>https://www.coles.com.au/product/barilla-linguine-pasta-500g-2599624</t>
  </si>
  <si>
    <t>Heinz Canned Baked Beans Ham Sauce | 300g</t>
  </si>
  <si>
    <t>https://www.coles.com.au/product/heinz-canned-baked-beans-ham-sauce-300g-2954974</t>
  </si>
  <si>
    <t>Coles Asia Light Soy Sauce | 500mL</t>
  </si>
  <si>
    <t>https://www.coles.com.au/product/coles-asia-light-soy-sauce-500ml-4206960</t>
  </si>
  <si>
    <t>Hoyts Hungarian Sweet Paprika  | 100g</t>
  </si>
  <si>
    <t>https://www.coles.com.au/product/hoyts-hungarian-sweet-paprika-100g-286956</t>
  </si>
  <si>
    <t>San Remo Curly Fettuccine Pasta No 80  | 500g</t>
  </si>
  <si>
    <t>https://www.coles.com.au/product/san-remo-curly-fettuccine-pasta-no-80-500g-9579895</t>
  </si>
  <si>
    <t>MTR Dal Makhani Mild | 300g</t>
  </si>
  <si>
    <t>https://www.coles.com.au/product/mtr-dal-makhani-mild-300g-2194270</t>
  </si>
  <si>
    <t>Golden Days Gluten Free Original Sesame Snaps 3 pack | 120g</t>
  </si>
  <si>
    <t>https://www.coles.com.au/product/golden-days-gluten-free-original-sesame-snaps-3-pack-120g-8071749</t>
  </si>
  <si>
    <t>Lee Kum Kee Soy Sauce | 150mL</t>
  </si>
  <si>
    <t>https://www.coles.com.au/product/lee-kum-kee-soy-sauce-150ml-9434688</t>
  </si>
  <si>
    <t>Tic Tac Peppermint | 49g</t>
  </si>
  <si>
    <t>https://www.coles.com.au/product/tic-tac-peppermint-49g-3956192</t>
  </si>
  <si>
    <t>MasterFoods Garlic Powder | 50g</t>
  </si>
  <si>
    <t>https://www.coles.com.au/product/masterfoods-garlic-powder-50g-318429</t>
  </si>
  <si>
    <t>Coles Street Tortilla Wraps 10 Pack | 280g</t>
  </si>
  <si>
    <t>https://www.coles.com.au/product/coles-street-tortilla-wraps-10-pack-280g-3478997</t>
  </si>
  <si>
    <t>Leggo's Pizza Tomato Paste 2 Pack  | 140g</t>
  </si>
  <si>
    <t>https://www.coles.com.au/product/leggo's-pizza-tomato-paste-2-pack-140g-5231690</t>
  </si>
  <si>
    <t>Belvita Milk &amp; Cereals Breakfast Biscuits 6 Pack | 300g</t>
  </si>
  <si>
    <t>https://www.coles.com.au/product/belvita-milk-and-cereals-breakfast-biscuits-6-pack-300g-9109880</t>
  </si>
  <si>
    <t>Lee Kum Kee Premium Dark Soy Sauce | 250mL</t>
  </si>
  <si>
    <t>https://www.coles.com.au/product/lee-kum-kee-premium-dark-soy-sauce-250ml-3737020</t>
  </si>
  <si>
    <t>Coles Peach Slice In Pear Fruit Juice | 695g</t>
  </si>
  <si>
    <t>https://www.coles.com.au/product/coles-peach-slice-in-pear-fruit-juice-695g-4454360</t>
  </si>
  <si>
    <t>Leggo's Creamy Tomato &amp; Mozarella Pasta Bake Sa ... 500g</t>
  </si>
  <si>
    <t>https://www.coles.com.au/product/leggo's-creamy-tomato-and-mozarella-pasta-bake-sauce-500g-2683844</t>
  </si>
  <si>
    <t>White Wings Shakers Pancakes Buttermilk | 325g</t>
  </si>
  <si>
    <t>https://www.coles.com.au/product/white-wings-shakers-pancakes-buttermilk-325g-5084868</t>
  </si>
  <si>
    <t>Coles Fruit Salad In Juice | 825g</t>
  </si>
  <si>
    <t>https://www.coles.com.au/product/coles-fruit-salad-in-juice-825g-5332609</t>
  </si>
  <si>
    <t>Lighthouse Bread &amp; Pizza Plain Flour | 1kg</t>
  </si>
  <si>
    <t>https://www.coles.com.au/product/lighthouse-bread-and-pizza-plain-flour-1kg-5895930</t>
  </si>
  <si>
    <t>Coles Garland Figs 12 Pack | 375g</t>
  </si>
  <si>
    <t>https://www.coles.com.au/product/coles-garland-figs-12-pack-375g-3365629</t>
  </si>
  <si>
    <t>Arnotts Tim Tam Deluxe Chocolate Biscuits Tripl ... 175g</t>
  </si>
  <si>
    <t>https://www.coles.com.au/product/arnotts-tim-tam-deluxe-chocolate-biscuits-triple-choc-175g-4964378</t>
  </si>
  <si>
    <t>Arnotts Tim Tam Deluxe Chocolate Biscuits Salte ... 175g</t>
  </si>
  <si>
    <t>https://www.coles.com.au/product/arnotts-tim-tam-deluxe-chocolate-biscuits-salted-caramel-brownie-175g-4964414</t>
  </si>
  <si>
    <t>Arnott's Cracker Chips Balsamic Vinegar &amp; Sea ... 150g</t>
  </si>
  <si>
    <t>https://www.coles.com.au/product/arnott's-cracker-chips-balsamic-vinegar-and-sea-salt-150g-3449401</t>
  </si>
  <si>
    <t>Mama Cup Noodle Shrimp Tomyum 5 Pack | 450g</t>
  </si>
  <si>
    <t>https://www.coles.com.au/product/mama-cup-noodle-shrimp-tomyum-5-pack-450g-6475598</t>
  </si>
  <si>
    <t>Natural Chip Co Salted 6 pack | 90g</t>
  </si>
  <si>
    <t>https://www.coles.com.au/product/natural-chip-co-salted-6-pack-90g-7447204</t>
  </si>
  <si>
    <t>Arnotts Treatles Biscuits Neopolitan | 90g</t>
  </si>
  <si>
    <t>https://www.coles.com.au/product/arnotts-treatles-biscuits-neopolitan-90g-7674272</t>
  </si>
  <si>
    <t>Dolmio Extra Tomato, Onion &amp; Roast Garlic Pasta Sauce | 500g</t>
  </si>
  <si>
    <t>https://www.coles.com.au/product/dolmio-extra-tomato-onion-and-roast-garlic-pasta-sauce-500g-1274464</t>
  </si>
  <si>
    <t>Coles Urban Coffee Culture Syrup Vanilla | 360mL</t>
  </si>
  <si>
    <t>https://www.coles.com.au/product/coles-urban-coffee-culture-syrup-vanilla-360ml-3209113</t>
  </si>
  <si>
    <t>Glico Pocky Chocolate Value Pack | 176g</t>
  </si>
  <si>
    <t>https://www.coles.com.au/product/glico-pocky-chocolate-value-pack-176g-3740615</t>
  </si>
  <si>
    <t>5 Gum Sweet Mint Sugar Free Chewing Gum 3 Pack | 96g</t>
  </si>
  <si>
    <t>https://www.coles.com.au/product/5-gum-sweet-mint-sugar-free-chewing-gum-3-pack-96g-4970202</t>
  </si>
  <si>
    <t>The Natural Confectionery Co. Fruity Chews ... 350g</t>
  </si>
  <si>
    <t>https://www.coles.com.au/product/the-natural-confectionery-co.-fruity-chews-lollies-value-bag-350g-5494032</t>
  </si>
  <si>
    <t>Mayver's Crunchy Dark Roast Natural Peanut Butter | 375g</t>
  </si>
  <si>
    <t>https://www.coles.com.au/product/mayver's-crunchy-dark-roast-natural-peanut-butter-375g-2622001</t>
  </si>
  <si>
    <t>Sanitarium Weet-Bix Multi-Grain Cereal | 575g</t>
  </si>
  <si>
    <t>https://www.coles.com.au/product/sanitarium-weet-bix-multi-grain-cereal-575g-429612</t>
  </si>
  <si>
    <t>Harvest Snaps Pea Salt &amp; Vinegar | 230g</t>
  </si>
  <si>
    <t>https://www.coles.com.au/product/harvest-snaps-pea-salt-and-vinegar-230g-5996303</t>
  </si>
  <si>
    <t>Lotte Koala's March Chocolate Biscuits | 195g</t>
  </si>
  <si>
    <t>https://www.coles.com.au/product/lotte-koala's-march-chocolate-biscuits-195g-3632452</t>
  </si>
  <si>
    <t>Lindt Excellence 90% Cocoa Dark Chocolate Blo ... 100g</t>
  </si>
  <si>
    <t>https://www.coles.com.au/product/lindt-excellence-90percent-cocoa-dark-chocolate-block-100g-1735589</t>
  </si>
  <si>
    <t>Sanitarium Up&amp;Go Liquid Breakfast Chocolate I ... 750mL</t>
  </si>
  <si>
    <t>https://www.coles.com.au/product/sanitarium-upandgo-liquid-breakfast-chocolate-ice-3x250ml-750ml-7144632</t>
  </si>
  <si>
    <t>Capilano Pure Honey Squeeze | 340g</t>
  </si>
  <si>
    <t>https://www.coles.com.au/product/capilano-pure-honey-squeeze-340g-2630269</t>
  </si>
  <si>
    <t>Allen's Lollies Large Value Bag Minties Mint Chews | 375g</t>
  </si>
  <si>
    <t>https://www.coles.com.au/product/allen's-lollies-large-value-bag-minties-mint-chews-375g-3207377</t>
  </si>
  <si>
    <t>Carman's Almond Cashew &amp; Cranberry Nut Bars | 175g</t>
  </si>
  <si>
    <t>https://www.coles.com.au/product/carman's-almond-cashew-and-cranberry-nut-bars-175g-1018362</t>
  </si>
  <si>
    <t>Carman's Almond Hazelnut &amp; Vanilla Nut Bar | 175g</t>
  </si>
  <si>
    <t>https://www.coles.com.au/product/carman's-almond-hazelnut-and-vanilla-nut-bar-175g-1018373</t>
  </si>
  <si>
    <t>Riviana Arborio Medium Grain Risotto Rice | 1kg</t>
  </si>
  <si>
    <t>https://www.coles.com.au/product/riviana-arborio-medium-grain-risotto-rice-1kg-5988586</t>
  </si>
  <si>
    <t>Coles Smooth Hazelnut Spread | 1kg</t>
  </si>
  <si>
    <t>https://www.coles.com.au/product/coles-smooth-hazelnut-spread-1kg-3529690</t>
  </si>
  <si>
    <t>Whittaker's Block Chocolate Hazelnut | 200g</t>
  </si>
  <si>
    <t>https://www.coles.com.au/product/whittaker's-block-chocolate-hazelnut-200g-5365437</t>
  </si>
  <si>
    <t>Uncle Toby's Muesli Bars Yoghurt Varieities | 15 pack</t>
  </si>
  <si>
    <t>https://www.coles.com.au/product/uncle-toby's-muesli-bars-yoghurt-varieities-15-pack-5993316</t>
  </si>
  <si>
    <t>Uncle Toby's Choc Lovers Variety Muesli Bars | 15 pack</t>
  </si>
  <si>
    <t>https://www.coles.com.au/product/uncle-toby's-choc-lovers-variety-muesli-bars-15-pack-5993338</t>
  </si>
  <si>
    <t>Moccona Classic Medium Decaffeinated ... 100g</t>
  </si>
  <si>
    <t>https://www.coles.com.au/product/moccona-classic-medium-decaffeinated-instant-coffee-100g-25249</t>
  </si>
  <si>
    <t>Queen Victoria English Breakfast Extra Stro ... 100 pack</t>
  </si>
  <si>
    <t>https://www.coles.com.au/product/queen-victoria-english-breakfast-extra-strong-tea-bags-100-pack-3984766</t>
  </si>
  <si>
    <t>Red Island Organic Extra Virgin Olive Oil | 500mL</t>
  </si>
  <si>
    <t>https://www.coles.com.au/product/red-island-organic-extra-virgin-olive-oil-500ml-5693334</t>
  </si>
  <si>
    <t>Lindt Lindor Dark Assorted Chocolate Cornet | 327g</t>
  </si>
  <si>
    <t>https://www.coles.com.au/product/lindt-lindor-dark-assorted-chocolate-cornet-327g-3851547</t>
  </si>
  <si>
    <t>Lindt Lindor Milk Chocolate Cornet | 333g</t>
  </si>
  <si>
    <t>https://www.coles.com.au/product/lindt-lindor-milk-chocolate-cornet-333g-3856551</t>
  </si>
  <si>
    <t>Daawat Everyday gold Basmati Rice | 5kg</t>
  </si>
  <si>
    <t>https://www.coles.com.au/product/daawat-everyday-gold-basmati-rice-5kg-3339390</t>
  </si>
  <si>
    <t>Coles Sunflower Oil | 4L</t>
  </si>
  <si>
    <t>https://www.coles.com.au/product/coles-sunflower-oil-4l-8211473</t>
  </si>
  <si>
    <t>Red Island Extra Virgin Olive Oil | 1L</t>
  </si>
  <si>
    <t>https://www.coles.com.au/product/red-island-extra-virgin-olive-oil-1l-6571900</t>
  </si>
  <si>
    <t>Coles Tuna Zesty Vinaigrette | 95g</t>
  </si>
  <si>
    <t>https://www.coles.com.au/product/coles-tuna-zesty-vinaigrette-95g-7752707</t>
  </si>
  <si>
    <t>Eclipse Peppermint Chewy Mints Tin | 27g</t>
  </si>
  <si>
    <t>https://www.coles.com.au/product/eclipse-peppermint-chewy-mints-tin-27g-9898270</t>
  </si>
  <si>
    <t>Peckish Limited Edition Rice Crackers Popcorn | 90g</t>
  </si>
  <si>
    <t>https://www.coles.com.au/product/peckish-limited-edition-rice-crackers-popcorn-90g-7652484</t>
  </si>
  <si>
    <t>Twinings Ginger &amp; Apple Infusions Tea Bags | 20g</t>
  </si>
  <si>
    <t>https://www.coles.com.au/product/twinings-ginger-and-apple-infusions-tea-bags-20g-2384526</t>
  </si>
  <si>
    <t>Pattu Fenugreek Seeds | 100g</t>
  </si>
  <si>
    <t>https://www.coles.com.au/product/pattu-fenugreek-seeds-100g-3339367</t>
  </si>
  <si>
    <t>Safcol Brisling Sardines In Springwater | 110g</t>
  </si>
  <si>
    <t>https://www.coles.com.au/product/safcol-brisling-sardines-in-springwater-110g-2508276</t>
  </si>
  <si>
    <t>Peckish Vegetable Sweet Carrot Rice Crackers | 90g</t>
  </si>
  <si>
    <t>https://www.coles.com.au/product/peckish-vegetable-sweet-carrot-rice-crackers-90g-2826067</t>
  </si>
  <si>
    <t>Edgell 4 Bean Mix | 400g</t>
  </si>
  <si>
    <t>https://www.coles.com.au/product/edgell-4-bean-mix-400g-137945</t>
  </si>
  <si>
    <t>Coles Oyster Sauce | 300mL</t>
  </si>
  <si>
    <t>https://www.coles.com.au/product/coles-oyster-sauce-300ml-5332234</t>
  </si>
  <si>
    <t>Coles Organic Coconut Milk | 400mL</t>
  </si>
  <si>
    <t>https://www.coles.com.au/product/coles-organic-coconut-milk-400ml-3902943</t>
  </si>
  <si>
    <t>Vege Chips BBQ | 100g</t>
  </si>
  <si>
    <t>https://www.coles.com.au/product/vege-chips-bbq-100g-5376229</t>
  </si>
  <si>
    <t>Smarties Milk Chocolate Box | 50g</t>
  </si>
  <si>
    <t>https://www.coles.com.au/product/smarties-milk-chocolate-box-50g-142413</t>
  </si>
  <si>
    <t>Nutella Ferrero Hazelnut Spread With Cocoa + Breads ... 48g</t>
  </si>
  <si>
    <t>https://www.coles.com.au/product/nutella-ferrero-hazelnut-spread-with-cocoa-+-breadsticks-48g-2676984</t>
  </si>
  <si>
    <t>Wild Tides Tuna Sweet Chilli | 95g</t>
  </si>
  <si>
    <t>https://www.coles.com.au/product/wild-tides-tuna-sweet-chilli-95g-3295024</t>
  </si>
  <si>
    <t>Coles Finest Belgian Dark Chocolate Block With Roasted ... 100g</t>
  </si>
  <si>
    <t>https://www.coles.com.au/product/coles-finest-belgian-dark-chocolate-block-with-roasted-almond-100g-3445488</t>
  </si>
  <si>
    <t>Coles Maple Flavoured Syrup | 375g</t>
  </si>
  <si>
    <t>https://www.coles.com.au/product/coles-maple-flavoured-syrup-375g-5920924</t>
  </si>
  <si>
    <t>Maggi Instant Noodles Cup Beef Flavour | 58g</t>
  </si>
  <si>
    <t>https://www.coles.com.au/product/maggi-instant-noodles-cup-beef-flavour-58g-8109273</t>
  </si>
  <si>
    <t>Mutti Polpa Finely Chopped Tomatoes With Basil | 400g</t>
  </si>
  <si>
    <t>https://www.coles.com.au/product/mutti-polpa-finely-chopped-tomatoes-with-basil-400g-5109619</t>
  </si>
  <si>
    <t>Nerds Rainbow Rope | 26g</t>
  </si>
  <si>
    <t>https://www.coles.com.au/product/nerds-rainbow-rope-26g-4240480</t>
  </si>
  <si>
    <t>ABC Sweet Soy Sauce | 275mL</t>
  </si>
  <si>
    <t>https://www.coles.com.au/product/abc-sweet-soy-sauce-275ml-9756108</t>
  </si>
  <si>
    <t>San Remo Large Pasta Shells No 29 | 500g</t>
  </si>
  <si>
    <t>https://www.coles.com.au/product/san-remo-large-pasta-shells-no-29-500g-275723</t>
  </si>
  <si>
    <t>Sirena Tuna in Springwater | 95g</t>
  </si>
  <si>
    <t>https://www.coles.com.au/product/sirena-tuna-in-springwater-95g-8890138</t>
  </si>
  <si>
    <t>Continental Cup A Soup Chicken Noodle Soup Serves 4 | 40g</t>
  </si>
  <si>
    <t>https://www.coles.com.au/product/continental-cup-a-soup-chicken-noodle-soup-serves-4-40g-129696</t>
  </si>
  <si>
    <t>Tip Top Krummies Breadcrumbs | 375g</t>
  </si>
  <si>
    <t>https://www.coles.com.au/product/tip-top-krummies-breadcrumbs-375g-299244</t>
  </si>
  <si>
    <t>Coles Premium Strawberry Jam | 345g</t>
  </si>
  <si>
    <t>https://www.coles.com.au/product/coles-premium-strawberry-jam-345g-3816364</t>
  </si>
  <si>
    <t>Popcorners Gluten Free Snacks Cheddar Cheese | 85g</t>
  </si>
  <si>
    <t>https://www.coles.com.au/product/popcorners-gluten-free-snacks-cheddar-cheese-85g-5348620</t>
  </si>
  <si>
    <t>Ayam Thai Red Curry Paste | 195g</t>
  </si>
  <si>
    <t>https://www.coles.com.au/product/ayam-thai-red-curry-paste-195g-6801057</t>
  </si>
  <si>
    <t>Barilla Verdure Mediterranee Pasta Sauce | 400g</t>
  </si>
  <si>
    <t>https://www.coles.com.au/product/barilla-verdure-mediterranee-pasta-sauce-400g-6739554</t>
  </si>
  <si>
    <t>Campbell's Spaghetti Sauce With Beef | 410g</t>
  </si>
  <si>
    <t>https://www.coles.com.au/product/campbell's-spaghetti-sauce-with-beef-410g-126100</t>
  </si>
  <si>
    <t>Coles Californian Walnuts | 150g</t>
  </si>
  <si>
    <t>https://www.coles.com.au/product/coles-californian-walnuts-150g-2749374</t>
  </si>
  <si>
    <t>Cucina Matese Egg Pappardelle Classica Italian Pasta ... 250g</t>
  </si>
  <si>
    <t>https://www.coles.com.au/product/cucina-matese-egg-pappardelle-classica-italian-pasta-no.123-250g-3380382</t>
  </si>
  <si>
    <t>Nestle Carnation Lite Cooking Cream | 300mL</t>
  </si>
  <si>
    <t>https://www.coles.com.au/product/nestle-carnation-lite-cooking-cream-300ml-3989624</t>
  </si>
  <si>
    <t>Sunrice Microwave Jasmine Rice Pouch | 250g</t>
  </si>
  <si>
    <t>https://www.coles.com.au/product/sunrice-microwave-jasmine-rice-pouch-250g-4854380</t>
  </si>
  <si>
    <t>Jelly Joy Jelly Sticks 400g | 20 pack</t>
  </si>
  <si>
    <t>https://www.coles.com.au/product/jelly-joy-jelly-sticks-400g-20-pack-5050083</t>
  </si>
  <si>
    <t>Old El Paso Refried Beans | 435g</t>
  </si>
  <si>
    <t>https://www.coles.com.au/product/old-el-paso-refried-beans-435g-386021</t>
  </si>
  <si>
    <t>Coles Microwavable Brown Rice 5 Pack | 625g</t>
  </si>
  <si>
    <t>https://www.coles.com.au/product/coles-microwavable-brown-rice-5-pack-625g-3231098</t>
  </si>
  <si>
    <t>Hi-Chew Confectionary Original Mix | 100g</t>
  </si>
  <si>
    <t>https://www.coles.com.au/product/hi-chew-confectionary-original-mix-100g-3768953</t>
  </si>
  <si>
    <t>Sunrice Microwave Basmati Rice Pouch | 450g</t>
  </si>
  <si>
    <t>https://www.coles.com.au/product/sunrice-microwave-basmati-rice-pouch-450g-6545762</t>
  </si>
  <si>
    <t>Nestle Kit Kat Cookie Dough Block Chocolate | 170g</t>
  </si>
  <si>
    <t>https://www.coles.com.au/product/nestle-kit-kat-cookie-dough-block-chocolate-170g-7524247</t>
  </si>
  <si>
    <t>Sirena Brown Rice &amp; Quinoa With Tuna | 170g</t>
  </si>
  <si>
    <t>https://www.coles.com.au/product/sirena-brown-rice-and-quinoa-with-tuna-170g-2510201</t>
  </si>
  <si>
    <t>Kewpie Mayonnaise Sriracha | 300g</t>
  </si>
  <si>
    <t>https://www.coles.com.au/product/kewpie-mayonnaise-sriracha-300g-3716009</t>
  </si>
  <si>
    <t>Old El Paso Regular Tortillas Fajita 6 Pack | 240g</t>
  </si>
  <si>
    <t>https://www.coles.com.au/product/old-el-paso-regular-tortillas-fajita-6-pack-240g-7395392</t>
  </si>
  <si>
    <t>Nestle Coffee Mate Whitener | 400g</t>
  </si>
  <si>
    <t>https://www.coles.com.au/product/nestle-coffee-mate-whitener-400g-9693948</t>
  </si>
  <si>
    <t>Mayver's Crunchy Natural Peanut Butter | 375g</t>
  </si>
  <si>
    <t>https://www.coles.com.au/product/mayver's-crunchy-natural-peanut-butter-375g-2621632</t>
  </si>
  <si>
    <t>Coles Mango Slices | 150g</t>
  </si>
  <si>
    <t>https://www.coles.com.au/product/coles-mango-slices-150g-3019796</t>
  </si>
  <si>
    <t>Coles Wheat Biscuits | 1.12 kg</t>
  </si>
  <si>
    <t>https://www.coles.com.au/product/coles-wheat-biscuits-1.12-kg-7299242</t>
  </si>
  <si>
    <t>Vegeta Gluten Free Real Gourmet Stock Powder Cann ... 250g</t>
  </si>
  <si>
    <t>https://www.coles.com.au/product/vegeta-gluten-free-real-gourmet-stock-powder-canned-250g-134110</t>
  </si>
  <si>
    <t>Pic's Really Good Crunchy Peanut Butter | 380g</t>
  </si>
  <si>
    <t>https://www.coles.com.au/product/pic's-really-good-crunchy-peanut-butter-380g-2120207</t>
  </si>
  <si>
    <t>Messy Monkeys Chocolate Rice Puff Bar 6x20g | 120g</t>
  </si>
  <si>
    <t>https://www.coles.com.au/product/messy-monkeys-chocolate-rice-puff-bar-6x20g-120g-4505960</t>
  </si>
  <si>
    <t>The Natural Confectionery Co. Reduced Sug ... 230g</t>
  </si>
  <si>
    <t>https://www.coles.com.au/product/the-natural-confectionery-co.-reduced-sugar-snakes-lollies-230g-5493812</t>
  </si>
  <si>
    <t>Sour Patch Kids Berry Lollies | 190g</t>
  </si>
  <si>
    <t>https://www.coles.com.au/product/sour-patch-kids-berry-lollies-190g-5500791</t>
  </si>
  <si>
    <t>Kooka's Jam Cookies | 500g</t>
  </si>
  <si>
    <t>https://www.coles.com.au/product/kooka's-jam-cookies-500g-6121336</t>
  </si>
  <si>
    <t>Crisco Blended Vegetable Oil | 750mL</t>
  </si>
  <si>
    <t>https://www.coles.com.au/product/crisco-blended-vegetable-oil-750ml-126745</t>
  </si>
  <si>
    <t>Bhuja Original Mix | 350g</t>
  </si>
  <si>
    <t>https://www.coles.com.au/product/bhuja-original-mix-350g-5350961</t>
  </si>
  <si>
    <t>99th Monkey Natural Almond Butter | 200g</t>
  </si>
  <si>
    <t>https://www.coles.com.au/product/99th-monkey-natural-almond-butter-200g-3299568</t>
  </si>
  <si>
    <t>Sanitarium Weet Bix Bites Cereal Apricot | 500g</t>
  </si>
  <si>
    <t>https://www.coles.com.au/product/sanitarium-weet-bix-bites-cereal-apricot-500g-4951376</t>
  </si>
  <si>
    <t>Daley Street Freeze Dried Instant Coffee | 100g</t>
  </si>
  <si>
    <t>https://www.coles.com.au/product/daley-street-freeze-dried-instant-coffee-100g-6495391</t>
  </si>
  <si>
    <t>Cadbury Dairy Milk Triple Decker Mint Chocolate Blo ... 178g</t>
  </si>
  <si>
    <t>https://www.coles.com.au/product/cadbury-dairy-milk-triple-decker-mint-chocolate-block-178g-6544963</t>
  </si>
  <si>
    <t>Cadbury Dairy Milk Peanut Caramel Slice Block Chocol ... 170g</t>
  </si>
  <si>
    <t>https://www.coles.com.au/product/cadbury-dairy-milk-peanut-caramel-slice-block-chocolate-170g-7864686</t>
  </si>
  <si>
    <t>Picky Picky Australian Peanut Oil | 790mL</t>
  </si>
  <si>
    <t>https://www.coles.com.au/product/picky-picky-australian-peanut-oil-790ml-2693000</t>
  </si>
  <si>
    <t>Nando's Hot Peri-peri Chilli Sauce | 250g</t>
  </si>
  <si>
    <t>https://www.coles.com.au/product/nando's-hot-peri-peri-chilli-sauce-250g-1416194</t>
  </si>
  <si>
    <t>Smarties Milk Chocolate Family Share Bag | 340g</t>
  </si>
  <si>
    <t>https://www.coles.com.au/product/smarties-milk-chocolate-family-share-bag-340g-9405840</t>
  </si>
  <si>
    <t>Red Tractor Creamy Style Protein Porridge Oats | 750g</t>
  </si>
  <si>
    <t>https://www.coles.com.au/product/red-tractor-creamy-style-protein-porridge-oats-750g-3433150</t>
  </si>
  <si>
    <t>Moccona Classic Medium Roast Instant Coffee | 100g</t>
  </si>
  <si>
    <t>https://www.coles.com.au/product/moccona-classic-medium-roast-instant-coffee-100g-303556</t>
  </si>
  <si>
    <t>Lindt Lindor Milk Chocolate Bag | 125g</t>
  </si>
  <si>
    <t>https://www.coles.com.au/product/lindt-lindor-milk-chocolate-bag-125g-5147403</t>
  </si>
  <si>
    <t>Vittoria Freeze Dried Mountain Grown Instant Coffee | 400g</t>
  </si>
  <si>
    <t>https://www.coles.com.au/product/vittoria-freeze-dried-mountain-grown-instant-coffee-400g-4824109</t>
  </si>
  <si>
    <t>Massel 7 Bouillon Cubes Beef Style | 35g</t>
  </si>
  <si>
    <t>https://www.coles.com.au/product/massel-7-bouillon-cubes-beef-style-35g-1814142</t>
  </si>
  <si>
    <t>Indomie Special Chicken Flavour Instant Noodles | 75g</t>
  </si>
  <si>
    <t>https://www.coles.com.au/product/indomie-special-chicken-flavour-instant-noodles-75g-5252791</t>
  </si>
  <si>
    <t>Coles Passionfruit Pulp In Syrup | 170g</t>
  </si>
  <si>
    <t>https://www.coles.com.au/product/coles-passionfruit-pulp-in-syrup-170g-4164972</t>
  </si>
  <si>
    <t>Queen Victoria English Breakfast Extra Stron ... 10 pack</t>
  </si>
  <si>
    <t>https://www.coles.com.au/product/queen-victoria-english-breakfast-extra-strong-tea-bags-10-pack-3984584</t>
  </si>
  <si>
    <t>Cucina Matese Diced Tomato | 400g</t>
  </si>
  <si>
    <t>https://www.coles.com.au/product/cucina-matese-diced-tomato-400g-4837111</t>
  </si>
  <si>
    <t>Aeroplane Strawberry Jelly Crystals | 85g</t>
  </si>
  <si>
    <t>https://www.coles.com.au/product/aeroplane-strawberry-jelly-crystals-85g-5340119</t>
  </si>
  <si>
    <t>Twining's Green Tea &amp; Jasmine Tea Bags | 10 pack</t>
  </si>
  <si>
    <t>https://www.coles.com.au/product/twining's-green-tea-and-jasmine-tea-bags-10-pack-3708780</t>
  </si>
  <si>
    <t>Twinings Cranberry &amp;  Pomegranate Infusions T ... 10 Pack</t>
  </si>
  <si>
    <t>https://www.coles.com.au/product/twinings-cranberry-and-pomegranate-infusions-tea-bags-10-pack-8729562</t>
  </si>
  <si>
    <t>Twinings Australian Afternoon Tea Bags 10 pack | 20g</t>
  </si>
  <si>
    <t>https://www.coles.com.au/product/twinings-australian-afternoon-tea-bags-10-pack-20g-8930323</t>
  </si>
  <si>
    <t>Double Phoenix Lychees In Syrup | 567g</t>
  </si>
  <si>
    <t>https://www.coles.com.au/product/double-phoenix-lychees-in-syrup-567g-1384178</t>
  </si>
  <si>
    <t>Ritz Snackz Sour Cream and Onion Crackers | 100g</t>
  </si>
  <si>
    <t>https://www.coles.com.au/product/ritz-snackz-sour-cream-and-onion-crackers-100g-1743204</t>
  </si>
  <si>
    <t>Push Pop Lollipop | 15g</t>
  </si>
  <si>
    <t>https://www.coles.com.au/product/push-pop-lollipop-15g-4325925</t>
  </si>
  <si>
    <t>Edgell Red Kidney Beans No Added Salt | 400g</t>
  </si>
  <si>
    <t>https://www.coles.com.au/product/edgell-red-kidney-beans-no-added-salt-400g-6095939</t>
  </si>
  <si>
    <t>Fantastic Delites Rice Snacks Sweet Chilli &amp; Sour Cream | 100g</t>
  </si>
  <si>
    <t>https://www.coles.com.au/product/fantastic-delites-rice-snacks-sweet-chilli-and-sour-cream-100g-6369003</t>
  </si>
  <si>
    <t>Fisherman's Friend Original Throat Lozenge | 25g</t>
  </si>
  <si>
    <t>https://www.coles.com.au/product/fisherman's-friend-original-throat-lozenge-25g-225485</t>
  </si>
  <si>
    <t>Golden Days Apricot Delight Pieces | 150g</t>
  </si>
  <si>
    <t>https://www.coles.com.au/product/golden-days-apricot-delight-pieces-150g-5219162</t>
  </si>
  <si>
    <t>Ben's Original Savoury Chicken Flavour Rice ... 250g</t>
  </si>
  <si>
    <t>https://www.coles.com.au/product/ben's-original-savoury-chicken-flavour-rice-pouch-250g-5860185</t>
  </si>
  <si>
    <t>Nissin Seafood Noodle Cup | 72g</t>
  </si>
  <si>
    <t>https://www.coles.com.au/product/nissin-seafood-noodle-cup-72g-9316400</t>
  </si>
  <si>
    <t>Coles Breadsticks Crackers With Sesame Seeds | 125g</t>
  </si>
  <si>
    <t>https://www.coles.com.au/product/coles-breadsticks-crackers-with-sesame-seeds-125g-3288878</t>
  </si>
  <si>
    <t>Sandhurst Capers Baby Wine Vinegar | 110g</t>
  </si>
  <si>
    <t>https://www.coles.com.au/product/sandhurst-capers-baby-wine-vinegar-110g-9763205</t>
  </si>
  <si>
    <t>Ching's Schezwan Instant Noodles | 240g</t>
  </si>
  <si>
    <t>https://www.coles.com.au/product/ching's-schezwan-instant-noodles-240g-2872213</t>
  </si>
  <si>
    <t>Coles Whole Pitted Lychees In Syrup | 560g</t>
  </si>
  <si>
    <t>https://www.coles.com.au/product/coles-whole-pitted-lychees-in-syrup-560g-4217671</t>
  </si>
  <si>
    <t>Saxa Table Salt Shaker | 125g</t>
  </si>
  <si>
    <t>https://www.coles.com.au/product/saxa-table-salt-shaker-125g-206185</t>
  </si>
  <si>
    <t>Coles Asia Soy Sauce | 500mL</t>
  </si>
  <si>
    <t>https://www.coles.com.au/product/coles-asia-soy-sauce-500ml-4205912</t>
  </si>
  <si>
    <t>Kozhikoden's Banana Chips | 200g</t>
  </si>
  <si>
    <t>https://www.coles.com.au/product/kozhikoden's-banana-chips-200g-5254979</t>
  </si>
  <si>
    <t>Cottees Breakfast Marmalade Jam | 375g</t>
  </si>
  <si>
    <t>https://www.coles.com.au/product/cottees-breakfast-marmalade-jam-375g-6397676</t>
  </si>
  <si>
    <t>Coles Sliced Crunchy Jalapeno | 500g</t>
  </si>
  <si>
    <t>https://www.coles.com.au/product/coles-sliced-crunchy-jalapeno-500g-3566824</t>
  </si>
  <si>
    <t>Australia's Own Cream Whipping UHT | 250mL</t>
  </si>
  <si>
    <t>https://www.coles.com.au/product/australia's-own-cream-whipping-uht-250ml-6494628</t>
  </si>
  <si>
    <t>Sunbites Sea Salt Snack Crackers | 105g</t>
  </si>
  <si>
    <t>https://www.coles.com.au/product/sunbites-sea-salt-snack-crackers-105g-2976853</t>
  </si>
  <si>
    <t>Pattu Red Chilli Powder | 200g</t>
  </si>
  <si>
    <t>https://www.coles.com.au/product/pattu-red-chilli-powder-200g-3339265</t>
  </si>
  <si>
    <t>Allen's Lollies Cheekies | 190g</t>
  </si>
  <si>
    <t>https://www.coles.com.au/product/allen's-lollies-cheekies-190g-3990736</t>
  </si>
  <si>
    <t>Crankt Protein + Energy Bar Salted Caramel | 60g</t>
  </si>
  <si>
    <t>https://www.coles.com.au/product/crankt-protein-+-energy-bar-salted-caramel-60g-5081473</t>
  </si>
  <si>
    <t>Always Fresh Cucumbers Dill | 680g</t>
  </si>
  <si>
    <t>https://www.coles.com.au/product/always-fresh-cucumbers-dill-680g-211538</t>
  </si>
  <si>
    <t>Sharwood's Butter Chicken Simmer Sauce | 420g</t>
  </si>
  <si>
    <t>https://www.coles.com.au/product/sharwood's-butter-chicken-simmer-sauce-420g-4505337</t>
  </si>
  <si>
    <t>Mutti Sugo Semplice Bolognese Pasta Sauce | 400g</t>
  </si>
  <si>
    <t>https://www.coles.com.au/product/mutti-sugo-semplice-bolognese-pasta-sauce-400g-6327149</t>
  </si>
  <si>
    <t>Guzzi's Traditional Potato Gnocchi | 500g</t>
  </si>
  <si>
    <t>https://www.coles.com.au/product/guzzi's-traditional-potato-gnocchi-500g-8520671</t>
  </si>
  <si>
    <t>Coles Coffee Decaffeinated | 100g</t>
  </si>
  <si>
    <t>https://www.coles.com.au/product/coles-coffee-decaffeinated-100g-5334660</t>
  </si>
  <si>
    <t>Mr. Beast Feastables Deez Nutz | 60g</t>
  </si>
  <si>
    <t>https://www.coles.com.au/product/mr.-beast-feastables-deez-nutz-60g-7524178</t>
  </si>
  <si>
    <t>Massel Salt Reduced Chicken Stock Cubes | 105g</t>
  </si>
  <si>
    <t>https://www.coles.com.au/product/massel-salt-reduced-chicken-stock-cubes-105g-9490725</t>
  </si>
  <si>
    <t>KitKat Dark Chocolate Block | 160g</t>
  </si>
  <si>
    <t>https://www.coles.com.au/product/kitkat-dark-chocolate-block-160g-2799259</t>
  </si>
  <si>
    <t>Yoosh Aloe Vera With A Hint Of Honey Drink | 1.5L</t>
  </si>
  <si>
    <t>https://www.coles.com.au/product/yoosh-aloe-vera-with-a-hint-of-honey-drink-1.5l-5421709</t>
  </si>
  <si>
    <t>Kurrajong Kitchen Lavosh Original | 145g</t>
  </si>
  <si>
    <t>https://www.coles.com.au/product/kurrajong-kitchen-lavosh-original-145g-1024401</t>
  </si>
  <si>
    <t>Avalanche 99% Sugar Free Chai Latte | 200g</t>
  </si>
  <si>
    <t>https://www.coles.com.au/product/avalanche-99percent-sugar-free-chai-latte-200g-4963397</t>
  </si>
  <si>
    <t>Olina's Artisan Crackers Biscuits Date &amp; Apricot | 100g</t>
  </si>
  <si>
    <t>https://www.coles.com.au/product/olina's-artisan-crackers-biscuits-date-and-apricot-100g-3491088</t>
  </si>
  <si>
    <t>Oreo Mini Original Cookies Sharepack | 157g</t>
  </si>
  <si>
    <t>https://www.coles.com.au/product/oreo-mini-original-cookies-sharepack-157g-5605304</t>
  </si>
  <si>
    <t>Smith's Double Crunch Original Potato Chips | 150g</t>
  </si>
  <si>
    <t>https://www.coles.com.au/product/smith's-double-crunch-original-potato-chips-150g-4843475</t>
  </si>
  <si>
    <t>Masterfoods Aussie Farmers Tomato Sauce | 500mL</t>
  </si>
  <si>
    <t>https://www.coles.com.au/product/masterfoods-aussie-farmers-tomato-sauce-500ml-7447350</t>
  </si>
  <si>
    <t>Haribo Bags Goldbears | 400g</t>
  </si>
  <si>
    <t>https://www.coles.com.au/product/haribo-bags-goldbears-400g-3736210</t>
  </si>
  <si>
    <t>The Natural Confectionery Co. Dinosaurs Lol ... 220g</t>
  </si>
  <si>
    <t>https://www.coles.com.au/product/the-natural-confectionery-co.-dinosaurs-lollies-220g-5494010</t>
  </si>
  <si>
    <t>Gravox Traditional Gravy Mix Tin | 120g</t>
  </si>
  <si>
    <t>https://www.coles.com.au/product/gravox-traditional-gravy-mix-tin-120g-6048826</t>
  </si>
  <si>
    <t>Mcvities Healthier Choice Rich Tea Biscuits | 300g</t>
  </si>
  <si>
    <t>https://www.coles.com.au/product/mcvities-healthier-choice-rich-tea-biscuits-300g-6845290</t>
  </si>
  <si>
    <t>Kettle Sweet Potato Chips Sea Salt | 135g</t>
  </si>
  <si>
    <t>https://www.coles.com.au/product/kettle-sweet-potato-chips-sea-salt-135g-2796670</t>
  </si>
  <si>
    <t>Reese's Peanut Butter Cup Miniatures | 150g</t>
  </si>
  <si>
    <t>https://www.coles.com.au/product/reese's-peanut-butter-cup-miniatures-150g-2137470</t>
  </si>
  <si>
    <t>Pringles Cheese Potato Chips | 134g</t>
  </si>
  <si>
    <t>https://www.coles.com.au/product/pringles-cheese-potato-chips-134g-5355466</t>
  </si>
  <si>
    <t>Coles Fruit Filled 12 Bars Variety Pack | 450g</t>
  </si>
  <si>
    <t>https://www.coles.com.au/product/coles-fruit-filled-12-bars-variety-pack-450g-5859889</t>
  </si>
  <si>
    <t>Uncle Tobys Chewy Muesli Bars Raspberry Ch ... 185g</t>
  </si>
  <si>
    <t>https://www.coles.com.au/product/uncle-tobys-chewy-muesli-bars-raspberry-choc-chip-185g-7521464</t>
  </si>
  <si>
    <t>Uncle Tobys Le Snak Mini Crackers Tasty Cheese | 119g</t>
  </si>
  <si>
    <t>https://www.coles.com.au/product/uncle-tobys-le-snak-mini-crackers-tasty-cheese-119g-7522671</t>
  </si>
  <si>
    <t>Red Rock Deli Potato Chips Honey Soy Chicken Multi ... 140g</t>
  </si>
  <si>
    <t>https://www.coles.com.au/product/red-rock-deli-potato-chips-honey-soy-chicken-multipack-5-pack-140g-3995773</t>
  </si>
  <si>
    <t>M&amp;Ms Milk Chocolate Party Share Bag 11 Piece | 148g</t>
  </si>
  <si>
    <t>https://www.coles.com.au/product/mandms-milk-chocolate-party-share-bag-11-piece-148g-1261010</t>
  </si>
  <si>
    <t>Skittles Fruits Chewy Lollies Party Share Bag 12 Pieces | 180g</t>
  </si>
  <si>
    <t>https://www.coles.com.au/product/skittles-fruits-chewy-lollies-party-share-bag-12-pieces-180g-2914018</t>
  </si>
  <si>
    <t>Coles Bom Liquid Breakfast Chocolate Flavoured 3 ... 750mL</t>
  </si>
  <si>
    <t>https://www.coles.com.au/product/coles-bom-liquid-breakfast-chocolate-flavoured-3x250ml-750ml-4187661</t>
  </si>
  <si>
    <t>Cadbury Dairy Milk Breakaway Chocolate Block | 180g</t>
  </si>
  <si>
    <t>https://www.coles.com.au/product/cadbury-dairy-milk-breakaway-chocolate-block-180g-4402185</t>
  </si>
  <si>
    <t>Messy Monkeys Bites Cheese 6X20g | 120g</t>
  </si>
  <si>
    <t>https://www.coles.com.au/product/messy-monkeys-bites-cheese-6x20g-120g-4470979</t>
  </si>
  <si>
    <t>Cadbury Milk Chocolate Baking Chips Value P ... 410g</t>
  </si>
  <si>
    <t>https://www.coles.com.au/product/cadbury-milk-chocolate-baking-chips-value-pack-410g-4744495</t>
  </si>
  <si>
    <t>Pattu Cumin Seeds | 200g</t>
  </si>
  <si>
    <t>https://www.coles.com.au/product/pattu-cumin-seeds-200g-3339163</t>
  </si>
  <si>
    <t>Carman's Original Fruit Free Muesli | 875g</t>
  </si>
  <si>
    <t>https://www.coles.com.au/product/carman's-original-fruit-free-muesli-875g-3500269</t>
  </si>
  <si>
    <t>Britannia Ghee | 500mL</t>
  </si>
  <si>
    <t>https://www.coles.com.au/product/britannia-ghee-500ml-3337339</t>
  </si>
  <si>
    <t>Cobram Estate Extra Virgin Olive Classic | 750mL</t>
  </si>
  <si>
    <t>https://www.coles.com.au/product/cobram-estate-extra-virgin-olive-classic-750ml-4491469</t>
  </si>
  <si>
    <t>Indomie Mi Goreng Fried Instant Noodles | 85g</t>
  </si>
  <si>
    <t>https://www.coles.com.au/product/indomie-mi-goreng-fried-instant-noodles-85g-5252780</t>
  </si>
  <si>
    <t>Valcom Premium Coconut Milk | 165mL</t>
  </si>
  <si>
    <t>https://www.coles.com.au/product/valcom-premium-coconut-milk-165ml-5059940</t>
  </si>
  <si>
    <t>Mentos Ice Cream Single Roll | 37.5g</t>
  </si>
  <si>
    <t>https://www.coles.com.au/product/mentos-ice-cream-single-roll-37.5g-7676347</t>
  </si>
  <si>
    <t>Napolina Cannellini Beans | 400g</t>
  </si>
  <si>
    <t>https://www.coles.com.au/product/napolina-cannellini-beans-400g-5075619</t>
  </si>
  <si>
    <t>Mama Pork Noodles Jumbo Pack | 90g</t>
  </si>
  <si>
    <t>https://www.coles.com.au/product/mama-pork-noodles-jumbo-pack-90g-3736913</t>
  </si>
  <si>
    <t>Mama Green Curry Jumbo Pack Curry Noodles | 90g</t>
  </si>
  <si>
    <t>https://www.coles.com.au/product/mama-green-curry-jumbo-pack-curry-noodles-90g-6158620</t>
  </si>
  <si>
    <t>Obento Sliced Pickled Ginger Amazu Shoga | 100g</t>
  </si>
  <si>
    <t>https://www.coles.com.au/product/obento-sliced-pickled-ginger-amazu-shoga-100g-6069134</t>
  </si>
  <si>
    <t>Peckish Rice Crackers Seaweed  &amp; Wasabi | 90g</t>
  </si>
  <si>
    <t>https://www.coles.com.au/product/peckish-rice-crackers-seaweed-and-wasabi-90g-6762614</t>
  </si>
  <si>
    <t>Twining's Peppermint &amp; Spearmint ... 10 Pack</t>
  </si>
  <si>
    <t>https://www.coles.com.au/product/twining's-peppermint-and-spearmint-infusions-tea-bags-10-pack-2380219</t>
  </si>
  <si>
    <t>Twinings Earl Grey Tea Bags 10 pack | 20g</t>
  </si>
  <si>
    <t>https://www.coles.com.au/product/twinings-earl-grey-tea-bags-10-pack-20g-341792</t>
  </si>
  <si>
    <t>Countree Diced Beetroot | 420g</t>
  </si>
  <si>
    <t>https://www.coles.com.au/product/countree-diced-beetroot-420g-7563475</t>
  </si>
  <si>
    <t>Zafarelli Elicoidali Pasta No 57 | 500g</t>
  </si>
  <si>
    <t>https://www.coles.com.au/product/zafarelli-elicoidali-pasta-no-57-500g-278211</t>
  </si>
  <si>
    <t>Valcom Rice Paper | 250g</t>
  </si>
  <si>
    <t>https://www.coles.com.au/product/valcom-rice-paper-250g-9919905</t>
  </si>
  <si>
    <t>Tata Salt | 1kg</t>
  </si>
  <si>
    <t>https://www.coles.com.au/product/tata-salt-1kg-4389633</t>
  </si>
  <si>
    <t>Vege Vegan Prawn Crackers Sea Salt | 75g</t>
  </si>
  <si>
    <t>https://www.coles.com.au/product/vege-vegan-prawn-crackers-sea-salt-75g-6435786</t>
  </si>
  <si>
    <t>Providore Premium Tomato Chilli Paste | 130g</t>
  </si>
  <si>
    <t>https://www.coles.com.au/product/providore-premium-tomato-chilli-paste-130g-3946745</t>
  </si>
  <si>
    <t>Kraft Easy Mac And Cheese Classic Cheese Pasta B ... 73g</t>
  </si>
  <si>
    <t>https://www.coles.com.au/product/kraft-easy-mac-and-cheese-classic-cheese-pasta-bowl-macaroni-noodles-73g-5815817</t>
  </si>
  <si>
    <t>Coles Jubes | 270g</t>
  </si>
  <si>
    <t>https://www.coles.com.au/product/coles-jubes-270g-7046994</t>
  </si>
  <si>
    <t>Chickadees Chicken Snacks | 90g</t>
  </si>
  <si>
    <t>https://www.coles.com.au/product/chickadees-chicken-snacks-90g-4384582</t>
  </si>
  <si>
    <t>The Kind Harvest Self Raising Flour | 1kg</t>
  </si>
  <si>
    <t>https://www.coles.com.au/product/the-kind-harvest-self-raising-flour-1kg-3767790</t>
  </si>
  <si>
    <t>Coles Bullets Milk Liquorice | 226g</t>
  </si>
  <si>
    <t>https://www.coles.com.au/product/coles-bullets-milk-liquorice-226g-5716520</t>
  </si>
  <si>
    <t>Campbell's Real Stock Vegetable Stock | 500mL</t>
  </si>
  <si>
    <t>https://www.coles.com.au/product/campbell's-real-stock-vegetable-stock-500ml-7198416</t>
  </si>
  <si>
    <t>Coles Belgian Dark Chocolate Block | 200g</t>
  </si>
  <si>
    <t>https://www.coles.com.au/product/coles-belgian-dark-chocolate-block-200g-3446753</t>
  </si>
  <si>
    <t>San Remo Angel Hair Pasta | 500g</t>
  </si>
  <si>
    <t>https://www.coles.com.au/product/san-remo-angel-hair-pasta-500g-5596940</t>
  </si>
  <si>
    <t>Frisp Freeze Dried Strawberry Crisps | 15g</t>
  </si>
  <si>
    <t>https://www.coles.com.au/product/frisp-freeze-dried-strawberry-crisps-15g-5612490</t>
  </si>
  <si>
    <t>King Oscar Sardines in Olive Oil | 105g</t>
  </si>
  <si>
    <t>https://www.coles.com.au/product/king-oscar-sardines-in-olive-oil-105g-5778710</t>
  </si>
  <si>
    <t>Hoyts Oregano | 60g</t>
  </si>
  <si>
    <t>https://www.coles.com.au/product/hoyts-oregano-60g-5269874</t>
  </si>
  <si>
    <t>John West Salmon Tempters Springwater | 95g</t>
  </si>
  <si>
    <t>https://www.coles.com.au/product/john-west-salmon-tempters-springwater-95g-5558780</t>
  </si>
  <si>
    <t>Coles Deli Style Potato Chips Sea Salt | 175g</t>
  </si>
  <si>
    <t>https://www.coles.com.au/product/coles-deli-style-potato-chips-sea-salt-175g-7533893</t>
  </si>
  <si>
    <t>Coles Rice Bran Oil | 500mL</t>
  </si>
  <si>
    <t>https://www.coles.com.au/product/coles-rice-bran-oil-500ml-1843355</t>
  </si>
  <si>
    <t>Kraft Mac And Cheese Three Cheese Pasta Macaroni Noo ... 205g</t>
  </si>
  <si>
    <t>https://www.coles.com.au/product/kraft-mac-and-cheese-three-cheese-pasta-macaroni-noodles-205g-3867730</t>
  </si>
  <si>
    <t>Uncle Tobys Quick Oats Porridge | 500g</t>
  </si>
  <si>
    <t>https://www.coles.com.au/product/uncle-tobys-quick-oats-porridge-500g-152020</t>
  </si>
  <si>
    <t>Coles Indian Roti Plain 6 Pack | 280g</t>
  </si>
  <si>
    <t>https://www.coles.com.au/product/coles-indian-roti-plain-6-pack-280g-3474318</t>
  </si>
  <si>
    <t>Continental Chicken Stock Pot | 112g</t>
  </si>
  <si>
    <t>https://www.coles.com.au/product/continental-chicken-stock-pot-112g-8392935</t>
  </si>
  <si>
    <t>Ryvita Crispbread Multigrain | 250g</t>
  </si>
  <si>
    <t>https://www.coles.com.au/product/ryvita-crispbread-multigrain-250g-9702619</t>
  </si>
  <si>
    <t>John West Anchovies Fillets in Olive Oil | 45g</t>
  </si>
  <si>
    <t>https://www.coles.com.au/product/john-west-anchovies-fillets-in-olive-oil-45g-7533962</t>
  </si>
  <si>
    <t>Always Fresh Grissini Rosemary &amp; Sea Salt Bread Sticks | 125g</t>
  </si>
  <si>
    <t>https://www.coles.com.au/product/always-fresh-grissini-rosemary-and-sea-salt-bread-sticks-125g-5085827</t>
  </si>
  <si>
    <t>Parker's Baked Mini Pretzels | 225g</t>
  </si>
  <si>
    <t>https://www.coles.com.au/product/parker's-baked-mini-pretzels-225g-5238054</t>
  </si>
  <si>
    <t>S &amp; B Golden Curry Hot Sauce Mix | 92g</t>
  </si>
  <si>
    <t>https://www.coles.com.au/product/s-and-b-golden-curry-hot-sauce-mix-92g-5799991</t>
  </si>
  <si>
    <t>Harvest Snaps Pea Salt &amp; Vinegar Multipack 5x18g | 90g</t>
  </si>
  <si>
    <t>https://www.coles.com.au/product/harvest-snaps-pea-salt-and-vinegar-multipack-5x18g-90g-5996540</t>
  </si>
  <si>
    <t>Sunrice Microwave Long Grain Rice Pouch | 450g</t>
  </si>
  <si>
    <t>https://www.coles.com.au/product/sunrice-microwave-long-grain-rice-pouch-450g-6545784</t>
  </si>
  <si>
    <t>French Fries Original Potato Chips | 175g</t>
  </si>
  <si>
    <t>https://www.coles.com.au/product/french-fries-original-potato-chips-175g-7117775</t>
  </si>
  <si>
    <t>Massel Vegetable Stock Cubes | 105g</t>
  </si>
  <si>
    <t>https://www.coles.com.au/product/massel-vegetable-stock-cubes-105g-98548</t>
  </si>
  <si>
    <t>Koh Kae BBQ Coated Peanuts | 230g</t>
  </si>
  <si>
    <t>https://www.coles.com.au/product/koh-kae-bbq-coated-peanuts-230g-3305671</t>
  </si>
  <si>
    <t>Nice &amp; Natural Mixed Berry Roasted Nut Bars 6 pack | 192g</t>
  </si>
  <si>
    <t>https://www.coles.com.au/product/nice-and-natural-mixed-berry-roasted-nut-bars-6-pack-192g-2129449</t>
  </si>
  <si>
    <t>Nice &amp; Natural Yoghurt Roasted Nut Bars 6 pack | 192g</t>
  </si>
  <si>
    <t>https://www.coles.com.au/product/nice-and-natural-yoghurt-roasted-nut-bars-6-pack-192g-4167303</t>
  </si>
  <si>
    <t>Bob Snail Fruit Roll Snack Apple Strawberry | 60g</t>
  </si>
  <si>
    <t>https://www.coles.com.au/product/bob-snail-fruit-roll-snack-apple-strawberry-60g-6372085</t>
  </si>
  <si>
    <t>Patak's Plain Mini Pappadums | 75g</t>
  </si>
  <si>
    <t>https://www.coles.com.au/product/patak's-plain-mini-pappadums-75g-9725308</t>
  </si>
  <si>
    <t>Healtheries Rice Wheels Cheese Multipack Glu ... 126g</t>
  </si>
  <si>
    <t>https://www.coles.com.au/product/healtheries-rice-wheels-cheese-multipack-gluten-free-lunchbox-snacks-6x21g-126g-3861471</t>
  </si>
  <si>
    <t>Freedom Classic Rice Puffs Cereal | 250g</t>
  </si>
  <si>
    <t>https://www.coles.com.au/product/freedom-classic-rice-puffs-cereal-250g-5235431</t>
  </si>
  <si>
    <t>Red Rock Deli Crostini Crackers Italian Herb | 115g</t>
  </si>
  <si>
    <t>https://www.coles.com.au/product/red-rock-deli-crostini-crackers-italian-herb-115g-7659869</t>
  </si>
  <si>
    <t>Angas Park Pitted Prunes | 250g</t>
  </si>
  <si>
    <t>https://www.coles.com.au/product/angas-park-pitted-prunes-250g-166080</t>
  </si>
  <si>
    <t>Uncle Toby's Strawberry Flavour Roll Ups 6 pack | 94g</t>
  </si>
  <si>
    <t>https://www.coles.com.au/product/uncle-toby's-strawberry-flavour-roll-ups-6-pack-94g-6899153</t>
  </si>
  <si>
    <t>Uncle Tobys Roll Ups Groovy Grape | 94g</t>
  </si>
  <si>
    <t>https://www.coles.com.au/product/uncle-tobys-roll-ups-groovy-grape-94g-7522570</t>
  </si>
  <si>
    <t>MasterFoods Mild American Mustard Smooth &amp; Tan ... 550g</t>
  </si>
  <si>
    <t>https://www.coles.com.au/product/masterfoods-mild-american-mustard-smooth-and-tangy-550g-8833305</t>
  </si>
  <si>
    <t>Kellogg's All-Bran Wheat Flakes Breakfast Cer ... 330g</t>
  </si>
  <si>
    <t>https://www.coles.com.au/product/kellogg's-all-bran-wheat-flakes-breakfast-cereal-330g-8491948</t>
  </si>
  <si>
    <t>Cadbury Dream White Chocolate Block | 180g</t>
  </si>
  <si>
    <t>https://www.coles.com.au/product/cadbury-dream-white-chocolate-block-180g-2351684</t>
  </si>
  <si>
    <t>DJ &amp; A Veggie Crisps Original | 90g</t>
  </si>
  <si>
    <t>https://www.coles.com.au/product/dj-and-a-veggie-crisps-original-90g-3896658</t>
  </si>
  <si>
    <t>Coles Bom Liquid Breakfast Banana Flavoured 3 ... 750mL</t>
  </si>
  <si>
    <t>https://www.coles.com.au/product/coles-bom-liquid-breakfast-banana-flavoured-3x250ml-750ml-4187800</t>
  </si>
  <si>
    <t>Arnotts Snackright Bites Biscuits Fruit &amp; Oat | 150g</t>
  </si>
  <si>
    <t>https://www.coles.com.au/product/arnotts-snackright-bites-biscuits-fruit-and-oat-150g-6844854</t>
  </si>
  <si>
    <t>The Honey Collective Pure Honey | 500g</t>
  </si>
  <si>
    <t>https://www.coles.com.au/product/the-honey-collective-pure-honey-500g-6943186</t>
  </si>
  <si>
    <t>Nando's Medium Peri-Peri Sauce | 250g</t>
  </si>
  <si>
    <t>https://www.coles.com.au/product/nando's-medium-peri-peri-sauce-250g-2789620</t>
  </si>
  <si>
    <t>Beechworth Pure Australian Honey Squeeze | 400g</t>
  </si>
  <si>
    <t>https://www.coles.com.au/product/beechworth-pure-australian-honey-squeeze-400g-7009637</t>
  </si>
  <si>
    <t>Nissin Ramen Kyushu Black Noodle | 530g</t>
  </si>
  <si>
    <t>https://www.coles.com.au/product/nissin-ramen-kyushu-black-noodle-530g-3308750</t>
  </si>
  <si>
    <t>Tonys Chocolonley Ben &amp; Jerry'S Dark Milk Brownie | 180g</t>
  </si>
  <si>
    <t>https://www.coles.com.au/product/tonys-chocolonley-ben-and-jerry's-dark-milk-brownie-180g-7081871</t>
  </si>
  <si>
    <t>Hamper Regular Corned Beef | 340g</t>
  </si>
  <si>
    <t>https://www.coles.com.au/product/hamper-regular-corned-beef-340g-118612</t>
  </si>
  <si>
    <t>Nescafe Gold Original Premium Instant Coffee | 100g</t>
  </si>
  <si>
    <t>https://www.coles.com.au/product/nescafe-gold-original-premium-instant-coffee-100g-8049750</t>
  </si>
  <si>
    <t>Indya Crown Basmati Rice | 5kg</t>
  </si>
  <si>
    <t>https://www.coles.com.au/product/indya-crown-basmati-rice-5kg-2157262</t>
  </si>
  <si>
    <t>Ferrero Raffaello 26 Pack Gift Box | 265g</t>
  </si>
  <si>
    <t>https://www.coles.com.au/product/ferrero-raffaello-26-pack-gift-box-265g-7514301</t>
  </si>
  <si>
    <t>Heinz Shredded Canned Chicken Sweet Chilli | 85g</t>
  </si>
  <si>
    <t>https://www.coles.com.au/product/heinz-shredded-canned-chicken-sweet-chilli-85g-7376944</t>
  </si>
  <si>
    <t>Coles Mallows Pink &amp; White | 100g</t>
  </si>
  <si>
    <t>https://www.coles.com.au/product/coles-mallows-pink-and-white-100g-2441652</t>
  </si>
  <si>
    <t>Off The Eaten Path Pea &amp; Pinto Bean Sticks Sea Salt | 100g</t>
  </si>
  <si>
    <t>https://www.coles.com.au/product/off-the-eaten-path-pea-and-pinto-bean-sticks-sea-salt-100g-3557765</t>
  </si>
  <si>
    <t>Lian Pho Bo Rice Noodles Bowl Beef Flavour | 70g</t>
  </si>
  <si>
    <t>https://www.coles.com.au/product/lian-pho-bo-rice-noodles-bowl-beef-flavour-70g-3581170</t>
  </si>
  <si>
    <t>Red Rock Deli Sea Salt Potato Chips | 50g</t>
  </si>
  <si>
    <t>https://www.coles.com.au/product/red-rock-deli-sea-salt-potato-chips-50g-3706071</t>
  </si>
  <si>
    <t>Coles Olives Black Sliced | 445g</t>
  </si>
  <si>
    <t>https://www.coles.com.au/product/coles-olives-black-sliced-445g-3849057</t>
  </si>
  <si>
    <t>Tic Tac Orange Mints | 24g</t>
  </si>
  <si>
    <t>https://www.coles.com.au/product/tic-tac-orange-mints-24g-5666717</t>
  </si>
  <si>
    <t>Nongshim Gourmet Spicy Shin Ramyun Noodle Soup | 120g</t>
  </si>
  <si>
    <t>https://www.coles.com.au/product/nongshim-gourmet-spicy-shin-ramyun-noodle-soup-120g-6672023</t>
  </si>
  <si>
    <t>Coles Medium Microwavable Brown Rice Cups | 250g</t>
  </si>
  <si>
    <t>https://www.coles.com.au/product/coles-medium-microwavable-brown-rice-cups-250g-1074953</t>
  </si>
  <si>
    <t>Coles Milk Bottles | 200g</t>
  </si>
  <si>
    <t>https://www.coles.com.au/product/coles-milk-bottles-200g-3453566</t>
  </si>
  <si>
    <t>Nongshim Onion Flavoured Rings | 50g</t>
  </si>
  <si>
    <t>https://www.coles.com.au/product/nongshim-onion-flavoured-rings-50g-5475650</t>
  </si>
  <si>
    <t>SPC Canned Baked Beans | 425g</t>
  </si>
  <si>
    <t>https://www.coles.com.au/product/spc-canned-baked-beans-425g-168563</t>
  </si>
  <si>
    <t>Coles Frooty Rings | 300g</t>
  </si>
  <si>
    <t>https://www.coles.com.au/product/coles-frooty-rings-300g-2057574</t>
  </si>
  <si>
    <t>Arnott's Monte Chocolate Biscuits | 200g</t>
  </si>
  <si>
    <t>https://www.coles.com.au/product/arnott's-monte-chocolate-biscuits-200g-235060</t>
  </si>
  <si>
    <t>Pattu Coriander Powder | 200g</t>
  </si>
  <si>
    <t>https://www.coles.com.au/product/pattu-coriander-powder-200g-3339185</t>
  </si>
  <si>
    <t>Continental Sensation Sweet Potato Pumpki ... 63g</t>
  </si>
  <si>
    <t>https://www.coles.com.au/product/continental-sensation-sweet-potato-pumpkin-and-caramelised-onion-soup-serves-2-63g-3716235</t>
  </si>
  <si>
    <t>Hapi Dry Roasted Edamame With Sea Salt | 100g</t>
  </si>
  <si>
    <t>https://www.coles.com.au/product/hapi-dry-roasted-edamame-with-sea-salt-100g-3743544</t>
  </si>
  <si>
    <t>Zappos Strawberry &amp; Grape 4 pack | 104g</t>
  </si>
  <si>
    <t>https://www.coles.com.au/product/zappos-strawberry-and-grape-4-pack-104g-4332283</t>
  </si>
  <si>
    <t>Cottees Blackberry Jam | 375g</t>
  </si>
  <si>
    <t>https://www.coles.com.au/product/cottees-blackberry-jam-375g-6397610</t>
  </si>
  <si>
    <t>Cottees Plum Jam | 375g</t>
  </si>
  <si>
    <t>https://www.coles.com.au/product/cottees-plum-jam-375g-6397654</t>
  </si>
  <si>
    <t>Saxa Iodised Table Salt Shaker | 125g</t>
  </si>
  <si>
    <t>https://www.coles.com.au/product/saxa-iodised-table-salt-shaker-125g-6542822</t>
  </si>
  <si>
    <t>Coles Sweet &amp; Sour Cucumbers | 680g</t>
  </si>
  <si>
    <t>https://www.coles.com.au/product/coles-sweet-and-sour-cucumbers-680g-3835664</t>
  </si>
  <si>
    <t>Ottogi Gochujang Hot Pepper Paste | 170g</t>
  </si>
  <si>
    <t>https://www.coles.com.au/product/ottogi-gochujang-hot-pepper-paste-170g-3328768</t>
  </si>
  <si>
    <t>Barilla Amatriciana With Pork Pancetta Pasta Sauce | 400g</t>
  </si>
  <si>
    <t>https://www.coles.com.au/product/barilla-amatriciana-with-pork-pancetta-pasta-sauce-400g-6739420</t>
  </si>
  <si>
    <t>Simply Regular Corn Chips Zesty Lime Chilli | 130g</t>
  </si>
  <si>
    <t>https://www.coles.com.au/product/simply-regular-corn-chips-zesty-lime-chilli-130g-7446449</t>
  </si>
  <si>
    <t>ABC Original Chilli Sauce | 335mL</t>
  </si>
  <si>
    <t>https://www.coles.com.au/product/abc-original-chilli-sauce-335ml-5422202</t>
  </si>
  <si>
    <t>Allen's Lollies Minties Mint Chews Bag | 150g</t>
  </si>
  <si>
    <t>https://www.coles.com.au/product/allen's-lollies-minties-mint-chews-bag-150g-1385115</t>
  </si>
  <si>
    <t>Three Threes Sweet Whole Baby Beets | 415g</t>
  </si>
  <si>
    <t>https://www.coles.com.au/product/three-threes-sweet-whole-baby-beets-415g-3348051</t>
  </si>
  <si>
    <t>Fountain Soy Sauce Asian Sauces Stir fry | 250mL</t>
  </si>
  <si>
    <t>https://www.coles.com.au/product/fountain-soy-sauce-asian-sauces-stir-fry-250ml-5377390</t>
  </si>
  <si>
    <t>MasterFoods Smoked Paprika | 35g</t>
  </si>
  <si>
    <t>https://www.coles.com.au/product/masterfoods-smoked-paprika-35g-9755739</t>
  </si>
  <si>
    <t>Dolmio Lasagne Bechamel Sauce | 490g</t>
  </si>
  <si>
    <t>https://www.coles.com.au/product/dolmio-lasagne-bechamel-sauce-490g-1274646</t>
  </si>
  <si>
    <t>Coles Indian Naan Garlic 3 Pack | 250g</t>
  </si>
  <si>
    <t>https://www.coles.com.au/product/coles-indian-naan-garlic-3-pack-250g-3474282</t>
  </si>
  <si>
    <t>Kan Tong Pineapple Sweet &amp; Sour Stir Fry Cooking Sauce | 515g</t>
  </si>
  <si>
    <t>https://www.coles.com.au/product/kan-tong-pineapple-sweet-and-sour-stir-fry-cooking-sauce-515g-1279800</t>
  </si>
  <si>
    <t>Massel Gourmet Liquid Stock Vegetable | 1L</t>
  </si>
  <si>
    <t>https://www.coles.com.au/product/massel-gourmet-liquid-stock-vegetable-1l-4455476</t>
  </si>
  <si>
    <t>Skittles Sours Chewy Lollies Party Share Bag | 190g</t>
  </si>
  <si>
    <t>https://www.coles.com.au/product/skittles-sours-chewy-lollies-party-share-bag-190g-7582094</t>
  </si>
  <si>
    <t>Skittles Cloudz Fruits Chewy Lollies | 120g</t>
  </si>
  <si>
    <t>https://www.coles.com.au/product/skittles-cloudz-fruits-chewy-lollies-120g-7755670</t>
  </si>
  <si>
    <t>Coles Cocoa Puffs | 475g</t>
  </si>
  <si>
    <t>https://www.coles.com.au/product/coles-cocoa-puffs-475g-4769500</t>
  </si>
  <si>
    <t>Roses English Breakfast Marmalade Jam | 375g</t>
  </si>
  <si>
    <t>https://www.coles.com.au/product/roses-english-breakfast-marmalade-jam-375g-6397687</t>
  </si>
  <si>
    <t>Wei Lih Ichiban Noodle Bowl Roast Beef | 150g</t>
  </si>
  <si>
    <t>https://www.coles.com.au/product/wei-lih-ichiban-noodle-bowl-roast-beef-150g-3736833</t>
  </si>
  <si>
    <t>Heinz Classic Italian Minestrone Soup Can | 535g</t>
  </si>
  <si>
    <t>https://www.coles.com.au/product/heinz-classic-italian-minestrone-soup-can-535g-8416239</t>
  </si>
  <si>
    <t>Sunbites Grain Waves Chips Cheddar | 170g</t>
  </si>
  <si>
    <t>https://www.coles.com.au/product/sunbites-grain-waves-chips-cheddar-170g-4843588</t>
  </si>
  <si>
    <t>Heinz Smokey BBQ Sauce Barbecue Sauce | 500mL</t>
  </si>
  <si>
    <t>https://www.coles.com.au/product/heinz-smokey-bbq-sauce-barbecue-sauce-500ml-2777518</t>
  </si>
  <si>
    <t>Nestle Bakers' Choice Milk Chocolate Melts | 290g</t>
  </si>
  <si>
    <t>https://www.coles.com.au/product/nestle-bakers'-choice-milk-chocolate-melts-290g-305008</t>
  </si>
  <si>
    <t>Cool Pak Original Popcorn 16 Pack | 208g</t>
  </si>
  <si>
    <t>https://www.coles.com.au/product/cool-pak-original-popcorn-16-pack-208g-3569120</t>
  </si>
  <si>
    <t>SPC Canned Baked Beans Salt Reduced 4 Pack | 880g</t>
  </si>
  <si>
    <t>https://www.coles.com.au/product/spc-canned-baked-beans-salt-reduced-4-pack-880g-4639130</t>
  </si>
  <si>
    <t>Nestle Plaistowe Baking Chocolate 70% Cocoa Bl ... 180g</t>
  </si>
  <si>
    <t>https://www.coles.com.au/product/nestle-plaistowe-baking-chocolate-70percent-cocoa-block-180g-5249243</t>
  </si>
  <si>
    <t>Life Savers Bag Fruit Pastilles | 180g</t>
  </si>
  <si>
    <t>https://www.coles.com.au/product/life-savers-bag-fruit-pastilles-180g-5319429</t>
  </si>
  <si>
    <t>Old El Paso Chunky Salsa Dip Mild | 312g</t>
  </si>
  <si>
    <t>https://www.coles.com.au/product/old-el-paso-chunky-salsa-dip-mild-312g-5361709</t>
  </si>
  <si>
    <t>The Natural Confectionery Co. Jelly Babies L ... 220g</t>
  </si>
  <si>
    <t>https://www.coles.com.au/product/the-natural-confectionery-co.-jelly-babies-lollies-220g-5533270</t>
  </si>
  <si>
    <t>Coles Party Mix | 650g</t>
  </si>
  <si>
    <t>https://www.coles.com.au/product/coles-party-mix-650g-7046928</t>
  </si>
  <si>
    <t>Bounty Secret Centre Biscuits | 132g</t>
  </si>
  <si>
    <t>https://www.coles.com.au/product/bounty-secret-centre-biscuits-132g-6767651</t>
  </si>
  <si>
    <t>Crisco Canola Oil | 750mL</t>
  </si>
  <si>
    <t>https://www.coles.com.au/product/crisco-canola-oil-750ml-73092</t>
  </si>
  <si>
    <t>Mutti Pasta Sauce Rossoro Tomatoes &amp; Genovese Basil | 400g</t>
  </si>
  <si>
    <t>https://www.coles.com.au/product/mutti-pasta-sauce-rossoro-tomatoes-and-genovese-basil-400g-5306620</t>
  </si>
  <si>
    <t>Coles Potato Chips Crinkle Cut Original 20 pack | 380g</t>
  </si>
  <si>
    <t>https://www.coles.com.au/product/coles-potato-chips-crinkle-cut-original-20-pack-380g-2122348</t>
  </si>
  <si>
    <t>Mission Deli Style Tortilla Rounds | 500g</t>
  </si>
  <si>
    <t>https://www.coles.com.au/product/mission-deli-style-tortilla-rounds-500g-3800444</t>
  </si>
  <si>
    <t>Maltesers Dark Chocolate Snack &amp; Share Bag | 135g</t>
  </si>
  <si>
    <t>https://www.coles.com.au/product/maltesers-dark-chocolate-snack-and-share-bag-135g-3950731</t>
  </si>
  <si>
    <t>Lindt Excellence Sea Salt Caramel Dark Chocolate Blo ... 100g</t>
  </si>
  <si>
    <t>https://www.coles.com.au/product/lindt-excellence-sea-salt-caramel-dark-chocolate-block-100g-2024495</t>
  </si>
  <si>
    <t>Cadbury Pascall Clinkers Lollies | 300g</t>
  </si>
  <si>
    <t>https://www.coles.com.au/product/cadbury-pascall-clinkers-lollies-300g-2351888</t>
  </si>
  <si>
    <t>Crisco Sunflower Oil | 750mL</t>
  </si>
  <si>
    <t>https://www.coles.com.au/product/crisco-sunflower-oil-750ml-343415</t>
  </si>
  <si>
    <t>Sanitarium Weet-Bix Cholesterol Lowering Cereal | 440g</t>
  </si>
  <si>
    <t>https://www.coles.com.au/product/sanitarium-weet-bix-cholesterol-lowering-cereal-440g-3049630</t>
  </si>
  <si>
    <t>Cadbury Dairy Milk Raspberry Black Forest Block ... 330g</t>
  </si>
  <si>
    <t>https://www.coles.com.au/product/cadbury-dairy-milk-raspberry-black-forest-block-chocolate-330g-7523040</t>
  </si>
  <si>
    <t>Flying Goose Original Sriracha | 455mL</t>
  </si>
  <si>
    <t>https://www.coles.com.au/product/flying-goose-original-sriracha-455ml-7073240</t>
  </si>
  <si>
    <t>Nescafe Cappuccino Coffee Sachets | 10 pack</t>
  </si>
  <si>
    <t>https://www.coles.com.au/product/nescafe-cappuccino-coffee-sachets-10-pack-9577540</t>
  </si>
  <si>
    <t>Whittaker's Block Chocolate Coconut Milk | 250g</t>
  </si>
  <si>
    <t>https://www.coles.com.au/product/whittaker's-block-chocolate-coconut-milk-250g-6379233</t>
  </si>
  <si>
    <t>Lipton Green Ceylon Tea | 100 pack</t>
  </si>
  <si>
    <t>https://www.coles.com.au/product/lipton-green-ceylon-tea-100-pack-3986717</t>
  </si>
  <si>
    <t>Carman's Natural Bircher Muesli | 875g</t>
  </si>
  <si>
    <t>https://www.coles.com.au/product/carman's-natural-bircher-muesli-875g-3500291</t>
  </si>
  <si>
    <t>Vege Chips Multi 12 Pack | 250g</t>
  </si>
  <si>
    <t>https://www.coles.com.au/product/vege-chips-multi-12-pack-250g-8313724</t>
  </si>
  <si>
    <t>Queen Pure Canadian Maple Syrup | 250mL</t>
  </si>
  <si>
    <t>https://www.coles.com.au/product/queen-pure-canadian-maple-syrup-250ml-8850122</t>
  </si>
  <si>
    <t>Nescafe Vanilla Latte Coffee Sachets | 26 Pack</t>
  </si>
  <si>
    <t>https://www.coles.com.au/product/nescafe-vanilla-latte-coffee-sachets-26-pack-2868012</t>
  </si>
  <si>
    <t>Nescafe Hazelnut Latte Coffee Sachets | 26 pack</t>
  </si>
  <si>
    <t>https://www.coles.com.au/product/nescafe-hazelnut-latte-coffee-sachets-26-pack-4156861</t>
  </si>
  <si>
    <t>Sanitarium Up&amp;Go Liquid Breakfast Strawberry Frid ... 3L</t>
  </si>
  <si>
    <t>https://www.coles.com.au/product/sanitarium-upandgo-liquid-breakfast-strawberry-fridge-pack-12x250ml-3l-1491360</t>
  </si>
  <si>
    <t>Coles Simply Soup Packet Chicken Noodle | 50g</t>
  </si>
  <si>
    <t>https://www.coles.com.au/product/coles-simply-soup-packet-chicken-noodle-50g-8880269</t>
  </si>
  <si>
    <t>Edens Gluten Free Sesame Bar | 45g</t>
  </si>
  <si>
    <t>https://www.coles.com.au/product/edens-gluten-free-sesame-bar-45g-5469080</t>
  </si>
  <si>
    <t>Queen Victoria Honey &amp; Vanilla Camomile Tea Bags | 10 pack</t>
  </si>
  <si>
    <t>https://www.coles.com.au/product/queen-victoria-honey-and-vanilla-camomile-tea-bags-10-pack-3984609</t>
  </si>
  <si>
    <t>Coles Smoked Oysters In Oil | 85g</t>
  </si>
  <si>
    <t>https://www.coles.com.au/product/coles-smoked-oysters-in-oil-85g-3718070</t>
  </si>
  <si>
    <t>Edgell Snack Time Black Beans Capsicum &amp; Ch ... 70g</t>
  </si>
  <si>
    <t>https://www.coles.com.au/product/edgell-snack-time-black-beans-capsicum-and-charred-corn-with-zesty-salsa-70g-5071447</t>
  </si>
  <si>
    <t>Coles Coleslaw Dressing | 300mL</t>
  </si>
  <si>
    <t>https://www.coles.com.au/product/coles-coleslaw-dressing-300ml-2459352</t>
  </si>
  <si>
    <t>Coles French Dressing | 300mL</t>
  </si>
  <si>
    <t>https://www.coles.com.au/product/coles-french-dressing-300ml-2459396</t>
  </si>
  <si>
    <t>Coles Liquid Stock Real Beef | 1L</t>
  </si>
  <si>
    <t>https://www.coles.com.au/product/coles-liquid-stock-real-beef-1l-7152062</t>
  </si>
  <si>
    <t>Lipton Black Tea Bags | 25 pack</t>
  </si>
  <si>
    <t>https://www.coles.com.au/product/lipton-black-tea-bags-25-pack-116887</t>
  </si>
  <si>
    <t>OBAP Roasted Seasoned Seaweed 2 Pack | 10g</t>
  </si>
  <si>
    <t>https://www.coles.com.au/product/obap-roasted-seasoned-seaweed-2-pack-10g-3737097</t>
  </si>
  <si>
    <t>Lotte Pepero Almond | 32g</t>
  </si>
  <si>
    <t>https://www.coles.com.au/product/lotte-pepero-almond-32g-3889743</t>
  </si>
  <si>
    <t>Zafarelli Fettuccine Pasta No 12 | 500g</t>
  </si>
  <si>
    <t>https://www.coles.com.au/product/zafarelli-fettuccine-pasta-no-12-500g-6769920</t>
  </si>
  <si>
    <t>Coles Cous Cous | 500g</t>
  </si>
  <si>
    <t>https://www.coles.com.au/product/coles-cous-cous-500g-8641268</t>
  </si>
  <si>
    <t>Edgell Red Kidney Beans | 400g</t>
  </si>
  <si>
    <t>https://www.coles.com.au/product/edgell-red-kidney-beans-400g-5370051</t>
  </si>
  <si>
    <t>Campbell's Real Stock Beef Stock Salt Reduced | 1L</t>
  </si>
  <si>
    <t>https://www.coles.com.au/product/campbell's-real-stock-beef-stock-salt-reduced-1l-9209230</t>
  </si>
  <si>
    <t>Hoyts Ground Cumin | 25g</t>
  </si>
  <si>
    <t>https://www.coles.com.au/product/hoyts-ground-cumin-25g-287143</t>
  </si>
  <si>
    <t>Coles Microwave Rice Black | 250g</t>
  </si>
  <si>
    <t>https://www.coles.com.au/product/coles-microwave-rice-black-250g-2599384</t>
  </si>
  <si>
    <t>Coles Dark Compound Choc Chips | 250g</t>
  </si>
  <si>
    <t>https://www.coles.com.au/product/coles-dark-compound-choc-chips-250g-264589</t>
  </si>
  <si>
    <t>Coles Finest Dark Chocolate Block With Cherry And C ... 100g</t>
  </si>
  <si>
    <t>https://www.coles.com.au/product/coles-finest-dark-chocolate-block-with-cherry-and-coconut-100g-5483309</t>
  </si>
  <si>
    <t>Coles Breakfast Marmalade | 450g</t>
  </si>
  <si>
    <t>https://www.coles.com.au/product/coles-breakfast-marmalade-450g-6063896</t>
  </si>
  <si>
    <t>Ayam Coconut Milk Tetra Edge | 200mL</t>
  </si>
  <si>
    <t>https://www.coles.com.au/product/ayam-coconut-milk-tetra-edge-200ml-6149313</t>
  </si>
  <si>
    <t>Dolmio Classic Tomato Pasta Sauce | 500g</t>
  </si>
  <si>
    <t>https://www.coles.com.au/product/dolmio-classic-tomato-pasta-sauce-500g-1268144</t>
  </si>
  <si>
    <t>Wokka Singapore Style Wok Ready Noodles | 440g</t>
  </si>
  <si>
    <t>https://www.coles.com.au/product/wokka-singapore-style-wok-ready-noodles-440g-4192027</t>
  </si>
  <si>
    <t>Coles Nut Bar Fruit Nut | 210g</t>
  </si>
  <si>
    <t>https://www.coles.com.au/product/coles-nut-bar-fruit-nut-210g-5827543</t>
  </si>
  <si>
    <t>Coles Liquorice Allsorts With Black Twists | 380g</t>
  </si>
  <si>
    <t>https://www.coles.com.au/product/coles-liquorice-allsorts-with-black-twists-380g-5716564</t>
  </si>
  <si>
    <t>Cottees Apricot Jam | 375g</t>
  </si>
  <si>
    <t>https://www.coles.com.au/product/cottees-apricot-jam-375g-6397665</t>
  </si>
  <si>
    <t>San Remo Pasta Bowties | 500g</t>
  </si>
  <si>
    <t>https://www.coles.com.au/product/san-remo-pasta-bowties-500g-5596837</t>
  </si>
  <si>
    <t>Dole Pineapple Slices In Syrup | 439g</t>
  </si>
  <si>
    <t>https://www.coles.com.au/product/dole-pineapple-slices-in-syrup-439g-2379210</t>
  </si>
  <si>
    <t>Gold Reef Peach Halves In Syrup | 825g</t>
  </si>
  <si>
    <t>https://www.coles.com.au/product/gold-reef-peach-halves-in-syrup-825g-3902772</t>
  </si>
  <si>
    <t>CSR Premium White Sugar Sticks | 150g</t>
  </si>
  <si>
    <t>https://www.coles.com.au/product/csr-premium-white-sugar-sticks-150g-4694230</t>
  </si>
  <si>
    <t>San Remo Large Instant Lasagna Sheets | 250g</t>
  </si>
  <si>
    <t>https://www.coles.com.au/product/san-remo-large-instant-lasagna-sheets-250g-5173254</t>
  </si>
  <si>
    <t>Yoosh Aloe Yoghurt Drink Peach | 500mL</t>
  </si>
  <si>
    <t>https://www.coles.com.au/product/yoosh-aloe-yoghurt-drink-peach-500ml-6161523</t>
  </si>
  <si>
    <t>Coles Quick Oats | 1.8kg</t>
  </si>
  <si>
    <t>https://www.coles.com.au/product/coles-quick-oats-1.8kg-4972412</t>
  </si>
  <si>
    <t>Continental Chicken Rice Serves 3 | 120g</t>
  </si>
  <si>
    <t>https://www.coles.com.au/product/continental-chicken-rice-serves-3-120g-8918099</t>
  </si>
  <si>
    <t>Jonny's Caramel Popcorn Delights | 142g</t>
  </si>
  <si>
    <t>https://www.coles.com.au/product/jonny's-caramel-popcorn-delights-142g-3531546</t>
  </si>
  <si>
    <t>Holbrooks Worcestershire Sauce | 250mL</t>
  </si>
  <si>
    <t>https://www.coles.com.au/product/holbrooks-worcestershire-sauce-250ml-128150</t>
  </si>
  <si>
    <t>Rosella Tomato Sauce | 580mL</t>
  </si>
  <si>
    <t>https://www.coles.com.au/product/rosella-tomato-sauce-580ml-3574040</t>
  </si>
  <si>
    <t>John West Sardines in Oil | 110g</t>
  </si>
  <si>
    <t>https://www.coles.com.au/product/john-west-sardines-in-oil-110g-124819</t>
  </si>
  <si>
    <t>Allen's Lollies Kool Mints | 140g</t>
  </si>
  <si>
    <t>https://www.coles.com.au/product/allen's-lollies-kool-mints-140g-1385126</t>
  </si>
  <si>
    <t>Kraft Mac And Cheese Original Pasta Macaroni Noo ... 205g</t>
  </si>
  <si>
    <t>https://www.coles.com.au/product/kraft-mac-and-cheese-original-pasta-macaroni-noodles-205g-307193</t>
  </si>
  <si>
    <t>John West Smoked Oysters In Oil | 85g</t>
  </si>
  <si>
    <t>https://www.coles.com.au/product/john-west-smoked-oysters-in-oil-85g-5971131</t>
  </si>
  <si>
    <t>Coles Dried Apple Slices | 200g</t>
  </si>
  <si>
    <t>https://www.coles.com.au/product/coles-dried-apple-slices-200g-3559352</t>
  </si>
  <si>
    <t>Musashi Protein Wafer Bar Chocolate | 40g</t>
  </si>
  <si>
    <t>https://www.coles.com.au/product/musashi-protein-wafer-bar-chocolate-40g-3398650</t>
  </si>
  <si>
    <t>Coles Microwavable Brown Rice &amp; Quinoa Pouch 5pack | 625g</t>
  </si>
  <si>
    <t>https://www.coles.com.au/product/coles-microwavable-brown-rice-and-quinoa-pouch-5pack-625g-3817822</t>
  </si>
  <si>
    <t>Ayam Oyster Sauce | 210mL</t>
  </si>
  <si>
    <t>https://www.coles.com.au/product/ayam-oyster-sauce-210ml-480960</t>
  </si>
  <si>
    <t>Infuzions Veggie Straws Salt &amp; Vinegar 5 Pack | 75g</t>
  </si>
  <si>
    <t>https://www.coles.com.au/product/infuzions-veggie-straws-salt-and-vinegar-5-pack-75g-6104621</t>
  </si>
  <si>
    <t>Hakubaku Organic Udon Noodles | 270g</t>
  </si>
  <si>
    <t>https://www.coles.com.au/product/hakubaku-organic-udon-noodles-270g-9434677</t>
  </si>
  <si>
    <t>Leggo's Stir Through Sundried Tomato &amp; Roasted Garli ... 350g</t>
  </si>
  <si>
    <t>https://www.coles.com.au/product/leggo's-stir-through-sundried-tomato-and-roasted-garlic-pasta-sauce-350g-7311916</t>
  </si>
  <si>
    <t>Coles Cocoa Hazelnut &amp; Almond Clusters | 750g</t>
  </si>
  <si>
    <t>https://www.coles.com.au/product/coles-cocoa-hazelnut-and-almond-clusters-750g-3513114</t>
  </si>
  <si>
    <t>Campbell's Chunky Soup Can Beef &amp; Veg | 505g</t>
  </si>
  <si>
    <t>https://www.coles.com.au/product/campbell's-chunky-soup-can-beef-and-veg-505g-4915339</t>
  </si>
  <si>
    <t>Muscle Nation Custard Protein Bar Birthday Cake | 60g</t>
  </si>
  <si>
    <t>https://www.coles.com.au/product/muscle-nation-custard-protein-bar-birthday-cake-60g-5078118</t>
  </si>
  <si>
    <t>Vegeta Gluten Free Real Chicken Stock Powder Cann ... 200g</t>
  </si>
  <si>
    <t>https://www.coles.com.au/product/vegeta-gluten-free-real-chicken-stock-powder-canned-200g-8496985</t>
  </si>
  <si>
    <t>Dolmio Extra Red Wine &amp; Italian Herbs Pasta Sauce | 500g</t>
  </si>
  <si>
    <t>https://www.coles.com.au/product/dolmio-extra-red-wine-and-italian-herbs-pasta-sauce-500g-1274442</t>
  </si>
  <si>
    <t>Laoganma Chilli Sauce With Diced Chicken | 210g</t>
  </si>
  <si>
    <t>https://www.coles.com.au/product/laoganma-chilli-sauce-with-diced-chicken-210g-3739718</t>
  </si>
  <si>
    <t>Mutti Tomato Passata with Basil | 700g</t>
  </si>
  <si>
    <t>https://www.coles.com.au/product/mutti-tomato-passata-with-basil-700g-1809277</t>
  </si>
  <si>
    <t>Healtheries Potato Stix Roast Multipack Kids Lunchbo ... 120g</t>
  </si>
  <si>
    <t>https://www.coles.com.au/product/healtheries-potato-stix-roast-multipack-kids-lunchbox-snacks-6x20g-120g-3861450</t>
  </si>
  <si>
    <t>Yeo's Sesame Oil | 150mL</t>
  </si>
  <si>
    <t>https://www.coles.com.au/product/yeo's-sesame-oil-150ml-5077283</t>
  </si>
  <si>
    <t>Pascall Jubes Lollies | 300g</t>
  </si>
  <si>
    <t>https://www.coles.com.au/product/pascall-jubes-lollies-300g-5493801</t>
  </si>
  <si>
    <t>Sunrice Mini Bites Surfin Sea Salt 6 Pack | 108g</t>
  </si>
  <si>
    <t>https://www.coles.com.au/product/sunrice-mini-bites-surfin-sea-salt-6-pack-108g-6523227</t>
  </si>
  <si>
    <t>Kooka's Chocolate Jam Cookies | 500g</t>
  </si>
  <si>
    <t>https://www.coles.com.au/product/kooka's-chocolate-jam-cookies-500g-6871890</t>
  </si>
  <si>
    <t>Coles Whole Black Peppercorn Refill Bag | 200g</t>
  </si>
  <si>
    <t>https://www.coles.com.au/product/coles-whole-black-peppercorn-refill-bag-200g-3775890</t>
  </si>
  <si>
    <t>Uncle Tobys Yoghurt Muesli Bars Honeycomb 6 ... 185g</t>
  </si>
  <si>
    <t>https://www.coles.com.au/product/uncle-tobys-yoghurt-muesli-bars-honeycomb-6-pack-185g-4974950</t>
  </si>
  <si>
    <t>Sour Patch Kids Lollies Value Pack | 430g</t>
  </si>
  <si>
    <t>https://www.coles.com.au/product/sour-patch-kids-lollies-value-pack-430g-5533429</t>
  </si>
  <si>
    <t>Mars Secret Centre Biscuits | 132g</t>
  </si>
  <si>
    <t>https://www.coles.com.au/product/mars-secret-centre-biscuits-132g-6767629</t>
  </si>
  <si>
    <t>Sunbites Snack Crackers Mix 2 Multipack 12 ... 288g</t>
  </si>
  <si>
    <t>https://www.coles.com.au/product/sunbites-snack-crackers-mix-2-multipack-12-pack-288g-7483558</t>
  </si>
  <si>
    <t>Nice &amp; Natural Raspberry Flavour Fruit Frogs 8 ... 136g</t>
  </si>
  <si>
    <t>https://www.coles.com.au/product/nice-and-natural-raspberry-flavour-fruit-frogs-8-pack-136g-3387960</t>
  </si>
  <si>
    <t>Guzzi's Pappardelle Pasta | 375g</t>
  </si>
  <si>
    <t>https://www.coles.com.au/product/guzzi's-pappardelle-pasta-375g-2603460</t>
  </si>
  <si>
    <t>Oasis Greek Style Coffee | 200g</t>
  </si>
  <si>
    <t>https://www.coles.com.au/product/oasis-greek-style-coffee-200g-204328</t>
  </si>
  <si>
    <t>Lindt Les Grandes Dark Chocolate &amp; Hazelnut Block | 150g</t>
  </si>
  <si>
    <t>https://www.coles.com.au/product/lindt-les-grandes-dark-chocolate-and-hazelnut-block-150g-3759260</t>
  </si>
  <si>
    <t>Harvest Snaps Pea Chilli | 230g</t>
  </si>
  <si>
    <t>https://www.coles.com.au/product/harvest-snaps-pea-chilli-230g-5996314</t>
  </si>
  <si>
    <t>Cadbury Dairy Milk Slices Crackle Chocolate Blo ... 165g</t>
  </si>
  <si>
    <t>https://www.coles.com.au/product/cadbury-dairy-milk-slices-crackle-chocolate-block-165g-6313111</t>
  </si>
  <si>
    <t>Maltesers  Tiramisu Milk Chocolate Snack &amp; Share Bag | 125g</t>
  </si>
  <si>
    <t>https://www.coles.com.au/product/maltesers-tiramisu-milk-chocolate-snack-and-share-bag-125g-6573928</t>
  </si>
  <si>
    <t>Passage Foods Passage To India Butter Chicke ... 375g</t>
  </si>
  <si>
    <t>https://www.coles.com.au/product/passage-foods-passage-to-india-butter-chicken-simmer-sauce-pouch-375g-9781499</t>
  </si>
  <si>
    <t>Bega Peanut Butter Super Crunchy | 470g</t>
  </si>
  <si>
    <t>https://www.coles.com.au/product/bega-peanut-butter-super-crunchy-470g-2786257</t>
  </si>
  <si>
    <t>John West Tempters Chilli Tuna Multipack 4x95g | 380g</t>
  </si>
  <si>
    <t>https://www.coles.com.au/product/john-west-tempters-chilli-tuna-multipack-4x95g-380g-8085233</t>
  </si>
  <si>
    <t>Verity Dried Fancy Large Prunes | 750g</t>
  </si>
  <si>
    <t>https://www.coles.com.au/product/verity-dried-fancy-large-prunes-750g-326438</t>
  </si>
  <si>
    <t>Heritage Mill Clusters Apple Crumble | 750g</t>
  </si>
  <si>
    <t>https://www.coles.com.au/product/heritage-mill-clusters-apple-crumble-750g-5283434</t>
  </si>
  <si>
    <t>Heritage Mill Clusters Crunchy Nut | 750g</t>
  </si>
  <si>
    <t>https://www.coles.com.au/product/heritage-mill-clusters-crunchy-nut-750g-5283900</t>
  </si>
  <si>
    <t>Riviana Basmati Long Grain Rice | 1kg</t>
  </si>
  <si>
    <t>https://www.coles.com.au/product/riviana-basmati-long-grain-rice-1kg-145590</t>
  </si>
  <si>
    <t>Hellmann's Real Mayonnaise | 400g</t>
  </si>
  <si>
    <t>https://www.coles.com.au/product/hellmann's-real-mayonnaise-400g-4707648</t>
  </si>
  <si>
    <t>Kettle Multipack 10 Pack | 280g</t>
  </si>
  <si>
    <t>https://www.coles.com.au/product/kettle-multipack-10-pack-280g-4855850</t>
  </si>
  <si>
    <t>Lee Kum Kee Panda Brand Oyster Sauce | 907g</t>
  </si>
  <si>
    <t>https://www.coles.com.au/product/lee-kum-kee-panda-brand-oyster-sauce-907g-5253207</t>
  </si>
  <si>
    <t>Nescafe Caramel Latte Coffee Sachets | 10 pack</t>
  </si>
  <si>
    <t>https://www.coles.com.au/product/nescafe-caramel-latte-coffee-sachets-10-pack-4461854</t>
  </si>
  <si>
    <t>Wellness Road Nutritional Yeast Flakes | 200g</t>
  </si>
  <si>
    <t>https://www.coles.com.au/product/wellness-road-nutritional-yeast-flakes-200g-3131253</t>
  </si>
  <si>
    <t>Tony's Chocolonely Milk Chocolate 32% | 180g</t>
  </si>
  <si>
    <t>https://www.coles.com.au/product/tony's-chocolonely-milk-chocolate-32percent-180g-5750642</t>
  </si>
  <si>
    <t>Tony's Chocolonely Dark Chocolate 51% Almond Sea S ... 180g</t>
  </si>
  <si>
    <t>https://www.coles.com.au/product/tony's-chocolonely-dark-chocolate-51percent-almond-sea-salt-180g-5750686</t>
  </si>
  <si>
    <t>Uncle Tobys Plus Antioxidant Breakfast Cereal | 675g</t>
  </si>
  <si>
    <t>https://www.coles.com.au/product/uncle-tobys-plus-antioxidant-breakfast-cereal-675g-7019583</t>
  </si>
  <si>
    <t>Carmans Protein Bars | 360g</t>
  </si>
  <si>
    <t>https://www.coles.com.au/product/carmans-protein-bars-360g-7081044</t>
  </si>
  <si>
    <t>Coles Pure Australian Honey Squeeze | 1kg</t>
  </si>
  <si>
    <t>https://www.coles.com.au/product/coles-pure-australian-honey-squeeze-1kg-3185015</t>
  </si>
  <si>
    <t>Sanitarium Up&amp;Go Liquid Breakfast Fridge Pack Dair ... 3L</t>
  </si>
  <si>
    <t>https://www.coles.com.au/product/sanitarium-upandgo-liquid-breakfast-fridge-pack-dairy-free-choc-12x250ml-3l-4862436</t>
  </si>
  <si>
    <t>Sunrice Jasmine White Rice | 5kg</t>
  </si>
  <si>
    <t>https://www.coles.com.au/product/sunrice-jasmine-white-rice-5kg-4363786</t>
  </si>
  <si>
    <t>Continental French Onion Soup Serves 4 | 40g</t>
  </si>
  <si>
    <t>https://www.coles.com.au/product/continental-french-onion-soup-serves-4-40g-129426</t>
  </si>
  <si>
    <t>Cadbury Boost Chocolate Bar | 50g</t>
  </si>
  <si>
    <t>https://www.coles.com.au/product/cadbury-boost-chocolate-bar-50g-7843890</t>
  </si>
  <si>
    <t>Valcom Water Chestnut Slices | 227g</t>
  </si>
  <si>
    <t>https://www.coles.com.au/product/valcom-water-chestnut-slices-227g-5789579</t>
  </si>
  <si>
    <t>Yeo's Grass Jelly Drink | 300mL</t>
  </si>
  <si>
    <t>https://www.coles.com.au/product/yeo's-grass-jelly-drink-300ml-9743605</t>
  </si>
  <si>
    <t>Nestle Mint Pattie Chocolate Bar | 20g</t>
  </si>
  <si>
    <t>https://www.coles.com.au/product/nestle-mint-pattie-chocolate-bar-20g-359030</t>
  </si>
  <si>
    <t>Mutti Polpa Tomatoes Finely Chopped | 210g</t>
  </si>
  <si>
    <t>https://www.coles.com.au/product/mutti-polpa-tomatoes-finely-chopped-210g-6311116</t>
  </si>
  <si>
    <t>McKenzie's Split Yellow Peas | 500g</t>
  </si>
  <si>
    <t>https://www.coles.com.au/product/mckenzie's-split-yellow-peas-500g-130017</t>
  </si>
  <si>
    <t>Pattu Mustard Seeds | 200g</t>
  </si>
  <si>
    <t>https://www.coles.com.au/product/pattu-mustard-seeds-200g-3339210</t>
  </si>
  <si>
    <t>Coles Parsley Flakes | 8g</t>
  </si>
  <si>
    <t>https://www.coles.com.au/product/coles-parsley-flakes-8g-8985063</t>
  </si>
  <si>
    <t>Twinings French Earl Grey | 10 pack</t>
  </si>
  <si>
    <t>https://www.coles.com.au/product/twinings-french-earl-grey-10-pack-6312888</t>
  </si>
  <si>
    <t>Suimin Oriental Chicken Noodle Cup | 70g</t>
  </si>
  <si>
    <t>https://www.coles.com.au/product/suimin-oriental-chicken-noodle-cup-70g-5224210</t>
  </si>
  <si>
    <t>Hoyts Whole Cloves | 15g</t>
  </si>
  <si>
    <t>https://www.coles.com.au/product/hoyts-whole-cloves-15g-287460</t>
  </si>
  <si>
    <t>Coles Coarse Sea Salt Refill Bag | 500g</t>
  </si>
  <si>
    <t>https://www.coles.com.au/product/coles-coarse-sea-salt-refill-bag-500g-3775711</t>
  </si>
  <si>
    <t>Lotte Pepero White Cookie | 32g</t>
  </si>
  <si>
    <t>https://www.coles.com.au/product/lotte-pepero-white-cookie-32g-3889787</t>
  </si>
  <si>
    <t>Indomie Hot &amp; Spicy Noodle Cup | 75g</t>
  </si>
  <si>
    <t>https://www.coles.com.au/product/indomie-hot-and-spicy-noodle-cup-75g-3993053</t>
  </si>
  <si>
    <t>John West Tempters Sweet Chilli Tuna | 95g</t>
  </si>
  <si>
    <t>https://www.coles.com.au/product/john-west-tempters-sweet-chilli-tuna-95g-8582395</t>
  </si>
  <si>
    <t>Meiji Yan Yan Chocolate Dip Stick Biscuits | 50g</t>
  </si>
  <si>
    <t>https://www.coles.com.au/product/meiji-yan-yan-chocolate-dip-stick-biscuits-50g-2020585</t>
  </si>
  <si>
    <t>Coles Australian Pink Lady Apple Slices In Juice | 410g</t>
  </si>
  <si>
    <t>https://www.coles.com.au/product/coles-australian-pink-lady-apple-slices-in-juice-410g-1857270</t>
  </si>
  <si>
    <t>Indomie Chitato MI Goreng Potato Chips | 55g</t>
  </si>
  <si>
    <t>https://www.coles.com.au/product/indomie-chitato-mi-goreng-potato-chips-55g-3721610</t>
  </si>
  <si>
    <t>Coles Wholemeal Plain Flour | 1 kg</t>
  </si>
  <si>
    <t>https://www.coles.com.au/product/coles-wholemeal-plain-flour-1-kg-5880943</t>
  </si>
  <si>
    <t>Hoyts Star Anise | 12g</t>
  </si>
  <si>
    <t>https://www.coles.com.au/product/hoyts-star-anise-12g-9087960</t>
  </si>
  <si>
    <t>Ben's Original Coconut Chilli &amp; Lemongrass R ... 250g</t>
  </si>
  <si>
    <t>https://www.coles.com.au/product/ben's-original-coconut-chilli-and-lemongrass-rice-pouch-250g-3230947</t>
  </si>
  <si>
    <t>Ben's Original Mexican Style Brown Rice Pouch | 250g</t>
  </si>
  <si>
    <t>https://www.coles.com.au/product/ben's-original-mexican-style-brown-rice-pouch-250g-9946293</t>
  </si>
  <si>
    <t>Leggo's Tomato Puree | 410g</t>
  </si>
  <si>
    <t>https://www.coles.com.au/product/leggo's-tomato-puree-410g-126235</t>
  </si>
  <si>
    <t>5 Gum Blueberry Sugar Free Chewing Gum 12 Piece | 32g</t>
  </si>
  <si>
    <t>https://www.coles.com.au/product/5-gum-blueberry-sugar-free-chewing-gum-12-piece-32g-3696717</t>
  </si>
  <si>
    <t>Extra White Spearmint Sugar Free Envelope Che ... 27g</t>
  </si>
  <si>
    <t>https://www.coles.com.au/product/extra-white-spearmint-sugar-free-envelope-chewing-gum-27g-4969190</t>
  </si>
  <si>
    <t>Reeses Chocolate Wafer Sticks | 42g</t>
  </si>
  <si>
    <t>https://www.coles.com.au/product/reeses-chocolate-wafer-sticks-42g-5162564</t>
  </si>
  <si>
    <t>Fantastic Beef Noodle Cup | 70g</t>
  </si>
  <si>
    <t>https://www.coles.com.au/product/fantastic-beef-noodle-cup-70g-5588792</t>
  </si>
  <si>
    <t>Coles Apricot Jam | 450g</t>
  </si>
  <si>
    <t>https://www.coles.com.au/product/coles-apricot-jam-450g-6063863</t>
  </si>
  <si>
    <t>Milkybar Milo Choc Bar | 38g</t>
  </si>
  <si>
    <t>https://www.coles.com.au/product/milkybar-milo-choc-bar-38g-6643160</t>
  </si>
  <si>
    <t>Thins Onion Rings Sour Cream And Chives | 85g</t>
  </si>
  <si>
    <t>https://www.coles.com.au/product/thins-onion-rings-sour-cream-and-chives-85g-7492446</t>
  </si>
  <si>
    <t>Maggi Fusian Mi Goreng Instant Cup Noodles Hot &amp; ... 65g</t>
  </si>
  <si>
    <t>https://www.coles.com.au/product/maggi-fusian-mi-goreng-instant-cup-noodles-hot-and-spicy-65g-8097710</t>
  </si>
  <si>
    <t>Wokka Thin Rice Wok Ready Noodles | 440g</t>
  </si>
  <si>
    <t>https://www.coles.com.au/product/wokka-thin-rice-wok-ready-noodles-440g-5490483</t>
  </si>
  <si>
    <t>Coles Balsamic Vinegar Of Modena | 500mL</t>
  </si>
  <si>
    <t>https://www.coles.com.au/product/coles-balsamic-vinegar-of-modena-500ml-6867190</t>
  </si>
  <si>
    <t>Leggo's Roasted Garlic with Chunky Tomato &amp; Oni ... 500g</t>
  </si>
  <si>
    <t>https://www.coles.com.au/product/leggo's-roasted-garlic-with-chunky-tomato-and-onion-pasta-sauce-500g-2683902</t>
  </si>
  <si>
    <t>Maharajah's Choice Semolina Coarse | 1kg</t>
  </si>
  <si>
    <t>https://www.coles.com.au/product/maharajah's-choice-semolina-coarse-1kg-7978186</t>
  </si>
  <si>
    <t>Sirena Limited Edition Triple Chilli Tuna | 95g</t>
  </si>
  <si>
    <t>https://www.coles.com.au/product/sirena-limited-edition-triple-chilli-tuna-95g-3114243</t>
  </si>
  <si>
    <t>Sirena La Vita Chilli Tuna | 95g</t>
  </si>
  <si>
    <t>https://www.coles.com.au/product/sirena-la-vita-chilli-tuna-95g-6787819</t>
  </si>
  <si>
    <t>Sirena Lemon &amp; Pepper Tuna | 95g</t>
  </si>
  <si>
    <t>https://www.coles.com.au/product/sirena-lemon-and-pepper-tuna-95g-9658379</t>
  </si>
  <si>
    <t>Queen Imitation Vanilla Flavouring | 300mL</t>
  </si>
  <si>
    <t>https://www.coles.com.au/product/queen-imitation-vanilla-flavouring-300ml-3980663</t>
  </si>
  <si>
    <t>Cadbury Caramilk Wallaby Chocolate Sharepack 12 ... 144g</t>
  </si>
  <si>
    <t>https://www.coles.com.au/product/cadbury-caramilk-wallaby-chocolate-sharepack-12-pack-144g-6325347</t>
  </si>
  <si>
    <t>Heinz Soup Of The Day Old Fashioned Chicken Soup | 430g</t>
  </si>
  <si>
    <t>https://www.coles.com.au/product/heinz-soup-of-the-day-old-fashioned-chicken-soup-430g-1163725</t>
  </si>
  <si>
    <t>Coles Chai Latte | 250g</t>
  </si>
  <si>
    <t>https://www.coles.com.au/product/coles-chai-latte-250g-3640687</t>
  </si>
  <si>
    <t>MasterFoods Hot Chilli Flakes | 18g</t>
  </si>
  <si>
    <t>https://www.coles.com.au/product/masterfoods-hot-chilli-flakes-18g-5448352</t>
  </si>
  <si>
    <t>Mother Earth Raspberry &amp; White Chocolate Ba ... 240g</t>
  </si>
  <si>
    <t>https://www.coles.com.au/product/mother-earth-raspberry-and-white-chocolate-baked-oaty-slice-240g-7509968</t>
  </si>
  <si>
    <t>Ital Sponge Fingers Savoiardi Biscuits | 300g</t>
  </si>
  <si>
    <t>https://www.coles.com.au/product/ital-sponge-fingers-savoiardi-biscuits-300g-4284726</t>
  </si>
  <si>
    <t>Cucina Matese Pesto Sundried Tomato | 290g</t>
  </si>
  <si>
    <t>https://www.coles.com.au/product/cucina-matese-pesto-sundried-tomato-290g-5050833</t>
  </si>
  <si>
    <t>Urban Cookie Co. Mini Biscuit Choc Chip With Van ... 150g</t>
  </si>
  <si>
    <t>https://www.coles.com.au/product/urban-cookie-co.-mini-biscuit-choc-chip-with-vanilla-150g-6064072</t>
  </si>
  <si>
    <t>Ritz Cracked Pepper Crackers | 227g</t>
  </si>
  <si>
    <t>https://www.coles.com.au/product/ritz-cracked-pepper-crackers-227g-6164474</t>
  </si>
  <si>
    <t>Always Fresh Cucumber Sweet &amp; Sour | 680g</t>
  </si>
  <si>
    <t>https://www.coles.com.au/product/always-fresh-cucumber-sweet-and-sour-680g-195963</t>
  </si>
  <si>
    <t>Hoyts Cinnamon Sticks | 15g</t>
  </si>
  <si>
    <t>https://www.coles.com.au/product/hoyts-cinnamon-sticks-15g-288066</t>
  </si>
  <si>
    <t>Mutti Gastronomia Baby Roma Tomato Passata | 400g</t>
  </si>
  <si>
    <t>https://www.coles.com.au/product/mutti-gastronomia-baby-roma-tomato-passata-400g-3591162</t>
  </si>
  <si>
    <t>Cheetos Cheese &amp; Bacon Balls Party Bag | 190g</t>
  </si>
  <si>
    <t>https://www.coles.com.au/product/cheetos-cheese-and-bacon-balls-party-bag-190g-2871980</t>
  </si>
  <si>
    <t>Coles Brown Basmati Rice | 1kg</t>
  </si>
  <si>
    <t>https://www.coles.com.au/product/coles-brown-basmati-rice-1kg-3283943</t>
  </si>
  <si>
    <t>Chacha Roasted Sunflower Seeds Coconut | 228g</t>
  </si>
  <si>
    <t>https://www.coles.com.au/product/chacha-roasted-sunflower-seeds-coconut-228g-4211085</t>
  </si>
  <si>
    <t>Sunrice Microwave Brown Rice Pouch | 450g</t>
  </si>
  <si>
    <t>https://www.coles.com.au/product/sunrice-microwave-brown-rice-pouch-450g-6545773</t>
  </si>
  <si>
    <t>Coles Pecans | 150g</t>
  </si>
  <si>
    <t>https://www.coles.com.au/product/coles-pecans-150g-2749465</t>
  </si>
  <si>
    <t>MasterFoods Ground Extra Hot Cayenne Pepper | 30g</t>
  </si>
  <si>
    <t>https://www.coles.com.au/product/masterfoods-ground-extra-hot-cayenne-pepper-30g-318655</t>
  </si>
  <si>
    <t>Pattu Green Cardamom | 50g</t>
  </si>
  <si>
    <t>https://www.coles.com.au/product/pattu-green-cardamom-50g-3339276</t>
  </si>
  <si>
    <t>Lee Kum Kee Gluten Free Soya Sauce | 250mL</t>
  </si>
  <si>
    <t>https://www.coles.com.au/product/lee-kum-kee-gluten-free-soya-sauce-250ml-3736990</t>
  </si>
  <si>
    <t>Sirena Tuna Pasta Pesto | 170g</t>
  </si>
  <si>
    <t>https://www.coles.com.au/product/sirena-tuna-pasta-pesto-170g-5454800</t>
  </si>
  <si>
    <t>Muscle Nation Custard Bar White Choc Raspberry | 60g</t>
  </si>
  <si>
    <t>https://www.coles.com.au/product/muscle-nation-custard-bar-white-choc-raspberry-60g-4764007</t>
  </si>
  <si>
    <t>Coles Tuna Chunks In Olive Oil Blend | 425g</t>
  </si>
  <si>
    <t>https://www.coles.com.au/product/coles-tuna-chunks-in-olive-oil-blend-425g-8675328</t>
  </si>
  <si>
    <t>Campbell's Country Ladle Soup Can Potato &amp; Leek | 505g</t>
  </si>
  <si>
    <t>https://www.coles.com.au/product/campbell's-country-ladle-soup-can-potato-and-leek-505g-9190856</t>
  </si>
  <si>
    <t>Coles Pink Himalayan Fine Salt | 750g</t>
  </si>
  <si>
    <t>https://www.coles.com.au/product/coles-pink-himalayan-fine-salt-750g-3402500</t>
  </si>
  <si>
    <t>Tetley Natural Green Tea Bags 50 pack | 60g</t>
  </si>
  <si>
    <t>https://www.coles.com.au/product/tetley-natural-green-tea-bags-50-pack-60g-6058900</t>
  </si>
  <si>
    <t>Nando's Perinaise Mild Peri-Peri Mayonnaise | 265g</t>
  </si>
  <si>
    <t>https://www.coles.com.au/product/nando's-perinaise-mild-peri-peri-mayonnaise-265g-1412874</t>
  </si>
  <si>
    <t>Fehlbergs Old English Brown Pickled Onions | 500g</t>
  </si>
  <si>
    <t>https://www.coles.com.au/product/fehlbergs-old-english-brown-pickled-onions-500g-289149</t>
  </si>
  <si>
    <t>Smith's Baked Salt Snacks | 130g</t>
  </si>
  <si>
    <t>https://www.coles.com.au/product/smith's-baked-salt-snacks-130g-3851864</t>
  </si>
  <si>
    <t>Britannia Bourbon Chocolate Flavoured Cream Biscuits | 400g</t>
  </si>
  <si>
    <t>https://www.coles.com.au/product/britannia-bourbon-chocolate-flavoured-cream-biscuits-400g-2157229</t>
  </si>
  <si>
    <t>Amoy Light Soy Sauce | 500mL</t>
  </si>
  <si>
    <t>https://www.coles.com.au/product/amoy-light-soy-sauce-500ml-3739048</t>
  </si>
  <si>
    <t>Maggi 2 Minute Instant Noodles Spicy Chicken Flavo ... 380g</t>
  </si>
  <si>
    <t>https://www.coles.com.au/product/maggi-2-minute-instant-noodles-spicy-chicken-flavour-5-pack-380g-3993042</t>
  </si>
  <si>
    <t>Life Savers Stix Sherbert Fizz Raspberry | 200g</t>
  </si>
  <si>
    <t>https://www.coles.com.au/product/life-savers-stix-sherbert-fizz-raspberry-200g-4951208</t>
  </si>
  <si>
    <t>Harvest Snaps Pea Original Salted | 120g</t>
  </si>
  <si>
    <t>https://www.coles.com.au/product/harvest-snaps-pea-original-salted-120g-5994079</t>
  </si>
  <si>
    <t>Life Savers Stix Sherbert Cola | 200g</t>
  </si>
  <si>
    <t>https://www.coles.com.au/product/life-savers-stix-sherbert-cola-200g-6329541</t>
  </si>
  <si>
    <t>Coles Snakes | 650g</t>
  </si>
  <si>
    <t>https://www.coles.com.au/product/coles-snakes-650g-7046892</t>
  </si>
  <si>
    <t>Red Tractor Flax Brown Seeds | 500g</t>
  </si>
  <si>
    <t>https://www.coles.com.au/product/red-tractor-flax-brown-seeds-500g-2136229</t>
  </si>
  <si>
    <t>Ardmona Apple Pie Slices Canned | 800g</t>
  </si>
  <si>
    <t>https://www.coles.com.au/product/ardmona-apple-pie-slices-canned-800g-267973</t>
  </si>
  <si>
    <t>Darrell Lea White Chocolate Raspberry Bullets | 180g</t>
  </si>
  <si>
    <t>https://www.coles.com.au/product/darrell-lea-white-chocolate-raspberry-bullets-180g-3448373</t>
  </si>
  <si>
    <t>Coles Bake &amp; Create Vanilla Extract | 100mL</t>
  </si>
  <si>
    <t>https://www.coles.com.au/product/coles-bake-and-create-vanilla-extract-100ml-3818870</t>
  </si>
  <si>
    <t>Uncle Tobys Le Snak Cheesy Vegemite Dip &amp; Crackers | 132g</t>
  </si>
  <si>
    <t>https://www.coles.com.au/product/uncle-tobys-le-snak-cheesy-vegemite-dip-and-crackers-132g-5578631</t>
  </si>
  <si>
    <t>KitKat Milkybar White Choc Share Pack 11 Pieces | 154g</t>
  </si>
  <si>
    <t>https://www.coles.com.au/product/kitkat-milkybar-white-choc-share-pack-11-pieces-154g-6339691</t>
  </si>
  <si>
    <t>Uncle Tobys Nutritious Snacks Muesli Bars G ... 185g</t>
  </si>
  <si>
    <t>https://www.coles.com.au/product/uncle-tobys-nutritious-snacks-muesli-bars-golden-oats-185g-6396800</t>
  </si>
  <si>
    <t>Uncle Tobys Roll Ups Rainbow Fruit Salad 6 Pack | 94g</t>
  </si>
  <si>
    <t>https://www.coles.com.au/product/uncle-tobys-roll-ups-rainbow-fruit-salad-6-pack-94g-6899175</t>
  </si>
  <si>
    <t>Uncle Tobys Le Snak Mini Crackers Original | 119g</t>
  </si>
  <si>
    <t>https://www.coles.com.au/product/uncle-tobys-le-snak-mini-crackers-original-119g-7522627</t>
  </si>
  <si>
    <t>Sunbeam Australian Currants | 300g</t>
  </si>
  <si>
    <t>https://www.coles.com.au/product/sunbeam-australian-currants-300g-8047846</t>
  </si>
  <si>
    <t>Wellness Road White Chia Seeds | 300g</t>
  </si>
  <si>
    <t>https://www.coles.com.au/product/wellness-road-white-chia-seeds-300g-1436282</t>
  </si>
  <si>
    <t>Foster Clarks Original Recipe Vanilla Flavoured Liqui ... 1L</t>
  </si>
  <si>
    <t>https://www.coles.com.au/product/foster-clarks-original-recipe-vanilla-flavoured-liquid-custard-1l-7408392</t>
  </si>
  <si>
    <t>Mission Deli Style Tortilla Triangles | 500g</t>
  </si>
  <si>
    <t>https://www.coles.com.au/product/mission-deli-style-tortilla-triangles-500g-3800455</t>
  </si>
  <si>
    <t>M&amp;M's Milk Chocolate Brownie Snack &amp; Share Bag | 130g</t>
  </si>
  <si>
    <t>https://www.coles.com.au/product/mandm's-milk-chocolate-brownie-snack-and-share-bag-130g-4843715</t>
  </si>
  <si>
    <t>Providore Vine Ripened Tomato And Caramelised ... 400g</t>
  </si>
  <si>
    <t>https://www.coles.com.au/product/providore-vine-ripened-tomato-and-caramelised-onion-pasta-sauce-400g-4995316</t>
  </si>
  <si>
    <t>Providore Vine Ripened Tomato And Red Chilli Pas ... 400g</t>
  </si>
  <si>
    <t>https://www.coles.com.au/product/providore-vine-ripened-tomato-and-red-chilli-paste-sauce-400g-4995407</t>
  </si>
  <si>
    <t>DJ&amp;A Crispy Beetroot Slices | 70g</t>
  </si>
  <si>
    <t>https://www.coles.com.au/product/djanda-crispy-beetroot-slices-70g-5655084</t>
  </si>
  <si>
    <t>Arnotts Snackright Bites Biscuits Cocoa &amp; Oat | 150g</t>
  </si>
  <si>
    <t>https://www.coles.com.au/product/arnotts-snackright-bites-biscuits-cocoa-and-oat-150g-6844843</t>
  </si>
  <si>
    <t>Uncle Tobys Vita Weeties Breakfast Cereal | 510g</t>
  </si>
  <si>
    <t>https://www.coles.com.au/product/uncle-tobys-vita-weeties-breakfast-cereal-510g-7019517</t>
  </si>
  <si>
    <t>Cadbury Dairy Milk Raspberry Slices Block Chocol ... 178g</t>
  </si>
  <si>
    <t>https://www.coles.com.au/product/cadbury-dairy-milk-raspberry-slices-block-chocolate-178g-7864664</t>
  </si>
  <si>
    <t>Blu Gourmet Pearl Couscous | 400g</t>
  </si>
  <si>
    <t>https://www.coles.com.au/product/blu-gourmet-pearl-couscous-400g-3611601</t>
  </si>
  <si>
    <t>Coles Pure Australian Honey Jar | 500g</t>
  </si>
  <si>
    <t>https://www.coles.com.au/product/coles-pure-australian-honey-jar-500g-2912511</t>
  </si>
  <si>
    <t>Lindt Excellence Sea Salt  Dark Chocolate Block | 100g</t>
  </si>
  <si>
    <t>https://www.coles.com.au/product/lindt-excellence-sea-salt-dark-chocolate-block-100g-7581841</t>
  </si>
  <si>
    <t>Kellogg's Special K Gluten Free Breakfast Cereal | 330g</t>
  </si>
  <si>
    <t>https://www.coles.com.au/product/kellogg's-special-k-gluten-free-breakfast-cereal-330g-2692878</t>
  </si>
  <si>
    <t>Sunrice Indian Aroma Basmati Rice | 1kg</t>
  </si>
  <si>
    <t>https://www.coles.com.au/product/sunrice-indian-aroma-basmati-rice-1kg-4518124</t>
  </si>
  <si>
    <t>Carman's Classic Fruit &amp; Nut Muesli Bars 6 pack | 270g</t>
  </si>
  <si>
    <t>https://www.coles.com.au/product/carman's-classic-fruit-and-nut-muesli-bars-6-pack-270g-9460520</t>
  </si>
  <si>
    <t>Kellogg's Frosties Breakfast Cereal | 350g</t>
  </si>
  <si>
    <t>https://www.coles.com.au/product/kellogg's-frosties-breakfast-cereal-350g-1033628</t>
  </si>
  <si>
    <t>M&amp;Ms Milk Chocolate Snack &amp; Share Bag | 380g</t>
  </si>
  <si>
    <t>https://www.coles.com.au/product/mandms-milk-chocolate-snack-and-share-bag-380g-3829559</t>
  </si>
  <si>
    <t>Cadbury Dairy Milk Top Deck Large Chocolate Blo ... 340g</t>
  </si>
  <si>
    <t>https://www.coles.com.au/product/cadbury-dairy-milk-top-deck-large-chocolate-block-340g-4229488</t>
  </si>
  <si>
    <t>Carman's Greek Style Yoghurt &amp; Berry Gourmet Prot ... 200g</t>
  </si>
  <si>
    <t>https://www.coles.com.au/product/carman's-greek-style-yoghurt-and-berry-gourmet-protein-bars-5-pack-200g-2392513</t>
  </si>
  <si>
    <t>Carman's Cookies &amp; Cream Protein Bars 5 Pack | 200g</t>
  </si>
  <si>
    <t>https://www.coles.com.au/product/carman's-cookies-and-cream-protein-bars-5-pack-200g-3786900</t>
  </si>
  <si>
    <t>Coles Garlic Aioli | 950g</t>
  </si>
  <si>
    <t>https://www.coles.com.au/product/coles-garlic-aioli-950g-3931216</t>
  </si>
  <si>
    <t>Nescafe Vanilla Latte Coffee Sachets | 10 pack</t>
  </si>
  <si>
    <t>https://www.coles.com.au/product/nescafe-vanilla-latte-coffee-sachets-10-pack-4462846</t>
  </si>
  <si>
    <t>Doritos Original Corn Chips | 380g</t>
  </si>
  <si>
    <t>https://www.coles.com.au/product/doritos-original-corn-chips-380g-4382634</t>
  </si>
  <si>
    <t>Muscle Nation Protein Chocolate Funfetti Cake | 100g</t>
  </si>
  <si>
    <t>https://www.coles.com.au/product/muscle-nation-protein-chocolate-funfetti-cake-100g-5934260</t>
  </si>
  <si>
    <t>Sunrice Jasmine Rice | 2kg</t>
  </si>
  <si>
    <t>https://www.coles.com.au/product/sunrice-jasmine-rice-2kg-7423217</t>
  </si>
  <si>
    <t>Uncle Tobys Plus Fibre Breakfast Cereal | 700g</t>
  </si>
  <si>
    <t>https://www.coles.com.au/product/uncle-tobys-plus-fibre-breakfast-cereal-700g-7019620</t>
  </si>
  <si>
    <t>Dilmah Pure Ceylon Extra Strength Tea Bags 100 pack | 240g</t>
  </si>
  <si>
    <t>https://www.coles.com.au/product/dilmah-pure-ceylon-extra-strength-tea-bags-100-pack-240g-9505163</t>
  </si>
  <si>
    <t>Uncle Tobys Le Snak Dip &amp; Crackers Cheddar Chee ... 264g</t>
  </si>
  <si>
    <t>https://www.coles.com.au/product/uncle-tobys-le-snak-dip-and-crackers-cheddar-cheese-value-pack-264g-4952765</t>
  </si>
  <si>
    <t>Vittoria Freeze Dried Classic Instant Coffee | 100g</t>
  </si>
  <si>
    <t>https://www.coles.com.au/product/vittoria-freeze-dried-classic-instant-coffee-100g-4737401</t>
  </si>
  <si>
    <t>Squeaky Gate All Rounder Australian Extra Virgin Oliv ... 3L</t>
  </si>
  <si>
    <t>https://www.coles.com.au/product/squeaky-gate-all-rounder-australian-extra-virgin-olive-oil-3l-3192393</t>
  </si>
  <si>
    <t>Coles Light Coconut Cream | 400mL</t>
  </si>
  <si>
    <t>https://www.coles.com.au/product/coles-light-coconut-cream-400ml-4224713</t>
  </si>
  <si>
    <t>Cadbury Raspberry Slice Chocolate Bar | 50g</t>
  </si>
  <si>
    <t>https://www.coles.com.au/product/cadbury-raspberry-slice-chocolate-bar-50g-7843584</t>
  </si>
  <si>
    <t>Tasty Toobs Tangy Snack | 70g</t>
  </si>
  <si>
    <t>https://www.coles.com.au/product/tasty-toobs-tangy-snack-70g-6596286</t>
  </si>
  <si>
    <t>Yeo's Lychee Drink | 300mL</t>
  </si>
  <si>
    <t>https://www.coles.com.au/product/yeo's-lychee-drink-300ml-9743627</t>
  </si>
  <si>
    <t>Aeroplane Mango Mania Jelly Crystals | 85g</t>
  </si>
  <si>
    <t>https://www.coles.com.au/product/aeroplane-mango-mania-jelly-crystals-85g-5519596</t>
  </si>
  <si>
    <t>Twinings Infused Orange &amp; Cinnamon Tea Bags | 10 pack</t>
  </si>
  <si>
    <t>https://www.coles.com.au/product/twinings-infused-orange-and-cinnamon-tea-bags-10-pack-2006132</t>
  </si>
  <si>
    <t>Erawan Glutinous Rice Flour  | 500g</t>
  </si>
  <si>
    <t>https://www.coles.com.au/product/erawan-glutinous-rice-flour-500g-5252463</t>
  </si>
  <si>
    <t>Coles Microwave Quinoa Brown Rice | 250g</t>
  </si>
  <si>
    <t>https://www.coles.com.au/product/coles-microwave-quinoa-brown-rice-250g-1954050</t>
  </si>
  <si>
    <t>Cobs Microwave Popcorn Butter | 85g</t>
  </si>
  <si>
    <t>https://www.coles.com.au/product/cobs-microwave-popcorn-butter-85g-6623232</t>
  </si>
  <si>
    <t>Jila Sugar Free Spearmint Mints | 34g</t>
  </si>
  <si>
    <t>https://www.coles.com.au/product/jila-sugar-free-spearmint-mints-34g-6783953</t>
  </si>
  <si>
    <t>Life Savers Raspberry Twist | 40g</t>
  </si>
  <si>
    <t>https://www.coles.com.au/product/life-savers-raspberry-twist-40g-7027399</t>
  </si>
  <si>
    <t>John West Tempters Natural Smoke Flavour Tuna | 95g</t>
  </si>
  <si>
    <t>https://www.coles.com.au/product/john-west-tempters-natural-smoke-flavour-tuna-95g-9658663</t>
  </si>
  <si>
    <t>Fantastic Delites Rice Snacks Honey Soy Chicken | 100g</t>
  </si>
  <si>
    <t>https://www.coles.com.au/product/fantastic-delites-rice-snacks-honey-soy-chicken-100g-2469618</t>
  </si>
  <si>
    <t>Mutti Peeled Whole Tomatoes | 400g</t>
  </si>
  <si>
    <t>https://www.coles.com.au/product/mutti-peeled-whole-tomatoes-400g-2612959</t>
  </si>
  <si>
    <t>Ben's Original Special Fried Rice Pouch | 250g</t>
  </si>
  <si>
    <t>https://www.coles.com.au/product/ben's-original-special-fried-rice-pouch-250g-6545966</t>
  </si>
  <si>
    <t>Vege Chips Sea Salt &amp; Vinegar | 100g</t>
  </si>
  <si>
    <t>https://www.coles.com.au/product/vege-chips-sea-salt-and-vinegar-100g-6675189</t>
  </si>
  <si>
    <t>Arnott's Granita Biscuits | 250g</t>
  </si>
  <si>
    <t>https://www.coles.com.au/product/arnott's-granita-biscuits-250g-328932</t>
  </si>
  <si>
    <t>Coles Jalapeno Slices | 205g</t>
  </si>
  <si>
    <t>https://www.coles.com.au/product/coles-jalapeno-slices-205g-3812986</t>
  </si>
  <si>
    <t>Edgell Baby Peas &amp; Sweet Corn | 420g</t>
  </si>
  <si>
    <t>https://www.coles.com.au/product/edgell-baby-peas-and-sweet-corn-420g-6835809</t>
  </si>
  <si>
    <t>Thins Potato Chips Cheddar Cheese | 150g</t>
  </si>
  <si>
    <t>https://www.coles.com.au/product/thins-potato-chips-cheddar-cheese-150g-7447055</t>
  </si>
  <si>
    <t>Fantastic Rice Squares Lightly Salted | 100g</t>
  </si>
  <si>
    <t>https://www.coles.com.au/product/fantastic-rice-squares-lightly-salted-100g-3558305</t>
  </si>
  <si>
    <t>Obento Rice Wine Vinegar | 250mL</t>
  </si>
  <si>
    <t>https://www.coles.com.au/product/obento-rice-wine-vinegar-250ml-4605070</t>
  </si>
  <si>
    <t>Mutti Polpa Finely Chopped Tomatoes With Garlic | 400g</t>
  </si>
  <si>
    <t>https://www.coles.com.au/product/mutti-polpa-finely-chopped-tomatoes-with-garlic-400g-5071480</t>
  </si>
  <si>
    <t>Coles Baby Capers | 110g</t>
  </si>
  <si>
    <t>https://www.coles.com.au/product/coles-baby-capers-110g-5928369</t>
  </si>
  <si>
    <t>Continental Cup A Soup Mild Chicken Curry Wth Lots ... 58g</t>
  </si>
  <si>
    <t>https://www.coles.com.au/product/continental-cup-a-soup-mild-chicken-curry-wth-lots-of-noodles-serves-2-58g-7979236</t>
  </si>
  <si>
    <t>Coles Mini Cream Wafers Biscuits Multipack | 175g</t>
  </si>
  <si>
    <t>https://www.coles.com.au/product/coles-mini-cream-wafers-biscuits-multipack-175g-1389728</t>
  </si>
  <si>
    <t>Coles Wholegrain Mustard | 200g</t>
  </si>
  <si>
    <t>https://www.coles.com.au/product/coles-wholegrain-mustard-200g-2421484</t>
  </si>
  <si>
    <t>MasterFoods Ground Paprika | 35g</t>
  </si>
  <si>
    <t>https://www.coles.com.au/product/masterfoods-ground-paprika-35g-318393</t>
  </si>
  <si>
    <t>Three Threes Apple Sauce | 250g</t>
  </si>
  <si>
    <t>https://www.coles.com.au/product/three-threes-apple-sauce-250g-6986350</t>
  </si>
  <si>
    <t>San Remo Large Vegeroni Spiral Pasta | 375g</t>
  </si>
  <si>
    <t>https://www.coles.com.au/product/san-remo-large-vegeroni-spiral-pasta-375g-5615771</t>
  </si>
  <si>
    <t>Coles I'M Free From Stem Ginger Cookies | 160g</t>
  </si>
  <si>
    <t>https://www.coles.com.au/product/coles-i'm-free-from-stem-ginger-cookies-160g-1224535</t>
  </si>
  <si>
    <t>Ayam Thai Sweet Chilli Sauce Light | 285mL</t>
  </si>
  <si>
    <t>https://www.coles.com.au/product/ayam-thai-sweet-chilli-sauce-light-285ml-2107480</t>
  </si>
  <si>
    <t>Coles White Medium Grain Rice | 1kg</t>
  </si>
  <si>
    <t>https://www.coles.com.au/product/coles-white-medium-grain-rice-1kg-2603437</t>
  </si>
  <si>
    <t>Coles Peanut Butter Smooth Spread | 375g</t>
  </si>
  <si>
    <t>https://www.coles.com.au/product/coles-peanut-butter-smooth-spread-375g-394019</t>
  </si>
  <si>
    <t>Cadbury Old Gold Peanut Brittle Dark Chocolate Blo ... 175g</t>
  </si>
  <si>
    <t>https://www.coles.com.au/product/cadbury-old-gold-peanut-brittle-dark-chocolate-block-175g-5856541</t>
  </si>
  <si>
    <t>Arnotts Salada Crispbread Sourdough | 250g</t>
  </si>
  <si>
    <t>https://www.coles.com.au/product/arnotts-salada-crispbread-sourdough-250g-6505633</t>
  </si>
  <si>
    <t>Darrell Lea Rocklea Road White Block | 160g</t>
  </si>
  <si>
    <t>https://www.coles.com.au/product/darrell-lea-rocklea-road-white-block-160g-7886317</t>
  </si>
  <si>
    <t>Praise Thousand Island Dressing | 330mL</t>
  </si>
  <si>
    <t>https://www.coles.com.au/product/praise-thousand-island-dressing-330ml-9821017</t>
  </si>
  <si>
    <t>CSR Raw Sugar Sticks | 150g</t>
  </si>
  <si>
    <t>https://www.coles.com.au/product/csr-raw-sugar-sticks-150g-2911701</t>
  </si>
  <si>
    <t>Hoyts Cardamom Pods | 10g</t>
  </si>
  <si>
    <t>https://www.coles.com.au/product/hoyts-cardamom-pods-10g-5121603</t>
  </si>
  <si>
    <t>Mother Earth Golden Oats Baked Oaty Slices | 240g</t>
  </si>
  <si>
    <t>https://www.coles.com.au/product/mother-earth-golden-oats-baked-oaty-slices-240g-7509957</t>
  </si>
  <si>
    <t>MasterFoods Traditional Tartare Sauce | 220g</t>
  </si>
  <si>
    <t>https://www.coles.com.au/product/masterfoods-traditional-tartare-sauce-220g-190915</t>
  </si>
  <si>
    <t>Coles Toasted Nutty Muesli | 750g</t>
  </si>
  <si>
    <t>https://www.coles.com.au/product/coles-toasted-nutty-muesli-750g-3214146</t>
  </si>
  <si>
    <t>Coles Raw Peanuts | 375g</t>
  </si>
  <si>
    <t>https://www.coles.com.au/product/coles-raw-peanuts-375g-4419472</t>
  </si>
  <si>
    <t>Cucina Matese Triple Cheese Pasta Sauce | 550g</t>
  </si>
  <si>
    <t>https://www.coles.com.au/product/cucina-matese-triple-cheese-pasta-sauce-550g-5050800</t>
  </si>
  <si>
    <t>Nerada Leaf Tea | 250g</t>
  </si>
  <si>
    <t>https://www.coles.com.au/product/nerada-leaf-tea-250g-145127</t>
  </si>
  <si>
    <t>Jelly B Drinkable Konjac Jelly Blueberry F ... 150mL</t>
  </si>
  <si>
    <t>https://www.coles.com.au/product/jelly-b-drinkable-konjac-jelly-blueberry-flavour-150ml-3642853</t>
  </si>
  <si>
    <t>Jarrah French Vanilla Latte Instant Coffee | 250g</t>
  </si>
  <si>
    <t>https://www.coles.com.au/product/jarrah-french-vanilla-latte-instant-coffee-250g-5436900</t>
  </si>
  <si>
    <t>MasterFoods Butter Chicken Cooking Sauce | 485g</t>
  </si>
  <si>
    <t>https://www.coles.com.au/product/masterfoods-butter-chicken-cooking-sauce-485g-2395329</t>
  </si>
  <si>
    <t>Iddy Biddy Assorted Fruit Flavoured Snacks 8 pack | 160g</t>
  </si>
  <si>
    <t>https://www.coles.com.au/product/iddy-biddy-assorted-fruit-flavoured-snacks-8-pack-160g-3584702</t>
  </si>
  <si>
    <t>Ayam Regular Coconut Cream | 400mL</t>
  </si>
  <si>
    <t>https://www.coles.com.au/product/ayam-regular-coconut-cream-400ml-3753559</t>
  </si>
  <si>
    <t>Haday Gold Label Oyster Sauce | 530g</t>
  </si>
  <si>
    <t>https://www.coles.com.au/product/haday-gold-label-oyster-sauce-530g-4476170</t>
  </si>
  <si>
    <t>Ryvita Crispbread Original Rye | 250g</t>
  </si>
  <si>
    <t>https://www.coles.com.au/product/ryvita-crispbread-original-rye-250g-9702459</t>
  </si>
  <si>
    <t>Cadbury Choc Centre Cookies | 156g</t>
  </si>
  <si>
    <t>https://www.coles.com.au/product/cadbury-choc-centre-cookies-156g-2994232</t>
  </si>
  <si>
    <t>Chupa Chups Incredible Chew Bag | 175g</t>
  </si>
  <si>
    <t>https://www.coles.com.au/product/chupa-chups-incredible-chew-bag-175g-4963863</t>
  </si>
  <si>
    <t>MasterFoods Freshly Grated Ginger  | 160g</t>
  </si>
  <si>
    <t>https://www.coles.com.au/product/masterfoods-freshly-grated-ginger-160g-6027123</t>
  </si>
  <si>
    <t>McVities Multipack Mini Biscuits Digestives Pla ... 390g</t>
  </si>
  <si>
    <t>https://www.coles.com.au/product/mcvities-multipack-mini-biscuits-digestives-plain-390g-7483434</t>
  </si>
  <si>
    <t>Musashi High Protein Shake Iced Chocolate | 375mL</t>
  </si>
  <si>
    <t>https://www.coles.com.au/product/musashi-high-protein-shake-iced-chocolate-375ml-3148686</t>
  </si>
  <si>
    <t>Bega Original Cream Cheese Spread | 250g</t>
  </si>
  <si>
    <t>https://www.coles.com.au/product/bega-original-cream-cheese-spread-250g-1744852</t>
  </si>
  <si>
    <t>Sirena Italian Style Salad With Tuna | 170g</t>
  </si>
  <si>
    <t>https://www.coles.com.au/product/sirena-italian-style-salad-with-tuna-170g-3320176</t>
  </si>
  <si>
    <t>Sirena Mexican Rice With Tuna | 170g</t>
  </si>
  <si>
    <t>https://www.coles.com.au/product/sirena-mexican-rice-with-tuna-170g-7070332</t>
  </si>
  <si>
    <t>Nice &amp; Natural Chocolate Peanut &amp; Almond Nut B ... 180g</t>
  </si>
  <si>
    <t>https://www.coles.com.au/product/nice-and-natural-chocolate-peanut-and-almond-nut-bars-180g-8221386</t>
  </si>
  <si>
    <t>Raw C Organic Coconut Oil | 330mL</t>
  </si>
  <si>
    <t>https://www.coles.com.au/product/raw-c-organic-coconut-oil-330ml-3218828</t>
  </si>
  <si>
    <t>Bob Snail Fruit Roll Snack Apple Raspberry | 60g</t>
  </si>
  <si>
    <t>https://www.coles.com.au/product/bob-snail-fruit-roll-snack-apple-raspberry-60g-6372096</t>
  </si>
  <si>
    <t>Popcorners Multipacks Sweet &amp; Salty 5 pack | 70g</t>
  </si>
  <si>
    <t>https://www.coles.com.au/product/popcorners-multipacks-sweet-and-salty-5-pack-70g-6596275</t>
  </si>
  <si>
    <t>Wellness Road Sesame Seeds | 250g</t>
  </si>
  <si>
    <t>https://www.coles.com.au/product/wellness-road-sesame-seeds-250g-8669609</t>
  </si>
  <si>
    <t>Dolmio Extra Tomato, Onion &amp; Roast Garlic Salt Reduced ... 500g</t>
  </si>
  <si>
    <t>https://www.coles.com.au/product/dolmio-extra-tomato-onion-and-roast-garlic-salt-reduced-pasta-sauce-500g-1279402</t>
  </si>
  <si>
    <t>Carmans Oat Slices Berry 5 Pack | 175g</t>
  </si>
  <si>
    <t>https://www.coles.com.au/product/carmans-oat-slices-berry-5-pack-175g-4456107</t>
  </si>
  <si>
    <t>Maharajah's Choice Besan Flour | 1kg</t>
  </si>
  <si>
    <t>https://www.coles.com.au/product/maharajah's-choice-besan-flour-1kg-7210089</t>
  </si>
  <si>
    <t>Lindt Fruit Sensation Blueberry &amp; Acai Dark Chocola ... 150g</t>
  </si>
  <si>
    <t>https://www.coles.com.au/product/lindt-fruit-sensation-blueberry-and-acai-dark-chocolate-bag-150g-3185933</t>
  </si>
  <si>
    <t>Dilmah Extra Strength Premium Ceylon Tea Ba ... 120g</t>
  </si>
  <si>
    <t>https://www.coles.com.au/product/dilmah-extra-strength-premium-ceylon-tea-bags-50-pack-120g-9505152</t>
  </si>
  <si>
    <t>Wellness Road Organic Hulled Tahini | 375g</t>
  </si>
  <si>
    <t>https://www.coles.com.au/product/wellness-road-organic-hulled-tahini-375g-3624603</t>
  </si>
  <si>
    <t>The Natural Confectionery Co. Vegan Fruit ... 180g</t>
  </si>
  <si>
    <t>https://www.coles.com.au/product/the-natural-confectionery-co.-vegan-fruit-flavoured-jellies-lollies-180g-3843800</t>
  </si>
  <si>
    <t>Extra White Spearmint Sugar Free Chewing Gum | 64g</t>
  </si>
  <si>
    <t>https://www.coles.com.au/product/extra-white-spearmint-sugar-free-chewing-gum-64g-3993133</t>
  </si>
  <si>
    <t>Nestle Bakers' Choice Baking Dark Chocolate Mel ... 290g</t>
  </si>
  <si>
    <t>https://www.coles.com.au/product/nestle-bakers'-choice-baking-dark-chocolate-melts-290g-447578</t>
  </si>
  <si>
    <t>Golden Days Bites Apricot Multi | 200g</t>
  </si>
  <si>
    <t>https://www.coles.com.au/product/golden-days-bites-apricot-multi-200g-9806851</t>
  </si>
  <si>
    <t>Jols Fruit 3 pack | 69g</t>
  </si>
  <si>
    <t>https://www.coles.com.au/product/jols-fruit-3-pack-69g-6184551</t>
  </si>
  <si>
    <t>Mc Ilhenny Co. Tabasco Sauce | 60mL</t>
  </si>
  <si>
    <t>https://www.coles.com.au/product/mc-ilhenny-co.-tabasco-sauce-60ml-422599</t>
  </si>
  <si>
    <t>Tung Chun Potato Starch | 500g</t>
  </si>
  <si>
    <t>https://www.coles.com.au/product/tung-chun-potato-starch-500g-4476206</t>
  </si>
  <si>
    <t>Carman's Muesli Toasted Original Fruit Free | 500g</t>
  </si>
  <si>
    <t>https://www.coles.com.au/product/carman's-muesli-toasted-original-fruit-free-500g-5792267</t>
  </si>
  <si>
    <t>Coles Pure Australian Honey Squeeze | 375g</t>
  </si>
  <si>
    <t>https://www.coles.com.au/product/coles-pure-australian-honey-squeeze-375g-7570029</t>
  </si>
  <si>
    <t>Moccona Barista Reserve Extra Dark Roast Espr ... 10 Pack</t>
  </si>
  <si>
    <t>https://www.coles.com.au/product/moccona-barista-reserve-extra-dark-roast-espresso-capsules-10-pack-3193421</t>
  </si>
  <si>
    <t>Cadbury Dairy Milk Pascall Clinkers Chocolate Blo ... 180g</t>
  </si>
  <si>
    <t>https://www.coles.com.au/product/cadbury-dairy-milk-pascall-clinkers-chocolate-block-180g-4313609</t>
  </si>
  <si>
    <t>Carman's Popcorn Truffle And Parmesan | 100g</t>
  </si>
  <si>
    <t>https://www.coles.com.au/product/carman's-popcorn-truffle-and-parmesan-100g-7481417</t>
  </si>
  <si>
    <t>Noshu Low Carb Peanut And Caramel Nougat Indul ... 160g</t>
  </si>
  <si>
    <t>https://www.coles.com.au/product/noshu-low-carb-peanut-and-caramel-nougat-indulgence-bar-160g-4256684</t>
  </si>
  <si>
    <t>Uncle Tobys Oats Quick Sachets Creamy Vanilla | 350g</t>
  </si>
  <si>
    <t>https://www.coles.com.au/product/uncle-tobys-oats-quick-sachets-creamy-vanilla-350g-3992684</t>
  </si>
  <si>
    <t>Ottogi Cheese Ramen | 444g</t>
  </si>
  <si>
    <t>https://www.coles.com.au/product/ottogi-cheese-ramen-444g-3883215</t>
  </si>
  <si>
    <t>Mayvers Hulled Tahini | 385g</t>
  </si>
  <si>
    <t>https://www.coles.com.au/product/mayvers-hulled-tahini-385g-5022180</t>
  </si>
  <si>
    <t>Kellogg's Sustain Whole Grain Flakes Breakfast Cer ... 460g</t>
  </si>
  <si>
    <t>https://www.coles.com.au/product/kellogg's-sustain-whole-grain-flakes-breakfast-cereal-460g-5105651</t>
  </si>
  <si>
    <t>Nice &amp; Natural Nut Butter Bars Peanut Butter And J ... 5 pack</t>
  </si>
  <si>
    <t>https://www.coles.com.au/product/nice-and-natural-nut-butter-bars-peanut-butter-and-jelly-175g-5-pack-5153585</t>
  </si>
  <si>
    <t>Lindt Lindor Milk Chocolate Block | 100g</t>
  </si>
  <si>
    <t>https://www.coles.com.au/product/lindt-lindor-milk-chocolate-block-100g-5379952</t>
  </si>
  <si>
    <t>Allen's Lollies Large Value Bag Classic Party Mix | 470g</t>
  </si>
  <si>
    <t>https://www.coles.com.au/product/allen's-lollies-large-value-bag-classic-party-mix-470g-3207413</t>
  </si>
  <si>
    <t>Fibre One Lemon Drizzle 5 Bars | 120g</t>
  </si>
  <si>
    <t>https://www.coles.com.au/product/fibre-one-lemon-drizzle-5-bars-120g-2827150</t>
  </si>
  <si>
    <t>Carman's Dark Choc Macadamia &amp; Coconut Nut ... 160g</t>
  </si>
  <si>
    <t>https://www.coles.com.au/product/carman's-dark-choc-macadamia-and-coconut-nut-bar-5-pack-160g-3022892</t>
  </si>
  <si>
    <t>Nature Valley Crunchy Canadian Maple Syrup ... 252g</t>
  </si>
  <si>
    <t>https://www.coles.com.au/product/nature-valley-crunchy-canadian-maple-syrup-6-twin-bars-252g-3585057</t>
  </si>
  <si>
    <t>Tetley Decaffeinated Black Tea Bags 100 pack | 185g</t>
  </si>
  <si>
    <t>https://www.coles.com.au/product/tetley-decaffeinated-black-tea-bags-100-pack-185g-8959948</t>
  </si>
  <si>
    <t>Nescafe Farmers Origins Brazil Lungo Capsules | 10 pack</t>
  </si>
  <si>
    <t>https://www.coles.com.au/product/nescafe-farmers-origins-brazil-lungo-capsules-10-pack-3890629</t>
  </si>
  <si>
    <t>Kellogg's All-Bran Honey Almond | 420g</t>
  </si>
  <si>
    <t>https://www.coles.com.au/product/kellogg's-all-bran-honey-almond-420g-8491857</t>
  </si>
  <si>
    <t>Coles Smooth Peanut Butter | 980g</t>
  </si>
  <si>
    <t>https://www.coles.com.au/product/coles-smooth-peanut-butter-980g-3835915</t>
  </si>
  <si>
    <t>Heinz Seriously Good Original Squeezy Mayo | 500mL</t>
  </si>
  <si>
    <t>https://www.coles.com.au/product/heinz-seriously-good-original-squeezy-mayo-500ml-2454745</t>
  </si>
  <si>
    <t>Carmans Gourmet Clusters Honey Roasted Nut | 450g</t>
  </si>
  <si>
    <t>https://www.coles.com.au/product/carmans-gourmet-clusters-honey-roasted-nut-450g-7043919</t>
  </si>
  <si>
    <t>Moro Ohlio Sunflower And Evoo Blend | 1L</t>
  </si>
  <si>
    <t>https://www.coles.com.au/product/moro-ohlio-sunflower-and-evoo-blend-1l-7741609</t>
  </si>
  <si>
    <t>Kellogg's Crunchy Nut Corn Flakes Breakfast Cer ... 640g</t>
  </si>
  <si>
    <t>https://www.coles.com.au/product/kellogg's-crunchy-nut-corn-flakes-breakfast-cereal-640g-5116239</t>
  </si>
  <si>
    <t>Carman's Bars Indulgent Milk Chocolate Cla ... 360g</t>
  </si>
  <si>
    <t>https://www.coles.com.au/product/carman's-bars-indulgent-milk-chocolate-classic-360g-5577650</t>
  </si>
  <si>
    <t>Nescafe Mocha Coffee Sachets | 26 Pack</t>
  </si>
  <si>
    <t>https://www.coles.com.au/product/nescafe-mocha-coffee-sachets-26-pack-2868001</t>
  </si>
  <si>
    <t>Queen Victoria Peppermint Tea Bags | 100 pack</t>
  </si>
  <si>
    <t>https://www.coles.com.au/product/queen-victoria-peppermint-tea-bags-100-pack-3984799</t>
  </si>
  <si>
    <t>Red Tractor Black Chia Seeds | 600g</t>
  </si>
  <si>
    <t>https://www.coles.com.au/product/red-tractor-black-chia-seeds-600g-4306818</t>
  </si>
  <si>
    <t>Bragg Apple Cider Vinegar Organic | 473mL</t>
  </si>
  <si>
    <t>https://www.coles.com.au/product/bragg-apple-cider-vinegar-organic-473ml-2901446</t>
  </si>
  <si>
    <t>Moccona Classic Dark Roast Instant Coffee | 200g</t>
  </si>
  <si>
    <t>https://www.coles.com.au/product/moccona-classic-dark-roast-instant-coffee-200g-5018863</t>
  </si>
  <si>
    <t>Good By Grove Avocado Oil | 500mL</t>
  </si>
  <si>
    <t>https://www.coles.com.au/product/good-by-grove-avocado-oil-500ml-4993037</t>
  </si>
  <si>
    <t>Coles Beef Noodle Cup | 70g</t>
  </si>
  <si>
    <t>https://www.coles.com.au/product/coles-beef-noodle-cup-70g-3269851</t>
  </si>
  <si>
    <t>Indomie Chicken Curry Flavour Instant Noodles | 80g</t>
  </si>
  <si>
    <t>https://www.coles.com.au/product/indomie-chicken-curry-flavour-instant-noodles-80g-5252758</t>
  </si>
  <si>
    <t>Queen Victoria Green Tea Bags | 10 pack</t>
  </si>
  <si>
    <t>https://www.coles.com.au/product/queen-victoria-green-tea-bags-10-pack-3984631</t>
  </si>
  <si>
    <t>Coles Malted Milk Biscuit | 200g</t>
  </si>
  <si>
    <t>https://www.coles.com.au/product/coles-malted-milk-biscuit-200g-2471540</t>
  </si>
  <si>
    <t>Smiths Grainwaves Chips Sour Cream Chives | 40g</t>
  </si>
  <si>
    <t>https://www.coles.com.au/product/smiths-grainwaves-chips-sour-cream-chives-40g-7118360</t>
  </si>
  <si>
    <t>Hoyts Thyme | 15g</t>
  </si>
  <si>
    <t>https://www.coles.com.au/product/hoyts-thyme-15g-286901</t>
  </si>
  <si>
    <t>McKenzie's Split Green Peas | 500g</t>
  </si>
  <si>
    <t>https://www.coles.com.au/product/mckenzie's-split-green-peas-500g-353521</t>
  </si>
  <si>
    <t>Edgell Snack Time Chargrilled Corn- Black Beans Wi ... 70g</t>
  </si>
  <si>
    <t>https://www.coles.com.au/product/edgell-snack-time-chargrilled-corn-black-beans-with-lime-and-herbs-70g-3884058</t>
  </si>
  <si>
    <t>Twinings Green Tea &amp; Mint Tea Bags | 10 pack</t>
  </si>
  <si>
    <t>https://www.coles.com.au/product/twinings-green-tea-and-mint-tea-bags-10-pack-4760130</t>
  </si>
  <si>
    <t>Valcom Premium Coconut Milk | 400mL</t>
  </si>
  <si>
    <t>https://www.coles.com.au/product/valcom-premium-coconut-milk-400ml-5059951</t>
  </si>
  <si>
    <t>Coles Microwave 7 Grains Rice | 250g</t>
  </si>
  <si>
    <t>https://www.coles.com.au/product/coles-microwave-7-grains-rice-250g-1953819</t>
  </si>
  <si>
    <t>Coles Sweet Spiced Gherkins | 540g</t>
  </si>
  <si>
    <t>https://www.coles.com.au/product/coles-sweet-spiced-gherkins-540g-259498</t>
  </si>
  <si>
    <t>Poppin Microwave Popcorn Sea Salt | 100g</t>
  </si>
  <si>
    <t>https://www.coles.com.au/product/poppin-microwave-popcorn-sea-salt-100g-2872009</t>
  </si>
  <si>
    <t>Double D Eucalyptus &amp; Honey Drops | 150g</t>
  </si>
  <si>
    <t>https://www.coles.com.au/product/double-d-eucalyptus-and-honey-drops-150g-423514</t>
  </si>
  <si>
    <t>Coles Australian Original Bread Crumb | 220g</t>
  </si>
  <si>
    <t>https://www.coles.com.au/product/coles-australian-original-bread-crumb-220g-4324897</t>
  </si>
  <si>
    <t>Twix Xtra Milk Chocolate Bar With Caramel Biscui ... 72g</t>
  </si>
  <si>
    <t>https://www.coles.com.au/product/twix-xtra-milk-chocolate-bar-with-caramel-biscuit-2-pack-72g-5171882</t>
  </si>
  <si>
    <t>Heinz Baked Beans Regular Salt Reduced Beans | 220g</t>
  </si>
  <si>
    <t>https://www.coles.com.au/product/heinz-baked-beans-regular-salt-reduced-beans-220g-5239421</t>
  </si>
  <si>
    <t>Bon Bon Grape Drink | 238g</t>
  </si>
  <si>
    <t>https://www.coles.com.au/product/bon-bon-grape-drink-238g-5610144</t>
  </si>
  <si>
    <t>Coles Simply Chocolate Flavoured Topping | 600mL</t>
  </si>
  <si>
    <t>https://www.coles.com.au/product/coles-simply-chocolate-flavoured-topping-600ml-7685246</t>
  </si>
  <si>
    <t>Poppin Microwave Popcorn Light Butter Flavour | 85g</t>
  </si>
  <si>
    <t>https://www.coles.com.au/product/poppin-microwave-popcorn-light-butter-flavour-85g-8466747</t>
  </si>
  <si>
    <t>Hoyts Basil | 15g</t>
  </si>
  <si>
    <t>https://www.coles.com.au/product/hoyts-basil-15g-287405</t>
  </si>
  <si>
    <t>In A Biskit Chicken Flavoured Crackers | 160g</t>
  </si>
  <si>
    <t>https://www.coles.com.au/product/in-a-biskit-chicken-flavoured-crackers-160g-4454702</t>
  </si>
  <si>
    <t>Coles Wholemeal Self Raising Flour | 1Kg</t>
  </si>
  <si>
    <t>https://www.coles.com.au/product/coles-wholemeal-self-raising-flour-1kg-5880830</t>
  </si>
  <si>
    <t>Three Threes Spreadable Sweet Mustard Pickl ... 390g</t>
  </si>
  <si>
    <t>https://www.coles.com.au/product/three-threes-spreadable-sweet-mustard-pickles-390g-6308712</t>
  </si>
  <si>
    <t>Pandaroo Fruit Jelly Mini Cups 20 pack | 380g</t>
  </si>
  <si>
    <t>https://www.coles.com.au/product/pandaroo-fruit-jelly-mini-cups-20-pack-380g-6799793</t>
  </si>
  <si>
    <t>Coles Lemon Sherbets | 200g</t>
  </si>
  <si>
    <t>https://www.coles.com.au/product/coles-lemon-sherbets-200g-9680039</t>
  </si>
  <si>
    <t>Coles I'M Free From Plain Flour Gluten Free | 500g</t>
  </si>
  <si>
    <t>https://www.coles.com.au/product/coles-i'm-free-from-plain-flour-gluten-free-500g-2478197</t>
  </si>
  <si>
    <t>MasterFoods Ground Coriander Seeds | 25g</t>
  </si>
  <si>
    <t>https://www.coles.com.au/product/masterfoods-ground-coriander-seeds-25g-318859</t>
  </si>
  <si>
    <t>Ben's Taste Of Takeaway Peri Peri Rice Pouch | 240g</t>
  </si>
  <si>
    <t>https://www.coles.com.au/product/ben's-taste-of-takeaway-peri-peri-rice-pouch-240g-4160600</t>
  </si>
  <si>
    <t>Green's Squeezable Maple Flavoured Syrup | 375g</t>
  </si>
  <si>
    <t>https://www.coles.com.au/product/green's-squeezable-maple-flavoured-syrup-375g-6318498</t>
  </si>
  <si>
    <t>Ben's Original Golden Vegetable Rice Pouch | 250g</t>
  </si>
  <si>
    <t>https://www.coles.com.au/product/ben's-original-golden-vegetable-rice-pouch-250g-6545977</t>
  </si>
  <si>
    <t>Coles Muesli Bars Strawberry Yoghurt Top 8 Pack | 248g</t>
  </si>
  <si>
    <t>https://www.coles.com.au/product/coles-muesli-bars-strawberry-yoghurt-top-8-pack-248g-2262449</t>
  </si>
  <si>
    <t>Coles Tomato Ketchup | 487mL</t>
  </si>
  <si>
    <t>https://www.coles.com.au/product/coles-tomato-ketchup-487ml-3081530</t>
  </si>
  <si>
    <t>Pattu Fennel Seeds | 200g</t>
  </si>
  <si>
    <t>https://www.coles.com.au/product/pattu-fennel-seeds-200g-3339254</t>
  </si>
  <si>
    <t>Coles Pacific Yellowfin Tuna Chilli | 185g</t>
  </si>
  <si>
    <t>https://www.coles.com.au/product/coles-pacific-yellowfin-tuna-chilli-185g-3614020</t>
  </si>
  <si>
    <t>Continental Sensations Harvest Pumpkin &amp; So ... 70g</t>
  </si>
  <si>
    <t>https://www.coles.com.au/product/continental-sensations-harvest-pumpkin-and-sour-cream-soup-serves-2-70g-3716213</t>
  </si>
  <si>
    <t>5 Gum Sweet Mint Sugar Free Chewing Gum 12 Piece | 32g</t>
  </si>
  <si>
    <t>https://www.coles.com.au/product/5-gum-sweet-mint-sugar-free-chewing-gum-12-piece-32g-4970188</t>
  </si>
  <si>
    <t>MasterFoods Regular Oregano Leaves | 5g</t>
  </si>
  <si>
    <t>https://www.coles.com.au/product/masterfoods-regular-oregano-leaves-5g-163945</t>
  </si>
  <si>
    <t>Double D Smart Sweets Smart Sweets Sour Cola | 50g</t>
  </si>
  <si>
    <t>https://www.coles.com.au/product/double-d-smart-sweets-smart-sweets-sour-cola-50g-7828988</t>
  </si>
  <si>
    <t>Coles Dark Chocolate Coated Liquorice | 270g</t>
  </si>
  <si>
    <t>https://www.coles.com.au/product/coles-dark-chocolate-coated-liquorice-270g-5716553</t>
  </si>
  <si>
    <t>Continental Cup A Soup Tasty Tomato | 54g</t>
  </si>
  <si>
    <t>https://www.coles.com.au/product/continental-cup-a-soup-tasty-tomato-54g-2286822</t>
  </si>
  <si>
    <t>Coles Right Start Fruit &amp; Fibre Cereal | 420g</t>
  </si>
  <si>
    <t>https://www.coles.com.au/product/coles-right-start-fruit-and-fibre-cereal-420g-2024098</t>
  </si>
  <si>
    <t>Dole Pineapple Chunks In Juice | 432g</t>
  </si>
  <si>
    <t>https://www.coles.com.au/product/dole-pineapple-chunks-in-juice-432g-2378272</t>
  </si>
  <si>
    <t>Continental Four Cheeses Pasta &amp; Sauce Serves 3 | 100g</t>
  </si>
  <si>
    <t>https://www.coles.com.au/product/continental-four-cheeses-pasta-and-sauce-serves-3-100g-4725800</t>
  </si>
  <si>
    <t>ATP Science Noway Strawberry Collagen Marshmallow ... 50g</t>
  </si>
  <si>
    <t>https://www.coles.com.au/product/atp-science-noway-strawberry-collagen-marshmallow-bar-50g-6175594</t>
  </si>
  <si>
    <t>Sunrice Risotto Style Rice | 750g</t>
  </si>
  <si>
    <t>https://www.coles.com.au/product/sunrice-risotto-style-rice-750g-6329494</t>
  </si>
  <si>
    <t>Hubba Bubba Groovy Grape Bubble Gum 180cm | 56g</t>
  </si>
  <si>
    <t>https://www.coles.com.au/product/hubba-bubba-groovy-grape-bubble-gum-180cm-56g-9564195</t>
  </si>
  <si>
    <t>MasterFoods Ground Cumin Seeds | 25g</t>
  </si>
  <si>
    <t>https://www.coles.com.au/product/masterfoods-ground-cumin-seeds-25g-316332</t>
  </si>
  <si>
    <t>Mike &amp; Ike Megamix Chewy Candy | 141g</t>
  </si>
  <si>
    <t>https://www.coles.com.au/product/mike-and-ike-megamix-chewy-candy-141g-5445387</t>
  </si>
  <si>
    <t>Pearl River Bridge Light Soy Sauce | 500mL</t>
  </si>
  <si>
    <t>https://www.coles.com.au/product/pearl-river-bridge-light-soy-sauce-500ml-404542</t>
  </si>
  <si>
    <t>San Remo Penne Pulse Pasta | 250g</t>
  </si>
  <si>
    <t>https://www.coles.com.au/product/san-remo-penne-pulse-pasta-250g-3214430</t>
  </si>
  <si>
    <t>Cucina Matese Gluten Free Spaghetti Pasta | 350g</t>
  </si>
  <si>
    <t>https://www.coles.com.au/product/cucina-matese-gluten-free-spaghetti-pasta-350g-3944659</t>
  </si>
  <si>
    <t>Sunrice Microwave Basmati Rice Pouch | 250g</t>
  </si>
  <si>
    <t>https://www.coles.com.au/product/sunrice-microwave-basmati-rice-pouch-250g-5874860</t>
  </si>
  <si>
    <t>Ayam Light Soy Sauce | 210mL</t>
  </si>
  <si>
    <t>https://www.coles.com.au/product/ayam-light-soy-sauce-210ml-6086520</t>
  </si>
  <si>
    <t>Mutti Organic Passata | 560g</t>
  </si>
  <si>
    <t>https://www.coles.com.au/product/mutti-organic-passata-560g-3591130</t>
  </si>
  <si>
    <t>Mae Ploy Sweet Chilli Sauce | 730mL</t>
  </si>
  <si>
    <t>https://www.coles.com.au/product/mae-ploy-sweet-chilli-sauce-730ml-5253579</t>
  </si>
  <si>
    <t>Kooka A Krumb Panko Breadcrumbs | 190g</t>
  </si>
  <si>
    <t>https://www.coles.com.au/product/kooka-a-krumb-panko-breadcrumbs-190g-1437230</t>
  </si>
  <si>
    <t>Lotus Biscoff Sandwich Biscuits Chocolate | 110g</t>
  </si>
  <si>
    <t>https://www.coles.com.au/product/lotus-biscoff-sandwich-biscuits-chocolate-110g-6845653</t>
  </si>
  <si>
    <t>Coles Apricots | 200g</t>
  </si>
  <si>
    <t>https://www.coles.com.au/product/coles-apricots-200g-3571700</t>
  </si>
  <si>
    <t>Coles Caramel Fudge Protein Bar 5 Pack | 190g</t>
  </si>
  <si>
    <t>https://www.coles.com.au/product/coles-caramel-fudge-protein-bar-5-pack-190g-4233383</t>
  </si>
  <si>
    <t>Massel Vegetable Stock Powder | 168g</t>
  </si>
  <si>
    <t>https://www.coles.com.au/product/massel-vegetable-stock-powder-168g-4298607</t>
  </si>
  <si>
    <t>Coles Perform Shaker | 500mL</t>
  </si>
  <si>
    <t>https://www.coles.com.au/product/coles-perform-shaker-500ml-4320309</t>
  </si>
  <si>
    <t>Ayam Fish Sauce | 210mL</t>
  </si>
  <si>
    <t>https://www.coles.com.au/product/ayam-fish-sauce-210ml-6082824</t>
  </si>
  <si>
    <t>Ayam Premium Coconut Milk Powder 3 Pack | 150g</t>
  </si>
  <si>
    <t>https://www.coles.com.au/product/ayam-premium-coconut-milk-powder-3-pack-150g-6801080</t>
  </si>
  <si>
    <t>Yoosh Lychee Flavour Aloe Vera Drink | 1.5L</t>
  </si>
  <si>
    <t>https://www.coles.com.au/product/yoosh-lychee-flavour-aloe-vera-drink-1.5l-3741196</t>
  </si>
  <si>
    <t>Pureharvest Organic Tamari Soy Sauce Wheat Free ... 250mL</t>
  </si>
  <si>
    <t>https://www.coles.com.au/product/pureharvest-organic-tamari-soy-sauce-wheat-free-salt-reduced-250ml-5355932</t>
  </si>
  <si>
    <t>Valcom Green Curry Paste | 210g</t>
  </si>
  <si>
    <t>https://www.coles.com.au/product/valcom-green-curry-paste-210g-6823413</t>
  </si>
  <si>
    <t>Mission Chunky Mild Salsa | 300g</t>
  </si>
  <si>
    <t>https://www.coles.com.au/product/mission-chunky-mild-salsa-300g-3800987</t>
  </si>
  <si>
    <t>Heinz Classic Chicken &amp; Sweet Corn Soup Can | 535g</t>
  </si>
  <si>
    <t>https://www.coles.com.au/product/heinz-classic-chicken-and-sweet-corn-soup-can-535g-9682373</t>
  </si>
  <si>
    <t>Morning Sun Natural Fruit Muesli | 650g</t>
  </si>
  <si>
    <t>https://www.coles.com.au/product/morning-sun-natural-fruit-muesli-650g-2870885</t>
  </si>
  <si>
    <t>Old El Paso Taco Sauce Medium | 200g</t>
  </si>
  <si>
    <t>https://www.coles.com.au/product/old-el-paso-taco-sauce-medium-200g-291402</t>
  </si>
  <si>
    <t>Coles Fold &amp; Roll Tortilla Wraps 6 Pack | 545g</t>
  </si>
  <si>
    <t>https://www.coles.com.au/product/coles-fold-and-roll-tortilla-wraps-6-pack-545g-3479027</t>
  </si>
  <si>
    <t>Muscle Nation Custard Bar Choc Fudge Brownie | 60g</t>
  </si>
  <si>
    <t>https://www.coles.com.au/product/muscle-nation-custard-bar-choc-fudge-brownie-60g-4763955</t>
  </si>
  <si>
    <t>Dolmio Extra Garden Vegetables Pasta Sauce | 500g</t>
  </si>
  <si>
    <t>https://www.coles.com.au/product/dolmio-extra-garden-vegetables-pasta-sauce-500g-1274410</t>
  </si>
  <si>
    <t>Pattu  Mung Dhal | 1kg</t>
  </si>
  <si>
    <t>https://www.coles.com.au/product/pattu-mung-dhal-1kg-2158593</t>
  </si>
  <si>
    <t>Smith's Double Crunch Cheesy Garlic Bread Potato ... 150g</t>
  </si>
  <si>
    <t>https://www.coles.com.au/product/smith's-double-crunch-cheesy-garlic-bread-potato-chips-150g-4843497</t>
  </si>
  <si>
    <t>Smiths Crinkle Cut Potato Chips Farmhouse C ... 150g</t>
  </si>
  <si>
    <t>https://www.coles.com.au/product/smiths-crinkle-cut-potato-chips-farmhouse-cheesy-150g-7441219</t>
  </si>
  <si>
    <t>Kikkoman Soy Sauce | 150mL</t>
  </si>
  <si>
    <t>https://www.coles.com.au/product/kikkoman-soy-sauce-150ml-128183</t>
  </si>
  <si>
    <t>Eclipse Peppermint Chewy Mints Bottle | 93g</t>
  </si>
  <si>
    <t>https://www.coles.com.au/product/eclipse-peppermint-chewy-mints-bottle-93g-2887822</t>
  </si>
  <si>
    <t>Healtheries Rice Wheels Burger Multipack Glu ... 126g</t>
  </si>
  <si>
    <t>https://www.coles.com.au/product/healtheries-rice-wheels-burger-multipack-gluten-free-lunchbox-snacks-6x21g-126g-3861482</t>
  </si>
  <si>
    <t>P.K Gold Original Chewing Gum Multipack 5X14 ... 70g</t>
  </si>
  <si>
    <t>https://www.coles.com.au/product/p.k-gold-original-chewing-gum-multipack-5x14g-70g-417056</t>
  </si>
  <si>
    <t>Roll'D Rice Paper | 375g</t>
  </si>
  <si>
    <t>https://www.coles.com.au/product/roll'd-rice-paper-375g-4207543</t>
  </si>
  <si>
    <t>Nestle Bakers' Choice Baking White Chocolate Bits | 200g</t>
  </si>
  <si>
    <t>https://www.coles.com.au/product/nestle-bakers'-choice-baking-white-chocolate-bits-200g-5222586</t>
  </si>
  <si>
    <t>Lea &amp; Perrins Worcestershire Sauce | 290mL</t>
  </si>
  <si>
    <t>https://www.coles.com.au/product/lea-and-perrins-worcestershire-sauce-290ml-5310752</t>
  </si>
  <si>
    <t>Ritz Multipack Crackers Original | 184g</t>
  </si>
  <si>
    <t>https://www.coles.com.au/product/ritz-multipack-crackers-original-184g-5990158</t>
  </si>
  <si>
    <t>Sunrice Mini Bites Rollin Salt &amp; Vinegar 6 Pack | 120g</t>
  </si>
  <si>
    <t>https://www.coles.com.au/product/sunrice-mini-bites-rollin-salt-and-vinegar-6-pack-120g-6523250</t>
  </si>
  <si>
    <t>Twinings Live Well Sleep+ Herbal Tea Bags | 20 pack</t>
  </si>
  <si>
    <t>https://www.coles.com.au/product/twinings-live-well-sleep+-herbal-tea-bags-20-pack-4984568</t>
  </si>
  <si>
    <t>Kraft Easy Mac And Cheese Original Cheese Pasta ... 280g</t>
  </si>
  <si>
    <t>https://www.coles.com.au/product/kraft-easy-mac-and-cheese-original-cheese-pasta-macaroni-noodles-280g-9789300</t>
  </si>
  <si>
    <t>Bonne Maman Orange Marmalade | 370g</t>
  </si>
  <si>
    <t>https://www.coles.com.au/product/bonne-maman-orange-marmalade-370g-5034236</t>
  </si>
  <si>
    <t>Holbrooks Worcestershire Sauce | 500mL</t>
  </si>
  <si>
    <t>https://www.coles.com.au/product/holbrooks-worcestershire-sauce-500ml-180682</t>
  </si>
  <si>
    <t>Hoyts Crushed Dried Chilli | 100g</t>
  </si>
  <si>
    <t>https://www.coles.com.au/product/hoyts-crushed-dried-chilli-100g-5269841</t>
  </si>
  <si>
    <t>Jack Link's Original Beef Jerky | 50g</t>
  </si>
  <si>
    <t>https://www.coles.com.au/product/jack-link's-original-beef-jerky-50g-6526123</t>
  </si>
  <si>
    <t>Olympian Traditional Sweetloaf | 400g</t>
  </si>
  <si>
    <t>https://www.coles.com.au/product/olympian-traditional-sweetloaf-400g-1856110</t>
  </si>
  <si>
    <t>Musashi High Protein P45 Bar Milk Chocolate Bro ... 90g</t>
  </si>
  <si>
    <t>https://www.coles.com.au/product/musashi-high-protein-p45-bar-milk-chocolate-brownie-90g-2507320</t>
  </si>
  <si>
    <t>Coles Natural Almonds | 350g</t>
  </si>
  <si>
    <t>https://www.coles.com.au/product/coles-natural-almonds-350g-3017564</t>
  </si>
  <si>
    <t>Queen Victoria  English Breakfast Tea Bags | 50 pack</t>
  </si>
  <si>
    <t>https://www.coles.com.au/product/queen-victoria-english-breakfast-tea-bags-50-pack-3984675</t>
  </si>
  <si>
    <t>Queen Victoria  Earl Grey Tea Bags | 50 pack</t>
  </si>
  <si>
    <t>https://www.coles.com.au/product/queen-victoria-earl-grey-tea-bags-50-pack-3984697</t>
  </si>
  <si>
    <t>Moccona Cafe Classics Caramel Latte Sach ... 10 pack</t>
  </si>
  <si>
    <t>https://www.coles.com.au/product/moccona-cafe-classics-caramel-latte-sachets-10-pack-4405536</t>
  </si>
  <si>
    <t>Buontempo Gluten Free Penne | 600g</t>
  </si>
  <si>
    <t>https://www.coles.com.au/product/buontempo-gluten-free-penne-600g-5493776</t>
  </si>
  <si>
    <t>Cadbury Roses Chocolate Gift Pouch | 150g</t>
  </si>
  <si>
    <t>https://www.coles.com.au/product/cadbury-roses-chocolate-gift-pouch-150g-6507399</t>
  </si>
  <si>
    <t>Bega Light Crunchy Peanut Butter | 470g</t>
  </si>
  <si>
    <t>https://www.coles.com.au/product/bega-light-crunchy-peanut-butter-470g-9059181</t>
  </si>
  <si>
    <t>Nescafe Blend 43 Instant Coffee | 50g</t>
  </si>
  <si>
    <t>https://www.coles.com.au/product/nescafe-blend-43-instant-coffee-50g-116220</t>
  </si>
  <si>
    <t>Uncle Tobys Plus Iron Cereal | 410g</t>
  </si>
  <si>
    <t>https://www.coles.com.au/product/uncle-tobys-plus-iron-cereal-410g-2353067</t>
  </si>
  <si>
    <t>MasterFoods All Purpose Seasoning | 200g</t>
  </si>
  <si>
    <t>https://www.coles.com.au/product/masterfoods-all-purpose-seasoning-200g-7190913</t>
  </si>
  <si>
    <t>Old El Paso Jumbo Taco Kit Mild | 345g</t>
  </si>
  <si>
    <t>https://www.coles.com.au/product/old-el-paso-jumbo-taco-kit-mild-345g-9742533</t>
  </si>
  <si>
    <t>Allen's Lollies Big Red Frogs | 465g</t>
  </si>
  <si>
    <t>https://www.coles.com.au/product/allen's-lollies-big-red-frogs-465g-5643245</t>
  </si>
  <si>
    <t>Heritage Mill Clusters Cranberry Almond Coconut | 750g</t>
  </si>
  <si>
    <t>https://www.coles.com.au/product/heritage-mill-clusters-cranberry-almond-coconut-750g-5284540</t>
  </si>
  <si>
    <t>Fibre One Triple Choc Cake Bars 4 Pieces | 100g</t>
  </si>
  <si>
    <t>https://www.coles.com.au/product/fibre-one-triple-choc-cake-bars-4-pieces-100g-3584906</t>
  </si>
  <si>
    <t>Kellogg's Froot Loops Breakfast Cereal | 285g</t>
  </si>
  <si>
    <t>https://www.coles.com.au/product/kellogg's-froot-loops-breakfast-cereal-285g-8492066</t>
  </si>
  <si>
    <t>Uncle Tobys Cheerios Wholegrain Breakfast Cereal | 560g</t>
  </si>
  <si>
    <t>https://www.coles.com.au/product/uncle-tobys-cheerios-wholegrain-breakfast-cereal-560g-7019380</t>
  </si>
  <si>
    <t>Coles Roasted &amp; Salted Pistachios 200G | 200g</t>
  </si>
  <si>
    <t>https://www.coles.com.au/product/coles-roasted-and-salted-pistachios-200g-200g-3971968</t>
  </si>
  <si>
    <t>Nongshim Kimchi Ramyun Noodle Soup 5 Pack | 600g</t>
  </si>
  <si>
    <t>https://www.coles.com.au/product/nongshim-kimchi-ramyun-noodle-soup-5-pack-600g-3992833</t>
  </si>
  <si>
    <t>Tony's Chocolonely Milk Chocolate Caramel Sea ... 180g</t>
  </si>
  <si>
    <t>https://www.coles.com.au/product/tony's-chocolonely-milk-chocolate-caramel-sea-salt-180g-5750653</t>
  </si>
  <si>
    <t>Coles Mango Slices | 300g</t>
  </si>
  <si>
    <t>https://www.coles.com.au/product/coles-mango-slices-300g-6839446</t>
  </si>
  <si>
    <t>Uncle Toby's Roll Ups Variety Pack 234g | 1 each</t>
  </si>
  <si>
    <t>https://www.coles.com.au/product/uncle-toby's-roll-ups-variety-pack-234g-1-each-5200550</t>
  </si>
  <si>
    <t>Queen Victoria Earl Grey Tea Bags | 100 pack</t>
  </si>
  <si>
    <t>https://www.coles.com.au/product/queen-victoria-earl-grey-tea-bags-100-pack-3984777</t>
  </si>
  <si>
    <t>Capilano Manuka Honey Blend Mgo 30+ | 500g</t>
  </si>
  <si>
    <t>https://www.coles.com.au/product/capilano-manuka-honey-blend-mgo-30+-500g-6943153</t>
  </si>
  <si>
    <t>Sanitarium Up&amp;Go Liquid Breakfast Vanilla Ice Cer ... 1.5L</t>
  </si>
  <si>
    <t>https://www.coles.com.au/product/sanitarium-upandgo-liquid-breakfast-vanilla-ice-cereal-no-added-sugar-6x250ml-1.5l-3723489</t>
  </si>
  <si>
    <t>Coles Urban Coffee Culture Strong Ground Coffee | 1kg</t>
  </si>
  <si>
    <t>https://www.coles.com.au/product/coles-urban-coffee-culture-strong-ground-coffee-1kg-3499705</t>
  </si>
  <si>
    <t>Red Island Extra Virgin Olive Oil | 500mL</t>
  </si>
  <si>
    <t>https://www.coles.com.au/product/red-island-extra-virgin-olive-oil-500ml-4485229</t>
  </si>
  <si>
    <t>International Roast Instant Coffee | 500g</t>
  </si>
  <si>
    <t>https://www.coles.com.au/product/international-roast-instant-coffee-500g-340246</t>
  </si>
  <si>
    <t>Vittoria Freeze Dried Latte Instant Coffee | 400g</t>
  </si>
  <si>
    <t>https://www.coles.com.au/product/vittoria-freeze-dried-latte-instant-coffee-400g-4824379</t>
  </si>
  <si>
    <t>Moccona Espresso Style Bold &amp; Intense Instant Coffee | 400g</t>
  </si>
  <si>
    <t>https://www.coles.com.au/product/moccona-espresso-style-bold-and-intense-instant-coffee-400g-2269175</t>
  </si>
  <si>
    <t>Moccona Classic Dark Roast Instant Coffee | 400g</t>
  </si>
  <si>
    <t>https://www.coles.com.au/product/moccona-classic-dark-roast-instant-coffee-400g-6835015</t>
  </si>
  <si>
    <t>Continental French Onion Salt Reduced Soup Serves 4 | 35g</t>
  </si>
  <si>
    <t>https://www.coles.com.au/product/continental-french-onion-salt-reduced-soup-serves-4-35g-105280</t>
  </si>
  <si>
    <t>Napolina Lentils | 400g</t>
  </si>
  <si>
    <t>https://www.coles.com.au/product/napolina-lentils-400g-5075630</t>
  </si>
  <si>
    <t>Captain's Table Rosemary &amp; Thyme Water Crackers | 125g</t>
  </si>
  <si>
    <t>https://www.coles.com.au/product/captain's-table-rosemary-and-thyme-water-crackers-125g-3815838</t>
  </si>
  <si>
    <t>Coles Sesame Seeds | 150g</t>
  </si>
  <si>
    <t>https://www.coles.com.au/product/coles-sesame-seeds-150g-3559523</t>
  </si>
  <si>
    <t>Coles 30% Sugar Reduced Bbq Sauce | 500mL</t>
  </si>
  <si>
    <t>https://www.coles.com.au/product/coles-30percent-sugar-reduced-bbq-sauce-500ml-4304801</t>
  </si>
  <si>
    <t>Coles Australian Pear Slices In Juice | 410g</t>
  </si>
  <si>
    <t>https://www.coles.com.au/product/coles-australian-pear-slices-in-juice-410g-1857305</t>
  </si>
  <si>
    <t>Master Crackles Oven Baked Pork Crackle Sea Salt | 50g</t>
  </si>
  <si>
    <t>https://www.coles.com.au/product/master-crackles-oven-baked-pork-crackle-sea-salt-50g-3988938</t>
  </si>
  <si>
    <t>Green's Traditional Golden Butter Cake Mix | 440g</t>
  </si>
  <si>
    <t>https://www.coles.com.au/product/green's-traditional-golden-butter-cake-mix-440g-6970611</t>
  </si>
  <si>
    <t>Green's Pancake Shake Mix Maple Syrup | 325g</t>
  </si>
  <si>
    <t>https://www.coles.com.au/product/green's-pancake-shake-mix-maple-syrup-325g-8043380</t>
  </si>
  <si>
    <t>Edgell Cannellini Beans | 400g</t>
  </si>
  <si>
    <t>https://www.coles.com.au/product/edgell-cannellini-beans-400g-1227500</t>
  </si>
  <si>
    <t>Coles Milk Chocolate Digestive Biscuits | 200g</t>
  </si>
  <si>
    <t>https://www.coles.com.au/product/coles-milk-chocolate-digestive-biscuits-200g-1417700</t>
  </si>
  <si>
    <t>Milky Way Chocolate Bar Whipped Nougat | 45g</t>
  </si>
  <si>
    <t>https://www.coles.com.au/product/milky-way-chocolate-bar-whipped-nougat-45g-4382576</t>
  </si>
  <si>
    <t>M&amp;M's Milk Chocolate Snack Bag | 49g</t>
  </si>
  <si>
    <t>https://www.coles.com.au/product/mandm's-milk-chocolate-snack-bag-49g-7251224</t>
  </si>
  <si>
    <t>In A Biskit Chicken Drumstix Flavoured Crackers | 160g</t>
  </si>
  <si>
    <t>https://www.coles.com.au/product/in-a-biskit-chicken-drumstix-flavoured-crackers-160g-4454713</t>
  </si>
  <si>
    <t>Oxo Chicken Stock Cubes | 71g</t>
  </si>
  <si>
    <t>https://www.coles.com.au/product/oxo-chicken-stock-cubes-71g-246102</t>
  </si>
  <si>
    <t>Coca-Cola Cherry Cola Can | 355mL</t>
  </si>
  <si>
    <t>https://www.coles.com.au/product/coca-cola-cherry-cola-can-355ml-2680530</t>
  </si>
  <si>
    <t>Dollar Sweets Topping 100s &amp; 1000s | 190g</t>
  </si>
  <si>
    <t>https://www.coles.com.au/product/dollar-sweets-topping-100s-and-1000s-190g-6076672</t>
  </si>
  <si>
    <t>Coles Rosemary Leaves | 28g</t>
  </si>
  <si>
    <t>https://www.coles.com.au/product/coles-rosemary-leaves-28g-8984220</t>
  </si>
  <si>
    <t>Ben's Original Light Flavour Garlic Rice Pouch | 250g</t>
  </si>
  <si>
    <t>https://www.coles.com.au/product/ben's-original-light-flavour-garlic-rice-pouch-250g-3925654</t>
  </si>
  <si>
    <t>Erawan Rice Sticks Red Large Noodles | 375g</t>
  </si>
  <si>
    <t>https://www.coles.com.au/product/erawan-rice-sticks-red-large-noodles-375g-5252340</t>
  </si>
  <si>
    <t>Vege Crackers Honey Soy Flavoured | 75g</t>
  </si>
  <si>
    <t>https://www.coles.com.au/product/vege-crackers-honey-soy-flavoured-75g-4352338</t>
  </si>
  <si>
    <t>Violet Crumble Gluten Free Chocolate Bar | 50g</t>
  </si>
  <si>
    <t>https://www.coles.com.au/product/violet-crumble-gluten-free-chocolate-bar-50g-5192521</t>
  </si>
  <si>
    <t>SPC Baked Beans in Rich Tomato Salt Reduced | 425g</t>
  </si>
  <si>
    <t>https://www.coles.com.au/product/spc-baked-beans-in-rich-tomato-salt-reduced-425g-5751667</t>
  </si>
  <si>
    <t>Violet Crumble Nuggets | 120g</t>
  </si>
  <si>
    <t>https://www.coles.com.au/product/violet-crumble-nuggets-120g-5919404</t>
  </si>
  <si>
    <t>Coles Italian Red Wine Vinegar | 500mL</t>
  </si>
  <si>
    <t>https://www.coles.com.au/product/coles-italian-red-wine-vinegar-500ml-7190797</t>
  </si>
  <si>
    <t>Coles Cracked Black Peppercorns | 48g</t>
  </si>
  <si>
    <t>https://www.coles.com.au/product/coles-cracked-black-peppercorns-48g-8987808</t>
  </si>
  <si>
    <t>Chang's Vermicelli Rice Noodles | 250g</t>
  </si>
  <si>
    <t>https://www.coles.com.au/product/chang's-vermicelli-rice-noodles-250g-5609484</t>
  </si>
  <si>
    <t>Hengshun Cooking Wine | 500mL</t>
  </si>
  <si>
    <t>https://www.coles.com.au/product/hengshun-cooking-wine-500ml-3883463</t>
  </si>
  <si>
    <t>Coles Asia Premium Thai Coconut Cream | 400mL</t>
  </si>
  <si>
    <t>https://www.coles.com.au/product/coles-asia-premium-thai-coconut-cream-400ml-3903028</t>
  </si>
  <si>
    <t>Doritos Supreme Cheese Corn Chips | 60g</t>
  </si>
  <si>
    <t>https://www.coles.com.au/product/doritos-supreme-cheese-corn-chips-60g-2872530</t>
  </si>
  <si>
    <t>Soothers Butter Menthol Liquid Centre Ho ... 10 pack</t>
  </si>
  <si>
    <t>https://www.coles.com.au/product/soothers-butter-menthol-liquid-centre-honey-lemon-throat-lozenges-10-pack-7543117</t>
  </si>
  <si>
    <t>Saxa Natural Rock Salt Refill | 500g</t>
  </si>
  <si>
    <t>https://www.coles.com.au/product/saxa-natural-rock-salt-refill-500g-408576</t>
  </si>
  <si>
    <t>Cocon Mixed Mini Pudding 25 Pack | 375g</t>
  </si>
  <si>
    <t>https://www.coles.com.au/product/cocon-mixed-mini-pudding-25-pack-375g-1384145</t>
  </si>
  <si>
    <t>Coles High Fibre Bran 530g | 1 each</t>
  </si>
  <si>
    <t>https://www.coles.com.au/product/coles-high-fibre-bran-530g-1-each-5116625</t>
  </si>
  <si>
    <t>Sirena Soy &amp; Ginger Tuna | 95g</t>
  </si>
  <si>
    <t>https://www.coles.com.au/product/sirena-soy-and-ginger-tuna-95g-5557777</t>
  </si>
  <si>
    <t>Coles Mum's Sause Garden Veg | 500g</t>
  </si>
  <si>
    <t>https://www.coles.com.au/product/coles-mum's-sause-garden-veg-500g-3508690</t>
  </si>
  <si>
    <t>Darrell Lea Raspberry Bullets White Chocolate Blo ... 180g</t>
  </si>
  <si>
    <t>https://www.coles.com.au/product/darrell-lea-raspberry-bullets-white-chocolate-block-180g-4663666</t>
  </si>
  <si>
    <t>Old El Paso Spice Mix Burrito | 40g</t>
  </si>
  <si>
    <t>https://www.coles.com.au/product/old-el-paso-spice-mix-burrito-40g-6048848</t>
  </si>
  <si>
    <t>Praise Balsamic Dressing | 330mL</t>
  </si>
  <si>
    <t>https://www.coles.com.au/product/praise-balsamic-dressing-330ml-6541284</t>
  </si>
  <si>
    <t>Old El Paso Soft Tacos Crispy Chicken Spice Mix Mexican St ... 35g</t>
  </si>
  <si>
    <t>https://www.coles.com.au/product/old-el-paso-soft-tacos-crispy-chicken-spice-mix-mexican-style-35g-7962481</t>
  </si>
  <si>
    <t>Coles Mexico Smokey Salsa Roja | 300g</t>
  </si>
  <si>
    <t>https://www.coles.com.au/product/coles-mexico-smokey-salsa-roja-300g-3492863</t>
  </si>
  <si>
    <t>Leda Nutrition Gingernut Gluten Free Cookies | 155g</t>
  </si>
  <si>
    <t>https://www.coles.com.au/product/leda-nutrition-gingernut-gluten-free-cookies-155g-6430104</t>
  </si>
  <si>
    <t>Ayam Thai Green Curry Paste | 195g</t>
  </si>
  <si>
    <t>https://www.coles.com.au/product/ayam-thai-green-curry-paste-195g-6801068</t>
  </si>
  <si>
    <t>Barilla Tonno Pasta Sauce With Tuna In Olive Oil | 400g</t>
  </si>
  <si>
    <t>https://www.coles.com.au/product/barilla-tonno-pasta-sauce-with-tuna-in-olive-oil-400g-6648867</t>
  </si>
  <si>
    <t>Mother Earth Baked Oaty Slices Salted Caramel | 240g</t>
  </si>
  <si>
    <t>https://www.coles.com.au/product/mother-earth-baked-oaty-slices-salted-caramel-240g-3584531</t>
  </si>
  <si>
    <t>Lee Kum Kee Hoisin Sauce | 240g</t>
  </si>
  <si>
    <t>https://www.coles.com.au/product/lee-kum-kee-hoisin-sauce-240g-5252962</t>
  </si>
  <si>
    <t>Pattu  Channa Dhall | 1kg</t>
  </si>
  <si>
    <t>https://www.coles.com.au/product/pattu-channa-dhall-1kg-2158800</t>
  </si>
  <si>
    <t>Coles Himalayan Pink Salt Refill Bag | 500g</t>
  </si>
  <si>
    <t>https://www.coles.com.au/product/coles-himalayan-pink-salt-refill-bag-500g-3775631</t>
  </si>
  <si>
    <t>Crankt Protein + Energy Bar Raspberry Coconut | 60g</t>
  </si>
  <si>
    <t>https://www.coles.com.au/product/crankt-protein-+-energy-bar-raspberry-coconut-60g-5081520</t>
  </si>
  <si>
    <t>Coles Whole Egg Mayonnaise | 445g</t>
  </si>
  <si>
    <t>https://www.coles.com.au/product/coles-whole-egg-mayonnaise-445g-2454789</t>
  </si>
  <si>
    <t>Coles Indian Naan Plain 3 Pack | 250g</t>
  </si>
  <si>
    <t>https://www.coles.com.au/product/coles-indian-naan-plain-3-pack-250g-3474271</t>
  </si>
  <si>
    <t>MasterFoods Onion Powder | 40g</t>
  </si>
  <si>
    <t>https://www.coles.com.au/product/masterfoods-onion-powder-40g-318633</t>
  </si>
  <si>
    <t>Lotus Biscoff Sandwich Biscuits Vanilla | 110g</t>
  </si>
  <si>
    <t>https://www.coles.com.au/product/lotus-biscoff-sandwich-biscuits-vanilla-110g-6845664</t>
  </si>
  <si>
    <t>Good Day Pista &amp; Almond Biscuits | 231g</t>
  </si>
  <si>
    <t>https://www.coles.com.au/product/good-day-pista-and-almond-biscuits-231g-2235796</t>
  </si>
  <si>
    <t>Edgell Seed Beans Black 4 Pack | 500g</t>
  </si>
  <si>
    <t>https://www.coles.com.au/product/edgell-seed-beans-black-4-pack-500g-3216390</t>
  </si>
  <si>
    <t>Continental Pasta &amp; Sauce Family Bacon Carbonara | 145g</t>
  </si>
  <si>
    <t>https://www.coles.com.au/product/continental-pasta-and-sauce-family-bacon-carbonara-145g-4727372</t>
  </si>
  <si>
    <t>Ayam Hoi Sin Sauce | 210mL</t>
  </si>
  <si>
    <t>https://www.coles.com.au/product/ayam-hoi-sin-sauce-210ml-480530</t>
  </si>
  <si>
    <t>Mr. Beast Feastables Chocolate Sea Salt | 60g</t>
  </si>
  <si>
    <t>https://www.coles.com.au/product/mr.-beast-feastables-chocolate-sea-salt-60g-7524156</t>
  </si>
  <si>
    <t>Queen Vanilla Sugar Free Maple Flavoured Syrup | 355mL</t>
  </si>
  <si>
    <t>https://www.coles.com.au/product/queen-vanilla-sugar-free-maple-flavoured-syrup-355ml-4387106</t>
  </si>
  <si>
    <t>KitKat Smooth Hazelnut Milk Chocolate Blo ... 170g</t>
  </si>
  <si>
    <t>https://www.coles.com.au/product/kitkat-smooth-hazelnut-milk-chocolate-block-170g-5822062</t>
  </si>
  <si>
    <t>Smarties Milk Chocolate Block | 180g</t>
  </si>
  <si>
    <t>https://www.coles.com.au/product/smarties-milk-chocolate-block-180g-6040755</t>
  </si>
  <si>
    <t>KitKat Milkybar White Choc Block | 160g</t>
  </si>
  <si>
    <t>https://www.coles.com.au/product/kitkat-milkybar-white-choc-block-160g-6339283</t>
  </si>
  <si>
    <t>Mission White Corn 12 Tortillas | 312g</t>
  </si>
  <si>
    <t>https://www.coles.com.au/product/mission-white-corn-12-tortillas-312g-6768745</t>
  </si>
  <si>
    <t>Skittles Fruits Chewy Lollies Party Share Bag | 200g</t>
  </si>
  <si>
    <t>https://www.coles.com.au/product/skittles-fruits-chewy-lollies-party-share-bag-200g-9628571</t>
  </si>
  <si>
    <t>Bega Smooth Peanut Butter | 325g</t>
  </si>
  <si>
    <t>https://www.coles.com.au/product/bega-smooth-peanut-butter-325g-1167158</t>
  </si>
  <si>
    <t>Heinz Classic Creamy Tomato Soup Can | 535g</t>
  </si>
  <si>
    <t>https://www.coles.com.au/product/heinz-classic-creamy-tomato-soup-can-535g-2288920</t>
  </si>
  <si>
    <t>Lindt Lindor Milk Chocolate Mini Cornet Box | 50g</t>
  </si>
  <si>
    <t>https://www.coles.com.au/product/lindt-lindor-milk-chocolate-mini-cornet-box-50g-3715866</t>
  </si>
  <si>
    <t>Muscle Nation Custard Protein Bar Cookies &amp; Crea ... 60g</t>
  </si>
  <si>
    <t>https://www.coles.com.au/product/muscle-nation-custard-protein-bar-cookies-and-cream-60g-4289763</t>
  </si>
  <si>
    <t>Musashi Shred &amp; Burn Chocolate Protein Sha ... 375mL</t>
  </si>
  <si>
    <t>https://www.coles.com.au/product/musashi-shred-and-burn-chocolate-protein-shake-375ml-3470500</t>
  </si>
  <si>
    <t>Coles Crunchy Peanut Butter | 500g</t>
  </si>
  <si>
    <t>https://www.coles.com.au/product/coles-crunchy-peanut-butter-500g-2113744</t>
  </si>
  <si>
    <t>Always Fresh Cucumbers Bread &amp; Butter | 700g</t>
  </si>
  <si>
    <t>https://www.coles.com.au/product/always-fresh-cucumbers-bread-and-butter-700g-2236187</t>
  </si>
  <si>
    <t>Mayvers Extra Crunchy Natural Peanut Butter | 375g</t>
  </si>
  <si>
    <t>https://www.coles.com.au/product/mayvers-extra-crunchy-natural-peanut-butter-375g-3851172</t>
  </si>
  <si>
    <t>Nutella Hazelnut Chocolate Spread 12 pack | 180g</t>
  </si>
  <si>
    <t>https://www.coles.com.au/product/nutella-hazelnut-chocolate-spread-12-pack-180g-2117111</t>
  </si>
  <si>
    <t>Uncle Tobys Nutritious Snacks Protein Bar C ... 175g</t>
  </si>
  <si>
    <t>https://www.coles.com.au/product/uncle-tobys-nutritious-snacks-protein-bar-caramel-and-dark-chocolate-175g-5577990</t>
  </si>
  <si>
    <t>Smiths Double Crunch SP Chicken SK Potato Chi ... 150g</t>
  </si>
  <si>
    <t>https://www.coles.com.au/product/smiths-double-crunch-sp-chicken-sk-potato-chips-150g-7444545</t>
  </si>
  <si>
    <t>L &amp; P Lemon &amp; Paeroa Soft Drink | 1.5L</t>
  </si>
  <si>
    <t>https://www.coles.com.au/product/l-and-p-lemon-and-paeroa-soft-drink-1.5l-9326583</t>
  </si>
  <si>
    <t>Britannia Milk Rusk Biscotte | 560g</t>
  </si>
  <si>
    <t>https://www.coles.com.au/product/britannia-milk-rusk-biscotte-560g-2154990</t>
  </si>
  <si>
    <t>Coles Pistachios | 80g</t>
  </si>
  <si>
    <t>https://www.coles.com.au/product/coles-pistachios-80g-3041219</t>
  </si>
  <si>
    <t>Extra White Spearmint Sugar Free Gum 4x14g | 56g</t>
  </si>
  <si>
    <t>https://www.coles.com.au/product/extra-white-spearmint-sugar-free-gum-4x14g-56g-4144920</t>
  </si>
  <si>
    <t>Messy Monkeys Vanilla Rice Puff Bars 6X20g | 120g</t>
  </si>
  <si>
    <t>https://www.coles.com.au/product/messy-monkeys-vanilla-rice-puff-bars-6x20g-120g-4505971</t>
  </si>
  <si>
    <t>Nestle Bakers' Choice Baking White Chocolate Mel ... 290g</t>
  </si>
  <si>
    <t>https://www.coles.com.au/product/nestle-bakers'-choice-baking-white-chocolate-melts-290g-472848</t>
  </si>
  <si>
    <t>Smarties Milk Chocolate Share Bag | 160g</t>
  </si>
  <si>
    <t>https://www.coles.com.au/product/smarties-milk-chocolate-share-bag-160g-5555680</t>
  </si>
  <si>
    <t>Gravox Chicken Gravy Mix | 120g</t>
  </si>
  <si>
    <t>https://www.coles.com.au/product/gravox-chicken-gravy-mix-120g-6046853</t>
  </si>
  <si>
    <t>Life Savers Sugar Sour Pastilles | 170g</t>
  </si>
  <si>
    <t>https://www.coles.com.au/product/life-savers-sugar-sour-pastilles-170g-6053633</t>
  </si>
  <si>
    <t>Sunrice Mini Bites Rockin Chicken 6 Pack | 120g</t>
  </si>
  <si>
    <t>https://www.coles.com.au/product/sunrice-mini-bites-rockin-chicken-6-pack-120g-6523249</t>
  </si>
  <si>
    <t>Red Rock Deli Crostini Crackers Parmersan &amp; ... 115g</t>
  </si>
  <si>
    <t>https://www.coles.com.au/product/red-rock-deli-crostini-crackers-parmersan-and-black-pepper-115g-7659870</t>
  </si>
  <si>
    <t>Twinings Live Well Sleep Well Tea Bags | 22 pack</t>
  </si>
  <si>
    <t>https://www.coles.com.au/product/twinings-live-well-sleep-well-tea-bags-22-pack-4985593</t>
  </si>
  <si>
    <t>Kettle Avocado Oil Sea Salt &amp; Lemon | 135g</t>
  </si>
  <si>
    <t>https://www.coles.com.au/product/kettle-avocado-oil-sea-salt-and-lemon-135g-5934543</t>
  </si>
  <si>
    <t>Lifestyle Bakery Bread Crumbs Gluten Free | 350g</t>
  </si>
  <si>
    <t>https://www.coles.com.au/product/lifestyle-bakery-bread-crumbs-gluten-free-350g-7884606</t>
  </si>
  <si>
    <t>Jols Sugar Free Pastilles Forest Berries 3 pack | 69g</t>
  </si>
  <si>
    <t>https://www.coles.com.au/product/jols-sugar-free-pastilles-forest-berries-3-pack-69g-4969258</t>
  </si>
  <si>
    <t>Carman's Muesli Toasted Super Berry Cranberry &amp; ... 500g</t>
  </si>
  <si>
    <t>https://www.coles.com.au/product/carman's-muesli-toasted-super-berry-cranberry-and-blueberry-500g-2496461</t>
  </si>
  <si>
    <t>Darrell Lea Minty Crunch BB's | 168g</t>
  </si>
  <si>
    <t>https://www.coles.com.au/product/darrell-lea-minty-crunch-bb's-168g-3449365</t>
  </si>
  <si>
    <t>Glico Pocky Strawberry Value Pack | 168g</t>
  </si>
  <si>
    <t>https://www.coles.com.au/product/glico-pocky-strawberry-value-pack-168g-3740626</t>
  </si>
  <si>
    <t>Arnott's Gluten Free Mint Slice Biscuits | 141g</t>
  </si>
  <si>
    <t>https://www.coles.com.au/product/arnott's-gluten-free-mint-slice-biscuits-141g-5207560</t>
  </si>
  <si>
    <t>Coles Extra Virgin Coconut Oil | 500mL</t>
  </si>
  <si>
    <t>https://www.coles.com.au/product/coles-extra-virgin-coconut-oil-500ml-3209805</t>
  </si>
  <si>
    <t>Queen Victoria  English Breakfast Extra Stron ... 50 pack</t>
  </si>
  <si>
    <t>https://www.coles.com.au/product/queen-victoria-english-breakfast-extra-strong-tea-bags-50-pack-3984686</t>
  </si>
  <si>
    <t>Cadbury Dairy Milk Orange &amp; Cookies Chocolate Blo ... 167g</t>
  </si>
  <si>
    <t>https://www.coles.com.au/product/cadbury-dairy-milk-orange-and-cookies-chocolate-block-167g-7522343</t>
  </si>
  <si>
    <t>Arkadia Vanilla Chai Tea | 240g</t>
  </si>
  <si>
    <t>https://www.coles.com.au/product/arkadia-vanilla-chai-tea-240g-7490178</t>
  </si>
  <si>
    <t>Lee Kum Kee Chicken Bouillon Stock Powder | 227g</t>
  </si>
  <si>
    <t>https://www.coles.com.au/product/lee-kum-kee-chicken-bouillon-stock-powder-227g-9743853</t>
  </si>
  <si>
    <t>Lindt Excellence Raspberry Intense Dark Chocola ... 100g</t>
  </si>
  <si>
    <t>https://www.coles.com.au/product/lindt-excellence-raspberry-intense-dark-chocolate-block-100g-2221383</t>
  </si>
  <si>
    <t>Mayver's Natural Peanut Butter High Protein | 375g</t>
  </si>
  <si>
    <t>https://www.coles.com.au/product/mayver's-natural-peanut-butter-high-protein-375g-2897371</t>
  </si>
  <si>
    <t>Lindt Excellence 95% Cocoa Ultimate Dark Chocolate Block | 80g</t>
  </si>
  <si>
    <t>https://www.coles.com.au/product/lindt-excellence-95percent-cocoa-ultimate-dark-chocolate-block-80g-3501374</t>
  </si>
  <si>
    <t>Wagh Bakri Masala Chai Tea Bags | 200g</t>
  </si>
  <si>
    <t>https://www.coles.com.au/product/wagh-bakri-masala-chai-tea-bags-200g-4700547</t>
  </si>
  <si>
    <t>Old El Paso Jumbo Tortillas Burrito 6 Pack | 450g</t>
  </si>
  <si>
    <t>https://www.coles.com.au/product/old-el-paso-jumbo-tortillas-burrito-6-pack-450g-4821406</t>
  </si>
  <si>
    <t>Anticol Medicated Anticol | 30 pack</t>
  </si>
  <si>
    <t>https://www.coles.com.au/product/anticol-medicated-anticol-30-pack-5096448</t>
  </si>
  <si>
    <t>Lindt Excellence Roasted Almond Dark Chocolate Blo ... 100g</t>
  </si>
  <si>
    <t>https://www.coles.com.au/product/lindt-excellence-roasted-almond-dark-chocolate-block-100g-6922073</t>
  </si>
  <si>
    <t>Sanitarium Up&amp;Go Strawberry 3x250mL | 750mL</t>
  </si>
  <si>
    <t>https://www.coles.com.au/product/sanitarium-upandgo-strawberry-3x250ml-750ml-8037809</t>
  </si>
  <si>
    <t>Coles Prunes Pitted | 500g</t>
  </si>
  <si>
    <t>https://www.coles.com.au/product/coles-prunes-pitted-500g-6159215</t>
  </si>
  <si>
    <t>Capilano Manuka Dark &amp; Aromatic Honey | 340g</t>
  </si>
  <si>
    <t>https://www.coles.com.au/product/capilano-manuka-dark-and-aromatic-honey-340g-6999894</t>
  </si>
  <si>
    <t>Nescafe Farmers Origins India Espresso C ... 10 pack</t>
  </si>
  <si>
    <t>https://www.coles.com.au/product/nescafe-farmers-origins-india-espresso-capsules-10-pack-3890640</t>
  </si>
  <si>
    <t>Menz Bumbles Milk Chocolate | 525g</t>
  </si>
  <si>
    <t>https://www.coles.com.au/product/menz-bumbles-milk-chocolate-525g-6435040</t>
  </si>
  <si>
    <t>St Remio Premium Instant Cappuccino Sachets | 8 pack</t>
  </si>
  <si>
    <t>https://www.coles.com.au/product/st-remio-premium-instant-cappuccino-sachets-8-pack-6278349</t>
  </si>
  <si>
    <t>Lindt Excellence 100% Cocoa | 50g</t>
  </si>
  <si>
    <t>https://www.coles.com.au/product/lindt-excellence-100percent-cocoa-50g-6313381</t>
  </si>
  <si>
    <t>Sunbeam Sultana | 1kg</t>
  </si>
  <si>
    <t>https://www.coles.com.au/product/sunbeam-sultana-1kg-177892</t>
  </si>
  <si>
    <t>Uncle Tobys Le Snak Dip &amp; Crackers Tasty Cheese Variet ... 264g</t>
  </si>
  <si>
    <t>https://www.coles.com.au/product/uncle-tobys-le-snak-dip-and-crackers-tasty-cheese-variety-pack-264g-4954760</t>
  </si>
  <si>
    <t>Kellogg's Froot Loops Breakfast Cereal | 460g</t>
  </si>
  <si>
    <t>https://www.coles.com.au/product/kellogg's-froot-loops-breakfast-cereal-460g-5103248</t>
  </si>
  <si>
    <t>Bc Chocolate Brownie Crunch High Protein Bar 4 ... 160g</t>
  </si>
  <si>
    <t>https://www.coles.com.au/product/bc-chocolate-brownie-crunch-high-protein-bar-4-pack-160g-6360428</t>
  </si>
  <si>
    <t>Nescafe Caramel Latte Coffee Sachets | 26 Pack</t>
  </si>
  <si>
    <t>https://www.coles.com.au/product/nescafe-caramel-latte-coffee-sachets-26-pack-2867993</t>
  </si>
  <si>
    <t>Lindt Praline Master Collection Chocolate Box | 184g</t>
  </si>
  <si>
    <t>https://www.coles.com.au/product/lindt-praline-master-collection-chocolate-box-184g-3937427</t>
  </si>
  <si>
    <t>Moccona Cafe Classics Cappuccino Sachets | 30 pack</t>
  </si>
  <si>
    <t>https://www.coles.com.au/product/moccona-cafe-classics-cappuccino-sachets-30-pack-4405558</t>
  </si>
  <si>
    <t>Monini Grape Seed Oil | 1L</t>
  </si>
  <si>
    <t>https://www.coles.com.au/product/monini-grape-seed-oil-1l-1702069</t>
  </si>
  <si>
    <t>Sunrice Classic Indian Basmati Rice | 5kg</t>
  </si>
  <si>
    <t>https://www.coles.com.au/product/sunrice-classic-indian-basmati-rice-5kg-7563409</t>
  </si>
  <si>
    <t>Egmont Manuka Honey MGO 100+ | 500g</t>
  </si>
  <si>
    <t>https://www.coles.com.au/product/egmont-manuka-honey-mgo-100+-500g-5466354</t>
  </si>
  <si>
    <t>Grinders Caffe Crema Coffee | 1kg</t>
  </si>
  <si>
    <t>https://www.coles.com.au/product/grinders-caffe-crema-coffee-1kg-1336197</t>
  </si>
  <si>
    <t>Coles Simply Spaghetti In Tomato Sauce | 420g</t>
  </si>
  <si>
    <t>https://www.coles.com.au/product/coles-simply-spaghetti-in-tomato-sauce-420g-7523018</t>
  </si>
  <si>
    <t>Coles Condensed Canned Soup Tomato | 420g</t>
  </si>
  <si>
    <t>https://www.coles.com.au/product/coles-condensed-canned-soup-tomato-420g-7390413</t>
  </si>
  <si>
    <t>Coles Tuna Sweet Seeded Mustard | 95g</t>
  </si>
  <si>
    <t>https://www.coles.com.au/product/coles-tuna-sweet-seeded-mustard-95g-7752718</t>
  </si>
  <si>
    <t>Queen Victoria Lemon &amp; Ginger Tea Bags | 10 pack</t>
  </si>
  <si>
    <t>https://www.coles.com.au/product/queen-victoria-lemon-and-ginger-tea-bags-10-pack-3984653</t>
  </si>
  <si>
    <t>Valcom Bamboo Shoot Slices | 225g</t>
  </si>
  <si>
    <t>https://www.coles.com.au/product/valcom-bamboo-shoot-slices-225g-5253874</t>
  </si>
  <si>
    <t>Coles Extra Strong Mints | 200g</t>
  </si>
  <si>
    <t>https://www.coles.com.au/product/coles-extra-strong-mints-200g-5686907</t>
  </si>
  <si>
    <t>Coles Sesame Snaps 3 Pack | 120g</t>
  </si>
  <si>
    <t>https://www.coles.com.au/product/coles-sesame-snaps-3-pack-120g-2123089</t>
  </si>
  <si>
    <t>Edgell Snack Time Chick Peas With Olive Oil &amp; Seasalt | 70g</t>
  </si>
  <si>
    <t>https://www.coles.com.au/product/edgell-snack-time-chick-peas-with-olive-oil-and-seasalt-70g-3592824</t>
  </si>
  <si>
    <t>Edgell Snack Time Chickpeas With Ginger Lime &amp; ... 70g</t>
  </si>
  <si>
    <t>https://www.coles.com.au/product/edgell-snack-time-chickpeas-with-ginger-lime-and-chilli-70g-5071436</t>
  </si>
  <si>
    <t>Coles Organic Wholemeal Spirals | 500g</t>
  </si>
  <si>
    <t>https://www.coles.com.au/product/coles-organic-wholemeal-spirals-500g-3380316</t>
  </si>
  <si>
    <t>Heinz Canned Baked Beans Tomato Sauce | 220g</t>
  </si>
  <si>
    <t>https://www.coles.com.au/product/heinz-canned-baked-beans-tomato-sauce-220g-126439</t>
  </si>
  <si>
    <t>Gold Medal Pork Krackles Chilli | 50g</t>
  </si>
  <si>
    <t>https://www.coles.com.au/product/gold-medal-pork-krackles-chilli-50g-3699806</t>
  </si>
  <si>
    <t>Real Gum Plastic Free Chewing Gum Fruity Fresh | 22g</t>
  </si>
  <si>
    <t>https://www.coles.com.au/product/real-gum-plastic-free-chewing-gum-fruity-fresh-22g-4969156</t>
  </si>
  <si>
    <t>John West Tempters Mango Chilli Tuna | 95g</t>
  </si>
  <si>
    <t>https://www.coles.com.au/product/john-west-tempters-mango-chilli-tuna-95g-5263889</t>
  </si>
  <si>
    <t>Snickers Chocolate Bar Peanuts Caramel Nougat 2 pieces | 64g</t>
  </si>
  <si>
    <t>https://www.coles.com.au/product/snickers-chocolate-bar-peanuts-caramel-nougat-2-pieces-64g-6016761</t>
  </si>
  <si>
    <t>Gold Medal Pork Krackles Snacks | 50g</t>
  </si>
  <si>
    <t>https://www.coles.com.au/product/gold-medal-pork-krackles-snacks-50g-9765404</t>
  </si>
  <si>
    <t>Pringles Potato Chips Salt &amp; Vinegar | 53g</t>
  </si>
  <si>
    <t>https://www.coles.com.au/product/pringles-potato-chips-salt-and-vinegar-53g-2784149</t>
  </si>
  <si>
    <t>Coles Original Pancake Shake Mix | 350g</t>
  </si>
  <si>
    <t>https://www.coles.com.au/product/coles-original-pancake-shake-mix-350g-2517299</t>
  </si>
  <si>
    <t>Sakata Wholegrain Rice Cracker Sweet Chilli Sour Cre ... 90g</t>
  </si>
  <si>
    <t>https://www.coles.com.au/product/sakata-wholegrain-rice-cracker-sweet-chilli-sour-cream-90g-5483310</t>
  </si>
  <si>
    <t>Vege Rice Crackers Tasty Cheese Flavour | 75g</t>
  </si>
  <si>
    <t>https://www.coles.com.au/product/vege-rice-crackers-tasty-cheese-flavour-75g-3554202</t>
  </si>
  <si>
    <t>Heinz Spaghetti in Tomato Sauce Spaghetti Pas ... 300g</t>
  </si>
  <si>
    <t>https://www.coles.com.au/product/heinz-spaghetti-in-tomato-sauce-spaghetti-pasta-300g-2954920</t>
  </si>
  <si>
    <t>Tony's Chocolonely Milk Chocolate Caramel Sea S ... 47g</t>
  </si>
  <si>
    <t>https://www.coles.com.au/product/tony's-chocolonely-milk-chocolate-caramel-sea-salt-47g-5750620</t>
  </si>
  <si>
    <t>Sirena Garlic &amp; Chilli Tuna | 95g</t>
  </si>
  <si>
    <t>https://www.coles.com.au/product/sirena-garlic-and-chilli-tuna-95g-4410514</t>
  </si>
  <si>
    <t>San Remo Egg Spaghetti | 500g</t>
  </si>
  <si>
    <t>https://www.coles.com.au/product/san-remo-egg-spaghetti-500g-5240227</t>
  </si>
  <si>
    <t>Milka Hazelnut Milk Chocolate | 100g</t>
  </si>
  <si>
    <t>https://www.coles.com.au/product/milka-hazelnut-milk-chocolate-100g-3303563</t>
  </si>
  <si>
    <t>Coles Mum's Sause Tomato &amp; Basil | 500g</t>
  </si>
  <si>
    <t>https://www.coles.com.au/product/coles-mum's-sause-tomato-and-basil-500g-3508679</t>
  </si>
  <si>
    <t>San Remo CousCous | 500g</t>
  </si>
  <si>
    <t>https://www.coles.com.au/product/san-remo-couscous-500g-6079397</t>
  </si>
  <si>
    <t>Gumi Yum Surprise Series 1 Pink | 21g</t>
  </si>
  <si>
    <t>https://www.coles.com.au/product/gumi-yum-surprise-series-1-pink-21g-6344910</t>
  </si>
  <si>
    <t>Coles Marinated Artichokes | 275g</t>
  </si>
  <si>
    <t>https://www.coles.com.au/product/coles-marinated-artichokes-275g-7562155</t>
  </si>
  <si>
    <t>Praise Caesar Dressing | 330mL</t>
  </si>
  <si>
    <t>https://www.coles.com.au/product/praise-caesar-dressing-330ml-9820943</t>
  </si>
  <si>
    <t>Coles Sweet Chilli Mayonnaise | 340g</t>
  </si>
  <si>
    <t>https://www.coles.com.au/product/coles-sweet-chilli-mayonnaise-340g-3821310</t>
  </si>
  <si>
    <t>Lee Kum Kee Salt Reduced Soy Sauce | 150mL</t>
  </si>
  <si>
    <t>https://www.coles.com.au/product/lee-kum-kee-salt-reduced-soy-sauce-150ml-5423125</t>
  </si>
  <si>
    <t>Golden Circle Australian Pineapple Pieces In Juice | 225g</t>
  </si>
  <si>
    <t>https://www.coles.com.au/product/golden-circle-australian-pineapple-pieces-in-juice-225g-2915713</t>
  </si>
  <si>
    <t>Coles Coffee Cappuccino 132g | 10 Pack</t>
  </si>
  <si>
    <t>https://www.coles.com.au/product/coles-coffee-cappuccino-132g-10-pack-6168602</t>
  </si>
  <si>
    <t>Coles Coffee Mocha 180g | 10 Pack</t>
  </si>
  <si>
    <t>https://www.coles.com.au/product/coles-coffee-mocha-180g-10-pack-6169627</t>
  </si>
  <si>
    <t>Coles Sea Salt Grinder | 100g</t>
  </si>
  <si>
    <t>https://www.coles.com.au/product/coles-sea-salt-grinder-100g-4448095</t>
  </si>
  <si>
    <t>Heinz Mexican Chilli Beans Hot Baked beans | 420g</t>
  </si>
  <si>
    <t>https://www.coles.com.au/product/heinz-mexican-chilli-beans-hot-baked-beans-420g-3841146</t>
  </si>
  <si>
    <t>Mama PHO BO Bowl Beef Flavour | 65g</t>
  </si>
  <si>
    <t>https://www.coles.com.au/product/mama-pho-bo-bowl-beef-flavour-65g-4755141</t>
  </si>
  <si>
    <t>Sunrice Microwave Brown Rice Pouch | 250g</t>
  </si>
  <si>
    <t>https://www.coles.com.au/product/sunrice-microwave-brown-rice-pouch-250g-4854370</t>
  </si>
  <si>
    <t>Fountain Thick Mint Sauce For Roast | 250mL</t>
  </si>
  <si>
    <t>https://www.coles.com.au/product/fountain-thick-mint-sauce-for-roast-250ml-5382152</t>
  </si>
  <si>
    <t>Coles Simply Tuna In Vegetable Oil | 425g</t>
  </si>
  <si>
    <t>https://www.coles.com.au/product/coles-simply-tuna-in-vegetable-oil-425g-5905013</t>
  </si>
  <si>
    <t>Mutti Pizza Sauce Aromatica | 280g</t>
  </si>
  <si>
    <t>https://www.coles.com.au/product/mutti-pizza-sauce-aromatica-280g-6327488</t>
  </si>
  <si>
    <t>Trident Sriracha Extra Hot Chilli Sauce | 210mL</t>
  </si>
  <si>
    <t>https://www.coles.com.au/product/trident-sriracha-extra-hot-chilli-sauce-210ml-7060215</t>
  </si>
  <si>
    <t>Barilla Pasta Collezione Lasagne | 250g</t>
  </si>
  <si>
    <t>https://www.coles.com.au/product/barilla-pasta-collezione-lasagne-250g-4670752</t>
  </si>
  <si>
    <t>Jarrah Brazilian Cafe Latte Coffee | 250g</t>
  </si>
  <si>
    <t>https://www.coles.com.au/product/jarrah-brazilian-cafe-latte-coffee-250g-5436896</t>
  </si>
  <si>
    <t>Coles Black Pitted Cherries In Syrup | 425g</t>
  </si>
  <si>
    <t>https://www.coles.com.au/product/coles-black-pitted-cherries-in-syrup-425g-5357723</t>
  </si>
  <si>
    <t>Iddy Biddy Fruit Snacks Mixed Berry | 160g</t>
  </si>
  <si>
    <t>https://www.coles.com.au/product/iddy-biddy-fruit-snacks-mixed-berry-160g-3584699</t>
  </si>
  <si>
    <t>Sandhurst Pitted Green Olives | 350g</t>
  </si>
  <si>
    <t>https://www.coles.com.au/product/sandhurst-pitted-green-olives-350g-8631708</t>
  </si>
  <si>
    <t>Leggo's Creamy Sundried Tomato &amp; Garlic Pasta B ... 500g</t>
  </si>
  <si>
    <t>https://www.coles.com.au/product/leggo's-creamy-sundried-tomato-and-garlic-pasta-bake-sauce-500g-2683855</t>
  </si>
  <si>
    <t>Massel Beef Stock Powder | 168g</t>
  </si>
  <si>
    <t>https://www.coles.com.au/product/massel-beef-stock-powder-168g-4298582</t>
  </si>
  <si>
    <t>Pringles Minis Multi Pack Salt And Vinegar | 95g</t>
  </si>
  <si>
    <t>https://www.coles.com.au/product/pringles-minis-multi-pack-salt-and-vinegar-95g-7439523</t>
  </si>
  <si>
    <t>Three Threes Sweet Spiced Gherkins | 540g</t>
  </si>
  <si>
    <t>https://www.coles.com.au/product/three-threes-sweet-spiced-gherkins-540g-9762723</t>
  </si>
  <si>
    <t>Massel Salt Reduced Liquid Chicken Stock | 1L</t>
  </si>
  <si>
    <t>https://www.coles.com.au/product/massel-salt-reduced-liquid-chicken-stock-1l-5000303</t>
  </si>
  <si>
    <t>Olina's Artisan Crackers Biscuits Cranberry &amp; ... 100g</t>
  </si>
  <si>
    <t>https://www.coles.com.au/product/olina's-artisan-crackers-biscuits-cranberry-and-sunflower-seed-100g-3762276</t>
  </si>
  <si>
    <t>Obento Sushi Rice | 1kg</t>
  </si>
  <si>
    <t>https://www.coles.com.au/product/obento-sushi-rice-1kg-4845572</t>
  </si>
  <si>
    <t>Musashi Protein Cookie Choc Chip | 58g</t>
  </si>
  <si>
    <t>https://www.coles.com.au/product/musashi-protein-cookie-choc-chip-58g-5081553</t>
  </si>
  <si>
    <t>Kellogg's LCMs 25% Less Sugar Choc Strawberry 5 ... 100g</t>
  </si>
  <si>
    <t>https://www.coles.com.au/product/kellogg's-lcms-25percent-less-sugar-choc-strawberry-5-pack-100g-6612043</t>
  </si>
  <si>
    <t>Dolmio Extra Four Cheese Pasta Sauce | 500g</t>
  </si>
  <si>
    <t>https://www.coles.com.au/product/dolmio-extra-four-cheese-pasta-sauce-500g-1274384</t>
  </si>
  <si>
    <t>Dolmio Extra Spicy Pepper Pasta Sauce | 500g</t>
  </si>
  <si>
    <t>https://www.coles.com.au/product/dolmio-extra-spicy-pepper-pasta-sauce-500g-1274453</t>
  </si>
  <si>
    <t>CSR Dark Brown Sugar | 1kg</t>
  </si>
  <si>
    <t>https://www.coles.com.au/product/csr-dark-brown-sugar-1kg-447829</t>
  </si>
  <si>
    <t>Ma Ling Po-Ku Pork Luncheon Meat | 340g</t>
  </si>
  <si>
    <t>https://www.coles.com.au/product/ma-ling-po-ku-pork-luncheon-meat-340g-9743730</t>
  </si>
  <si>
    <t>Pandaroo Rice Seasoning Seaweed | 50g</t>
  </si>
  <si>
    <t>https://www.coles.com.au/product/pandaroo-rice-seasoning-seaweed-50g-3739762</t>
  </si>
  <si>
    <t>SPC Aussie Made Diced Fruit Salad in Juice 120g | 4 pack</t>
  </si>
  <si>
    <t>https://www.coles.com.au/product/spc-aussie-made-diced-fruit-salad-in-juice-120g-4-pack-2833798</t>
  </si>
  <si>
    <t>Local Legends Original Beef Jerky | 55g</t>
  </si>
  <si>
    <t>https://www.coles.com.au/product/local-legends-original-beef-jerky-55g-3434903</t>
  </si>
  <si>
    <t>Werther's Original Chewy Toffees | 135g</t>
  </si>
  <si>
    <t>https://www.coles.com.au/product/werther's-original-chewy-toffees-135g-9524408</t>
  </si>
  <si>
    <t>Haribo Starmix | 400g</t>
  </si>
  <si>
    <t>https://www.coles.com.au/product/haribo-starmix-400g-3854217</t>
  </si>
  <si>
    <t>Red Rock Deli Sea Salt &amp; Balsamic Deli Style Crackers | 135g</t>
  </si>
  <si>
    <t>https://www.coles.com.au/product/red-rock-deli-sea-salt-and-balsamic-deli-style-crackers-135g-5484651</t>
  </si>
  <si>
    <t>Cadbury Twirl Caramilk Chocolate Bites | 130g</t>
  </si>
  <si>
    <t>https://www.coles.com.au/product/cadbury-twirl-caramilk-chocolate-bites-130g-5888548</t>
  </si>
  <si>
    <t>Maggi 2 Minute Noodles Vegemite 5x65g | 325g</t>
  </si>
  <si>
    <t>https://www.coles.com.au/product/maggi-2-minute-noodles-vegemite-5x65g-325g-7825549</t>
  </si>
  <si>
    <t>Nerada Organics Pure Chai Tea Bags 50 pack | 92.5g</t>
  </si>
  <si>
    <t>https://www.coles.com.au/product/nerada-organics-pure-chai-tea-bags-50-pack-92.5g-6378161</t>
  </si>
  <si>
    <t>Kettle Avocado Oil Crushed Sea Salt | 135g</t>
  </si>
  <si>
    <t>https://www.coles.com.au/product/kettle-avocado-oil-crushed-sea-salt-135g-5934532</t>
  </si>
  <si>
    <t>Sunrice Long Grain Premium White Rice | 2kg</t>
  </si>
  <si>
    <t>https://www.coles.com.au/product/sunrice-long-grain-premium-white-rice-2kg-296960</t>
  </si>
  <si>
    <t>Coles Deli Multipack Assorted Chips 15 Pack | 278g</t>
  </si>
  <si>
    <t>https://www.coles.com.au/product/coles-deli-multipack-assorted-chips-15-pack-278g-2690828</t>
  </si>
  <si>
    <t>5 Gum Blueberry Sugar Free Chewing Gum 3 Pack | 96g</t>
  </si>
  <si>
    <t>https://www.coles.com.au/product/5-gum-blueberry-sugar-free-chewing-gum-3-pack-96g-3731964</t>
  </si>
  <si>
    <t>Taokaenoi Big Roll Spicy 9 Pack | 243g</t>
  </si>
  <si>
    <t>https://www.coles.com.au/product/taokaenoi-big-roll-spicy-9-pack-243g-3882529</t>
  </si>
  <si>
    <t>Hershey Chocolate Block Cookies 'N' Creme | 184g</t>
  </si>
  <si>
    <t>https://www.coles.com.au/product/hershey-chocolate-block-cookies-'n'-creme-184g-6313847</t>
  </si>
  <si>
    <t>Uncle Tobys Muesli Bar Cookies &amp; Cream | 185g</t>
  </si>
  <si>
    <t>https://www.coles.com.au/product/uncle-tobys-muesli-bar-cookies-and-cream-185g-7521420</t>
  </si>
  <si>
    <t>Carman's Aussie Oat Muesli Bars Brownie with Choc 6 P ... 180g</t>
  </si>
  <si>
    <t>https://www.coles.com.au/product/carman's-aussie-oat-muesli-bars-brownie-with-choc-6-pack-180g-3786897</t>
  </si>
  <si>
    <t>Old El Paso Taco Kit Mexican Style | 290g</t>
  </si>
  <si>
    <t>https://www.coles.com.au/product/old-el-paso-taco-kit-mexican-style-290g-291457</t>
  </si>
  <si>
    <t>Olina's Bakehouse No Gluten Pepita Seeded Crackers | 100g</t>
  </si>
  <si>
    <t>https://www.coles.com.au/product/olina's-bakehouse-no-gluten-pepita-seeded-crackers-100g-3553378</t>
  </si>
  <si>
    <t>Lotte Choco Pie Original | 336g</t>
  </si>
  <si>
    <t>https://www.coles.com.au/product/lotte-choco-pie-original-336g-3889288</t>
  </si>
  <si>
    <t>Queen Victoria  Peppermint Tea Bags | 50 pack</t>
  </si>
  <si>
    <t>https://www.coles.com.au/product/queen-victoria-peppermint-tea-bags-50-pack-3984700</t>
  </si>
  <si>
    <t>Coles Bom Liquid Breakfast Vanilla Flavoured 3 ... 750mL</t>
  </si>
  <si>
    <t>https://www.coles.com.au/product/coles-bom-liquid-breakfast-vanilla-flavoured-3x250ml-750ml-4187694</t>
  </si>
  <si>
    <t>Buontempo Gluten Free Spirals | 600g</t>
  </si>
  <si>
    <t>https://www.coles.com.au/product/buontempo-gluten-free-spirals-600g-5493765</t>
  </si>
  <si>
    <t>Cadbury Dream Oreo White Chocolate Block | 170g</t>
  </si>
  <si>
    <t>https://www.coles.com.au/product/cadbury-dream-oreo-white-chocolate-block-170g-5856520</t>
  </si>
  <si>
    <t>DJ&amp;A Sweet Potato Mix Chips | 70g</t>
  </si>
  <si>
    <t>https://www.coles.com.au/product/djanda-sweet-potato-mix-chips-70g-6424688</t>
  </si>
  <si>
    <t>Uncle Tobys Oats Quick Sachets Classic Variety | 350g</t>
  </si>
  <si>
    <t>https://www.coles.com.au/product/uncle-tobys-oats-quick-sachets-classic-variety-350g-3992527</t>
  </si>
  <si>
    <t>Lee Kum Kee Pure Sesame Oil | 207mL</t>
  </si>
  <si>
    <t>https://www.coles.com.au/product/lee-kum-kee-pure-sesame-oil-207ml-5253116</t>
  </si>
  <si>
    <t>John West Tempters Lemon &amp; Cracked Pepper Tuna ... 380g</t>
  </si>
  <si>
    <t>https://www.coles.com.au/product/john-west-tempters-lemon-and-cracked-pepper-tuna-multipack-4x95g-380g-8085255</t>
  </si>
  <si>
    <t>Sanitarium Up And Go Vanilla Ice Cereal 3x250mL | 750mL</t>
  </si>
  <si>
    <t>https://www.coles.com.au/product/sanitarium-up-and-go-vanilla-ice-cereal-3x250ml-750ml-9526425</t>
  </si>
  <si>
    <t>Kikkoman Salt Reduced Soy Sauce | 250mL</t>
  </si>
  <si>
    <t>https://www.coles.com.au/product/kikkoman-salt-reduced-soy-sauce-250ml-52897</t>
  </si>
  <si>
    <t>Cobram Estate Extra Virgin Olive Oil Light Spray | 225g</t>
  </si>
  <si>
    <t>https://www.coles.com.au/product/cobram-estate-extra-virgin-olive-oil-light-spray-225g-9917896</t>
  </si>
  <si>
    <t>Heritage Mill Muesli Fruit &amp; Nut | 750g</t>
  </si>
  <si>
    <t>https://www.coles.com.au/product/heritage-mill-muesli-fruit-and-nut-750g-5283693</t>
  </si>
  <si>
    <t>Carman's Cranberry, Blueberry &amp; Goji Super Berry ... 270g</t>
  </si>
  <si>
    <t>https://www.coles.com.au/product/carman's-cranberry-blueberry-and-goji-super-berry-muesli-bars-6-pack-270g-2392502</t>
  </si>
  <si>
    <t>Jumpy's Potato Chips 10 Pack | 180g</t>
  </si>
  <si>
    <t>https://www.coles.com.au/product/jumpy's-potato-chips-10-pack-180g-3574061</t>
  </si>
  <si>
    <t>S&amp;W Real Whole Egg Mayonnaise | 440g</t>
  </si>
  <si>
    <t>https://www.coles.com.au/product/sandw-real-whole-egg-mayonnaise-440g-6144750</t>
  </si>
  <si>
    <t>Nando's Peri Peri Perinaise Hot | 465g</t>
  </si>
  <si>
    <t>https://www.coles.com.au/product/nando's-peri-peri-perinaise-hot-465g-7070092</t>
  </si>
  <si>
    <t>Coles Crunchy Peanut Butter | 980g</t>
  </si>
  <si>
    <t>https://www.coles.com.au/product/coles-crunchy-peanut-butter-980g-3835926</t>
  </si>
  <si>
    <t>Starbucks Italian Roast Capsules | 10 pack</t>
  </si>
  <si>
    <t>https://www.coles.com.au/product/starbucks-italian-roast-capsules-10-pack-3984041</t>
  </si>
  <si>
    <t>Coles Crunchy Hazelnut Spread | 1 kg</t>
  </si>
  <si>
    <t>https://www.coles.com.au/product/coles-crunchy-hazelnut-spread-1-kg-4370806</t>
  </si>
  <si>
    <t>Whittaker's Block Chocolate Dark Ghana 72% | 250g</t>
  </si>
  <si>
    <t>https://www.coles.com.au/product/whittaker's-block-chocolate-dark-ghana-72percent-250g-5365448</t>
  </si>
  <si>
    <t>Uncle Toby Lunchbox Favourites Muesli Bars 15 pack | 469g</t>
  </si>
  <si>
    <t>https://www.coles.com.au/product/uncle-toby-lunchbox-favourites-muesli-bars-15-pack-469g-7540786</t>
  </si>
  <si>
    <t>The Grove Extra Virgin Avocado Oil | 250mL</t>
  </si>
  <si>
    <t>https://www.coles.com.au/product/the-grove-extra-virgin-avocado-oil-250ml-9394426</t>
  </si>
  <si>
    <t>Bushells Turkish Style Pulverised Coffee  | 250g</t>
  </si>
  <si>
    <t>https://www.coles.com.au/product/bushells-turkish-style-pulverised-coffee-250g-116457</t>
  </si>
  <si>
    <t>Lindt Lindor Strawberries &amp; Cream White ... 125g</t>
  </si>
  <si>
    <t>https://www.coles.com.au/product/lindt-lindor-strawberries-and-cream-white-chocolate-bag-125g-1823573</t>
  </si>
  <si>
    <t>Coles Wellness Road Organic Cacao Powder | 500g</t>
  </si>
  <si>
    <t>https://www.coles.com.au/product/coles-wellness-road-organic-cacao-powder-500g-3118302</t>
  </si>
  <si>
    <t>Carman's Almond Hazelnut &amp; Vanilla 10 Pack | 350g</t>
  </si>
  <si>
    <t>https://www.coles.com.au/product/carman's-almond-hazelnut-and-vanilla-10-pack-350g-3640610</t>
  </si>
  <si>
    <t>Nescafe Blend 43 Smooth &amp; Creamy Instant Coffee | 140g</t>
  </si>
  <si>
    <t>https://www.coles.com.au/product/nescafe-blend-43-smooth-and-creamy-instant-coffee-140g-2125460</t>
  </si>
  <si>
    <t>Lavazza Delizioso A Modo Mio Coffee Pods | 16 pack</t>
  </si>
  <si>
    <t>https://www.coles.com.au/product/lavazza-delizioso-a-modo-mio-coffee-pods-16-pack-1774194</t>
  </si>
  <si>
    <t>Sunrice Basmati Rice | 2kg</t>
  </si>
  <si>
    <t>https://www.coles.com.au/product/sunrice-basmati-rice-2kg-5877359</t>
  </si>
  <si>
    <t>Pillsbury Chakki Atta Whole Wheat Flour | 5kg</t>
  </si>
  <si>
    <t>https://www.coles.com.au/product/pillsbury-chakki-atta-whole-wheat-flour-5kg-2155008</t>
  </si>
  <si>
    <t>Indomie Mi Goreng Hot &amp; Spicy Instant Noodles | 80g</t>
  </si>
  <si>
    <t>https://www.coles.com.au/product/indomie-mi-goreng-hot-and-spicy-instant-noodles-80g-1598160</t>
  </si>
  <si>
    <t>Obento Ramen Noodles | 150g</t>
  </si>
  <si>
    <t>https://www.coles.com.au/product/obento-ramen-noodles-150g-2017412</t>
  </si>
  <si>
    <t>Hoyts Garlic Powder | 25g</t>
  </si>
  <si>
    <t>https://www.coles.com.au/product/hoyts-garlic-powder-25g-287041</t>
  </si>
  <si>
    <t>Mentos Pure Fresh Sour Gum Strawberry Bottle | 30g</t>
  </si>
  <si>
    <t>https://www.coles.com.au/product/mentos-pure-fresh-sour-gum-strawberry-bottle-30g-3956115</t>
  </si>
  <si>
    <t>Coles Caesar Dressing | 300mL</t>
  </si>
  <si>
    <t>https://www.coles.com.au/product/coles-caesar-dressing-300ml-2459363</t>
  </si>
  <si>
    <t>Lee Kum Kee Ready Sauce Teriyaki Beef | 100g</t>
  </si>
  <si>
    <t>https://www.coles.com.au/product/lee-kum-kee-ready-sauce-teriyaki-beef-100g-6069837</t>
  </si>
  <si>
    <t>Real Gum Plastic Free Chewing Gum Spearmint | 22g</t>
  </si>
  <si>
    <t>https://www.coles.com.au/product/real-gum-plastic-free-chewing-gum-spearmint-22g-4969145</t>
  </si>
  <si>
    <t>Tic Tac Berry Mix | 24g</t>
  </si>
  <si>
    <t>https://www.coles.com.au/product/tic-tac-berry-mix-24g-7027661</t>
  </si>
  <si>
    <t>Hoyts Dry Hot Chillies | 25g</t>
  </si>
  <si>
    <t>https://www.coles.com.au/product/hoyts-dry-hot-chillies-25g-287201</t>
  </si>
  <si>
    <t>Glico Pocky Green Tea Matcha Biscuit Sticks | 35g</t>
  </si>
  <si>
    <t>https://www.coles.com.au/product/glico-pocky-green-tea-matcha-biscuit-sticks-35g-3306878</t>
  </si>
  <si>
    <t>Pigeon Canned Corn Young Sweet 13up | 425g</t>
  </si>
  <si>
    <t>https://www.coles.com.au/product/pigeon-canned-corn-young-sweet-13up-425g-5252500</t>
  </si>
  <si>
    <t>Aeroplane Lite Strawberry Jelly Crystals 2 pack | 18g</t>
  </si>
  <si>
    <t>https://www.coles.com.au/product/aeroplane-lite-strawberry-jelly-crystals-2-pack-18g-5519010</t>
  </si>
  <si>
    <t>Gold Pearl Rice Stick Noodles | 400g</t>
  </si>
  <si>
    <t>https://www.coles.com.au/product/gold-pearl-rice-stick-noodles-400g-9434735</t>
  </si>
  <si>
    <t>McKenzie's Italian Style Soup Mix | 375g</t>
  </si>
  <si>
    <t>https://www.coles.com.au/product/mckenzie's-italian-style-soup-mix-375g-130072</t>
  </si>
  <si>
    <t>Oxo Beef Stock Cubes | 71g</t>
  </si>
  <si>
    <t>https://www.coles.com.au/product/oxo-beef-stock-cubes-71g-157079</t>
  </si>
  <si>
    <t>McKenzie's 12 Blend Soup Mix | 375g</t>
  </si>
  <si>
    <t>https://www.coles.com.au/product/mckenzie's-12-blend-soup-mix-375g-3188658</t>
  </si>
  <si>
    <t>Dollar Sweets Topping Bright Cake | 160g</t>
  </si>
  <si>
    <t>https://www.coles.com.au/product/dollar-sweets-topping-bright-cake-160g-5107170</t>
  </si>
  <si>
    <t>Sole Mare Portuguese Style Sardines In Ex ... 120g</t>
  </si>
  <si>
    <t>https://www.coles.com.au/product/sole-mare-portuguese-style-sardines-in-extra-virgin-olive-oil-120g-3310977</t>
  </si>
  <si>
    <t>Ottogi Jin Ramen Cup Noodle Spicy | 65g</t>
  </si>
  <si>
    <t>https://www.coles.com.au/product/ottogi-jin-ramen-cup-noodle-spicy-65g-3737257</t>
  </si>
  <si>
    <t>Vege Chips Rice Crackers Sweet Chilli &amp; Sour Cream | 75g</t>
  </si>
  <si>
    <t>https://www.coles.com.au/product/vege-chips-rice-crackers-sweet-chilli-and-sour-cream-75g-4471053</t>
  </si>
  <si>
    <t>Continental Sensation Cheesy Broccoli &amp; Pota ... 56g</t>
  </si>
  <si>
    <t>https://www.coles.com.au/product/continental-sensation-cheesy-broccoli-and-potato-soup-serves-2-56g-3716224</t>
  </si>
  <si>
    <t>Ardmona Rich &amp; Thick Tomatoes With Garlic &amp; Basil | 410g</t>
  </si>
  <si>
    <t>https://www.coles.com.au/product/ardmona-rich-and-thick-tomatoes-with-garlic-and-basil-410g-4515738</t>
  </si>
  <si>
    <t>Kinder Surprise Egg  | 20g</t>
  </si>
  <si>
    <t>https://www.coles.com.au/product/kinder-surprise-egg-20g-5505751</t>
  </si>
  <si>
    <t>Ayam Coconut Cream Tetra Edge | 200mL</t>
  </si>
  <si>
    <t>https://www.coles.com.au/product/ayam-coconut-cream-tetra-edge-200ml-6149335</t>
  </si>
  <si>
    <t>Double D Double D Smart Sweets Berry Gummies | 50g</t>
  </si>
  <si>
    <t>https://www.coles.com.au/product/double-d-double-d-smart-sweets-berry-gummies-50g-4952437</t>
  </si>
  <si>
    <t>Coles Egg Fried Rice | 250g</t>
  </si>
  <si>
    <t>https://www.coles.com.au/product/coles-egg-fried-rice-250g-3810459</t>
  </si>
  <si>
    <t>Soothers Liquid Centres Lemon &amp; Lime | 1 pack</t>
  </si>
  <si>
    <t>https://www.coles.com.au/product/soothers-liquid-centres-lemon-and-lime-1-pack-9702856</t>
  </si>
  <si>
    <t>Continental Cup A Soup Thai Red Curry Serves 2 | 60g</t>
  </si>
  <si>
    <t>https://www.coles.com.au/product/continental-cup-a-soup-thai-red-curry-serves-2-60g-9194846</t>
  </si>
  <si>
    <t>Wild Tides Salmon In Springwater | 95g</t>
  </si>
  <si>
    <t>https://www.coles.com.au/product/wild-tides-salmon-in-springwater-95g-7175341</t>
  </si>
  <si>
    <t>Mutti Polpa Chopped Organic Tomatoes | 400g</t>
  </si>
  <si>
    <t>https://www.coles.com.au/product/mutti-polpa-chopped-organic-tomatoes-400g-3883871</t>
  </si>
  <si>
    <t>San Remo Angel Hair Short Pasta No 141  | 500g</t>
  </si>
  <si>
    <t>https://www.coles.com.au/product/san-remo-angel-hair-short-pasta-no-141-500g-5694676</t>
  </si>
  <si>
    <t>MTR Chana Masala Medium | 300g</t>
  </si>
  <si>
    <t>https://www.coles.com.au/product/mtr-chana-masala-medium-300g-2194258</t>
  </si>
  <si>
    <t>Coles Reduced Calorie Sweetener Tablets | 300 pack</t>
  </si>
  <si>
    <t>https://www.coles.com.au/product/coles-reduced-calorie-sweetener-tablets-300-pack-2256253</t>
  </si>
  <si>
    <t>Coles Creamy Pumpkin Soup Pouch | 430g</t>
  </si>
  <si>
    <t>https://www.coles.com.au/product/coles-creamy-pumpkin-soup-pouch-430g-2258340</t>
  </si>
  <si>
    <t>MasterFoods All Purpose Seasoning | 65g</t>
  </si>
  <si>
    <t>https://www.coles.com.au/product/masterfoods-all-purpose-seasoning-65g-316150</t>
  </si>
  <si>
    <t>Praise Fat Free 25% Less Sugar French Dressing | 330mL</t>
  </si>
  <si>
    <t>https://www.coles.com.au/product/praise-fat-free-25percent-less-sugar-french-dressing-330ml-4513572</t>
  </si>
  <si>
    <t>Darrell Lea Life Savers Fruit Tingle Block | 160g</t>
  </si>
  <si>
    <t>https://www.coles.com.au/product/darrell-lea-life-savers-fruit-tingle-block-160g-4848413</t>
  </si>
  <si>
    <t>Dole Pineapple Pieces In Juice | 432g</t>
  </si>
  <si>
    <t>https://www.coles.com.au/product/dole-pineapple-pieces-in-juice-432g-5296786</t>
  </si>
  <si>
    <t>ATP Science Noway Birthday Cake Collagen ... 50g</t>
  </si>
  <si>
    <t>https://www.coles.com.au/product/atp-science-noway-birthday-cake-collagen-marshmallow-bar-50g-6175608</t>
  </si>
  <si>
    <t>ATP Science Noway Belgian Choc Collagen Jelly ... 60g</t>
  </si>
  <si>
    <t>https://www.coles.com.au/product/atp-science-noway-belgian-choc-collagen-jelly-bar-60g-6190259</t>
  </si>
  <si>
    <t>Cadbury Old Gold Slices Mint Creme Dark Chocola ... 170g</t>
  </si>
  <si>
    <t>https://www.coles.com.au/product/cadbury-old-gold-slices-mint-creme-dark-chocolate-block-170g-6313155</t>
  </si>
  <si>
    <t>Cadbury Twirl Chocolate Bar 4 Pack | 58g</t>
  </si>
  <si>
    <t>https://www.coles.com.au/product/cadbury-twirl-chocolate-bar-4-pack-58g-7156799</t>
  </si>
  <si>
    <t>Mcvities Jaffa Cakes Biscuits | 106g</t>
  </si>
  <si>
    <t>https://www.coles.com.au/product/mcvities-jaffa-cakes-biscuits-106g-7169280</t>
  </si>
  <si>
    <t>Praise Coleslaw Dressing | 330mL</t>
  </si>
  <si>
    <t>https://www.coles.com.au/product/praise-coleslaw-dressing-330ml-9821061</t>
  </si>
  <si>
    <t>Heinz Soup Of The Day 7 Veg With Herbs Vegetable So ... 430g</t>
  </si>
  <si>
    <t>https://www.coles.com.au/product/heinz-soup-of-the-day-7-veg-with-herbs-vegetable-soup-430g-2289015</t>
  </si>
  <si>
    <t>Tic Tac Fruit | 49g</t>
  </si>
  <si>
    <t>https://www.coles.com.au/product/tic-tac-fruit-49g-3956217</t>
  </si>
  <si>
    <t>Always Fresh Sauerkraut Polish | 460g</t>
  </si>
  <si>
    <t>https://www.coles.com.au/product/always-fresh-sauerkraut-polish-460g-6739102</t>
  </si>
  <si>
    <t>Sunbites Veggie Sweet Potato Snack Crackers Salt ... 110g</t>
  </si>
  <si>
    <t>https://www.coles.com.au/product/sunbites-veggie-sweet-potato-snack-crackers-salt-garlic-110g-7650150</t>
  </si>
  <si>
    <t>Hikari Wakame Instant Miso Soup 12 pack | 216g</t>
  </si>
  <si>
    <t>https://www.coles.com.au/product/hikari-wakame-instant-miso-soup-12-pack-216g-5983040</t>
  </si>
  <si>
    <t>Always Fresh Black Olives Pitted  | 220g</t>
  </si>
  <si>
    <t>https://www.coles.com.au/product/always-fresh-black-olives-pitted-220g-2013138</t>
  </si>
  <si>
    <t>Coles Bake &amp; Create White Patty Pans | 100 pack</t>
  </si>
  <si>
    <t>https://www.coles.com.au/product/coles-bake-and-create-white-patty-pans-100-pack-2442054</t>
  </si>
  <si>
    <t>Coles Bake &amp; Create Polka Dot Patty Pans | 100 pack</t>
  </si>
  <si>
    <t>https://www.coles.com.au/product/coles-bake-and-create-polka-dot-patty-pans-100-pack-2442291</t>
  </si>
  <si>
    <t>Queen Victoria Tea Sleepy Blend Tea Bags | 18 pack</t>
  </si>
  <si>
    <t>https://www.coles.com.au/product/queen-victoria-tea-sleepy-blend-tea-bags-18-pack-4971759</t>
  </si>
  <si>
    <t>Tilda Steamed Coconut Chilli &amp; Lemongrass R ... 250g</t>
  </si>
  <si>
    <t>https://www.coles.com.au/product/tilda-steamed-coconut-chilli-and-lemongrass-rice-250g-5903255</t>
  </si>
  <si>
    <t>MasterFoods Hot Chilli Sauce | 250mL</t>
  </si>
  <si>
    <t>https://www.coles.com.au/product/masterfoods-hot-chilli-sauce-250ml-8830657</t>
  </si>
  <si>
    <t>Gravox Pepper Steak Sauce Family Pack Liquid Pouch | 250g</t>
  </si>
  <si>
    <t>https://www.coles.com.au/product/gravox-pepper-steak-sauce-family-pack-liquid-pouch-250g-3433570</t>
  </si>
  <si>
    <t>Coles Natural Cashews | 150g</t>
  </si>
  <si>
    <t>https://www.coles.com.au/product/coles-natural-cashews-150g-2896095</t>
  </si>
  <si>
    <t>Continental Stock Pot Beef | 112g</t>
  </si>
  <si>
    <t>https://www.coles.com.au/product/continental-stock-pot-beef-112g-8392913</t>
  </si>
  <si>
    <t>Julies Peanut Butter Sandwich | 180g</t>
  </si>
  <si>
    <t>https://www.coles.com.au/product/julies-peanut-butter-sandwich-180g-2496916</t>
  </si>
  <si>
    <t>Spam Smoked Hickory | 340g</t>
  </si>
  <si>
    <t>https://www.coles.com.au/product/spam-smoked-hickory-340g-4492268</t>
  </si>
  <si>
    <t>Uncle Tobys Oats Breakfast Cereal Loose Protein | 490g</t>
  </si>
  <si>
    <t>https://www.coles.com.au/product/uncle-tobys-oats-breakfast-cereal-loose-protein-490g-7674181</t>
  </si>
  <si>
    <t>Milkybar Milo White Choc Block | 160g</t>
  </si>
  <si>
    <t>https://www.coles.com.au/product/milkybar-milo-white-choc-block-160g-6643138</t>
  </si>
  <si>
    <t>Yopokki Sweet &amp; Spicy Rapokki | 145g</t>
  </si>
  <si>
    <t>https://www.coles.com.au/product/yopokki-sweet-and-spicy-rapokki-145g-5020537</t>
  </si>
  <si>
    <t>Valcom Massaman Curry Paste | 210g</t>
  </si>
  <si>
    <t>https://www.coles.com.au/product/valcom-massaman-curry-paste-210g-6823377</t>
  </si>
  <si>
    <t>Nice &amp; Natural Chocolate Peanut Apricot Bars 6 ... 180g</t>
  </si>
  <si>
    <t>https://www.coles.com.au/product/nice-and-natural-chocolate-peanut-apricot-bars-6-pack-180g-2605931</t>
  </si>
  <si>
    <t>Nice &amp; Natural Roasted Nut Bar Honeycomb | 6 pack</t>
  </si>
  <si>
    <t>https://www.coles.com.au/product/nice-and-natural-roasted-nut-bar-honeycomb-6-pack-5153574</t>
  </si>
  <si>
    <t>Praise Squeeze Aioli Chipotle | 250mL</t>
  </si>
  <si>
    <t>https://www.coles.com.au/product/praise-squeeze-aioli-chipotle-250ml-1423236</t>
  </si>
  <si>
    <t>Coles 100's &amp; 1000's | 350g</t>
  </si>
  <si>
    <t>https://www.coles.com.au/product/coles-100's-and-1000's-350g-2441776</t>
  </si>
  <si>
    <t>Muscle Nation Protein Custard Bar Caramel Toffee | 60g</t>
  </si>
  <si>
    <t>https://www.coles.com.au/product/muscle-nation-protein-custard-bar-caramel-toffee-60g-4382951</t>
  </si>
  <si>
    <t>Campbell's Chunky Soup Can Irish Stew Style | 505g</t>
  </si>
  <si>
    <t>https://www.coles.com.au/product/campbell's-chunky-soup-can-irish-stew-style-505g-4905947</t>
  </si>
  <si>
    <t>Ben's Original Rice Risotto Mushroom Pouch | 250g</t>
  </si>
  <si>
    <t>https://www.coles.com.au/product/ben's-original-rice-risotto-mushroom-pouch-250g-4989404</t>
  </si>
  <si>
    <t>Table Of Plenty Sharepack Mini Rice Cakes White ... 60g</t>
  </si>
  <si>
    <t>https://www.coles.com.au/product/table-of-plenty-sharepack-mini-rice-cakes-white-chocolate-caramel-60g-6762669</t>
  </si>
  <si>
    <t>Carman's Aussie Oat Clusters Apple Crunch | 450g</t>
  </si>
  <si>
    <t>https://www.coles.com.au/product/carman's-aussie-oat-clusters-apple-crunch-450g-7043963</t>
  </si>
  <si>
    <t>Praise Traditional 99% Fat Free Mayo | 555g</t>
  </si>
  <si>
    <t>https://www.coles.com.au/product/praise-traditional-99percent-fat-free-mayo-555g-8734799</t>
  </si>
  <si>
    <t>Coles Smooth Peanut Butter | 500g</t>
  </si>
  <si>
    <t>https://www.coles.com.au/product/coles-smooth-peanut-butter-500g-2113733</t>
  </si>
  <si>
    <t>Pattu Chick Peas Kabuli 9mm | 1kg</t>
  </si>
  <si>
    <t>https://www.coles.com.au/product/pattu-chick-peas-kabuli-9mm-1kg-2158811</t>
  </si>
  <si>
    <t>Always Fresh Cucumber Baby Chilli | 350g</t>
  </si>
  <si>
    <t>https://www.coles.com.au/product/always-fresh-cucumber-baby-chilli-350g-3055188</t>
  </si>
  <si>
    <t>Sunrice Low GI White Rice | 1kg</t>
  </si>
  <si>
    <t>https://www.coles.com.au/product/sunrice-low-gi-white-rice-1kg-4956223</t>
  </si>
  <si>
    <t>SPC Tropics Diced &amp; Juicy Mangoes in Juice 120g | 4 pack</t>
  </si>
  <si>
    <t>https://www.coles.com.au/product/spc-tropics-diced-and-juicy-mangoes-in-juice-120g-4-pack-2833812</t>
  </si>
  <si>
    <t>Uncle Tobys Nutritious Snacks Protein Bar ... 175g</t>
  </si>
  <si>
    <t>https://www.coles.com.au/product/uncle-tobys-nutritious-snacks-protein-bar-raspberry-goji-and-white-chocolate-175g-5577719</t>
  </si>
  <si>
    <t>Uncle Tobys Protein Muesli Bars Snacks Double Choco ... 175g</t>
  </si>
  <si>
    <t>https://www.coles.com.au/product/uncle-tobys-protein-muesli-bars-snacks-double-chocolate-175g-6383081</t>
  </si>
  <si>
    <t>Lindt Fruit Sensation Raspberry &amp; Cranberry Da ... 150g</t>
  </si>
  <si>
    <t>https://www.coles.com.au/product/lindt-fruit-sensation-raspberry-and-cranberry-dark-chocolate-bag-150g-3185900</t>
  </si>
  <si>
    <t>Mckenzie's Whole Green Lentils | 1kg</t>
  </si>
  <si>
    <t>https://www.coles.com.au/product/mckenzie's-whole-green-lentils-1kg-3465667</t>
  </si>
  <si>
    <t>Quest Peanut Butter Cups | 42g</t>
  </si>
  <si>
    <t>https://www.coles.com.au/product/quest-peanut-butter-cups-42g-4295697</t>
  </si>
  <si>
    <t>Smiths Baked Salt &amp; Vinegar | 130g</t>
  </si>
  <si>
    <t>https://www.coles.com.au/product/smiths-baked-salt-and-vinegar-130g-4382689</t>
  </si>
  <si>
    <t>Sunbites Grain Waves Chips Sea Salt | 170g</t>
  </si>
  <si>
    <t>https://www.coles.com.au/product/sunbites-grain-waves-chips-sea-salt-170g-5986445</t>
  </si>
  <si>
    <t>Flying Goose Original Sriracha | 200mL</t>
  </si>
  <si>
    <t>https://www.coles.com.au/product/flying-goose-original-sriracha-200ml-7073181</t>
  </si>
  <si>
    <t>Coles Urban Coffee Culture Syrup Caramel | 360mL</t>
  </si>
  <si>
    <t>https://www.coles.com.au/product/coles-urban-coffee-culture-syrup-caramel-360ml-3209102</t>
  </si>
  <si>
    <t>Healtheries Rice Wheels Chicken Multipack Glu ... 126g</t>
  </si>
  <si>
    <t>https://www.coles.com.au/product/healtheries-rice-wheels-chicken-multipack-gluten-free-lunchbox-snacks-6x21g-126g-3863127</t>
  </si>
  <si>
    <t>Kinder Chocolate 6 Snack Bar Pack | 126g</t>
  </si>
  <si>
    <t>https://www.coles.com.au/product/kinder-chocolate-6-snack-bar-pack-126g-4388380</t>
  </si>
  <si>
    <t>Extra Intense Mint Sugar Free Chewing Gum | 64g</t>
  </si>
  <si>
    <t>https://www.coles.com.au/product/extra-intense-mint-sugar-free-chewing-gum-64g-4970224</t>
  </si>
  <si>
    <t>The Natural Confectionery Co. Smoothie Che ... 180g</t>
  </si>
  <si>
    <t>https://www.coles.com.au/product/the-natural-confectionery-co.-smoothie-chews-lollies-180g-5493903</t>
  </si>
  <si>
    <t>Cadbury Dairy Milk Hazelnut Chocolate Bites | 130g</t>
  </si>
  <si>
    <t>https://www.coles.com.au/product/cadbury-dairy-milk-hazelnut-chocolate-bites-130g-5888810</t>
  </si>
  <si>
    <t>Maggi 2 Minute Instant Noodles Oriental Flav ... 370g</t>
  </si>
  <si>
    <t>https://www.coles.com.au/product/maggi-2-minute-instant-noodles-oriental-flavour-5-pack-370g-7560965</t>
  </si>
  <si>
    <t>Blue Bird Rashuns Cheese &amp; Bacon Flavoured Cor ... 150g</t>
  </si>
  <si>
    <t>https://www.coles.com.au/product/blue-bird-rashuns-cheese-and-bacon-flavoured-corn-snacks-150g-7428130</t>
  </si>
  <si>
    <t>L'OR Espresso Lungo Profondo Intensity 8 Coffee Cap ... 10 pack</t>
  </si>
  <si>
    <t>https://www.coles.com.au/product/l'or-espresso-lungo-profondo-intensity-8-coffee-capsules-52g-10-pack-2951047</t>
  </si>
  <si>
    <t>Kellogg's Froot Loops 25% Less Sugar | 265g</t>
  </si>
  <si>
    <t>https://www.coles.com.au/product/kellogg's-froot-loops-25percent-less-sugar-265g-6733707</t>
  </si>
  <si>
    <t>Coles Almond Butter | 250g</t>
  </si>
  <si>
    <t>https://www.coles.com.au/product/coles-almond-butter-250g-2915542</t>
  </si>
  <si>
    <t>Mayver's Smooth Dark Roast Natural Peanut Butter | 375g</t>
  </si>
  <si>
    <t>https://www.coles.com.au/product/mayver's-smooth-dark-roast-natural-peanut-butter-375g-2622012</t>
  </si>
  <si>
    <t>Moccona Barista Reserve Capsules Dark Roast ... 10 Pack</t>
  </si>
  <si>
    <t>https://www.coles.com.au/product/moccona-barista-reserve-capsules-dark-roast-espresso-10-pack-3193410</t>
  </si>
  <si>
    <t>Queen Victoria  Honey &amp; Vanilla Camomile Tea Bags | 50 pack</t>
  </si>
  <si>
    <t>https://www.coles.com.au/product/queen-victoria-honey-and-vanilla-camomile-tea-bags-50-pack-3984711</t>
  </si>
  <si>
    <t>Queen Victoria  Green Tea Bags | 50 pack</t>
  </si>
  <si>
    <t>https://www.coles.com.au/product/queen-victoria-green-tea-bags-50-pack-3984722</t>
  </si>
  <si>
    <t>Cadbury Dairy Milk Freddo &amp; Caramello Koala Chocol ... 234g</t>
  </si>
  <si>
    <t>https://www.coles.com.au/product/cadbury-dairy-milk-freddo-and-caramello-koala-chocolate-sharepack-18-pieces-234g-4466698</t>
  </si>
  <si>
    <t>Ocean Spray Reduced Sugar Craisins Value Pack | 250g</t>
  </si>
  <si>
    <t>https://www.coles.com.au/product/ocean-spray-reduced-sugar-craisins-value-pack-250g-4476603</t>
  </si>
  <si>
    <t>Coles Dairy Free Bom Liquid Breakfast Chocolate F ... 750mL</t>
  </si>
  <si>
    <t>https://www.coles.com.au/product/coles-dairy-free-bom-liquid-breakfast-chocolate-flavoured-3x250ml-750ml-5003094</t>
  </si>
  <si>
    <t>Terrys Milk Chocolate Orange Gift Box | 157g</t>
  </si>
  <si>
    <t>https://www.coles.com.au/product/terrys-milk-chocolate-orange-gift-box-157g-5031920</t>
  </si>
  <si>
    <t>Coles Joyful Protein Bar Double Chocolate Almond 5 Pack | 190g</t>
  </si>
  <si>
    <t>https://www.coles.com.au/product/coles-joyful-protein-bar-double-chocolate-almond-5-pack-190g-6842349</t>
  </si>
  <si>
    <t>Cadbury Dairy Milk Lamington Slices Chocolate Blo ... 175g</t>
  </si>
  <si>
    <t>https://www.coles.com.au/product/cadbury-dairy-milk-lamington-slices-chocolate-block-175g-7522682</t>
  </si>
  <si>
    <t>Vegeta Real Gourmet Stock | 500g</t>
  </si>
  <si>
    <t>https://www.coles.com.au/product/vegeta-real-gourmet-stock-500g-5728508</t>
  </si>
  <si>
    <t>John West Tempters Tuna Springwater Multipack 4x9 ... 380g</t>
  </si>
  <si>
    <t>https://www.coles.com.au/product/john-west-tempters-tuna-springwater-multipack-4x95g-380g-8085266</t>
  </si>
  <si>
    <t>Carman's Dark Choc Espresso Nut Bar 5 pack | 160g</t>
  </si>
  <si>
    <t>https://www.coles.com.au/product/carman's-dark-choc-espresso-nut-bar-5-pack-160g-1905237</t>
  </si>
  <si>
    <t>Carman's Greek Style Yoghurt &amp; Blueberry Nut Bars 5 pa ... 160g</t>
  </si>
  <si>
    <t>https://www.coles.com.au/product/carman's-greek-style-yoghurt-and-blueberry-nut-bars-5-pack-160g-1905248</t>
  </si>
  <si>
    <t>Nature Valley Crunchy Variety 6 Twin Bars | 252g</t>
  </si>
  <si>
    <t>https://www.coles.com.au/product/nature-valley-crunchy-variety-6-twin-bars-252g-3584983</t>
  </si>
  <si>
    <t>Carmans Protein Bakes Salted Caramel 5 Pack | 175g</t>
  </si>
  <si>
    <t>https://www.coles.com.au/product/carmans-protein-bakes-salted-caramel-5-pack-175g-4456130</t>
  </si>
  <si>
    <t>Skittles Fruits Chewy Lollies Party Share Bag | 380g</t>
  </si>
  <si>
    <t>https://www.coles.com.au/product/skittles-fruits-chewy-lollies-party-share-bag-380g-3826040</t>
  </si>
  <si>
    <t>Coles Pure Australian Honey Squeeze | 500g</t>
  </si>
  <si>
    <t>https://www.coles.com.au/product/coles-pure-australian-honey-squeeze-500g-2912453</t>
  </si>
  <si>
    <t>Coles Ultimate Gluten Free Cookies 40% Chocolat ... 252g</t>
  </si>
  <si>
    <t>https://www.coles.com.au/product/coles-ultimate-gluten-free-cookies-40percent-chocolate-chip-252g-5242380</t>
  </si>
  <si>
    <t>Coles Pine Nuts | 150g</t>
  </si>
  <si>
    <t>https://www.coles.com.au/product/coles-pine-nuts-150g-3041241</t>
  </si>
  <si>
    <t>Fun Faves 18 Pack | 324g</t>
  </si>
  <si>
    <t>https://www.coles.com.au/product/fun-faves-18-pack-324g-4384924</t>
  </si>
  <si>
    <t>Uncle Tobys Cheerios Honey Breakfast Cereal | 520g</t>
  </si>
  <si>
    <t>https://www.coles.com.au/product/uncle-tobys-cheerios-honey-breakfast-cereal-520g-7019437</t>
  </si>
  <si>
    <t>Nestle Plaistowe Premium Baking Cocoa | 180g</t>
  </si>
  <si>
    <t>https://www.coles.com.au/product/nestle-plaistowe-premium-baking-cocoa-180g-9867700</t>
  </si>
  <si>
    <t>Nissin Ramen Tokyo Shoyu Noodles 5 Pack | 530g</t>
  </si>
  <si>
    <t>https://www.coles.com.au/product/nissin-ramen-tokyo-shoyu-noodles-5-pack-530g-3273564</t>
  </si>
  <si>
    <t>Hellmann's Squeeze Real Mayonnaise | 400g</t>
  </si>
  <si>
    <t>https://www.coles.com.au/product/hellmann's-squeeze-real-mayonnaise-400g-3025755</t>
  </si>
  <si>
    <t>Whittaker's Block Chocolate Peanut Butter | 250g</t>
  </si>
  <si>
    <t>https://www.coles.com.au/product/whittaker's-block-chocolate-peanut-butter-250g-5103270</t>
  </si>
  <si>
    <t>Best Foods Real Mayonnaise Jar | 810g</t>
  </si>
  <si>
    <t>https://www.coles.com.au/product/best-foods-real-mayonnaise-jar-810g-5493620</t>
  </si>
  <si>
    <t>Carman's Super Berry Muesli | 875g</t>
  </si>
  <si>
    <t>https://www.coles.com.au/product/carman's-super-berry-muesli-875g-3779905</t>
  </si>
  <si>
    <t>Mayver's Smooth Peanut Butter | 750g</t>
  </si>
  <si>
    <t>https://www.coles.com.au/product/mayver's-smooth-peanut-butter-750g-5459530</t>
  </si>
  <si>
    <t>Red Tractor Tricolour Quinoa Grain | 600g</t>
  </si>
  <si>
    <t>https://www.coles.com.au/product/red-tractor-tricolour-quinoa-grain-600g-2497668</t>
  </si>
  <si>
    <t>Guylian Chocolate Seashells | 250g</t>
  </si>
  <si>
    <t>https://www.coles.com.au/product/guylian-chocolate-seashells-250g-5235307</t>
  </si>
  <si>
    <t>Vittoria Freeze Dried Mountain Grown Instant Coffee | 100g</t>
  </si>
  <si>
    <t>https://www.coles.com.au/product/vittoria-freeze-dried-mountain-grown-instant-coffee-100g-4737365</t>
  </si>
  <si>
    <t>Moccona Indulgence Speciality Blend Coffee | 200g</t>
  </si>
  <si>
    <t>https://www.coles.com.au/product/moccona-indulgence-speciality-blend-coffee-200g-3232465</t>
  </si>
  <si>
    <t>Moro Primero Extra Virgin Olive Oil | 500mL</t>
  </si>
  <si>
    <t>https://www.coles.com.au/product/moro-primero-extra-virgin-olive-oil-500ml-5118132</t>
  </si>
  <si>
    <t>Nescafe Gold Original Instant Coffee Jar | 200g</t>
  </si>
  <si>
    <t>https://www.coles.com.au/product/nescafe-gold-original-instant-coffee-jar-200g-8048033</t>
  </si>
  <si>
    <t>Daley Street Medium/Dark Beans | 1kg</t>
  </si>
  <si>
    <t>https://www.coles.com.au/product/daley-street-mediumdark-beans-1kg-5556286</t>
  </si>
  <si>
    <t>Vittoria Mountain Grown Ground Coffee | 1kg</t>
  </si>
  <si>
    <t>https://www.coles.com.au/product/vittoria-mountain-grown-ground-coffee-1kg-9180375</t>
  </si>
  <si>
    <t>White Tiger Basmati Rice | 5kg</t>
  </si>
  <si>
    <t>https://www.coles.com.au/product/white-tiger-basmati-rice-5kg-2060160</t>
  </si>
  <si>
    <t>Coles Cake Mix Vanilla | 340g</t>
  </si>
  <si>
    <t>https://www.coles.com.au/product/coles-cake-mix-vanilla-340g-2517346</t>
  </si>
  <si>
    <t>Annalisa 4 Bean Mix | 400g</t>
  </si>
  <si>
    <t>https://www.coles.com.au/product/annalisa-4-bean-mix-400g-3309300</t>
  </si>
  <si>
    <t>Aeroplane Port Wine Jelly Crystals | 85g</t>
  </si>
  <si>
    <t>https://www.coles.com.au/product/aeroplane-port-wine-jelly-crystals-85g-5340120</t>
  </si>
  <si>
    <t>Aeroplane Cool Lime Jelly Crystals | 85g</t>
  </si>
  <si>
    <t>https://www.coles.com.au/product/aeroplane-cool-lime-jelly-crystals-85g-5340130</t>
  </si>
  <si>
    <t>Twinings English Breakfast Extra Strong Tea ... 10 pack</t>
  </si>
  <si>
    <t>https://www.coles.com.au/product/twinings-english-breakfast-extra-strong-tea-bags-10-pack-2237190</t>
  </si>
  <si>
    <t>Hoyts Turmeric | 25g</t>
  </si>
  <si>
    <t>https://www.coles.com.au/product/hoyts-turmeric-25g-286912</t>
  </si>
  <si>
    <t>Coles Simply Tuna In Springwater | 185g</t>
  </si>
  <si>
    <t>https://www.coles.com.au/product/coles-simply-tuna-in-springwater-185g-3544130</t>
  </si>
  <si>
    <t>J Crackleton Pork Crackle Maple Bacon | 40g</t>
  </si>
  <si>
    <t>https://www.coles.com.au/product/j-crackleton-pork-crackle-maple-bacon-40g-3722792</t>
  </si>
  <si>
    <t>Maggi Gluten Free Recipe Bases Beef Stroganoff | 41g</t>
  </si>
  <si>
    <t>https://www.coles.com.au/product/maggi-gluten-free-recipe-bases-beef-stroganoff-41g-2724170</t>
  </si>
  <si>
    <t>Suimin Mi Goreng Noodle Cup | 70g</t>
  </si>
  <si>
    <t>https://www.coles.com.au/product/suimin-mi-goreng-noodle-cup-70g-7588319</t>
  </si>
  <si>
    <t>Hoyts Ground Coriander | 25g</t>
  </si>
  <si>
    <t>https://www.coles.com.au/product/hoyts-ground-coriander-25g-287008</t>
  </si>
  <si>
    <t>Lian Pho Ga Rice Noodles Bowl Chicken Flavour | 70g</t>
  </si>
  <si>
    <t>https://www.coles.com.au/product/lian-pho-ga-rice-noodles-bowl-chicken-flavour-70g-3581191</t>
  </si>
  <si>
    <t>Jols Sugarfree 3 Fruits Refreshing Pastilles | 25g</t>
  </si>
  <si>
    <t>https://www.coles.com.au/product/jols-sugarfree-3-fruits-refreshing-pastilles-25g-4742864</t>
  </si>
  <si>
    <t>Tic Tac Peppermint Mints | 24g</t>
  </si>
  <si>
    <t>https://www.coles.com.au/product/tic-tac-peppermint-mints-24g-5666932</t>
  </si>
  <si>
    <t>John West Tempters Oven Dried Tomato &amp; Basil Tuna | 95g</t>
  </si>
  <si>
    <t>https://www.coles.com.au/product/john-west-tempters-oven-dried-tomato-and-basil-tuna-95g-6041124</t>
  </si>
  <si>
    <t>Dole Pineapple Slices In Juice | 227g</t>
  </si>
  <si>
    <t>https://www.coles.com.au/product/dole-pineapple-slices-in-juice-227g-2378374</t>
  </si>
  <si>
    <t>Coles Raspberry Jelly Cups 4 Pack | 500g</t>
  </si>
  <si>
    <t>https://www.coles.com.au/product/coles-raspberry-jelly-cups-4-pack-500g-3506469</t>
  </si>
  <si>
    <t>Green's Traditional Banana Bread | 400g</t>
  </si>
  <si>
    <t>https://www.coles.com.au/product/green's-traditional-banana-bread-400g-3996947</t>
  </si>
  <si>
    <t>Dole Pineapple Pieces In Juice | 227g</t>
  </si>
  <si>
    <t>https://www.coles.com.au/product/dole-pineapple-pieces-in-juice-227g-4727485</t>
  </si>
  <si>
    <t>Cadbury Wispa Chocolate Bar | 36g</t>
  </si>
  <si>
    <t>https://www.coles.com.au/product/cadbury-wispa-chocolate-bar-36g-1655570</t>
  </si>
  <si>
    <t>Sunrice Original Thick Rice Cakes | 150g</t>
  </si>
  <si>
    <t>https://www.coles.com.au/product/sunrice-original-thick-rice-cakes-150g-2350229</t>
  </si>
  <si>
    <t>Edgell Organic Black Beans No Added Salt | 400g</t>
  </si>
  <si>
    <t>https://www.coles.com.au/product/edgell-organic-black-beans-no-added-salt-400g-5071232</t>
  </si>
  <si>
    <t>Green's Original Pancake Shake Mix | 200g</t>
  </si>
  <si>
    <t>https://www.coles.com.au/product/green's-original-pancake-shake-mix-200g-5318594</t>
  </si>
  <si>
    <t>Coles Tuna Chunks In Brine | 185g</t>
  </si>
  <si>
    <t>https://www.coles.com.au/product/coles-tuna-chunks-in-brine-185g-5377630</t>
  </si>
  <si>
    <t>Trident Dried Pitted Dates | 250g</t>
  </si>
  <si>
    <t>https://www.coles.com.au/product/trident-dried-pitted-dates-250g-5771937</t>
  </si>
  <si>
    <t>Wai Wai Rice Vermicelli Noodles | 200g</t>
  </si>
  <si>
    <t>https://www.coles.com.au/product/wai-wai-rice-vermicelli-noodles-200g-7186530</t>
  </si>
  <si>
    <t>Dr Pepper Cola Can | 355mL</t>
  </si>
  <si>
    <t>https://www.coles.com.au/product/dr-pepper-cola-can-355ml-2136772</t>
  </si>
  <si>
    <t>Coles I'M Free From Gluten Free Brown Rice Noodle Cu ... 70g</t>
  </si>
  <si>
    <t>https://www.coles.com.au/product/coles-i'm-free-from-gluten-free-brown-rice-noodle-cups-chicken-70g-2261060</t>
  </si>
  <si>
    <t>Nissin Black Pepper Crab Cup Noodles | 74g</t>
  </si>
  <si>
    <t>https://www.coles.com.au/product/nissin-black-pepper-crab-cup-noodles-74g-3882573</t>
  </si>
  <si>
    <t>Tandaco Southern Fried Chicken Coating Mix | 75g</t>
  </si>
  <si>
    <t>https://www.coles.com.au/product/tandaco-southern-fried-chicken-coating-mix-75g-5134682</t>
  </si>
  <si>
    <t>Heinz Soup For One Creamy Tomato Can | 300g</t>
  </si>
  <si>
    <t>https://www.coles.com.au/product/heinz-soup-for-one-creamy-tomato-can-300g-7978233</t>
  </si>
  <si>
    <t>Vetta Smart Fibre Veg Twists Pasta | 375g</t>
  </si>
  <si>
    <t>https://www.coles.com.au/product/vetta-smart-fibre-veg-twists-pasta-375g-37780</t>
  </si>
  <si>
    <t>Natures Kitchen Sundried Tomato Pesto | 180g</t>
  </si>
  <si>
    <t>https://www.coles.com.au/product/natures-kitchen-sundried-tomato-pesto-180g-5050866</t>
  </si>
  <si>
    <t>Coles Original Breadsticks Cracker | 125g</t>
  </si>
  <si>
    <t>https://www.coles.com.au/product/coles-original-breadsticks-cracker-125g-3288823</t>
  </si>
  <si>
    <t>Coles White Compound Choc Buttons | 375g</t>
  </si>
  <si>
    <t>https://www.coles.com.au/product/coles-white-compound-choc-buttons-375g-3848553</t>
  </si>
  <si>
    <t>Coles Plum Jam | 450g</t>
  </si>
  <si>
    <t>https://www.coles.com.au/product/coles-plum-jam-450g-6064017</t>
  </si>
  <si>
    <t>Coles Spearmint Leaves | 225g</t>
  </si>
  <si>
    <t>https://www.coles.com.au/product/coles-spearmint-leaves-225g-7046961</t>
  </si>
  <si>
    <t>ITO En Peach Ice Tea | 535mL</t>
  </si>
  <si>
    <t>https://www.coles.com.au/product/ito-en-peach-ice-tea-535ml-3798411</t>
  </si>
  <si>
    <t>MasterFoods Thyme Leaves | 10g</t>
  </si>
  <si>
    <t>https://www.coles.com.au/product/masterfoods-thyme-leaves-10g-315668</t>
  </si>
  <si>
    <t>Double D Smart Sweets Smart Sweets Sour | 50g</t>
  </si>
  <si>
    <t>https://www.coles.com.au/product/double-d-smart-sweets-smart-sweets-sour-50g-7826687</t>
  </si>
  <si>
    <t>Kialla Organic Waffle Pancake Shake Mix Classic | 325g</t>
  </si>
  <si>
    <t>https://www.coles.com.au/product/kialla-organic-waffle-pancake-shake-mix-classic-325g-4966431</t>
  </si>
  <si>
    <t>Coles Asia Rice Wine Vinegar | 340mL</t>
  </si>
  <si>
    <t>https://www.coles.com.au/product/coles-asia-rice-wine-vinegar-340ml-5016267</t>
  </si>
  <si>
    <t>Coles Vegan Special Burger Sauce | 365mL</t>
  </si>
  <si>
    <t>https://www.coles.com.au/product/coles-vegan-special-burger-sauce-365ml-3410268</t>
  </si>
  <si>
    <t>TCC Premium Coconut Cream | 400mL</t>
  </si>
  <si>
    <t>https://www.coles.com.au/product/tcc-premium-coconut-cream-400ml-2017467</t>
  </si>
  <si>
    <t>Wild Tides Salmon In Olive Oil | 95g</t>
  </si>
  <si>
    <t>https://www.coles.com.au/product/wild-tides-salmon-in-olive-oil-95g-7175975</t>
  </si>
  <si>
    <t>Wild Tides Salmon With Lemon And Cracked Pepper | 95g</t>
  </si>
  <si>
    <t>https://www.coles.com.au/product/wild-tides-salmon-with-lemon-and-cracked-pepper-95g-7176005</t>
  </si>
  <si>
    <t>Hengshun Spring Onion Ginger Cooking Wi ... 500mL</t>
  </si>
  <si>
    <t>https://www.coles.com.au/product/hengshun-spring-onion-ginger-cooking-wine-500ml-3631777</t>
  </si>
  <si>
    <t>Pattu  Chick Peas Tyson | 1kg</t>
  </si>
  <si>
    <t>https://www.coles.com.au/product/pattu-chick-peas-tyson-1kg-2158822</t>
  </si>
  <si>
    <t>Coles Seed Mix | 165g</t>
  </si>
  <si>
    <t>https://www.coles.com.au/product/coles-seed-mix-165g-3017859</t>
  </si>
  <si>
    <t>Coles Dill Gherkins Whole | 500g</t>
  </si>
  <si>
    <t>https://www.coles.com.au/product/coles-dill-gherkins-whole-500g-3566904</t>
  </si>
  <si>
    <t>Nestle Carnation Light &amp; Creamy Evaporated ... 340mL</t>
  </si>
  <si>
    <t>https://www.coles.com.au/product/nestle-carnation-light-and-creamy-evaporated-milk-340ml-3964510</t>
  </si>
  <si>
    <t>Harris Coffee Filter Papers 10-12 Cup Size 4 | 1 pack</t>
  </si>
  <si>
    <t>https://www.coles.com.au/product/harris-coffee-filter-papers-10-12-cup-size-4-1-pack-47955</t>
  </si>
  <si>
    <t>Continental Superb Salt Reduced Beef Stock Powder | 120g</t>
  </si>
  <si>
    <t>https://www.coles.com.au/product/continental-superb-salt-reduced-beef-stock-powder-120g-5382006</t>
  </si>
  <si>
    <t>Sunbeam Australian Sultanas Mini Packs 8x15g | 8 pack</t>
  </si>
  <si>
    <t>https://www.coles.com.au/product/sunbeam-australian-sultanas-mini-packs-8x15g-8-pack-5619070</t>
  </si>
  <si>
    <t>San Remo Instant Pasta Cannelloni | 250g</t>
  </si>
  <si>
    <t>https://www.coles.com.au/product/san-remo-instant-pasta-cannelloni-250g-5686543</t>
  </si>
  <si>
    <t>Gumi Yum Surprise Series 1 Blue | 21g</t>
  </si>
  <si>
    <t>https://www.coles.com.au/product/gumi-yum-surprise-series-1-blue-21g-6344975</t>
  </si>
  <si>
    <t>Wicked Pickled Baby Cucumbers | 500g</t>
  </si>
  <si>
    <t>https://www.coles.com.au/product/wicked-pickled-baby-cucumbers-500g-6739419</t>
  </si>
  <si>
    <t>Coles Salted Crunchy Corn | 150g</t>
  </si>
  <si>
    <t>https://www.coles.com.au/product/coles-salted-crunchy-corn-150g-7291003</t>
  </si>
  <si>
    <t>Praise French Dressing | 330mL</t>
  </si>
  <si>
    <t>https://www.coles.com.au/product/praise-french-dressing-330ml-9820998</t>
  </si>
  <si>
    <t>Coles Mexico Classica Salsa | 300g</t>
  </si>
  <si>
    <t>https://www.coles.com.au/product/coles-mexico-classica-salsa-300g-4339839</t>
  </si>
  <si>
    <t>Golden Circle Australian Pineapple Slices In Juice | 225g</t>
  </si>
  <si>
    <t>https://www.coles.com.au/product/golden-circle-australian-pineapple-slices-in-juice-225g-2915702</t>
  </si>
  <si>
    <t>Coles Vanilla Latte Sachets 185g | 10 pack</t>
  </si>
  <si>
    <t>https://www.coles.com.au/product/coles-vanilla-latte-sachets-185g-10-pack-4292768</t>
  </si>
  <si>
    <t>Sunbites Caramelised Onion &amp; Balsamic Sna ... 110g</t>
  </si>
  <si>
    <t>https://www.coles.com.au/product/sunbites-caramelised-onion-and-balsamic-snack-crackers-110g-2976842</t>
  </si>
  <si>
    <t>Coles Quick Oats Sachets Brown Sugar &amp; Cinnamon | 420g</t>
  </si>
  <si>
    <t>https://www.coles.com.au/product/coles-quick-oats-sachets-brown-sugar-and-cinnamon-420g-3954878</t>
  </si>
  <si>
    <t>John West Salmon Tempters Smoked | 95g</t>
  </si>
  <si>
    <t>https://www.coles.com.au/product/john-west-salmon-tempters-smoked-95g-7086558</t>
  </si>
  <si>
    <t>John West Salmon Tempters Onion Tomato | 95g</t>
  </si>
  <si>
    <t>https://www.coles.com.au/product/john-west-salmon-tempters-onion-tomato-95g-9658776</t>
  </si>
  <si>
    <t>San Remo Pro Protein Penne Pasta | 250g</t>
  </si>
  <si>
    <t>https://www.coles.com.au/product/san-remo-pro-protein-penne-pasta-250g-3945764</t>
  </si>
  <si>
    <t>Gravox Brown Onion Gravy | 165g</t>
  </si>
  <si>
    <t>https://www.coles.com.au/product/gravox-brown-onion-gravy-165g-4443579</t>
  </si>
  <si>
    <t>Ardmona Bakers Apple Pie Filling | 400g</t>
  </si>
  <si>
    <t>https://www.coles.com.au/product/ardmona-bakers-apple-pie-filling-400g-5925087</t>
  </si>
  <si>
    <t>Dolmio Creamy Tomato &amp; Mozzarella Sauce For Pas ... 495g</t>
  </si>
  <si>
    <t>https://www.coles.com.au/product/dolmio-creamy-tomato-and-mozzarella-sauce-for-pasta-bake-495g-1274588</t>
  </si>
  <si>
    <t>Obento Cooking Sake | 250mL</t>
  </si>
  <si>
    <t>https://www.coles.com.au/product/obento-cooking-sake-250ml-2017616</t>
  </si>
  <si>
    <t>Uncle Tobys Traditional Rolled Oats | 500g</t>
  </si>
  <si>
    <t>https://www.coles.com.au/product/uncle-tobys-traditional-rolled-oats-500g-299732</t>
  </si>
  <si>
    <t>Obento Sushi Seasoning | 250mL</t>
  </si>
  <si>
    <t>https://www.coles.com.au/product/obento-sushi-seasoning-250ml-6070520</t>
  </si>
  <si>
    <t>Frank's Original Redhot Sauce | 148mL</t>
  </si>
  <si>
    <t>https://www.coles.com.au/product/frank's-original-redhot-sauce-148ml-1957139</t>
  </si>
  <si>
    <t>Continental Pasta And Sauce Family Macaroni Che ... 170g</t>
  </si>
  <si>
    <t>https://www.coles.com.au/product/continental-pasta-and-sauce-family-macaroni-cheese-170g-4727645</t>
  </si>
  <si>
    <t>San Remo Instant Lasagna Sheets Family Pack | 375g</t>
  </si>
  <si>
    <t>https://www.coles.com.au/product/san-remo-instant-lasagna-sheets-family-pack-375g-4164495</t>
  </si>
  <si>
    <t>Cocon Assorted Pudding 6 Pieces | 480g</t>
  </si>
  <si>
    <t>https://www.coles.com.au/product/cocon-assorted-pudding-6-pieces-480g-6802800</t>
  </si>
  <si>
    <t>Heinz Big Red Tomato Soup Can | 820g</t>
  </si>
  <si>
    <t>https://www.coles.com.au/product/heinz-big-red-tomato-soup-can-820g-8416240</t>
  </si>
  <si>
    <t>Ozesauce Gluten Free Tomato Sauce | 500mL</t>
  </si>
  <si>
    <t>https://www.coles.com.au/product/ozesauce-gluten-free-tomato-sauce-500ml-1011750</t>
  </si>
  <si>
    <t>Always Fresh Kalamata Olives Pitted  | 220g</t>
  </si>
  <si>
    <t>https://www.coles.com.au/product/always-fresh-kalamata-olives-pitted-220g-2748000</t>
  </si>
  <si>
    <t>Coles Bake &amp; Create Coloured Patty Pans | 150 piece</t>
  </si>
  <si>
    <t>https://www.coles.com.au/product/coles-bake-and-create-coloured-patty-pans-150-piece-3566788</t>
  </si>
  <si>
    <t>MasterFoods Wholegrain Mustard | 175g</t>
  </si>
  <si>
    <t>https://www.coles.com.au/product/masterfoods-wholegrain-mustard-175g-5435237</t>
  </si>
  <si>
    <t>Cobs Drizzld Popcorn Sea Salted Caramel | 110g</t>
  </si>
  <si>
    <t>https://www.coles.com.au/product/cobs-drizzld-popcorn-sea-salted-caramel-110g-6623334</t>
  </si>
  <si>
    <t>Crunch Milk Chocolate Block | 170g</t>
  </si>
  <si>
    <t>https://www.coles.com.au/product/crunch-milk-chocolate-block-170g-6934811</t>
  </si>
  <si>
    <t>Keens Curry Powder | 60g</t>
  </si>
  <si>
    <t>https://www.coles.com.au/product/keens-curry-powder-60g-121275</t>
  </si>
  <si>
    <t>Jensens Organic Garlic | 220g</t>
  </si>
  <si>
    <t>https://www.coles.com.au/product/jensens-organic-garlic-220g-5111428</t>
  </si>
  <si>
    <t>Leggo's Stir Through SauceTomato Garlic Onion | 350g</t>
  </si>
  <si>
    <t>https://www.coles.com.au/product/leggo's-stir-through-saucetomato-garlic-onion-350g-8918372</t>
  </si>
  <si>
    <t>Mission Chunky Medium Salsa | 300g</t>
  </si>
  <si>
    <t>https://www.coles.com.au/product/mission-chunky-medium-salsa-300g-3801345</t>
  </si>
  <si>
    <t>Nice &amp; Natural Roasted Nut Bars Strawberry A ... 180g</t>
  </si>
  <si>
    <t>https://www.coles.com.au/product/nice-and-natural-roasted-nut-bars-strawberry-and-cream-6-pack-180g-6523475</t>
  </si>
  <si>
    <t>Gaganis Premium Red Rosy Split Lentils | 1kg</t>
  </si>
  <si>
    <t>https://www.coles.com.au/product/gaganis-premium-red-rosy-split-lentils-1kg-8192492</t>
  </si>
  <si>
    <t>Cottees Thick N Rich Chocolate Flavoured Topping | 615g</t>
  </si>
  <si>
    <t>https://www.coles.com.au/product/cottees-thick-n-rich-chocolate-flavoured-topping-615g-4775921</t>
  </si>
  <si>
    <t>Old El Paso Tortilla Wholegrain Fajita | 240g</t>
  </si>
  <si>
    <t>https://www.coles.com.au/product/old-el-paso-tortilla-wholegrain-fajita-240g-5361731</t>
  </si>
  <si>
    <t>Carman's Aussie Oat Clusters Berry Crunch | 450g</t>
  </si>
  <si>
    <t>https://www.coles.com.au/product/carman's-aussie-oat-clusters-berry-crunch-450g-7043985</t>
  </si>
  <si>
    <t>MasterFoods Sweet Chilli Sauce | 500mL</t>
  </si>
  <si>
    <t>https://www.coles.com.au/product/masterfoods-sweet-chilli-sauce-500ml-8592264</t>
  </si>
  <si>
    <t>Lee Kum Kee Black Pepper Sauce | 350g</t>
  </si>
  <si>
    <t>https://www.coles.com.au/product/lee-kum-kee-black-pepper-sauce-350g-3631711</t>
  </si>
  <si>
    <t>Capilano Twist &amp; Squeeze Pure Honey | 220g</t>
  </si>
  <si>
    <t>https://www.coles.com.au/product/capilano-twist-and-squeeze-pure-honey-220g-2212484</t>
  </si>
  <si>
    <t>Uncle Tobys Protein Bars Honey Dark Choc And Cin ... 175g</t>
  </si>
  <si>
    <t>https://www.coles.com.au/product/uncle-tobys-protein-bars-honey-dark-choc-and-cinnamon-175g-7521500</t>
  </si>
  <si>
    <t>Quest Protein Bar Chocolate Chip Cookie Dough | 60g</t>
  </si>
  <si>
    <t>https://www.coles.com.au/product/quest-protein-bar-chocolate-chip-cookie-dough-60g-2477650</t>
  </si>
  <si>
    <t>Yackandandah Lemon Curd Spread | 350g</t>
  </si>
  <si>
    <t>https://www.coles.com.au/product/yackandandah-lemon-curd-spread-350g-5102416</t>
  </si>
  <si>
    <t>Masterfoods Hidden Veg Tomato Sauce | 500mL</t>
  </si>
  <si>
    <t>https://www.coles.com.au/product/masterfoods-hidden-veg-tomato-sauce-500ml-7447383</t>
  </si>
  <si>
    <t>Coles Simply Cheese Spread Snack 12 Pack | 300g</t>
  </si>
  <si>
    <t>https://www.coles.com.au/product/coles-simply-cheese-spread-snack-12-pack-300g-5860017</t>
  </si>
  <si>
    <t>Werther's Original Cream Candies 3 pack | 150g</t>
  </si>
  <si>
    <t>https://www.coles.com.au/product/werther's-original-cream-candies-3-pack-150g-7157033</t>
  </si>
  <si>
    <t>Vittoria Espressotoria Espresso Coffee Capsules 12 pa ... 78g</t>
  </si>
  <si>
    <t>https://www.coles.com.au/product/vittoria-espressotoria-espresso-coffee-capsules-12-pack-78g-1825885</t>
  </si>
  <si>
    <t>Goulburn Valley Peaches In Mango Nectar | 700g</t>
  </si>
  <si>
    <t>https://www.coles.com.au/product/goulburn-valley-peaches-in-mango-nectar-700g-1857462</t>
  </si>
  <si>
    <t>Extra Spearmint Sugar Free Chewing Gum 4x14g | 56g</t>
  </si>
  <si>
    <t>https://www.coles.com.au/product/extra-spearmint-sugar-free-chewing-gum-4x14g-56g-2655135</t>
  </si>
  <si>
    <t>Red Rock Deli Gourmet Crackers Caramelised ... 130g</t>
  </si>
  <si>
    <t>https://www.coles.com.au/product/red-rock-deli-gourmet-crackers-caramelised-onion-130g-3978956</t>
  </si>
  <si>
    <t>Red Rock Deli Gourmet Crackers Tomato &amp; Her ... 130g</t>
  </si>
  <si>
    <t>https://www.coles.com.au/product/red-rock-deli-gourmet-crackers-tomato-and-herbs-130g-3978967</t>
  </si>
  <si>
    <t>Red Rock Deli Cheddar &amp; Parmesan Deli Style Cra ... 135g</t>
  </si>
  <si>
    <t>https://www.coles.com.au/product/red-rock-deli-cheddar-and-parmesan-deli-style-crackers-135g-3979020</t>
  </si>
  <si>
    <t>Buderim Ginger Original Ginger Marmalade | 365g</t>
  </si>
  <si>
    <t>https://www.coles.com.au/product/buderim-ginger-original-ginger-marmalade-365g-5103441</t>
  </si>
  <si>
    <t>Arnott's Multipack Bluey Pizza Cracker | 168g</t>
  </si>
  <si>
    <t>https://www.coles.com.au/product/arnott's-multipack-bluey-pizza-cracker-168g-5288518</t>
  </si>
  <si>
    <t>Ayam Oyster Sauce | 420mL</t>
  </si>
  <si>
    <t>https://www.coles.com.au/product/ayam-oyster-sauce-420ml-6165772</t>
  </si>
  <si>
    <t>Reeses Rounds Peanut Butter Biscuits | 96g</t>
  </si>
  <si>
    <t>https://www.coles.com.au/product/reeses-rounds-peanut-butter-biscuits-96g-7647316</t>
  </si>
  <si>
    <t>Sandhurst Pitted Kalamata Olives | 500g</t>
  </si>
  <si>
    <t>https://www.coles.com.au/product/sandhurst-pitted-kalamata-olives-500g-5851151</t>
  </si>
  <si>
    <t>Patak's Butter Chicken Simmer Sauce Mild | 450g</t>
  </si>
  <si>
    <t>https://www.coles.com.au/product/patak's-butter-chicken-simmer-sauce-mild-450g-2917763</t>
  </si>
  <si>
    <t>Old El Paso Salsa Thick 'N Chunky Medium | 375g</t>
  </si>
  <si>
    <t>https://www.coles.com.au/product/old-el-paso-salsa-thick-'n-chunky-medium-375g-38943</t>
  </si>
  <si>
    <t>Keep It Cleaner Lentil Chips Sea Salt &amp; Roast Garlic | 90g</t>
  </si>
  <si>
    <t>https://www.coles.com.au/product/keep-it-cleaner-lentil-chips-sea-salt-and-roast-garlic-90g-6448198</t>
  </si>
  <si>
    <t>Gaganis Chick Peas | 1kg</t>
  </si>
  <si>
    <t>https://www.coles.com.au/product/gaganis-chick-peas-1kg-7398845</t>
  </si>
  <si>
    <t>Guzzi's Fettuccine Pasta | 375g</t>
  </si>
  <si>
    <t>https://www.coles.com.au/product/guzzi's-fettuccine-pasta-375g-2603470</t>
  </si>
  <si>
    <t>Pattu  Dark Red Kidney Beans | 1kg</t>
  </si>
  <si>
    <t>https://www.coles.com.au/product/pattu-dark-red-kidney-beans-1kg-2158618</t>
  </si>
  <si>
    <t>Beerenberg Tomato Chutney | 260g</t>
  </si>
  <si>
    <t>https://www.coles.com.au/product/beerenberg-tomato-chutney-260g-367446</t>
  </si>
  <si>
    <t>Cadbury Dairy Milk Turkish Delight Chocolate Blo ... 180g</t>
  </si>
  <si>
    <t>https://www.coles.com.au/product/cadbury-dairy-milk-turkish-delight-chocolate-block-180g-2351593</t>
  </si>
  <si>
    <t>Ito En Matcha Traditional Green Tea Bags 20 Pack | 30g</t>
  </si>
  <si>
    <t>https://www.coles.com.au/product/ito-en-matcha-traditional-green-tea-bags-20-pack-30g-3247291</t>
  </si>
  <si>
    <t>Nestle Bakers' Choice Baking Milk Chocolate Bit ... 375g</t>
  </si>
  <si>
    <t>https://www.coles.com.au/product/nestle-bakers'-choice-baking-milk-chocolate-bits-value-pack-375g-3834050</t>
  </si>
  <si>
    <t>Cadbury Caramilk Marble Chocolate Block | 173g</t>
  </si>
  <si>
    <t>https://www.coles.com.au/product/cadbury-caramilk-marble-chocolate-block-173g-4150140</t>
  </si>
  <si>
    <t>Snazk Bites Salted Egg Golden Cube Spicy | 100g</t>
  </si>
  <si>
    <t>https://www.coles.com.au/product/snazk-bites-salted-egg-golden-cube-spicy-100g-4209120</t>
  </si>
  <si>
    <t>Cadbury Dairy Milk Chocolate Freddo Party Sharep ... 216g</t>
  </si>
  <si>
    <t>https://www.coles.com.au/product/cadbury-dairy-milk-chocolate-freddo-party-sharepack-12-pack-216g-4239244</t>
  </si>
  <si>
    <t>Weet-bix Honey &amp; Golden Oats | 450g</t>
  </si>
  <si>
    <t>https://www.coles.com.au/product/weet-bix-honey-and-golden-oats-450g-5002998</t>
  </si>
  <si>
    <t>Coles Joyful Protein Bars Cookies And Cream 190g | 1 each</t>
  </si>
  <si>
    <t>https://www.coles.com.au/product/coles-joyful-protein-bars-cookies-and-cream-190g-1-each-5413846</t>
  </si>
  <si>
    <t>Jed's No.X Extreme Nespresso ... 10 pack</t>
  </si>
  <si>
    <t>https://www.coles.com.au/product/jed's-no.x-extreme-nespresso-compatible-capsules-10-pack-6314012</t>
  </si>
  <si>
    <t>Cadbury Caramilk Marvellous Creations Chocolate Blo ... 190g</t>
  </si>
  <si>
    <t>https://www.coles.com.au/product/cadbury-caramilk-marvellous-creations-chocolate-block-190g-6338870</t>
  </si>
  <si>
    <t>Coles Joyful Protein Bar Cinnamon Swirl 5 Pack | 190g</t>
  </si>
  <si>
    <t>https://www.coles.com.au/product/coles-joyful-protein-bar-cinnamon-swirl-5-pack-190g-6842338</t>
  </si>
  <si>
    <t>Kellogg's Guardian Psyllium Breakfast Cereal | 360g</t>
  </si>
  <si>
    <t>https://www.coles.com.au/product/kellogg's-guardian-psyllium-breakfast-cereal-360g-8492237</t>
  </si>
  <si>
    <t>The Spice Tailor Classic Butter Chicken | 300g</t>
  </si>
  <si>
    <t>https://www.coles.com.au/product/the-spice-tailor-classic-butter-chicken-300g-2361190</t>
  </si>
  <si>
    <t>Maharajah's Choice Pure Ghee | 300g</t>
  </si>
  <si>
    <t>https://www.coles.com.au/product/maharajah's-choice-pure-ghee-300g-9743547</t>
  </si>
  <si>
    <t>Uncle Tobys Plus Fibre Breakfast Cereal | 430g</t>
  </si>
  <si>
    <t>https://www.coles.com.au/product/uncle-tobys-plus-fibre-breakfast-cereal-430g-3789476</t>
  </si>
  <si>
    <t>Sanitarium Up&amp;Go Energize Chocolate Ice 3X250mL | 750mL</t>
  </si>
  <si>
    <t>https://www.coles.com.au/product/sanitarium-upandgo-energize-chocolate-ice-3x250ml-750ml-7813233</t>
  </si>
  <si>
    <t>Sanitarium Up&amp;Go Energize Vanilla 3x250mL | 750mL</t>
  </si>
  <si>
    <t>https://www.coles.com.au/product/sanitarium-upandgo-energize-vanilla-3x250ml-750ml-7817642</t>
  </si>
  <si>
    <t>Mayvers Unhulled Tahini | 385g</t>
  </si>
  <si>
    <t>https://www.coles.com.au/product/mayvers-unhulled-tahini-385g-8082020</t>
  </si>
  <si>
    <t>John West Tempters Olive Oil Blend Tuna Multipack 4x9 ... 380g</t>
  </si>
  <si>
    <t>https://www.coles.com.au/product/john-west-tempters-olive-oil-blend-tuna-multipack-4x95g-380g-8085288</t>
  </si>
  <si>
    <t>Red Tractor Wheat Free Rolled Oats | 600g</t>
  </si>
  <si>
    <t>https://www.coles.com.au/product/red-tractor-wheat-free-rolled-oats-600g-3897399</t>
  </si>
  <si>
    <t>Carman's Porridge Sachets Honey Vanilla &amp; Cinn ... 320g</t>
  </si>
  <si>
    <t>https://www.coles.com.au/product/carman's-porridge-sachets-honey-vanilla-and-cinnamon-8-pack-320g-2877090</t>
  </si>
  <si>
    <t>Carman's Dark Choc Cherry &amp; Coconut Bars 6 pack | 210g</t>
  </si>
  <si>
    <t>https://www.coles.com.au/product/carman's-dark-choc-cherry-and-coconut-bars-6-pack-210g-2913751</t>
  </si>
  <si>
    <t>Fibre One Salted Caramel Squares 5 pack | 120g</t>
  </si>
  <si>
    <t>https://www.coles.com.au/product/fibre-one-salted-caramel-squares-5-pack-120g-3021991</t>
  </si>
  <si>
    <t>Nature Valley Protein Salted Caramel Nut | 152g</t>
  </si>
  <si>
    <t>https://www.coles.com.au/product/nature-valley-protein-salted-caramel-nut-152g-7083174</t>
  </si>
  <si>
    <t>Tetley All Rounder Pure Black Tea Bags 200 pack | 400g</t>
  </si>
  <si>
    <t>https://www.coles.com.au/product/tetley-all-rounder-pure-black-tea-bags-200-pack-400g-7752060</t>
  </si>
  <si>
    <t>Saxa Pepper Black Whole Peppercorns Refill | 190g</t>
  </si>
  <si>
    <t>https://www.coles.com.au/product/saxa-pepper-black-whole-peppercorns-refill-190g-3321361</t>
  </si>
  <si>
    <t>M&amp;Ms Peanut Chocolate Snack &amp; Share Bag | 380g</t>
  </si>
  <si>
    <t>https://www.coles.com.au/product/mandms-peanut-chocolate-snack-and-share-bag-380g-3829548</t>
  </si>
  <si>
    <t>Nescafe Farmers Origins Africa Ristretto C ... 10 pack</t>
  </si>
  <si>
    <t>https://www.coles.com.au/product/nescafe-farmers-origins-africa-ristretto-capsules-10-pack-3890630</t>
  </si>
  <si>
    <t>Wellness Road Soy Protein Crisps | 150g</t>
  </si>
  <si>
    <t>https://www.coles.com.au/product/wellness-road-soy-protein-crisps-150g-4498377</t>
  </si>
  <si>
    <t>Cadbury Caramilk Large Chocolate Block | 315g</t>
  </si>
  <si>
    <t>https://www.coles.com.au/product/cadbury-caramilk-large-chocolate-block-315g-4664680</t>
  </si>
  <si>
    <t>Nobby's Salted Mixed Nuts | 375g</t>
  </si>
  <si>
    <t>https://www.coles.com.au/product/nobby's-salted-mixed-nuts-375g-310289</t>
  </si>
  <si>
    <t>Carman's Iced Coffee Protein Bars 5 Pack | 200g</t>
  </si>
  <si>
    <t>https://www.coles.com.au/product/carman's-iced-coffee-protein-bars-5-pack-200g-5577628</t>
  </si>
  <si>
    <t>Madame Flavour Green Jasmine &amp; Pear Tea Bags1 ... 36g</t>
  </si>
  <si>
    <t>https://www.coles.com.au/product/madame-flavour-green-jasmine-and-pear-tea-bags18-pack-36g-7488653</t>
  </si>
  <si>
    <t>Whittaker's Block Chocolate Dark Almond 62% | 200g</t>
  </si>
  <si>
    <t>https://www.coles.com.au/product/whittaker's-block-chocolate-dark-almond-62percent-200g-3763905</t>
  </si>
  <si>
    <t>Vita Lemon Tea Drink 6x250mL | 6 pack</t>
  </si>
  <si>
    <t>https://www.coles.com.au/product/vita-lemon-tea-drink-6x250ml-6-pack-4210978</t>
  </si>
  <si>
    <t>Whittaker's Block Chocolate Hokey Pokey | 250g</t>
  </si>
  <si>
    <t>https://www.coles.com.au/product/whittaker's-block-chocolate-hokey-pokey-250g-4253697</t>
  </si>
  <si>
    <t>Tony's Chocolonely Dark Chocolate 42% Pretzel Toffee | 180g</t>
  </si>
  <si>
    <t>https://www.coles.com.au/product/tony's-chocolonely-dark-chocolate-42percent-pretzel-toffee-180g-5751033</t>
  </si>
  <si>
    <t>Tonys Chocolonely Ben &amp; Jerry'S White Chocolate ... 180g</t>
  </si>
  <si>
    <t>https://www.coles.com.au/product/tonys-chocolonely-ben-and-jerry's-white-chocolate-strawberry-cheesecake-180g-7081860</t>
  </si>
  <si>
    <t>Wellness Road Organic Black Chia Seeds | 300g</t>
  </si>
  <si>
    <t>https://www.coles.com.au/product/wellness-road-organic-black-chia-seeds-300g-3118110</t>
  </si>
  <si>
    <t>McKenzie's Whole Black Pepper Grinders | 200g</t>
  </si>
  <si>
    <t>https://www.coles.com.au/product/mckenzie's-whole-black-pepper-grinders-200g-3669430</t>
  </si>
  <si>
    <t>Maggie Beer Natural Chicken Free Range Broth | 500mL</t>
  </si>
  <si>
    <t>https://www.coles.com.au/product/maggie-beer-natural-chicken-free-range-broth-500ml-5154668</t>
  </si>
  <si>
    <t>Carmans Gourmet Clusters Cranberry Apple &amp; Roast ... 450g</t>
  </si>
  <si>
    <t>https://www.coles.com.au/product/carmans-gourmet-clusters-cranberry-apple-and-roasted-nut-450g-7043894</t>
  </si>
  <si>
    <t>Knorr Chicken Powder No.28 | 273g</t>
  </si>
  <si>
    <t>https://www.coles.com.au/product/knorr-chicken-powder-no.28-273g-4210956</t>
  </si>
  <si>
    <t>Always Fresh Kalamata Olives Pitted | 670g</t>
  </si>
  <si>
    <t>https://www.coles.com.au/product/always-fresh-kalamata-olives-pitted-670g-5463232</t>
  </si>
  <si>
    <t>Robert Timms Gold Colombia Coffee Bags Stron ... 28 Pack</t>
  </si>
  <si>
    <t>https://www.coles.com.au/product/robert-timms-gold-colombia-coffee-bags-strong-160g-28-pack-3511630</t>
  </si>
  <si>
    <t>Uncle Tobys Oats Quick Sachets Breakfast Cer ... 700g</t>
  </si>
  <si>
    <t>https://www.coles.com.au/product/uncle-tobys-oats-quick-sachets-breakfast-cereal-creamy-honey-700g-3993166</t>
  </si>
  <si>
    <t>Coles Unrefined Organic Extra Virgin Coconut Oil | 900g</t>
  </si>
  <si>
    <t>https://www.coles.com.au/product/coles-unrefined-organic-extra-virgin-coconut-oil-900g-3131093</t>
  </si>
  <si>
    <t>Carman's Nut Dark Choc Cherry &amp; Coconut V ... 10 pack</t>
  </si>
  <si>
    <t>https://www.coles.com.au/product/carman's-nut-dark-choc-cherry-and-coconut-value-pack-10-pack-5153440</t>
  </si>
  <si>
    <t>Coles Pure Australian Honey | 1kg</t>
  </si>
  <si>
    <t>https://www.coles.com.au/product/coles-pure-australian-honey-1kg-4752370</t>
  </si>
  <si>
    <t>John West Wild Alaskan Red Salmon | 415g</t>
  </si>
  <si>
    <t>https://www.coles.com.au/product/john-west-wild-alaskan-red-salmon-415g-5151149</t>
  </si>
  <si>
    <t>B Honey Squeeze | 750g</t>
  </si>
  <si>
    <t>https://www.coles.com.au/product/b-honey-squeeze-750g-5038656</t>
  </si>
  <si>
    <t>Nescafe Gold Short Black Strong Instant Coffee | 100g</t>
  </si>
  <si>
    <t>https://www.coles.com.au/product/nescafe-gold-short-black-strong-instant-coffee-100g-8050829</t>
  </si>
  <si>
    <t>Vittoria Espresso Coffee Beans | 1kg</t>
  </si>
  <si>
    <t>https://www.coles.com.au/product/vittoria-espresso-coffee-beans-1kg-9184897</t>
  </si>
  <si>
    <t>Wai Wai Oriental Style Instant Noodles | 60g</t>
  </si>
  <si>
    <t>https://www.coles.com.au/product/wai-wai-oriental-style-instant-noodles-60g-8049659</t>
  </si>
  <si>
    <t>Donski Sticks Hot | 20g</t>
  </si>
  <si>
    <t>https://www.coles.com.au/product/donski-sticks-hot-20g-4385712</t>
  </si>
  <si>
    <t>Jila Mints Mints Extra Long X Strong | 27g</t>
  </si>
  <si>
    <t>https://www.coles.com.au/product/jila-mints-mints-extra-long-x-strong-27g-6013548</t>
  </si>
  <si>
    <t>Continental Chicken Noodle Salt Reduced Soup Serves 4 | 40g</t>
  </si>
  <si>
    <t>https://www.coles.com.au/product/continental-chicken-noodle-salt-reduced-soup-serves-4-40g-404440</t>
  </si>
  <si>
    <t>Queen Pillar Box Red Food Colour | 50mL</t>
  </si>
  <si>
    <t>https://www.coles.com.au/product/queen-pillar-box-red-food-colour-50ml-9754805</t>
  </si>
  <si>
    <t>Trident Thai Tom Yum Goong Soup | 50g</t>
  </si>
  <si>
    <t>https://www.coles.com.au/product/trident-thai-tom-yum-goong-soup-50g-5370812</t>
  </si>
  <si>
    <t>Coles Pacific Yellowfin Tuna In Olive Oil | 95g</t>
  </si>
  <si>
    <t>https://www.coles.com.au/product/coles-pacific-yellowfin-tuna-in-olive-oil-95g-3613888</t>
  </si>
  <si>
    <t>McKenzie's Chickpeas | 375g</t>
  </si>
  <si>
    <t>https://www.coles.com.au/product/mckenzie's-chickpeas-375g-405986</t>
  </si>
  <si>
    <t>Twinings Infused Camomile &amp; Spiced Apple Tea ... 10 pack</t>
  </si>
  <si>
    <t>https://www.coles.com.au/product/twinings-infused-camomile-and-spiced-apple-tea-bags-10-pack-2006121</t>
  </si>
  <si>
    <t>Fyna Wizz Fizz Original Sherbet | 125g</t>
  </si>
  <si>
    <t>https://www.coles.com.au/product/fyna-wizz-fizz-original-sherbet-125g-5911887</t>
  </si>
  <si>
    <t>Coles Mint Jelly | 300g</t>
  </si>
  <si>
    <t>https://www.coles.com.au/product/coles-mint-jelly-300g-6551313</t>
  </si>
  <si>
    <t>Suimin Curried Prawn Noodle Cup | 70g</t>
  </si>
  <si>
    <t>https://www.coles.com.au/product/suimin-curried-prawn-noodle-cup-70g-202435</t>
  </si>
  <si>
    <t>Coles Cup Tea Bags 100 Pack | 185g</t>
  </si>
  <si>
    <t>https://www.coles.com.au/product/coles-cup-tea-bags-100-pack-185g-2389290</t>
  </si>
  <si>
    <t>MasterFoods Parsley Flakes | 4g</t>
  </si>
  <si>
    <t>https://www.coles.com.au/product/masterfoods-parsley-flakes-4g-5341122</t>
  </si>
  <si>
    <t>Cocon Mixed Pudding With Fresh Fruit 20 Cubes | 300g</t>
  </si>
  <si>
    <t>https://www.coles.com.au/product/cocon-mixed-pudding-with-fresh-fruit-20-cubes-300g-1384134</t>
  </si>
  <si>
    <t>Coles Organic Penne Pasta | 500g</t>
  </si>
  <si>
    <t>https://www.coles.com.au/product/coles-organic-penne-pasta-500g-9477432</t>
  </si>
  <si>
    <t>Werther's Original Cream Candies No Sugar Added | 42g</t>
  </si>
  <si>
    <t>https://www.coles.com.au/product/werther's-original-cream-candies-no-sugar-added-42g-1771990</t>
  </si>
  <si>
    <t>Dole Pineapple Chunks In Juice | 227g</t>
  </si>
  <si>
    <t>https://www.coles.com.au/product/dole-pineapple-chunks-in-juice-227g-2378396</t>
  </si>
  <si>
    <t>Green's Smooth Lemon Cake Mix | 470g</t>
  </si>
  <si>
    <t>https://www.coles.com.au/product/green's-smooth-lemon-cake-mix-470g-9316488</t>
  </si>
  <si>
    <t>Savour Edamame Roasted &amp; Salted Soy Beans | 100g</t>
  </si>
  <si>
    <t>https://www.coles.com.au/product/savour-edamame-roasted-and-salted-soy-beans-100g-1597714</t>
  </si>
  <si>
    <t>Aeroplane Lite Lime Jelly Crystals 2 pack | 18g</t>
  </si>
  <si>
    <t>https://www.coles.com.au/product/aeroplane-lite-lime-jelly-crystals-2-pack-18g-5519020</t>
  </si>
  <si>
    <t>Greens Buttermilk Pancake Shake | 190g</t>
  </si>
  <si>
    <t>https://www.coles.com.au/product/greens-buttermilk-pancake-shake-190g-6064028</t>
  </si>
  <si>
    <t>Three Threes Sweet Mustard Pickles | 250g</t>
  </si>
  <si>
    <t>https://www.coles.com.au/product/three-threes-sweet-mustard-pickles-250g-156484</t>
  </si>
  <si>
    <t>Twizzlers Twists Strawberry | 70g</t>
  </si>
  <si>
    <t>https://www.coles.com.au/product/twizzlers-twists-strawberry-70g-5445456</t>
  </si>
  <si>
    <t>Coles Gluten Free Self Raising Flour | 500g</t>
  </si>
  <si>
    <t>https://www.coles.com.au/product/coles-gluten-free-self-raising-flour-500g-2478200</t>
  </si>
  <si>
    <t>Ottogi Jin Ramen Cup Noodle Mild | 65g</t>
  </si>
  <si>
    <t>https://www.coles.com.au/product/ottogi-jin-ramen-cup-noodle-mild-65g-3737202</t>
  </si>
  <si>
    <t>Nissin Tom Yam Seafood Noodle Cup | 73g</t>
  </si>
  <si>
    <t>https://www.coles.com.au/product/nissin-tom-yam-seafood-noodle-cup-73g-9316422</t>
  </si>
  <si>
    <t>Coles Pacific Yellowfin Tuna In Olive Oil | 185g</t>
  </si>
  <si>
    <t>https://www.coles.com.au/product/coles-pacific-yellowfin-tuna-in-olive-oil-185g-3614042</t>
  </si>
  <si>
    <t>Coles Milk Compound Chocolate Buttons | 375g</t>
  </si>
  <si>
    <t>https://www.coles.com.au/product/coles-milk-compound-chocolate-buttons-375g-3848564</t>
  </si>
  <si>
    <t>Extra White Peppermint Sugar Free Chewing ... 27g</t>
  </si>
  <si>
    <t>https://www.coles.com.au/product/extra-white-peppermint-sugar-free-chewing-gum-27g-4969203</t>
  </si>
  <si>
    <t>Three Threes Tomato Sauce | 275mL</t>
  </si>
  <si>
    <t>https://www.coles.com.au/product/three-threes-tomato-sauce-275ml-7264816</t>
  </si>
  <si>
    <t>Rutherford &amp; Meyer Gourmet Cheese Wafers Garlic &amp; ... 60g</t>
  </si>
  <si>
    <t>https://www.coles.com.au/product/rutherford-and-meyer-gourmet-cheese-wafers-garlic-and-olive-oil-60g-7658833</t>
  </si>
  <si>
    <t>Fyna Liquorice Wheel 2M | 240g</t>
  </si>
  <si>
    <t>https://www.coles.com.au/product/fyna-liquorice-wheel-2m-240g-9405373</t>
  </si>
  <si>
    <t>Hoyts Garam Masala | 25g</t>
  </si>
  <si>
    <t>https://www.coles.com.au/product/hoyts-garam-masala-25g-5171849</t>
  </si>
  <si>
    <t>Campbell's Real Stock Fish Stock | 500mL</t>
  </si>
  <si>
    <t>https://www.coles.com.au/product/campbell's-real-stock-fish-stock-500ml-1190182</t>
  </si>
  <si>
    <t>Taokaenoi Crispy Seaweed Sour Cream &amp; Onion | 32g</t>
  </si>
  <si>
    <t>https://www.coles.com.au/product/taokaenoi-crispy-seaweed-sour-cream-and-onion-32g-3737280</t>
  </si>
  <si>
    <t>Nerds Grape And Strawberry | 46g</t>
  </si>
  <si>
    <t>https://www.coles.com.au/product/nerds-grape-and-strawberry-46g-6341616</t>
  </si>
  <si>
    <t>Pattu Ajwain Seeds | 100g</t>
  </si>
  <si>
    <t>https://www.coles.com.au/product/pattu-ajwain-seeds-100g-3339378</t>
  </si>
  <si>
    <t>Sirena Garlic Infused Tuna In Oil | 95g</t>
  </si>
  <si>
    <t>https://www.coles.com.au/product/sirena-garlic-infused-tuna-in-oil-95g-3595673</t>
  </si>
  <si>
    <t>Milka Alpine Milk Chocolate | 100g</t>
  </si>
  <si>
    <t>https://www.coles.com.au/product/milka-alpine-milk-chocolate-100g-2867927</t>
  </si>
  <si>
    <t>Old El Paso Spice Mix Guacamole | 30g</t>
  </si>
  <si>
    <t>https://www.coles.com.au/product/old-el-paso-spice-mix-guacamole-30g-2926990</t>
  </si>
  <si>
    <t>Red Seal Raspberry &amp; Strawberry Hot Or Cold Brew ... 20 pack</t>
  </si>
  <si>
    <t>https://www.coles.com.au/product/red-seal-raspberry-and-strawberry-hot-or-cold-brew-tea-bags-20-pack-3450331</t>
  </si>
  <si>
    <t>Coles Bread &amp; Butter Cucumbers Sliced Pickles | 500g</t>
  </si>
  <si>
    <t>https://www.coles.com.au/product/coles-bread-and-butter-cucumbers-sliced-pickles-500g-3566879</t>
  </si>
  <si>
    <t>Red Seal Variety Pack Hot Or Cold Brew Tea | 20 pack</t>
  </si>
  <si>
    <t>https://www.coles.com.au/product/red-seal-variety-pack-hot-or-cold-brew-tea-20-pack-3709422</t>
  </si>
  <si>
    <t>Coles Mum's Sause Pizza | 415g</t>
  </si>
  <si>
    <t>https://www.coles.com.au/product/coles-mum's-sause-pizza-415g-3946600</t>
  </si>
  <si>
    <t>Gold Reef Apricot Halves In Syrup | 825g</t>
  </si>
  <si>
    <t>https://www.coles.com.au/product/gold-reef-apricot-halves-in-syrup-825g-4184925</t>
  </si>
  <si>
    <t>Coles Simply Salted Mixed Nuts | 375g</t>
  </si>
  <si>
    <t>https://www.coles.com.au/product/coles-simply-salted-mixed-nuts-375g-6268877</t>
  </si>
  <si>
    <t>Old El Paso Fiery Spice Mix | 35g</t>
  </si>
  <si>
    <t>https://www.coles.com.au/product/old-el-paso-fiery-spice-mix-35g-6341660</t>
  </si>
  <si>
    <t>Coles Moroccan Seasoning | 62g</t>
  </si>
  <si>
    <t>https://www.coles.com.au/product/coles-moroccan-seasoning-62g-8989847</t>
  </si>
  <si>
    <t>King Oscar Layer Sardines in Tomato Sauce | 105g</t>
  </si>
  <si>
    <t>https://www.coles.com.au/product/king-oscar-layer-sardines-in-tomato-sauce-105g-124885</t>
  </si>
  <si>
    <t>Equal Sweetener Tablets | 100 pack</t>
  </si>
  <si>
    <t>https://www.coles.com.au/product/equal-sweetener-tablets-100-pack-383828</t>
  </si>
  <si>
    <t>Heinz Big Eat Ravioli Bolognese | 410g</t>
  </si>
  <si>
    <t>https://www.coles.com.au/product/heinz-big-eat-ravioli-bolognese-410g-8492259</t>
  </si>
  <si>
    <t>Coles Mexican Sauce | 240g</t>
  </si>
  <si>
    <t>https://www.coles.com.au/product/coles-mexican-sauce-240g-7400700</t>
  </si>
  <si>
    <t>Continental Oriental Fried Rice | 115g</t>
  </si>
  <si>
    <t>https://www.coles.com.au/product/continental-oriental-fried-rice-115g-5431510</t>
  </si>
  <si>
    <t>Frisp Freeze Dried Mango Crisps | 15g</t>
  </si>
  <si>
    <t>https://www.coles.com.au/product/frisp-freeze-dried-mango-crisps-15g-5612503</t>
  </si>
  <si>
    <t>Coles Caramel Latte All In One Sachets 170g | 10 Pack</t>
  </si>
  <si>
    <t>https://www.coles.com.au/product/coles-caramel-latte-all-in-one-sachets-170g-10-pack-3465703</t>
  </si>
  <si>
    <t>Mother Earth Baked Oaty Slices Chocolate Oats | 240g</t>
  </si>
  <si>
    <t>https://www.coles.com.au/product/mother-earth-baked-oaty-slices-chocolate-oats-240g-1812850</t>
  </si>
  <si>
    <t>John West Salmon Tempters Lemon Cracked Pepper | 95g</t>
  </si>
  <si>
    <t>https://www.coles.com.au/product/john-west-salmon-tempters-lemon-cracked-pepper-95g-7086580</t>
  </si>
  <si>
    <t>Nando's Peri Peri Medium Rub | 25g</t>
  </si>
  <si>
    <t>https://www.coles.com.au/product/nando's-peri-peri-medium-rub-25g-2473309</t>
  </si>
  <si>
    <t>MTR Rice Noodle Vermicelli | 440g</t>
  </si>
  <si>
    <t>https://www.coles.com.au/product/mtr-rice-noodle-vermicelli-440g-3318425</t>
  </si>
  <si>
    <t>ABC Extra Hot Chilli Sauce | 335mL</t>
  </si>
  <si>
    <t>https://www.coles.com.au/product/abc-extra-hot-chilli-sauce-335ml-5422199</t>
  </si>
  <si>
    <t>Bega Peanut Butter Crunchy | 200g</t>
  </si>
  <si>
    <t>https://www.coles.com.au/product/bega-peanut-butter-crunchy-200g-181652</t>
  </si>
  <si>
    <t>Kantong Meal Base Pouch Cooking Sauce Thai Green Cu ... 175g</t>
  </si>
  <si>
    <t>https://www.coles.com.au/product/kantong-meal-base-pouch-cooking-sauce-thai-green-curry-175g-3189526</t>
  </si>
  <si>
    <t>Coles Crumbed Walnuts | 125g</t>
  </si>
  <si>
    <t>https://www.coles.com.au/product/coles-crumbed-walnuts-125g-4448674</t>
  </si>
  <si>
    <t>MasterFoods Hot Cajun Seasoning | 35g</t>
  </si>
  <si>
    <t>https://www.coles.com.au/product/masterfoods-hot-cajun-seasoning-35g-5451823</t>
  </si>
  <si>
    <t>Cucina Matese Tipo 00 Extra Fine Flour | 1kg</t>
  </si>
  <si>
    <t>https://www.coles.com.au/product/cucina-matese-tipo-00-extra-fine-flour-1kg-6542560</t>
  </si>
  <si>
    <t>Fountain Sweet Chilli Sauce | 250mL</t>
  </si>
  <si>
    <t>https://www.coles.com.au/product/fountain-sweet-chilli-sauce-250ml-6849199</t>
  </si>
  <si>
    <t>Noshu Less Sugar Milk Chocolate Peanut &amp; Cara ... 42g</t>
  </si>
  <si>
    <t>https://www.coles.com.au/product/noshu-less-sugar-milk-chocolate-peanut-and-caramel-nougat-bar-42g-7265422</t>
  </si>
  <si>
    <t>Anchor Chicken Chippy Salt | 170g</t>
  </si>
  <si>
    <t>https://www.coles.com.au/product/anchor-chicken-chippy-salt-170g-8008232</t>
  </si>
  <si>
    <t>Hoyts Smoked Paprika | 50g</t>
  </si>
  <si>
    <t>https://www.coles.com.au/product/hoyts-smoked-paprika-50g-1343749</t>
  </si>
  <si>
    <t>Leggo's Thick &amp; Chunky Rustic Passata | 700g</t>
  </si>
  <si>
    <t>https://www.coles.com.au/product/leggo's-thick-and-chunky-rustic-passata-700g-3637682</t>
  </si>
  <si>
    <t>Maggi Oyster Sauce | 275mL</t>
  </si>
  <si>
    <t>https://www.coles.com.au/product/maggi-oyster-sauce-275ml-5196996</t>
  </si>
  <si>
    <t>Lee Kum Kee Panda Brand Oyster Sauce | 255g</t>
  </si>
  <si>
    <t>https://www.coles.com.au/product/lee-kum-kee-panda-brand-oyster-sauce-255g-5873664</t>
  </si>
  <si>
    <t>Trident Dried Pitted Dates | 500g</t>
  </si>
  <si>
    <t>https://www.coles.com.au/product/trident-dried-pitted-dates-500g-415480</t>
  </si>
  <si>
    <t>Kan Tong Sweet &amp; Sour Stir Fry Cooking Sauce | 515g</t>
  </si>
  <si>
    <t>https://www.coles.com.au/product/kan-tong-sweet-and-sour-stir-fry-cooking-sauce-515g-1279763</t>
  </si>
  <si>
    <t>Coles Australian Pear Slices In Juice | 825g</t>
  </si>
  <si>
    <t>https://www.coles.com.au/product/coles-australian-pear-slices-in-juice-825g-2366284</t>
  </si>
  <si>
    <t>Cadbury Freddo Milk Chocolate Dipped Biscuits | 167g</t>
  </si>
  <si>
    <t>https://www.coles.com.au/product/cadbury-freddo-milk-chocolate-dipped-biscuits-167g-3265792</t>
  </si>
  <si>
    <t>San Remo Gluten Free Penne Pasta | 350g</t>
  </si>
  <si>
    <t>https://www.coles.com.au/product/san-remo-gluten-free-penne-pasta-350g-4275634</t>
  </si>
  <si>
    <t>Ritz Mini Cheese Crackers Sharepack  | 155g</t>
  </si>
  <si>
    <t>https://www.coles.com.au/product/ritz-mini-cheese-crackers-sharepack-155g-6502475</t>
  </si>
  <si>
    <t>Bushells Extra Strong Leaf Tea | 250g</t>
  </si>
  <si>
    <t>https://www.coles.com.au/product/bushells-extra-strong-leaf-tea-250g-6699143</t>
  </si>
  <si>
    <t>Bega Cream Cheese Spread Bold | 250g</t>
  </si>
  <si>
    <t>https://www.coles.com.au/product/bega-cream-cheese-spread-bold-250g-1744841</t>
  </si>
  <si>
    <t>Coles I'M Free From Anzac Biscuits | 160g</t>
  </si>
  <si>
    <t>https://www.coles.com.au/product/coles-i'm-free-from-anzac-biscuits-160g-1224524</t>
  </si>
  <si>
    <t>Rosella Fruit Chutney | 525g</t>
  </si>
  <si>
    <t>https://www.coles.com.au/product/rosella-fruit-chutney-525g-127205</t>
  </si>
  <si>
    <t>Valcom Red Curry Paste | 210g</t>
  </si>
  <si>
    <t>https://www.coles.com.au/product/valcom-red-curry-paste-210g-6823151</t>
  </si>
  <si>
    <t>Nice &amp; Natural Trail Mix Nut Bars | 192g</t>
  </si>
  <si>
    <t>https://www.coles.com.au/product/nice-and-natural-trail-mix-nut-bars-192g-1018260</t>
  </si>
  <si>
    <t>Bega Crunchy Peanut Butter | 325g</t>
  </si>
  <si>
    <t>https://www.coles.com.au/product/bega-crunchy-peanut-butter-325g-1167169</t>
  </si>
  <si>
    <t>Kellogg's Gluten Free Corn Flakes Breakfast Cereal | 270g</t>
  </si>
  <si>
    <t>https://www.coles.com.au/product/kellogg's-gluten-free-corn-flakes-breakfast-cereal-270g-2692856</t>
  </si>
  <si>
    <t>Heinz Classic Creamy Pumpkin Soup Can | 535g</t>
  </si>
  <si>
    <t>https://www.coles.com.au/product/heinz-classic-creamy-pumpkin-soup-can-535g-7977128</t>
  </si>
  <si>
    <t>Heinz Classic Pea &amp; Ham Soup Can | 535g</t>
  </si>
  <si>
    <t>https://www.coles.com.au/product/heinz-classic-pea-and-ham-soup-can-535g-9188923</t>
  </si>
  <si>
    <t>Sunrice Medium Grain Brown Rice | 1kg</t>
  </si>
  <si>
    <t>https://www.coles.com.au/product/sunrice-medium-grain-brown-rice-1kg-154693</t>
  </si>
  <si>
    <t>Sandhurst Sauerkraut | 500g</t>
  </si>
  <si>
    <t>https://www.coles.com.au/product/sandhurst-sauerkraut-500g-1999092</t>
  </si>
  <si>
    <t>Old El Paso Hot Taco Sauce | 200g</t>
  </si>
  <si>
    <t>https://www.coles.com.au/product/old-el-paso-hot-taco-sauce-200g-404633</t>
  </si>
  <si>
    <t>Coles Premium Chicken Stock | 500mL</t>
  </si>
  <si>
    <t>https://www.coles.com.au/product/coles-premium-chicken-stock-500ml-4971012</t>
  </si>
  <si>
    <t>Musashi Protein Crisp Choc Brownie | 60g</t>
  </si>
  <si>
    <t>https://www.coles.com.au/product/musashi-protein-crisp-choc-brownie-60g-6040507</t>
  </si>
  <si>
    <t>Mission Reduced Salt Tortillas | 567g</t>
  </si>
  <si>
    <t>https://www.coles.com.au/product/mission-reduced-salt-tortillas-567g-6358255</t>
  </si>
  <si>
    <t>Mama Cup Noodle Pork 5 Pack | 450g</t>
  </si>
  <si>
    <t>https://www.coles.com.au/product/mama-cup-noodle-pork-5-pack-450g-6475601</t>
  </si>
  <si>
    <t>La Zuppa Microwaveable Soup Bowl Hearty ... 420g</t>
  </si>
  <si>
    <t>https://www.coles.com.au/product/la-zuppa-microwaveable-soup-bowl-hearty-chicken-and-vegetable-soup-420g-8026370</t>
  </si>
  <si>
    <t>Tragano Fire Roasted Red Peppers | 480g</t>
  </si>
  <si>
    <t>https://www.coles.com.au/product/tragano-fire-roasted-red-peppers-480g-1020080</t>
  </si>
  <si>
    <t>Tetley Decaffeinated Green Tea Bags 50 pack | 87.5g</t>
  </si>
  <si>
    <t>https://www.coles.com.au/product/tetley-decaffeinated-green-tea-bags-50-pack-87.5g-6369740</t>
  </si>
  <si>
    <t>Smiths Crinkle Potato Chips Roast Beef Garlic | 150g</t>
  </si>
  <si>
    <t>https://www.coles.com.au/product/smiths-crinkle-potato-chips-roast-beef-garlic-150g-7441220</t>
  </si>
  <si>
    <t>Hooleys Rings Sweet Chilli | 90g</t>
  </si>
  <si>
    <t>https://www.coles.com.au/product/hooleys-rings-sweet-chilli-90g-7482726</t>
  </si>
  <si>
    <t>Olympian Sesame Biscota | 250g</t>
  </si>
  <si>
    <t>https://www.coles.com.au/product/olympian-sesame-biscota-250g-1855762</t>
  </si>
  <si>
    <t>Higher Living Organic Tea Peppermint &amp; Licorice | 15 pack</t>
  </si>
  <si>
    <t>https://www.coles.com.au/product/higher-living-organic-tea-peppermint-and-licorice-15-pack-3247542</t>
  </si>
  <si>
    <t>Greens Choc chip &amp; Butter Milk Pancake Shake | 335g</t>
  </si>
  <si>
    <t>https://www.coles.com.au/product/greens-choc-chip-and-butter-milk-pancake-shake-335g-3765649</t>
  </si>
  <si>
    <t>SPC Canned Rich Tomato 4 Pack | 880g</t>
  </si>
  <si>
    <t>https://www.coles.com.au/product/spc-canned-rich-tomato-4-pack-880g-4457100</t>
  </si>
  <si>
    <t>Napolina Chopped Tomatoes 4 Pack | 1.6kg</t>
  </si>
  <si>
    <t>https://www.coles.com.au/product/napolina-chopped-tomatoes-4-pack-1.6kg-5075470</t>
  </si>
  <si>
    <t>Napolina Plum Tomatoes 4 Pack | 1.6kg</t>
  </si>
  <si>
    <t>https://www.coles.com.au/product/napolina-plum-tomatoes-4-pack-1.6kg-5075550</t>
  </si>
  <si>
    <t>Allen's Lollies Freckles Milk Chocolate | 160g</t>
  </si>
  <si>
    <t>https://www.coles.com.au/product/allen's-lollies-freckles-milk-chocolate-160g-5544345</t>
  </si>
  <si>
    <t>Cadbury Dairy Milk Top Deck Chocolate Bites | 135g</t>
  </si>
  <si>
    <t>https://www.coles.com.au/product/cadbury-dairy-milk-top-deck-chocolate-bites-135g-5888592</t>
  </si>
  <si>
    <t>Europe Summer Roll Chocolate Bites | 150g</t>
  </si>
  <si>
    <t>https://www.coles.com.au/product/europe-summer-roll-chocolate-bites-150g-5889493</t>
  </si>
  <si>
    <t>Life Savers Bubblegum Stix | 200g</t>
  </si>
  <si>
    <t>https://www.coles.com.au/product/life-savers-bubblegum-stix-200g-7062130</t>
  </si>
  <si>
    <t>Chupa Chups Mix Of Mini's 35 Pack | 290g</t>
  </si>
  <si>
    <t>https://www.coles.com.au/product/chupa-chups-mix-of-mini's-35-pack-290g-7484540</t>
  </si>
  <si>
    <t>Sour Patch Kids Gamerz Gaming Shaped Lollies | 190g</t>
  </si>
  <si>
    <t>https://www.coles.com.au/product/sour-patch-kids-gamerz-gaming-shaped-lollies-190g-7521442</t>
  </si>
  <si>
    <t>Peck's Devilled Ham Spread | 125g</t>
  </si>
  <si>
    <t>https://www.coles.com.au/product/peck's-devilled-ham-spread-125g-130185</t>
  </si>
  <si>
    <t>Heinz Seriously Good Spicy Peri Peri Mayonnaise ... 295mL</t>
  </si>
  <si>
    <t>https://www.coles.com.au/product/heinz-seriously-good-spicy-peri-peri-mayonnaise-mayo-295ml-2777879</t>
  </si>
  <si>
    <t>Darrell Lea Orange Crunch BB's | 168g</t>
  </si>
  <si>
    <t>https://www.coles.com.au/product/darrell-lea-orange-crunch-bb's-168g-3451210</t>
  </si>
  <si>
    <t>L'OR Espresso Ultimo Capsules | 10 pack</t>
  </si>
  <si>
    <t>https://www.coles.com.au/product/l'or-espresso-ultimo-capsules-10-pack-3755340</t>
  </si>
  <si>
    <t>Coles Asia Panko Crumbs | 600g</t>
  </si>
  <si>
    <t>https://www.coles.com.au/product/coles-asia-panko-crumbs-600g-5016303</t>
  </si>
  <si>
    <t>Keep It Cleaner Lentil Chips Sea Salt | 90g</t>
  </si>
  <si>
    <t>https://www.coles.com.au/product/keep-it-cleaner-lentil-chips-sea-salt-90g-6447480</t>
  </si>
  <si>
    <t>Carman's Muesli Toasted Classic Fruit &amp; Nut | 500g</t>
  </si>
  <si>
    <t>https://www.coles.com.au/product/carman's-muesli-toasted-classic-fruit-and-nut-500g-6920566</t>
  </si>
  <si>
    <t>Maggi Fusian Mi Goreng Instant Noodles Soy ... 360g</t>
  </si>
  <si>
    <t>https://www.coles.com.au/product/maggi-fusian-mi-goreng-instant-noodles-soy-and-mild-spice-flavour-5-pack-360g-8097800</t>
  </si>
  <si>
    <t>True Fruit Strips Apple &amp; Strawberry | 120g</t>
  </si>
  <si>
    <t>https://www.coles.com.au/product/true-fruit-strips-apple-and-strawberry-120g-2899560</t>
  </si>
  <si>
    <t>Red Rock Deli Poato Chips Sweet Chilli Multipack 5 P ... 140g</t>
  </si>
  <si>
    <t>https://www.coles.com.au/product/red-rock-deli-poato-chips-sweet-chilli-multipack-5-pack-140g-3995784</t>
  </si>
  <si>
    <t>Beerenberg Australian Strawberry J ... 300g</t>
  </si>
  <si>
    <t>https://www.coles.com.au/product/beerenberg-australian-strawberry-jam-300g-6993720</t>
  </si>
  <si>
    <t>Hoyts Cinnamon Sticks | 45g</t>
  </si>
  <si>
    <t>https://www.coles.com.au/product/hoyts-cinnamon-sticks-45g-2480541</t>
  </si>
  <si>
    <t>Moccona Barista Reserve Medium Roast Lungo | 10 Pack</t>
  </si>
  <si>
    <t>https://www.coles.com.au/product/moccona-barista-reserve-medium-roast-lungo-10-pack-3512632</t>
  </si>
  <si>
    <t>Queen Victoria  Lemon &amp; Ginger Tea Bags | 50 pack</t>
  </si>
  <si>
    <t>https://www.coles.com.au/product/queen-victoria-lemon-and-ginger-tea-bags-50-pack-3984733</t>
  </si>
  <si>
    <t>Queen Victoria  Vanilla Chai Tea Bags | 50 pack</t>
  </si>
  <si>
    <t>https://www.coles.com.au/product/queen-victoria-vanilla-chai-tea-bags-50-pack-3984744</t>
  </si>
  <si>
    <t>Queen Victoria English Breakfast Loose Leaf Tea | 125g</t>
  </si>
  <si>
    <t>https://www.coles.com.au/product/queen-victoria-english-breakfast-loose-leaf-tea-125g-3984835</t>
  </si>
  <si>
    <t>Snazk Bites Salted Egg Golden Cube Original | 100g</t>
  </si>
  <si>
    <t>https://www.coles.com.au/product/snazk-bites-salted-egg-golden-cube-original-100g-4209119</t>
  </si>
  <si>
    <t>Arnotts Teevee Snacks Value Pack Biscuits Malt ... 315g</t>
  </si>
  <si>
    <t>https://www.coles.com.au/product/arnotts-teevee-snacks-value-pack-biscuits-malt-sticks-315g-4267636</t>
  </si>
  <si>
    <t>Kettle Potato Chips Sea Salt | 300g</t>
  </si>
  <si>
    <t>https://www.coles.com.au/product/kettle-potato-chips-sea-salt-300g-4992453</t>
  </si>
  <si>
    <t>Maille Mild Wholegrain Mustard | 210g</t>
  </si>
  <si>
    <t>https://www.coles.com.au/product/maille-mild-wholegrain-mustard-210g-5179807</t>
  </si>
  <si>
    <t>Olinas Seed Snackers Crackers Roast Beetroot | 140g</t>
  </si>
  <si>
    <t>https://www.coles.com.au/product/olinas-seed-snackers-crackers-roast-beetroot-140g-5484390</t>
  </si>
  <si>
    <t>Maggi 2-minute Mug Instant Noodles Chicken 4 pack | 240g</t>
  </si>
  <si>
    <t>https://www.coles.com.au/product/maggi-2-minute-mug-instant-noodles-chicken-4-pack-240g-7404085</t>
  </si>
  <si>
    <t>The No Nasties Project 50% Less Sugar Cereal ... 285g</t>
  </si>
  <si>
    <t>https://www.coles.com.au/product/the-no-nasties-project-50percent-less-sugar-cereal-fruity-loops-285g-5296630</t>
  </si>
  <si>
    <t>La Costena Chipotle In Adobo Sauce | 230g</t>
  </si>
  <si>
    <t>https://www.coles.com.au/product/la-costena-chipotle-in-adobo-sauce-230g-2373530</t>
  </si>
  <si>
    <t>Celestial Seasonings Bengal Spice Tea Bags 20 pack | 47g</t>
  </si>
  <si>
    <t>https://www.coles.com.au/product/celestial-seasonings-bengal-spice-tea-bags-20-pack-47g-2601566</t>
  </si>
  <si>
    <t>Lindt Excellence Milk Sea Salt Caramel Milk Chocolate Blo ... 100g</t>
  </si>
  <si>
    <t>https://www.coles.com.au/product/lindt-excellence-milk-sea-salt-caramel-milk-chocolate-block-100g-2876327</t>
  </si>
  <si>
    <t>Coles Asia Soy Sauce | 1.9L</t>
  </si>
  <si>
    <t>https://www.coles.com.au/product/coles-asia-soy-sauce-1.9l-3725203</t>
  </si>
  <si>
    <t>Uncle Tobys Plus Protein Breakfast Cereal | 410g</t>
  </si>
  <si>
    <t>https://www.coles.com.au/product/uncle-tobys-plus-protein-breakfast-cereal-410g-3789487</t>
  </si>
  <si>
    <t>Kellogg's Nutri Grain Vanilla Malt 25% Less Sugar 450g | 450g</t>
  </si>
  <si>
    <t>https://www.coles.com.au/product/kellogg's-nutri-grain-vanilla-malt-25percent-less-sugar-450g-450g-6733693</t>
  </si>
  <si>
    <t>Nestle Milo Duo | 340g</t>
  </si>
  <si>
    <t>https://www.coles.com.au/product/nestle-milo-duo-340g-6778840</t>
  </si>
  <si>
    <t>Nestle Milo Mini'S Cereal | 330g</t>
  </si>
  <si>
    <t>https://www.coles.com.au/product/nestle-milo-mini's-cereal-330g-7870623</t>
  </si>
  <si>
    <t>Kellogg's All-Bran Original High Fibre Breakfast Cer ... 350g</t>
  </si>
  <si>
    <t>https://www.coles.com.au/product/kellogg's-all-bran-original-high-fibre-breakfast-cereal-350g-9269209</t>
  </si>
  <si>
    <t>Ranong Tea 3 In 1 Matcha Green Tea Latte 8 Sachets | 160g</t>
  </si>
  <si>
    <t>https://www.coles.com.au/product/ranong-tea-3-in-1-matcha-green-tea-latte-8-sachets-160g-3631992</t>
  </si>
  <si>
    <t>Allen's Lollies Large Value Bag Candy Retro Party Mix | 470g</t>
  </si>
  <si>
    <t>https://www.coles.com.au/product/allen's-lollies-large-value-bag-candy-retro-party-mix-470g-3736629</t>
  </si>
  <si>
    <t>Kez's Kitchen Gluten Free Lemon Cream Melting Mom ... 190g</t>
  </si>
  <si>
    <t>https://www.coles.com.au/product/kez's-kitchen-gluten-free-lemon-cream-melting-moment-190g-6995383</t>
  </si>
  <si>
    <t>Freedom Classic Xo Cocoa Crunch Cereal | 360g</t>
  </si>
  <si>
    <t>https://www.coles.com.au/product/freedom-classic-xo-cocoa-crunch-cereal-360g-5235442</t>
  </si>
  <si>
    <t>Carman's Porridge Sachets Apple Sultana &amp; Cin ... 320g</t>
  </si>
  <si>
    <t>https://www.coles.com.au/product/carman's-porridge-sachets-apple-sultana-and-cinnamon-8-pack-320g-1736763</t>
  </si>
  <si>
    <t>Fibre One Squares Birthday Cake | 120g</t>
  </si>
  <si>
    <t>https://www.coles.com.au/product/fibre-one-squares-birthday-cake-120g-4256764</t>
  </si>
  <si>
    <t>Fibre One Cake Bar Strawberry Cheesecake | 100g</t>
  </si>
  <si>
    <t>https://www.coles.com.au/product/fibre-one-cake-bar-strawberry-cheesecake-100g-5582016</t>
  </si>
  <si>
    <t>Nature Valley Protein Peanut &amp; Chocolate | 152g</t>
  </si>
  <si>
    <t>https://www.coles.com.au/product/nature-valley-protein-peanut-and-chocolate-152g-7083141</t>
  </si>
  <si>
    <t>Carman's Original Fruit Free Muesli Bars 6 pack | 270g</t>
  </si>
  <si>
    <t>https://www.coles.com.au/product/carman's-original-fruit-free-muesli-bars-6-pack-270g-9460462</t>
  </si>
  <si>
    <t>Plumrose Leg Ham | 450g</t>
  </si>
  <si>
    <t>https://www.coles.com.au/product/plumrose-leg-ham-450g-118565</t>
  </si>
  <si>
    <t>Darrell Lea Rocklea Road | 290g</t>
  </si>
  <si>
    <t>https://www.coles.com.au/product/darrell-lea-rocklea-road-290g-4856353</t>
  </si>
  <si>
    <t>Bega Simply Nuts Squeeze Smooth | 450g</t>
  </si>
  <si>
    <t>https://www.coles.com.au/product/bega-simply-nuts-squeeze-smooth-450g-5185107</t>
  </si>
  <si>
    <t>Sunsol Natural Muesli Almond Cashew Macadamia &amp; ... 500g</t>
  </si>
  <si>
    <t>https://www.coles.com.au/product/sunsol-natural-muesli-almond-cashew-macadamia-and-walnut-500g-7062185</t>
  </si>
  <si>
    <t>Capilano Clear Honey Twist &amp; Squeeze | 375g</t>
  </si>
  <si>
    <t>https://www.coles.com.au/product/capilano-clear-honey-twist-and-squeeze-375g-7000188</t>
  </si>
  <si>
    <t>Carman's Coconut Yoghurt &amp; Roasted Nut Gourmet ... 200g</t>
  </si>
  <si>
    <t>https://www.coles.com.au/product/carman's-coconut-yoghurt-and-roasted-nut-gourmet-protein-bars-5-pack-200g-2795542</t>
  </si>
  <si>
    <t>Taylors Of Harrogate Yorkshire Tea Proper Strong | 100 pack</t>
  </si>
  <si>
    <t>https://www.coles.com.au/product/taylors-of-harrogate-yorkshire-tea-proper-strong-100-pack-3708441</t>
  </si>
  <si>
    <t>Patak's Tandoori Paste Marinade | 295g</t>
  </si>
  <si>
    <t>https://www.coles.com.au/product/patak's-tandoori-paste-marinade-295g-5030734</t>
  </si>
  <si>
    <t>Nescafe Decaf Cappuccino Coffee Sachets | 10 pack</t>
  </si>
  <si>
    <t>https://www.coles.com.au/product/nescafe-decaf-cappuccino-coffee-sachets-10-pack-4976956</t>
  </si>
  <si>
    <t>Kellogg's K-Time Baked Twists Strawberry &amp; ... 333g</t>
  </si>
  <si>
    <t>https://www.coles.com.au/product/kellogg's-k-time-baked-twists-strawberry-and-blueberry-flavour-filled-snack-bars-9-pack-333g-6420009</t>
  </si>
  <si>
    <t>Uncle Toby's Muesli Bars Strawberry Yoghurt Va ... 15 pack</t>
  </si>
  <si>
    <t>https://www.coles.com.au/product/uncle-toby's-muesli-bars-strawberry-yoghurt-varieties-469g-15-pack-5993327</t>
  </si>
  <si>
    <t>Twinings Irish Breakfast Tea Bags 100 pack | 200g</t>
  </si>
  <si>
    <t>https://www.coles.com.au/product/twinings-irish-breakfast-tea-bags-100-pack-200g-83584</t>
  </si>
  <si>
    <t>Heinz Seriously Good Garlic Aioli Mayonnaise | 500mL</t>
  </si>
  <si>
    <t>https://www.coles.com.au/product/heinz-seriously-good-garlic-aioli-mayonnaise-500ml-2454756</t>
  </si>
  <si>
    <t>Pureharvest Raw Organic Honey | 500g</t>
  </si>
  <si>
    <t>https://www.coles.com.au/product/pureharvest-raw-organic-honey-500g-9657300</t>
  </si>
  <si>
    <t>Colomba Fillets Of Anchovies In Sunflower Oil | 150g</t>
  </si>
  <si>
    <t>https://www.coles.com.au/product/colomba-fillets-of-anchovies-in-sunflower-oil-150g-5977171</t>
  </si>
  <si>
    <t>Smiths Original Mix Variety Multipack 18 Pack | 346g</t>
  </si>
  <si>
    <t>https://www.coles.com.au/product/smiths-original-mix-variety-multipack-18-pack-346g-4382420</t>
  </si>
  <si>
    <t>Smiths Tasty Mix Variety Multipack Pot Chips 20 Pack | 368g</t>
  </si>
  <si>
    <t>https://www.coles.com.au/product/smiths-tasty-mix-variety-multipack-pot-chips-20-pack-368g-6619698</t>
  </si>
  <si>
    <t>Maggie Beer Natural Chicken Stock | 1L</t>
  </si>
  <si>
    <t>https://www.coles.com.au/product/maggie-beer-natural-chicken-stock-1l-5154679</t>
  </si>
  <si>
    <t>Moccona Hazelnut Flavour Infused Instant Coffee | 95g</t>
  </si>
  <si>
    <t>https://www.coles.com.au/product/moccona-hazelnut-flavour-infused-instant-coffee-95g-9928859</t>
  </si>
  <si>
    <t>Crisco Canola Oil | 2L</t>
  </si>
  <si>
    <t>https://www.coles.com.au/product/crisco-canola-oil-2l-76534</t>
  </si>
  <si>
    <t>Nongshim Shin Ramyun Black 4 pack | 520g</t>
  </si>
  <si>
    <t>https://www.coles.com.au/product/nongshim-shin-ramyun-black-4-pack-520g-4209094</t>
  </si>
  <si>
    <t>Lavazza Intenso A Modo Mio Coffee Pods | 120g</t>
  </si>
  <si>
    <t>https://www.coles.com.au/product/lavazza-intenso-a-modo-mio-coffee-pods-120g-2268810</t>
  </si>
  <si>
    <t>Red Label Tea | 900g</t>
  </si>
  <si>
    <t>https://www.coles.com.au/product/red-label-tea-900g-1872740</t>
  </si>
  <si>
    <t>Vittoria Espresso Ground Coffee | 500g</t>
  </si>
  <si>
    <t>https://www.coles.com.au/product/vittoria-espresso-ground-coffee-500g-8830566</t>
  </si>
  <si>
    <t>Coles Manuka Mgo 50+ Multifloral Honey | 500g</t>
  </si>
  <si>
    <t>https://www.coles.com.au/product/coles-manuka-mgo-50+-multifloral-honey-500g-3828749</t>
  </si>
  <si>
    <t>Up&amp;Go Protein Energize Strawberry Fridgepack ... 3L</t>
  </si>
  <si>
    <t>https://www.coles.com.au/product/upandgo-protein-energize-strawberry-fridgepack-12x250ml-3l-7550655</t>
  </si>
  <si>
    <t>Lindt Gourmet Truffles Chocolate Box | 192g</t>
  </si>
  <si>
    <t>https://www.coles.com.au/product/lindt-gourmet-truffles-chocolate-box-192g-5310286</t>
  </si>
  <si>
    <t>Squeaky Gate All Rounder Australian Extra Virgin ... 750mL</t>
  </si>
  <si>
    <t>https://www.coles.com.au/product/squeaky-gate-all-rounder-australian-extra-virgin-olive-oil-750ml-2107479</t>
  </si>
  <si>
    <t>Lavazza Qualita Oro Medium Roast Smooth Grou ... 500g</t>
  </si>
  <si>
    <t>https://www.coles.com.au/product/lavazza-qualita-oro-medium-roast-smooth-ground-coffee-500g-6851055</t>
  </si>
  <si>
    <t>Lavazza Espresso Barista Intenso Coffee Beans | 500g</t>
  </si>
  <si>
    <t>https://www.coles.com.au/product/lavazza-espresso-barista-intenso-coffee-beans-500g-4875096</t>
  </si>
  <si>
    <t>Vittoria Organic Espresso Coffee Beans | 1kg</t>
  </si>
  <si>
    <t>https://www.coles.com.au/product/vittoria-organic-espresso-coffee-beans-1kg-2002095</t>
  </si>
  <si>
    <t>Lindt Lindor Pink Assorted Gift Box | 232g</t>
  </si>
  <si>
    <t>https://www.coles.com.au/product/lindt-lindor-pink-assorted-gift-box-232g-5783925</t>
  </si>
  <si>
    <t>Coles Chicken Corn With Croutons Soup Serves 2 | 60g</t>
  </si>
  <si>
    <t>https://www.coles.com.au/product/coles-chicken-corn-with-croutons-soup-serves-2-60g-2894533</t>
  </si>
  <si>
    <t>Lifesavers Blackcurrant Pastilles Single Roll | 34g</t>
  </si>
  <si>
    <t>https://www.coles.com.au/product/lifesavers-blackcurrant-pastilles-single-roll-34g-5489203</t>
  </si>
  <si>
    <t>Coles Mandarin Segments In Syrup | 310g</t>
  </si>
  <si>
    <t>https://www.coles.com.au/product/coles-mandarin-segments-in-syrup-310g-4492993</t>
  </si>
  <si>
    <t>Edgell Snack Time Sweet Corn With Charred Capsic ... 70g</t>
  </si>
  <si>
    <t>https://www.coles.com.au/product/edgell-snack-time-sweet-corn-with-charred-capsicum-and-lime-70g-6310907</t>
  </si>
  <si>
    <t>Edgell Snack Time Chickpeas With Lemon Tahini ... 70g</t>
  </si>
  <si>
    <t>https://www.coles.com.au/product/edgell-snack-time-chickpeas-with-lemon-tahini-and-garlic-70g-6310918</t>
  </si>
  <si>
    <t>Edgell Snack Time Chickpeas With Fiery Moroccan Spic ... 70g</t>
  </si>
  <si>
    <t>https://www.coles.com.au/product/edgell-snack-time-chickpeas-with-fiery-moroccan-spices-70g-6311036</t>
  </si>
  <si>
    <t>Hoyts Rosemary | 25g</t>
  </si>
  <si>
    <t>https://www.coles.com.au/product/hoyts-rosemary-25g-287493</t>
  </si>
  <si>
    <t>Coles Peas &amp; Carrots | 420g</t>
  </si>
  <si>
    <t>https://www.coles.com.au/product/coles-peas-and-carrots-420g-2043478</t>
  </si>
  <si>
    <t>Napolina Chopped Tomatoes | 400g</t>
  </si>
  <si>
    <t>https://www.coles.com.au/product/napolina-chopped-tomatoes-400g-5075528</t>
  </si>
  <si>
    <t>Shan Biryani | 50g</t>
  </si>
  <si>
    <t>https://www.coles.com.au/product/shan-biryani-50g-2154730</t>
  </si>
  <si>
    <t>Safcol Brisling Sardines In Oil | 110g</t>
  </si>
  <si>
    <t>https://www.coles.com.au/product/safcol-brisling-sardines-in-oil-110g-2508287</t>
  </si>
  <si>
    <t>Shan Tandoori Recipe And Masala Mix | 50g</t>
  </si>
  <si>
    <t>https://www.coles.com.au/product/shan-tandoori-recipe-and-masala-mix-50g-3222563</t>
  </si>
  <si>
    <t>Double Phoenix Red Prawn Crackers | 200g</t>
  </si>
  <si>
    <t>https://www.coles.com.au/product/double-phoenix-red-prawn-crackers-200g-5487467</t>
  </si>
  <si>
    <t>Kras Hazelnut Nougat Wafers | 93g</t>
  </si>
  <si>
    <t>https://www.coles.com.au/product/kras-hazelnut-nougat-wafers-93g-6545365</t>
  </si>
  <si>
    <t>Lee Kum Kee Ready Sauce Honey And Soy Chicken | 120g</t>
  </si>
  <si>
    <t>https://www.coles.com.au/product/lee-kum-kee-ready-sauce-honey-and-soy-chicken-120g-8774319</t>
  </si>
  <si>
    <t>King Oscar Brisling Sardines in Extra Virgin Olive Oil | 45g</t>
  </si>
  <si>
    <t>https://www.coles.com.au/product/king-oscar-brisling-sardines-in-extra-virgin-olive-oil-45g-6786099</t>
  </si>
  <si>
    <t>Coles Garlic Salt | 89g</t>
  </si>
  <si>
    <t>https://www.coles.com.au/product/coles-garlic-salt-89g-8983590</t>
  </si>
  <si>
    <t>Coles Simmer Sauce Creamy Mushroom | 475g</t>
  </si>
  <si>
    <t>https://www.coles.com.au/product/coles-simmer-sauce-creamy-mushroom-475g-2395410</t>
  </si>
  <si>
    <t>John West Tempters Tuna &amp; Tangy Jalapenos | 95g</t>
  </si>
  <si>
    <t>https://www.coles.com.au/product/john-west-tempters-tuna-and-tangy-jalapenos-95g-2667972</t>
  </si>
  <si>
    <t>Hoyts Chilli Powder | 50g</t>
  </si>
  <si>
    <t>https://www.coles.com.au/product/hoyts-chilli-powder-50g-318021</t>
  </si>
  <si>
    <t>Mars Chocolate Bar with Nougat &amp; Caramel | 64g</t>
  </si>
  <si>
    <t>https://www.coles.com.au/product/mars-chocolate-bar-with-nougat-and-caramel-64g-4382587</t>
  </si>
  <si>
    <t>John West Tuna Tempters Fiery Chilli | 95g</t>
  </si>
  <si>
    <t>https://www.coles.com.au/product/john-west-tuna-tempters-fiery-chilli-95g-4408625</t>
  </si>
  <si>
    <t>Divella Spaghetti Ristorante No 8 Pasta | 500g</t>
  </si>
  <si>
    <t>https://www.coles.com.au/product/divella-spaghetti-ristorante-no-8-pasta-500g-5048784</t>
  </si>
  <si>
    <t>Coles All Purpose Seasoning | 54g</t>
  </si>
  <si>
    <t>https://www.coles.com.au/product/coles-all-purpose-seasoning-54g-5070820</t>
  </si>
  <si>
    <t>Green's Self Saucing Lemon Pudding | 260g</t>
  </si>
  <si>
    <t>https://www.coles.com.au/product/green's-self-saucing-lemon-pudding-260g-1923501</t>
  </si>
  <si>
    <t>Green's Chocolate Self Saucing Pudding | 260g</t>
  </si>
  <si>
    <t>https://www.coles.com.au/product/green's-chocolate-self-saucing-pudding-260g-7302802</t>
  </si>
  <si>
    <t>Paldo Dosirac Noodles Beef | 86g</t>
  </si>
  <si>
    <t>https://www.coles.com.au/product/paldo-dosirac-noodles-beef-86g-2492711</t>
  </si>
  <si>
    <t>MasterFoods Rosemary Leaves | 16g</t>
  </si>
  <si>
    <t>https://www.coles.com.au/product/masterfoods-rosemary-leaves-16g-318542</t>
  </si>
  <si>
    <t>Mars Lamington Flavoured Chocolate Bar | 47g</t>
  </si>
  <si>
    <t>https://www.coles.com.au/product/mars-lamington-flavoured-chocolate-bar-47g-6796514</t>
  </si>
  <si>
    <t>Nestle Milo Snack Bar | 21g</t>
  </si>
  <si>
    <t>https://www.coles.com.au/product/nestle-milo-snack-bar-21g-7275878</t>
  </si>
  <si>
    <t>Pandaroo Vietnamese Pho Rice Noodle | 200g</t>
  </si>
  <si>
    <t>https://www.coles.com.au/product/pandaroo-vietnamese-pho-rice-noodle-200g-4223958</t>
  </si>
  <si>
    <t>Ben's Original Tomato &amp; Basil Rice Pouch | 250g</t>
  </si>
  <si>
    <t>https://www.coles.com.au/product/ben's-original-tomato-and-basil-rice-pouch-250g-5860221</t>
  </si>
  <si>
    <t>Nissin Chicken Noodle Cup | 73g</t>
  </si>
  <si>
    <t>https://www.coles.com.au/product/nissin-chicken-noodle-cup-73g-9315394</t>
  </si>
  <si>
    <t>ETA Original Barbecue Sauce | 375mL</t>
  </si>
  <si>
    <t>https://www.coles.com.au/product/eta-original-barbecue-sauce-375ml-234577</t>
  </si>
  <si>
    <t>Dollar Sweets Extra Strong Peppermints | 150g</t>
  </si>
  <si>
    <t>https://www.coles.com.au/product/dollar-sweets-extra-strong-peppermints-150g-248709</t>
  </si>
  <si>
    <t>Coles Gluten Free Penne Pasta | 500g</t>
  </si>
  <si>
    <t>https://www.coles.com.au/product/coles-gluten-free-penne-pasta-500g-3944579</t>
  </si>
  <si>
    <t>Coles Gluten Free Spaghetti | 500g</t>
  </si>
  <si>
    <t>https://www.coles.com.au/product/coles-gluten-free-spaghetti-500g-3944604</t>
  </si>
  <si>
    <t>Providore Premium Tomato Basil Paste | 130g</t>
  </si>
  <si>
    <t>https://www.coles.com.au/product/providore-premium-tomato-basil-paste-130g-3946734</t>
  </si>
  <si>
    <t>Mama Noodle Tom Yum Shrimp | 70g</t>
  </si>
  <si>
    <t>https://www.coles.com.au/product/mama-noodle-tom-yum-shrimp-70g-5049856</t>
  </si>
  <si>
    <t>Violet Crumble Mint Bag | 130g</t>
  </si>
  <si>
    <t>https://www.coles.com.au/product/violet-crumble-mint-bag-130g-7671682</t>
  </si>
  <si>
    <t>Thins Onion Rings 45Gram Sour Cream &amp; Chive | 45g</t>
  </si>
  <si>
    <t>https://www.coles.com.au/product/thins-onion-rings-45gram-sour-cream-and-chive-45g-7492480</t>
  </si>
  <si>
    <t>Mutti Baby Roma Tomatoes | 400g</t>
  </si>
  <si>
    <t>https://www.coles.com.au/product/mutti-baby-roma-tomatoes-400g-1025142</t>
  </si>
  <si>
    <t>Fanta Grape | 355mL</t>
  </si>
  <si>
    <t>https://www.coles.com.au/product/fanta-grape-355ml-5445536</t>
  </si>
  <si>
    <t>Double D Smart Sweets Fruits N Cream | 50g</t>
  </si>
  <si>
    <t>https://www.coles.com.au/product/double-d-smart-sweets-fruits-n-cream-50g-5884059</t>
  </si>
  <si>
    <t>Coles Organic Quick Oats | 500g</t>
  </si>
  <si>
    <t>https://www.coles.com.au/product/coles-organic-quick-oats-500g-3970943</t>
  </si>
  <si>
    <t>Heinz Baked Beans In BBQ  Sauce Beans | 555g</t>
  </si>
  <si>
    <t>https://www.coles.com.au/product/heinz-baked-beans-in-bbq-sauce-beans-555g-3026124</t>
  </si>
  <si>
    <t>Heinz Baked Beans in Ham Sauce Beans | 555g</t>
  </si>
  <si>
    <t>https://www.coles.com.au/product/heinz-baked-beans-in-ham-sauce-beans-555g-3026135</t>
  </si>
  <si>
    <t>Kozhikoden's Kerala Mixture | 200g</t>
  </si>
  <si>
    <t>https://www.coles.com.au/product/kozhikoden's-kerala-mixture-200g-5255166</t>
  </si>
  <si>
    <t>Coles Mild American Mustard | 260g</t>
  </si>
  <si>
    <t>https://www.coles.com.au/product/coles-mild-american-mustard-260g-6733092</t>
  </si>
  <si>
    <t>Nongshim Shrimp Meat Chips | 75g</t>
  </si>
  <si>
    <t>https://www.coles.com.au/product/nongshim-shrimp-meat-chips-75g-9316433</t>
  </si>
  <si>
    <t>Brunswick Wild Sardines in Spring Water | 106g</t>
  </si>
  <si>
    <t>https://www.coles.com.au/product/brunswick-wild-sardines-in-spring-water-106g-5231601</t>
  </si>
  <si>
    <t>Wild Tides Salmon Hickory Smoke | 95g</t>
  </si>
  <si>
    <t>https://www.coles.com.au/product/wild-tides-salmon-hickory-smoke-95g-7175556</t>
  </si>
  <si>
    <t>Coles Garam Masala  | 42g</t>
  </si>
  <si>
    <t>https://www.coles.com.au/product/coles-garam-masala-42g-8987477</t>
  </si>
  <si>
    <t>Edgell Mixed Vegetables  | 420g</t>
  </si>
  <si>
    <t>https://www.coles.com.au/product/edgell-mixed-vegetables-420g-132431</t>
  </si>
  <si>
    <t>Old El Paso Chilli Con Canre Spice Mix | 35g</t>
  </si>
  <si>
    <t>https://www.coles.com.au/product/old-el-paso-chilli-con-canre-spice-mix-35g-291388</t>
  </si>
  <si>
    <t>Coles Minestrone Soup with Quinoa | 430g</t>
  </si>
  <si>
    <t>https://www.coles.com.au/product/coles-minestrone-soup-with-quinoa-430g-3272164</t>
  </si>
  <si>
    <t>Old El Paso Nachos Spice Mix | 35g</t>
  </si>
  <si>
    <t>https://www.coles.com.au/product/old-el-paso-nachos-spice-mix-35g-3750700</t>
  </si>
  <si>
    <t>Old El Paso Gluten Free Taco Spice Mix | 30g</t>
  </si>
  <si>
    <t>https://www.coles.com.au/product/old-el-paso-gluten-free-taco-spice-mix-30g-5220274</t>
  </si>
  <si>
    <t>MasterFoods Slow Cooker Garlic &amp; Herb Lamb Shanks ... 175g</t>
  </si>
  <si>
    <t>https://www.coles.com.au/product/masterfoods-slow-cooker-garlic-and-herb-lamb-shanks-recipe-base-175g-7468500</t>
  </si>
  <si>
    <t>Tic Tac Orange | 49g</t>
  </si>
  <si>
    <t>https://www.coles.com.au/product/tic-tac-orange-49g-3956206</t>
  </si>
  <si>
    <t>Coles Topping Strawberry | 580g</t>
  </si>
  <si>
    <t>https://www.coles.com.au/product/coles-topping-strawberry-580g-5795710</t>
  </si>
  <si>
    <t>Nobby's Salt And Vinegar Peanuts | 350g</t>
  </si>
  <si>
    <t>https://www.coles.com.au/product/nobby's-salt-and-vinegar-peanuts-350g-3582300</t>
  </si>
  <si>
    <t>Obento Tonkatsu Sauce | 250mL</t>
  </si>
  <si>
    <t>https://www.coles.com.au/product/obento-tonkatsu-sauce-250ml-3737144</t>
  </si>
  <si>
    <t>Pan Ducale Bastoncini Almond Biscuits | 100g</t>
  </si>
  <si>
    <t>https://www.coles.com.au/product/pan-ducale-bastoncini-almond-biscuits-100g-6647401</t>
  </si>
  <si>
    <t>John West Salmon Tempters Olive Oil | 95g</t>
  </si>
  <si>
    <t>https://www.coles.com.au/product/john-west-salmon-tempters-olive-oil-95g-9629348</t>
  </si>
  <si>
    <t>Sirena Oil Italian Style iN Tuna Slices | 125g</t>
  </si>
  <si>
    <t>https://www.coles.com.au/product/sirena-oil-italian-style-in-tuna-slices-125g-5557540</t>
  </si>
  <si>
    <t>John West Wild Scottish Sardines in Tomato Sauce | 110g</t>
  </si>
  <si>
    <t>https://www.coles.com.au/product/john-west-wild-scottish-sardines-in-tomato-sauce-110g-124808</t>
  </si>
  <si>
    <t>Pattu Garam Masala Powder | 200g</t>
  </si>
  <si>
    <t>https://www.coles.com.au/product/pattu-garam-masala-powder-200g-3339221</t>
  </si>
  <si>
    <t>Hikari White Miso Paste | 400g</t>
  </si>
  <si>
    <t>https://www.coles.com.au/product/hikari-white-miso-paste-400g-6068980</t>
  </si>
  <si>
    <t>Tilda Coconut Steamed Basmati Rice | 250g</t>
  </si>
  <si>
    <t>https://www.coles.com.au/product/tilda-coconut-steamed-basmati-rice-250g-1440337</t>
  </si>
  <si>
    <t>Coles Organic Apple Cider Vinegar | 500mL</t>
  </si>
  <si>
    <t>https://www.coles.com.au/product/coles-organic-apple-cider-vinegar-500ml-2927064</t>
  </si>
  <si>
    <t>Kan Tong Teriyaki Chicken Stir Fry Meal Base Pouch | 175g</t>
  </si>
  <si>
    <t>https://www.coles.com.au/product/kan-tong-teriyaki-chicken-stir-fry-meal-base-pouch-175g-3189548</t>
  </si>
  <si>
    <t>Coles Wellness Road Organic Coconut Flakes | 200g</t>
  </si>
  <si>
    <t>https://www.coles.com.au/product/coles-wellness-road-organic-coconut-flakes-200g-3406114</t>
  </si>
  <si>
    <t>Quick Eze Peppermint Chewy Tablets 8 Pack | 40g</t>
  </si>
  <si>
    <t>https://www.coles.com.au/product/quick-eze-peppermint-chewy-tablets-8-pack-40g-3745109</t>
  </si>
  <si>
    <t>Cucina Matese Gluten Free Fusilli Pasta | 350g</t>
  </si>
  <si>
    <t>https://www.coles.com.au/product/cucina-matese-gluten-free-fusilli-pasta-350g-3944660</t>
  </si>
  <si>
    <t>Coles Simply Tuna In Brine | 425g</t>
  </si>
  <si>
    <t>https://www.coles.com.au/product/coles-simply-tuna-in-brine-425g-4845787</t>
  </si>
  <si>
    <t>Sunrice Microwave Long Grain Rice Pouch | 250g</t>
  </si>
  <si>
    <t>https://www.coles.com.au/product/sunrice-microwave-long-grain-rice-pouch-250g-4854391</t>
  </si>
  <si>
    <t>Queen Victoria Tea Calming Blend Tea Bags | 18 pack</t>
  </si>
  <si>
    <t>https://www.coles.com.au/product/queen-victoria-tea-calming-blend-tea-bags-18-pack-4971806</t>
  </si>
  <si>
    <t>Gravox Pepper Steak Sauce Liquid Pouch | 165g</t>
  </si>
  <si>
    <t>https://www.coles.com.au/product/gravox-pepper-steak-sauce-liquid-pouch-165g-4999827</t>
  </si>
  <si>
    <t>Tilda Steamed Basmati Brown Rice | 250g</t>
  </si>
  <si>
    <t>https://www.coles.com.au/product/tilda-steamed-basmati-brown-rice-250g-5208086</t>
  </si>
  <si>
    <t>Always Fresh Black Olives Sliced  | 235g</t>
  </si>
  <si>
    <t>https://www.coles.com.au/product/always-fresh-black-olives-sliced-235g-5595200</t>
  </si>
  <si>
    <t>Gravox Roast Chicken With Herbs Liquid Gravy Pouch | 165g</t>
  </si>
  <si>
    <t>https://www.coles.com.au/product/gravox-roast-chicken-with-herbs-liquid-gravy-pouch-165g-5600253</t>
  </si>
  <si>
    <t>Urban Cookie Co. Mini Biscuit Salted Caramel Bro ... 150g</t>
  </si>
  <si>
    <t>https://www.coles.com.au/product/urban-cookie-co.-mini-biscuit-salted-caramel-brownie-150g-6064083</t>
  </si>
  <si>
    <t>Gravox Best Ever Chip Liquid Gravy Pouch | 165g</t>
  </si>
  <si>
    <t>https://www.coles.com.au/product/gravox-best-ever-chip-liquid-gravy-pouch-165g-9233675</t>
  </si>
  <si>
    <t>Yoosh Aloe Vera With A Hint Of Honey Drink | 500mL</t>
  </si>
  <si>
    <t>https://www.coles.com.au/product/yoosh-aloe-vera-with-a-hint-of-honey-drink-500ml-5415273</t>
  </si>
  <si>
    <t>Dolmio Three Cheese Pasta Bake | 490g</t>
  </si>
  <si>
    <t>https://www.coles.com.au/product/dolmio-three-cheese-pasta-bake-490g-1274613</t>
  </si>
  <si>
    <t>McKenzie's Shredded Coconut Pouches | 215g</t>
  </si>
  <si>
    <t>https://www.coles.com.au/product/mckenzie's-shredded-coconut-pouches-215g-5228833</t>
  </si>
  <si>
    <t>Gravox Lamb &amp; Rosemary Family Pack Liquid G ... 250g</t>
  </si>
  <si>
    <t>https://www.coles.com.au/product/gravox-lamb-and-rosemary-family-pack-liquid-gravy-pouch-250g-6842859</t>
  </si>
  <si>
    <t>Leda Arrowroot Biscuits | 205g</t>
  </si>
  <si>
    <t>https://www.coles.com.au/product/leda-arrowroot-biscuits-205g-1476254</t>
  </si>
  <si>
    <t>Kook 'A' Crumb Herb &amp; Garlic Bread Crumbs | 200g</t>
  </si>
  <si>
    <t>https://www.coles.com.au/product/kook-'a'-crumb-herb-and-garlic-bread-crumbs-200g-8263310</t>
  </si>
  <si>
    <t>Queen Rainbow Food Colour 4 pack | 28mL</t>
  </si>
  <si>
    <t>https://www.coles.com.au/product/queen-rainbow-food-colour-4-pack-28ml-5529523</t>
  </si>
  <si>
    <t>Edgell Four Bean Mix | 4 pack</t>
  </si>
  <si>
    <t>https://www.coles.com.au/product/edgell-four-bean-mix-4-pack-6691072</t>
  </si>
  <si>
    <t>Ocean Spray Whole Cranberry Sauce | 275g</t>
  </si>
  <si>
    <t>https://www.coles.com.au/product/ocean-spray-whole-cranberry-sauce-275g-277627</t>
  </si>
  <si>
    <t>Kan Tong Peanut Satay Stir Fry Cooking Sauce | 505g</t>
  </si>
  <si>
    <t>https://www.coles.com.au/product/kan-tong-peanut-satay-stir-fry-cooking-sauce-505g-1279774</t>
  </si>
  <si>
    <t>CSR Coconut Sugar | 250g</t>
  </si>
  <si>
    <t>https://www.coles.com.au/product/csr-coconut-sugar-250g-2223301</t>
  </si>
  <si>
    <t>Always Fresh Sicilian Olives Pitted  | 230g</t>
  </si>
  <si>
    <t>https://www.coles.com.au/product/always-fresh-sicilian-olives-pitted-230g-2748054</t>
  </si>
  <si>
    <t>Coles Coffee Machine Descaler | 250mL</t>
  </si>
  <si>
    <t>https://www.coles.com.au/product/coles-coffee-machine-descaler-250ml-3209077</t>
  </si>
  <si>
    <t>Coles Premium Mushroom Sauce | 200mL</t>
  </si>
  <si>
    <t>https://www.coles.com.au/product/coles-premium-mushroom-sauce-200ml-3729408</t>
  </si>
  <si>
    <t>Sostanza Polenta | 500g</t>
  </si>
  <si>
    <t>https://www.coles.com.au/product/sostanza-polenta-500g-5843765</t>
  </si>
  <si>
    <t>Crankt Premium Protein Shake Chocolate | 400mL</t>
  </si>
  <si>
    <t>https://www.coles.com.au/product/crankt-premium-protein-shake-chocolate-400ml-6327310</t>
  </si>
  <si>
    <t>MasterFoods Tomato Relish | 250g</t>
  </si>
  <si>
    <t>https://www.coles.com.au/product/masterfoods-tomato-relish-250g-6420927</t>
  </si>
  <si>
    <t>Coles Pepitas | 300g</t>
  </si>
  <si>
    <t>https://www.coles.com.au/product/coles-pepitas-300g-6839399</t>
  </si>
  <si>
    <t>Always Fresh Grissini Breadsticks Three Seed | 125g</t>
  </si>
  <si>
    <t>https://www.coles.com.au/product/always-fresh-grissini-breadsticks-three-seed-125g-6977600</t>
  </si>
  <si>
    <t>Table Of Plenty Table Of Plenty Popped Sharepack Che ... 60g</t>
  </si>
  <si>
    <t>https://www.coles.com.au/product/table-of-plenty-table-of-plenty-popped-sharepack-cheese-60g-7657557</t>
  </si>
  <si>
    <t>MasterFoods Teriyaki Marinade | 375g</t>
  </si>
  <si>
    <t>https://www.coles.com.au/product/masterfoods-teriyaki-marinade-375g-7741507</t>
  </si>
  <si>
    <t>Skittles Giants Fruit Lollies Party Share Bag | 170g</t>
  </si>
  <si>
    <t>https://www.coles.com.au/product/skittles-giants-fruit-lollies-party-share-bag-170g-4945293</t>
  </si>
  <si>
    <t>Barilla Fusilli Gluten Free | 340g</t>
  </si>
  <si>
    <t>https://www.coles.com.au/product/barilla-fusilli-gluten-free-340g-7172558</t>
  </si>
  <si>
    <t>Orgran Gluten Free All Purpose Plain Flour | 500g</t>
  </si>
  <si>
    <t>https://www.coles.com.au/product/orgran-gluten-free-all-purpose-plain-flour-500g-8907220</t>
  </si>
  <si>
    <t>Leggo's Traditional Basil Pesto | 190g</t>
  </si>
  <si>
    <t>https://www.coles.com.au/product/leggo's-traditional-basil-pesto-190g-5558623</t>
  </si>
  <si>
    <t>Whittaker's Chocolate Wellington Roasted Coffee | 100g</t>
  </si>
  <si>
    <t>https://www.coles.com.au/product/whittaker's-chocolate-wellington-roasted-coffee-100g-7063701</t>
  </si>
  <si>
    <t>Saxa White Pepper Shaker | 50g</t>
  </si>
  <si>
    <t>https://www.coles.com.au/product/saxa-white-pepper-shaker-50g-153715</t>
  </si>
  <si>
    <t>Musashi Deluxe Protein Bar Peanut Crunch | 60g</t>
  </si>
  <si>
    <t>https://www.coles.com.au/product/musashi-deluxe-protein-bar-peanut-crunch-60g-3398796</t>
  </si>
  <si>
    <t>Musashi Protein Crisp Bar Choc Peanut | 60g</t>
  </si>
  <si>
    <t>https://www.coles.com.au/product/musashi-protein-crisp-bar-choc-peanut-60g-4292430</t>
  </si>
  <si>
    <t>Sabrini Green Chilli Chutney | 300g</t>
  </si>
  <si>
    <t>https://www.coles.com.au/product/sabrini-green-chilli-chutney-300g-4357251</t>
  </si>
  <si>
    <t>Sabrini Hot Chilli Garlic Chutney | 340g</t>
  </si>
  <si>
    <t>https://www.coles.com.au/product/sabrini-hot-chilli-garlic-chutney-340g-4357273</t>
  </si>
  <si>
    <t>Campbell's Chunky Soup Can Roast Chicken &amp; Veg ... 505g</t>
  </si>
  <si>
    <t>https://www.coles.com.au/product/campbell's-chunky-soup-can-roast-chicken-and-vegetable-505g-4915350</t>
  </si>
  <si>
    <t>Coles Baked Beans In Tomato Sauce 3 pack | 425g</t>
  </si>
  <si>
    <t>https://www.coles.com.au/product/coles-baked-beans-in-tomato-sauce-3-pack-425g-7553020</t>
  </si>
  <si>
    <t>Hoyts Sweet Paprika | 190g</t>
  </si>
  <si>
    <t>https://www.coles.com.au/product/hoyts-sweet-paprika-190g-5269900</t>
  </si>
  <si>
    <t>SPC Apple &amp; Pear Puree | 4 pack</t>
  </si>
  <si>
    <t>https://www.coles.com.au/product/spc-apple-and-pear-puree-4-pack-3822662</t>
  </si>
  <si>
    <t>Always Fresh Olives Black Sliced | 440g</t>
  </si>
  <si>
    <t>https://www.coles.com.au/product/always-fresh-olives-black-sliced-440g-3877722</t>
  </si>
  <si>
    <t>Quest Chocolate Chip Protein Cookie | 59g</t>
  </si>
  <si>
    <t>https://www.coles.com.au/product/quest-chocolate-chip-protein-cookie-59g-3926679</t>
  </si>
  <si>
    <t>Noshu 97% Sugar Free Dark Chocolate Baking Chips | 140g</t>
  </si>
  <si>
    <t>https://www.coles.com.au/product/noshu-97percent-sugar-free-dark-chocolate-baking-chips-140g-4357841</t>
  </si>
  <si>
    <t>Gravox Traditional Salt Reduced Gravy Mix Tin | 120g</t>
  </si>
  <si>
    <t>https://www.coles.com.au/product/gravox-traditional-salt-reduced-gravy-mix-tin-120g-1418189</t>
  </si>
  <si>
    <t>Gullon Sugar Free Chocolate Chip Cookies | 125g</t>
  </si>
  <si>
    <t>https://www.coles.com.au/product/gullon-sugar-free-chocolate-chip-cookies-125g-1478544</t>
  </si>
  <si>
    <t>Higher Living Organic Tea Evening Sweet Dreams | 15 pack</t>
  </si>
  <si>
    <t>https://www.coles.com.au/product/higher-living-organic-tea-evening-sweet-dreams-15-pack-1768679</t>
  </si>
  <si>
    <t>Coles Urban Coffee Culture Organic Ground | 250g</t>
  </si>
  <si>
    <t>https://www.coles.com.au/product/coles-urban-coffee-culture-organic-ground-250g-2262336</t>
  </si>
  <si>
    <t>Wellness Road Australian Brown Flaxseed Meal | 500g</t>
  </si>
  <si>
    <t>https://www.coles.com.au/product/wellness-road-australian-brown-flaxseed-meal-500g-2483470</t>
  </si>
  <si>
    <t>Coles Black Chia Mix | 200g</t>
  </si>
  <si>
    <t>https://www.coles.com.au/product/coles-black-chia-mix-200g-3337270</t>
  </si>
  <si>
    <t>Greens 40% Less Sugar Pancake Shake Protein | 325g</t>
  </si>
  <si>
    <t>https://www.coles.com.au/product/greens-40percent-less-sugar-pancake-shake-protein-325g-4959470</t>
  </si>
  <si>
    <t>Buderim Ginger Naked Ginger | 175g</t>
  </si>
  <si>
    <t>https://www.coles.com.au/product/buderim-ginger-naked-ginger-175g-5227273</t>
  </si>
  <si>
    <t>Lee Kum Kee Char Siu Sauce | 240g</t>
  </si>
  <si>
    <t>https://www.coles.com.au/product/lee-kum-kee-char-siu-sauce-240g-5253069</t>
  </si>
  <si>
    <t>In A Biskit Chicken Drumstick Crackers 8 Pack | 168g</t>
  </si>
  <si>
    <t>https://www.coles.com.au/product/in-a-biskit-chicken-drumstick-crackers-8-pack-168g-5990125</t>
  </si>
  <si>
    <t>Harvest Snaps Pea Chilli | 120g</t>
  </si>
  <si>
    <t>https://www.coles.com.au/product/harvest-snaps-pea-chilli-120g-5994170</t>
  </si>
  <si>
    <t>Gravox Brown Onion Gravy Mix Tin | 120g</t>
  </si>
  <si>
    <t>https://www.coles.com.au/product/gravox-brown-onion-gravy-mix-tin-120g-6046864</t>
  </si>
  <si>
    <t>Hershey's Cookies And Cream Bites | 120g</t>
  </si>
  <si>
    <t>https://www.coles.com.au/product/hershey's-cookies-and-cream-bites-120g-6420574</t>
  </si>
  <si>
    <t>Donski Snack Pack Mild | 60g</t>
  </si>
  <si>
    <t>https://www.coles.com.au/product/donski-snack-pack-mild-60g-7481440</t>
  </si>
  <si>
    <t>Griffins Marvels Choc Fudge Brownie Chocolate Bis ... 200g</t>
  </si>
  <si>
    <t>https://www.coles.com.au/product/griffins-marvels-choc-fudge-brownie-chocolate-biscuits-200g-7531537</t>
  </si>
  <si>
    <t>Griffins Marvels Raspberry Cream Chocolate Bis ... 180g</t>
  </si>
  <si>
    <t>https://www.coles.com.au/product/griffins-marvels-raspberry-cream-chocolate-biscuits-180g-7531570</t>
  </si>
  <si>
    <t>Red Rock Deli Style Poh Cracker Chicken Garlic Soy | 135g</t>
  </si>
  <si>
    <t>https://www.coles.com.au/product/red-rock-deli-style-poh-cracker-chicken-garlic-soy-135g-7650285</t>
  </si>
  <si>
    <t>Twinings Live Well Probiotic Blend Tea Bags | 18 pack</t>
  </si>
  <si>
    <t>https://www.coles.com.au/product/twinings-live-well-probiotic-blend-tea-bags-18-pack-4984590</t>
  </si>
  <si>
    <t>Dilmah Chamomile Tea Bags | 10 pack</t>
  </si>
  <si>
    <t>https://www.coles.com.au/product/dilmah-chamomile-tea-bags-10-pack-3701340</t>
  </si>
  <si>
    <t>Maharajah's Choice Garlic Paste | 1kg</t>
  </si>
  <si>
    <t>https://www.coles.com.au/product/maharajah's-choice-garlic-paste-1kg-3868856</t>
  </si>
  <si>
    <t>Hoyts Sesame Seeds | 230g</t>
  </si>
  <si>
    <t>https://www.coles.com.au/product/hoyts-sesame-seeds-230g-5448578</t>
  </si>
  <si>
    <t>SPC Peach Slices in Juice Canned | 825g</t>
  </si>
  <si>
    <t>https://www.coles.com.au/product/spc-peach-slices-in-juice-canned-825g-314723</t>
  </si>
  <si>
    <t>Coles BBQ Sauce | 2L</t>
  </si>
  <si>
    <t>https://www.coles.com.au/product/coles-bbq-sauce-2l-5296083</t>
  </si>
  <si>
    <t>Bonne Maman Apricot Jam | 370g</t>
  </si>
  <si>
    <t>https://www.coles.com.au/product/bonne-maman-apricot-jam-370g-5034203</t>
  </si>
  <si>
    <t>Arnott's Gluten Free Biscuits Teevee Snacks Origin ... 130g</t>
  </si>
  <si>
    <t>https://www.coles.com.au/product/arnott's-gluten-free-biscuits-teevee-snacks-original-130g-5207582</t>
  </si>
  <si>
    <t>Coles Dried Fruit Mixed | 1kg</t>
  </si>
  <si>
    <t>https://www.coles.com.au/product/coles-dried-fruit-mixed-1kg-5357643</t>
  </si>
  <si>
    <t>Coles Joyful Crunchy Nut Bar Peanut &amp; Scorched Alm ... 170g</t>
  </si>
  <si>
    <t>https://www.coles.com.au/product/coles-joyful-crunchy-nut-bar-peanut-and-scorched-almond-5-pack-170g-5446335</t>
  </si>
  <si>
    <t>Carman's Natural Bircher Muesli | 500g</t>
  </si>
  <si>
    <t>https://www.coles.com.au/product/carman's-natural-bircher-muesli-500g-8563721</t>
  </si>
  <si>
    <t>Mutti Pasta Sauce Rossoro Tom Parmigiano R ... 400g</t>
  </si>
  <si>
    <t>https://www.coles.com.au/product/mutti-pasta-sauce-rossoro-tom-parmigiano-reggiano-400g-5308353</t>
  </si>
  <si>
    <t>Deb Instant Mashed Plain Potato | 350g</t>
  </si>
  <si>
    <t>https://www.coles.com.au/product/deb-instant-mashed-plain-potato-350g-132635</t>
  </si>
  <si>
    <t>Old El Paso Gluten Free Tortillas Fajita | 216g</t>
  </si>
  <si>
    <t>https://www.coles.com.au/product/old-el-paso-gluten-free-tortillas-fajita-216g-3198695</t>
  </si>
  <si>
    <t>Vittoria Espresso Ground Coffee | 200g</t>
  </si>
  <si>
    <t>https://www.coles.com.au/product/vittoria-espresso-ground-coffee-200g-397447</t>
  </si>
  <si>
    <t>Coles Bom Liquid Breakfast Strawberry Flavoured 3 ... 750mL</t>
  </si>
  <si>
    <t>https://www.coles.com.au/product/coles-bom-liquid-breakfast-strawberry-flavoured-3x250ml-750ml-4187774</t>
  </si>
  <si>
    <t>Guylian Belgian Chocolate Sea Shells | 6 pack</t>
  </si>
  <si>
    <t>https://www.coles.com.au/product/guylian-belgian-chocolate-sea-shells-6-pack-5133544</t>
  </si>
  <si>
    <t>Coles Joyful Protein Bar Chocolate Fudge 5 Pack | 1 each</t>
  </si>
  <si>
    <t>https://www.coles.com.au/product/coles-joyful-protein-bar-chocolate-fudge-5-pack-1-each-5445853</t>
  </si>
  <si>
    <t>Red Tractor Golden Flaxseed Meal Defatted | 500g</t>
  </si>
  <si>
    <t>https://www.coles.com.au/product/red-tractor-golden-flaxseed-meal-defatted-500g-5484844</t>
  </si>
  <si>
    <t>Maltesers Gold Choc Snack &amp; Share Bag | 130g</t>
  </si>
  <si>
    <t>https://www.coles.com.au/product/maltesers-gold-choc-snack-and-share-bag-130g-5856315</t>
  </si>
  <si>
    <t>Carman's Fruit Straps Apple &amp; Strawberry | 70g</t>
  </si>
  <si>
    <t>https://www.coles.com.au/product/carman's-fruit-straps-apple-and-strawberry-70g-6323603</t>
  </si>
  <si>
    <t>Arnotts Multipack Vitaweat Mp Lunch 2 Go 9 Grains | 138g</t>
  </si>
  <si>
    <t>https://www.coles.com.au/product/arnotts-multipack-vitaweat-mp-lunch-2-go-9-grains-138g-6767458</t>
  </si>
  <si>
    <t>DJ&amp;A Pickle-licious Pickled Flavoured Cucumber | 50g</t>
  </si>
  <si>
    <t>https://www.coles.com.au/product/djanda-pickle-licious-pickled-flavoured-cucumber-50g-7033880</t>
  </si>
  <si>
    <t>Noshu Low Carb Double Choc Brownie Indulgence B ... 150g</t>
  </si>
  <si>
    <t>https://www.coles.com.au/product/noshu-low-carb-double-choc-brownie-indulgence-bars-150g-6383208</t>
  </si>
  <si>
    <t>Noshu Low Carb Dark Chocolate Orange &amp; Almond Nut B ... 160g</t>
  </si>
  <si>
    <t>https://www.coles.com.au/product/noshu-low-carb-dark-chocolate-orange-and-almond-nut-bar-160g-7083094</t>
  </si>
  <si>
    <t>Uncle Tobys Oats Quick Sachets Brown Sugar &amp; Cinna ... 350g</t>
  </si>
  <si>
    <t>https://www.coles.com.au/product/uncle-tobys-oats-quick-sachets-brown-sugar-and-cinnamon-350g-3992560</t>
  </si>
  <si>
    <t>Uncle Tobys Oats Quick Sachets Fruit Variety | 350g</t>
  </si>
  <si>
    <t>https://www.coles.com.au/product/uncle-tobys-oats-quick-sachets-fruit-variety-350g-3992582</t>
  </si>
  <si>
    <t>Uncle Tobys Cheerios Multigrain Cereal | 320g</t>
  </si>
  <si>
    <t>https://www.coles.com.au/product/uncle-tobys-cheerios-multigrain-cereal-320g-1175134</t>
  </si>
  <si>
    <t>Sanitarium Weet-Bix Organic | 750g</t>
  </si>
  <si>
    <t>https://www.coles.com.au/product/sanitarium-weet-bix-organic-750g-4975895</t>
  </si>
  <si>
    <t>Lindt Lindor 60% Cocoa Dark Chocolate Blo ... 100g</t>
  </si>
  <si>
    <t>https://www.coles.com.au/product/lindt-lindor-60percent-cocoa-dark-chocolate-block-100g-5228390</t>
  </si>
  <si>
    <t>Darrell Lea Allsorts Liquorice Value Pack | 470g</t>
  </si>
  <si>
    <t>https://www.coles.com.au/product/darrell-lea-allsorts-liquorice-value-pack-470g-5556548</t>
  </si>
  <si>
    <t>Darrell Lea Milk Chocolate Liquorice Bullets | 400g</t>
  </si>
  <si>
    <t>https://www.coles.com.au/product/darrell-lea-milk-chocolate-liquorice-bullets-400g-5556559</t>
  </si>
  <si>
    <t>Lindt Lindor White Chocolate Block | 100g</t>
  </si>
  <si>
    <t>https://www.coles.com.au/product/lindt-lindor-white-chocolate-block-100g-5604130</t>
  </si>
  <si>
    <t>Dairylea Cheese Sticks 12 pack | 240g</t>
  </si>
  <si>
    <t>https://www.coles.com.au/product/dairylea-cheese-sticks-12-pack-240g-5888912</t>
  </si>
  <si>
    <t>Ranong Tea 3 In 1 Thai Tea Mix | 200g</t>
  </si>
  <si>
    <t>https://www.coles.com.au/product/ranong-tea-3-in-1-thai-tea-mix-200g-3631970</t>
  </si>
  <si>
    <t>Allen's Lollies Large Value Bag Chewmix Chews | 375g</t>
  </si>
  <si>
    <t>https://www.coles.com.au/product/allen's-lollies-large-value-bag-chewmix-chews-375g-3207388</t>
  </si>
  <si>
    <t>Nando's Peri Peri XX Hot Chilli Sauce | 250g</t>
  </si>
  <si>
    <t>https://www.coles.com.au/product/nando's-peri-peri-xx-hot-chilli-sauce-250g-7490167</t>
  </si>
  <si>
    <t>Nature Valley Crunchy Peanut Butter Bars | 252g</t>
  </si>
  <si>
    <t>https://www.coles.com.au/product/nature-valley-crunchy-peanut-butter-bars-252g-3585035</t>
  </si>
  <si>
    <t>Carman's Porridge Sachets Protein Rich Almond Vanill ... 270g</t>
  </si>
  <si>
    <t>https://www.coles.com.au/product/carman's-porridge-sachets-protein-rich-almond-vanilla-and-cinnamon-6-pack-270g-3990893</t>
  </si>
  <si>
    <t>Moccona Classic Medium Roast Instant Coffee | 50g</t>
  </si>
  <si>
    <t>https://www.coles.com.au/product/moccona-classic-medium-roast-instant-coffee-50g-173144</t>
  </si>
  <si>
    <t>Bega Cream Cheese Spread Original | 500g</t>
  </si>
  <si>
    <t>https://www.coles.com.au/product/bega-cream-cheese-spread-original-500g-1744739</t>
  </si>
  <si>
    <t>Campbell's Bone Broth Beef | 500mL</t>
  </si>
  <si>
    <t>https://www.coles.com.au/product/campbell's-bone-broth-beef-500ml-3224740</t>
  </si>
  <si>
    <t>Carman's Salted Caramel Nut Butter Gourmet Prot ... 200g</t>
  </si>
  <si>
    <t>https://www.coles.com.au/product/carman's-salted-caramel-nut-butter-gourmet-protein-bars-5-pack-200g-3387869</t>
  </si>
  <si>
    <t>Nissin Hokkaido Miso Noodles 5 Pack | 530g</t>
  </si>
  <si>
    <t>https://www.coles.com.au/product/nissin-hokkaido-miso-noodles-5-pack-530g-3293062</t>
  </si>
  <si>
    <t>Jinmailang Japanese Tonkotsu Udon 5 Pack | 128g</t>
  </si>
  <si>
    <t>https://www.coles.com.au/product/jinmailang-japanese-tonkotsu-udon-5-pack-128g-5882687</t>
  </si>
  <si>
    <t>Whittaker's Block Chocolate Honey Nougat &amp; Alm ... 250g</t>
  </si>
  <si>
    <t>https://www.coles.com.au/product/whittaker's-block-chocolate-honey-nougat-and-almond-250g-6327262</t>
  </si>
  <si>
    <t>Twinings English Breakfast Decaf Tea Bags | 80 pack</t>
  </si>
  <si>
    <t>https://www.coles.com.au/product/twinings-english-breakfast-decaf-tea-bags-80-pack-6312877</t>
  </si>
  <si>
    <t>Twinings Australian Afternoon Tea Bags | 100 pack</t>
  </si>
  <si>
    <t>https://www.coles.com.au/product/twinings-australian-afternoon-tea-bags-100-pack-8930039</t>
  </si>
  <si>
    <t>Lavazza Prontissimo Intenso Premium Instant Coffee | 95g</t>
  </si>
  <si>
    <t>https://www.coles.com.au/product/lavazza-prontissimo-intenso-premium-instant-coffee-95g-2840750</t>
  </si>
  <si>
    <t>Bega Simply Nuts Smooth Peanut Butter | 650g</t>
  </si>
  <si>
    <t>https://www.coles.com.au/product/bega-simply-nuts-smooth-peanut-butter-650g-3791092</t>
  </si>
  <si>
    <t>Carman's Low Sugar Low Carb Cookie Crunch | 160g</t>
  </si>
  <si>
    <t>https://www.coles.com.au/product/carman's-low-sugar-low-carb-cookie-crunch-160g-7547526</t>
  </si>
  <si>
    <t>Daley Street Medium Coffee Ground | 200g</t>
  </si>
  <si>
    <t>https://www.coles.com.au/product/daley-street-medium-coffee-ground-200g-3752590</t>
  </si>
  <si>
    <t>Vittoria Espresso Nespresso ... 20 pack</t>
  </si>
  <si>
    <t>https://www.coles.com.au/product/vittoria-espresso-nespresso-compatible-coffee-capsules-20-pack-4151970</t>
  </si>
  <si>
    <t>Big Tex Beef Jerky Original | 180g</t>
  </si>
  <si>
    <t>https://www.coles.com.au/product/big-tex-beef-jerky-original-180g-3988950</t>
  </si>
  <si>
    <t>Kikkoman Soy Sauce | 1L</t>
  </si>
  <si>
    <t>https://www.coles.com.au/product/kikkoman-soy-sauce-1l-459125</t>
  </si>
  <si>
    <t>Beechworth Bee Cause 100% Australian Bu ... 700g</t>
  </si>
  <si>
    <t>https://www.coles.com.au/product/beechworth-bee-cause-100percent-australian-bush-honey-squeeze-700g-6943721</t>
  </si>
  <si>
    <t>Hellmann's Real Mayonnaise Jar | 800g</t>
  </si>
  <si>
    <t>https://www.coles.com.au/product/hellmann's-real-mayonnaise-jar-800g-3025573</t>
  </si>
  <si>
    <t>Queen Victoria Lemon &amp; Ginger Tea Bags | 100 pack</t>
  </si>
  <si>
    <t>https://www.coles.com.au/product/queen-victoria-lemon-and-ginger-tea-bags-100-pack-3984813</t>
  </si>
  <si>
    <t>Grinders Medium Roasted Crema Ground Coffee | 200g</t>
  </si>
  <si>
    <t>https://www.coles.com.au/product/grinders-medium-roasted-crema-ground-coffee-200g-8769137</t>
  </si>
  <si>
    <t>M&amp;Ms Milk Chocolate Snack &amp; Share Party Bag | 680g</t>
  </si>
  <si>
    <t>https://www.coles.com.au/product/mandms-milk-chocolate-snack-and-share-party-bag-680g-4328912</t>
  </si>
  <si>
    <t>Moccona Cafe Classics Latte Sachets | 30 pack</t>
  </si>
  <si>
    <t>https://www.coles.com.au/product/moccona-cafe-classics-latte-sachets-30-pack-4405569</t>
  </si>
  <si>
    <t>Moccona Cafe Classics Strong Cappuccin ... 30 pack</t>
  </si>
  <si>
    <t>https://www.coles.com.au/product/moccona-cafe-classics-strong-cappuccino-sachets-30-pack-4405570</t>
  </si>
  <si>
    <t>Coles Urban Coffee Culture Medium Roast Beans | 1kg</t>
  </si>
  <si>
    <t>https://www.coles.com.au/product/coles-urban-coffee-culture-medium-roast-beans-1kg-3616321</t>
  </si>
  <si>
    <t>The Natural Confectionery Co. Snakes Lolli ... 1.1 kg</t>
  </si>
  <si>
    <t>https://www.coles.com.au/product/the-natural-confectionery-co.-snakes-lollies-party-size-1.1-kg-3755645</t>
  </si>
  <si>
    <t>Coles Wellness Road Black Chia Seeds | 1kg</t>
  </si>
  <si>
    <t>https://www.coles.com.au/product/coles-wellness-road-black-chia-seeds-1kg-6062474</t>
  </si>
  <si>
    <t>Sanitarium Up&amp;Go Liquid Breakfast Choc Ice No Add ... 3L</t>
  </si>
  <si>
    <t>https://www.coles.com.au/product/sanitarium-upandgo-liquid-breakfast-choc-ice-no-added-sugar-fridge-pack-12x250ml-3l-3723514</t>
  </si>
  <si>
    <t>Sabrini Pure Ghee | 850g</t>
  </si>
  <si>
    <t>https://www.coles.com.au/product/sabrini-pure-ghee-850g-4339103</t>
  </si>
  <si>
    <t>Moro El Tradicional Pure Olive Oil | 4L</t>
  </si>
  <si>
    <t>https://www.coles.com.au/product/moro-el-tradicional-pure-olive-oil-4l-405614</t>
  </si>
  <si>
    <t>Coles Fruit Puree Mixed Berry | 90g</t>
  </si>
  <si>
    <t>https://www.coles.com.au/product/coles-fruit-puree-mixed-berry-90g-2729413</t>
  </si>
  <si>
    <t>Coles Mango Fruit Puree Blend Pouch | 90g</t>
  </si>
  <si>
    <t>https://www.coles.com.au/product/coles-mango-fruit-puree-blend-pouch-90g-2729424</t>
  </si>
  <si>
    <t>Coles Creamy Chicken With Croutons Soup ... 60g</t>
  </si>
  <si>
    <t>https://www.coles.com.au/product/coles-creamy-chicken-with-croutons-soup-serves-2-60g-3714648</t>
  </si>
  <si>
    <t>San Remo La Pasta Single Snack Creamy Bacon Pasta &amp; ... 80g</t>
  </si>
  <si>
    <t>https://www.coles.com.au/product/san-remo-la-pasta-single-snack-creamy-bacon-pasta-and-sauce-80g-5177299</t>
  </si>
  <si>
    <t>Gravox Supreme Roast Meat Gravy Mix  | 29g</t>
  </si>
  <si>
    <t>https://www.coles.com.au/product/gravox-supreme-roast-meat-gravy-mix-29g-5387316</t>
  </si>
  <si>
    <t>Coles Onions Cocktail White | 150g</t>
  </si>
  <si>
    <t>https://www.coles.com.au/product/coles-onions-cocktail-white-150g-5532415</t>
  </si>
  <si>
    <t>Edgell Snack Time Chick Peas Olive Oil Garlic &amp; Rosem ... 70g</t>
  </si>
  <si>
    <t>https://www.coles.com.au/product/edgell-snack-time-chick-peas-olive-oil-garlic-and-rosemary-70g-3592573</t>
  </si>
  <si>
    <t>Edgell Snack Time Chick Peas With Zesty Vinaigret ... 70g</t>
  </si>
  <si>
    <t>https://www.coles.com.au/product/edgell-snack-time-chick-peas-with-zesty-vinaigrette-70g-3592835</t>
  </si>
  <si>
    <t>Erawan Tapioca Starch | 500g</t>
  </si>
  <si>
    <t>https://www.coles.com.au/product/erawan-tapioca-starch-500g-5252452</t>
  </si>
  <si>
    <t>Coles Sliced Green Beans | 410g</t>
  </si>
  <si>
    <t>https://www.coles.com.au/product/coles-sliced-green-beans-410g-2191453</t>
  </si>
  <si>
    <t>Mission Salt Reduced Taco Seasoning | 35g</t>
  </si>
  <si>
    <t>https://www.coles.com.au/product/mission-salt-reduced-taco-seasoning-35g-4490477</t>
  </si>
  <si>
    <t>Twinings Russian Caravan Tea Bags | 10 pack</t>
  </si>
  <si>
    <t>https://www.coles.com.au/product/twinings-russian-caravan-tea-bags-10-pack-8116053</t>
  </si>
  <si>
    <t>Coles Thyme Leaves | 18g</t>
  </si>
  <si>
    <t>https://www.coles.com.au/product/coles-thyme-leaves-18g-8983046</t>
  </si>
  <si>
    <t>Coles Pot Tea Bags 100 Pack | 185g</t>
  </si>
  <si>
    <t>https://www.coles.com.au/product/coles-pot-tea-bags-100-pack-185g-2374216</t>
  </si>
  <si>
    <t>Double D Sugar Free Butter Candy | 90g</t>
  </si>
  <si>
    <t>https://www.coles.com.au/product/double-d-sugar-free-butter-candy-90g-3736334</t>
  </si>
  <si>
    <t>Real Gum Plastic Free Chewing Gum Peppermint | 22g</t>
  </si>
  <si>
    <t>https://www.coles.com.au/product/real-gum-plastic-free-chewing-gum-peppermint-22g-4969112</t>
  </si>
  <si>
    <t>Cobs Microwave Popcorn Sea Salt | 85g</t>
  </si>
  <si>
    <t>https://www.coles.com.au/product/cobs-microwave-popcorn-sea-salt-85g-6623200</t>
  </si>
  <si>
    <t>John West Tempters Mild Indian Curry Tuna | 95g</t>
  </si>
  <si>
    <t>https://www.coles.com.au/product/john-west-tempters-mild-indian-curry-tuna-95g-8740882</t>
  </si>
  <si>
    <t>Coles Jelly Cups Strawberry 4 Pack | 500g</t>
  </si>
  <si>
    <t>https://www.coles.com.au/product/coles-jelly-cups-strawberry-4-pack-500g-3506470</t>
  </si>
  <si>
    <t>Coles Vanilla Cornet Cones 30 Pack | 108g</t>
  </si>
  <si>
    <t>https://www.coles.com.au/product/coles-vanilla-cornet-cones-30-pack-108g-3268473</t>
  </si>
  <si>
    <t>Edgell Butter Beans | 400g</t>
  </si>
  <si>
    <t>https://www.coles.com.au/product/edgell-butter-beans-400g-5071414</t>
  </si>
  <si>
    <t>Praise Mini French Dressing | 140mL</t>
  </si>
  <si>
    <t>https://www.coles.com.au/product/praise-mini-french-dressing-140ml-7023580</t>
  </si>
  <si>
    <t>Coles Diced Pears In Syrup 4 Pack | 480g</t>
  </si>
  <si>
    <t>https://www.coles.com.au/product/coles-diced-pears-in-syrup-4-pack-480g-9837710</t>
  </si>
  <si>
    <t>Hoyts Whole Cumin Seeds | 25g</t>
  </si>
  <si>
    <t>https://www.coles.com.au/product/hoyts-whole-cumin-seeds-25g-287132</t>
  </si>
  <si>
    <t>Coles I'M Free From Gluten Brown Rice Noodle Cups M ... 75g</t>
  </si>
  <si>
    <t>https://www.coles.com.au/product/coles-i'm-free-from-gluten-brown-rice-noodle-cups-mi-goreng-75g-1928152</t>
  </si>
  <si>
    <t>Go Natural Yoghurt Almond &amp; Apricot Bar | 40g</t>
  </si>
  <si>
    <t>https://www.coles.com.au/product/go-natural-yoghurt-almond-and-apricot-bar-40g-5604764</t>
  </si>
  <si>
    <t>Golden Days Dark Chocolate Sesame Snaps | 120g</t>
  </si>
  <si>
    <t>https://www.coles.com.au/product/golden-days-dark-chocolate-sesame-snaps-120g-6638070</t>
  </si>
  <si>
    <t>Coles Microwave Rice Pouch Coconut Chilli Lime | 250g</t>
  </si>
  <si>
    <t>https://www.coles.com.au/product/coles-microwave-rice-pouch-coconut-chilli-lime-250g-3231134</t>
  </si>
  <si>
    <t>Continental Sensation Vine Ripened Tomat ... 54g</t>
  </si>
  <si>
    <t>https://www.coles.com.au/product/continental-sensation-vine-ripened-tomato-and-ricotta-soup-serves-2-54g-3716188</t>
  </si>
  <si>
    <t>SPC Spaghetti in Rich Tomato | 420g</t>
  </si>
  <si>
    <t>https://www.coles.com.au/product/spc-spaghetti-in-rich-tomato-420g-4276342</t>
  </si>
  <si>
    <t>Maggi Fusian Mi Goreng Instant Cup Noodles Soy &amp; ... 64g</t>
  </si>
  <si>
    <t>https://www.coles.com.au/product/maggi-fusian-mi-goreng-instant-cup-noodles-soy-and-mild-spice-64g-8097720</t>
  </si>
  <si>
    <t>Maggi Instant Noodles Cup Oriental Flavour | 60g</t>
  </si>
  <si>
    <t>https://www.coles.com.au/product/maggi-instant-noodles-cup-oriental-flavour-60g-8109229</t>
  </si>
  <si>
    <t>Movietime Multi Coloured Popcorn | 150g</t>
  </si>
  <si>
    <t>https://www.coles.com.au/product/movietime-multi-coloured-popcorn-150g-5045200</t>
  </si>
  <si>
    <t>Coles Ground Cardamon | 32g</t>
  </si>
  <si>
    <t>https://www.coles.com.au/product/coles-ground-cardamon-32g-5070943</t>
  </si>
  <si>
    <t>Always Fresh Mini Toasts Value Pack | 90g</t>
  </si>
  <si>
    <t>https://www.coles.com.au/product/always-fresh-mini-toasts-value-pack-90g-2469695</t>
  </si>
  <si>
    <t>Smiths Cheese Onion Crinkle | 60g</t>
  </si>
  <si>
    <t>https://www.coles.com.au/product/smiths-cheese-onion-crinkle-60g-3851820</t>
  </si>
  <si>
    <t>Fanta Soft Drink Pineapple &amp; Grapefruit | 330mL</t>
  </si>
  <si>
    <t>https://www.coles.com.au/product/fanta-soft-drink-pineapple-and-grapefruit-330ml-7673906</t>
  </si>
  <si>
    <t>Wokka Udon Wok Ready Noodles | 440g</t>
  </si>
  <si>
    <t>https://www.coles.com.au/product/wokka-udon-wok-ready-noodles-440g-8481310</t>
  </si>
  <si>
    <t>Clif Bar Crunchy Peanut Butter Bar | 68g</t>
  </si>
  <si>
    <t>https://www.coles.com.au/product/clif-bar-crunchy-peanut-butter-bar-68g-2507921</t>
  </si>
  <si>
    <t>Heinz Baked Beans No  Added Sugar Beans | 300g</t>
  </si>
  <si>
    <t>https://www.coles.com.au/product/heinz-baked-beans-no-added-sugar-beans-300g-3617255</t>
  </si>
  <si>
    <t>Pandaroo Mung Bean | 375g</t>
  </si>
  <si>
    <t>https://www.coles.com.au/product/pandaroo-mung-bean-375g-3740080</t>
  </si>
  <si>
    <t>Coles Tomato Chutney | 260g</t>
  </si>
  <si>
    <t>https://www.coles.com.au/product/coles-tomato-chutney-260g-3762899</t>
  </si>
  <si>
    <t>Dole Fruit In Juice | 432g</t>
  </si>
  <si>
    <t>https://www.coles.com.au/product/dole-fruit-in-juice-432g-3862930</t>
  </si>
  <si>
    <t>Coles Asia Sweet Chilli Sauce | 310mL</t>
  </si>
  <si>
    <t>https://www.coles.com.au/product/coles-asia-sweet-chilli-sauce-310ml-5015978</t>
  </si>
  <si>
    <t>Tony's Chocolonely Milk Chocolate 32% | 50g</t>
  </si>
  <si>
    <t>https://www.coles.com.au/product/tony's-chocolonely-milk-chocolate-32percent-50g-5751259</t>
  </si>
  <si>
    <t>Coles Crushed Chilli | 230g</t>
  </si>
  <si>
    <t>https://www.coles.com.au/product/coles-crushed-chilli-230g-7010807</t>
  </si>
  <si>
    <t>John West Yellowfin Tuna Lemon herb | 90g</t>
  </si>
  <si>
    <t>https://www.coles.com.au/product/john-west-yellowfin-tuna-lemon-herb-90g-3619294</t>
  </si>
  <si>
    <t>Safcol Mackerel In Tomato Sauce | 425g</t>
  </si>
  <si>
    <t>https://www.coles.com.au/product/safcol-mackerel-in-tomato-sauce-425g-6650585</t>
  </si>
  <si>
    <t>Sirena Tuna Tomato &amp; Onion | 95g</t>
  </si>
  <si>
    <t>https://www.coles.com.au/product/sirena-tuna-tomato-and-onion-95g-5454796</t>
  </si>
  <si>
    <t>Sirena Tuna Smoky Chilli | 95g</t>
  </si>
  <si>
    <t>https://www.coles.com.au/product/sirena-tuna-smoky-chilli-95g-6648787</t>
  </si>
  <si>
    <t>Sirena Tuna Caramelised Onion | 95g</t>
  </si>
  <si>
    <t>https://www.coles.com.au/product/sirena-tuna-caramelised-onion-95g-6648798</t>
  </si>
  <si>
    <t>Irn Bru Sparkling Soft Drink Can | 330mL</t>
  </si>
  <si>
    <t>https://www.coles.com.au/product/irn-bru-sparkling-soft-drink-can-330ml-8702635</t>
  </si>
  <si>
    <t>Continental Alfredo Garlic &amp; Herb Pasta &amp; Sauce Serves 3 | 85g</t>
  </si>
  <si>
    <t>https://www.coles.com.au/product/continental-alfredo-garlic-and-herb-pasta-and-sauce-serves-3-85g-1414042</t>
  </si>
  <si>
    <t>Vetta Smart Protein Penne Pasta | 375g</t>
  </si>
  <si>
    <t>https://www.coles.com.au/product/vetta-smart-protein-penne-pasta-375g-1693004</t>
  </si>
  <si>
    <t>White Wings Wholemeal Self Raising Flour | 1kg</t>
  </si>
  <si>
    <t>https://www.coles.com.au/product/white-wings-wholemeal-self-raising-flour-1kg-4681996</t>
  </si>
  <si>
    <t>CSR Demerara Sugar | 375g</t>
  </si>
  <si>
    <t>https://www.coles.com.au/product/csr-demerara-sugar-375g-6040970</t>
  </si>
  <si>
    <t>MasterFoods Slow Cooker Beef &amp; Red Wine Casserol ... 175g</t>
  </si>
  <si>
    <t>https://www.coles.com.au/product/masterfoods-slow-cooker-beef-and-red-wine-casserole-recipe-base-175g-6856092</t>
  </si>
  <si>
    <t>MasterFoods Slow Cooker Mild Chicken Curry Recipe ... 175g</t>
  </si>
  <si>
    <t>https://www.coles.com.au/product/masterfoods-slow-cooker-mild-chicken-curry-recipe-base-175g-8152534</t>
  </si>
  <si>
    <t>Sandhurst Jalapeno Chillies | 270g</t>
  </si>
  <si>
    <t>https://www.coles.com.au/product/sandhurst-jalapeno-chillies-270g-8346632</t>
  </si>
  <si>
    <t>Cadbury Fry's Turkish Delight Chocolate B ... 2 pack</t>
  </si>
  <si>
    <t>https://www.coles.com.au/product/cadbury-fry's-turkish-delight-chocolate-bars-twin-pack-2-pack-9794162</t>
  </si>
  <si>
    <t>Praise Italian Dressing | 330mL</t>
  </si>
  <si>
    <t>https://www.coles.com.au/product/praise-italian-dressing-330ml-9821040</t>
  </si>
  <si>
    <t>Ayam Malaysian Rendang Curry Paste | 185g</t>
  </si>
  <si>
    <t>https://www.coles.com.au/product/ayam-malaysian-rendang-curry-paste-185g-2001398</t>
  </si>
  <si>
    <t>Pattu Chilli Whole Stemless | 100g</t>
  </si>
  <si>
    <t>https://www.coles.com.au/product/pattu-chilli-whole-stemless-100g-3339301</t>
  </si>
  <si>
    <t>Coles Honey Mustard Mayonnaise | 380g</t>
  </si>
  <si>
    <t>https://www.coles.com.au/product/coles-honey-mustard-mayonnaise-380g-6755131</t>
  </si>
  <si>
    <t>Coles Quick Oats Honey Flavoured Sachets 12 Pa ... 420g</t>
  </si>
  <si>
    <t>https://www.coles.com.au/product/coles-quick-oats-honey-flavoured-sachets-12-pack-420g-2604189</t>
  </si>
  <si>
    <t>Mae Ploy Sweet Chilli Sauce | 280mL</t>
  </si>
  <si>
    <t>https://www.coles.com.au/product/mae-ploy-sweet-chilli-sauce-280ml-5305093</t>
  </si>
  <si>
    <t>John West Wild Scottish Sardines In Springwater | 110g</t>
  </si>
  <si>
    <t>https://www.coles.com.au/product/john-west-wild-scottish-sardines-in-springwater-110g-5237110</t>
  </si>
  <si>
    <t>Mentos Multipack Fruit | 112g</t>
  </si>
  <si>
    <t>https://www.coles.com.au/product/mentos-multipack-fruit-112g-1255211</t>
  </si>
  <si>
    <t>Queen Victoria Tea Awaken Blend Tea Bags | 18 pack</t>
  </si>
  <si>
    <t>https://www.coles.com.au/product/queen-victoria-tea-awaken-blend-tea-bags-18-pack-4971781</t>
  </si>
  <si>
    <t>Queen Victoria Tea Defend Blend Tea Bags | 18 pack</t>
  </si>
  <si>
    <t>https://www.coles.com.au/product/queen-victoria-tea-defend-blend-tea-bags-18-pack-4971792</t>
  </si>
  <si>
    <t>Prairie Kitchen Corned Beef | 340g</t>
  </si>
  <si>
    <t>https://www.coles.com.au/product/prairie-kitchen-corned-beef-340g-5173425</t>
  </si>
  <si>
    <t>Fountain Hot Chilli Sauce Hot Sauce | 250mL</t>
  </si>
  <si>
    <t>https://www.coles.com.au/product/fountain-hot-chilli-sauce-hot-sauce-250ml-5377367</t>
  </si>
  <si>
    <t>Cucina Matese Semolina Pure Durum Wheat | 1kg</t>
  </si>
  <si>
    <t>https://www.coles.com.au/product/cucina-matese-semolina-pure-durum-wheat-1kg-6542673</t>
  </si>
  <si>
    <t>Wellness Road Stabilised Wheatgerm | 375g</t>
  </si>
  <si>
    <t>https://www.coles.com.au/product/wellness-road-stabilised-wheatgerm-375g-8669631</t>
  </si>
  <si>
    <t>Kellogg's Corn Flakes Crumbs | 300g</t>
  </si>
  <si>
    <t>https://www.coles.com.au/product/kellogg's-corn-flakes-crumbs-300g-149886</t>
  </si>
  <si>
    <t>Olina's Parmesan &amp; Onion Mediterranean Crackers | 90g</t>
  </si>
  <si>
    <t>https://www.coles.com.au/product/olina's-parmesan-and-onion-mediterranean-crackers-90g-3815281</t>
  </si>
  <si>
    <t>Coles Mini Toasty Plain Naan 5 Pack | 225g</t>
  </si>
  <si>
    <t>https://www.coles.com.au/product/coles-mini-toasty-plain-naan-5-pack-225g-3997961</t>
  </si>
  <si>
    <t>Gravox Roast Chicken With Herbs Family Pack Liquid G ... 250g</t>
  </si>
  <si>
    <t>https://www.coles.com.au/product/gravox-roast-chicken-with-herbs-family-pack-liquid-gravy-pouch-250g-6842860</t>
  </si>
  <si>
    <t>Natvia Sweetener Sticks | 40 pack</t>
  </si>
  <si>
    <t>https://www.coles.com.au/product/natvia-sweetener-sticks-40-pack-7497461</t>
  </si>
  <si>
    <t>Sharwood's Tikka Masala Simmer Sauce | 420g</t>
  </si>
  <si>
    <t>https://www.coles.com.au/product/sharwood's-tikka-masala-simmer-sauce-420g-4699357</t>
  </si>
  <si>
    <t>Sharwood's Korma Simmer Sauce | 420g</t>
  </si>
  <si>
    <t>https://www.coles.com.au/product/sharwood's-korma-simmer-sauce-420g-4699368</t>
  </si>
  <si>
    <t>Frank's Red Hot Buffalo Wings Sauce | 148mL</t>
  </si>
  <si>
    <t>https://www.coles.com.au/product/frank's-red-hot-buffalo-wings-sauce-148ml-3502253</t>
  </si>
  <si>
    <t>Kikkoman Gluten Free Sauce Thick Teriyaki | 240g</t>
  </si>
  <si>
    <t>https://www.coles.com.au/product/kikkoman-gluten-free-sauce-thick-teriyaki-240g-5007594</t>
  </si>
  <si>
    <t>Pureharvest Natural Rice Malt Syrup | 500g</t>
  </si>
  <si>
    <t>https://www.coles.com.au/product/pureharvest-natural-rice-malt-syrup-500g-5356119</t>
  </si>
  <si>
    <t>Jill's Cuisine Traditional Tomato Relish | 400g</t>
  </si>
  <si>
    <t>https://www.coles.com.au/product/jill's-cuisine-traditional-tomato-relish-400g-6068721</t>
  </si>
  <si>
    <t>Wellaby's Fetta Oregano and Olive Oil Crackers | 100g</t>
  </si>
  <si>
    <t>https://www.coles.com.au/product/wellaby's-fetta-oregano-and-olive-oil-crackers-100g-8659682</t>
  </si>
  <si>
    <t>Coles Almond Meal | 150g</t>
  </si>
  <si>
    <t>https://www.coles.com.au/product/coles-almond-meal-150g-2749454</t>
  </si>
  <si>
    <t>Lee Kum Kee Vegetarian Stir Fry Sauce | 255g</t>
  </si>
  <si>
    <t>https://www.coles.com.au/product/lee-kum-kee-vegetarian-stir-fry-sauce-255g-3737086</t>
  </si>
  <si>
    <t>MasterFoods Horseradish Cream Sauce | 175g</t>
  </si>
  <si>
    <t>https://www.coles.com.au/product/masterfoods-horseradish-cream-sauce-175g-128412</t>
  </si>
  <si>
    <t>McKenzie's Cream Of Tartar | 125g</t>
  </si>
  <si>
    <t>https://www.coles.com.au/product/mckenzie's-cream-of-tartar-125g-4176326</t>
  </si>
  <si>
    <t>San Remo Gluten Free Lasagna | 200g</t>
  </si>
  <si>
    <t>https://www.coles.com.au/product/san-remo-gluten-free-lasagna-200g-4275973</t>
  </si>
  <si>
    <t>Hot Kid Ball Cakes Honey Flavour | 210g</t>
  </si>
  <si>
    <t>https://www.coles.com.au/product/hot-kid-ball-cakes-honey-flavour-210g-4476080</t>
  </si>
  <si>
    <t>Ayam Sweet Chilli Sauce | 435mL</t>
  </si>
  <si>
    <t>https://www.coles.com.au/product/ayam-sweet-chilli-sauce-435ml-4777111</t>
  </si>
  <si>
    <t>Always Fresh Grissini Breadsticks Sesame &amp; Sea Salt | 125g</t>
  </si>
  <si>
    <t>https://www.coles.com.au/product/always-fresh-grissini-breadsticks-sesame-and-sea-salt-125g-5085805</t>
  </si>
  <si>
    <t>White Wings Original Pancake Shake | 350g</t>
  </si>
  <si>
    <t>https://www.coles.com.au/product/white-wings-original-pancake-shake-350g-5596972</t>
  </si>
  <si>
    <t>Lighthouse Biscuit, Pastry &amp; Cake Plain Flour | 1kg</t>
  </si>
  <si>
    <t>https://www.coles.com.au/product/lighthouse-biscuit-pastry-and-cake-plain-flour-1kg-5895893</t>
  </si>
  <si>
    <t>Praise Caesar Salad Croutons | 150g</t>
  </si>
  <si>
    <t>https://www.coles.com.au/product/praise-caesar-salad-croutons-150g-6015930</t>
  </si>
  <si>
    <t>Crankt Premium Protein Shake Choc Honeycomb | 400mL</t>
  </si>
  <si>
    <t>https://www.coles.com.au/product/crankt-premium-protein-shake-choc-honeycomb-400ml-6327320</t>
  </si>
  <si>
    <t>MasterFoods Soy Honey &amp; Garlic Marinade | 375g</t>
  </si>
  <si>
    <t>https://www.coles.com.au/product/masterfoods-soy-honey-and-garlic-marinade-375g-7072917</t>
  </si>
  <si>
    <t>Spam Ham with Real Bacon | 340g</t>
  </si>
  <si>
    <t>https://www.coles.com.au/product/spam-ham-with-real-bacon-340g-7318744</t>
  </si>
  <si>
    <t>Ritz Sharepack Mini Crackers Sour Cream + Onion | 155g</t>
  </si>
  <si>
    <t>https://www.coles.com.au/product/ritz-sharepack-mini-crackers-sour-cream-+-onion-155g-7650321</t>
  </si>
  <si>
    <t>Continental Rice Chicken | 190g</t>
  </si>
  <si>
    <t>https://www.coles.com.au/product/continental-rice-chicken-190g-8952326</t>
  </si>
  <si>
    <t>Equal Sweetener Sachets | 50 pack</t>
  </si>
  <si>
    <t>https://www.coles.com.au/product/equal-sweetener-sachets-50-pack-384004</t>
  </si>
  <si>
    <t>KitKat Tasmanian Mint Dark Chocolate Block | 160g</t>
  </si>
  <si>
    <t>https://www.coles.com.au/product/kitkat-tasmanian-mint-dark-chocolate-block-160g-4150162</t>
  </si>
  <si>
    <t>Milkybar Cookies &amp; Cream White Choc Block | 170g</t>
  </si>
  <si>
    <t>https://www.coles.com.au/product/milkybar-cookies-and-cream-white-choc-block-170g-8189705</t>
  </si>
  <si>
    <t>Pattu Kashmiri Chilli Powder | 100g</t>
  </si>
  <si>
    <t>https://www.coles.com.au/product/pattu-kashmiri-chilli-powder-100g-3339287</t>
  </si>
  <si>
    <t>Coles No Added Sugar Dark Choc | 100g</t>
  </si>
  <si>
    <t>https://www.coles.com.au/product/coles-no-added-sugar-dark-choc-100g-9945643</t>
  </si>
  <si>
    <t>Coles Cashew Peanut &amp; Honey Clusters | 750g</t>
  </si>
  <si>
    <t>https://www.coles.com.au/product/coles-cashew-peanut-and-honey-clusters-750g-3513103</t>
  </si>
  <si>
    <t>Arnotts Sourdough Crackers Caramelised Onion &amp; Rose ... 150g</t>
  </si>
  <si>
    <t>https://www.coles.com.au/product/arnotts-sourdough-crackers-caramelised-onion-and-rosemary-150g-4868374</t>
  </si>
  <si>
    <t>Glory Coconut Spread | 400g</t>
  </si>
  <si>
    <t>https://www.coles.com.au/product/glory-coconut-spread-400g-5252281</t>
  </si>
  <si>
    <t>Toobs Snacks 5 Pack | 65g</t>
  </si>
  <si>
    <t>https://www.coles.com.au/product/toobs-snacks-5-pack-65g-6621634</t>
  </si>
  <si>
    <t>Urban Cookie Co Premium Cookies Lemon &amp; Whit ... 200g</t>
  </si>
  <si>
    <t>https://www.coles.com.au/product/urban-cookie-co-premium-cookies-lemon-and-white-chocolate-200g-6845019</t>
  </si>
  <si>
    <t>Carman's Aussie Oat Clusters Limited Edition Choc ... 450g</t>
  </si>
  <si>
    <t>https://www.coles.com.au/product/carman's-aussie-oat-clusters-limited-edition-choc-milkshake-450g-7044004</t>
  </si>
  <si>
    <t>Noshu 100 Calorie Chewy Cookie Snacks White Choc ... 104g</t>
  </si>
  <si>
    <t>https://www.coles.com.au/product/noshu-100-calorie-chewy-cookie-snacks-white-choc-raspberry-cheesecake-104g-7547366</t>
  </si>
  <si>
    <t>Arnotts Gold Label Seeded Crackers Rustic Herb | 100g</t>
  </si>
  <si>
    <t>https://www.coles.com.au/product/arnotts-gold-label-seeded-crackers-rustic-herb-100g-7659665</t>
  </si>
  <si>
    <t>Arnotts Treatles Biscuits Mint | 90g</t>
  </si>
  <si>
    <t>https://www.coles.com.au/product/arnotts-treatles-biscuits-mint-90g-7674261</t>
  </si>
  <si>
    <t>SPC Peach Cup Less Sugar | 4 pack</t>
  </si>
  <si>
    <t>https://www.coles.com.au/product/spc-peach-cup-less-sugar-4-pack-3823064</t>
  </si>
  <si>
    <t>Arnotts 50% Less Sugar Scotch Finger Biscuits | 232g</t>
  </si>
  <si>
    <t>https://www.coles.com.au/product/arnotts-50percent-less-sugar-scotch-finger-biscuits-232g-5604378</t>
  </si>
  <si>
    <t>Mother's Recipe Mango Pickle Hot | 500g</t>
  </si>
  <si>
    <t>https://www.coles.com.au/product/mother's-recipe-mango-pickle-hot-500g-3335286</t>
  </si>
  <si>
    <t>Noshu 95% Sugar Free Chocolate Baking Chips | 140g</t>
  </si>
  <si>
    <t>https://www.coles.com.au/product/noshu-95percent-sugar-free-chocolate-baking-chips-140g-4357874</t>
  </si>
  <si>
    <t>Cholula Original Hot Sauce | 150mL</t>
  </si>
  <si>
    <t>https://www.coles.com.au/product/cholula-original-hot-sauce-150ml-7267847</t>
  </si>
  <si>
    <t>Saxa Natural Sea Salt Grinder | 90g</t>
  </si>
  <si>
    <t>https://www.coles.com.au/product/saxa-natural-sea-salt-grinder-90g-9115216</t>
  </si>
  <si>
    <t>Saxa Four Seasons Pepper Grinder | 35g</t>
  </si>
  <si>
    <t>https://www.coles.com.au/product/saxa-four-seasons-pepper-grinder-35g-9115475</t>
  </si>
  <si>
    <t>Dolmio Nonna'S Pasta Sauce Bolognese | 500g</t>
  </si>
  <si>
    <t>https://www.coles.com.au/product/dolmio-nonna's-pasta-sauce-bolognese-500g-3946790</t>
  </si>
  <si>
    <t>Keens Mustard Powder | 50g</t>
  </si>
  <si>
    <t>https://www.coles.com.au/product/keens-mustard-powder-50g-121300</t>
  </si>
  <si>
    <t>Extra White Bubblemint Sugar Free Chewing ... 56g</t>
  </si>
  <si>
    <t>https://www.coles.com.au/product/extra-white-bubblemint-sugar-free-chewing-gum-4x14g-56g-2229192</t>
  </si>
  <si>
    <t>Hoyts Whole Black Pepper | 100g</t>
  </si>
  <si>
    <t>https://www.coles.com.au/product/hoyts-whole-black-pepper-100g-318214</t>
  </si>
  <si>
    <t>Coles Pacific Yellowfin Tuna Chunks Italia ... 425g</t>
  </si>
  <si>
    <t>https://www.coles.com.au/product/coles-pacific-yellowfin-tuna-chunks-italian-in-olive-oil-425g-3544322</t>
  </si>
  <si>
    <t>Daley Street Medium/Dark Aluminium ... 10 pack</t>
  </si>
  <si>
    <t>https://www.coles.com.au/product/daley-street-mediumdark-aluminium-nespresso-compatible-coffee-capsules-10-pack-3745324</t>
  </si>
  <si>
    <t>Red Rock Deli Sweet Chilli &amp; Sour Cream Deli Style Cra ... 135g</t>
  </si>
  <si>
    <t>https://www.coles.com.au/product/red-rock-deli-sweet-chilli-and-sour-cream-deli-style-crackers-135g-3979008</t>
  </si>
  <si>
    <t>Parle Krackjack Biscuits 5x60g | 300g</t>
  </si>
  <si>
    <t>https://www.coles.com.au/product/parle-krackjack-biscuits-5x60g-300g-4313948</t>
  </si>
  <si>
    <t>Praise Vegan Mayo | 360g</t>
  </si>
  <si>
    <t>https://www.coles.com.au/product/praise-vegan-mayo-360g-4498640</t>
  </si>
  <si>
    <t>Cadbury Pascall Chocolate Coated Clinkers Lollies | 160g</t>
  </si>
  <si>
    <t>https://www.coles.com.au/product/cadbury-pascall-chocolate-coated-clinkers-lollies-160g-4825054</t>
  </si>
  <si>
    <t>Coles Finest Cornflake Cookie | 120g</t>
  </si>
  <si>
    <t>https://www.coles.com.au/product/coles-finest-cornflake-cookie-120g-7647950</t>
  </si>
  <si>
    <t>Sandhurst Semi Sundried Tomatoes | 270g</t>
  </si>
  <si>
    <t>https://www.coles.com.au/product/sandhurst-semi-sundried-tomatoes-270g-8507877</t>
  </si>
  <si>
    <t>Nerada Organics Rooibos &amp; Vanilla Flavour Tea Ba ... 92g</t>
  </si>
  <si>
    <t>https://www.coles.com.au/product/nerada-organics-rooibos-and-vanilla-flavour-tea-bags-50-pack-92g-6378616</t>
  </si>
  <si>
    <t>Colomba Anchovy Fillets | 80g</t>
  </si>
  <si>
    <t>https://www.coles.com.au/product/colomba-anchovy-fillets-80g-94547</t>
  </si>
  <si>
    <t>Dilmah Inspirations Rooibos Cinnamon Turmeric G ... 20 pack</t>
  </si>
  <si>
    <t>https://www.coles.com.au/product/dilmah-inspirations-rooibos-cinnamon-turmeric-ginger-and-nutmeg-tea-bags-20-pack-3247451</t>
  </si>
  <si>
    <t>Freedom Crafted Blends Cranbery &amp; Buckwheat Fl ... 400g</t>
  </si>
  <si>
    <t>https://www.coles.com.au/product/freedom-crafted-blends-cranbery-and-buckwheat-flakes-400g-7083254</t>
  </si>
  <si>
    <t>Bonne Maman Blackberry Jam | 370g</t>
  </si>
  <si>
    <t>https://www.coles.com.au/product/bonne-maman-blackberry-jam-370g-7797385</t>
  </si>
  <si>
    <t>Gaganis Great Northern White Beans | 1kg</t>
  </si>
  <si>
    <t>https://www.coles.com.au/product/gaganis-great-northern-white-beans-1kg-6983792</t>
  </si>
  <si>
    <t>L'OR Espresso Onyx Intensity 12 Coffee Capsules 5 ... 10 pack</t>
  </si>
  <si>
    <t>https://www.coles.com.au/product/l'or-espresso-onyx-intensity-12-coffee-capsules-52g-10-pack-2951058</t>
  </si>
  <si>
    <t>L'OR Espresso Colombia Intensity 8 Coffee Cap ... 10 pack</t>
  </si>
  <si>
    <t>https://www.coles.com.au/product/l'or-espresso-colombia-intensity-8-coffee-capsules-52g-10-pack-2951091</t>
  </si>
  <si>
    <t>Wellness Road Textured Vegetable Protein  | 400g</t>
  </si>
  <si>
    <t>https://www.coles.com.au/product/wellness-road-textured-vegetable-protein-400g-3405847</t>
  </si>
  <si>
    <t>Golden Days Mini Sesame Snaps Gluten Free | 200g</t>
  </si>
  <si>
    <t>https://www.coles.com.au/product/golden-days-mini-sesame-snaps-gluten-free-200g-4603154</t>
  </si>
  <si>
    <t>Coles Joyful Muesli Bar Strawberry Cheesecake 6 ... 180g</t>
  </si>
  <si>
    <t>https://www.coles.com.au/product/coles-joyful-muesli-bar-strawberry-cheesecake-6-pack-180g-5448909</t>
  </si>
  <si>
    <t>Table Of Plenty Popped Rice Cakes Cheddar Chees ... 90g</t>
  </si>
  <si>
    <t>https://www.coles.com.au/product/table-of-plenty-popped-rice-cakes-cheddar-cheese-6-pack-90g-7063075</t>
  </si>
  <si>
    <t>Mutti Pasta Sauce Rossoro Tomatoes &amp; Grilled Vegeta ... 400g</t>
  </si>
  <si>
    <t>https://www.coles.com.au/product/mutti-pasta-sauce-rossoro-tomatoes-and-grilled-vegetables-400g-5307929</t>
  </si>
  <si>
    <t>Beerenberg Australian Raspberry Jam | 300g</t>
  </si>
  <si>
    <t>https://www.coles.com.au/product/beerenberg-australian-raspberry-jam-300g-7251723</t>
  </si>
  <si>
    <t>Always Fresh Stuffed Olives Pimento | 700g</t>
  </si>
  <si>
    <t>https://www.coles.com.au/product/always-fresh-stuffed-olives-pimento-700g-8751583</t>
  </si>
  <si>
    <t>Old El Paso Crispy Chicken Soft Taco Kit Mild | 370g</t>
  </si>
  <si>
    <t>https://www.coles.com.au/product/old-el-paso-crispy-chicken-soft-taco-kit-mild-370g-5931782</t>
  </si>
  <si>
    <t>Gravox Supreme Gravy Mix  | 425g</t>
  </si>
  <si>
    <t>https://www.coles.com.au/product/gravox-supreme-gravy-mix-425g-121173</t>
  </si>
  <si>
    <t>Old El Paso Gluten Free Jumbo Tortillas Burrito 4 Pack | 215g</t>
  </si>
  <si>
    <t>https://www.coles.com.au/product/old-el-paso-gluten-free-jumbo-tortillas-burrito-4-pack-215g-4322552</t>
  </si>
  <si>
    <t>Old El Paso Nachos Topping | 390g</t>
  </si>
  <si>
    <t>https://www.coles.com.au/product/old-el-paso-nachos-topping-390g-5322558</t>
  </si>
  <si>
    <t>Olinas Seeded Snackers Crackers Caramelised ... 140g</t>
  </si>
  <si>
    <t>https://www.coles.com.au/product/olinas-seeded-snackers-crackers-caramelised-onion-140g-5484389</t>
  </si>
  <si>
    <t>Wang Teriyaki Udon Original Bowl | 219g</t>
  </si>
  <si>
    <t>https://www.coles.com.au/product/wang-teriyaki-udon-original-bowl-219g-6146916</t>
  </si>
  <si>
    <t>Cadbury Caramilk Slices Hedgehog Chocolate Blo ... 165g</t>
  </si>
  <si>
    <t>https://www.coles.com.au/product/cadbury-caramilk-slices-hedgehog-chocolate-block-165g-6313144</t>
  </si>
  <si>
    <t>Jed's No.5 Extra Strong Nespresso Compatibl ... 10 pack</t>
  </si>
  <si>
    <t>https://www.coles.com.au/product/jed's-no.5-extra-strong-nespresso-compatible-capsules-10-pack-6313891</t>
  </si>
  <si>
    <t>Harvest Snaps Pea Wasabi | 230g</t>
  </si>
  <si>
    <t>https://www.coles.com.au/product/harvest-snaps-pea-wasabi-230g-6626649</t>
  </si>
  <si>
    <t>Coles Joyful Protein Bar Double Chocolate Mocha 5 Pack | 190g</t>
  </si>
  <si>
    <t>https://www.coles.com.au/product/coles-joyful-protein-bar-double-chocolate-mocha-5-pack-190g-6842327</t>
  </si>
  <si>
    <t>Carman's Popcorn Sea Salt And Cider Vinegar | 100g</t>
  </si>
  <si>
    <t>https://www.coles.com.au/product/carman's-popcorn-sea-salt-and-cider-vinegar-100g-7481392</t>
  </si>
  <si>
    <t>Lighthouse Yeast + Bread Improver | 70g</t>
  </si>
  <si>
    <t>https://www.coles.com.au/product/lighthouse-yeast-+-bread-improver-70g-3767768</t>
  </si>
  <si>
    <t>Noshu Low Carb Coconut Bliss Indulgence B ... 160g</t>
  </si>
  <si>
    <t>https://www.coles.com.au/product/noshu-low-carb-coconut-bliss-indulgence-bars-160g-4256673</t>
  </si>
  <si>
    <t>Baci Hazelnut Dark Chocolate Bag | 125g</t>
  </si>
  <si>
    <t>https://www.coles.com.au/product/baci-hazelnut-dark-chocolate-bag-125g-3623484</t>
  </si>
  <si>
    <t>Coles Pepper Grinder | 124g</t>
  </si>
  <si>
    <t>https://www.coles.com.au/product/coles-pepper-grinder-124g-3748832</t>
  </si>
  <si>
    <t>Ceres Organics Seaweed Multipack Nori 8x2g | 16g</t>
  </si>
  <si>
    <t>https://www.coles.com.au/product/ceres-organics-seaweed-multipack-nori-8x2g-16g-4476975</t>
  </si>
  <si>
    <t>Soothers Allens Medicated Eucalyptus ... 30 pack</t>
  </si>
  <si>
    <t>https://www.coles.com.au/product/soothers-allens-medicated-eucalyptus-and-menthol-30-pack-5096437</t>
  </si>
  <si>
    <t>Goulburn Valley Mangoes Slices In Natural Juice | 685g</t>
  </si>
  <si>
    <t>https://www.coles.com.au/product/goulburn-valley-mangoes-slices-in-natural-juice-685g-1860140</t>
  </si>
  <si>
    <t>Parachute Coconut Oil | 500mL</t>
  </si>
  <si>
    <t>https://www.coles.com.au/product/parachute-coconut-oil-500ml-3335264</t>
  </si>
  <si>
    <t>Always Fresh Whole Baby Cucumbers | 680g</t>
  </si>
  <si>
    <t>https://www.coles.com.au/product/always-fresh-whole-baby-cucumbers-680g-3588204</t>
  </si>
  <si>
    <t>Pattu Cumin Powder | 200g</t>
  </si>
  <si>
    <t>https://www.coles.com.au/product/pattu-cumin-powder-200g-3339174</t>
  </si>
  <si>
    <t>Queen Organic Vanilla Extract | 100mL</t>
  </si>
  <si>
    <t>https://www.coles.com.au/product/queen-organic-vanilla-extract-100ml-174136</t>
  </si>
  <si>
    <t>Saxa Pepper Blended Whole Peppercorns Refill | 190g</t>
  </si>
  <si>
    <t>https://www.coles.com.au/product/saxa-pepper-blended-whole-peppercorns-refill-190g-3321394</t>
  </si>
  <si>
    <t>Kellogg's Pop Tarts Chocotastic 8 Toaster Pastries | 384g</t>
  </si>
  <si>
    <t>https://www.coles.com.au/product/kellogg's-pop-tarts-chocotastic-8-toaster-pastries-384g-3790500</t>
  </si>
  <si>
    <t>Kellogg's Pop Tarts Frosted Cookies &amp; Creme | 384g</t>
  </si>
  <si>
    <t>https://www.coles.com.au/product/kellogg's-pop-tarts-frosted-cookies-and-creme-384g-5200426</t>
  </si>
  <si>
    <t>Nando's Peri Peri Perinaise Mild | 465g</t>
  </si>
  <si>
    <t>https://www.coles.com.au/product/nando's-peri-peri-perinaise-mild-465g-7070070</t>
  </si>
  <si>
    <t>Chupa Chups Best Of Mini Tube 50 Pack | 300g</t>
  </si>
  <si>
    <t>https://www.coles.com.au/product/chupa-chups-best-of-mini-tube-50-pack-300g-2212961</t>
  </si>
  <si>
    <t>Carman's  Almond Vanilla &amp; Cinnamon 5 Grain &amp; Seed ... 450g</t>
  </si>
  <si>
    <t>https://www.coles.com.au/product/carman's-almond-vanilla-and-cinnamon-5-grain-and-seed-granola-450g-3500327</t>
  </si>
  <si>
    <t>B Honey Squeeze | 450g</t>
  </si>
  <si>
    <t>https://www.coles.com.au/product/b-honey-squeeze-450g-3789942</t>
  </si>
  <si>
    <t>Cobram Estate Lemon Infused Oil | 250mL</t>
  </si>
  <si>
    <t>https://www.coles.com.au/product/cobram-estate-lemon-infused-oil-250ml-3823916</t>
  </si>
  <si>
    <t>Carmans Raspberry &amp; Coconut Low Sugar Granola | 450g</t>
  </si>
  <si>
    <t>https://www.coles.com.au/product/carmans-raspberry-and-coconut-low-sugar-granola-450g-4308631</t>
  </si>
  <si>
    <t>Sirena Tuna In Springwater | 425g</t>
  </si>
  <si>
    <t>https://www.coles.com.au/product/sirena-tuna-in-springwater-425g-9442937</t>
  </si>
  <si>
    <t>Coles Asia Sesame Oil | 370mL</t>
  </si>
  <si>
    <t>https://www.coles.com.au/product/coles-asia-sesame-oil-370ml-3735615</t>
  </si>
  <si>
    <t>Coles Natural Cashews | 350g</t>
  </si>
  <si>
    <t>https://www.coles.com.au/product/coles-natural-cashews-350g-3559261</t>
  </si>
  <si>
    <t>Starbucks By Nespresso House Blend Lun ... 10 pack</t>
  </si>
  <si>
    <t>https://www.coles.com.au/product/starbucks-by-nespresso-house-blend-lungo-capsules-10-pack-3613050</t>
  </si>
  <si>
    <t>Starbucks By Nespresso Blonde Espresso R ... 10 pack</t>
  </si>
  <si>
    <t>https://www.coles.com.au/product/starbucks-by-nespresso-blonde-espresso-roast-capsules-10-pack-3613061</t>
  </si>
  <si>
    <t>The Pancake Parlour Buttermilk Pancake Mix | 500g</t>
  </si>
  <si>
    <t>https://www.coles.com.au/product/the-pancake-parlour-buttermilk-pancake-mix-500g-7571270</t>
  </si>
  <si>
    <t>Beechworth Bee Cause Australian Bush Honey | 400g</t>
  </si>
  <si>
    <t>https://www.coles.com.au/product/beechworth-bee-cause-australian-bush-honey-400g-2900385</t>
  </si>
  <si>
    <t>Samyang Cup Spicy Flavour Ramen 5x120g | 600g</t>
  </si>
  <si>
    <t>https://www.coles.com.au/product/samyang-cup-spicy-flavour-ramen-5x120g-600g-6475871</t>
  </si>
  <si>
    <t>Beechworth Honey 100% Pure Australian Honey Jar | 500g</t>
  </si>
  <si>
    <t>https://www.coles.com.au/product/beechworth-honey-100percent-pure-australian-honey-jar-500g-2624437</t>
  </si>
  <si>
    <t>Healtheries Potato Stix Fun Mix Variety Multipack Kid ... 240g</t>
  </si>
  <si>
    <t>https://www.coles.com.au/product/healtheries-potato-stix-fun-mix-variety-multipack-kids-lunchbox-snacks-12x20g-240g-3861460</t>
  </si>
  <si>
    <t>Carmans Gourmet Clusters Cinnamon Scroll | 450g</t>
  </si>
  <si>
    <t>https://www.coles.com.au/product/carmans-gourmet-clusters-cinnamon-scroll-450g-7043941</t>
  </si>
  <si>
    <t>Carman's Aussie Oat Clusters Berry Crunch Value ... 800g</t>
  </si>
  <si>
    <t>https://www.coles.com.au/product/carman's-aussie-oat-clusters-berry-crunch-value-pack-800g-7044059</t>
  </si>
  <si>
    <t>Carman's Aussie Oat Clusters Honey Crunch Value ... 800g</t>
  </si>
  <si>
    <t>https://www.coles.com.au/product/carman's-aussie-oat-clusters-honey-crunch-value-pack-800g-7044060</t>
  </si>
  <si>
    <t>Coles Australian Macadamias | 200g</t>
  </si>
  <si>
    <t>https://www.coles.com.au/product/coles-australian-macadamias-200g-3971742</t>
  </si>
  <si>
    <t>Vittoria Latte Nespresso ... 20 pack</t>
  </si>
  <si>
    <t>https://www.coles.com.au/product/vittoria-latte-nespresso-compatible-coffee-capsules-20-pack-4151981</t>
  </si>
  <si>
    <t>Fibre One Brownie Chocolate Fudge Bulk Pack | 240g</t>
  </si>
  <si>
    <t>https://www.coles.com.au/product/fibre-one-brownie-chocolate-fudge-bulk-pack-240g-6395171</t>
  </si>
  <si>
    <t>Bisto Beef Gravy Granules | 170g</t>
  </si>
  <si>
    <t>https://www.coles.com.au/product/bisto-beef-gravy-granules-170g-9287550</t>
  </si>
  <si>
    <t>Capilano Manuka Active Honey | 340g</t>
  </si>
  <si>
    <t>https://www.coles.com.au/product/capilano-manuka-active-honey-340g-2898986</t>
  </si>
  <si>
    <t>Nature Valley Crunchy Family Pack | 504g</t>
  </si>
  <si>
    <t>https://www.coles.com.au/product/nature-valley-crunchy-family-pack-504g-3585115</t>
  </si>
  <si>
    <t>Maldon Sea Salt Flakes | 240g</t>
  </si>
  <si>
    <t>https://www.coles.com.au/product/maldon-sea-salt-flakes-240g-9762199</t>
  </si>
  <si>
    <t>Protea Foods Lekker Traditional Biltong Slices | 100g</t>
  </si>
  <si>
    <t>https://www.coles.com.au/product/protea-foods-lekker-traditional-biltong-slices-100g-7196750</t>
  </si>
  <si>
    <t>Vittoria Coffee Bags Espresso Blend | 20 pack</t>
  </si>
  <si>
    <t>https://www.coles.com.au/product/vittoria-coffee-bags-espresso-blend-20-pack-3988621</t>
  </si>
  <si>
    <t>Vittoria Freeze Dried Instant Decaf | 100g</t>
  </si>
  <si>
    <t>https://www.coles.com.au/product/vittoria-freeze-dried-instant-decaf-100g-6344964</t>
  </si>
  <si>
    <t>Vittoria Freeze Dried Italian Instant Coffee | 400g</t>
  </si>
  <si>
    <t>https://www.coles.com.au/product/vittoria-freeze-dried-italian-instant-coffee-400g-4824255</t>
  </si>
  <si>
    <t>Beechworth Honey 100% Pure Australian Honey Tub | 1.5kg</t>
  </si>
  <si>
    <t>https://www.coles.com.au/product/beechworth-honey-100percent-pure-australian-honey-tub-1.5kg-2624390</t>
  </si>
  <si>
    <t>Coles Asian Laksa Soup Serves 2 | 65g</t>
  </si>
  <si>
    <t>https://www.coles.com.au/product/coles-asian-laksa-soup-serves-2-65g-2894577</t>
  </si>
  <si>
    <t>Coles Water Chestnuts Sliced | 225g</t>
  </si>
  <si>
    <t>https://www.coles.com.au/product/coles-water-chestnuts-sliced-225g-5293020</t>
  </si>
  <si>
    <t>Mingle Taco Recipe Base | 30g</t>
  </si>
  <si>
    <t>https://www.coles.com.au/product/mingle-taco-recipe-base-30g-7381220</t>
  </si>
  <si>
    <t>Coles Baked Beans In BBQ Sauce | 425g</t>
  </si>
  <si>
    <t>https://www.coles.com.au/product/coles-baked-beans-in-bbq-sauce-425g-5324779</t>
  </si>
  <si>
    <t>Mama Chicken Noodles Jumbo Pack | 90g</t>
  </si>
  <si>
    <t>https://www.coles.com.au/product/mama-chicken-noodles-jumbo-pack-90g-6158686</t>
  </si>
  <si>
    <t>Coles Ginger Ground | 36g</t>
  </si>
  <si>
    <t>https://www.coles.com.au/product/coles-ginger-ground-36g-8984231</t>
  </si>
  <si>
    <t>Coles Mango Slices In Syrup | 425g</t>
  </si>
  <si>
    <t>https://www.coles.com.au/product/coles-mango-slices-in-syrup-425g-9030215</t>
  </si>
  <si>
    <t>Edgell Australian Grown Diced Capsicum | 125g</t>
  </si>
  <si>
    <t>https://www.coles.com.au/product/edgell-australian-grown-diced-capsicum-125g-132464</t>
  </si>
  <si>
    <t>Aeroplane Ready To Eat Blackcurrant Jelly | 120g</t>
  </si>
  <si>
    <t>https://www.coles.com.au/product/aeroplane-ready-to-eat-blackcurrant-jelly-120g-1389375</t>
  </si>
  <si>
    <t>Nissin Tonkotsu Flavour Instant Noodles | 100g</t>
  </si>
  <si>
    <t>https://www.coles.com.au/product/nissin-tonkotsu-flavour-instant-noodles-100g-8714703</t>
  </si>
  <si>
    <t>McKenzie's Rice Flour Gluten Free | 375g</t>
  </si>
  <si>
    <t>https://www.coles.com.au/product/mckenzie's-rice-flour-gluten-free-375g-199206</t>
  </si>
  <si>
    <t>Coles Beans Mexican Chilli | 420g</t>
  </si>
  <si>
    <t>https://www.coles.com.au/product/coles-beans-mexican-chilli-420g-9549431</t>
  </si>
  <si>
    <t>Maggi Recipe Bases Beef Goulash | 33g</t>
  </si>
  <si>
    <t>https://www.coles.com.au/product/maggi-recipe-bases-beef-goulash-33g-2715102</t>
  </si>
  <si>
    <t>Coles Snack Bites Crackers Chicken | 200g</t>
  </si>
  <si>
    <t>https://www.coles.com.au/product/coles-snack-bites-crackers-chicken-200g-2099574</t>
  </si>
  <si>
    <t>Lee Kum Kee Ready Sauce San Choy Bao | 100g</t>
  </si>
  <si>
    <t>https://www.coles.com.au/product/lee-kum-kee-ready-sauce-san-choy-bao-100g-3737042</t>
  </si>
  <si>
    <t>Hoyts Mixed Herbs | 25g</t>
  </si>
  <si>
    <t>https://www.coles.com.au/product/hoyts-mixed-herbs-25g-286843</t>
  </si>
  <si>
    <t>Coles Organic Wholemeal Spaghetti | 500g</t>
  </si>
  <si>
    <t>https://www.coles.com.au/product/coles-organic-wholemeal-spaghetti-500g-3380305</t>
  </si>
  <si>
    <t>Coles Simmer Sauce Satay | 500g</t>
  </si>
  <si>
    <t>https://www.coles.com.au/product/coles-simmer-sauce-satay-500g-2395384</t>
  </si>
  <si>
    <t>Safcol Smoked Mussels In Oil | 85g</t>
  </si>
  <si>
    <t>https://www.coles.com.au/product/safcol-smoked-mussels-in-oil-85g-2508334</t>
  </si>
  <si>
    <t>Coles Vegetable Stock Cubes 21 pack | 105g</t>
  </si>
  <si>
    <t>https://www.coles.com.au/product/coles-vegetable-stock-cubes-21-pack-105g-3455696</t>
  </si>
  <si>
    <t>Coles Perform Whey Protein Powder Salted Caramel | 35g</t>
  </si>
  <si>
    <t>https://www.coles.com.au/product/coles-perform-whey-protein-powder-salted-caramel-35g-6038640</t>
  </si>
  <si>
    <t>Deb Instant Mashed Onion Potato | 115g</t>
  </si>
  <si>
    <t>https://www.coles.com.au/product/deb-instant-mashed-onion-potato-115g-132646</t>
  </si>
  <si>
    <t>Aeroplane Lite Raspberry Jelly Crystals 2 pack | 18g</t>
  </si>
  <si>
    <t>https://www.coles.com.au/product/aeroplane-lite-raspberry-jelly-crystals-2-pack-18g-5743590</t>
  </si>
  <si>
    <t>Praise Mini Caesar Dressing | 140mL</t>
  </si>
  <si>
    <t>https://www.coles.com.au/product/praise-mini-caesar-dressing-140ml-7023660</t>
  </si>
  <si>
    <t>Fisherman's Friend Honey &amp; Lemon Flavour Menth ... 25g</t>
  </si>
  <si>
    <t>https://www.coles.com.au/product/fisherman's-friend-honey-and-lemon-flavour-menthol-lozenges-25g-3454740</t>
  </si>
  <si>
    <t>Vege Vegan Prawn Crackers Barbeque | 75g</t>
  </si>
  <si>
    <t>https://www.coles.com.au/product/vege-vegan-prawn-crackers-barbeque-75g-7033948</t>
  </si>
  <si>
    <t>OBAP Sweet Potato Noodles | 100g</t>
  </si>
  <si>
    <t>https://www.coles.com.au/product/obap-sweet-potato-noodles-100g-2017434</t>
  </si>
  <si>
    <t>Go Natural Choc Salted Caramel Bar | 40g</t>
  </si>
  <si>
    <t>https://www.coles.com.au/product/go-natural-choc-salted-caramel-bar-40g-4488410</t>
  </si>
  <si>
    <t>Fresh Up Big Fizz Feijoa Burst | 500mL</t>
  </si>
  <si>
    <t>https://www.coles.com.au/product/fresh-up-big-fizz-feijoa-burst-500ml-2656364</t>
  </si>
  <si>
    <t>Nissin Laksa Flavour Instant Cup Noodles | 75g</t>
  </si>
  <si>
    <t>https://www.coles.com.au/product/nissin-laksa-flavour-instant-cup-noodles-75g-9315747</t>
  </si>
  <si>
    <t>Kinder Surprise Chocolate Egg Pink | 20g</t>
  </si>
  <si>
    <t>https://www.coles.com.au/product/kinder-surprise-chocolate-egg-pink-20g-1951438</t>
  </si>
  <si>
    <t>Continental Sensation Garden Cauliflower &amp; 4 ... 62g</t>
  </si>
  <si>
    <t>https://www.coles.com.au/product/continental-sensation-garden-cauliflower-and-4-cheese-soup-serves-2-62g-3716199</t>
  </si>
  <si>
    <t>Fantastic Noodles Bowl Oriental | 85g</t>
  </si>
  <si>
    <t>https://www.coles.com.au/product/fantastic-noodles-bowl-oriental-85g-4457857</t>
  </si>
  <si>
    <t>Continental Sensations Cup A Soup Spicy Mal ... 62g</t>
  </si>
  <si>
    <t>https://www.coles.com.au/product/continental-sensations-cup-a-soup-spicy-malaysian-chicken-laksa-2s-62g-6126216</t>
  </si>
  <si>
    <t>Rutherford &amp; Meyer Gourmet Cheese Wafers Natural | 60g</t>
  </si>
  <si>
    <t>https://www.coles.com.au/product/rutherford-and-meyer-gourmet-cheese-wafers-natural-60g-7659224</t>
  </si>
  <si>
    <t>Aunt Betty's Saucy Centres Salted Caramel Twin ... 220g</t>
  </si>
  <si>
    <t>https://www.coles.com.au/product/aunt-betty's-saucy-centres-salted-caramel-twin-pack-220g-6340395</t>
  </si>
  <si>
    <t>Clif Bar Chocolate Chip Bar | 68g</t>
  </si>
  <si>
    <t>https://www.coles.com.au/product/clif-bar-chocolate-chip-bar-68g-2507910</t>
  </si>
  <si>
    <t>Clif Bar White Chocolate Macadamia Bar  | 68g</t>
  </si>
  <si>
    <t>https://www.coles.com.au/product/clif-bar-white-chocolate-macadamia-bar-68g-2507932</t>
  </si>
  <si>
    <t>Heinz Baked Beans Salt  Reduced Beans | 555g</t>
  </si>
  <si>
    <t>https://www.coles.com.au/product/heinz-baked-beans-salt-reduced-beans-555g-3026146</t>
  </si>
  <si>
    <t>Tayto Cheese &amp; Onion Crisps | 37g</t>
  </si>
  <si>
    <t>https://www.coles.com.au/product/tayto-cheese-and-onion-crisps-37g-3816353</t>
  </si>
  <si>
    <t>Saxa Iodised Rock Salt Refill | 500g</t>
  </si>
  <si>
    <t>https://www.coles.com.au/product/saxa-iodised-rock-salt-refill-500g-4632549</t>
  </si>
  <si>
    <t>Clif Energy Bar Chocolate Brownie | 68g</t>
  </si>
  <si>
    <t>https://www.coles.com.au/product/clif-energy-bar-chocolate-brownie-68g-5077578</t>
  </si>
  <si>
    <t>Napolina 50/50 Fusilli Pasta | 500g</t>
  </si>
  <si>
    <t>https://www.coles.com.au/product/napolina-5050-fusilli-pasta-500g-5459360</t>
  </si>
  <si>
    <t>John West Yellowfin Tuna Cherry Tomato &amp; Chilli Infused ... 90g</t>
  </si>
  <si>
    <t>https://www.coles.com.au/product/john-west-yellowfin-tuna-cherry-tomato-and-chilli-infused-oil-90g-3619283</t>
  </si>
  <si>
    <t>Brunswick Wild Sardines in Olive Oil | 106g</t>
  </si>
  <si>
    <t>https://www.coles.com.au/product/brunswick-wild-sardines-in-olive-oil-106g-4264194</t>
  </si>
  <si>
    <t>McKenzie's Moist Coconut Flakes  | 225g</t>
  </si>
  <si>
    <t>https://www.coles.com.au/product/mckenzie's-moist-coconut-flakes-225g-5228822</t>
  </si>
  <si>
    <t>Coles Whole Fennel Seeds | 36g</t>
  </si>
  <si>
    <t>https://www.coles.com.au/product/coles-whole-fennel-seeds-36g-8987386</t>
  </si>
  <si>
    <t>San Remo Wholemeal Pasta Spirals | 500g</t>
  </si>
  <si>
    <t>https://www.coles.com.au/product/san-remo-wholemeal-pasta-spirals-500g-209900</t>
  </si>
  <si>
    <t>Sirena Springwater &amp; Lemon Tuna | 95g</t>
  </si>
  <si>
    <t>https://www.coles.com.au/product/sirena-springwater-and-lemon-tuna-95g-9668066</t>
  </si>
  <si>
    <t>Coles Chicken Corn Pouch Soup | 430g</t>
  </si>
  <si>
    <t>https://www.coles.com.au/product/coles-chicken-corn-pouch-soup-430g-2258419</t>
  </si>
  <si>
    <t>Dole Pineapple Chunks In Syrup | 439g</t>
  </si>
  <si>
    <t>https://www.coles.com.au/product/dole-pineapple-chunks-in-syrup-439g-2379220</t>
  </si>
  <si>
    <t>MasterFoods Carbonara Recipe Base | 170g</t>
  </si>
  <si>
    <t>https://www.coles.com.au/product/masterfoods-carbonara-recipe-base-170g-2386226</t>
  </si>
  <si>
    <t>Sole Mare Wild Brisling Sardines Wood Smoke ... 120g</t>
  </si>
  <si>
    <t>https://www.coles.com.au/product/sole-mare-wild-brisling-sardines-wood-smoked-with-chilli-120g-3311018</t>
  </si>
  <si>
    <t>Three Threes Sweet Spiced Gherkins | 260g</t>
  </si>
  <si>
    <t>https://www.coles.com.au/product/three-threes-sweet-spiced-gherkins-260g-3573579</t>
  </si>
  <si>
    <t>Diet Rite Lite Salt  | 170g</t>
  </si>
  <si>
    <t>https://www.coles.com.au/product/diet-rite-lite-salt-170g-395146</t>
  </si>
  <si>
    <t>Whitlocks Baked Beans Fuego Chilli Sauce | 420g</t>
  </si>
  <si>
    <t>https://www.coles.com.au/product/whitlocks-baked-beans-fuego-chilli-sauce-420g-4348534</t>
  </si>
  <si>
    <t>Continental Sour Cream &amp; Chives Pasta &amp; Sauce Serves ... 85g</t>
  </si>
  <si>
    <t>https://www.coles.com.au/product/continental-sour-cream-and-chives-pasta-and-sauce-serves-3-85g-4725719</t>
  </si>
  <si>
    <t>Monika Philippine Style Chinese Noodles | 225g</t>
  </si>
  <si>
    <t>https://www.coles.com.au/product/monika-philippine-style-chinese-noodles-225g-5711593</t>
  </si>
  <si>
    <t>Coles Perform Elite Whey High Protein Powder Vanilla | 40g</t>
  </si>
  <si>
    <t>https://www.coles.com.au/product/coles-perform-elite-whey-high-protein-powder-vanilla-40g-6038334</t>
  </si>
  <si>
    <t>Darrell Lea Cheesecake Shop Caramel Milk ... 160g</t>
  </si>
  <si>
    <t>https://www.coles.com.au/product/darrell-lea-cheesecake-shop-caramel-milk-chocolate-block-160g-6329574</t>
  </si>
  <si>
    <t>Darrell Lea Life Savers Banana Block | 160g</t>
  </si>
  <si>
    <t>https://www.coles.com.au/product/darrell-lea-life-savers-banana-block-160g-6386670</t>
  </si>
  <si>
    <t>Wildly Good Veggie Crisps Sweet Potato | 80g</t>
  </si>
  <si>
    <t>https://www.coles.com.au/product/wildly-good-veggie-crisps-sweet-potato-80g-7063155</t>
  </si>
  <si>
    <t>Coles Chargrilled Peppers | 280g</t>
  </si>
  <si>
    <t>https://www.coles.com.au/product/coles-chargrilled-peppers-280g-7562381</t>
  </si>
  <si>
    <t>Cadbury Cherry Ripe Chocolate Bar Twin Pack | 68g</t>
  </si>
  <si>
    <t>https://www.coles.com.au/product/cadbury-cherry-ripe-chocolate-bar-twin-pack-68g-7843915</t>
  </si>
  <si>
    <t>MasterFoods Stir Fry Honey Garlic &amp; Soy Recipe Base | 175g</t>
  </si>
  <si>
    <t>https://www.coles.com.au/product/masterfoods-stir-fry-honey-garlic-and-soy-recipe-base-175g-8152443</t>
  </si>
  <si>
    <t>MasterFoods Beef Stroganoff Recipe Base | 175g</t>
  </si>
  <si>
    <t>https://www.coles.com.au/product/masterfoods-beef-stroganoff-recipe-base-175g-9442620</t>
  </si>
  <si>
    <t>MasterFoods Stir Fry Teriyaki Chicken Recipe Base | 175g</t>
  </si>
  <si>
    <t>https://www.coles.com.au/product/masterfoods-stir-fry-teriyaki-chicken-recipe-base-175g-9442631</t>
  </si>
  <si>
    <t>MasterFoods Honey Mustard Chicken Recipe Base | 175g</t>
  </si>
  <si>
    <t>https://www.coles.com.au/product/masterfoods-honey-mustard-chicken-recipe-base-175g-9481713</t>
  </si>
  <si>
    <t>Hubba Bubba Seriously Strawberry Bubble Gum 18 ... 56g</t>
  </si>
  <si>
    <t>https://www.coles.com.au/product/hubba-bubba-seriously-strawberry-bubble-gum-180cm-56g-9564526</t>
  </si>
  <si>
    <t>Heinz Soup Of The Day Buttercup Pumpkin Soup | 430g</t>
  </si>
  <si>
    <t>https://www.coles.com.au/product/heinz-soup-of-the-day-buttercup-pumpkin-soup-430g-1163689</t>
  </si>
  <si>
    <t>Coles Chocolate Topping | 615g</t>
  </si>
  <si>
    <t>https://www.coles.com.au/product/coles-chocolate-topping-615g-5795695</t>
  </si>
  <si>
    <t>Barilla Al Bronzo Long Pasta Spaghetti | 400g</t>
  </si>
  <si>
    <t>https://www.coles.com.au/product/barilla-al-bronzo-long-pasta-spaghetti-400g-7173029</t>
  </si>
  <si>
    <t>Obento Teriyaki Marinade | 250mL</t>
  </si>
  <si>
    <t>https://www.coles.com.au/product/obento-teriyaki-marinade-250ml-3732923</t>
  </si>
  <si>
    <t>John West Salmon Tempters Chilli | 95g</t>
  </si>
  <si>
    <t>https://www.coles.com.au/product/john-west-salmon-tempters-chilli-95g-4409446</t>
  </si>
  <si>
    <t>Coles Wellness Road Australian Linseeds | 500g</t>
  </si>
  <si>
    <t>https://www.coles.com.au/product/coles-wellness-road-australian-linseeds-500g-6122532</t>
  </si>
  <si>
    <t>Maharajah's Choice Plain Pappadams | 200g</t>
  </si>
  <si>
    <t>https://www.coles.com.au/product/maharajah's-choice-plain-pappadams-200g-62926</t>
  </si>
  <si>
    <t>Coles Asia Hoisin Sauce | 340mL</t>
  </si>
  <si>
    <t>https://www.coles.com.au/product/coles-asia-hoisin-sauce-340ml-5015956</t>
  </si>
  <si>
    <t>Nando's Peri Peri Garlic Rub | 25g</t>
  </si>
  <si>
    <t>https://www.coles.com.au/product/nando's-peri-peri-garlic-rub-25g-5105968</t>
  </si>
  <si>
    <t>Golden Circle Pineapple Crushed in Syrup | 450g</t>
  </si>
  <si>
    <t>https://www.coles.com.au/product/golden-circle-pineapple-crushed-in-syrup-450g-117755</t>
  </si>
  <si>
    <t>Bounce Gluten Free Coconut Macadamia Natural Energy ... 40g</t>
  </si>
  <si>
    <t>https://www.coles.com.au/product/bounce-gluten-free-coconut-macadamia-natural-energy-ball-40g-1499602</t>
  </si>
  <si>
    <t>Praise Squeezy Tartare Sauce | 250mL</t>
  </si>
  <si>
    <t>https://www.coles.com.au/product/praise-squeezy-tartare-sauce-250ml-1952554</t>
  </si>
  <si>
    <t>Hoyts Giardiniera Pickled | 750g</t>
  </si>
  <si>
    <t>https://www.coles.com.au/product/hoyts-giardiniera-pickled-750g-213384</t>
  </si>
  <si>
    <t>Wonka Nerds Rainbow Concession 5oz | 141.7g</t>
  </si>
  <si>
    <t>https://www.coles.com.au/product/wonka-nerds-rainbow-concession-5oz-141.7g-2872916</t>
  </si>
  <si>
    <t>Conimex Sambal Oelek | 190g</t>
  </si>
  <si>
    <t>https://www.coles.com.au/product/conimex-sambal-oelek-190g-344859</t>
  </si>
  <si>
    <t>Queen Victoria Tea Digest Blend Tea Bags | 18 pack</t>
  </si>
  <si>
    <t>https://www.coles.com.au/product/queen-victoria-tea-digest-blend-tea-bags-18-pack-4971770</t>
  </si>
  <si>
    <t>Sandhurst Sandwich Stackers | 500g</t>
  </si>
  <si>
    <t>https://www.coles.com.au/product/sandhurst-sandwich-stackers-500g-2748961</t>
  </si>
  <si>
    <t>Old El Paso Mexe Beans | 425g</t>
  </si>
  <si>
    <t>https://www.coles.com.au/product/old-el-paso-mexe-beans-425g-386032</t>
  </si>
  <si>
    <t>Haday Delicious Superior Light Soy Sauce | 500mL</t>
  </si>
  <si>
    <t>https://www.coles.com.au/product/haday-delicious-superior-light-soy-sauce-500ml-4476090</t>
  </si>
  <si>
    <t>Jarrah Salted Caramel Latte Instant Coffee | 250g</t>
  </si>
  <si>
    <t>https://www.coles.com.au/product/jarrah-salted-caramel-latte-instant-coffee-250g-2244491</t>
  </si>
  <si>
    <t>Continental Alfredo With Garlic &amp; Herb Family Pasta ... 145g</t>
  </si>
  <si>
    <t>https://www.coles.com.au/product/continental-alfredo-with-garlic-and-herb-family-pasta-and-sauce-145g-1416219</t>
  </si>
  <si>
    <t>Continental Pasta &amp; Sauce Family Sour Cream Chives | 145g</t>
  </si>
  <si>
    <t>https://www.coles.com.au/product/continental-pasta-and-sauce-family-sour-cream-chives-145g-4727350</t>
  </si>
  <si>
    <t>Continental Alfredo Family Pasta And Sauce | 145g</t>
  </si>
  <si>
    <t>https://www.coles.com.au/product/continental-alfredo-family-pasta-and-sauce-145g-4727383</t>
  </si>
  <si>
    <t>Wicked Sauerkraut | 460g</t>
  </si>
  <si>
    <t>https://www.coles.com.au/product/wicked-sauerkraut-460g-5309345</t>
  </si>
  <si>
    <t>Mitani Classic Chicken Salt | 200g</t>
  </si>
  <si>
    <t>https://www.coles.com.au/product/mitani-classic-chicken-salt-200g-9104865</t>
  </si>
  <si>
    <t>MasterFoods Gherkin Relish | 260g</t>
  </si>
  <si>
    <t>https://www.coles.com.au/product/masterfoods-gherkin-relish-260g-127216</t>
  </si>
  <si>
    <t>Sunbeam Sultana And Cranberry | 6 pack</t>
  </si>
  <si>
    <t>https://www.coles.com.au/product/sunbeam-sultana-and-cranberry-6-pack-1877299</t>
  </si>
  <si>
    <t>Fehlbergs Sweet And Tangy Sandwich Stackers | 500g</t>
  </si>
  <si>
    <t>https://www.coles.com.au/product/fehlbergs-sweet-and-tangy-sandwich-stackers-500g-3340480</t>
  </si>
  <si>
    <t>Coles Bake &amp; Create Patterned Party Pans | 150 Piece</t>
  </si>
  <si>
    <t>https://www.coles.com.au/product/coles-bake-and-create-patterned-party-pans-150-piece-3566766</t>
  </si>
  <si>
    <t>Barkers Of Nz Butterscotch Sauce | 365g</t>
  </si>
  <si>
    <t>https://www.coles.com.au/product/barkers-of-nz-butterscotch-sauce-365g-3842149</t>
  </si>
  <si>
    <t>Praise 25% Less Sugar Light Mayo | 380g</t>
  </si>
  <si>
    <t>https://www.coles.com.au/product/praise-25percent-less-sugar-light-mayo-380g-4498424</t>
  </si>
  <si>
    <t>Sostanza Semolina Crushed Wheat | 500g</t>
  </si>
  <si>
    <t>https://www.coles.com.au/product/sostanza-semolina-crushed-wheat-500g-5077126</t>
  </si>
  <si>
    <t>Musashi Protein Wafer Bar Choc Mint | 40g</t>
  </si>
  <si>
    <t>https://www.coles.com.au/product/musashi-protein-wafer-bar-choc-mint-40g-5077363</t>
  </si>
  <si>
    <t>Heinz Burger Sauce | 295mL</t>
  </si>
  <si>
    <t>https://www.coles.com.au/product/heinz-burger-sauce-295ml-5990577</t>
  </si>
  <si>
    <t>MasterFoods Dijonnaise Mustard Smooth &amp; Cre ... 250g</t>
  </si>
  <si>
    <t>https://www.coles.com.au/product/masterfoods-dijonnaise-mustard-smooth-and-creamy-250g-7127429</t>
  </si>
  <si>
    <t>Table Of Plenty Table Of Plenty Popped Sharepack Sou ... 60g</t>
  </si>
  <si>
    <t>https://www.coles.com.au/product/table-of-plenty-table-of-plenty-popped-sharepack-sour-cream-chive-60g-7657579</t>
  </si>
  <si>
    <t>Orgran Multigrain With Quinoa Crispbread | 125g</t>
  </si>
  <si>
    <t>https://www.coles.com.au/product/orgran-multigrain-with-quinoa-crispbread-125g-9901615</t>
  </si>
  <si>
    <t>Mission Garlic Herb Naan 4 Pack | 280g</t>
  </si>
  <si>
    <t>https://www.coles.com.au/product/mission-garlic-herb-naan-4-pack-280g-5193637</t>
  </si>
  <si>
    <t>Rolo Milk Chocolate Caramel Block | 170g</t>
  </si>
  <si>
    <t>https://www.coles.com.au/product/rolo-milk-chocolate-caramel-block-170g-6934786</t>
  </si>
  <si>
    <t>Leggo's Sundried Tomato Pesto | 190g</t>
  </si>
  <si>
    <t>https://www.coles.com.au/product/leggo's-sundried-tomato-pesto-190g-5558689</t>
  </si>
  <si>
    <t>Coles Wellness Road Organic Cacao Nibs | 200g</t>
  </si>
  <si>
    <t>https://www.coles.com.au/product/coles-wellness-road-organic-cacao-nibs-200g-3118120</t>
  </si>
  <si>
    <t>Wei Lih Ichiban Noodle Bowl Roast Pork | 150g</t>
  </si>
  <si>
    <t>https://www.coles.com.au/product/wei-lih-ichiban-noodle-bowl-roast-pork-150g-3736844</t>
  </si>
  <si>
    <t>Heinz Big'N Chunky Soup Bacon Steak &amp; Potato | 535g</t>
  </si>
  <si>
    <t>https://www.coles.com.au/product/heinz-big'n-chunky-soup-bacon-steak-and-potato-535g-4391125</t>
  </si>
  <si>
    <t>Heinz Big'N Chunky Beef And Veggies Soup | 535g</t>
  </si>
  <si>
    <t>https://www.coles.com.au/product/heinz-big'n-chunky-beef-and-veggies-soup-535g-9188810</t>
  </si>
  <si>
    <t>Olina's Bakehouse Gluten Free Fig &amp; Sunflower Se ... 100g</t>
  </si>
  <si>
    <t>https://www.coles.com.au/product/olina's-bakehouse-gluten-free-fig-and-sunflower-seed-artisan-crackers-100g-3119087</t>
  </si>
  <si>
    <t>MasterFoods Garlic Salt | 210g</t>
  </si>
  <si>
    <t>https://www.coles.com.au/product/masterfoods-garlic-salt-210g-318892</t>
  </si>
  <si>
    <t>Musashi Protein Crisp Bar Dark Choc Mint | 60g</t>
  </si>
  <si>
    <t>https://www.coles.com.au/product/musashi-protein-crisp-bar-dark-choc-mint-60g-4270812</t>
  </si>
  <si>
    <t>Musashi Protein Crisp Bar Vanilla Caramel | 60g</t>
  </si>
  <si>
    <t>https://www.coles.com.au/product/musashi-protein-crisp-bar-vanilla-caramel-60g-4292429</t>
  </si>
  <si>
    <t>Maggi Hot And Sweet Sauce | 340mL</t>
  </si>
  <si>
    <t>https://www.coles.com.au/product/maggi-hot-and-sweet-sauce-340ml-4320488</t>
  </si>
  <si>
    <t>Sabrini Date And Tamarind Chutney | 360g</t>
  </si>
  <si>
    <t>https://www.coles.com.au/product/sabrini-date-and-tamarind-chutney-360g-4357262</t>
  </si>
  <si>
    <t>Fodmapped Chicken &amp; Vegetable Hot Pot Soup | 350g</t>
  </si>
  <si>
    <t>https://www.coles.com.au/product/fodmapped-chicken-and-vegetable-hot-pot-soup-350g-4815039</t>
  </si>
  <si>
    <t>Noshu Less Sugar Bites Milk Chocolate Wafer Crisp | 100g</t>
  </si>
  <si>
    <t>https://www.coles.com.au/product/noshu-less-sugar-bites-milk-chocolate-wafer-crisp-100g-6435163</t>
  </si>
  <si>
    <t>Arnotts Gold Label Seeded Crackers Sea Salt | 100g</t>
  </si>
  <si>
    <t>https://www.coles.com.au/product/arnotts-gold-label-seeded-crackers-sea-salt-100g-7659676</t>
  </si>
  <si>
    <t>Lee Kum Kee Dark Soy Mushroom Sauce | 500mL</t>
  </si>
  <si>
    <t>https://www.coles.com.au/product/lee-kum-kee-dark-soy-mushroom-sauce-500ml-9756120</t>
  </si>
  <si>
    <t>Nerada Organics Pure Green Tea Bags 50 pack | 75g</t>
  </si>
  <si>
    <t>https://www.coles.com.au/product/nerada-organics-pure-green-tea-bags-50-pack-75g-6384164</t>
  </si>
  <si>
    <t>SPC Diced Peaches In Mango Jelly | 480g</t>
  </si>
  <si>
    <t>https://www.coles.com.au/product/spc-diced-peaches-in-mango-jelly-480g-2898727</t>
  </si>
  <si>
    <t>Hot Kid Ball Cakes Milk Flavour | 210g</t>
  </si>
  <si>
    <t>https://www.coles.com.au/product/hot-kid-ball-cakes-milk-flavour-210g-4476115</t>
  </si>
  <si>
    <t>Promite Spread | 290g</t>
  </si>
  <si>
    <t>https://www.coles.com.au/product/promite-spread-290g-224959</t>
  </si>
  <si>
    <t>Quest Protein Bar Cookies &amp; Cream | 60g</t>
  </si>
  <si>
    <t>https://www.coles.com.au/product/quest-protein-bar-cookies-and-cream-60g-2477671</t>
  </si>
  <si>
    <t>Mother's Recipe Mixed Pickle | 500g</t>
  </si>
  <si>
    <t>https://www.coles.com.au/product/mother's-recipe-mixed-pickle-500g-3335300</t>
  </si>
  <si>
    <t>Saxa Iodised Sea Salt Grinder | 90g</t>
  </si>
  <si>
    <t>https://www.coles.com.au/product/saxa-iodised-sea-salt-grinder-90g-4634056</t>
  </si>
  <si>
    <t>Masterfoods Smokey Chipotle Sauce | 250mL</t>
  </si>
  <si>
    <t>https://www.coles.com.au/product/masterfoods-smokey-chipotle-sauce-250ml-5640881</t>
  </si>
  <si>
    <t>Always Fresh Roasted Peppers Whole | 330g</t>
  </si>
  <si>
    <t>https://www.coles.com.au/product/always-fresh-roasted-peppers-whole-330g-2747696</t>
  </si>
  <si>
    <t>Nerada Cup Or Pot Tea Bags 200 pack | 400g</t>
  </si>
  <si>
    <t>https://www.coles.com.au/product/nerada-cup-or-pot-tea-bags-200-pack-400g-24304</t>
  </si>
  <si>
    <t>Edgell Edamame Beans Ready To Eat 125g | 4 pack</t>
  </si>
  <si>
    <t>https://www.coles.com.au/product/edgell-edamame-beans-ready-to-eat-125g-4-pack-3884014</t>
  </si>
  <si>
    <t>Greens Supreme Chocolate Cake Mix | 630g</t>
  </si>
  <si>
    <t>https://www.coles.com.au/product/greens-supreme-chocolate-cake-mix-630g-3994635</t>
  </si>
  <si>
    <t>Old El Paso White Corn Tortillas Tacos 10 Pack | 208g</t>
  </si>
  <si>
    <t>https://www.coles.com.au/product/old-el-paso-white-corn-tortillas-tacos-10-pack-208g-4322563</t>
  </si>
  <si>
    <t>Lotus Peak Bubble Tea Taro | 490mL</t>
  </si>
  <si>
    <t>https://www.coles.com.au/product/lotus-peak-bubble-tea-taro-490ml-5011638</t>
  </si>
  <si>
    <t>Fletchers Sweet Spiced Gherkins | 560g</t>
  </si>
  <si>
    <t>https://www.coles.com.au/product/fletchers-sweet-spiced-gherkins-560g-5020821</t>
  </si>
  <si>
    <t>Old El Paso Chunky Salsa Dip Hot | 312g</t>
  </si>
  <si>
    <t>https://www.coles.com.au/product/old-el-paso-chunky-salsa-dip-hot-312g-5361710</t>
  </si>
  <si>
    <t>Green's Vanilla Cupcake Mix | 490g</t>
  </si>
  <si>
    <t>https://www.coles.com.au/product/green's-vanilla-cupcake-mix-490g-5675300</t>
  </si>
  <si>
    <t>Cadbury Dairy Milk Peppermint Chocolate Bit ... 142g</t>
  </si>
  <si>
    <t>https://www.coles.com.au/product/cadbury-dairy-milk-peppermint-chocolate-bites-142g-5888639</t>
  </si>
  <si>
    <t>Cadbury Dairy Milk Strawberry Chocolate Bit ... 142g</t>
  </si>
  <si>
    <t>https://www.coles.com.au/product/cadbury-dairy-milk-strawberry-chocolate-bites-142g-5888650</t>
  </si>
  <si>
    <t>Coles Finest Chocolate Hazelnut Cookie | 120g</t>
  </si>
  <si>
    <t>https://www.coles.com.au/product/coles-finest-chocolate-hazelnut-cookie-120g-7647961</t>
  </si>
  <si>
    <t>Twinings Live Well Defense Tea Bags | 20 pack</t>
  </si>
  <si>
    <t>https://www.coles.com.au/product/twinings-live-well-defense-tea-bags-20-pack-4986268</t>
  </si>
  <si>
    <t>Vittoria Dark Chocochino | 375g</t>
  </si>
  <si>
    <t>https://www.coles.com.au/product/vittoria-dark-chocochino-375g-2993397</t>
  </si>
  <si>
    <t>Freedom Crafted Blends Blueberry Granola | 400g</t>
  </si>
  <si>
    <t>https://www.coles.com.au/product/freedom-crafted-blends-blueberry-granola-400g-7083221</t>
  </si>
  <si>
    <t>Sanitarium Weet-Bix Gluten Free Coconut &amp; Cinnamon ... 400g</t>
  </si>
  <si>
    <t>https://www.coles.com.au/product/sanitarium-weet-bix-gluten-free-coconut-and-cinnamon-breakfast-cereal-400g-2715962</t>
  </si>
  <si>
    <t>Bonne Maman Fig Jam | 370g</t>
  </si>
  <si>
    <t>https://www.coles.com.au/product/bonne-maman-fig-jam-370g-7011800</t>
  </si>
  <si>
    <t>Lee Kum Kee Chilli Bean Sauce | 226g</t>
  </si>
  <si>
    <t>https://www.coles.com.au/product/lee-kum-kee-chilli-bean-sauce-226g-6907954</t>
  </si>
  <si>
    <t>Old El Paso Corn Jumbo Taco Shells 10 pack | 190g</t>
  </si>
  <si>
    <t>https://www.coles.com.au/product/old-el-paso-corn-jumbo-taco-shells-10-pack-190g-216247</t>
  </si>
  <si>
    <t>L'OR Espresso Lungo Estremo Intensity 10 Coffee Cap ... 10 pack</t>
  </si>
  <si>
    <t>https://www.coles.com.au/product/l'or-espresso-lungo-estremo-intensity-10-coffee-capsules-52g-10-pack-3193217</t>
  </si>
  <si>
    <t>Darrell Lea Liquorice Twists | 280g</t>
  </si>
  <si>
    <t>https://www.coles.com.au/product/darrell-lea-liquorice-twists-280g-3449241</t>
  </si>
  <si>
    <t>Higher Living Organic Rooibos | 40 pack</t>
  </si>
  <si>
    <t>https://www.coles.com.au/product/higher-living-organic-rooibos-40-pack-3708930</t>
  </si>
  <si>
    <t>Arnott's Gluten Free Shortbread Creams Biscuits | 144g</t>
  </si>
  <si>
    <t>https://www.coles.com.au/product/arnott's-gluten-free-shortbread-creams-biscuits-144g-5207571</t>
  </si>
  <si>
    <t>Coles Joyful Crunchy Nut Bar Dark Chocolate Ber ... 170g</t>
  </si>
  <si>
    <t>https://www.coles.com.au/product/coles-joyful-crunchy-nut-bar-dark-chocolate-berry-5-pack-170g-6842350</t>
  </si>
  <si>
    <t>Uncle Tobys Goodness Bowl Low Sugar Muesli ... 650g</t>
  </si>
  <si>
    <t>https://www.coles.com.au/product/uncle-tobys-goodness-bowl-low-sugar-muesli-almonds-and-cashews-650g-6067605</t>
  </si>
  <si>
    <t>Mayvers Dark Roasted Extra Crunchy Natu ... 375g</t>
  </si>
  <si>
    <t>https://www.coles.com.au/product/mayvers-dark-roasted-extra-crunchy-natural-peanut-butter-375g-3851183</t>
  </si>
  <si>
    <t>Red Tractor Low Sugar Granola Vanilla Blueberry | 450g</t>
  </si>
  <si>
    <t>https://www.coles.com.au/product/red-tractor-low-sugar-granola-vanilla-blueberry-450g-5288482</t>
  </si>
  <si>
    <t>Local Legends Premium Angus Steak Strips | 50g</t>
  </si>
  <si>
    <t>https://www.coles.com.au/product/local-legends-premium-angus-steak-strips-50g-5998331</t>
  </si>
  <si>
    <t>Ocean Spray Craisins Original | 283g</t>
  </si>
  <si>
    <t>https://www.coles.com.au/product/ocean-spray-craisins-original-283g-2762292</t>
  </si>
  <si>
    <t>Providore Vine Ripened Tomato And Fire Roasted ... 400g</t>
  </si>
  <si>
    <t>https://www.coles.com.au/product/providore-vine-ripened-tomato-and-fire-roasted-pepper-pasta-sauce-400g-4995236</t>
  </si>
  <si>
    <t>Sunsweet Dried Pitted Prunes | 200g</t>
  </si>
  <si>
    <t>https://www.coles.com.au/product/sunsweet-dried-pitted-prunes-200g-6325700</t>
  </si>
  <si>
    <t>Blue Banner Pickled Onions | 525g</t>
  </si>
  <si>
    <t>https://www.coles.com.au/product/blue-banner-pickled-onions-525g-197233</t>
  </si>
  <si>
    <t>Coles Organic Apricots | 300g</t>
  </si>
  <si>
    <t>https://www.coles.com.au/product/coles-organic-apricots-300g-4448732</t>
  </si>
  <si>
    <t>https://www.coles.com.au/product/soothers-allens-medicated-blackcurrant-30-pack-5516011</t>
  </si>
  <si>
    <t>Lindt Excellence Fig Intense Dark Chocolate Blo ... 100g</t>
  </si>
  <si>
    <t>https://www.coles.com.au/product/lindt-excellence-fig-intense-dark-chocolate-block-100g-6874356</t>
  </si>
  <si>
    <t>Sanitarium Up And Go Banana Cereal 3x250mL | 750mL</t>
  </si>
  <si>
    <t>https://www.coles.com.au/product/sanitarium-up-and-go-banana-cereal-3x250ml-750ml-7144530</t>
  </si>
  <si>
    <t>Coles Dry Roasted Almonds | 350g</t>
  </si>
  <si>
    <t>https://www.coles.com.au/product/coles-dry-roasted-almonds-350g-3337259</t>
  </si>
  <si>
    <t>Nando's Mild Peri-Peri Sauce | 250g</t>
  </si>
  <si>
    <t>https://www.coles.com.au/product/nando's-mild-peri-peri-sauce-250g-2412360</t>
  </si>
  <si>
    <t>Freedom Classic Maple Crunch Cereal | 360g</t>
  </si>
  <si>
    <t>https://www.coles.com.au/product/freedom-classic-maple-crunch-cereal-360g-5235464</t>
  </si>
  <si>
    <t>Always Fresh Kalamata Olives Pitted | 425g</t>
  </si>
  <si>
    <t>https://www.coles.com.au/product/always-fresh-kalamata-olives-pitted-425g-2748032</t>
  </si>
  <si>
    <t>Carman's Porridge Sachets Super Berry &amp; Coconut 8 P ... 320g</t>
  </si>
  <si>
    <t>https://www.coles.com.au/product/carman's-porridge-sachets-super-berry-and-coconut-8-pack-320g-2390700</t>
  </si>
  <si>
    <t>Darrell Lea Soft Centres Gift Box | 255g</t>
  </si>
  <si>
    <t>https://www.coles.com.au/product/darrell-lea-soft-centres-gift-box-255g-3826798</t>
  </si>
  <si>
    <t>Cadbury Old Gold Rum And Raisin Dark Chocolate Lar ... 315g</t>
  </si>
  <si>
    <t>https://www.coles.com.au/product/cadbury-old-gold-rum-and-raisin-dark-chocolate-large-block-315g-4229502</t>
  </si>
  <si>
    <t>Raw C Liquid Coconut Oil Spray | 230mL</t>
  </si>
  <si>
    <t>https://www.coles.com.au/product/raw-c-liquid-coconut-oil-spray-230ml-4995270</t>
  </si>
  <si>
    <t>Coco Earth Aloo Paratha | 400g</t>
  </si>
  <si>
    <t>https://www.coles.com.au/product/coco-earth-aloo-paratha-400g-6512060</t>
  </si>
  <si>
    <t>Just Rooibos African Tea Bags | 40 pack</t>
  </si>
  <si>
    <t>https://www.coles.com.au/product/just-rooibos-african-tea-bags-40-pack-9161122</t>
  </si>
  <si>
    <t>Carman's Pink Lady Apple &amp; Blueberry 5 Grain &amp; Seed ... 450g</t>
  </si>
  <si>
    <t>https://www.coles.com.au/product/carman's-pink-lady-apple-and-blueberry-5-grain-and-seed-granola-450g-3500382</t>
  </si>
  <si>
    <t>Carmans Plant Protein Bar Raspberry Pis ... 150g</t>
  </si>
  <si>
    <t>https://www.coles.com.au/product/carmans-plant-protein-bar-raspberry-pistachio-5-pack-150g-4456581</t>
  </si>
  <si>
    <t>Thomy Delikatess Mayonnaise | 470g</t>
  </si>
  <si>
    <t>https://www.coles.com.au/product/thomy-delikatess-mayonnaise-470g-5032117</t>
  </si>
  <si>
    <t>Kellogg's LCMs Rice Bubbles Choc Chip 12 Pack | 240g</t>
  </si>
  <si>
    <t>https://www.coles.com.au/product/kellogg's-lcms-rice-bubbles-choc-chip-12-pack-240g-6612316</t>
  </si>
  <si>
    <t>Carman's Protein Bars Violet Crumble 5 pack | 200g</t>
  </si>
  <si>
    <t>https://www.coles.com.au/product/carman's-protein-bars-violet-crumble-5-pack-200g-7073079</t>
  </si>
  <si>
    <t>Starbucks By Nespresso Single Origin Coff ... 10 pack</t>
  </si>
  <si>
    <t>https://www.coles.com.au/product/starbucks-by-nespresso-single-origin-coffee-colombia-capsules-10-pack-3612987</t>
  </si>
  <si>
    <t>Jinmailang Udon Noodles Chicken Soup | 640g</t>
  </si>
  <si>
    <t>https://www.coles.com.au/product/jinmailang-udon-noodles-chicken-soup-640g-6161410</t>
  </si>
  <si>
    <t>Eurobisc Croissant With Chocolate Cream Filling ... 300g</t>
  </si>
  <si>
    <t>https://www.coles.com.au/product/eurobisc-croissant-with-chocolate-cream-filling-6-pack-300g-3083139</t>
  </si>
  <si>
    <t>Nice &amp; Natural Fruit Mythical Mix | 16 pack</t>
  </si>
  <si>
    <t>https://www.coles.com.au/product/nice-and-natural-fruit-mythical-mix-16-pack-5153701</t>
  </si>
  <si>
    <t>Old Town 3 In 1 Hazelnut White Coffee | 570g</t>
  </si>
  <si>
    <t>https://www.coles.com.au/product/old-town-3-in-1-hazelnut-white-coffee-570g-1318526</t>
  </si>
  <si>
    <t>Lavazza Prontissimo Espresso Premium Instant Coffee | 95g</t>
  </si>
  <si>
    <t>https://www.coles.com.au/product/lavazza-prontissimo-espresso-premium-instant-coffee-95g-3756524</t>
  </si>
  <si>
    <t>Arnott's Teeny Tiny Teddy Cereal Chocolate | 580g</t>
  </si>
  <si>
    <t>https://www.coles.com.au/product/arnott's-teeny-tiny-teddy-cereal-chocolate-580g-6740586</t>
  </si>
  <si>
    <t>Daley Street Medium/Dark Coffee Beans | 200g</t>
  </si>
  <si>
    <t>https://www.coles.com.au/product/daley-street-mediumdark-coffee-beans-200g-3752534</t>
  </si>
  <si>
    <t>Mayver's Crunchy Peanut Butter | 750g</t>
  </si>
  <si>
    <t>https://www.coles.com.au/product/mayver's-crunchy-peanut-butter-750g-5459552</t>
  </si>
  <si>
    <t>Wellness Road Organic Matcha Powder | 100g</t>
  </si>
  <si>
    <t>https://www.coles.com.au/product/wellness-road-organic-matcha-powder-100g-4498344</t>
  </si>
  <si>
    <t>Nescafe Cappuccino Decaf Coffee Sachet | 26 pack</t>
  </si>
  <si>
    <t>https://www.coles.com.au/product/nescafe-cappuccino-decaf-coffee-sachet-26-pack-7125660</t>
  </si>
  <si>
    <t>Coco Earth Grass Fed Ghee Butter | 500mL</t>
  </si>
  <si>
    <t>https://www.coles.com.au/product/coco-earth-grass-fed-ghee-butter-500ml-4695345</t>
  </si>
  <si>
    <t>Lavazza Qualita Rossa A Modo Mio Coffee Pods | 16 pack</t>
  </si>
  <si>
    <t>https://www.coles.com.au/product/lavazza-qualita-rossa-a-modo-mio-coffee-pods-16-pack-3514490</t>
  </si>
  <si>
    <t>Vittoria Freeze Dried Latte Instant Coffee | 100g</t>
  </si>
  <si>
    <t>https://www.coles.com.au/product/vittoria-freeze-dried-latte-instant-coffee-100g-4737525</t>
  </si>
  <si>
    <t>Vittoria Italian Blend Ground Coffee | 500g</t>
  </si>
  <si>
    <t>https://www.coles.com.au/product/vittoria-italian-blend-ground-coffee-500g-3208347</t>
  </si>
  <si>
    <t>Beechworth Honey 100% Pure Australian Honey Jar | 950g</t>
  </si>
  <si>
    <t>https://www.coles.com.au/product/beechworth-honey-100percent-pure-australian-honey-jar-950g-4462245</t>
  </si>
  <si>
    <t>Irrewarra All Natural Granola Original | 500g</t>
  </si>
  <si>
    <t>https://www.coles.com.au/product/irrewarra-all-natural-granola-original-500g-3281041</t>
  </si>
  <si>
    <t>Irrewarra More Nuts And Honey Granola | 500g</t>
  </si>
  <si>
    <t>https://www.coles.com.au/product/irrewarra-more-nuts-and-honey-granola-500g-3590104</t>
  </si>
  <si>
    <t>Ito En Matcha Green Tea Organic Matcha Powder | 12 pack</t>
  </si>
  <si>
    <t>https://www.coles.com.au/product/ito-en-matcha-green-tea-organic-matcha-powder-12-pack-3982636</t>
  </si>
  <si>
    <t>L'OR Espresso Intense Collection Nespresso ... 40 pack</t>
  </si>
  <si>
    <t>https://www.coles.com.au/product/l'or-espresso-intense-collection-nespresso-compatible-capsules-40-pack-6314103</t>
  </si>
  <si>
    <t>Vittoria Mountain Grown Coffee Beans | 1kg</t>
  </si>
  <si>
    <t>https://www.coles.com.au/product/vittoria-mountain-grown-coffee-beans-1kg-8686572</t>
  </si>
  <si>
    <t>Moro Primero Extra Virgin Olive Oil | 1L</t>
  </si>
  <si>
    <t>https://www.coles.com.au/product/moro-primero-extra-virgin-olive-oil-1l-5118100</t>
  </si>
  <si>
    <t>Cobram Estate Extra Virgin Olive Oil Light | 750mL</t>
  </si>
  <si>
    <t>https://www.coles.com.au/product/cobram-estate-extra-virgin-olive-oil-light-750ml-7452179</t>
  </si>
  <si>
    <t>Grinders Rich &amp; Bold Espresso Coffee Beans | 1kg</t>
  </si>
  <si>
    <t>https://www.coles.com.au/product/grinders-rich-and-bold-espresso-coffee-beans-1kg-2686933</t>
  </si>
  <si>
    <t>Grinders Rich Espresso Coffee Beans | 1kg</t>
  </si>
  <si>
    <t>https://www.coles.com.au/product/grinders-rich-espresso-coffee-beans-1kg-3516065</t>
  </si>
  <si>
    <t>Coles Roast Chicken With Noodles Serves 2 | 75g</t>
  </si>
  <si>
    <t>https://www.coles.com.au/product/coles-roast-chicken-with-noodles-serves-2-75g-2894566</t>
  </si>
  <si>
    <t>Queen Green Food Colour | 50mL</t>
  </si>
  <si>
    <t>https://www.coles.com.au/product/queen-green-food-colour-50ml-194472</t>
  </si>
  <si>
    <t>Chang's Crunchy Fried Noodles | 100g</t>
  </si>
  <si>
    <t>https://www.coles.com.au/product/chang's-crunchy-fried-noodles-100g-6467498</t>
  </si>
  <si>
    <t>Mentos Mint | 37.5g</t>
  </si>
  <si>
    <t>https://www.coles.com.au/product/mentos-mint-37.5g-5471070</t>
  </si>
  <si>
    <t>Cadbury Cherry Ripe Berry Truffle | 40g</t>
  </si>
  <si>
    <t>https://www.coles.com.au/product/cadbury-cherry-ripe-berry-truffle-40g-7843110</t>
  </si>
  <si>
    <t>San Remo La Pasta Single Snack Alfredo Pasta &amp; Sauce | 80g</t>
  </si>
  <si>
    <t>https://www.coles.com.au/product/san-remo-la-pasta-single-snack-alfredo-pasta-and-sauce-80g-5177244</t>
  </si>
  <si>
    <t>Coles Organic Beans 4 Bean Mix | 400g</t>
  </si>
  <si>
    <t>https://www.coles.com.au/product/coles-organic-beans-4-bean-mix-400g-9776230</t>
  </si>
  <si>
    <t>Hoyts Mustard Seed | 25g</t>
  </si>
  <si>
    <t>https://www.coles.com.au/product/hoyts-mustard-seed-25g-286876</t>
  </si>
  <si>
    <t>Aeroplane Ready To Eat Strawberry Jelly | 120g</t>
  </si>
  <si>
    <t>https://www.coles.com.au/product/aeroplane-ready-to-eat-strawberry-jelly-120g-1389353</t>
  </si>
  <si>
    <t>Edgell Snack Time Red Kidney Beans With Chilli &amp; Ol ... 70g</t>
  </si>
  <si>
    <t>https://www.coles.com.au/product/edgell-snack-time-red-kidney-beans-with-chilli-and-olive-oil-70g-3592879</t>
  </si>
  <si>
    <t>Nissin Sesame Oil Instant Noodles | 100g</t>
  </si>
  <si>
    <t>https://www.coles.com.au/product/nissin-sesame-oil-instant-noodles-100g-6673208</t>
  </si>
  <si>
    <t>Lotte Toppo Vanilla Chocolate Flavour | 40g</t>
  </si>
  <si>
    <t>https://www.coles.com.au/product/lotte-toppo-vanilla-chocolate-flavour-40g-3632532</t>
  </si>
  <si>
    <t>Lotte Toppo Double Chocolate Flavour | 40g</t>
  </si>
  <si>
    <t>https://www.coles.com.au/product/lotte-toppo-double-chocolate-flavour-40g-3632601</t>
  </si>
  <si>
    <t>Coles Sweet Mustard Pickles | 520g</t>
  </si>
  <si>
    <t>https://www.coles.com.au/product/coles-sweet-mustard-pickles-520g-9069367</t>
  </si>
  <si>
    <t>Coles Balsamic Dressing | 300mL</t>
  </si>
  <si>
    <t>https://www.coles.com.au/product/coles-balsamic-dressing-300ml-2459400</t>
  </si>
  <si>
    <t>Shan Chicken Biryani | 60g</t>
  </si>
  <si>
    <t>https://www.coles.com.au/product/shan-chicken-biryani-60g-2154752</t>
  </si>
  <si>
    <t>Lee Kum Kee Ready Sauce Cantonese Chicken | 120g</t>
  </si>
  <si>
    <t>https://www.coles.com.au/product/lee-kum-kee-ready-sauce-cantonese-chicken-120g-8104473</t>
  </si>
  <si>
    <t>Coles Cinnamon Sugar | 73g</t>
  </si>
  <si>
    <t>https://www.coles.com.au/product/coles-cinnamon-sugar-73g-8983523</t>
  </si>
  <si>
    <t>Maharajah's Choice Garlic Pappadams | 100g</t>
  </si>
  <si>
    <t>https://www.coles.com.au/product/maharajah's-choice-garlic-pappadams-100g-293340</t>
  </si>
  <si>
    <t>Nobby's Bacon Bites | 40g</t>
  </si>
  <si>
    <t>https://www.coles.com.au/product/nobby's-bacon-bites-40g-3852437</t>
  </si>
  <si>
    <t>John West Tuna Tempters Thai Red Curry | 95g</t>
  </si>
  <si>
    <t>https://www.coles.com.au/product/john-west-tuna-tempters-thai-red-curry-95g-4408647</t>
  </si>
  <si>
    <t>Otep Brown Rice Chips With Pumpkin Caramelised O ... 75g</t>
  </si>
  <si>
    <t>https://www.coles.com.au/product/otep-brown-rice-chips-with-pumpkin-caramelised-onion-and-balsamic-75g-4472103</t>
  </si>
  <si>
    <t>Green's Gluten Free Pancake Shake Mix Buttermilk | 300g</t>
  </si>
  <si>
    <t>https://www.coles.com.au/product/green's-gluten-free-pancake-shake-mix-buttermilk-300g-2516730</t>
  </si>
  <si>
    <t>Coles Tuna With Crackers Mayo And Corn | 112g</t>
  </si>
  <si>
    <t>https://www.coles.com.au/product/coles-tuna-with-crackers-mayo-and-corn-112g-6609468</t>
  </si>
  <si>
    <t>Edgell Organic Red Kidney Beans No Added Salt | 400g</t>
  </si>
  <si>
    <t>https://www.coles.com.au/product/edgell-organic-red-kidney-beans-no-added-salt-400g-5071243</t>
  </si>
  <si>
    <t>Aeroplane Lite Pineapple Jelly Crystals 2 pack | 18g</t>
  </si>
  <si>
    <t>https://www.coles.com.au/product/aeroplane-lite-pineapple-jelly-crystals-2-pack-18g-9373073</t>
  </si>
  <si>
    <t>The Kind Harvest Plain Flour | 2kg</t>
  </si>
  <si>
    <t>https://www.coles.com.au/product/the-kind-harvest-plain-flour-2kg-4354741</t>
  </si>
  <si>
    <t>McKenzie's Dried Black Beans | 375g</t>
  </si>
  <si>
    <t>https://www.coles.com.au/product/mckenzie's-dried-black-beans-375g-2292315</t>
  </si>
  <si>
    <t>Coles Bake &amp; Create Milk Chocolate Chips | 200g</t>
  </si>
  <si>
    <t>https://www.coles.com.au/product/coles-bake-and-create-milk-chocolate-chips-200g-3827713</t>
  </si>
  <si>
    <t>Go Natural Yoghurt Fruit &amp; Nut Delight Bar | 50g</t>
  </si>
  <si>
    <t>https://www.coles.com.au/product/go-natural-yoghurt-fruit-and-nut-delight-bar-50g-5344743</t>
  </si>
  <si>
    <t>Ben's Original Brown Red And Wild Medley Rice Pouch | 250g</t>
  </si>
  <si>
    <t>https://www.coles.com.au/product/ben's-original-brown-red-and-wild-medley-rice-pouch-250g-2236303</t>
  </si>
  <si>
    <t>MTR Instant Seviyan Upma | 160g</t>
  </si>
  <si>
    <t>https://www.coles.com.au/product/mtr-instant-seviyan-upma-160g-4715409</t>
  </si>
  <si>
    <t>MTR Instant Regular Poha | 160g</t>
  </si>
  <si>
    <t>https://www.coles.com.au/product/mtr-instant-regular-poha-160g-4715420</t>
  </si>
  <si>
    <t>Valcom Premium Coconut Cream | 400mL</t>
  </si>
  <si>
    <t>https://www.coles.com.au/product/valcom-premium-coconut-cream-400ml-5059962</t>
  </si>
  <si>
    <t>Cadbury Baking White Chocolate Block | 180g</t>
  </si>
  <si>
    <t>https://www.coles.com.au/product/cadbury-baking-white-chocolate-block-180g-2313685</t>
  </si>
  <si>
    <t>Hoyts Ground Nutmeg | 25g</t>
  </si>
  <si>
    <t>https://www.coles.com.au/product/hoyts-ground-nutmeg-25g-287278</t>
  </si>
  <si>
    <t>Pattu Coriander Seeds | 200g</t>
  </si>
  <si>
    <t>https://www.coles.com.au/product/pattu-coriander-seeds-200g-3339196</t>
  </si>
  <si>
    <t>Continental Sensation Creamy Roast Chicken ... 61g</t>
  </si>
  <si>
    <t>https://www.coles.com.au/product/continental-sensation-creamy-roast-chicken-spring-onion-soup-serves-2-61g-3716202</t>
  </si>
  <si>
    <t>Coles Australian Two Fruits In Juice | 410g</t>
  </si>
  <si>
    <t>https://www.coles.com.au/product/coles-australian-two-fruits-in-juice-410g-4343440</t>
  </si>
  <si>
    <t>San Remo La Pasta Family Alfredo | 160g</t>
  </si>
  <si>
    <t>https://www.coles.com.au/product/san-remo-la-pasta-family-alfredo-160g-8536897</t>
  </si>
  <si>
    <t>Edgell Peas Corn &amp; Carrots | 420g</t>
  </si>
  <si>
    <t>https://www.coles.com.au/product/edgell-peas-corn-and-carrots-420g-8565647</t>
  </si>
  <si>
    <t>Masterfoods Italian Herbs | 10g</t>
  </si>
  <si>
    <t>https://www.coles.com.au/product/masterfoods-italian-herbs-10g-317029</t>
  </si>
  <si>
    <t>Capriccio Buon Appetito Passata Sauce | 700g</t>
  </si>
  <si>
    <t>https://www.coles.com.au/product/capriccio-buon-appetito-passata-sauce-700g-8707617</t>
  </si>
  <si>
    <t>Coles Organic Sugar Raw | 1kg</t>
  </si>
  <si>
    <t>https://www.coles.com.au/product/coles-organic-sugar-raw-1kg-9501876</t>
  </si>
  <si>
    <t>MasterFoods Vanilla Sugar | 65g</t>
  </si>
  <si>
    <t>https://www.coles.com.au/product/masterfoods-vanilla-sugar-65g-318473</t>
  </si>
  <si>
    <t>Curry &amp; Co Red Curry Paste | 240g</t>
  </si>
  <si>
    <t>https://www.coles.com.au/product/curry-and-co-red-curry-paste-240g-4312027</t>
  </si>
  <si>
    <t>Brunswick Wild Sardines in Tomato Sauce | 106g</t>
  </si>
  <si>
    <t>https://www.coles.com.au/product/brunswick-wild-sardines-in-tomato-sauce-106g-227469</t>
  </si>
  <si>
    <t>MasterFoods Ground Ginger | 25g</t>
  </si>
  <si>
    <t>https://www.coles.com.au/product/masterfoods-ground-ginger-25g-318713</t>
  </si>
  <si>
    <t>Batchelors Chip Shop Style Mushy Peas | 300g</t>
  </si>
  <si>
    <t>https://www.coles.com.au/product/batchelors-chip-shop-style-mushy-peas-300g-5417202</t>
  </si>
  <si>
    <t>San Remo Wholemeal Spaghetti | 500g</t>
  </si>
  <si>
    <t>https://www.coles.com.au/product/san-remo-wholemeal-spaghetti-500g-306259</t>
  </si>
  <si>
    <t>MasterFoods Butter Chicken Recipe Base | 175g</t>
  </si>
  <si>
    <t>https://www.coles.com.au/product/masterfoods-butter-chicken-recipe-base-175g-1868185</t>
  </si>
  <si>
    <t>Coles Premium Raspberry Jam | 345g</t>
  </si>
  <si>
    <t>https://www.coles.com.au/product/coles-premium-raspberry-jam-345g-3816400</t>
  </si>
  <si>
    <t>Continental Snack Pot Cheese &amp; Bacon Pasta | 70g</t>
  </si>
  <si>
    <t>https://www.coles.com.au/product/continental-snack-pot-cheese-and-bacon-pasta-70g-3831255</t>
  </si>
  <si>
    <t>Continental Snack Pots Cheesy Tomato Pasta | 70g</t>
  </si>
  <si>
    <t>https://www.coles.com.au/product/continental-snack-pots-cheesy-tomato-pasta-70g-3831266</t>
  </si>
  <si>
    <t>Lolly Gobble Bliss Bombs | 175g</t>
  </si>
  <si>
    <t>https://www.coles.com.au/product/lolly-gobble-bliss-bombs-175g-3951949</t>
  </si>
  <si>
    <t>Old El Paso Taco Spice Mix Extra Mild | 30g</t>
  </si>
  <si>
    <t>https://www.coles.com.au/product/old-el-paso-taco-spice-mix-extra-mild-30g-4322530</t>
  </si>
  <si>
    <t>Whitlocks Baked Beans Smoky Campfire BBQ ... 420g</t>
  </si>
  <si>
    <t>https://www.coles.com.au/product/whitlocks-baked-beans-smoky-campfire-bbq-sauce-420g-4348523</t>
  </si>
  <si>
    <t>White Wings Wholemeal Plain Flour | 1kg</t>
  </si>
  <si>
    <t>https://www.coles.com.au/product/white-wings-wholemeal-plain-flour-1kg-4418899</t>
  </si>
  <si>
    <t>Red Seal Passionfruit &amp; Vanilla Hot Or Cold Brew | 20 pack</t>
  </si>
  <si>
    <t>https://www.coles.com.au/product/red-seal-passionfruit-and-vanilla-hot-or-cold-brew-20-pack-4954590</t>
  </si>
  <si>
    <t>Maxines Burn Choc Caramel Crunch Bar | 40g</t>
  </si>
  <si>
    <t>https://www.coles.com.au/product/maxines-burn-choc-caramel-crunch-bar-40g-5075583</t>
  </si>
  <si>
    <t>Darrell Lea Peppermint Whip Dark Block | 170g</t>
  </si>
  <si>
    <t>https://www.coles.com.au/product/darrell-lea-peppermint-whip-dark-block-170g-5556650</t>
  </si>
  <si>
    <t>ATP Science Noway Choc Orange Collagen Jelly ... 60g</t>
  </si>
  <si>
    <t>https://www.coles.com.au/product/atp-science-noway-choc-orange-collagen-jelly-bar-60g-6190180</t>
  </si>
  <si>
    <t>La Zuppa Soup Pouch Minestrone | 400g</t>
  </si>
  <si>
    <t>https://www.coles.com.au/product/la-zuppa-soup-pouch-minestrone-400g-7682430</t>
  </si>
  <si>
    <t>La Zuppa Soup Pouch Roasted Pumpkin | 400g</t>
  </si>
  <si>
    <t>https://www.coles.com.au/product/la-zuppa-soup-pouch-roasted-pumpkin-400g-7682521</t>
  </si>
  <si>
    <t>Heinz Spaghetti and  Sausages pasta meal  | 420g</t>
  </si>
  <si>
    <t>https://www.coles.com.au/product/heinz-spaghetti-and-sausages-pasta-meal-420g-9990524</t>
  </si>
  <si>
    <t>Ajishima Japanese Instant Miso Soup Fried Tofu 2 Pa ... 12g</t>
  </si>
  <si>
    <t>https://www.coles.com.au/product/ajishima-japanese-instant-miso-soup-fried-tofu-2-pack-12g-3741152</t>
  </si>
  <si>
    <t>Coles Mayonnaise With Dill Pickle | 360g</t>
  </si>
  <si>
    <t>https://www.coles.com.au/product/coles-mayonnaise-with-dill-pickle-360g-3345734</t>
  </si>
  <si>
    <t>Dragon &amp; Phoenix Deep Fried Noodles | 360g</t>
  </si>
  <si>
    <t>https://www.coles.com.au/product/dragon-and-phoenix-deep-fried-noodles-360g-5422869</t>
  </si>
  <si>
    <t>Nando's Peri Peri Lemon &amp; Herb Rub | 25g</t>
  </si>
  <si>
    <t>https://www.coles.com.au/product/nando's-peri-peri-lemon-and-herb-rub-25g-2473310</t>
  </si>
  <si>
    <t>John West Wild Scottish Sardines With Lemon C ... 110g</t>
  </si>
  <si>
    <t>https://www.coles.com.au/product/john-west-wild-scottish-sardines-with-lemon-chilli-and-garlic-can-110g-2886896</t>
  </si>
  <si>
    <t>Coles Asia Teriyaki Sauce | 340mL</t>
  </si>
  <si>
    <t>https://www.coles.com.au/product/coles-asia-teriyaki-sauce-340ml-5015912</t>
  </si>
  <si>
    <t>Gaganis Lentils Red Whole Kye | 1kg</t>
  </si>
  <si>
    <t>https://www.coles.com.au/product/gaganis-lentils-red-whole-kye-1kg-6984503</t>
  </si>
  <si>
    <t>San Remo Spelt Spiral Pasta | 250g</t>
  </si>
  <si>
    <t>https://www.coles.com.au/product/san-remo-spelt-spiral-pasta-250g-1586117</t>
  </si>
  <si>
    <t>Kan Tong Honey Soy &amp; Garlic Stir Fry Meal Base Pouch | 175g</t>
  </si>
  <si>
    <t>https://www.coles.com.au/product/kan-tong-honey-soy-and-garlic-stir-fry-meal-base-pouch-175g-3189504</t>
  </si>
  <si>
    <t>Coles Bake &amp; Create Bumble Bee Decorations | 32 pack</t>
  </si>
  <si>
    <t>https://www.coles.com.au/product/coles-bake-and-create-bumble-bee-decorations-32-pack-3566132</t>
  </si>
  <si>
    <t>Coles I'M Free From Branflakes With Raisins | 250g</t>
  </si>
  <si>
    <t>https://www.coles.com.au/product/coles-i'm-free-from-branflakes-with-raisins-250g-3573987</t>
  </si>
  <si>
    <t>Dollar Sweets Artificial 100s &amp; 1000s | 145g</t>
  </si>
  <si>
    <t>https://www.coles.com.au/product/dollar-sweets-artificial-100s-and-1000s-145g-4414504</t>
  </si>
  <si>
    <t>Sanitarium Marmite Yeast Extract Spread | 250g</t>
  </si>
  <si>
    <t>https://www.coles.com.au/product/sanitarium-marmite-yeast-extract-spread-250g-5090521</t>
  </si>
  <si>
    <t>BC Snacks White Chocolate Cookies &amp; Cream Energy ... 40g</t>
  </si>
  <si>
    <t>https://www.coles.com.au/product/bc-snacks-white-chocolate-cookies-and-cream-energy-bar-40g-6360406</t>
  </si>
  <si>
    <t>Noshu Less Sugar Dark Chocolate Cherry &amp; Coco ... 42g</t>
  </si>
  <si>
    <t>https://www.coles.com.au/product/noshu-less-sugar-dark-chocolate-cherry-and-coconut-bar-42g-7265433</t>
  </si>
  <si>
    <t>Tilda Steamed Rice Basmati Thai Lime Coriander | 250g</t>
  </si>
  <si>
    <t>https://www.coles.com.au/product/tilda-steamed-rice-basmati-thai-lime-coriander-250g-9530160</t>
  </si>
  <si>
    <t>S &amp; B Japanese Instant Tofu Miso Soup | 30g</t>
  </si>
  <si>
    <t>https://www.coles.com.au/product/s-and-b-japanese-instant-tofu-miso-soup-30g-5422290</t>
  </si>
  <si>
    <t>Val Verde Passata Rustica Sauce | 680g</t>
  </si>
  <si>
    <t>https://www.coles.com.au/product/val-verde-passata-rustica-sauce-680g-3626289</t>
  </si>
  <si>
    <t>Coles Mini Toasty Garlic And Herb Naan 5 Pack | 225g</t>
  </si>
  <si>
    <t>https://www.coles.com.au/product/coles-mini-toasty-garlic-and-herb-naan-5-pack-225g-3997983</t>
  </si>
  <si>
    <t>Coles Pineapple Fruit In Juice | 695g</t>
  </si>
  <si>
    <t>https://www.coles.com.au/product/coles-pineapple-fruit-in-juice-695g-4454382</t>
  </si>
  <si>
    <t>Wellaby's Classic Cheese Crackers | 100g</t>
  </si>
  <si>
    <t>https://www.coles.com.au/product/wellaby's-classic-cheese-crackers-100g-8659650</t>
  </si>
  <si>
    <t>Lee Kum Kee Teriyaki Stir Fry Sauce | 250g</t>
  </si>
  <si>
    <t>https://www.coles.com.au/product/lee-kum-kee-teriyaki-stir-fry-sauce-250g-3737075</t>
  </si>
  <si>
    <t>Lee Kum Kee Weijixian Soy Sauce | 500mL</t>
  </si>
  <si>
    <t>https://www.coles.com.au/product/lee-kum-kee-weijixian-soy-sauce-500ml-3883420</t>
  </si>
  <si>
    <t>Moro Gourmet Glaze Italian | 118mL</t>
  </si>
  <si>
    <t>https://www.coles.com.au/product/moro-gourmet-glaze-italian-118ml-2734796</t>
  </si>
  <si>
    <t>Coles Raw Apple Cider Vinegar | 500mL</t>
  </si>
  <si>
    <t>https://www.coles.com.au/product/coles-raw-apple-cider-vinegar-500ml-3497754</t>
  </si>
  <si>
    <t>Fehlbergs Burger Pickles | 490g</t>
  </si>
  <si>
    <t>https://www.coles.com.au/product/fehlbergs-burger-pickles-490g-3588237</t>
  </si>
  <si>
    <t>John West Protein+ Bowl Corn BB Lime | 170g</t>
  </si>
  <si>
    <t>https://www.coles.com.au/product/john-west-protein+-bowl-corn-bb-lime-170g-4409774</t>
  </si>
  <si>
    <t>Kushi Lychee Juice | 1L</t>
  </si>
  <si>
    <t>https://www.coles.com.au/product/kushi-lychee-juice-1l-5255370</t>
  </si>
  <si>
    <t>Continental Rice Oriental Fried | 180g</t>
  </si>
  <si>
    <t>https://www.coles.com.au/product/continental-rice-oriental-fried-180g-5748006</t>
  </si>
  <si>
    <t>Ayam Honey &amp; Soy Sauce | 210mL</t>
  </si>
  <si>
    <t>https://www.coles.com.au/product/ayam-honey-and-soy-sauce-210ml-6801035</t>
  </si>
  <si>
    <t>Spam Canned Turkey Oven Roasted | 340g</t>
  </si>
  <si>
    <t>https://www.coles.com.au/product/spam-canned-turkey-oven-roasted-340g-8793776</t>
  </si>
  <si>
    <t>Pandaroo Chinese Cooking Wine | 375mL</t>
  </si>
  <si>
    <t>https://www.coles.com.au/product/pandaroo-chinese-cooking-wine-375ml-6799829</t>
  </si>
  <si>
    <t>Barilla Pasta Gluten Free Spaghetti | 340g</t>
  </si>
  <si>
    <t>https://www.coles.com.au/product/barilla-pasta-gluten-free-spaghetti-340g-2599602</t>
  </si>
  <si>
    <t>Skittles Giants Sours Lollies Party Share Bag | 160g</t>
  </si>
  <si>
    <t>https://www.coles.com.au/product/skittles-giants-sours-lollies-party-share-bag-160g-4945318</t>
  </si>
  <si>
    <t>Aero Orange Milk Chocolate Block | 118g</t>
  </si>
  <si>
    <t>https://www.coles.com.au/product/aero-orange-milk-chocolate-block-118g-5612489</t>
  </si>
  <si>
    <t>Julie's Sugar Crackers | 260g</t>
  </si>
  <si>
    <t>https://www.coles.com.au/product/julie's-sugar-crackers-260g-2496949</t>
  </si>
  <si>
    <t>Sirena Napoli Style Pasta With Tuna | 170g</t>
  </si>
  <si>
    <t>https://www.coles.com.au/product/sirena-napoli-style-pasta-with-tuna-170g-3853575</t>
  </si>
  <si>
    <t>Valcom Yellow Curry Paste | 230g</t>
  </si>
  <si>
    <t>https://www.coles.com.au/product/valcom-yellow-curry-paste-230g-6803020</t>
  </si>
  <si>
    <t>Avalanche Cappuccino Sugar Free Coffe ... 10 pack</t>
  </si>
  <si>
    <t>https://www.coles.com.au/product/avalanche-cappuccino-sugar-free-coffee-sachets-10-pack-3630672</t>
  </si>
  <si>
    <t>Amys Kitchen Canned Soup Organic Mushroom Bi ... 391g</t>
  </si>
  <si>
    <t>https://www.coles.com.au/product/amys-kitchen-canned-soup-organic-mushroom-bisque-391g-4801431</t>
  </si>
  <si>
    <t>Heinz Big'N Chunky Soup Ravioli With Beef &amp; Tomato | 535g</t>
  </si>
  <si>
    <t>https://www.coles.com.au/product/heinz-big'n-chunky-soup-ravioli-with-beef-and-tomato-535g-6299495</t>
  </si>
  <si>
    <t>Maharajah's Choice Mustard Oil | 500mL</t>
  </si>
  <si>
    <t>https://www.coles.com.au/product/maharajah's-choice-mustard-oil-500ml-7979746</t>
  </si>
  <si>
    <t>Heinz Big'N Chunky Soup Chicken &amp; Corn | 535g</t>
  </si>
  <si>
    <t>https://www.coles.com.au/product/heinz-big'n-chunky-soup-chicken-and-corn-535g-9188854</t>
  </si>
  <si>
    <t>Nice &amp; Natural Real Milk Chocolate Roasted Nut ... 192g</t>
  </si>
  <si>
    <t>https://www.coles.com.au/product/nice-and-natural-real-milk-chocolate-roasted-nut-bars-6-pack-192g-9827090</t>
  </si>
  <si>
    <t>Coles No Added Sugar Dark Choc With Peppermint | 100g</t>
  </si>
  <si>
    <t>https://www.coles.com.au/product/coles-no-added-sugar-dark-choc-with-peppermint-100g-9944196</t>
  </si>
  <si>
    <t>Campbell's Spaghetti Sauce With Minced Beef | 665g</t>
  </si>
  <si>
    <t>https://www.coles.com.au/product/campbell's-spaghetti-sauce-with-minced-beef-665g-202049</t>
  </si>
  <si>
    <t>Praise Squeeze Aioli Classic | 250mL</t>
  </si>
  <si>
    <t>https://www.coles.com.au/product/praise-squeeze-aioli-classic-250ml-1423247</t>
  </si>
  <si>
    <t>Hart &amp; Soul Chicken &amp; Corn Pouch | 400g</t>
  </si>
  <si>
    <t>https://www.coles.com.au/product/hart-and-soul-chicken-and-corn-pouch-400g-3270511</t>
  </si>
  <si>
    <t>Saxa Ground Black Pepper | 50g</t>
  </si>
  <si>
    <t>https://www.coles.com.au/product/saxa-ground-black-pepper-50g-333207</t>
  </si>
  <si>
    <t>Olinas Simply Seed Crackers Garlic &amp; Herb | 80g</t>
  </si>
  <si>
    <t>https://www.coles.com.au/product/olinas-simply-seed-crackers-garlic-and-herb-80g-4382871</t>
  </si>
  <si>
    <t>Ben's Original Rice Risotto Tomato And Italian Herb P ... 250g</t>
  </si>
  <si>
    <t>https://www.coles.com.au/product/ben's-original-rice-risotto-tomato-and-italian-herb-pouch-250g-4989390</t>
  </si>
  <si>
    <t>Muscle Nation Jelly Protein Bar Raspberry | 40g</t>
  </si>
  <si>
    <t>https://www.coles.com.au/product/muscle-nation-jelly-protein-bar-raspberry-40g-5934281</t>
  </si>
  <si>
    <t>Muscle Nation Custard Protein Bar Choc Peanut B ... 60g</t>
  </si>
  <si>
    <t>https://www.coles.com.au/product/muscle-nation-custard-protein-bar-choc-peanut-butter-60g-5990522</t>
  </si>
  <si>
    <t>Noshu Less Sugar Bites:White Chocolate Ra ... 100g</t>
  </si>
  <si>
    <t>https://www.coles.com.au/product/noshu-less-sugar-bites:white-chocolate-raspberry-100g-6435185</t>
  </si>
  <si>
    <t>Mama Cup Noodle Chicken 5 Pack | 450g</t>
  </si>
  <si>
    <t>https://www.coles.com.au/product/mama-cup-noodle-chicken-5-pack-450g-6475587</t>
  </si>
  <si>
    <t>Dolmio Extra Italian Herb Pasta Sauce | 500g</t>
  </si>
  <si>
    <t>https://www.coles.com.au/product/dolmio-extra-italian-herb-pasta-sauce-500g-1274420</t>
  </si>
  <si>
    <t>Nando's Medium Peri-Peri Marinade | 262g</t>
  </si>
  <si>
    <t>https://www.coles.com.au/product/nando's-medium-peri-peri-marinade-262g-9899488</t>
  </si>
  <si>
    <t>Gullon Sugar Free Shortbread | 330g</t>
  </si>
  <si>
    <t>https://www.coles.com.au/product/gullon-sugar-free-shortbread-330g-1479252</t>
  </si>
  <si>
    <t>SPC Little Tubs of Apple Puree 120g | 4 pack</t>
  </si>
  <si>
    <t>https://www.coles.com.au/product/spc-little-tubs-of-apple-puree-120g-4-pack-2834043</t>
  </si>
  <si>
    <t>SPC Little Tubs of Apple &amp; Strawberry Puree 120g | 4 pack</t>
  </si>
  <si>
    <t>https://www.coles.com.au/product/spc-little-tubs-of-apple-and-strawberry-puree-120g-4-pack-2834054</t>
  </si>
  <si>
    <t>Pantai Tamarind Paste | 454g</t>
  </si>
  <si>
    <t>https://www.coles.com.au/product/pantai-tamarind-paste-454g-3631846</t>
  </si>
  <si>
    <t>Sandhurst Fat Free Artichokes Hearts | 280g</t>
  </si>
  <si>
    <t>https://www.coles.com.au/product/sandhurst-fat-free-artichokes-hearts-280g-9763227</t>
  </si>
  <si>
    <t>Plum Blossom Beancurd Stick | 200g</t>
  </si>
  <si>
    <t>https://www.coles.com.au/product/plum-blossom-beancurd-stick-200g-4476319</t>
  </si>
  <si>
    <t>Always Fresh Stuffed Olives Pimento | 450g</t>
  </si>
  <si>
    <t>https://www.coles.com.au/product/always-fresh-stuffed-olives-pimento-450g-294400</t>
  </si>
  <si>
    <t>Old El Paso Tortilla Pockets 8 Pack | 223g</t>
  </si>
  <si>
    <t>https://www.coles.com.au/product/old-el-paso-tortilla-pockets-8-pack-223g-3801549</t>
  </si>
  <si>
    <t>Masterfoods Garlic &amp; Truffle Flavour Sauce | 250mL</t>
  </si>
  <si>
    <t>https://www.coles.com.au/product/masterfoods-garlic-and-truffle-flavour-sauce-250ml-5640892</t>
  </si>
  <si>
    <t>St Dalfour Thick Apricot Spread | 284g</t>
  </si>
  <si>
    <t>https://www.coles.com.au/product/st-dalfour-thick-apricot-spread-284g-5704394</t>
  </si>
  <si>
    <t>Hooleys Rings Original | 90g</t>
  </si>
  <si>
    <t>https://www.coles.com.au/product/hooleys-rings-original-90g-7482680</t>
  </si>
  <si>
    <t>Dolmio Pasta Sauce 7 Veg Bolognese | 500g</t>
  </si>
  <si>
    <t>https://www.coles.com.au/product/dolmio-pasta-sauce-7-veg-bolognese-500g-5926374</t>
  </si>
  <si>
    <t>Mingle Mexican Fiesta Taco Seasoning | 50g</t>
  </si>
  <si>
    <t>https://www.coles.com.au/product/mingle-mexican-fiesta-taco-seasoning-50g-3796610</t>
  </si>
  <si>
    <t>Mingle Seasoning Everything Bagel | 50g</t>
  </si>
  <si>
    <t>https://www.coles.com.au/product/mingle-seasoning-everything-bagel-50g-5105800</t>
  </si>
  <si>
    <t>Green's Red Velvet Cupcakes | 410g</t>
  </si>
  <si>
    <t>https://www.coles.com.au/product/green's-red-velvet-cupcakes-410g-2281239</t>
  </si>
  <si>
    <t>Temole Sea Salt Cauliflower Puffs | 56g</t>
  </si>
  <si>
    <t>https://www.coles.com.au/product/temole-sea-salt-cauliflower-puffs-56g-3587187</t>
  </si>
  <si>
    <t>Osha Hot Pot Wide Glass Noodles | 400g</t>
  </si>
  <si>
    <t>https://www.coles.com.au/product/osha-hot-pot-wide-glass-noodles-400g-4209130</t>
  </si>
  <si>
    <t>Sunbeam Yoghurt Coated Sultanas 6x30g | 6 pack</t>
  </si>
  <si>
    <t>https://www.coles.com.au/product/sunbeam-yoghurt-coated-sultanas-6x30g-6-pack-4483530</t>
  </si>
  <si>
    <t>Kushi Jelly Cups | 75mL</t>
  </si>
  <si>
    <t>https://www.coles.com.au/product/kushi-jelly-cups-75ml-4683415</t>
  </si>
  <si>
    <t>Sacla Cherry Tomato &amp; Basil Pasta Sauce | 420g</t>
  </si>
  <si>
    <t>https://www.coles.com.au/product/sacla-cherry-tomato-and-basil-pasta-sauce-420g-5106280</t>
  </si>
  <si>
    <t>Cadbury Twirl Mint Chocolate Bites | 130g</t>
  </si>
  <si>
    <t>https://www.coles.com.au/product/cadbury-twirl-mint-chocolate-bites-130g-6612338</t>
  </si>
  <si>
    <t>Red Rock Deli Crostini Crackers Tomato &amp; Roa ... 115g</t>
  </si>
  <si>
    <t>https://www.coles.com.au/product/red-rock-deli-crostini-crackers-tomato-and-roasted-bell-pepper-115g-7659756</t>
  </si>
  <si>
    <t>Cadbury Caramilk Crunchie Bites | 120g</t>
  </si>
  <si>
    <t>https://www.coles.com.au/product/cadbury-caramilk-crunchie-bites-120g-7673860</t>
  </si>
  <si>
    <t>Moro White Wine Vinegar | 500mL</t>
  </si>
  <si>
    <t>https://www.coles.com.au/product/moro-white-wine-vinegar-500ml-9674218</t>
  </si>
  <si>
    <t>Twinings Livewell Metabolism + Zinc Tea Bag | 20 pack</t>
  </si>
  <si>
    <t>https://www.coles.com.au/product/twinings-livewell-metabolism-+-zinc-tea-bag-20-pack-6264515</t>
  </si>
  <si>
    <t>Rosso Gargano Passata Di Puglia | 690g</t>
  </si>
  <si>
    <t>https://www.coles.com.au/product/rosso-gargano-passata-di-puglia-690g-6381530</t>
  </si>
  <si>
    <t>Dilmah Pure Ceylon Green Tea Bags 20 pack | 40g</t>
  </si>
  <si>
    <t>https://www.coles.com.au/product/dilmah-pure-ceylon-green-tea-bags-20-pack-40g-2601318</t>
  </si>
  <si>
    <t>Freedom Crafted Blends Maple &amp; Almond Gran ... 400g</t>
  </si>
  <si>
    <t>https://www.coles.com.au/product/freedom-crafted-blends-maple-and-almond-granola-400g-7083243</t>
  </si>
  <si>
    <t>Freedom Crafted Blends Fruit Free Muesli | 400g</t>
  </si>
  <si>
    <t>https://www.coles.com.au/product/freedom-crafted-blends-fruit-free-muesli-400g-7083265</t>
  </si>
  <si>
    <t>Bonne Maman Cherry Jam | 370g</t>
  </si>
  <si>
    <t>https://www.coles.com.au/product/bonne-maman-cherry-jam-370g-8558200</t>
  </si>
  <si>
    <t>John West Chunk Style Tuna in Brine | 425g</t>
  </si>
  <si>
    <t>https://www.coles.com.au/product/john-west-chunk-style-tuna-in-brine-425g-103794</t>
  </si>
  <si>
    <t>L'OR Espresso Supremo Intensity 10 Coffee Cap ... 10 Pack</t>
  </si>
  <si>
    <t>https://www.coles.com.au/product/l'or-espresso-supremo-intensity-10-coffee-capsules-52g-10-pack-2951069</t>
  </si>
  <si>
    <t>Heinz Seriously Good Garlic Lovers Aioli Mayonniase | 295mL</t>
  </si>
  <si>
    <t>https://www.coles.com.au/product/heinz-seriously-good-garlic-lovers-aioli-mayonniase-295ml-3076053</t>
  </si>
  <si>
    <t>Darrell Lea Allsorts Liquorice | 270g</t>
  </si>
  <si>
    <t>https://www.coles.com.au/product/darrell-lea-allsorts-liquorice-270g-3449081</t>
  </si>
  <si>
    <t>Vegemite 40% Salt Reduced | 235g</t>
  </si>
  <si>
    <t>https://www.coles.com.au/product/vegemite-40percent-salt-reduced-235g-3741980</t>
  </si>
  <si>
    <t>Jack Links Bbq Beef Jerky | 50g</t>
  </si>
  <si>
    <t>https://www.coles.com.au/product/jack-links-bbq-beef-jerky-50g-3951563</t>
  </si>
  <si>
    <t>Coles I'M Free From Clusters Red Berry | 350g</t>
  </si>
  <si>
    <t>https://www.coles.com.au/product/coles-i'm-free-from-clusters-red-berry-350g-5137079</t>
  </si>
  <si>
    <t>Guzzi's Linguine Pasta | 375g</t>
  </si>
  <si>
    <t>https://www.coles.com.au/product/guzzi's-linguine-pasta-375g-2603459</t>
  </si>
  <si>
    <t>Jeeny's Tamarind Puree | 220g</t>
  </si>
  <si>
    <t>https://www.coles.com.au/product/jeeny's-tamarind-puree-220g-9434622</t>
  </si>
  <si>
    <t>Gullon Sugar Free Digestive Biscuits | 400g</t>
  </si>
  <si>
    <t>https://www.coles.com.au/product/gullon-sugar-free-digestive-biscuits-400g-1992628</t>
  </si>
  <si>
    <t>Coles Organic Sultanas | 375g</t>
  </si>
  <si>
    <t>https://www.coles.com.au/product/coles-organic-sultanas-375g-2749443</t>
  </si>
  <si>
    <t>Carman's Aussie Oat Muesli Bars Apple Pie 6 Pack | 180g</t>
  </si>
  <si>
    <t>https://www.coles.com.au/product/carman's-aussie-oat-muesli-bars-apple-pie-6-pack-180g-3786864</t>
  </si>
  <si>
    <t>Red Tractor Protein Low Sugar Granola Choc Almond | 450g</t>
  </si>
  <si>
    <t>https://www.coles.com.au/product/red-tractor-protein-low-sugar-granola-choc-almond-450g-4312821</t>
  </si>
  <si>
    <t>Madura Earl Grey Tea Bags 50 pack | 100g</t>
  </si>
  <si>
    <t>https://www.coles.com.au/product/madura-earl-grey-tea-bags-50-pack-100g-5483932</t>
  </si>
  <si>
    <t>Ujinotsuyu Matcha Green Tea Powder | 40g</t>
  </si>
  <si>
    <t>https://www.coles.com.au/product/ujinotsuyu-matcha-green-tea-powder-40g-6147089</t>
  </si>
  <si>
    <t>Gravox Traditional Gravy Mix | 425g</t>
  </si>
  <si>
    <t>https://www.coles.com.au/product/gravox-traditional-gravy-mix-425g-121151</t>
  </si>
  <si>
    <t>Natural Chip Co Tortilla Strips Sea Salt | 225g</t>
  </si>
  <si>
    <t>https://www.coles.com.au/product/natural-chip-co-tortilla-strips-sea-salt-225g-3960983</t>
  </si>
  <si>
    <t>Roll'D Chilli Mayo Sauce | 375mL</t>
  </si>
  <si>
    <t>https://www.coles.com.au/product/roll'd-chilli-mayo-sauce-375ml-4231399</t>
  </si>
  <si>
    <t>Kinder Surprise Chocolate 3 pack | 60g</t>
  </si>
  <si>
    <t>https://www.coles.com.au/product/kinder-surprise-chocolate-3-pack-60g-4283290</t>
  </si>
  <si>
    <t>Quest Tortilla Style Protein Chips Nacho Chips | 32g</t>
  </si>
  <si>
    <t>https://www.coles.com.au/product/quest-tortilla-style-protein-chips-nacho-chips-32g-5934361</t>
  </si>
  <si>
    <t>Carman's Fruit Straps Apple &amp; Mango | 70g</t>
  </si>
  <si>
    <t>https://www.coles.com.au/product/carman's-fruit-straps-apple-and-mango-70g-6323636</t>
  </si>
  <si>
    <t>Kras Napolitanke Wafers Hazelnut | 327g</t>
  </si>
  <si>
    <t>https://www.coles.com.au/product/kras-napolitanke-wafers-hazelnut-327g-6841222</t>
  </si>
  <si>
    <t>Hellmann's Peri Peri Mayonnaise | 252g</t>
  </si>
  <si>
    <t>https://www.coles.com.au/product/hellmann's-peri-peri-mayonnaise-252g-7019222</t>
  </si>
  <si>
    <t>Carman's Popcorn Sour Cream &amp; Chives | 100g</t>
  </si>
  <si>
    <t>https://www.coles.com.au/product/carman's-popcorn-sour-cream-and-chives-100g-7481406</t>
  </si>
  <si>
    <t>Kikkoman Soy Sauce | 250mL</t>
  </si>
  <si>
    <t>https://www.coles.com.au/product/kikkoman-soy-sauce-250ml-197732</t>
  </si>
  <si>
    <t>Hermesetas Mini Sweetener Tablets | 800 pack</t>
  </si>
  <si>
    <t>https://www.coles.com.au/product/hermesetas-mini-sweetener-tablets-800-pack-4692449</t>
  </si>
  <si>
    <t>Kellogg's Rice Bubbles Gluten Free Breakfast Cer ... 315g</t>
  </si>
  <si>
    <t>https://www.coles.com.au/product/kellogg's-rice-bubbles-gluten-free-breakfast-cereal-315g-5235566</t>
  </si>
  <si>
    <t>Noshu Low Carb Chocolate Mint Indulgence B ... 150g</t>
  </si>
  <si>
    <t>https://www.coles.com.au/product/noshu-low-carb-chocolate-mint-indulgence-bars-150g-6383183</t>
  </si>
  <si>
    <t>Kellogg's Special K Forest Berries | 380g</t>
  </si>
  <si>
    <t>https://www.coles.com.au/product/kellogg's-special-k-forest-berries-380g-8492758</t>
  </si>
  <si>
    <t>https://www.coles.com.au/product/passage-foods-passage-to-india-butter-chicken-simmer-sauce-pouch-extra-mild-375g-2360991</t>
  </si>
  <si>
    <t>Sanitarium Up&amp;Go Energize Coffee 250mL | 750mL</t>
  </si>
  <si>
    <t>https://www.coles.com.au/product/sanitarium-upandgo-energize-coffee-250ml-750ml-1171880</t>
  </si>
  <si>
    <t>Kellogg's Crispix Honey Pillows Breakfast Cer ... 460g</t>
  </si>
  <si>
    <t>https://www.coles.com.au/product/kellogg's-crispix-honey-pillows-breakfast-cereal-460g-2011289</t>
  </si>
  <si>
    <t>Plumrose Canned Spiced Ham | 340g</t>
  </si>
  <si>
    <t>https://www.coles.com.au/product/plumrose-canned-spiced-ham-340g-2737626</t>
  </si>
  <si>
    <t>Blue Banner Sliced Red Onion | 525g</t>
  </si>
  <si>
    <t>https://www.coles.com.au/product/blue-banner-sliced-red-onion-525g-5328281</t>
  </si>
  <si>
    <t>Equal Sweetener Sachets | 100 pack</t>
  </si>
  <si>
    <t>https://www.coles.com.au/product/equal-sweetener-sachets-100-pack-5139256</t>
  </si>
  <si>
    <t>Munchme Nutritious Snack Roasted Seaweed Rice ... 110g</t>
  </si>
  <si>
    <t>https://www.coles.com.au/product/munchme-nutritious-snack-roasted-seaweed-rice-stix-110g-7082080</t>
  </si>
  <si>
    <t>Heritage Mill Clusters Caramel Cashew | 750g</t>
  </si>
  <si>
    <t>https://www.coles.com.au/product/heritage-mill-clusters-caramel-cashew-750g-5283456</t>
  </si>
  <si>
    <t>Carman's Porridge Sachets Almond Pecan &amp; Hazel ... 320g</t>
  </si>
  <si>
    <t>https://www.coles.com.au/product/carman's-porridge-sachets-almond-pecan-and-hazelnut-8-pack-320g-3185343</t>
  </si>
  <si>
    <t>Fibre One Velvet Cake Bar 4 Pack | 100g</t>
  </si>
  <si>
    <t>https://www.coles.com.au/product/fibre-one-velvet-cake-bar-4-pack-100g-4461763</t>
  </si>
  <si>
    <t>Aussie Bodies Lo Carb Whip'd Chocolate Fla ... 120g</t>
  </si>
  <si>
    <t>https://www.coles.com.au/product/aussie-bodies-lo-carb-whip'd-chocolate-flavour-protein-bar-120g-3139834</t>
  </si>
  <si>
    <t>Pukka Three Mint Herbal Tea Sachets 20 pack | 32g</t>
  </si>
  <si>
    <t>https://www.coles.com.au/product/pukka-three-mint-herbal-tea-sachets-20-pack-32g-3248807</t>
  </si>
  <si>
    <t>Bega Simply Nuts Squeeze Crunchy | 450g</t>
  </si>
  <si>
    <t>https://www.coles.com.au/product/bega-simply-nuts-squeeze-crunchy-450g-5185130</t>
  </si>
  <si>
    <t>Ottogi Kimchi Ramen | 120g</t>
  </si>
  <si>
    <t>https://www.coles.com.au/product/ottogi-kimchi-ramen-120g-6161454</t>
  </si>
  <si>
    <t>Lindt No Sugar Added Milk Chocolate Block | 100g</t>
  </si>
  <si>
    <t>https://www.coles.com.au/product/lindt-no-sugar-added-milk-chocolate-block-100g-6338837</t>
  </si>
  <si>
    <t>Coco Earth Malabar Paratha 4 Pack | 400g</t>
  </si>
  <si>
    <t>https://www.coles.com.au/product/coco-earth-malabar-paratha-4-pack-400g-6512071</t>
  </si>
  <si>
    <t>Anthon Berg Cocktails 8 Pack | 125g</t>
  </si>
  <si>
    <t>https://www.coles.com.au/product/anthon-berg-cocktails-8-pack-125g-7443564</t>
  </si>
  <si>
    <t>Vittoria Italian Nespresso ... 10 pack</t>
  </si>
  <si>
    <t>https://www.coles.com.au/product/vittoria-italian-nespresso-compatible-coffee-capsules-10-pack-3984314</t>
  </si>
  <si>
    <t>Vittoria Espresso Nespresso ... 10 pack</t>
  </si>
  <si>
    <t>https://www.coles.com.au/product/vittoria-espresso-nespresso-compatible-coffee-capsules-10-pack-3984336</t>
  </si>
  <si>
    <t>Coco Earth Palak Paneer Curry | 500g</t>
  </si>
  <si>
    <t>https://www.coles.com.au/product/coco-earth-palak-paneer-curry-500g-6511873</t>
  </si>
  <si>
    <t>Carmans Bar Protein Low Sugar Dark Choc &amp; Roasted Nu ... 200g</t>
  </si>
  <si>
    <t>https://www.coles.com.au/product/carmans-bar-protein-low-sugar-dark-choc-and-roasted-nut-5-pack-200g-7078119</t>
  </si>
  <si>
    <t>Sunrice Classic Indian Basmati Rice | 1kg</t>
  </si>
  <si>
    <t>https://www.coles.com.au/product/sunrice-classic-indian-basmati-rice-1kg-7563395</t>
  </si>
  <si>
    <t>Nescafe Coffee Sachets Latte | 10 pack</t>
  </si>
  <si>
    <t>https://www.coles.com.au/product/nescafe-coffee-sachets-latte-10-pack-4156883</t>
  </si>
  <si>
    <t>Nescafe Mocha Coffee Sachets | 10 pack</t>
  </si>
  <si>
    <t>https://www.coles.com.au/product/nescafe-mocha-coffee-sachets-10-pack-4461832</t>
  </si>
  <si>
    <t>Nescafe Double Shot Latte Sachet | 10 pack</t>
  </si>
  <si>
    <t>https://www.coles.com.au/product/nescafe-double-shot-latte-sachet-10-pack-5578165</t>
  </si>
  <si>
    <t>Miso Tasty White Miso Paste | 200g</t>
  </si>
  <si>
    <t>https://www.coles.com.au/product/miso-tasty-white-miso-paste-200g-5016325</t>
  </si>
  <si>
    <t>Crisco Peanut Oil | 750mL</t>
  </si>
  <si>
    <t>https://www.coles.com.au/product/crisco-peanut-oil-750ml-301404</t>
  </si>
  <si>
    <t>Beechworth Honey Bee Cause 100% Australian Or ... 400g</t>
  </si>
  <si>
    <t>https://www.coles.com.au/product/beechworth-honey-bee-cause-100percent-australian-orange-blossom-honey-squeeze-400g-5489779</t>
  </si>
  <si>
    <t>Twining's Vanilla Chai Tea Bags | 80 pack</t>
  </si>
  <si>
    <t>https://www.coles.com.au/product/twining's-vanilla-chai-tea-bags-80-pack-3708645</t>
  </si>
  <si>
    <t>Bega Simply Nuts Crunchy Peanut Butter | 650g</t>
  </si>
  <si>
    <t>https://www.coles.com.au/product/bega-simply-nuts-crunchy-peanut-butter-650g-3791106</t>
  </si>
  <si>
    <t>Twinings Green Tea &amp; Lemon Tea Bags | 100g</t>
  </si>
  <si>
    <t>https://www.coles.com.au/product/twinings-green-tea-and-lemon-tea-bags-100g-5060746</t>
  </si>
  <si>
    <t>Saxa Black Peppercorn Refillable Grinder | 95g</t>
  </si>
  <si>
    <t>https://www.coles.com.au/product/saxa-black-peppercorn-refillable-grinder-95g-6737107</t>
  </si>
  <si>
    <t>Uncle Tobys Plus Muesli Flakes | 705g</t>
  </si>
  <si>
    <t>https://www.coles.com.au/product/uncle-tobys-plus-muesli-flakes-705g-7019652</t>
  </si>
  <si>
    <t>Want Want Ice Cream Bars Milk Flavour | 425g</t>
  </si>
  <si>
    <t>https://www.coles.com.au/product/want-want-ice-cream-bars-milk-flavour-425g-6147078</t>
  </si>
  <si>
    <t>Angas Park Fancy Large Dried Apricots | 200g</t>
  </si>
  <si>
    <t>https://www.coles.com.au/product/angas-park-fancy-large-dried-apricots-200g-298081</t>
  </si>
  <si>
    <t>Daley Street Dark Coffee Ground | 200g</t>
  </si>
  <si>
    <t>https://www.coles.com.au/product/daley-street-dark-coffee-ground-200g-3956170</t>
  </si>
  <si>
    <t>Hubbards Be Mighty Granola Wild Berry | 450g</t>
  </si>
  <si>
    <t>https://www.coles.com.au/product/hubbards-be-mighty-granola-wild-berry-450g-6943404</t>
  </si>
  <si>
    <t>Nescafe Dolce Gusto Cappuccino Capsules 16 pack | 186g</t>
  </si>
  <si>
    <t>https://www.coles.com.au/product/nescafe-dolce-gusto-cappuccino-capsules-16-pack-186g-3208074</t>
  </si>
  <si>
    <t>Chatime Brown Sugar Milk Bubble Tea | 4 pack</t>
  </si>
  <si>
    <t>https://www.coles.com.au/product/chatime-brown-sugar-milk-bubble-tea-4-pack-5579102</t>
  </si>
  <si>
    <t>Ceres Organic Seaweed Original Snack 6x5g Pa ... 30g</t>
  </si>
  <si>
    <t>https://www.coles.com.au/product/ceres-organic-seaweed-original-snack-6x5g-packs-30g-7042869</t>
  </si>
  <si>
    <t>Nobby's Salted Cashews Nuts | 300g</t>
  </si>
  <si>
    <t>https://www.coles.com.au/product/nobby's-salted-cashews-nuts-300g-8331872</t>
  </si>
  <si>
    <t>S&amp;W Real Whole Egg Mayonnaise | 880g</t>
  </si>
  <si>
    <t>https://www.coles.com.au/product/sandw-real-whole-egg-mayonnaise-880g-6140181</t>
  </si>
  <si>
    <t>Queen Victoria Green Tea Bags | 100 pack</t>
  </si>
  <si>
    <t>https://www.coles.com.au/product/queen-victoria-green-tea-bags-100-pack-3984802</t>
  </si>
  <si>
    <t>M&amp;Ms Peanut Milk Chocolate Snack &amp; Share Party B ... 650g</t>
  </si>
  <si>
    <t>https://www.coles.com.au/product/mandms-peanut-milk-chocolate-snack-and-share-party-bag-650g-4328923</t>
  </si>
  <si>
    <t>Kellogg's Special K Original Breakfast Cereal with G ... 920g</t>
  </si>
  <si>
    <t>https://www.coles.com.au/product/kellogg's-special-k-original-breakfast-cereal-with-grain-based-protein-920g-5292344</t>
  </si>
  <si>
    <t>Vittoria Freeze Dried Italian Instant Coffee | 100g</t>
  </si>
  <si>
    <t>https://www.coles.com.au/product/vittoria-freeze-dried-italian-instant-coffee-100g-4737434</t>
  </si>
  <si>
    <t>Jordans Crunchy Simply Oat Granola | 1.5kg</t>
  </si>
  <si>
    <t>https://www.coles.com.au/product/jordans-crunchy-simply-oat-granola-1.5kg-5283230</t>
  </si>
  <si>
    <t>T2 Peppermint Tea Bags | 25 pack</t>
  </si>
  <si>
    <t>https://www.coles.com.au/product/t2-peppermint-tea-bags-25-pack-3081268</t>
  </si>
  <si>
    <t>Coco Earth Premium Liquid Coconut Oil | 500mL</t>
  </si>
  <si>
    <t>https://www.coles.com.au/product/coco-earth-premium-liquid-coconut-oil-500ml-2789448</t>
  </si>
  <si>
    <t>Dilmah Extra Strength Pure Ceylon Bags 200 Pack | 480g</t>
  </si>
  <si>
    <t>https://www.coles.com.au/product/dilmah-extra-strength-pure-ceylon-bags-200-pack-480g-5059237</t>
  </si>
  <si>
    <t>Ferrero Collection Rocher Raffaello Rondnoir Cho ... 172g</t>
  </si>
  <si>
    <t>https://www.coles.com.au/product/ferrero-collection-rocher-raffaello-rondnoir-chocolate-gift-box-15-pack-172g-1545663</t>
  </si>
  <si>
    <t>La Espanola Olive Oil Light | 500mL</t>
  </si>
  <si>
    <t>https://www.coles.com.au/product/la-espanola-olive-oil-light-500ml-5833477</t>
  </si>
  <si>
    <t>Moccona Mocha Kenya Style Rich &amp; Exotic Instant ... 200g</t>
  </si>
  <si>
    <t>https://www.coles.com.au/product/moccona-mocha-kenya-style-rich-and-exotic-instant-coffee-200g-7479335</t>
  </si>
  <si>
    <t>Cobram Estate Garlic Oil | 500mL</t>
  </si>
  <si>
    <t>https://www.coles.com.au/product/cobram-estate-garlic-oil-500ml-4689954</t>
  </si>
  <si>
    <t>Daley Street Medium/Dark Roast Ground Coffee | 1kg</t>
  </si>
  <si>
    <t>https://www.coles.com.au/product/daley-street-mediumdark-roast-ground-coffee-1kg-5556140</t>
  </si>
  <si>
    <t>Guylian Chocolate Luxury Assorted Opus | 180g</t>
  </si>
  <si>
    <t>https://www.coles.com.au/product/guylian-chocolate-luxury-assorted-opus-180g-5235318</t>
  </si>
  <si>
    <t>Taj Classic Basmati Rice | 5kg</t>
  </si>
  <si>
    <t>https://www.coles.com.au/product/taj-classic-basmati-rice-5kg-2051090</t>
  </si>
  <si>
    <t>Cobram Estate Extra Virgin Olive Oil Classic | 3L</t>
  </si>
  <si>
    <t>https://www.coles.com.au/product/cobram-estate-extra-virgin-olive-oil-classic-3l-8371232</t>
  </si>
  <si>
    <t>Donski Sticks Mild | 20g</t>
  </si>
  <si>
    <t>https://www.coles.com.au/product/donski-sticks-mild-20g-4385723</t>
  </si>
  <si>
    <t>Coles Pea Ham With Croutons Soup Serves 2 | 60g</t>
  </si>
  <si>
    <t>https://www.coles.com.au/product/coles-pea-ham-with-croutons-soup-serves-2-60g-3714998</t>
  </si>
  <si>
    <t>Mingle Chipotle Taco Recipe Base | 30g</t>
  </si>
  <si>
    <t>https://www.coles.com.au/product/mingle-chipotle-taco-recipe-base-30g-7381230</t>
  </si>
  <si>
    <t>Mingle Mexican Fajita Recipe Base | 35g</t>
  </si>
  <si>
    <t>https://www.coles.com.au/product/mingle-mexican-fajita-recipe-base-35g-7381241</t>
  </si>
  <si>
    <t>San Remo Single Snack Macaroni Cheese Pasta &amp; ... 80g</t>
  </si>
  <si>
    <t>https://www.coles.com.au/product/san-remo-single-snack-macaroni-cheese-pasta-and-sauce-80g-5177288</t>
  </si>
  <si>
    <t>Gravox Traditonal Gravy Mix | 29g</t>
  </si>
  <si>
    <t>https://www.coles.com.au/product/gravox-traditonal-gravy-mix-29g-1011997</t>
  </si>
  <si>
    <t>Gravox White Sauce Mix | 29g</t>
  </si>
  <si>
    <t>https://www.coles.com.au/product/gravox-white-sauce-mix-29g-5084052</t>
  </si>
  <si>
    <t>Aeroplane Orange Orbit Jelly Crystals | 85g</t>
  </si>
  <si>
    <t>https://www.coles.com.au/product/aeroplane-orange-orbit-jelly-crystals-85g-5340141</t>
  </si>
  <si>
    <t>Aeroplane Pineapple Jelly Crystals | 85g</t>
  </si>
  <si>
    <t>https://www.coles.com.au/product/aeroplane-pineapple-jelly-crystals-85g-5340185</t>
  </si>
  <si>
    <t>Coles Basil Leaves | 14g</t>
  </si>
  <si>
    <t>https://www.coles.com.au/product/coles-basil-leaves-14g-8984253</t>
  </si>
  <si>
    <t>Heinz Springwater And Sea Salt Shredded Chic ... 85g</t>
  </si>
  <si>
    <t>https://www.coles.com.au/product/heinz-springwater-and-sea-salt-shredded-chicken-85g-7376853</t>
  </si>
  <si>
    <t>Cottees Instant Valilla Pudding | 100g</t>
  </si>
  <si>
    <t>https://www.coles.com.au/product/cottees-instant-valilla-pudding-100g-8810751</t>
  </si>
  <si>
    <t>Maggi Your Meal Your Way Cottage Pie Gluten Free | 37g</t>
  </si>
  <si>
    <t>https://www.coles.com.au/product/maggi-your-meal-your-way-cottage-pie-gluten-free-37g-2715088</t>
  </si>
  <si>
    <t>Nestle Rolo | 52g</t>
  </si>
  <si>
    <t>https://www.coles.com.au/product/nestle-rolo-52g-2932064</t>
  </si>
  <si>
    <t>Coles Chicken Stock Cubes 21 pack | 105g</t>
  </si>
  <si>
    <t>https://www.coles.com.au/product/coles-chicken-stock-cubes-21-pack-105g-3455685</t>
  </si>
  <si>
    <t>Hart &amp; Soul Soup Tom Yum Cup | 100g</t>
  </si>
  <si>
    <t>https://www.coles.com.au/product/hart-and-soul-soup-tom-yum-cup-100g-3505739</t>
  </si>
  <si>
    <t>John West Tuna Tempters Tomato Bruscetta | 95g</t>
  </si>
  <si>
    <t>https://www.coles.com.au/product/john-west-tuna-tempters-tomato-bruscetta-95g-4408614</t>
  </si>
  <si>
    <t>Coles Butterscotch | 225g</t>
  </si>
  <si>
    <t>https://www.coles.com.au/product/coles-butterscotch-225g-6000535</t>
  </si>
  <si>
    <t>Chaokoh Coconut Juice With Jelly | 350mL</t>
  </si>
  <si>
    <t>https://www.coles.com.au/product/chaokoh-coconut-juice-with-jelly-350ml-8257180</t>
  </si>
  <si>
    <t>Green's Sticky Date Self Saucing Pudding | 260g</t>
  </si>
  <si>
    <t>https://www.coles.com.au/product/green's-sticky-date-self-saucing-pudding-260g-4816610</t>
  </si>
  <si>
    <t>Green's Butterscotch Pudding | 260g</t>
  </si>
  <si>
    <t>https://www.coles.com.au/product/green's-butterscotch-pudding-260g-7302744</t>
  </si>
  <si>
    <t>Coles Five Spice Chinese | 41g</t>
  </si>
  <si>
    <t>https://www.coles.com.au/product/coles-five-spice-chinese-41g-8987150</t>
  </si>
  <si>
    <t>Coles English Breakfast Tea Bags 50 Pack | 92.5g</t>
  </si>
  <si>
    <t>https://www.coles.com.au/product/coles-english-breakfast-tea-bags-50-pack-92.5g-2236813</t>
  </si>
  <si>
    <t>Coles Pears In Blackcurrant Jelly 4 Pack | 500g</t>
  </si>
  <si>
    <t>https://www.coles.com.au/product/coles-pears-in-blackcurrant-jelly-4-pack-500g-2345273</t>
  </si>
  <si>
    <t>Hoyts Dried Garlic | 40g</t>
  </si>
  <si>
    <t>https://www.coles.com.au/product/hoyts-dried-garlic-40g-287052</t>
  </si>
  <si>
    <t>Aeroplane Lite Mango Passionfruit Jelly Crystals 2 pack | 18g</t>
  </si>
  <si>
    <t>https://www.coles.com.au/product/aeroplane-lite-mango-passionfruit-jelly-crystals-2-pack-18g-7685097</t>
  </si>
  <si>
    <t>Spliits Squares Crackers Sweet Potato | 70g</t>
  </si>
  <si>
    <t>https://www.coles.com.au/product/spliits-squares-crackers-sweet-potato-70g-6503682</t>
  </si>
  <si>
    <t>Rowntrees Fruit Pastilles | 50g</t>
  </si>
  <si>
    <t>https://www.coles.com.au/product/rowntrees-fruit-pastilles-50g-2153090</t>
  </si>
  <si>
    <t>Safcol Smoked Oysters In Oil | 85g</t>
  </si>
  <si>
    <t>https://www.coles.com.au/product/safcol-smoked-oysters-in-oil-85g-2508403</t>
  </si>
  <si>
    <t>Heinz Soup For One Big Red Tomato Can | 300g</t>
  </si>
  <si>
    <t>https://www.coles.com.au/product/heinz-soup-for-one-big-red-tomato-can-300g-7978787</t>
  </si>
  <si>
    <t>Vetta Smart Fibre Penne Pasta | 500g</t>
  </si>
  <si>
    <t>https://www.coles.com.au/product/vetta-smart-fibre-penne-pasta-500g-1691086</t>
  </si>
  <si>
    <t>Coles Mixed Herbs | 13g</t>
  </si>
  <si>
    <t>https://www.coles.com.au/product/coles-mixed-herbs-13g-8987375</t>
  </si>
  <si>
    <t>Edgell Peas &amp; Carrots | 420g</t>
  </si>
  <si>
    <t>https://www.coles.com.au/product/edgell-peas-and-carrots-420g-100763</t>
  </si>
  <si>
    <t>Coles Glace Cherries | 150g</t>
  </si>
  <si>
    <t>https://www.coles.com.au/product/coles-glace-cherries-150g-2791199</t>
  </si>
  <si>
    <t>Cadbury Perky Nana Chocolate Bar | 45g</t>
  </si>
  <si>
    <t>https://www.coles.com.au/product/cadbury-perky-nana-chocolate-bar-45g-3713510</t>
  </si>
  <si>
    <t>Coles Bake &amp; Create Dark Chocolate Block | 200g</t>
  </si>
  <si>
    <t>https://www.coles.com.au/product/coles-bake-and-create-dark-chocolate-block-200g-3841463</t>
  </si>
  <si>
    <t>SPC Spaghetti in Tomato &amp; Cheese | 420g</t>
  </si>
  <si>
    <t>https://www.coles.com.au/product/spc-spaghetti-in-tomato-and-cheese-420g-4276284</t>
  </si>
  <si>
    <t>Ardmona Rich &amp; Thick Tomatoes With Herbs | 410g</t>
  </si>
  <si>
    <t>https://www.coles.com.au/product/ardmona-rich-and-thick-tomatoes-with-herbs-410g-5324462</t>
  </si>
  <si>
    <t>Coles Italian White Wine Vinegar | 500mL</t>
  </si>
  <si>
    <t>https://www.coles.com.au/product/coles-italian-white-wine-vinegar-500ml-7195247</t>
  </si>
  <si>
    <t>Rutherford &amp; Meyer Gourmet Cheese Wafers Three S ... 60g</t>
  </si>
  <si>
    <t>https://www.coles.com.au/product/rutherford-and-meyer-gourmet-cheese-wafers-three-seed-60g-7659585</t>
  </si>
  <si>
    <t>San Remo La Pasta Family Macaroni Cheese | 160g</t>
  </si>
  <si>
    <t>https://www.coles.com.au/product/san-remo-la-pasta-family-macaroni-cheese-160g-8536886</t>
  </si>
  <si>
    <t>Kopiko Coffee Candy | 150g</t>
  </si>
  <si>
    <t>https://www.coles.com.au/product/kopiko-coffee-candy-150g-6082427</t>
  </si>
  <si>
    <t>Coles Asia Sweet Soy Sauce | 500mL</t>
  </si>
  <si>
    <t>https://www.coles.com.au/product/coles-asia-sweet-soy-sauce-500ml-4206981</t>
  </si>
  <si>
    <t>Mckenzie's Chick Pea Flour Resealable | 330g</t>
  </si>
  <si>
    <t>https://www.coles.com.au/product/mckenzie's-chick-pea-flour-resealable-330g-7488948</t>
  </si>
  <si>
    <t>Coles Nutmeg Ground | 44g</t>
  </si>
  <si>
    <t>https://www.coles.com.au/product/coles-nutmeg-ground-44g-8991260</t>
  </si>
  <si>
    <t>John West Yellowfin Tuna Extra Virgin Olive Oil Blend ... 90g</t>
  </si>
  <si>
    <t>https://www.coles.com.au/product/john-west-yellowfin-tuna-extra-virgin-olive-oil-blend-and-pink-salt-90g-3616230</t>
  </si>
  <si>
    <t>Nerada Tea Bags 50 pack | 100g</t>
  </si>
  <si>
    <t>https://www.coles.com.au/product/nerada-tea-bags-50-pack-100g-362781</t>
  </si>
  <si>
    <t>Infuzions Veggie Straws Salt &amp; Vinegar | 90g</t>
  </si>
  <si>
    <t>https://www.coles.com.au/product/infuzions-veggie-straws-salt-and-vinegar-90g-5939434</t>
  </si>
  <si>
    <t>Continental Cup A Soup Cream Of Chicken Soup ... 75g</t>
  </si>
  <si>
    <t>https://www.coles.com.au/product/continental-cup-a-soup-cream-of-chicken-soup-serves-4-75g-129674</t>
  </si>
  <si>
    <t>Bull's-Eye Original BBQ Sauce Barbecue Sauces | 300mL</t>
  </si>
  <si>
    <t>https://www.coles.com.au/product/bull's-eye-original-bbq-sauce-barbecue-sauces-300ml-3499192</t>
  </si>
  <si>
    <t>Coles Premium Apricot Jam | 345g</t>
  </si>
  <si>
    <t>https://www.coles.com.au/product/coles-premium-apricot-jam-345g-3816411</t>
  </si>
  <si>
    <t>Black And White Evaporated Milk | 385mL</t>
  </si>
  <si>
    <t>https://www.coles.com.au/product/black-and-white-evaporated-milk-385ml-3883565</t>
  </si>
  <si>
    <t>Coles Tuscan Style 7 Veg Soup &amp; 3 Bean Soup Pouch | 430g</t>
  </si>
  <si>
    <t>https://www.coles.com.au/product/coles-tuscan-style-7-veg-soup-and-3-bean-soup-pouch-430g-3943656</t>
  </si>
  <si>
    <t>Coles Bake &amp; Create Striped Small Patty Pans  | 100 pack</t>
  </si>
  <si>
    <t>https://www.coles.com.au/product/coles-bake-and-create-striped-small-patty-pans-100-pack-4382929</t>
  </si>
  <si>
    <t>Edgell Nourish Bowl Zesty Cauliflower Rice &amp; Beans ... 180g</t>
  </si>
  <si>
    <t>https://www.coles.com.au/product/edgell-nourish-bowl-zesty-cauliflower-rice-and-beans-ready-to-eat-180g-4470345</t>
  </si>
  <si>
    <t>Red Seal Raspberry &amp; Lemon Hot Or Cold Brew Tea | 20 pack</t>
  </si>
  <si>
    <t>https://www.coles.com.au/product/red-seal-raspberry-and-lemon-hot-or-cold-brew-tea-20-pack-4954589</t>
  </si>
  <si>
    <t>Praise Ranch Dressing | 330mL</t>
  </si>
  <si>
    <t>https://www.coles.com.au/product/praise-ranch-dressing-330ml-5370776</t>
  </si>
  <si>
    <t>ATP Science Noway Vanilla Collagen Marshmallow ... 50g</t>
  </si>
  <si>
    <t>https://www.coles.com.au/product/atp-science-noway-vanilla-collagen-marshmallow-bar-50g-6175583</t>
  </si>
  <si>
    <t>McKenzie's Citric Acid | 75g</t>
  </si>
  <si>
    <t>https://www.coles.com.au/product/mckenzie's-citric-acid-75g-7065773</t>
  </si>
  <si>
    <t>MasterFoods Thai Green Curry Recipe Base | 175g</t>
  </si>
  <si>
    <t>https://www.coles.com.au/product/masterfoods-thai-green-curry-recipe-base-175g-8152545</t>
  </si>
  <si>
    <t>L&amp;P Soft Drink Can | 440mL</t>
  </si>
  <si>
    <t>https://www.coles.com.au/product/landp-soft-drink-can-440ml-3561321</t>
  </si>
  <si>
    <t>Masterfoods Garlic Granules | 45g</t>
  </si>
  <si>
    <t>https://www.coles.com.au/product/masterfoods-garlic-granules-45g-6841561</t>
  </si>
  <si>
    <t>Coles Almond Kernels | 150g</t>
  </si>
  <si>
    <t>https://www.coles.com.au/product/coles-almond-kernels-150g-9498895</t>
  </si>
  <si>
    <t>Heinz Soup Of The Day Mushroom &amp; Thyme Vegeta ... 430g</t>
  </si>
  <si>
    <t>https://www.coles.com.au/product/heinz-soup-of-the-day-mushroom-and-thyme-vegetable-soup-430g-1163667</t>
  </si>
  <si>
    <t>Ayam Thai Yellow Curry Paste | 185g</t>
  </si>
  <si>
    <t>https://www.coles.com.au/product/ayam-thai-yellow-curry-paste-185g-2001423</t>
  </si>
  <si>
    <t>Jade Phoenix Oyster Sauce | 230g</t>
  </si>
  <si>
    <t>https://www.coles.com.au/product/jade-phoenix-oyster-sauce-230g-5559273</t>
  </si>
  <si>
    <t>Ayam Malaysian Laksa Soup Paste | 185g</t>
  </si>
  <si>
    <t>https://www.coles.com.au/product/ayam-malaysian-laksa-soup-paste-185g-6801115</t>
  </si>
  <si>
    <t>Barilla Al Bronzo Pasta Fusilli | 400g</t>
  </si>
  <si>
    <t>https://www.coles.com.au/product/barilla-al-bronzo-pasta-fusilli-400g-7172671</t>
  </si>
  <si>
    <t>Hoyts Italian Herb Mix  | 35g</t>
  </si>
  <si>
    <t>https://www.coles.com.au/product/hoyts-italian-herb-mix-35g-9495081</t>
  </si>
  <si>
    <t>Plumrose Skinless Hot Dog | 560g</t>
  </si>
  <si>
    <t>https://www.coles.com.au/product/plumrose-skinless-hot-dog-560g-5926057</t>
  </si>
  <si>
    <t>Coles Macadamias | 80g</t>
  </si>
  <si>
    <t>https://www.coles.com.au/product/coles-macadamias-80g-3041230</t>
  </si>
  <si>
    <t>Pattu  Black Lentils  | 1kg</t>
  </si>
  <si>
    <t>https://www.coles.com.au/product/pattu-black-lentils-1kg-2158797</t>
  </si>
  <si>
    <t>Coles Pear Slices In Pear Fruit Juice | 695g</t>
  </si>
  <si>
    <t>https://www.coles.com.au/product/coles-pear-slices-in-pear-fruit-juice-695g-4454371</t>
  </si>
  <si>
    <t>Golden Circle  Australian Pineapple Pieces In Syrup | 450g</t>
  </si>
  <si>
    <t>https://www.coles.com.au/product/golden-circle-australian-pineapple-pieces-in-syrup-450g-117766</t>
  </si>
  <si>
    <t>Golden Circle Canned Pineapple Slices In Syrup | 450g</t>
  </si>
  <si>
    <t>https://www.coles.com.au/product/golden-circle-canned-pineapple-slices-in-syrup-450g-117777</t>
  </si>
  <si>
    <t>BC Snacks Salted Caramel Chocolate Crunch High Pr ... 40g</t>
  </si>
  <si>
    <t>https://www.coles.com.au/product/bc-snacks-salted-caramel-chocolate-crunch-high-protein-bar-40g-2289321</t>
  </si>
  <si>
    <t>Kantong Meal Base Pouch Satay Chicken | 175g</t>
  </si>
  <si>
    <t>https://www.coles.com.au/product/kantong-meal-base-pouch-satay-chicken-175g-3189515</t>
  </si>
  <si>
    <t>San Remo Chickpeas Spirals Pulse Pasta | 250g</t>
  </si>
  <si>
    <t>https://www.coles.com.au/product/san-remo-chickpeas-spirals-pulse-pasta-250g-3582387</t>
  </si>
  <si>
    <t>Gravox Roast Meat With Red Wine &amp; Garlic Liquid ... 165g</t>
  </si>
  <si>
    <t>https://www.coles.com.au/product/gravox-roast-meat-with-red-wine-and-garlic-liquid-gravy-pouch-165g-4445869</t>
  </si>
  <si>
    <t>BC Snacks Honeycomb Chocolate Cru ... 40g</t>
  </si>
  <si>
    <t>https://www.coles.com.au/product/bc-snacks-honeycomb-chocolate-crunch-high-protein-bar-40g-4472657</t>
  </si>
  <si>
    <t>Wicked Whole Green Stuffed Spanish Olive | 430g</t>
  </si>
  <si>
    <t>https://www.coles.com.au/product/wicked-whole-green-stuffed-spanish-olive-430g-5308557</t>
  </si>
  <si>
    <t>Fountain Mint Sauce For Roast Meat | 250mL</t>
  </si>
  <si>
    <t>https://www.coles.com.au/product/fountain-mint-sauce-for-roast-meat-250ml-5377389</t>
  </si>
  <si>
    <t>Arnott's Flatbread Dippers Olive &amp; Fetta | 130g</t>
  </si>
  <si>
    <t>https://www.coles.com.au/product/arnott's-flatbread-dippers-olive-and-fetta-130g-5481620</t>
  </si>
  <si>
    <t>Noshu Less Sugar Milk Chocolate Coconut Bliss ... 42g</t>
  </si>
  <si>
    <t>https://www.coles.com.au/product/noshu-less-sugar-milk-chocolate-coconut-bliss-bar-42g-7265444</t>
  </si>
  <si>
    <t>CSR Raw Caster Sugar | 750g</t>
  </si>
  <si>
    <t>https://www.coles.com.au/product/csr-raw-caster-sugar-750g-7497450</t>
  </si>
  <si>
    <t>Seacrown Crab Meat In Brine | 170g</t>
  </si>
  <si>
    <t>https://www.coles.com.au/product/seacrown-crab-meat-in-brine-170g-8904673</t>
  </si>
  <si>
    <t>John West Wild Scottish Mackerel Fillets In Oliv ... 125g</t>
  </si>
  <si>
    <t>https://www.coles.com.au/product/john-west-wild-scottish-mackerel-fillets-in-olive-oil-blend-125g-3114618</t>
  </si>
  <si>
    <t>Gravox Roast Pork Pack Liquid Gravy Pouch | 250g</t>
  </si>
  <si>
    <t>https://www.coles.com.au/product/gravox-roast-pork-pack-liquid-gravy-pouch-250g-3433503</t>
  </si>
  <si>
    <t>Always Fresh Cucumbers Polskie Ogorki | 680g</t>
  </si>
  <si>
    <t>https://www.coles.com.au/product/always-fresh-cucumbers-polskie-ogorki-680g-214398</t>
  </si>
  <si>
    <t>Marshmallow Fluff | 213g</t>
  </si>
  <si>
    <t>https://www.coles.com.au/product/marshmallow-fluff-213g-2137378</t>
  </si>
  <si>
    <t>Praise Deli Style Balsamic &amp; Roasted Garlic Vinai ... 250mL</t>
  </si>
  <si>
    <t>https://www.coles.com.au/product/praise-deli-style-balsamic-and-roasted-garlic-vinaigrette-250ml-3034472</t>
  </si>
  <si>
    <t>Passage To Asia Hoisin &amp; Garlic Stir Fry Sauce | 200g</t>
  </si>
  <si>
    <t>https://www.coles.com.au/product/passage-to-asia-hoisin-and-garlic-stir-fry-sauce-200g-3746316</t>
  </si>
  <si>
    <t>Passage To Asia Cantonese Beef Stir Fry Sauce | 200g</t>
  </si>
  <si>
    <t>https://www.coles.com.au/product/passage-to-asia-cantonese-beef-stir-fry-sauce-200g-4304109</t>
  </si>
  <si>
    <t>Continental Vegetable Stock Pot | 112g</t>
  </si>
  <si>
    <t>https://www.coles.com.au/product/continental-vegetable-stock-pot-112g-8392946</t>
  </si>
  <si>
    <t>Continental Pasta &amp; Sauce Family Four Cheeses | 170g</t>
  </si>
  <si>
    <t>https://www.coles.com.au/product/continental-pasta-and-sauce-family-four-cheeses-170g-8463760</t>
  </si>
  <si>
    <t>Sunrice Brown Rice Chips Sea Salt | 150g</t>
  </si>
  <si>
    <t>https://www.coles.com.au/product/sunrice-brown-rice-chips-sea-salt-150g-3779767</t>
  </si>
  <si>
    <t>Baishanzu XO Szechuan Mushroom Sauce | 210g</t>
  </si>
  <si>
    <t>https://www.coles.com.au/product/baishanzu-xo-szechuan-mushroom-sauce-210g-1384000</t>
  </si>
  <si>
    <t>Leggo's Tomato Ricotta &amp; Spinach Pasta Bake Sa ... 500g</t>
  </si>
  <si>
    <t>https://www.coles.com.au/product/leggo's-tomato-ricotta-and-spinach-pasta-bake-sauce-500g-2683822</t>
  </si>
  <si>
    <t>Always Fresh Kalamata Olives Sliced  | 220g</t>
  </si>
  <si>
    <t>https://www.coles.com.au/product/always-fresh-kalamata-olives-sliced-220g-2747970</t>
  </si>
  <si>
    <t>Wellness Road Organic Buckwheat Kernels | 500g</t>
  </si>
  <si>
    <t>https://www.coles.com.au/product/wellness-road-organic-buckwheat-kernels-500g-3405803</t>
  </si>
  <si>
    <t>Coles Assorted Crackers Selection | 250g</t>
  </si>
  <si>
    <t>https://www.coles.com.au/product/coles-assorted-crackers-selection-250g-3468337</t>
  </si>
  <si>
    <t>Mc Ilhenny Co. Tabasco Green Pepper Sauce | 60mL</t>
  </si>
  <si>
    <t>https://www.coles.com.au/product/mc-ilhenny-co.-tabasco-green-pepper-sauce-60ml-3499352</t>
  </si>
  <si>
    <t>Patak's Ready To Eat Plain Pappadums 6 Pieces | 58g</t>
  </si>
  <si>
    <t>https://www.coles.com.au/product/patak's-ready-to-eat-plain-pappadums-6-pieces-58g-3637503</t>
  </si>
  <si>
    <t>Coles Mocha Protein Bars 5 Pack | 190g</t>
  </si>
  <si>
    <t>https://www.coles.com.au/product/coles-mocha-protein-bars-5-pack-190g-3838516</t>
  </si>
  <si>
    <t>Nestle Reduced Fat Cream | 230mL</t>
  </si>
  <si>
    <t>https://www.coles.com.au/product/nestle-reduced-fat-cream-230ml-3964521</t>
  </si>
  <si>
    <t>Olina's Olive Oil And Sea Salt Pita Crackers | 100g</t>
  </si>
  <si>
    <t>https://www.coles.com.au/product/olina's-olive-oil-and-sea-salt-pita-crackers-100g-3976371</t>
  </si>
  <si>
    <t>MasterFoods Hot English Mustard | 175g</t>
  </si>
  <si>
    <t>https://www.coles.com.au/product/masterfoods-hot-english-mustard-175g-5435180</t>
  </si>
  <si>
    <t>Ayam Teriyaki Sauce | 210mL</t>
  </si>
  <si>
    <t>https://www.coles.com.au/product/ayam-teriyaki-sauce-210ml-6082835</t>
  </si>
  <si>
    <t>Olinas Wafer Crackers Twin Pack Black Sesame | 200g</t>
  </si>
  <si>
    <t>https://www.coles.com.au/product/olinas-wafer-crackers-twin-pack-black-sesame-200g-7026782</t>
  </si>
  <si>
    <t>Table Of Plenty Popped Sharepack Pizza | 60g</t>
  </si>
  <si>
    <t>https://www.coles.com.au/product/table-of-plenty-popped-sharepack-pizza-60g-7657568</t>
  </si>
  <si>
    <t>Coles Bran Flakes With Sultanas | 580g</t>
  </si>
  <si>
    <t>https://www.coles.com.au/product/coles-bran-flakes-with-sultanas-580g-5650670</t>
  </si>
  <si>
    <t>Pattu Whole Black Pepper | 200g</t>
  </si>
  <si>
    <t>https://www.coles.com.au/product/pattu-whole-black-pepper-200g-3339232</t>
  </si>
  <si>
    <t>Mission Plain Naan 4 Pack | 280g</t>
  </si>
  <si>
    <t>https://www.coles.com.au/product/mission-plain-naan-4-pack-280g-5193681</t>
  </si>
  <si>
    <t>Maggi Original Liquid Seasoning | 200mL</t>
  </si>
  <si>
    <t>https://www.coles.com.au/product/maggi-original-liquid-seasoning-200ml-394041</t>
  </si>
  <si>
    <t>Sandhurst Tomatoes Sundrd In Vegetable Oil | 270g</t>
  </si>
  <si>
    <t>https://www.coles.com.au/product/sandhurst-tomatoes-sundrd-in-vegetable-oil-270g-5777897</t>
  </si>
  <si>
    <t>Sirena Tuna &amp; Pasta Sicilian Style | 170g</t>
  </si>
  <si>
    <t>https://www.coles.com.au/product/sirena-tuna-and-pasta-sicilian-style-170g-3189413</t>
  </si>
  <si>
    <t>Sweet William Dairy Free Vegan Mylk Chocolate Blo ... 100g</t>
  </si>
  <si>
    <t>https://www.coles.com.au/product/sweet-william-dairy-free-vegan-mylk-chocolate-block-100g-3901521</t>
  </si>
  <si>
    <t>Lipton Tea Bags Decaf | 50 pack</t>
  </si>
  <si>
    <t>https://www.coles.com.au/product/lipton-tea-bags-decaf-50-pack-5956091</t>
  </si>
  <si>
    <t>Lee Kum Kee Chilli &amp; Garlic Sauce | 226g</t>
  </si>
  <si>
    <t>https://www.coles.com.au/product/lee-kum-kee-chilli-and-garlic-sauce-226g-6065698</t>
  </si>
  <si>
    <t>Roses Marmalade Jam | 375g</t>
  </si>
  <si>
    <t>https://www.coles.com.au/product/roses-marmalade-jam-375g-6397712</t>
  </si>
  <si>
    <t>Valcom Tom Yum Paste | 210g</t>
  </si>
  <si>
    <t>https://www.coles.com.au/product/valcom-tom-yum-paste-210g-6823344</t>
  </si>
  <si>
    <t>Valcom Laksa Curry Paste | 230g</t>
  </si>
  <si>
    <t>https://www.coles.com.au/product/valcom-laksa-curry-paste-230g-9434531</t>
  </si>
  <si>
    <t>Whittaker's Hawke's Bay Black Doris Plum &amp; Roasted Al ... 100g</t>
  </si>
  <si>
    <t>https://www.coles.com.au/product/whittaker's-hawke's-bay-black-doris-plum-and-roasted-almonds-dark-chocolate-100g-3312189</t>
  </si>
  <si>
    <t>Nice &amp; Natural Roasted Nut Bar Salted Caramel | 180g</t>
  </si>
  <si>
    <t>https://www.coles.com.au/product/nice-and-natural-roasted-nut-bar-salted-caramel-180g-4288240</t>
  </si>
  <si>
    <t>John West Skinless &amp; Boneless Salmon Olive Oil | 200g</t>
  </si>
  <si>
    <t>https://www.coles.com.au/product/john-west-skinless-and-boneless-salmon-olive-oil-200g-5454650</t>
  </si>
  <si>
    <t>Whittaker's Chocolate Canterbury H ... 100g</t>
  </si>
  <si>
    <t>https://www.coles.com.au/product/whittaker's-chocolate-canterbury-hazelnut-100g-7063687</t>
  </si>
  <si>
    <t>Olina's Bakehouse Gluten Free Cranberry &amp; P ... 100g</t>
  </si>
  <si>
    <t>https://www.coles.com.au/product/olina's-bakehouse-gluten-free-cranberry-and-pumpkin-seed-crackers-100g-3119076</t>
  </si>
  <si>
    <t>BSc Bodyscience High Protein Low Carb Bar Cooki ... 60g</t>
  </si>
  <si>
    <t>https://www.coles.com.au/product/bsc-bodyscience-high-protein-low-carb-bar-cookies-and-cream-60g-3125148</t>
  </si>
  <si>
    <t>Nando's Peri Peri Salt | 50g</t>
  </si>
  <si>
    <t>https://www.coles.com.au/product/nando's-peri-peri-salt-50g-3219682</t>
  </si>
  <si>
    <t>Coles Urban Coffee Culture Strong Ground Coffee | 250g</t>
  </si>
  <si>
    <t>https://www.coles.com.au/product/coles-urban-coffee-culture-strong-ground-coffee-250g-3616401</t>
  </si>
  <si>
    <t>Muscle Nation Custard Bar Choc Vanilla | 60g</t>
  </si>
  <si>
    <t>https://www.coles.com.au/product/muscle-nation-custard-bar-choc-vanilla-60g-4289796</t>
  </si>
  <si>
    <t>Buddee Chocolate Spread | 270g</t>
  </si>
  <si>
    <t>https://www.coles.com.au/product/buddee-chocolate-spread-270g-5497267</t>
  </si>
  <si>
    <t>Bob Snail Fruit Roll Mango | 60g</t>
  </si>
  <si>
    <t>https://www.coles.com.au/product/bob-snail-fruit-roll-mango-60g-6372100</t>
  </si>
  <si>
    <t>Roma Gluten Free Pasta Rigatoni | 350g</t>
  </si>
  <si>
    <t>https://www.coles.com.au/product/roma-gluten-free-pasta-rigatoni-350g-6768971</t>
  </si>
  <si>
    <t>Coles Salted Almonds | 200g</t>
  </si>
  <si>
    <t>https://www.coles.com.au/product/coles-salted-almonds-200g-7107046</t>
  </si>
  <si>
    <t>Noshu 100 Calorie Chewy Cookie Snacks Choc Chip | 104g</t>
  </si>
  <si>
    <t>https://www.coles.com.au/product/noshu-100-calorie-chewy-cookie-snacks-choc-chip-104g-7547355</t>
  </si>
  <si>
    <t>La Zuppa Microwaveable Soup Bowl Chicken ... 420g</t>
  </si>
  <si>
    <t>https://www.coles.com.au/product/la-zuppa-microwaveable-soup-bowl-chicken-noodle-soup-420g-1727445</t>
  </si>
  <si>
    <t>Nando's Lemon &amp; Herb Quick Marinade | 260g</t>
  </si>
  <si>
    <t>https://www.coles.com.au/product/nando's-lemon-and-herb-quick-marinade-260g-8451240</t>
  </si>
  <si>
    <t>Pandaroo Rice Seasoning Bonito | 50g</t>
  </si>
  <si>
    <t>https://www.coles.com.au/product/pandaroo-rice-seasoning-bonito-50g-3739751</t>
  </si>
  <si>
    <t>Coles Goji Berries | 150g</t>
  </si>
  <si>
    <t>https://www.coles.com.au/product/coles-goji-berries-150g-3017848</t>
  </si>
  <si>
    <t>SPC Fruit Salad Less Sugar | 4 pack</t>
  </si>
  <si>
    <t>https://www.coles.com.au/product/spc-fruit-salad-less-sugar-4-pack-3822673</t>
  </si>
  <si>
    <t>Dragon &amp; Phoenix Ikan Bilis Dried Anchovy Filet | 100g</t>
  </si>
  <si>
    <t>https://www.coles.com.au/product/dragon-and-phoenix-ikan-bilis-dried-anchovy-filet-100g-5462524</t>
  </si>
  <si>
    <t>Three Threes White Pickled Australian Onions | 520g</t>
  </si>
  <si>
    <t>https://www.coles.com.au/product/three-threes-white-pickled-australian-onions-520g-389380</t>
  </si>
  <si>
    <t>Wattie's Tomato Sauce | 560g</t>
  </si>
  <si>
    <t>https://www.coles.com.au/product/wattie's-tomato-sauce-560g-2060615</t>
  </si>
  <si>
    <t>Pascall Pineapple Lumps Lollies | 185g</t>
  </si>
  <si>
    <t>https://www.coles.com.au/product/pascall-pineapple-lumps-lollies-185g-2351877</t>
  </si>
  <si>
    <t>Cadbury Pascall Caramels Lollies | 160g</t>
  </si>
  <si>
    <t>https://www.coles.com.au/product/cadbury-pascall-caramels-lollies-160g-2351899</t>
  </si>
  <si>
    <t>Extra Peppermint Sugar Free Chewing Gum 4x14g | 56g</t>
  </si>
  <si>
    <t>https://www.coles.com.au/product/extra-peppermint-sugar-free-chewing-gum-4x14g-56g-2655146</t>
  </si>
  <si>
    <t>Always Fresh Sundried Tomatoes Strips | 220g</t>
  </si>
  <si>
    <t>https://www.coles.com.au/product/always-fresh-sundried-tomatoes-strips-220g-2747765</t>
  </si>
  <si>
    <t>Higher Living Organic Tea Ginger Kick | 15 pack</t>
  </si>
  <si>
    <t>https://www.coles.com.au/product/higher-living-organic-tea-ginger-kick-15-pack-3247520</t>
  </si>
  <si>
    <t>Stagg Chili Classic Pork Chilli With Beans | 425g</t>
  </si>
  <si>
    <t>https://www.coles.com.au/product/stagg-chili-classic-pork-chilli-with-beans-425g-3398162</t>
  </si>
  <si>
    <t>Stagg Chili Dynamite Hot Chili With Beans | 425g</t>
  </si>
  <si>
    <t>https://www.coles.com.au/product/stagg-chili-dynamite-hot-chili-with-beans-425g-3398173</t>
  </si>
  <si>
    <t>Coles Gluten Free Chicken Brown Rice Noodle | 210g</t>
  </si>
  <si>
    <t>https://www.coles.com.au/product/coles-gluten-free-chicken-brown-rice-noodle-210g-3410326</t>
  </si>
  <si>
    <t>La Costena Chipotle Sauce | 220g</t>
  </si>
  <si>
    <t>https://www.coles.com.au/product/la-costena-chipotle-sauce-220g-3562313</t>
  </si>
  <si>
    <t>Coles Premium Peach | 200g</t>
  </si>
  <si>
    <t>https://www.coles.com.au/product/coles-premium-peach-200g-3571744</t>
  </si>
  <si>
    <t>Lenny And Larry's The Complete Cookie White Chocol ... 113g</t>
  </si>
  <si>
    <t>https://www.coles.com.au/product/lenny-and-larry's-the-complete-cookie-white-chocolaty-macadamia-113g-3925585</t>
  </si>
  <si>
    <t>Red Rock Deli Gourmet Crackers Salt Black Pe ... 130g</t>
  </si>
  <si>
    <t>https://www.coles.com.au/product/red-rock-deli-gourmet-crackers-salt-black-pepper-130g-3978945</t>
  </si>
  <si>
    <t>Messy Monkeys Popcorn Lightly Salted 6X13g | 78g</t>
  </si>
  <si>
    <t>https://www.coles.com.au/product/messy-monkeys-popcorn-lightly-salted-6x13g-78g-4471020</t>
  </si>
  <si>
    <t>Messy Monkeys Popcorn Sweet &amp; Salty 6X13g | 78g</t>
  </si>
  <si>
    <t>https://www.coles.com.au/product/messy-monkeys-popcorn-sweet-and-salty-6x13g-78g-4471031</t>
  </si>
  <si>
    <t>Arnotts Gluten Free Scotch Finger Biscuits | 170g</t>
  </si>
  <si>
    <t>https://www.coles.com.au/product/arnotts-gluten-free-scotch-finger-biscuits-170g-4472125</t>
  </si>
  <si>
    <t>Cadbury Dairy Milk Caramello Chocolate Bites | 142g</t>
  </si>
  <si>
    <t>https://www.coles.com.au/product/cadbury-dairy-milk-caramello-chocolate-bites-142g-5889471</t>
  </si>
  <si>
    <t>Pascall Wine Gums Lollies | 220g</t>
  </si>
  <si>
    <t>https://www.coles.com.au/product/pascall-wine-gums-lollies-220g-6934844</t>
  </si>
  <si>
    <t>Sunrice Protein Chips Sour Cream &amp; Chives | 50g</t>
  </si>
  <si>
    <t>https://www.coles.com.au/product/sunrice-protein-chips-sour-cream-and-chives-50g-7033799</t>
  </si>
  <si>
    <t>Coles Smoked Bbq Almonds | 200g</t>
  </si>
  <si>
    <t>https://www.coles.com.au/product/coles-smoked-bbq-almonds-200g-7107057</t>
  </si>
  <si>
    <t>BSc Bodyscience Protein Water Pina Colada | 355mL</t>
  </si>
  <si>
    <t>https://www.coles.com.au/product/bsc-bodyscience-protein-water-pina-colada-355ml-7505253</t>
  </si>
  <si>
    <t>Kraft Easy Mac And Cheese Cheesy Chicken Pasta ... 280g</t>
  </si>
  <si>
    <t>https://www.coles.com.au/product/kraft-easy-mac-and-cheese-cheesy-chicken-pasta-macaroni-noodles-280g-4770509</t>
  </si>
  <si>
    <t>Dilmah Pure Ceylon Jasmine Flavour Green Tea Bags ... 40g</t>
  </si>
  <si>
    <t>https://www.coles.com.au/product/dilmah-pure-ceylon-jasmine-flavour-green-tea-bags-20-pack-40g-2601329</t>
  </si>
  <si>
    <t>Coles Vegan Mayonnaise | 445g</t>
  </si>
  <si>
    <t>https://www.coles.com.au/product/coles-vegan-mayonnaise-445g-3593124</t>
  </si>
  <si>
    <t>Hot Kid Want Want Cheese Rice Crackers | 108g</t>
  </si>
  <si>
    <t>https://www.coles.com.au/product/hot-kid-want-want-cheese-rice-crackers-108g-1403217</t>
  </si>
  <si>
    <t>Baxters Caramelised Onion Relish | 240g</t>
  </si>
  <si>
    <t>https://www.coles.com.au/product/baxters-caramelised-onion-relish-240g-2426069</t>
  </si>
  <si>
    <t>Coles Coconut Cashews | 200g</t>
  </si>
  <si>
    <t>https://www.coles.com.au/product/coles-coconut-cashews-200g-7107079</t>
  </si>
  <si>
    <t>Patak's Butter Chicken Simmer Sauce Medium | 450g</t>
  </si>
  <si>
    <t>https://www.coles.com.au/product/patak's-butter-chicken-simmer-sauce-medium-450g-2917796</t>
  </si>
  <si>
    <t>L'OR Espresso Ristretto Intensity 11 Coffee Cap ... 10 pack</t>
  </si>
  <si>
    <t>https://www.coles.com.au/product/l'or-espresso-ristretto-intensity-11-coffee-capsules-52g-10-pack-2959286</t>
  </si>
  <si>
    <t>L'OR Espresso Decaffeinato Ristretto In ... 10 pack</t>
  </si>
  <si>
    <t>https://www.coles.com.au/product/l'or-espresso-decaffeinato-ristretto-intensity-9-coffee-capsules-52g-10-pack-3193396</t>
  </si>
  <si>
    <t>Heinz Seriously Good Creamy Tartare Sauce For S ... 295mL</t>
  </si>
  <si>
    <t>https://www.coles.com.au/product/heinz-seriously-good-creamy-tartare-sauce-for-seafood-295ml-3224059</t>
  </si>
  <si>
    <t>Cucina Matese Conchiglioni Italian Pasta | 500g</t>
  </si>
  <si>
    <t>https://www.coles.com.au/product/cucina-matese-conchiglioni-italian-pasta-500g-3380510</t>
  </si>
  <si>
    <t>Sunbeam Mixed Dried Fruit | 375g</t>
  </si>
  <si>
    <t>https://www.coles.com.au/product/sunbeam-mixed-dried-fruit-375g-475143</t>
  </si>
  <si>
    <t>Coles Joyful Muesli Bar Double Chocolate 6 Pack | 180g</t>
  </si>
  <si>
    <t>https://www.coles.com.au/product/coles-joyful-muesli-bar-double-chocolate-6-pack-180g-5448975</t>
  </si>
  <si>
    <t>Nerada Tea Bags 100 pack | 200g</t>
  </si>
  <si>
    <t>https://www.coles.com.au/product/nerada-tea-bags-100-pack-200g-496507</t>
  </si>
  <si>
    <t>Guzzi's Tricolore Fettuccine Pasta | 375g</t>
  </si>
  <si>
    <t>https://www.coles.com.au/product/guzzi's-tricolore-fettuccine-pasta-375g-2603481</t>
  </si>
  <si>
    <t>Coles Cashew Butter | 250g</t>
  </si>
  <si>
    <t>https://www.coles.com.au/product/coles-cashew-butter-250g-4301370</t>
  </si>
  <si>
    <t>Heinz Spaghetti in Tomato Sauce Pasta 4 pack | 130g</t>
  </si>
  <si>
    <t>https://www.coles.com.au/product/heinz-spaghetti-in-tomato-sauce-pasta-4-pack-130g-6025489</t>
  </si>
  <si>
    <t>Kraft Mac And Cheese Original Pasta Macaroni Noo ... 410g</t>
  </si>
  <si>
    <t>https://www.coles.com.au/product/kraft-mac-and-cheese-original-pasta-macaroni-noodles-410g-3539560</t>
  </si>
  <si>
    <t>Beerenberg Hot Tomato Chutney | 260g</t>
  </si>
  <si>
    <t>https://www.coles.com.au/product/beerenberg-hot-tomato-chutney-260g-367457</t>
  </si>
  <si>
    <t>Street Kitchen Thai Green Curry | 285g</t>
  </si>
  <si>
    <t>https://www.coles.com.au/product/street-kitchen-thai-green-curry-285g-3777874</t>
  </si>
  <si>
    <t>Red Tractor Protein Low Sugar Granola Apple Caramel | 450g</t>
  </si>
  <si>
    <t>https://www.coles.com.au/product/red-tractor-protein-low-sugar-granola-apple-caramel-450g-4312843</t>
  </si>
  <si>
    <t>Hoyts Bay Leaves | 20g</t>
  </si>
  <si>
    <t>https://www.coles.com.au/product/hoyts-bay-leaves-20g-5269820</t>
  </si>
  <si>
    <t>Mckenzie's Whole Black Peppercorns | 200g</t>
  </si>
  <si>
    <t>https://www.coles.com.au/product/mckenzie's-whole-black-peppercorns-200g-6694194</t>
  </si>
  <si>
    <t>Musashi High Protein P45 Bar Dark Choc Salted Caramel | 90g</t>
  </si>
  <si>
    <t>https://www.coles.com.au/product/musashi-high-protein-p45-bar-dark-choc-salted-caramel-90g-2507331</t>
  </si>
  <si>
    <t>Coles White Sea Salt Flakes | 250g</t>
  </si>
  <si>
    <t>https://www.coles.com.au/product/coles-white-sea-salt-flakes-250g-3021051</t>
  </si>
  <si>
    <t>Hershey's Caramel Flavour Syrup | 623g</t>
  </si>
  <si>
    <t>https://www.coles.com.au/product/hershey's-caramel-flavour-syrup-623g-3287616</t>
  </si>
  <si>
    <t>Hershey's Strawberry Flavour Syrup | 623g</t>
  </si>
  <si>
    <t>https://www.coles.com.au/product/hershey's-strawberry-flavour-syrup-623g-3287649</t>
  </si>
  <si>
    <t>Old El Paso Taco Shells Family Pack | 18 pack</t>
  </si>
  <si>
    <t>https://www.coles.com.au/product/old-el-paso-taco-shells-family-pack-18-pack-3804387</t>
  </si>
  <si>
    <t>Haday Supreme Soy Sauce | 750mL</t>
  </si>
  <si>
    <t>https://www.coles.com.au/product/haday-supreme-soy-sauce-750ml-4476137</t>
  </si>
  <si>
    <t>Wang Bulgogi Udon Bowl | 229g</t>
  </si>
  <si>
    <t>https://www.coles.com.au/product/wang-bulgogi-udon-bowl-229g-6146927</t>
  </si>
  <si>
    <t>Nerada Camomile Herbal Infusion Tea Bags 40 pack | 60g</t>
  </si>
  <si>
    <t>https://www.coles.com.au/product/nerada-camomile-herbal-infusion-tea-bags-40-pack-60g-6384980</t>
  </si>
  <si>
    <t>Arnotts Cruskits Lunch To Go Mp Crispbread Lig ... 68g</t>
  </si>
  <si>
    <t>https://www.coles.com.au/product/arnotts-cruskits-lunch-to-go-mp-crispbread-light-crispbread-68g-6767550</t>
  </si>
  <si>
    <t>The Spice Tailor Original Tikka Masala | 300g</t>
  </si>
  <si>
    <t>https://www.coles.com.au/product/the-spice-tailor-original-tikka-masala-300g-1330204</t>
  </si>
  <si>
    <t>The Spice Tailor Fiery Goan Curry | 300g</t>
  </si>
  <si>
    <t>https://www.coles.com.au/product/the-spice-tailor-fiery-goan-curry-300g-2361203</t>
  </si>
  <si>
    <t>Table Of Plenty Snack Pack Milk Chocolate Mini Rice Cake ... 84g</t>
  </si>
  <si>
    <t>https://www.coles.com.au/product/table-of-plenty-snack-pack-milk-chocolate-mini-rice-cakes-6-pack-84g-3550358</t>
  </si>
  <si>
    <t>Kellogg's Special K Lower Sugar | 420g</t>
  </si>
  <si>
    <t>https://www.coles.com.au/product/kellogg's-special-k-lower-sugar-420g-3780744</t>
  </si>
  <si>
    <t>Noshu Low Carb Chocolate Berry &amp; Roasted Almo ... 160g</t>
  </si>
  <si>
    <t>https://www.coles.com.au/product/noshu-low-carb-chocolate-berry-and-roasted-almond-nut-bar-160g-5200379</t>
  </si>
  <si>
    <t>Mrs H S Balls Original Recipe Chutney | 470g</t>
  </si>
  <si>
    <t>https://www.coles.com.au/product/mrs-h-s-balls-original-recipe-chutney-470g-6007997</t>
  </si>
  <si>
    <t>Melitta Blue Mountain Style Medium Roas ... 250g</t>
  </si>
  <si>
    <t>https://www.coles.com.au/product/melitta-blue-mountain-style-medium-roast-ground-coffee-250g-344076</t>
  </si>
  <si>
    <t>Arkadia Chai Tea Low Sugar | 240g</t>
  </si>
  <si>
    <t>https://www.coles.com.au/product/arkadia-chai-tea-low-sugar-240g-3703754</t>
  </si>
  <si>
    <t>White Wings Plain Flour Mix Gluten Free | 750g</t>
  </si>
  <si>
    <t>https://www.coles.com.au/product/white-wings-plain-flour-mix-gluten-free-750g-5361389</t>
  </si>
  <si>
    <t>https://www.coles.com.au/product/the-no-nasties-project-50percent-less-sugar-cereal-chocolate-bombs-285g-5296560</t>
  </si>
  <si>
    <t>Cadbury Pascall Chocolate Eclairs Lollies | 300g</t>
  </si>
  <si>
    <t>https://www.coles.com.au/product/cadbury-pascall-chocolate-eclairs-lollies-300g-2351822</t>
  </si>
  <si>
    <t>Mayvers Protein Plus Natural Peanut Butter With Fi ... 375g</t>
  </si>
  <si>
    <t>https://www.coles.com.au/product/mayvers-protein-plus-natural-peanut-butter-with-five-seeds-375g-3212399</t>
  </si>
  <si>
    <t>Nestle Cini Minis Churros | 360g</t>
  </si>
  <si>
    <t>https://www.coles.com.au/product/nestle-cini-minis-churros-360g-4310837</t>
  </si>
  <si>
    <t>Celestial Seasonings Tea Bags Herb Sleepytime | 20 pack</t>
  </si>
  <si>
    <t>https://www.coles.com.au/product/celestial-seasonings-tea-bags-herb-sleepytime-20-pack-489454</t>
  </si>
  <si>
    <t>Yorkshire Tea Biscuit Brew Tea Bags | 40 pack</t>
  </si>
  <si>
    <t>https://www.coles.com.au/product/yorkshire-tea-biscuit-brew-tea-bags-40-pack-6320616</t>
  </si>
  <si>
    <t>Mayvers Smooth Chocolate Protein+ Peanut Butter | 375g</t>
  </si>
  <si>
    <t>https://www.coles.com.au/product/mayvers-smooth-chocolate-protein+-peanut-butter-375g-7024175</t>
  </si>
  <si>
    <t>Kellogg's Coco Pops Gluten Free | 390g</t>
  </si>
  <si>
    <t>https://www.coles.com.au/product/kellogg's-coco-pops-gluten-free-390g-4308813</t>
  </si>
  <si>
    <t>Allen's Lollies Family Size Value Pack Freckles | 340g</t>
  </si>
  <si>
    <t>https://www.coles.com.au/product/allen's-lollies-family-size-value-pack-freckles-340g-1895381</t>
  </si>
  <si>
    <t>Pana Organic 100% Cacao Powder | 200g</t>
  </si>
  <si>
    <t>https://www.coles.com.au/product/pana-organic-100percent-cacao-powder-200g-4382645</t>
  </si>
  <si>
    <t>Lavazza Espresso Classico Nespresso Compatibl ... 10 pack</t>
  </si>
  <si>
    <t>https://www.coles.com.au/product/lavazza-espresso-classico-nespresso-compatible-coffee-pods-10-pack-4823489</t>
  </si>
  <si>
    <t>MasterFoods Taco Seasoning | 143g</t>
  </si>
  <si>
    <t>https://www.coles.com.au/product/masterfoods-taco-seasoning-143g-2473193</t>
  </si>
  <si>
    <t>Campbell's Bone Broth From Free Range Chic ... 500mL</t>
  </si>
  <si>
    <t>https://www.coles.com.au/product/campbell's-bone-broth-from-free-range-chicken-500ml-3224751</t>
  </si>
  <si>
    <t>Pukka Tea Peppermint &amp; Licorice | 20 pack</t>
  </si>
  <si>
    <t>https://www.coles.com.au/product/pukka-tea-peppermint-and-licorice-20-pack-3988508</t>
  </si>
  <si>
    <t>Dollar Sweets Artificial Food Colours 8 pack | 80mL</t>
  </si>
  <si>
    <t>https://www.coles.com.au/product/dollar-sweets-artificial-food-colours-8-pack-80ml-4382973</t>
  </si>
  <si>
    <t>Nescafe Farmers Origin Colombia Ncc Capsules | 10 pack</t>
  </si>
  <si>
    <t>https://www.coles.com.au/product/nescafe-farmers-origin-colombia-ncc-capsules-10-pack-6196620</t>
  </si>
  <si>
    <t>MasterFoods Moroccan Seasoning | 160g</t>
  </si>
  <si>
    <t>https://www.coles.com.au/product/masterfoods-moroccan-seasoning-160g-5245763</t>
  </si>
  <si>
    <t>Nature's Way Super Foods Raw Organic Cacao Powder | 125g</t>
  </si>
  <si>
    <t>https://www.coles.com.au/product/nature's-way-super-foods-raw-organic-cacao-powder-125g-1484401</t>
  </si>
  <si>
    <t>Vittoria Latte Nespresso ... 10 pack</t>
  </si>
  <si>
    <t>https://www.coles.com.au/product/vittoria-latte-nespresso-compatible-coffee-capsules-10-pack-3984347</t>
  </si>
  <si>
    <t>Cobram Estate Chilli Infused Oil | 250mL</t>
  </si>
  <si>
    <t>https://www.coles.com.au/product/cobram-estate-chilli-infused-oil-250ml-4971817</t>
  </si>
  <si>
    <t>Red Tractor Organic Steel Cut Oats | 1 kg</t>
  </si>
  <si>
    <t>https://www.coles.com.au/product/red-tractor-organic-steel-cut-oats-1-kg-4979058</t>
  </si>
  <si>
    <t>Lindt Classic Vegan Hazelnut Block Chocolate | 100g</t>
  </si>
  <si>
    <t>https://www.coles.com.au/product/lindt-classic-vegan-hazelnut-block-chocolate-100g-5092210</t>
  </si>
  <si>
    <t>Always Fresh Kalamata Olives Whole | 440g</t>
  </si>
  <si>
    <t>https://www.coles.com.au/product/always-fresh-kalamata-olives-whole-440g-2747947</t>
  </si>
  <si>
    <t>Starbucks By Nespresso Dark Espresso R ... 10 pack</t>
  </si>
  <si>
    <t>https://www.coles.com.au/product/starbucks-by-nespresso-dark-espresso-roast-capsules-10-pack-3613072</t>
  </si>
  <si>
    <t>Starbucks Nespresso Compatible Capsules Caramel | 10 pack</t>
  </si>
  <si>
    <t>https://www.coles.com.au/product/starbucks-nespresso-compatible-capsules-caramel-10-pack-6190260</t>
  </si>
  <si>
    <t>Whittaker's Block Chocolate Milk Creamy Cara ... 250g</t>
  </si>
  <si>
    <t>https://www.coles.com.au/product/whittaker's-block-chocolate-milk-creamy-caramel-250g-3312134</t>
  </si>
  <si>
    <t>Cote D'Or Bouchee Milk Chocolate 8 Pack | 200g</t>
  </si>
  <si>
    <t>https://www.coles.com.au/product/cote-d'or-bouchee-milk-chocolate-8-pack-200g-3571449</t>
  </si>
  <si>
    <t>Amoy Dark Soy Sauce | 500mL</t>
  </si>
  <si>
    <t>https://www.coles.com.au/product/amoy-dark-soy-sauce-500ml-3736855</t>
  </si>
  <si>
    <t>Vitasoy Soy Drink 6x250mL | 6 pack</t>
  </si>
  <si>
    <t>https://www.coles.com.au/product/vitasoy-soy-drink-6x250ml-6-pack-4212350</t>
  </si>
  <si>
    <t>Hellmann's Squeeze Light Mayonnaise | 432g</t>
  </si>
  <si>
    <t>https://www.coles.com.au/product/hellmann's-squeeze-light-mayonnaise-432g-5493481</t>
  </si>
  <si>
    <t>Food For Health Fruit Free Clusters with Chia &amp; Cinna ... 425g</t>
  </si>
  <si>
    <t>https://www.coles.com.au/product/food-for-health-fruit-free-clusters-with-chia-and-cinnamon-425g-7595493</t>
  </si>
  <si>
    <t>Table Of Plenty Party Pack Milk Chocolate Rice Cakes | 200g</t>
  </si>
  <si>
    <t>https://www.coles.com.au/product/table-of-plenty-party-pack-milk-chocolate-rice-cakes-200g-7657626</t>
  </si>
  <si>
    <t>Twinings Assam Bold Tea Bags 80 pack  | 200g</t>
  </si>
  <si>
    <t>https://www.coles.com.au/product/twinings-assam-bold-tea-bags-80-pack-200g-9896060</t>
  </si>
  <si>
    <t>Bega Vegemite Salt Reduced | 400g</t>
  </si>
  <si>
    <t>https://www.coles.com.au/product/bega-vegemite-salt-reduced-400g-5485847</t>
  </si>
  <si>
    <t>Hamper Corned Beef Lite Canned Meat | 340g</t>
  </si>
  <si>
    <t>https://www.coles.com.au/product/hamper-corned-beef-lite-canned-meat-340g-8281413</t>
  </si>
  <si>
    <t>John West Wild Alaskan Red Salmon | 210g</t>
  </si>
  <si>
    <t>https://www.coles.com.au/product/john-west-wild-alaskan-red-salmon-210g-124772</t>
  </si>
  <si>
    <t>Twinings English Breakfast Tea Bags 50 pack | 100g</t>
  </si>
  <si>
    <t>https://www.coles.com.au/product/twinings-english-breakfast-tea-bags-50-pack-100g-6818989</t>
  </si>
  <si>
    <t>Carman's Low Sugar Low Carb Raspberry Ripple Whip | 160g</t>
  </si>
  <si>
    <t>https://www.coles.com.au/product/carman's-low-sugar-low-carb-raspberry-ripple-whip-160g-7547548</t>
  </si>
  <si>
    <t>Marion's Kitchen Thai Green Curry Cooking Kit | 475g</t>
  </si>
  <si>
    <t>https://www.coles.com.au/product/marion's-kitchen-thai-green-curry-cooking-kit-475g-8643300</t>
  </si>
  <si>
    <t>Marion's Kitchen Pad Thai Cooking Kit | 358g</t>
  </si>
  <si>
    <t>https://www.coles.com.au/product/marion's-kitchen-pad-thai-cooking-kit-358g-8735791</t>
  </si>
  <si>
    <t>Sunrice Medium Grain Brown Rice | 2kg</t>
  </si>
  <si>
    <t>https://www.coles.com.au/product/sunrice-medium-grain-brown-rice-2kg-295414</t>
  </si>
  <si>
    <t>Jordans Crispy Oat Clusters Strawberry | 500g</t>
  </si>
  <si>
    <t>https://www.coles.com.au/product/jordans-crispy-oat-clusters-strawberry-500g-1315368</t>
  </si>
  <si>
    <t>Moccona Classic Dark Roast Instant Coffee | 100g</t>
  </si>
  <si>
    <t>https://www.coles.com.au/product/moccona-classic-dark-roast-instant-coffee-100g-5018874</t>
  </si>
  <si>
    <t>Maggie Beer Natural Vegetable Stock | 1L</t>
  </si>
  <si>
    <t>https://www.coles.com.au/product/maggie-beer-natural-vegetable-stock-1l-5154680</t>
  </si>
  <si>
    <t>Moccona Caramel Flavor Infused Instant Coffee | 95g</t>
  </si>
  <si>
    <t>https://www.coles.com.au/product/moccona-caramel-flavor-infused-instant-coffee-95g-9928848</t>
  </si>
  <si>
    <t>Uncle Tobys Oats Quick Sachets Breakfast Cer ... 680g</t>
  </si>
  <si>
    <t>https://www.coles.com.au/product/uncle-tobys-oats-quick-sachets-breakfast-cereal-original-680g-3993177</t>
  </si>
  <si>
    <t>Mc Ilhenney Co. Tabasco Pepper Sauce | 150mL</t>
  </si>
  <si>
    <t>https://www.coles.com.au/product/mc-ilhenney-co.-tabasco-pepper-sauce-150ml-5908576</t>
  </si>
  <si>
    <t>Moro Ohlio Canola And Extra Virgin Olive Oil Blend | 1L</t>
  </si>
  <si>
    <t>https://www.coles.com.au/product/moro-ohlio-canola-and-extra-virgin-olive-oil-blend-1l-7741529</t>
  </si>
  <si>
    <t>Protea Foods Lekker Traditional Droewors | 100g</t>
  </si>
  <si>
    <t>https://www.coles.com.au/product/protea-foods-lekker-traditional-droewors-100g-7196829</t>
  </si>
  <si>
    <t>Crisco Blended Vegetable Oil | 2L</t>
  </si>
  <si>
    <t>https://www.coles.com.au/product/crisco-blended-vegetable-oil-2l-126814</t>
  </si>
  <si>
    <t>Lindt Lindor Milk Salted Caramel Chocolate Bag | 123g</t>
  </si>
  <si>
    <t>https://www.coles.com.au/product/lindt-lindor-milk-salted-caramel-chocolate-bag-123g-4841378</t>
  </si>
  <si>
    <t>PB2 Powdered Peanut Butter | 184g</t>
  </si>
  <si>
    <t>https://www.coles.com.au/product/pb2-powdered-peanut-butter-184g-5488448</t>
  </si>
  <si>
    <t>Bc Dark Chocolate Almond High Protein Bar 4 Pack | 160g</t>
  </si>
  <si>
    <t>https://www.coles.com.au/product/bc-dark-chocolate-almond-high-protein-bar-4-pack-160g-6360439</t>
  </si>
  <si>
    <t>Nescafe Dolce Gusto Cafe Au Lait Coffee Capsules 16 P ... 160g</t>
  </si>
  <si>
    <t>https://www.coles.com.au/product/nescafe-dolce-gusto-cafe-au-lait-coffee-capsules-16-pack-160g-9928338</t>
  </si>
  <si>
    <t>Protea Foods Lekker Peri Peri Biltong Slices | 100g</t>
  </si>
  <si>
    <t>https://www.coles.com.au/product/protea-foods-lekker-peri-peri-biltong-slices-100g-7196760</t>
  </si>
  <si>
    <t>Beechworth Bee Raw Honey &amp; Honeycomb | 350g</t>
  </si>
  <si>
    <t>https://www.coles.com.au/product/beechworth-bee-raw-honey-and-honeycomb-350g-2623795</t>
  </si>
  <si>
    <t>Cobram Estate Extra Virgin Olive Oil Robust | 375mL</t>
  </si>
  <si>
    <t>https://www.coles.com.au/product/cobram-estate-extra-virgin-olive-oil-robust-375ml-8370681</t>
  </si>
  <si>
    <t>Republica 100% Pure Coffee Decaffeinated | 100g</t>
  </si>
  <si>
    <t>https://www.coles.com.au/product/republica-100percent-pure-coffee-decaffeinated-100g-8648019</t>
  </si>
  <si>
    <t>The Natural Confectionery Co. Party Mix Lol ... 1.1 kg</t>
  </si>
  <si>
    <t>https://www.coles.com.au/product/the-natural-confectionery-co.-party-mix-lollies-party-size-1.1-kg-3755690</t>
  </si>
  <si>
    <t>Crisco Rice Bran Oil | 2L</t>
  </si>
  <si>
    <t>https://www.coles.com.au/product/crisco-rice-bran-oil-2l-6206010</t>
  </si>
  <si>
    <t>Protea Foods Lekker Peri Peri Biltong Stokkies | 100g</t>
  </si>
  <si>
    <t>https://www.coles.com.au/product/protea-foods-lekker-peri-peri-biltong-stokkies-100g-7201995</t>
  </si>
  <si>
    <t>Nescafe Gold Intense Coffee | 200g</t>
  </si>
  <si>
    <t>https://www.coles.com.au/product/nescafe-gold-intense-coffee-200g-3208198</t>
  </si>
  <si>
    <t>La Espanola Extra Virgin Olive Oil | 500mL</t>
  </si>
  <si>
    <t>https://www.coles.com.au/product/la-espanola-extra-virgin-olive-oil-500ml-5833943</t>
  </si>
  <si>
    <t>Moccona French Style Smooth &amp; Rounded Instant Coffee | 200g</t>
  </si>
  <si>
    <t>https://www.coles.com.au/product/moccona-french-style-smooth-and-rounded-instant-coffee-200g-7479324</t>
  </si>
  <si>
    <t>Sanitarium Up&amp;Go Liquid Breakfast Banana Fridge P ... 3L</t>
  </si>
  <si>
    <t>https://www.coles.com.au/product/sanitarium-upandgo-liquid-breakfast-banana-fridge-pack-12x250ml-3l-1491338</t>
  </si>
  <si>
    <t>Daley Street Dark Roast Beans | 1kg</t>
  </si>
  <si>
    <t>https://www.coles.com.au/product/daley-street-dark-roast-beans-1kg-5556300</t>
  </si>
  <si>
    <t>Lavazza Espresso Barista Gran Crema Coffee Beans | 500g</t>
  </si>
  <si>
    <t>https://www.coles.com.au/product/lavazza-espresso-barista-gran-crema-coffee-beans-500g-6205980</t>
  </si>
  <si>
    <t>L'OR Espresso Ristretto Capsules | 40 pack</t>
  </si>
  <si>
    <t>https://www.coles.com.au/product/l'or-espresso-ristretto-capsules-40-pack-3755179</t>
  </si>
  <si>
    <t>L'Or Espresso Supremo Capsules | 40 pack</t>
  </si>
  <si>
    <t>https://www.coles.com.au/product/l'or-espresso-supremo-capsules-40-pack-4823660</t>
  </si>
  <si>
    <t>Baileys Chocolate Truffles | 320g</t>
  </si>
  <si>
    <t>https://www.coles.com.au/product/baileys-chocolate-truffles-320g-3646286</t>
  </si>
  <si>
    <t>Cobram Estate Extra Virgin Olive Oil Robust | 750mL</t>
  </si>
  <si>
    <t>https://www.coles.com.au/product/cobram-estate-extra-virgin-olive-oil-robust-750ml-8370400</t>
  </si>
  <si>
    <t>Harris Strong Coffee Ground | 1kg</t>
  </si>
  <si>
    <t>https://www.coles.com.au/product/harris-strong-coffee-ground-1kg-3755383</t>
  </si>
  <si>
    <t>Coles Strawberry Fruit Puree Blend Pouch | 90g</t>
  </si>
  <si>
    <t>https://www.coles.com.au/product/coles-strawberry-fruit-puree-blend-pouch-90g-2729435</t>
  </si>
  <si>
    <t>Queen Blue Food Colour | 50mL</t>
  </si>
  <si>
    <t>https://www.coles.com.au/product/queen-blue-food-colour-50ml-194450</t>
  </si>
  <si>
    <t>Aeroplane Lime Jelly Crystals 30% Reduced Sugar | 85g</t>
  </si>
  <si>
    <t>https://www.coles.com.au/product/aeroplane-lime-jelly-crystals-30percent-reduced-sugar-85g-7673677</t>
  </si>
  <si>
    <t>Gravox Cheese Sauce Mix | 29g</t>
  </si>
  <si>
    <t>https://www.coles.com.au/product/gravox-cheese-sauce-mix-29g-5084030</t>
  </si>
  <si>
    <t>Aeroplane Purple Grape Jelly Crystals | 85g</t>
  </si>
  <si>
    <t>https://www.coles.com.au/product/aeroplane-purple-grape-jelly-crystals-85g-7411615</t>
  </si>
  <si>
    <t>Aeroplane Blue Heaven Jelly Crystals | 85g</t>
  </si>
  <si>
    <t>https://www.coles.com.au/product/aeroplane-blue-heaven-jelly-crystals-85g-7681041</t>
  </si>
  <si>
    <t>Hoyts Whole Coriander Seeds | 25g</t>
  </si>
  <si>
    <t>https://www.coles.com.au/product/hoyts-whole-coriander-seeds-25g-287165</t>
  </si>
  <si>
    <t>Maynards Original Wine Gums Mini | 75g</t>
  </si>
  <si>
    <t>https://www.coles.com.au/product/maynards-original-wine-gums-mini-75g-6920045</t>
  </si>
  <si>
    <t>Aeroplane Ready To Eat Raspberry Jelly | 120g</t>
  </si>
  <si>
    <t>https://www.coles.com.au/product/aeroplane-ready-to-eat-raspberry-jelly-120g-1389364</t>
  </si>
  <si>
    <t>Continental Spring Vegetable Soup Serves 4 | 30g</t>
  </si>
  <si>
    <t>https://www.coles.com.au/product/continental-spring-vegetable-soup-serves-4-30g-129437</t>
  </si>
  <si>
    <t>Double Phoenix Whole Water Chestnuts | 567g</t>
  </si>
  <si>
    <t>https://www.coles.com.au/product/double-phoenix-whole-water-chestnuts-567g-1384190</t>
  </si>
  <si>
    <t>Coles Italian Dressing | 300mL</t>
  </si>
  <si>
    <t>https://www.coles.com.au/product/coles-italian-dressing-300ml-2459385</t>
  </si>
  <si>
    <t>Cobs Popcorn Sea Salt | 20g</t>
  </si>
  <si>
    <t>https://www.coles.com.au/product/cobs-popcorn-sea-salt-20g-7364377</t>
  </si>
  <si>
    <t>Continental Chilli Con Carne Recipe Base Serves 4 | 40g</t>
  </si>
  <si>
    <t>https://www.coles.com.au/product/continental-chilli-con-carne-recipe-base-serves-4-40g-9475958</t>
  </si>
  <si>
    <t>Maggi Gluten Free Recipe Bases Satay Chicken | 43g</t>
  </si>
  <si>
    <t>https://www.coles.com.au/product/maggi-gluten-free-recipe-bases-satay-chicken-43g-2715099</t>
  </si>
  <si>
    <t>Lee Kum Kee Ready Sauce Shanghai Stir Fry Noodle | 120g</t>
  </si>
  <si>
    <t>https://www.coles.com.au/product/lee-kum-kee-ready-sauce-shanghai-stir-fry-noodle-120g-4312220</t>
  </si>
  <si>
    <t>Coles Organic Pasta Spaghetti | 500g</t>
  </si>
  <si>
    <t>https://www.coles.com.au/product/coles-organic-pasta-spaghetti-500g-9478865</t>
  </si>
  <si>
    <t>Hoyts Dried Onion Flakes | 40g</t>
  </si>
  <si>
    <t>https://www.coles.com.au/product/hoyts-dried-onion-flakes-40g-287289</t>
  </si>
  <si>
    <t>John West Tuna Tempters Teriyaki | 95g</t>
  </si>
  <si>
    <t>https://www.coles.com.au/product/john-west-tuna-tempters-teriyaki-95g-4408636</t>
  </si>
  <si>
    <t>Masterfoods Perfect For Chicken Spice Blend | 20g</t>
  </si>
  <si>
    <t>https://www.coles.com.au/product/masterfoods-perfect-for-chicken-spice-blend-20g-5119907</t>
  </si>
  <si>
    <t>Coles Soy &amp; Garlic Simmer Sauce | 500g</t>
  </si>
  <si>
    <t>https://www.coles.com.au/product/coles-soy-and-garlic-simmer-sauce-500g-5886043</t>
  </si>
  <si>
    <t>Off The Eaten Path Pea &amp; Pinto Bean Sticks Sweet ... 100g</t>
  </si>
  <si>
    <t>https://www.coles.com.au/product/off-the-eaten-path-pea-and-pinto-bean-sticks-sweet-chilli-and-sour-cream-100g-7039423</t>
  </si>
  <si>
    <t>Green's Traditional Zesty Orange Cake Mix | 470g</t>
  </si>
  <si>
    <t>https://www.coles.com.au/product/green's-traditional-zesty-orange-cake-mix-470g-7570710</t>
  </si>
  <si>
    <t>Coles Chicken Gravy Mix | 120g</t>
  </si>
  <si>
    <t>https://www.coles.com.au/product/coles-chicken-gravy-mix-120g-7755160</t>
  </si>
  <si>
    <t>Hoyts Ground Ginger | 25g</t>
  </si>
  <si>
    <t>https://www.coles.com.au/product/hoyts-ground-ginger-25g-287085</t>
  </si>
  <si>
    <t>Praise Mini Thai Beef Salad Dressing | 140mL</t>
  </si>
  <si>
    <t>https://www.coles.com.au/product/praise-mini-thai-beef-salad-dressing-140ml-7023729</t>
  </si>
  <si>
    <t>Hoyts Mild Curry Powder | 50g</t>
  </si>
  <si>
    <t>https://www.coles.com.au/product/hoyts-mild-curry-powder-50g-475959</t>
  </si>
  <si>
    <t>Coles Fruity Sherbet Bombs | 200g</t>
  </si>
  <si>
    <t>https://www.coles.com.au/product/coles-fruity-sherbet-bombs-200g-3971550</t>
  </si>
  <si>
    <t>MTR Instant Khatta Meetha Poha | 160g</t>
  </si>
  <si>
    <t>https://www.coles.com.au/product/mtr-instant-khatta-meetha-poha-160g-4715431</t>
  </si>
  <si>
    <t>Dollar Sweets Sprinkles 5 In 1 Pack | 125g</t>
  </si>
  <si>
    <t>https://www.coles.com.au/product/dollar-sweets-sprinkles-5-in-1-pack-125g-120352</t>
  </si>
  <si>
    <t>Bushells Blue Label Black Tea Bags | 50 pack</t>
  </si>
  <si>
    <t>https://www.coles.com.au/product/bushells-blue-label-black-tea-bags-50-pack-158184</t>
  </si>
  <si>
    <t>MasterFoods Onion Salt Seasoning | 68g</t>
  </si>
  <si>
    <t>https://www.coles.com.au/product/masterfoods-onion-salt-seasoning-68g-318316</t>
  </si>
  <si>
    <t>Continental Sensation Mushroom Bacon Soup Se ... 48g</t>
  </si>
  <si>
    <t>https://www.coles.com.au/product/continental-sensation-mushroom-bacon-soup-serves-2-48g-3716155</t>
  </si>
  <si>
    <t>Tasti Smooshed Wholefood Balls Cacao Brownie | 69g</t>
  </si>
  <si>
    <t>https://www.coles.com.au/product/tasti-smooshed-wholefood-balls-cacao-brownie-69g-3844360</t>
  </si>
  <si>
    <t>Coles Dark Compound Chocolate Buttons | 375g</t>
  </si>
  <si>
    <t>https://www.coles.com.au/product/coles-dark-compound-chocolate-buttons-375g-3848542</t>
  </si>
  <si>
    <t>Coles Fruit Salad in Juice | 410g</t>
  </si>
  <si>
    <t>https://www.coles.com.au/product/coles-fruit-salad-in-juice-410g-4343406</t>
  </si>
  <si>
    <t>Fantastic Oriental Noodle Cup | 70g</t>
  </si>
  <si>
    <t>https://www.coles.com.au/product/fantastic-oriental-noodle-cup-70g-6046730</t>
  </si>
  <si>
    <t>Continental Sensations Cup-A-Soup Aged Che ... 66g</t>
  </si>
  <si>
    <t>https://www.coles.com.au/product/continental-sensations-cup-a-soup-aged-cheddar-and-parmesan-2s-66g-6126205</t>
  </si>
  <si>
    <t>Licorette Licorice Pastilles | 25g</t>
  </si>
  <si>
    <t>https://www.coles.com.au/product/licorette-licorice-pastilles-25g-6846780</t>
  </si>
  <si>
    <t>Three Threes Rib BBQ Sauce | 275mL</t>
  </si>
  <si>
    <t>https://www.coles.com.au/product/three-threes-rib-bbq-sauce-275ml-7288122</t>
  </si>
  <si>
    <t>Erawan Blue Rice Sticks Noodles | 375g</t>
  </si>
  <si>
    <t>https://www.coles.com.au/product/erawan-blue-rice-sticks-noodles-375g-5252328</t>
  </si>
  <si>
    <t>MasterFoods Basil Leaves | 10g</t>
  </si>
  <si>
    <t>https://www.coles.com.au/product/masterfoods-basil-leaves-10g-318451</t>
  </si>
  <si>
    <t>Soothers Medicated Blackcurrant Throat Lozenges | 43g</t>
  </si>
  <si>
    <t>https://www.coles.com.au/product/soothers-medicated-blackcurrant-throat-lozenges-43g-5517047</t>
  </si>
  <si>
    <t>Sole Mare Mackerel Fillets In Olive Oil Skinless and ... 120g</t>
  </si>
  <si>
    <t>https://www.coles.com.au/product/sole-mare-mackerel-fillets-in-olive-oil-skinless-and-boneless-120g-2509825</t>
  </si>
  <si>
    <t>Pearl River Bridge Mushroom Flavoured Soy Sauce | 500mL</t>
  </si>
  <si>
    <t>https://www.coles.com.au/product/pearl-river-bridge-mushroom-flavoured-soy-sauce-500ml-267496</t>
  </si>
  <si>
    <t>Kozhikoden's Spicy Murukku | 200g</t>
  </si>
  <si>
    <t>https://www.coles.com.au/product/kozhikoden's-spicy-murukku-200g-5255224</t>
  </si>
  <si>
    <t>Mckenzie's Tapioca Flour Resealable | 300g</t>
  </si>
  <si>
    <t>https://www.coles.com.au/product/mckenzie's-tapioca-flour-resealable-300g-7488960</t>
  </si>
  <si>
    <t>Gaganis Premium Yellow Split Peas | 1kg</t>
  </si>
  <si>
    <t>https://www.coles.com.au/product/gaganis-premium-yellow-split-peas-1kg-8192787</t>
  </si>
  <si>
    <t>Coles I'M Free From Choc Chip Cookies | 160g</t>
  </si>
  <si>
    <t>https://www.coles.com.au/product/coles-i'm-free-from-choc-chip-cookies-160g-1224546</t>
  </si>
  <si>
    <t>Brunswick Original Kippers | 100g</t>
  </si>
  <si>
    <t>https://www.coles.com.au/product/brunswick-original-kippers-100g-9141260</t>
  </si>
  <si>
    <t>Edgell Nourish Bowl Spiced Lentil Chickpeas &amp; B ... 200g</t>
  </si>
  <si>
    <t>https://www.coles.com.au/product/edgell-nourish-bowl-spiced-lentil-chickpeas-and-brown-rice-ready-to-eat-200g-2743709</t>
  </si>
  <si>
    <t>Hansells Chef's Kitchen Chocolate Flavoured Mou ... 70g</t>
  </si>
  <si>
    <t>https://www.coles.com.au/product/hansells-chef's-kitchen-chocolate-flavoured-mousse-70g-3187611</t>
  </si>
  <si>
    <t>Cadbury Dairy Milk Chocolate Bar | 75g</t>
  </si>
  <si>
    <t>https://www.coles.com.au/product/cadbury-dairy-milk-chocolate-bar-75g-3711570</t>
  </si>
  <si>
    <t>Coles Perform Vanilla Whey Protein Powder | 35g</t>
  </si>
  <si>
    <t>https://www.coles.com.au/product/coles-perform-vanilla-whey-protein-powder-35g-4237996</t>
  </si>
  <si>
    <t>Wicked Sandwich Stacker | 500g</t>
  </si>
  <si>
    <t>https://www.coles.com.au/product/wicked-sandwich-stacker-500g-5309276</t>
  </si>
  <si>
    <t>San Remo Instant Curly Large Lasagna Sheets  | 250g</t>
  </si>
  <si>
    <t>https://www.coles.com.au/product/san-remo-instant-curly-large-lasagna-sheets-250g-5598333</t>
  </si>
  <si>
    <t>Go Natural Macadamia Dream Bar | 45g</t>
  </si>
  <si>
    <t>https://www.coles.com.au/product/go-natural-macadamia-dream-bar-45g-6636165</t>
  </si>
  <si>
    <t>Hippeas Chickpea Puff Snacks Sweet &amp; Smokin' | 78g</t>
  </si>
  <si>
    <t>https://www.coles.com.au/product/hippeas-chickpea-puff-snacks-sweet-and-smokin'-78g-7063100</t>
  </si>
  <si>
    <t>Hippeas Chickpea Puff Snacks Take It Cheesy | 78g</t>
  </si>
  <si>
    <t>https://www.coles.com.au/product/hippeas-chickpea-puff-snacks-take-it-cheesy-78g-7063111</t>
  </si>
  <si>
    <t>Wildly Good Veggie Crisps Sweets And Beets | 80g</t>
  </si>
  <si>
    <t>https://www.coles.com.au/product/wildly-good-veggie-crisps-sweets-and-beets-80g-7063166</t>
  </si>
  <si>
    <t>MasterFoods Garlic &amp; Herb Salt | 62g</t>
  </si>
  <si>
    <t>https://www.coles.com.au/product/masterfoods-garlic-and-herb-salt-62g-7237926</t>
  </si>
  <si>
    <t>Darrell Lea Rocklea Road Caramel Block | 160g</t>
  </si>
  <si>
    <t>https://www.coles.com.au/product/darrell-lea-rocklea-road-caramel-block-160g-7891667</t>
  </si>
  <si>
    <t>MasterFoods Stir Fry Creamy Thai Chicken Recipe Base | 175g</t>
  </si>
  <si>
    <t>https://www.coles.com.au/product/masterfoods-stir-fry-creamy-thai-chicken-recipe-base-175g-9269854</t>
  </si>
  <si>
    <t>Australian Organic 8 Vegetable Minestrone Soup | 330g</t>
  </si>
  <si>
    <t>https://www.coles.com.au/product/australian-organic-8-vegetable-minestrone-soup-330g-6126250</t>
  </si>
  <si>
    <t>Ceres Organic Brown Rice Crackers Original | 115g</t>
  </si>
  <si>
    <t>https://www.coles.com.au/product/ceres-organic-brown-rice-crackers-original-115g-3292354</t>
  </si>
  <si>
    <t>Coles Himalayan Pink Fine Salt Shaker | 125g</t>
  </si>
  <si>
    <t>https://www.coles.com.au/product/coles-himalayan-pink-fine-salt-shaker-125g-3775959</t>
  </si>
  <si>
    <t>Jade Phoenix Hoisin Sauce | 230g</t>
  </si>
  <si>
    <t>https://www.coles.com.au/product/jade-phoenix-hoisin-sauce-230g-5559218</t>
  </si>
  <si>
    <t>Coles Topping Caramel | 600g</t>
  </si>
  <si>
    <t>https://www.coles.com.au/product/coles-topping-caramel-600g-5795709</t>
  </si>
  <si>
    <t>All Natural Bakery Oat Slices Yoghurt Blueberry &amp; ... 100g</t>
  </si>
  <si>
    <t>https://www.coles.com.au/product/all-natural-bakery-oat-slices-yoghurt-blueberry-and-cranberry-100g-3582966</t>
  </si>
  <si>
    <t>Warhead Sour Jelly Beans | 113g</t>
  </si>
  <si>
    <t>https://www.coles.com.au/product/warhead-sour-jelly-beans-113g-5445365</t>
  </si>
  <si>
    <t>John West Salmon Tempters Teriyaki | 95g</t>
  </si>
  <si>
    <t>https://www.coles.com.au/product/john-west-salmon-tempters-teriyaki-95g-4409468</t>
  </si>
  <si>
    <t>John West Salmon Tempters Lime- Chilli &amp; Ginger | 95g</t>
  </si>
  <si>
    <t>https://www.coles.com.au/product/john-west-salmon-tempters-lime-chilli-and-ginger-95g-4409661</t>
  </si>
  <si>
    <t>Sandhurst Australian Pitted Kalamata Olives | 300g</t>
  </si>
  <si>
    <t>https://www.coles.com.au/product/sandhurst-australian-pitted-kalamata-olives-300g-6739930</t>
  </si>
  <si>
    <t>I Dolci Di Montagna Sfogliatine Glassate Wafers | 135g</t>
  </si>
  <si>
    <t>https://www.coles.com.au/product/i-dolci-di-montagna-sfogliatine-glassate-wafers-135g-8303312</t>
  </si>
  <si>
    <t>Mentos Multipack Spearmint | 112g</t>
  </si>
  <si>
    <t>https://www.coles.com.au/product/mentos-multipack-spearmint-112g-1255222</t>
  </si>
  <si>
    <t>CSR Coffee Sugar Crystals | 500g</t>
  </si>
  <si>
    <t>https://www.coles.com.au/product/csr-coffee-sugar-crystals-500g-6043287</t>
  </si>
  <si>
    <t>Fountain Spicy Red Sauce Hot Sauce | 250mL</t>
  </si>
  <si>
    <t>https://www.coles.com.au/product/fountain-spicy-red-sauce-hot-sauce-250ml-128445</t>
  </si>
  <si>
    <t>Coles Chocolate Fudge Topping | 250mL</t>
  </si>
  <si>
    <t>https://www.coles.com.au/product/coles-chocolate-fudge-topping-250ml-1979619</t>
  </si>
  <si>
    <t>BC Snacks Choc Mint Crunch High Protein Bar | 40g</t>
  </si>
  <si>
    <t>https://www.coles.com.au/product/bc-snacks-choc-mint-crunch-high-protein-bar-40g-1995229</t>
  </si>
  <si>
    <t>MasterFoods Regular Garam Masala | 30g</t>
  </si>
  <si>
    <t>https://www.coles.com.au/product/masterfoods-regular-garam-masala-30g-318735</t>
  </si>
  <si>
    <t>Mr Hamfreys Microwave Pork Crackle Original | 35g</t>
  </si>
  <si>
    <t>https://www.coles.com.au/product/mr-hamfreys-microwave-pork-crackle-original-35g-3701453</t>
  </si>
  <si>
    <t>Coles Bake &amp; Create Pink Flower Icing Decorations | 16 piece</t>
  </si>
  <si>
    <t>https://www.coles.com.au/product/coles-bake-and-create-pink-flower-icing-decorations-16-piece-3818246</t>
  </si>
  <si>
    <t>Cucina Matese Gluten Free Penne Pasta | 350g</t>
  </si>
  <si>
    <t>https://www.coles.com.au/product/cucina-matese-gluten-free-penne-pasta-350g-3944670</t>
  </si>
  <si>
    <t>Ben's Original Rice Protein Lentils Turmeric And ... 180g</t>
  </si>
  <si>
    <t>https://www.coles.com.au/product/ben's-original-rice-protein-lentils-turmeric-and-brown-rice-pouch-180g-4989379</t>
  </si>
  <si>
    <t>Crankt Protein + Energy Bar Chocolate Mudcake | 60g</t>
  </si>
  <si>
    <t>https://www.coles.com.au/product/crankt-protein-+-energy-bar-chocolate-mudcake-60g-5081484</t>
  </si>
  <si>
    <t>Mission Mini Plain Naan 6 Pack | 240g</t>
  </si>
  <si>
    <t>https://www.coles.com.au/product/mission-mini-plain-naan-6-pack-240g-5193874</t>
  </si>
  <si>
    <t>Mazzetti Balsamic Vinegar Original Label 2 Seal | 250mL</t>
  </si>
  <si>
    <t>https://www.coles.com.au/product/mazzetti-balsamic-vinegar-original-label-2-seal-250ml-5604629</t>
  </si>
  <si>
    <t>Kinder Tronky Biscuit Bars Multipack 5 Pack | 90g</t>
  </si>
  <si>
    <t>https://www.coles.com.au/product/kinder-tronky-biscuit-bars-multipack-5-pack-90g-5916520</t>
  </si>
  <si>
    <t>Coles Perform Smoky Chicken &amp; Chickpea Snack Soup | 220g</t>
  </si>
  <si>
    <t>https://www.coles.com.au/product/coles-perform-smoky-chicken-and-chickpea-snack-soup-220g-7650004</t>
  </si>
  <si>
    <t>Griffin's Ginger Nuts Biscuits | 250g</t>
  </si>
  <si>
    <t>https://www.coles.com.au/product/griffin's-ginger-nuts-biscuits-250g-8450951</t>
  </si>
  <si>
    <t>Tom Piper Braised Steak Onion | 400g</t>
  </si>
  <si>
    <t>https://www.coles.com.au/product/tom-piper-braised-steak-onion-400g-5750165</t>
  </si>
  <si>
    <t>MasterFoods Tarragon Leaves | 7g</t>
  </si>
  <si>
    <t>https://www.coles.com.au/product/masterfoods-tarragon-leaves-7g-163956</t>
  </si>
  <si>
    <t>Gaganis Dolmades Vine Leaves Stuffed With Rice ... 400g</t>
  </si>
  <si>
    <t>https://www.coles.com.au/product/gaganis-dolmades-vine-leaves-stuffed-with-rice-mediterranean-taste-400g-8214777</t>
  </si>
  <si>
    <t>Pandaroo Vietnamese Salad Dressing | 270mL</t>
  </si>
  <si>
    <t>https://www.coles.com.au/product/pandaroo-vietnamese-salad-dressing-270ml-4223991</t>
  </si>
  <si>
    <t>Coles Two Fruits In Pear Fruit Juice | 695g</t>
  </si>
  <si>
    <t>https://www.coles.com.au/product/coles-two-fruits-in-pear-fruit-juice-695g-4454350</t>
  </si>
  <si>
    <t>Junior Mints | 99g</t>
  </si>
  <si>
    <t>https://www.coles.com.au/product/junior-mints-99g-5445580</t>
  </si>
  <si>
    <t>Coles Red Salmon | 105g</t>
  </si>
  <si>
    <t>https://www.coles.com.au/product/coles-red-salmon-105g-8675000</t>
  </si>
  <si>
    <t>Praise Dressing Roasted Garlic | 250mL</t>
  </si>
  <si>
    <t>https://www.coles.com.au/product/praise-dressing-roasted-garlic-250ml-3034494</t>
  </si>
  <si>
    <t>Praise Dressing Honey Dijon Mustard Vinaigrette | 250mL</t>
  </si>
  <si>
    <t>https://www.coles.com.au/product/praise-dressing-honey-dijon-mustard-vinaigrette-250ml-3034508</t>
  </si>
  <si>
    <t>Koh Kae Durian Coated Peanuts | 180g</t>
  </si>
  <si>
    <t>https://www.coles.com.au/product/koh-kae-durian-coated-peanuts-180g-4499391</t>
  </si>
  <si>
    <t>Continental Pasta And Sauce Family Chicken Curry | 150g</t>
  </si>
  <si>
    <t>https://www.coles.com.au/product/continental-pasta-and-sauce-family-chicken-curry-150g-4727340</t>
  </si>
  <si>
    <t>Passage Foods Passage to Asia Pad Thai Stir Fry S ... 200g</t>
  </si>
  <si>
    <t>https://www.coles.com.au/product/passage-foods-passage-to-asia-pad-thai-stir-fry-sauce-pouch-200g-6799942</t>
  </si>
  <si>
    <t>Coles Top Chocolate | 200g</t>
  </si>
  <si>
    <t>https://www.coles.com.au/product/coles-top-chocolate-200g-7200030</t>
  </si>
  <si>
    <t>Ceres Organic Brown Rice Cakes Original | 110g</t>
  </si>
  <si>
    <t>https://www.coles.com.au/product/ceres-organic-brown-rice-cakes-original-110g-7657896</t>
  </si>
  <si>
    <t>Sunrice Brown Rice Chips Smoky BBQ Tomato &amp; Herb | 150g</t>
  </si>
  <si>
    <t>https://www.coles.com.au/product/sunrice-brown-rice-chips-smoky-bbq-tomato-and-herb-150g-3863353</t>
  </si>
  <si>
    <t>Ocean Spray Jellied Cranberry Sauce | 275g</t>
  </si>
  <si>
    <t>https://www.coles.com.au/product/ocean-spray-jellied-cranberry-sauce-275g-5965081</t>
  </si>
  <si>
    <t>Ayam Satay Sauce Canned Mild | 250mL</t>
  </si>
  <si>
    <t>https://www.coles.com.au/product/ayam-satay-sauce-canned-mild-250ml-6084499</t>
  </si>
  <si>
    <t>Lee Kum Kee Stir Fry Sauce Honey &amp; Soy | 268g</t>
  </si>
  <si>
    <t>https://www.coles.com.au/product/lee-kum-kee-stir-fry-sauce-honey-and-soy-268g-5020468</t>
  </si>
  <si>
    <t>Ayam Plum Sauce | 210mL</t>
  </si>
  <si>
    <t>https://www.coles.com.au/product/ayam-plum-sauce-210ml-14639</t>
  </si>
  <si>
    <t>John West Wild Alaskan Pink Salmon | 105g</t>
  </si>
  <si>
    <t>https://www.coles.com.au/product/john-west-wild-alaskan-pink-salmon-105g-162658</t>
  </si>
  <si>
    <t>MasterFoods Lemon Pepper Seasoning | 52g</t>
  </si>
  <si>
    <t>https://www.coles.com.au/product/masterfoods-lemon-pepper-seasoning-52g-163923</t>
  </si>
  <si>
    <t>Ocean Spray Reduced Sugar Craisins | 150g</t>
  </si>
  <si>
    <t>https://www.coles.com.au/product/ocean-spray-reduced-sugar-craisins-150g-1872105</t>
  </si>
  <si>
    <t>Orgran Gluten Free Buckwheat Crispbread | 125g</t>
  </si>
  <si>
    <t>https://www.coles.com.au/product/orgran-gluten-free-buckwheat-crispbread-125g-1995070</t>
  </si>
  <si>
    <t>Fehlbergs Sliced Pickled Jalapenos | 470g</t>
  </si>
  <si>
    <t>https://www.coles.com.au/product/fehlbergs-sliced-pickled-jalapenos-470g-2748542</t>
  </si>
  <si>
    <t>Osha Kongmoon Rice Stick | 500g</t>
  </si>
  <si>
    <t>https://www.coles.com.au/product/osha-kongmoon-rice-stick-500g-4209072</t>
  </si>
  <si>
    <t>John West Protein+ Bowl Tom &amp; Cous Cous | 170g</t>
  </si>
  <si>
    <t>https://www.coles.com.au/product/john-west-protein+-bowl-tom-and-cous-cous-170g-4409720</t>
  </si>
  <si>
    <t>Twin Elephants Jackfruit In Syrup | 565g</t>
  </si>
  <si>
    <t>https://www.coles.com.au/product/twin-elephants-jackfruit-in-syrup-565g-4476239</t>
  </si>
  <si>
    <t>MasterFoods Freshly Chopped Chilli | 160g</t>
  </si>
  <si>
    <t>https://www.coles.com.au/product/masterfoods-freshly-chopped-chilli-160g-6027134</t>
  </si>
  <si>
    <t>MasterFoods Garlic Steak Seasoning | 50g</t>
  </si>
  <si>
    <t>https://www.coles.com.au/product/masterfoods-garlic-steak-seasoning-50g-6837509</t>
  </si>
  <si>
    <t>MasterFoods Mild American Mustard | 250g</t>
  </si>
  <si>
    <t>https://www.coles.com.au/product/masterfoods-mild-american-mustard-250g-6874345</t>
  </si>
  <si>
    <t>Ocean Spray Dried Craisins Regular Cranberries | 170g</t>
  </si>
  <si>
    <t>https://www.coles.com.au/product/ocean-spray-dried-craisins-regular-cranberries-170g-7859212</t>
  </si>
  <si>
    <t>Chang's Shelf Fresh Noodles Hokkien Style 4 pack | 800g</t>
  </si>
  <si>
    <t>https://www.coles.com.au/product/chang's-shelf-fresh-noodles-hokkien-style-4-pack-800g-9623283</t>
  </si>
  <si>
    <t>Coles I'M Free From Lemon And White Chocolate Co ... 160g</t>
  </si>
  <si>
    <t>https://www.coles.com.au/product/coles-i'm-free-from-lemon-and-white-chocolate-cookies-160g-2481373</t>
  </si>
  <si>
    <t>Barilla Pasta Gluten Free Penne Rigate | 340g</t>
  </si>
  <si>
    <t>https://www.coles.com.au/product/barilla-pasta-gluten-free-penne-rigate-340g-2599613</t>
  </si>
  <si>
    <t>Greenback Salted Caramel Plant Protein Bar | 50g</t>
  </si>
  <si>
    <t>https://www.coles.com.au/product/greenback-salted-caramel-plant-protein-bar-50g-4299563</t>
  </si>
  <si>
    <t>O'Food Korean BBQ Bulgogi Marinade For Beef | 280g</t>
  </si>
  <si>
    <t>https://www.coles.com.au/product/o'food-korean-bbq-bulgogi-marinade-for-beef-280g-6160917</t>
  </si>
  <si>
    <t>Orgran Gluten Free Self Raising Flour | 500g</t>
  </si>
  <si>
    <t>https://www.coles.com.au/product/orgran-gluten-free-self-raising-flour-500g-8907252</t>
  </si>
  <si>
    <t>Simply Wize Irresistible Snakes | 150g</t>
  </si>
  <si>
    <t>https://www.coles.com.au/product/simply-wize-irresistible-snakes-150g-1466090</t>
  </si>
  <si>
    <t>Conimex Ketjap Manis Sweet Soy Sauce | 240mL</t>
  </si>
  <si>
    <t>https://www.coles.com.au/product/conimex-ketjap-manis-sweet-soy-sauce-240ml-202843</t>
  </si>
  <si>
    <t>Sirena Tuna With Barley Salad | 170g</t>
  </si>
  <si>
    <t>https://www.coles.com.au/product/sirena-tuna-with-barley-salad-170g-5454934</t>
  </si>
  <si>
    <t>Olympian Vanilla Twists Koulourakia Greek Biscuits | 250g</t>
  </si>
  <si>
    <t>https://www.coles.com.au/product/olympian-vanilla-twists-koulourakia-greek-biscuits-250g-1855809</t>
  </si>
  <si>
    <t>Amy's Kitchen Organic Lentil &amp; Vegetable So ... 411g</t>
  </si>
  <si>
    <t>https://www.coles.com.au/product/amy's-kitchen-organic-lentil-and-vegetable-soup-canned-411g-2303400</t>
  </si>
  <si>
    <t>Amy's Kitchen Organic Tomato Soup Canned | 411g</t>
  </si>
  <si>
    <t>https://www.coles.com.au/product/amy's-kitchen-organic-tomato-soup-canned-411g-2303411</t>
  </si>
  <si>
    <t>Aoun Rose Water | 500mL</t>
  </si>
  <si>
    <t>https://www.coles.com.au/product/aoun-rose-water-500ml-3083456</t>
  </si>
  <si>
    <t>Coles No Added Sugar Mylk Chocolate | 100g</t>
  </si>
  <si>
    <t>https://www.coles.com.au/product/coles-no-added-sugar-mylk-chocolate-100g-5997317</t>
  </si>
  <si>
    <t>Barilla Pesto Basilico Vegan | 195g</t>
  </si>
  <si>
    <t>https://www.coles.com.au/product/barilla-pesto-basilico-vegan-195g-6327513</t>
  </si>
  <si>
    <t>Barilla Pesto Basil With Chilli | 195g</t>
  </si>
  <si>
    <t>https://www.coles.com.au/product/barilla-pesto-basil-with-chilli-195g-6327579</t>
  </si>
  <si>
    <t>Riverside All Australian Walnuts | 180g</t>
  </si>
  <si>
    <t>https://www.coles.com.au/product/riverside-all-australian-walnuts-180g-6778079</t>
  </si>
  <si>
    <t>Pattu Chilli Crush | 200g</t>
  </si>
  <si>
    <t>https://www.coles.com.au/product/pattu-chilli-crush-200g-2158731</t>
  </si>
  <si>
    <t>White Wings Cake In A Cup Chocolate | 220g</t>
  </si>
  <si>
    <t>https://www.coles.com.au/product/white-wings-cake-in-a-cup-chocolate-220g-2731222</t>
  </si>
  <si>
    <t>Olinas Simply Seed Crackers Original | 80g</t>
  </si>
  <si>
    <t>https://www.coles.com.au/product/olinas-simply-seed-crackers-original-80g-3815383</t>
  </si>
  <si>
    <t>Natvia Topping Salted Caramel | 250mL</t>
  </si>
  <si>
    <t>https://www.coles.com.au/product/natvia-topping-salted-caramel-250ml-3842309</t>
  </si>
  <si>
    <t>Leo Coco Belgian White Chocolate &amp; Hazelnut Spr ... 325g</t>
  </si>
  <si>
    <t>https://www.coles.com.au/product/leo-coco-belgian-white-chocolate-and-hazelnut-spread-325g-4463973</t>
  </si>
  <si>
    <t>Fodmapped Lamb &amp; Vegetable Soup | 350g</t>
  </si>
  <si>
    <t>https://www.coles.com.au/product/fodmapped-lamb-and-vegetable-soup-350g-4814998</t>
  </si>
  <si>
    <t>Muscle Nation Jelly Protein Bar Lemon Coconut | 40g</t>
  </si>
  <si>
    <t>https://www.coles.com.au/product/muscle-nation-jelly-protein-bar-lemon-coconut-40g-5934066</t>
  </si>
  <si>
    <t>Roma Gluten Free Pasta Spiral | 350g</t>
  </si>
  <si>
    <t>https://www.coles.com.au/product/roma-gluten-free-pasta-spiral-350g-6768982</t>
  </si>
  <si>
    <t>Beerenberg Fruit Chutney | 180g</t>
  </si>
  <si>
    <t>https://www.coles.com.au/product/beerenberg-fruit-chutney-180g-7062414</t>
  </si>
  <si>
    <t>Campbells Chunky Soup Hearty Veg | 505g</t>
  </si>
  <si>
    <t>https://www.coles.com.au/product/campbells-chunky-soup-hearty-veg-505g-7686409</t>
  </si>
  <si>
    <t>Coles Organic Plain Flour | 1kg</t>
  </si>
  <si>
    <t>https://www.coles.com.au/product/coles-organic-plain-flour-1kg-9651019</t>
  </si>
  <si>
    <t>Gaganis Original Sesame Halva With Cocoa | 250g</t>
  </si>
  <si>
    <t>https://www.coles.com.au/product/gaganis-original-sesame-halva-with-cocoa-250g-3098249</t>
  </si>
  <si>
    <t>La Zuppa Microwaveable Soup Bowl Pumpki ... 420g</t>
  </si>
  <si>
    <t>https://www.coles.com.au/product/la-zuppa-microwaveable-soup-bowl-pumpkin-soup-420g-6299542</t>
  </si>
  <si>
    <t>Sandhurst Semi-Dried Tomato Strips | 125g</t>
  </si>
  <si>
    <t>https://www.coles.com.au/product/sandhurst-semi-dried-tomato-strips-125g-1997199</t>
  </si>
  <si>
    <t>Coles Wellness Road LSA Meal | 350g</t>
  </si>
  <si>
    <t>https://www.coles.com.au/product/coles-wellness-road-lsa-meal-350g-2483426</t>
  </si>
  <si>
    <t>Local Legends Biltong Chilli Beef | 45g</t>
  </si>
  <si>
    <t>https://www.coles.com.au/product/local-legends-biltong-chilli-beef-45g-3434889</t>
  </si>
  <si>
    <t>Dolmio Nonna'S Pasta Sauce Roast Garlic | 500g</t>
  </si>
  <si>
    <t>https://www.coles.com.au/product/dolmio-nonna's-pasta-sauce-roast-garlic-500g-3946814</t>
  </si>
  <si>
    <t>Dolmio Pasta Sauce 7 Veg Chilli | 500g</t>
  </si>
  <si>
    <t>https://www.coles.com.au/product/dolmio-pasta-sauce-7-veg-chilli-500g-5926385</t>
  </si>
  <si>
    <t>Aunt Betty's Sticky Date Steamy Pud 2 Pack | 190g</t>
  </si>
  <si>
    <t>https://www.coles.com.au/product/aunt-betty's-sticky-date-steamy-pud-2-pack-190g-9958237</t>
  </si>
  <si>
    <t>Mingle All Purpose Seasoning | 50g</t>
  </si>
  <si>
    <t>https://www.coles.com.au/product/mingle-all-purpose-seasoning-50g-3796530</t>
  </si>
  <si>
    <t>Mingle Garlic and Herb Seasoning | 50g</t>
  </si>
  <si>
    <t>https://www.coles.com.au/product/mingle-garlic-and-herb-seasoning-50g-3796562</t>
  </si>
  <si>
    <t>Werther's Original Cream Candies | 140g</t>
  </si>
  <si>
    <t>https://www.coles.com.au/product/werther's-original-cream-candies-140g-9717773</t>
  </si>
  <si>
    <t>Goulburn Valley Pears In Juice | 700g</t>
  </si>
  <si>
    <t>https://www.coles.com.au/product/goulburn-valley-pears-in-juice-700g-1857473</t>
  </si>
  <si>
    <t>Sacla Cherry Tomato Parmigiano Reggiano Pasta Sauce | 420g</t>
  </si>
  <si>
    <t>https://www.coles.com.au/product/sacla-cherry-tomato-parmigiano-reggiano-pasta-sauce-420g-2348497</t>
  </si>
  <si>
    <t>Green's Gluten Free Golden Butter Cake Mix | 470g</t>
  </si>
  <si>
    <t>https://www.coles.com.au/product/green's-gluten-free-golden-butter-cake-mix-470g-2515216</t>
  </si>
  <si>
    <t>MasterFoods Onion Flakes | 100g</t>
  </si>
  <si>
    <t>https://www.coles.com.au/product/masterfoods-onion-flakes-100g-318881</t>
  </si>
  <si>
    <t>Coles Urban Coffee Culture Hazelnut Syrup | 360mL</t>
  </si>
  <si>
    <t>https://www.coles.com.au/product/coles-urban-coffee-culture-hazelnut-syrup-360ml-3653394</t>
  </si>
  <si>
    <t>Coco Earth Certified Organic Coconut Flour | 500g</t>
  </si>
  <si>
    <t>https://www.coles.com.au/product/coco-earth-certified-organic-coconut-flour-500g-3767815</t>
  </si>
  <si>
    <t>Coles Bake &amp; Create Vanilla Buttercream | 400g</t>
  </si>
  <si>
    <t>https://www.coles.com.au/product/coles-bake-and-create-vanilla-buttercream-400g-3817673</t>
  </si>
  <si>
    <t>Daley Street Dark Aluminium Nespresso ... 10 pack</t>
  </si>
  <si>
    <t>https://www.coles.com.au/product/daley-street-dark-aluminium-nespresso-compatible-coffee-capsules-10-pack-3928630</t>
  </si>
  <si>
    <t>Lotus Peak Bubble Tea Brown Sugar | 490mL</t>
  </si>
  <si>
    <t>https://www.coles.com.au/product/lotus-peak-bubble-tea-brown-sugar-490ml-4212292</t>
  </si>
  <si>
    <t>Daley Street Dark/Intense Aluminium ... 10 pack</t>
  </si>
  <si>
    <t>https://www.coles.com.au/product/daley-street-darkintense-aluminium-nespresso-compatible-coffee-capsules-10-pack-4299950</t>
  </si>
  <si>
    <t>The Maple Treat Corp Pancake And Waffle Syrup | 250mL</t>
  </si>
  <si>
    <t>https://www.coles.com.au/product/the-maple-treat-corp-pancake-and-waffle-syrup-250ml-4371707</t>
  </si>
  <si>
    <t>Safcol Premium Skinless Boneless Salmon | 200g</t>
  </si>
  <si>
    <t>https://www.coles.com.au/product/safcol-premium-skinless-boneless-salmon-200g-5122424</t>
  </si>
  <si>
    <t>Allen's Lollies Jaffas Orange Chocolate | 160g</t>
  </si>
  <si>
    <t>https://www.coles.com.au/product/allen's-lollies-jaffas-orange-chocolate-160g-5555636</t>
  </si>
  <si>
    <t>Arnotts Shapes Multipack Generous Size Ultimate ... 150g</t>
  </si>
  <si>
    <t>https://www.coles.com.au/product/arnotts-shapes-multipack-generous-size-ultimate-cheese-150g-6990674</t>
  </si>
  <si>
    <t>The Natural Confectionery Co. Game On Lolli ... 220g</t>
  </si>
  <si>
    <t>https://www.coles.com.au/product/the-natural-confectionery-co.-game-on-lollies-220g-7441412</t>
  </si>
  <si>
    <t>Moro Red Wine Vinegar | 500mL</t>
  </si>
  <si>
    <t>https://www.coles.com.au/product/moro-red-wine-vinegar-500ml-9674229</t>
  </si>
  <si>
    <t>Kewpie Japanese Dressing Sesame Soy Sauce | 210mL</t>
  </si>
  <si>
    <t>https://www.coles.com.au/product/kewpie-japanese-dressing-sesame-soy-sauce-210ml-2000555</t>
  </si>
  <si>
    <t>Sanitarium Weet-Bix Breakfast Cereal Gluten Free B ... 400g</t>
  </si>
  <si>
    <t>https://www.coles.com.au/product/sanitarium-weet-bix-breakfast-cereal-gluten-free-berry-crunch-400g-400g-7641160</t>
  </si>
  <si>
    <t>La Zuppa One-Pot Dish Thai Red Curry With Chickpe ... 300g</t>
  </si>
  <si>
    <t>https://www.coles.com.au/product/la-zuppa-one-pot-dish-thai-red-curry-with-chickpea-and-pumpkin-300g-6127842</t>
  </si>
  <si>
    <t>Saxa Natural Pink Himalayan Salt Grinder | 95g</t>
  </si>
  <si>
    <t>https://www.coles.com.au/product/saxa-natural-pink-himalayan-salt-grinder-95g-1337189</t>
  </si>
  <si>
    <t>Uncle Tobys Oat Crisp Cereal Honey &amp; Macadamia | 475g</t>
  </si>
  <si>
    <t>https://www.coles.com.au/product/uncle-tobys-oat-crisp-cereal-honey-and-macadamia-475g-2264477</t>
  </si>
  <si>
    <t>Hoyts Turmeric Powder Ground | 140g</t>
  </si>
  <si>
    <t>https://www.coles.com.au/product/hoyts-turmeric-powder-ground-140g-2480552</t>
  </si>
  <si>
    <t>Darrell Lea Twists Milk Chocolate Raspberry | 200g</t>
  </si>
  <si>
    <t>https://www.coles.com.au/product/darrell-lea-twists-milk-chocolate-raspberry-200g-3449263</t>
  </si>
  <si>
    <t>Palirria Vine Leaves Stuffed With Rice | 280g</t>
  </si>
  <si>
    <t>https://www.coles.com.au/product/palirria-vine-leaves-stuffed-with-rice-280g-3466761</t>
  </si>
  <si>
    <t>L'Or Espresso Vanilla Capsules | 10 pack</t>
  </si>
  <si>
    <t>https://www.coles.com.au/product/l'or-espresso-vanilla-capsules-10-pack-4823682</t>
  </si>
  <si>
    <t>Table Of Plenty Multipack Popped Rice Cakes Pizz ... 90g</t>
  </si>
  <si>
    <t>https://www.coles.com.au/product/table-of-plenty-multipack-popped-rice-cakes-pizza-6-pack-90g-5581501</t>
  </si>
  <si>
    <t>Jack Link's Teriyaki Beef Jerky | 50g</t>
  </si>
  <si>
    <t>https://www.coles.com.au/product/jack-link's-teriyaki-beef-jerky-50g-6526134</t>
  </si>
  <si>
    <t>Uncle Tobys Oat Crisp Almond | 415g</t>
  </si>
  <si>
    <t>https://www.coles.com.au/product/uncle-tobys-oat-crisp-almond-415g-6778818</t>
  </si>
  <si>
    <t>Hubba Bubba Bubble Gum Variety | 4 pack</t>
  </si>
  <si>
    <t>https://www.coles.com.au/product/hubba-bubba-bubble-gum-variety-4-pack-9633899</t>
  </si>
  <si>
    <t>Coles Abc Spread | 250g</t>
  </si>
  <si>
    <t>https://www.coles.com.au/product/coles-abc-spread-250g-3134309</t>
  </si>
  <si>
    <t>Coles Chicken Bone Broth | 500mL</t>
  </si>
  <si>
    <t>https://www.coles.com.au/product/coles-chicken-bone-broth-500ml-3981746</t>
  </si>
  <si>
    <t>Sacla Free From Basil Pesto | 190g</t>
  </si>
  <si>
    <t>https://www.coles.com.au/product/sacla-free-from-basil-pesto-190g-3593339</t>
  </si>
  <si>
    <t>Mingle Better For You Tangy Tomato Sauce | 250g</t>
  </si>
  <si>
    <t>https://www.coles.com.au/product/mingle-better-for-you-tangy-tomato-sauce-250g-7060317</t>
  </si>
  <si>
    <t>Old El Paso Burrito Kit Mexican Style | 485g</t>
  </si>
  <si>
    <t>https://www.coles.com.au/product/old-el-paso-burrito-kit-mexican-style-485g-7886168</t>
  </si>
  <si>
    <t>Musashi High Protein P45 Bar Cookies And Cream | 90g</t>
  </si>
  <si>
    <t>https://www.coles.com.au/product/musashi-high-protein-p45-bar-cookies-and-cream-90g-2008921</t>
  </si>
  <si>
    <t>Sanitarium Weet-Bix Blends Cranberry &amp; Coconut Cereal | 450g</t>
  </si>
  <si>
    <t>https://www.coles.com.au/product/sanitarium-weet-bix-blends-cranberry-and-coconut-cereal-450g-2715951</t>
  </si>
  <si>
    <t>MasterFoods Lemon Pepper Seasoning | 170g</t>
  </si>
  <si>
    <t>https://www.coles.com.au/product/masterfoods-lemon-pepper-seasoning-170g-317007</t>
  </si>
  <si>
    <t>Happy Snack Company Roasted Chickpeas Da ... 100g</t>
  </si>
  <si>
    <t>https://www.coles.com.au/product/happy-snack-company-roasted-chickpeas-dark-choc-5-pack-100g-3865290</t>
  </si>
  <si>
    <t>Natural Chip Co Tortilla Strips Chilli &amp; Lime | 225g</t>
  </si>
  <si>
    <t>https://www.coles.com.au/product/natural-chip-co-tortilla-strips-chilli-and-lime-225g-3960994</t>
  </si>
  <si>
    <t>Messy Monkeys Bites Chicken 6X20g | 120g</t>
  </si>
  <si>
    <t>https://www.coles.com.au/product/messy-monkeys-bites-chicken-6x20g-120g-4470980</t>
  </si>
  <si>
    <t>Beerenberg Tomato Sauce | 300mL</t>
  </si>
  <si>
    <t>https://www.coles.com.au/product/beerenberg-tomato-sauce-300ml-5568900</t>
  </si>
  <si>
    <t>Jack Daniels Sweet &amp; Spicy BBQ Sauce | 284g</t>
  </si>
  <si>
    <t>https://www.coles.com.au/product/jack-daniels-sweet-and-spicy-bbq-sauce-284g-7073115</t>
  </si>
  <si>
    <t>Messy Monkeys Gluten Free Whole Grain Bites Pi ... 120g</t>
  </si>
  <si>
    <t>https://www.coles.com.au/product/messy-monkeys-gluten-free-whole-grain-bites-pizza-flavour-6pk-120g-7073159</t>
  </si>
  <si>
    <t>Old El Paso Enchilada Cooking Sauce Mild | 375g</t>
  </si>
  <si>
    <t>https://www.coles.com.au/product/old-el-paso-enchilada-cooking-sauce-mild-375g-7395450</t>
  </si>
  <si>
    <t>Carmans Fruit Straps Apple &amp; Blueberry | 70g</t>
  </si>
  <si>
    <t>https://www.coles.com.au/product/carmans-fruit-straps-apple-and-blueberry-70g-7540833</t>
  </si>
  <si>
    <t>The Spice Tailor Classic Lentil Tarka Daal | 500g</t>
  </si>
  <si>
    <t>https://www.coles.com.au/product/the-spice-tailor-classic-lentil-tarka-daal-500g-2803425</t>
  </si>
  <si>
    <t>Table Of Plenty Snackpack Dark Chocolate Mini ... 84g</t>
  </si>
  <si>
    <t>https://www.coles.com.au/product/table-of-plenty-snackpack-dark-chocolate-mini-rice-cakes-84g-3550369</t>
  </si>
  <si>
    <t>Uncle Tobys Oats Quick Sachets Apple Cinnamon | 350g</t>
  </si>
  <si>
    <t>https://www.coles.com.au/product/uncle-tobys-oats-quick-sachets-apple-cinnamon-350g-3992618</t>
  </si>
  <si>
    <t>Passage Foods Passage To India Tikka Masala ... 375g</t>
  </si>
  <si>
    <t>https://www.coles.com.au/product/passage-foods-passage-to-india-tikka-masala-simmer-sauce-pouch-375g-4699030</t>
  </si>
  <si>
    <t>Passage Foods Passage To India Korma Curry ... 375g</t>
  </si>
  <si>
    <t>https://www.coles.com.au/product/passage-foods-passage-to-india-korma-curry-simmer-sauce-pouch-375g-9781580</t>
  </si>
  <si>
    <t>Coles Asia Light Soy Sauce | 1.9L</t>
  </si>
  <si>
    <t>https://www.coles.com.au/product/coles-asia-light-soy-sauce-1.9l-3725270</t>
  </si>
  <si>
    <t>Tom &amp; Luke Snackaballs Peanut Butter &amp; Caca ... 224g</t>
  </si>
  <si>
    <t>https://www.coles.com.au/product/tom-and-luke-snackaballs-peanut-butter-and-cacao-pot-224g-3894460</t>
  </si>
  <si>
    <t>Hellmann's Vegan Mayonnaise | 270g</t>
  </si>
  <si>
    <t>https://www.coles.com.au/product/hellmann's-vegan-mayonnaise-270g-5493619</t>
  </si>
  <si>
    <t>Munchme Nutritious Snack Pistachio Cranberry | 120g</t>
  </si>
  <si>
    <t>https://www.coles.com.au/product/munchme-nutritious-snack-pistachio-cranberry-120g-3893730</t>
  </si>
  <si>
    <t>Kez's Kitchen Gluten Free Choc Peanut Florentines | 185g</t>
  </si>
  <si>
    <t>https://www.coles.com.au/product/kez's-kitchen-gluten-free-choc-peanut-florentines-185g-4475510</t>
  </si>
  <si>
    <t>Maille Hollandaise Sauce | 185g</t>
  </si>
  <si>
    <t>https://www.coles.com.au/product/maille-hollandaise-sauce-185g-7524860</t>
  </si>
  <si>
    <t>Carman's Porridge Sachets Natural 5 Grain &amp; Super ... 320g</t>
  </si>
  <si>
    <t>https://www.coles.com.au/product/carman's-porridge-sachets-natural-5-grain-and-super-seed-8-pack-320g-2877104</t>
  </si>
  <si>
    <t>Lavazza Espresso Ristretto Nespresso Compatibl ... 10 pack</t>
  </si>
  <si>
    <t>https://www.coles.com.au/product/lavazza-espresso-ristretto-nespresso-compatible-coffee-pods-10-pack-4823536</t>
  </si>
  <si>
    <t>Carman's Low Sugar Low Carb Slice White Choc Lemon ... 150g</t>
  </si>
  <si>
    <t>https://www.coles.com.au/product/carman's-low-sugar-low-carb-slice-white-choc-lemon-coconut-150g-7072859</t>
  </si>
  <si>
    <t>Carmans Porridge Sachets Limited Edition Sticky ... 240g</t>
  </si>
  <si>
    <t>https://www.coles.com.au/product/carmans-porridge-sachets-limited-edition-sticky-date-pudding-240g-7674126</t>
  </si>
  <si>
    <t>Uncle Tobys Breakfast Bakes Honey and Al ... 260g</t>
  </si>
  <si>
    <t>https://www.coles.com.au/product/uncle-tobys-breakfast-bakes-honey-and-almond-oats-4-pack-260g-3375338</t>
  </si>
  <si>
    <t>M&amp;Ms Mix Ups Milk Chocolate Share Bag | 335g</t>
  </si>
  <si>
    <t>https://www.coles.com.au/product/mandms-mix-ups-milk-chocolate-share-bag-335g-3829537</t>
  </si>
  <si>
    <t>Sunsol Natural Muesli Blueberry Goji Berries Cocon ... 500g</t>
  </si>
  <si>
    <t>https://www.coles.com.au/product/sunsol-natural-muesli-blueberry-goji-berries-coconut-and-chia-500g-7062265</t>
  </si>
  <si>
    <t>Twinings Earl Grey Loose Leaf Tea | 125g</t>
  </si>
  <si>
    <t>https://www.coles.com.au/product/twinings-earl-grey-loose-leaf-tea-125g-344575</t>
  </si>
  <si>
    <t>Lindt Classic Vegan Salted Caramel Chocolate Blo ... 100g</t>
  </si>
  <si>
    <t>https://www.coles.com.au/product/lindt-classic-vegan-salted-caramel-chocolate-block-100g-6313392</t>
  </si>
  <si>
    <t>Uncle Tobys Cheerios Low Sugar Breakfast Cereal | 450g</t>
  </si>
  <si>
    <t>https://www.coles.com.au/product/uncle-tobys-cheerios-low-sugar-breakfast-cereal-450g-7019368</t>
  </si>
  <si>
    <t>Nescafe 98% Sugar Free Latte Coffee Sachets | 10 pack</t>
  </si>
  <si>
    <t>https://www.coles.com.au/product/nescafe-98percent-sugar-free-latte-coffee-sachets-10-pack-3984096</t>
  </si>
  <si>
    <t>Nescafe Gold 98% Sugar Free Vanilla Malt Latte ... 10 pack</t>
  </si>
  <si>
    <t>https://www.coles.com.au/product/nescafe-gold-98percent-sugar-free-vanilla-malt-latte-sachets-10-pack-6316594</t>
  </si>
  <si>
    <t>Robert Timms Cafe Series Freeze Dried Dark Roast | 90g</t>
  </si>
  <si>
    <t>https://www.coles.com.au/product/robert-timms-cafe-series-freeze-dried-dark-roast-90g-3760690</t>
  </si>
  <si>
    <t>Starbucks Espresso Roast Decaf Capsules | 10 pack</t>
  </si>
  <si>
    <t>https://www.coles.com.au/product/starbucks-espresso-roast-decaf-capsules-10-pack-3891177</t>
  </si>
  <si>
    <t>Bokomo Pro Nutro Chocolate Flavoured Instant Porrid ... 500g</t>
  </si>
  <si>
    <t>https://www.coles.com.au/product/bokomo-pro-nutro-chocolate-flavoured-instant-porridge-cereal-500g-4463474</t>
  </si>
  <si>
    <t>John West Wild Alaskan Pink Salmon | 415g</t>
  </si>
  <si>
    <t>https://www.coles.com.au/product/john-west-wild-alaskan-pink-salmon-415g-5159016</t>
  </si>
  <si>
    <t>Twinings Lady Grey Tea Bags | 100 pack</t>
  </si>
  <si>
    <t>https://www.coles.com.au/product/twinings-lady-grey-tea-bags-100-pack-5051734</t>
  </si>
  <si>
    <t>Sugarless Stevia Organic Natural Sweetener | 350g</t>
  </si>
  <si>
    <t>https://www.coles.com.au/product/sugarless-stevia-organic-natural-sweetener-350g-2002540</t>
  </si>
  <si>
    <t>Heinz Baked Beans in Tomato Sauce Beans 3 pack | 555g</t>
  </si>
  <si>
    <t>https://www.coles.com.au/product/heinz-baked-beans-in-tomato-sauce-beans-3-pack-555g-3265737</t>
  </si>
  <si>
    <t>Mayvers Smunchy Natural Almond Butter | 240g</t>
  </si>
  <si>
    <t>https://www.coles.com.au/product/mayvers-smunchy-natural-almond-butter-240g-3849341</t>
  </si>
  <si>
    <t>Saxa Pink Himalayan Salt Refillable Grinder | 200g</t>
  </si>
  <si>
    <t>https://www.coles.com.au/product/saxa-pink-himalayan-salt-refillable-grinder-200g-6737082</t>
  </si>
  <si>
    <t>Carman's Aussie Oat Clusters Apple Crunch Value ... 800g</t>
  </si>
  <si>
    <t>https://www.coles.com.au/product/carman's-aussie-oat-clusters-apple-crunch-value-pack-800g-7044026</t>
  </si>
  <si>
    <t>Uncle Tobys Plus Immune Support Breakfast Cer ... 565g</t>
  </si>
  <si>
    <t>https://www.coles.com.au/product/uncle-tobys-plus-immune-support-breakfast-cereal-565g-7019663</t>
  </si>
  <si>
    <t>Stevia Sweet Granulated Sweetener Jar | 75g</t>
  </si>
  <si>
    <t>https://www.coles.com.au/product/stevia-sweet-granulated-sweetener-jar-75g-9933189</t>
  </si>
  <si>
    <t>Uncle Tobys Natural Style Muesli | 1kg</t>
  </si>
  <si>
    <t>https://www.coles.com.au/product/uncle-tobys-natural-style-muesli-1kg-132748</t>
  </si>
  <si>
    <t>Jordans Low Sugar Granola Almond  And Hazelnut | 500g</t>
  </si>
  <si>
    <t>https://www.coles.com.au/product/jordans-low-sugar-granola-almond-and-hazelnut-500g-3215105</t>
  </si>
  <si>
    <t>Vittoria Oro Nespresso ... 20 pack</t>
  </si>
  <si>
    <t>https://www.coles.com.au/product/vittoria-oro-nespresso-compatible-capsules-20-pack-6344942</t>
  </si>
  <si>
    <t>Vittoria Mountain Grown Nespresso Compatibl ... 20 pack</t>
  </si>
  <si>
    <t>https://www.coles.com.au/product/vittoria-mountain-grown-nespresso-compatible-capsules-20-pack-6344953</t>
  </si>
  <si>
    <t>Queen Vanilla Extract 99% Sugar Free &amp; Alcohol Free | 100mL</t>
  </si>
  <si>
    <t>https://www.coles.com.au/product/queen-vanilla-extract-99percent-sugar-free-and-alcohol-free-100ml-7699615</t>
  </si>
  <si>
    <t>Fantastic Noodles Chicken Cups | 6 pack</t>
  </si>
  <si>
    <t>https://www.coles.com.au/product/fantastic-noodles-chicken-cups-6-pack-4482843</t>
  </si>
  <si>
    <t>Blue Frog Probiotic Granola Triple Nut Crunch | 350g</t>
  </si>
  <si>
    <t>https://www.coles.com.au/product/blue-frog-probiotic-granola-triple-nut-crunch-350g-5293507</t>
  </si>
  <si>
    <t>Maggi 2 Minute Beef Flavour Noodles 12 Pack | 888g</t>
  </si>
  <si>
    <t>https://www.coles.com.au/product/maggi-2-minute-beef-flavour-noodles-12-pack-888g-1616637</t>
  </si>
  <si>
    <t>Starbucks White Cafe Latte NDG Capsules | 12 pack</t>
  </si>
  <si>
    <t>https://www.coles.com.au/product/starbucks-white-cafe-latte-ndg-capsules-12-pack-3984052</t>
  </si>
  <si>
    <t>Lavazza Qualita Rossa Nespresso Compatibl ... 30 pack</t>
  </si>
  <si>
    <t>https://www.coles.com.au/product/lavazza-qualita-rossa-nespresso-compatible-coffee-pods-30-pack-4823580</t>
  </si>
  <si>
    <t>Lindt Lindor White Assorted Chocolate Bag | 121g</t>
  </si>
  <si>
    <t>https://www.coles.com.au/product/lindt-lindor-white-assorted-chocolate-bag-121g-5783936</t>
  </si>
  <si>
    <t>Robert Timms Premium Full Bodied Granulated C ... 200g</t>
  </si>
  <si>
    <t>https://www.coles.com.au/product/robert-timms-premium-full-bodied-granulated-coffee-200g-4965712</t>
  </si>
  <si>
    <t>Wellness Road Australian Quinoa White | 1kg</t>
  </si>
  <si>
    <t>https://www.coles.com.au/product/wellness-road-australian-quinoa-white-1kg-2726379</t>
  </si>
  <si>
    <t>Skittles Chewy Lollies Variety Party Bag | 480g</t>
  </si>
  <si>
    <t>https://www.coles.com.au/product/skittles-chewy-lollies-variety-party-bag-480g-6316754</t>
  </si>
  <si>
    <t>Vittoria Italian Blend Coffee Bags | 20 pack</t>
  </si>
  <si>
    <t>https://www.coles.com.au/product/vittoria-italian-blend-coffee-bags-20-pack-3988632</t>
  </si>
  <si>
    <t>Nescafe Green Blend Instant Coffee | 100g</t>
  </si>
  <si>
    <t>https://www.coles.com.au/product/nescafe-green-blend-instant-coffee-100g-8051118</t>
  </si>
  <si>
    <t>Illy Classico Ground Coffee | 250g</t>
  </si>
  <si>
    <t>https://www.coles.com.au/product/illy-classico-ground-coffee-250g-8097061</t>
  </si>
  <si>
    <t>Vittoria Espresso Coffee Beans | 500g</t>
  </si>
  <si>
    <t>https://www.coles.com.au/product/vittoria-espresso-coffee-beans-500g-3208358</t>
  </si>
  <si>
    <t>Coles Kalamata Olives Pitted | 1.4kg</t>
  </si>
  <si>
    <t>https://www.coles.com.au/product/coles-kalamata-olives-pitted-1.4kg-3851784</t>
  </si>
  <si>
    <t>Mckenzie's Hand Picked Australian Saffron | 100mg</t>
  </si>
  <si>
    <t>https://www.coles.com.au/product/mckenzie's-hand-picked-australian-saffron-100mg-3307542</t>
  </si>
  <si>
    <t>Irrewarra Fruit Free Granola | 500g</t>
  </si>
  <si>
    <t>https://www.coles.com.au/product/irrewarra-fruit-free-granola-500g-3281063</t>
  </si>
  <si>
    <t>https://www.coles.com.au/product/sanitarium-upandgo-liquid-breakfast-fridge-pack-dairy-free-vanilla-12x250ml-3l-4862505</t>
  </si>
  <si>
    <t>Nescafe Blend 43 Instant Decaf | 250g</t>
  </si>
  <si>
    <t>https://www.coles.com.au/product/nescafe-blend-43-instant-decaf-250g-7229983</t>
  </si>
  <si>
    <t>L'Or Espresso Onyx Capsules 208g | 40 pack</t>
  </si>
  <si>
    <t>https://www.coles.com.au/product/l'or-espresso-onyx-capsules-208g-40-pack-4501267</t>
  </si>
  <si>
    <t>Moro El Delicado Light Taste Olive Oil | 1L</t>
  </si>
  <si>
    <t>https://www.coles.com.au/product/moro-el-delicado-light-taste-olive-oil-1l-5118110</t>
  </si>
  <si>
    <t>La Espanola Extra Virgin Olive Oil Mild Flavour | 1L</t>
  </si>
  <si>
    <t>https://www.coles.com.au/product/la-espanola-extra-virgin-olive-oil-mild-flavour-1l-3526116</t>
  </si>
  <si>
    <t>Vittoria Espresso Ground Coffee | 1kg</t>
  </si>
  <si>
    <t>https://www.coles.com.au/product/vittoria-espresso-ground-coffee-1kg-5098986</t>
  </si>
  <si>
    <t>Coles 2 Serve Soup Creamy Vegetable W Croutons | 60g</t>
  </si>
  <si>
    <t>https://www.coles.com.au/product/coles-2-serve-soup-creamy-vegetable-w-croutons-60g-3715006</t>
  </si>
  <si>
    <t>Coles Tom Yum With Noodles Soup Serves 2 | 60g</t>
  </si>
  <si>
    <t>https://www.coles.com.au/product/coles-tom-yum-with-noodles-soup-serves-2-60g-3715094</t>
  </si>
  <si>
    <t>Queen Yellow Food Colour | 50mL</t>
  </si>
  <si>
    <t>https://www.coles.com.au/product/queen-yellow-food-colour-50ml-194519</t>
  </si>
  <si>
    <t>Trident Thai Hot Spicy Soup Packet | 50g</t>
  </si>
  <si>
    <t>https://www.coles.com.au/product/trident-thai-hot-spicy-soup-packet-50g-5369846</t>
  </si>
  <si>
    <t>Trident Thai Chicken Noodle Soup | 50g</t>
  </si>
  <si>
    <t>https://www.coles.com.au/product/trident-thai-chicken-noodle-soup-50g-5370823</t>
  </si>
  <si>
    <t>Coles Strawberry Flavoured Jelly Crystals | 85g</t>
  </si>
  <si>
    <t>https://www.coles.com.au/product/coles-strawberry-flavoured-jelly-crystals-85g-5481835</t>
  </si>
  <si>
    <t>Coles Pacific Yellowfin Tuna Chilli | 95g</t>
  </si>
  <si>
    <t>https://www.coles.com.au/product/coles-pacific-yellowfin-tuna-chilli-95g-3613786</t>
  </si>
  <si>
    <t>San Remo La Pasta Single Snack Carbonara Pas ... 80g</t>
  </si>
  <si>
    <t>https://www.coles.com.au/product/san-remo-la-pasta-single-snack-carbonara-pasta-and-sauce-80g-5177255</t>
  </si>
  <si>
    <t>Aeroplane Blackcurrant Jelly Crystals 30% ... 85g</t>
  </si>
  <si>
    <t>https://www.coles.com.au/product/aeroplane-blackcurrant-jelly-crystals-30percent-reduced-sugar-85g-1389171</t>
  </si>
  <si>
    <t>Aeroplane Original Jelly Watermelon | 85g</t>
  </si>
  <si>
    <t>https://www.coles.com.au/product/aeroplane-original-jelly-watermelon-85g-6353080</t>
  </si>
  <si>
    <t>Aeroplane Original Jelly Apple | 85g</t>
  </si>
  <si>
    <t>https://www.coles.com.au/product/aeroplane-original-jelly-apple-85g-6353091</t>
  </si>
  <si>
    <t>Coles Salmon In Vegetable Oil | 95g</t>
  </si>
  <si>
    <t>https://www.coles.com.au/product/coles-salmon-in-vegetable-oil-95g-7176038</t>
  </si>
  <si>
    <t>Aeroplane Ready To Eat Pineapple Jelly | 120g</t>
  </si>
  <si>
    <t>https://www.coles.com.au/product/aeroplane-ready-to-eat-pineapple-jelly-120g-2738108</t>
  </si>
  <si>
    <t>Hoyts Mixed Spice | 25g</t>
  </si>
  <si>
    <t>https://www.coles.com.au/product/hoyts-mixed-spice-25g-286854</t>
  </si>
  <si>
    <t>Golden Circle Strawberry Squeeze Squeezy Pouch | 120g</t>
  </si>
  <si>
    <t>https://www.coles.com.au/product/golden-circle-strawberry-squeeze-squeezy-pouch-120g-1857815</t>
  </si>
  <si>
    <t>Ottogi Noodles Jin Ramen Spicy | 120g</t>
  </si>
  <si>
    <t>https://www.coles.com.au/product/ottogi-noodles-jin-ramen-spicy-120g-3883226</t>
  </si>
  <si>
    <t>Napolina Plum Tomatoes | 400g</t>
  </si>
  <si>
    <t>https://www.coles.com.au/product/napolina-plum-tomatoes-400g-5075561</t>
  </si>
  <si>
    <t>Cobs Natural Popcorn Lightly Salted | 30g</t>
  </si>
  <si>
    <t>https://www.coles.com.au/product/cobs-natural-popcorn-lightly-salted-30g-7523914</t>
  </si>
  <si>
    <t>Coles Organic Tomatoes ITA Whole Peeled | 400g</t>
  </si>
  <si>
    <t>https://www.coles.com.au/product/coles-organic-tomatoes-ita-whole-peeled-400g-9388650</t>
  </si>
  <si>
    <t>Shan R &amp; S Mix Bombay Biryani | 60g</t>
  </si>
  <si>
    <t>https://www.coles.com.au/product/shan-r-and-s-mix-bombay-biryani-60g-2154741</t>
  </si>
  <si>
    <t>Lee Kum Kee Ready Sauce Black Pepper Beef | 120g</t>
  </si>
  <si>
    <t>https://www.coles.com.au/product/lee-kum-kee-ready-sauce-black-pepper-beef-120g-8104280</t>
  </si>
  <si>
    <t>Coles Rainbow Mallows | 100g</t>
  </si>
  <si>
    <t>https://www.coles.com.au/product/coles-rainbow-mallows-100g-2441641</t>
  </si>
  <si>
    <t>McCormick Grill Mates Chipotle &amp; Roasted Garlic ... 40g</t>
  </si>
  <si>
    <t>https://www.coles.com.au/product/mccormick-grill-mates-chipotle-and-roasted-garlic-dry-marinade-40g-2471722</t>
  </si>
  <si>
    <t>McCormick Grill Mates Tennessee Smokehouse B ... 40g</t>
  </si>
  <si>
    <t>https://www.coles.com.au/product/mccormick-grill-mates-tennessee-smokehouse-bbq-rub-40g-2471868</t>
  </si>
  <si>
    <t>McCormick Grill Mates Slow &amp; Low Smokin Texas ... 40g</t>
  </si>
  <si>
    <t>https://www.coles.com.au/product/mccormick-grill-mates-slow-and-low-smokin-texas-bbq-rub-40g-2471879</t>
  </si>
  <si>
    <t>Hoyts Parsley | 15g</t>
  </si>
  <si>
    <t>https://www.coles.com.au/product/hoyts-parsley-15g-286934</t>
  </si>
  <si>
    <t>Otep Pea &amp; Pinto Bean Sticks Cheddar &amp; Chives | 100g</t>
  </si>
  <si>
    <t>https://www.coles.com.au/product/otep-pea-and-pinto-bean-sticks-cheddar-and-chives-100g-7039387</t>
  </si>
  <si>
    <t>Coles Potato Whole Baby | 410g</t>
  </si>
  <si>
    <t>https://www.coles.com.au/product/coles-potato-whole-baby-410g-8923929</t>
  </si>
  <si>
    <t>Coles Orange Jelly Cups 4 Pack | 500g</t>
  </si>
  <si>
    <t>https://www.coles.com.au/product/coles-orange-jelly-cups-4-pack-500g-3506480</t>
  </si>
  <si>
    <t>Green's Traditional Date Loaf Baking Mix | 415g</t>
  </si>
  <si>
    <t>https://www.coles.com.au/product/green's-traditional-date-loaf-baking-mix-415g-90309</t>
  </si>
  <si>
    <t>Aeroplane Lite Jelly Twin Watermelon | 18g</t>
  </si>
  <si>
    <t>https://www.coles.com.au/product/aeroplane-lite-jelly-twin-watermelon-18g-6353116</t>
  </si>
  <si>
    <t>Praise Mini Italian Dressing | 140mL</t>
  </si>
  <si>
    <t>https://www.coles.com.au/product/praise-mini-italian-dressing-140ml-7023605</t>
  </si>
  <si>
    <t>Spliits Squares Crackers Original | 70g</t>
  </si>
  <si>
    <t>https://www.coles.com.au/product/spliits-squares-crackers-original-70g-7659891</t>
  </si>
  <si>
    <t>Hoyts Mint Leaves | 10g</t>
  </si>
  <si>
    <t>https://www.coles.com.au/product/hoyts-mint-leaves-10g-3220830</t>
  </si>
  <si>
    <t>Mckenzie's Borlotti Beans | 375g</t>
  </si>
  <si>
    <t>https://www.coles.com.au/product/mckenzie's-borlotti-beans-375g-3951880</t>
  </si>
  <si>
    <t>Coles Organic Coconut Cream | 400mL</t>
  </si>
  <si>
    <t>https://www.coles.com.au/product/coles-organic-coconut-cream-400ml-3902998</t>
  </si>
  <si>
    <t>Hoyts Chives | 15g</t>
  </si>
  <si>
    <t>https://www.coles.com.au/product/hoyts-chives-15g-287121</t>
  </si>
  <si>
    <t>Coles Bake &amp; Create Mini Polka Dot Patty Pans | 100 pack</t>
  </si>
  <si>
    <t>https://www.coles.com.au/product/coles-bake-and-create-mini-polka-dot-patty-pans-100-pack-2442360</t>
  </si>
  <si>
    <t>Continental Sensations 2s Soup Farmhouse Pot ... 60g</t>
  </si>
  <si>
    <t>https://www.coles.com.au/product/continental-sensations-2s-soup-farmhouse-potato-and-leek-60g-3716177</t>
  </si>
  <si>
    <t>Coles Bake &amp; Create White Chocolate Block | 200g</t>
  </si>
  <si>
    <t>https://www.coles.com.au/product/coles-bake-and-create-white-chocolate-block-200g-3841521</t>
  </si>
  <si>
    <t>Coles Dark Compound Chocolate Block | 200g</t>
  </si>
  <si>
    <t>https://www.coles.com.au/product/coles-dark-compound-chocolate-block-200g-3841532</t>
  </si>
  <si>
    <t>Queen Finest Natural Almond Extract | 50mL</t>
  </si>
  <si>
    <t>https://www.coles.com.au/product/queen-finest-natural-almond-extract-50ml-4358899</t>
  </si>
  <si>
    <t>Coles Finest All Butter Puff Pastry Cheese Mini T ... 75g</t>
  </si>
  <si>
    <t>https://www.coles.com.au/product/coles-finest-all-butter-puff-pastry-cheese-mini-twists-crackers-75g-5743421</t>
  </si>
  <si>
    <t>Continental Sensations Cup-A-Soup Chicken ... 61g</t>
  </si>
  <si>
    <t>https://www.coles.com.au/product/continental-sensations-cup-a-soup-chicken-paella-2s-61g-6126191</t>
  </si>
  <si>
    <t>Nomo Caramel Bar | 38g</t>
  </si>
  <si>
    <t>https://www.coles.com.au/product/nomo-caramel-bar-38g-6341605</t>
  </si>
  <si>
    <t>Galaxy Chocolate Bar | 42g</t>
  </si>
  <si>
    <t>https://www.coles.com.au/product/galaxy-chocolate-bar-42g-2040414</t>
  </si>
  <si>
    <t>Hoyts Lemon Pepper | 50g</t>
  </si>
  <si>
    <t>https://www.coles.com.au/product/hoyts-lemon-pepper-50g-276690</t>
  </si>
  <si>
    <t>CSR Jam Setting Sugar | 500g</t>
  </si>
  <si>
    <t>https://www.coles.com.au/product/csr-jam-setting-sugar-500g-5535832</t>
  </si>
  <si>
    <t>Heinz Plant Proteinz Soup Mexican Style Corn &amp; Black ... 330g</t>
  </si>
  <si>
    <t>https://www.coles.com.au/product/heinz-plant-proteinz-soup-mexican-style-corn-and-black-bean-with-sweet-potato-and-coriander-330g-3948922</t>
  </si>
  <si>
    <t>Bull Head Chicken Broth | 411mL</t>
  </si>
  <si>
    <t>https://www.coles.com.au/product/bull-head-chicken-broth-411ml-3883394</t>
  </si>
  <si>
    <t>Sparletta Creme Soda | 300mL</t>
  </si>
  <si>
    <t>https://www.coles.com.au/product/sparletta-creme-soda-300ml-3714444</t>
  </si>
  <si>
    <t>Napolina Bronze Die Spaghetti | 500g</t>
  </si>
  <si>
    <t>https://www.coles.com.au/product/napolina-bronze-die-spaghetti-500g-5458436</t>
  </si>
  <si>
    <t>Plumrose Cocktail Frankfurts 25 pack | 400g</t>
  </si>
  <si>
    <t>https://www.coles.com.au/product/plumrose-cocktail-frankfurts-25-pack-400g-134765</t>
  </si>
  <si>
    <t>Coles Australian Blanched Almonds | 150g</t>
  </si>
  <si>
    <t>https://www.coles.com.au/product/coles-australian-blanched-almonds-150g-3041220</t>
  </si>
  <si>
    <t>Britannia Digestive Biscuits | 225g</t>
  </si>
  <si>
    <t>https://www.coles.com.au/product/britannia-digestive-biscuits-225g-2157105</t>
  </si>
  <si>
    <t>John West Yellowfin Tuna Rosemary &amp; Sea Salt In Oil  | 90g</t>
  </si>
  <si>
    <t>https://www.coles.com.au/product/john-west-yellowfin-tuna-rosemary-and-sea-salt-in-oil-90g-3616605</t>
  </si>
  <si>
    <t>John West Yellowfin Tuna Soy &amp; Caramelised G ... 90g</t>
  </si>
  <si>
    <t>https://www.coles.com.au/product/john-west-yellowfin-tuna-soy-and-caramelised-garlic-in-oil-90g-3619319</t>
  </si>
  <si>
    <t>Coles Beef &amp; Vegetable Pouch Soup | 430g</t>
  </si>
  <si>
    <t>https://www.coles.com.au/product/coles-beef-and-vegetable-pouch-soup-430g-2258420</t>
  </si>
  <si>
    <t>MasterFoods Savoury Mince Recipe Base | 175g</t>
  </si>
  <si>
    <t>https://www.coles.com.au/product/masterfoods-savoury-mince-recipe-base-175g-2744712</t>
  </si>
  <si>
    <t>Coles Pouch Soup Cauliflower Potato &amp; Cashew | 430g</t>
  </si>
  <si>
    <t>https://www.coles.com.au/product/coles-pouch-soup-cauliflower-potato-and-cashew-430g-3272018</t>
  </si>
  <si>
    <t>Maharajah's Choice Large Plain Pappadams | 100g</t>
  </si>
  <si>
    <t>https://www.coles.com.au/product/maharajah's-choice-large-plain-pappadams-100g-3475693</t>
  </si>
  <si>
    <t>Coles Sweetened Condensed Coconut Milk | 320g</t>
  </si>
  <si>
    <t>https://www.coles.com.au/product/coles-sweetened-condensed-coconut-milk-320g-3788407</t>
  </si>
  <si>
    <t>Coles Premium Cherry Jam | 345g</t>
  </si>
  <si>
    <t>https://www.coles.com.au/product/coles-premium-cherry-jam-345g-3816422</t>
  </si>
  <si>
    <t>Masterfoods Avocado Smash Spice Blend | 30g</t>
  </si>
  <si>
    <t>https://www.coles.com.au/product/masterfoods-avocado-smash-spice-blend-30g-5119984</t>
  </si>
  <si>
    <t>Wicked Dill Pickle | 500g</t>
  </si>
  <si>
    <t>https://www.coles.com.au/product/wicked-dill-pickle-500g-5309265</t>
  </si>
  <si>
    <t>Cheezels Cheese Crackers | 135g</t>
  </si>
  <si>
    <t>https://www.coles.com.au/product/cheezels-cheese-crackers-135g-5484582</t>
  </si>
  <si>
    <t>Mayvers Crunchy Choc Chip Peanut Butter Natural ... 40g</t>
  </si>
  <si>
    <t>https://www.coles.com.au/product/mayvers-crunchy-choc-chip-peanut-butter-natural-health-bar-40g-6366592</t>
  </si>
  <si>
    <t>Valcom Lemongrass | 100g</t>
  </si>
  <si>
    <t>https://www.coles.com.au/product/valcom-lemongrass-100g-6823322</t>
  </si>
  <si>
    <t>MasterFoods Devilled Sausages Recipe Base | 175g</t>
  </si>
  <si>
    <t>https://www.coles.com.au/product/masterfoods-devilled-sausages-recipe-base-175g-7468496</t>
  </si>
  <si>
    <t>Heinz Spaghetti &amp;  Meatballs Pasta meal  | 420g</t>
  </si>
  <si>
    <t>https://www.coles.com.au/product/heinz-spaghetti-and-meatballs-pasta-meal-420g-9990535</t>
  </si>
  <si>
    <t>Ajishima Instant Miso Soup Spinach &amp; Mushroom | 12g</t>
  </si>
  <si>
    <t>https://www.coles.com.au/product/ajishima-instant-miso-soup-spinach-and-mushroom-12g-2005402</t>
  </si>
  <si>
    <t>Delverde Pasta Fusilli | 500g</t>
  </si>
  <si>
    <t>https://www.coles.com.au/product/delverde-pasta-fusilli-500g-7204440</t>
  </si>
  <si>
    <t>Ayam Massaman Curry Paste | 195g</t>
  </si>
  <si>
    <t>https://www.coles.com.au/product/ayam-massaman-curry-paste-195g-2001445</t>
  </si>
  <si>
    <t>Valcom Kaffir Lime Leaves  | 100g</t>
  </si>
  <si>
    <t>https://www.coles.com.au/product/valcom-kaffir-lime-leaves-100g-9435079</t>
  </si>
  <si>
    <t>Slendier Wok Ready Noodles | 400g</t>
  </si>
  <si>
    <t>https://www.coles.com.au/product/slendier-wok-ready-noodles-400g-9900850</t>
  </si>
  <si>
    <t>All Natural Bakery Yoghurt, Peach &amp; Mango Oat Sli ... 100g</t>
  </si>
  <si>
    <t>https://www.coles.com.au/product/all-natural-bakery-yoghurt-peach-and-mango-oat-slice-100g-3021029</t>
  </si>
  <si>
    <t>Coles Caramel Mocha Sachets 180g | 10 pack</t>
  </si>
  <si>
    <t>https://www.coles.com.au/product/coles-caramel-mocha-sachets-180g-10-pack-4295642</t>
  </si>
  <si>
    <t>Nobby's Smoky BBQ Peanuts | 350g</t>
  </si>
  <si>
    <t>https://www.coles.com.au/product/nobby's-smoky-bbq-peanuts-350g-4382850</t>
  </si>
  <si>
    <t>Misko Risone Medium No 52 Pasta | 500g</t>
  </si>
  <si>
    <t>https://www.coles.com.au/product/misko-risone-medium-no-52-pasta-500g-5566971</t>
  </si>
  <si>
    <t>McKenzie's French Style Black Lentils | 375g</t>
  </si>
  <si>
    <t>https://www.coles.com.au/product/mckenzie's-french-style-black-lentils-375g-6288116</t>
  </si>
  <si>
    <t>Sunrice Rice &amp; Quinoa | 750g</t>
  </si>
  <si>
    <t>https://www.coles.com.au/product/sunrice-rice-and-quinoa-750g-1382616</t>
  </si>
  <si>
    <t>Cornwell's Brown Malt Vinegar | 750mL</t>
  </si>
  <si>
    <t>https://www.coles.com.au/product/cornwell's-brown-malt-vinegar-750ml-156757</t>
  </si>
  <si>
    <t>Coles Rose Icing Figurines | 12g</t>
  </si>
  <si>
    <t>https://www.coles.com.au/product/coles-rose-icing-figurines-12g-2441561</t>
  </si>
  <si>
    <t>Coles Bake &amp; Create Silver Patty Pans | 100 pack</t>
  </si>
  <si>
    <t>https://www.coles.com.au/product/coles-bake-and-create-silver-patty-pans-100-pack-2442032</t>
  </si>
  <si>
    <t>Coles Bake &amp; Create Muffin Wraps | 36 pack</t>
  </si>
  <si>
    <t>https://www.coles.com.au/product/coles-bake-and-create-muffin-wraps-36-pack-2442429</t>
  </si>
  <si>
    <t>Coles Bake &amp; Create Piping Kit Bag | 5 pack</t>
  </si>
  <si>
    <t>https://www.coles.com.au/product/coles-bake-and-create-piping-kit-bag-5-pack-2442440</t>
  </si>
  <si>
    <t>Kan Tong Chicken &amp; Cashew Nut Stir Fry Meal Base Po ... 175g</t>
  </si>
  <si>
    <t>https://www.coles.com.au/product/kan-tong-chicken-and-cashew-nut-stir-fry-meal-base-pouch-175g-3189537</t>
  </si>
  <si>
    <t>Parsons Vanilla Creamed Rice | 430g</t>
  </si>
  <si>
    <t>https://www.coles.com.au/product/parsons-vanilla-creamed-rice-430g-4264547</t>
  </si>
  <si>
    <t>Gravox Lamb &amp; Rosemary Liquid Gravy Pouch | 165g</t>
  </si>
  <si>
    <t>https://www.coles.com.au/product/gravox-lamb-and-rosemary-liquid-gravy-pouch-165g-4445858</t>
  </si>
  <si>
    <t>The Big Cheese Mac &amp; Cheese Bowl | 105g</t>
  </si>
  <si>
    <t>https://www.coles.com.au/product/the-big-cheese-mac-and-cheese-bowl-105g-4448506</t>
  </si>
  <si>
    <t>Ben's Original Rice Fibre Beans Garlic And Brown Ri ... 180g</t>
  </si>
  <si>
    <t>https://www.coles.com.au/product/ben's-original-rice-fibre-beans-garlic-and-brown-rice-pouch-180g-4989380</t>
  </si>
  <si>
    <t>Prairie Kitchen Spiced Ham | 340g</t>
  </si>
  <si>
    <t>https://www.coles.com.au/product/prairie-kitchen-spiced-ham-340g-5173436</t>
  </si>
  <si>
    <t>Melissa Peppa Pig Kids Pasta | 500g</t>
  </si>
  <si>
    <t>https://www.coles.com.au/product/melissa-peppa-pig-kids-pasta-500g-7261669</t>
  </si>
  <si>
    <t>MasterFoods Lemon Herb &amp; Garlic Seasoning | 46g</t>
  </si>
  <si>
    <t>https://www.coles.com.au/product/masterfoods-lemon-herb-and-garlic-seasoning-46g-7842220</t>
  </si>
  <si>
    <t>Yoosh Aloe Vera Lychee Drink | 500mL</t>
  </si>
  <si>
    <t>https://www.coles.com.au/product/yoosh-aloe-vera-lychee-drink-500ml-6803096</t>
  </si>
  <si>
    <t>John West Wild Scottish Mackerel Fillets In Brine | 125g</t>
  </si>
  <si>
    <t>https://www.coles.com.au/product/john-west-wild-scottish-mackerel-fillets-in-brine-125g-124546</t>
  </si>
  <si>
    <t>Chicken Tonight Golden Honey Mustard with ... 485g</t>
  </si>
  <si>
    <t>https://www.coles.com.au/product/chicken-tonight-golden-honey-mustard-with-carrot-and-onions-simmer-sauce-485g-5717192</t>
  </si>
  <si>
    <t>Coles Morello Cherries | 680g</t>
  </si>
  <si>
    <t>https://www.coles.com.au/product/coles-morello-cherries-680g-3305230</t>
  </si>
  <si>
    <t>Haday Signature Soybean Sauce | 340g</t>
  </si>
  <si>
    <t>https://www.coles.com.au/product/haday-signature-soybean-sauce-340g-4476159</t>
  </si>
  <si>
    <t>Passage Foods Passage To Asia Satay Chicken Stir F ... 200g</t>
  </si>
  <si>
    <t>https://www.coles.com.au/product/passage-foods-passage-to-asia-satay-chicken-stir-fry-sauce-200g-2020610</t>
  </si>
  <si>
    <t>Hoyts Mixed Herbs | 70g</t>
  </si>
  <si>
    <t>https://www.coles.com.au/product/hoyts-mixed-herbs-70g-5270035</t>
  </si>
  <si>
    <t>Wai Wai Bihoon Rice Vermicelli | 500g</t>
  </si>
  <si>
    <t>https://www.coles.com.au/product/wai-wai-bihoon-rice-vermicelli-500g-6161578</t>
  </si>
  <si>
    <t>Mutti Passata Gastronomia Cherry Tomato | 400g</t>
  </si>
  <si>
    <t>https://www.coles.com.au/product/mutti-passata-gastronomia-cherry-tomato-400g-6327353</t>
  </si>
  <si>
    <t>Griffins Krispie delicious toasted Coconut Bisc ... 250g</t>
  </si>
  <si>
    <t>https://www.coles.com.au/product/griffins-krispie-delicious-toasted-coconut-biscuit-250g-7428607</t>
  </si>
  <si>
    <t>Kan Tong Honey Teriyaki Stir Fry Sauce | 510g</t>
  </si>
  <si>
    <t>https://www.coles.com.au/product/kan-tong-honey-teriyaki-stir-fry-sauce-510g-1723138</t>
  </si>
  <si>
    <t>Ayam Malaysian Paste Nasi Goreng | 185g</t>
  </si>
  <si>
    <t>https://www.coles.com.au/product/ayam-malaysian-paste-nasi-goreng-185g-2001401</t>
  </si>
  <si>
    <t>La Costena Whole Black Beans | 400g</t>
  </si>
  <si>
    <t>https://www.coles.com.au/product/la-costena-whole-black-beans-400g-2373483</t>
  </si>
  <si>
    <t>Coles Hazelnuts | 150g</t>
  </si>
  <si>
    <t>https://www.coles.com.au/product/coles-hazelnuts-150g-3017597</t>
  </si>
  <si>
    <t>Suimin Origins Beef Massaman Noodle Bowl | 137g</t>
  </si>
  <si>
    <t>https://www.coles.com.au/product/suimin-origins-beef-massaman-noodle-bowl-137g-3302389</t>
  </si>
  <si>
    <t>Musashi Protein Wafer Bar Vanilla | 40g</t>
  </si>
  <si>
    <t>https://www.coles.com.au/product/musashi-protein-wafer-bar-vanilla-40g-3398672</t>
  </si>
  <si>
    <t>MasterFoods Steak Seasoning | 45g</t>
  </si>
  <si>
    <t>https://www.coles.com.au/product/masterfoods-steak-seasoning-45g-368733</t>
  </si>
  <si>
    <t>Coles Premium Red Wine Jus | 200mL</t>
  </si>
  <si>
    <t>https://www.coles.com.au/product/coles-premium-red-wine-jus-200ml-3729394</t>
  </si>
  <si>
    <t>Coles Premium Peppercorn Sauce | 200mL</t>
  </si>
  <si>
    <t>https://www.coles.com.au/product/coles-premium-peppercorn-sauce-200ml-3729430</t>
  </si>
  <si>
    <t>Ayam Thai Fried Rice Paste | 185g</t>
  </si>
  <si>
    <t>https://www.coles.com.au/product/ayam-thai-fried-rice-paste-185g-3753683</t>
  </si>
  <si>
    <t>Koo Guava Halves In Syrup | 410g</t>
  </si>
  <si>
    <t>https://www.coles.com.au/product/koo-guava-halves-in-syrup-410g-4369895</t>
  </si>
  <si>
    <t>John West Protein+ Bowl Risoni Corn- Caps Lem | 170g</t>
  </si>
  <si>
    <t>https://www.coles.com.au/product/john-west-protein+-bowl-risoni-corn-caps-lem-170g-4409730</t>
  </si>
  <si>
    <t>Spliits Crispbread Sweet Potato | 130g</t>
  </si>
  <si>
    <t>https://www.coles.com.au/product/spliits-crispbread-sweet-potato-130g-5484491</t>
  </si>
  <si>
    <t>Crankt Premium Protein Shake Banana | 400mL</t>
  </si>
  <si>
    <t>https://www.coles.com.au/product/crankt-premium-protein-shake-banana-400ml-6334905</t>
  </si>
  <si>
    <t>Orgran Corn Crispibread | 125g</t>
  </si>
  <si>
    <t>https://www.coles.com.au/product/orgran-corn-crispibread-125g-7242267</t>
  </si>
  <si>
    <t>Uncle Tobys Oats Ancient Grains | 490g</t>
  </si>
  <si>
    <t>https://www.coles.com.au/product/uncle-tobys-oats-ancient-grains-490g-7674228</t>
  </si>
  <si>
    <t>Musashi Protein Wafer Bar White Chocolate | 40g</t>
  </si>
  <si>
    <t>https://www.coles.com.au/product/musashi-protein-wafer-bar-white-chocolate-40g-7868530</t>
  </si>
  <si>
    <t>Hakubaku Organic Ramen Noodles | 270g</t>
  </si>
  <si>
    <t>https://www.coles.com.au/product/hakubaku-organic-ramen-noodles-270g-9757235</t>
  </si>
  <si>
    <t>Coles I'M Free From Scotch Fingers | 175g</t>
  </si>
  <si>
    <t>https://www.coles.com.au/product/coles-i'm-free-from-scotch-fingers-175g-3566121</t>
  </si>
  <si>
    <t>St Remio Coffee Expressi/Caffitaly Compatibl ... 10 pack</t>
  </si>
  <si>
    <t>https://www.coles.com.au/product/st-remio-coffee-expressicaffitaly-compatible-classic-capsules-10-pack-3224886</t>
  </si>
  <si>
    <t>Massel Gourmet Liquid Beef Stock | 1L</t>
  </si>
  <si>
    <t>https://www.coles.com.au/product/massel-gourmet-liquid-beef-stock-1l-6275952</t>
  </si>
  <si>
    <t>Simply Wize Irresistible Party Mix | 150g</t>
  </si>
  <si>
    <t>https://www.coles.com.au/product/simply-wize-irresistible-party-mix-150g-1466080</t>
  </si>
  <si>
    <t>Kewpie Mayonnaise Yuzu Flavour | 300g</t>
  </si>
  <si>
    <t>https://www.coles.com.au/product/kewpie-mayonnaise-yuzu-flavour-300g-3736979</t>
  </si>
  <si>
    <t>Sirena Brown Rice &amp; Quinoa With Chicken | 190g</t>
  </si>
  <si>
    <t>https://www.coles.com.au/product/sirena-brown-rice-and-quinoa-with-chicken-190g-4448186</t>
  </si>
  <si>
    <t>Valcom Pad Thai Paste | 240g</t>
  </si>
  <si>
    <t>https://www.coles.com.au/product/valcom-pad-thai-paste-240g-9434520</t>
  </si>
  <si>
    <t>Bega Simply Nuts Smooth Peanut Butter | 325g</t>
  </si>
  <si>
    <t>https://www.coles.com.au/product/bega-simply-nuts-smooth-peanut-butter-325g-3447600</t>
  </si>
  <si>
    <t>Avalanche Caramel Sugar Free Coffee Sachets | 10 pack</t>
  </si>
  <si>
    <t>https://www.coles.com.au/product/avalanche-caramel-sugar-free-coffee-sachets-10-pack-3631904</t>
  </si>
  <si>
    <t>MasterFoods Mixed Herbs | 40g</t>
  </si>
  <si>
    <t>https://www.coles.com.au/product/masterfoods-mixed-herbs-40g-163672</t>
  </si>
  <si>
    <t>BSc Bodyscience High Protein Bar Salted Caramel | 60g</t>
  </si>
  <si>
    <t>https://www.coles.com.au/product/bsc-bodyscience-high-protein-bar-salted-caramel-60g-3125840</t>
  </si>
  <si>
    <t>Hart &amp; Soul Coconut Pumpkin Soup Pouch | 400g</t>
  </si>
  <si>
    <t>https://www.coles.com.au/product/hart-and-soul-coconut-pumpkin-soup-pouch-400g-3270679</t>
  </si>
  <si>
    <t>Hart &amp; Soul Coconut Lentil Soup Pouch | 400g</t>
  </si>
  <si>
    <t>https://www.coles.com.au/product/hart-and-soul-coconut-lentil-soup-pouch-400g-3270715</t>
  </si>
  <si>
    <t>Campbell's Chunky Soup Can Ravioli Beef Tomato | 505g</t>
  </si>
  <si>
    <t>https://www.coles.com.au/product/campbell's-chunky-soup-can-ravioli-beef-tomato-505g-3714692</t>
  </si>
  <si>
    <t>Hart &amp; Soul Cauliflower &amp; Cashew Soup ... 400g</t>
  </si>
  <si>
    <t>https://www.coles.com.au/product/hart-and-soul-cauliflower-and-cashew-soup-pouch-400g-3948150</t>
  </si>
  <si>
    <t>Cottees Ice Magic Chocolate Mint Ice Cream Topping | 220g</t>
  </si>
  <si>
    <t>https://www.coles.com.au/product/cottees-ice-magic-chocolate-mint-ice-cream-topping-220g-4318169</t>
  </si>
  <si>
    <t>Leo Coco Belgian Milk Chocolate &amp; Hazelnut Spread | 325g</t>
  </si>
  <si>
    <t>https://www.coles.com.au/product/leo-coco-belgian-milk-chocolate-and-hazelnut-spread-325g-4463984</t>
  </si>
  <si>
    <t>Campbell's Chunky Soup Can Potato &amp; Bacon | 505g</t>
  </si>
  <si>
    <t>https://www.coles.com.au/product/campbell's-chunky-soup-can-potato-and-bacon-505g-4915361</t>
  </si>
  <si>
    <t>Campbell's Chunky Soup Can Stock Pot | 505g</t>
  </si>
  <si>
    <t>https://www.coles.com.au/product/campbell's-chunky-soup-can-stock-pot-505g-4915372</t>
  </si>
  <si>
    <t>Coles 90 Calorie Fibre Bakes Choc Brownie | 120g</t>
  </si>
  <si>
    <t>https://www.coles.com.au/product/coles-90-calorie-fibre-bakes-choc-brownie-120g-5634823</t>
  </si>
  <si>
    <t>White Wings In A Cup Cinnamon Doughnut | 220g</t>
  </si>
  <si>
    <t>https://www.coles.com.au/product/white-wings-in-a-cup-cinnamon-doughnut-220g-6373226</t>
  </si>
  <si>
    <t>Othersky Red Desert Nespresso ... 10 pack</t>
  </si>
  <si>
    <t>https://www.coles.com.au/product/othersky-red-desert-nespresso-compatible-capsules-10-pack-6395230</t>
  </si>
  <si>
    <t>Noshu Less Sugar Bites:Dark Choc Cherry &amp; Coc ... 100g</t>
  </si>
  <si>
    <t>https://www.coles.com.au/product/noshu-less-sugar-bites:dark-choc-cherry-and-coconut-100g-6435174</t>
  </si>
  <si>
    <t>Mayver's Smunchy Natural Unsalted Peanut Butter | 375g</t>
  </si>
  <si>
    <t>https://www.coles.com.au/product/mayver's-smunchy-natural-unsalted-peanut-butter-375g-3579236</t>
  </si>
  <si>
    <t>Ibumie Instant Noodle | 650g</t>
  </si>
  <si>
    <t>https://www.coles.com.au/product/ibumie-instant-noodle-650g-3632758</t>
  </si>
  <si>
    <t>Dolmio Hidden Vegetable Extra Pasta Sauce | 500g</t>
  </si>
  <si>
    <t>https://www.coles.com.au/product/dolmio-hidden-vegetable-extra-pasta-sauce-500g-3869779</t>
  </si>
  <si>
    <t>La Zuppa Microwaveable Soup Bowl Minestr ... 420g</t>
  </si>
  <si>
    <t>https://www.coles.com.au/product/la-zuppa-microwaveable-soup-bowl-minestrone-soup-420g-6299520</t>
  </si>
  <si>
    <t>Sirena Original Tuna &amp; Beans | 185g</t>
  </si>
  <si>
    <t>https://www.coles.com.au/product/sirena-original-tuna-and-beans-185g-5969322</t>
  </si>
  <si>
    <t>Sirena Tuna in Springwater | 185g</t>
  </si>
  <si>
    <t>https://www.coles.com.au/product/sirena-tuna-in-springwater-185g-7392565</t>
  </si>
  <si>
    <t>The Spice Tailor Delhi Biryani | 360g</t>
  </si>
  <si>
    <t>https://www.coles.com.au/product/the-spice-tailor-delhi-biryani-360g-3760463</t>
  </si>
  <si>
    <t>Gaganis Lentils Brown | 1kg</t>
  </si>
  <si>
    <t>https://www.coles.com.au/product/gaganis-lentils-brown-1kg-7398914</t>
  </si>
  <si>
    <t>Aunt Betty's Gluten Free Chocolate Pudding 2 Pie ... 190g</t>
  </si>
  <si>
    <t>https://www.coles.com.au/product/aunt-betty's-gluten-free-chocolate-pudding-2-pieces-190g-3187746</t>
  </si>
  <si>
    <t>Aunt Betty's Chocolate Steamy Puds 2 Pack | 190g</t>
  </si>
  <si>
    <t>https://www.coles.com.au/product/aunt-betty's-chocolate-steamy-puds-2-pack-190g-9958044</t>
  </si>
  <si>
    <t>Saxa Natural Pink Himalayan Rock Salt Refill | 500g</t>
  </si>
  <si>
    <t>https://www.coles.com.au/product/saxa-natural-pink-himalayan-rock-salt-refill-500g-2863959</t>
  </si>
  <si>
    <t>Coles Ultimate Choc Chip Cookie Baking Mix | 500g</t>
  </si>
  <si>
    <t>https://www.coles.com.au/product/coles-ultimate-choc-chip-cookie-baking-mix-500g-3737417</t>
  </si>
  <si>
    <t>Temole Sweet Chilli Broccoli Puffs | 56g</t>
  </si>
  <si>
    <t>https://www.coles.com.au/product/temole-sweet-chilli-broccoli-puffs-56g-3874688</t>
  </si>
  <si>
    <t>Yeo's Satay BBQ Sauce | 250mL</t>
  </si>
  <si>
    <t>https://www.coles.com.au/product/yeo's-satay-bbq-sauce-250ml-419492</t>
  </si>
  <si>
    <t>Arnotts Gluten Free Tiny Teddy Choc Chip Biscuits | 120g</t>
  </si>
  <si>
    <t>https://www.coles.com.au/product/arnotts-gluten-free-tiny-teddy-choc-chip-biscuits-120g-4472147</t>
  </si>
  <si>
    <t>Daley Street Intese / Extreme Aluminium Nespresso ... 10 pack</t>
  </si>
  <si>
    <t>https://www.coles.com.au/product/daley-street-intese-extreme-aluminium-nespresso-compatible-coffee-capsules-10-pack-4782100</t>
  </si>
  <si>
    <t>Lotus Peak Bubble Tea Bursting Boba Mango Drag ... 490mL</t>
  </si>
  <si>
    <t>https://www.coles.com.au/product/lotus-peak-bubble-tea-bursting-boba-mango-dragon-fruit-490ml-5011650</t>
  </si>
  <si>
    <t>Mazzetti Balsamic Vinegar Original Label 2 Seal | 500mL</t>
  </si>
  <si>
    <t>https://www.coles.com.au/product/mazzetti-balsamic-vinegar-original-label-2-seal-500ml-5236730</t>
  </si>
  <si>
    <t>Angas Park Figs Soft &amp; Juicy | 250g</t>
  </si>
  <si>
    <t>https://www.coles.com.au/product/angas-park-figs-soft-and-juicy-250g-5295444</t>
  </si>
  <si>
    <t>Outback Spirit Gluten Free Tomato Chutney | 285g</t>
  </si>
  <si>
    <t>https://www.coles.com.au/product/outback-spirit-gluten-free-tomato-chutney-285g-6619155</t>
  </si>
  <si>
    <t>Pics Peanut Butter Smoochy | 380g</t>
  </si>
  <si>
    <t>https://www.coles.com.au/product/pics-peanut-butter-smoochy-380g-7042370</t>
  </si>
  <si>
    <t>Coles Finest Sourdough Extra Virgin Olive O ... 120g</t>
  </si>
  <si>
    <t>https://www.coles.com.au/product/coles-finest-sourdough-extra-virgin-olive-oil-butter-crackers-120g-7647270</t>
  </si>
  <si>
    <t>Red Rock Deli Style Poh Crackers Beef Rendang | 135g</t>
  </si>
  <si>
    <t>https://www.coles.com.au/product/red-rock-deli-style-poh-crackers-beef-rendang-135g-7650274</t>
  </si>
  <si>
    <t>Lee Kum Kee Stir Fry Vegetarian Sauce | 510g</t>
  </si>
  <si>
    <t>https://www.coles.com.au/product/lee-kum-kee-stir-fry-vegetarian-sauce-510g-8045658</t>
  </si>
  <si>
    <t>Griffins Chocolate Mallowpuffs Biscuits | 200g</t>
  </si>
  <si>
    <t>https://www.coles.com.au/product/griffins-chocolate-mallowpuffs-biscuits-200g-6961870</t>
  </si>
  <si>
    <t>Angas Park Dried Apples | 200g</t>
  </si>
  <si>
    <t>https://www.coles.com.au/product/angas-park-dried-apples-200g-9202172</t>
  </si>
  <si>
    <t>Bonne Maman Rhubarb &amp; Strawberry C ... 370g</t>
  </si>
  <si>
    <t>https://www.coles.com.au/product/bonne-maman-rhubarb-and-strawberry-conserve-370g-6943288</t>
  </si>
  <si>
    <t>Peck's Chicken &amp; Ham Spread | 125g</t>
  </si>
  <si>
    <t>https://www.coles.com.au/product/peck's-chicken-and-ham-spread-125g-130196</t>
  </si>
  <si>
    <t>Saxa Natural Pink Himalayan Table Salt Shaker | 500g</t>
  </si>
  <si>
    <t>https://www.coles.com.au/product/saxa-natural-pink-himalayan-table-salt-shaker-500g-3243767</t>
  </si>
  <si>
    <t>Bodie'z Protein Water Berry Whey Protein Isolate | 500mL</t>
  </si>
  <si>
    <t>https://www.coles.com.au/product/bodie'z-protein-water-berry-whey-protein-isolate-500ml-3938725</t>
  </si>
  <si>
    <t>Red Tractor Pumpkin &amp; Sunflower Seed Meal | 300g</t>
  </si>
  <si>
    <t>https://www.coles.com.au/product/red-tractor-pumpkin-and-sunflower-seed-meal-300g-5484786</t>
  </si>
  <si>
    <t>White Wings Unbelievably Good Banana Bread ... 510g</t>
  </si>
  <si>
    <t>https://www.coles.com.au/product/white-wings-unbelievably-good-banana-bread-mix-510g-5497573</t>
  </si>
  <si>
    <t>Table Of Plenty Multipack Popped Rice Cakes Salt ... 90g</t>
  </si>
  <si>
    <t>https://www.coles.com.au/product/table-of-plenty-multipack-popped-rice-cakes-salt-and-vinegar-6-pack-90g-5581498</t>
  </si>
  <si>
    <t>Sunbeam Vine Ripened Natural Australian Sul ... 450g</t>
  </si>
  <si>
    <t>https://www.coles.com.au/product/sunbeam-vine-ripened-natural-australian-sultanas-450g-5618474</t>
  </si>
  <si>
    <t>Coles Joyful Muesli Bar Milk Chocolate Chip 6 Pack | 180g</t>
  </si>
  <si>
    <t>https://www.coles.com.au/product/coles-joyful-muesli-bar-milk-chocolate-chip-6-pack-180g-6842757</t>
  </si>
  <si>
    <t>Masterfoods Born In The Flames Spicy Buffalo Win ... 500mL</t>
  </si>
  <si>
    <t>https://www.coles.com.au/product/masterfoods-born-in-the-flames-spicy-buffalo-wing-sauce-500ml-7060703</t>
  </si>
  <si>
    <t>Darrell Lea Milk Chocolate Salted Caramel Bulle ... 200g</t>
  </si>
  <si>
    <t>https://www.coles.com.au/product/darrell-lea-milk-chocolate-salted-caramel-bullets-200g-7061987</t>
  </si>
  <si>
    <t>McKenzie's Gelatine Leaves | 20g</t>
  </si>
  <si>
    <t>https://www.coles.com.au/product/mckenzie's-gelatine-leaves-20g-9889848</t>
  </si>
  <si>
    <t>MasterFoods Chives Chopped | 7g</t>
  </si>
  <si>
    <t>https://www.coles.com.au/product/masterfoods-chives-chopped-7g-163650</t>
  </si>
  <si>
    <t>Coles Toasted Pine Nuts | 100g</t>
  </si>
  <si>
    <t>https://www.coles.com.au/product/coles-toasted-pine-nuts-100g-6839355</t>
  </si>
  <si>
    <t>Frooti Mango Drink | 6 pack</t>
  </si>
  <si>
    <t>https://www.coles.com.au/product/frooti-mango-drink-6-pack-3661177</t>
  </si>
  <si>
    <t>Noshu 95% Sugar Free Milk Chocolate Melts | 140g</t>
  </si>
  <si>
    <t>https://www.coles.com.au/product/noshu-95percent-sugar-free-milk-chocolate-melts-140g-4357863</t>
  </si>
  <si>
    <t>Roll'D Hoisin Sauce | 375mL</t>
  </si>
  <si>
    <t>https://www.coles.com.au/product/roll'd-hoisin-sauce-375ml-4207893</t>
  </si>
  <si>
    <t>Mcilhenny Tabasco Sriracha Sauce | 256mL</t>
  </si>
  <si>
    <t>https://www.coles.com.au/product/mcilhenny-tabasco-sriracha-sauce-256ml-4276820</t>
  </si>
  <si>
    <t>Marion's Kitchen Green Curry Paste | 190g</t>
  </si>
  <si>
    <t>https://www.coles.com.au/product/marion's-kitchen-green-curry-paste-190g-5049459</t>
  </si>
  <si>
    <t>Cadbury Caramilk Breakaway Chocolate Block | 180g</t>
  </si>
  <si>
    <t>https://www.coles.com.au/product/cadbury-caramilk-breakaway-chocolate-block-180g-5087786</t>
  </si>
  <si>
    <t>Cadbury Dairy Milk Marvellous Creations Rocky Road ... 190g</t>
  </si>
  <si>
    <t>https://www.coles.com.au/product/cadbury-dairy-milk-marvellous-creations-rocky-road-chocolate-block-190g-6386920</t>
  </si>
  <si>
    <t>Cadbury Caramilk Slices Caramel Chocolate Blo ... 167g</t>
  </si>
  <si>
    <t>https://www.coles.com.au/product/cadbury-caramilk-slices-caramel-chocolate-block-167g-6839220</t>
  </si>
  <si>
    <t>Arnott's Snackright Multipack Crispy Crackers Soy ... 150g</t>
  </si>
  <si>
    <t>https://www.coles.com.au/product/arnott's-snackright-multipack-crispy-crackers-soy-chicken-150g-7033460</t>
  </si>
  <si>
    <t>Queen Ready To Roll Fondant Icing White | 600g</t>
  </si>
  <si>
    <t>https://www.coles.com.au/product/queen-ready-to-roll-fondant-icing-white-600g-7682055</t>
  </si>
  <si>
    <t>White Wings Choc Chunk Brownie Mix | 475g</t>
  </si>
  <si>
    <t>https://www.coles.com.au/product/white-wings-choc-chunk-brownie-mix-475g-7714592</t>
  </si>
  <si>
    <t>Coles Salmon Red | 210g</t>
  </si>
  <si>
    <t>https://www.coles.com.au/product/coles-salmon-red-210g-8674992</t>
  </si>
  <si>
    <t>Praise Whole Egg Mayonnaise | 445g</t>
  </si>
  <si>
    <t>https://www.coles.com.au/product/praise-whole-egg-mayonnaise-445g-9821345</t>
  </si>
  <si>
    <t>Heinz Tangy Crunchy Sandwich Spread | 300g</t>
  </si>
  <si>
    <t>https://www.coles.com.au/product/heinz-tangy-crunchy-sandwich-spread-300g-2682127</t>
  </si>
  <si>
    <t>The Spice Tailor Rustic Rogan Josh | 300g</t>
  </si>
  <si>
    <t>https://www.coles.com.au/product/the-spice-tailor-rustic-rogan-josh-300g-1330180</t>
  </si>
  <si>
    <t>Nibblish Gently Baked Pineapple | 80g</t>
  </si>
  <si>
    <t>https://www.coles.com.au/product/nibblish-gently-baked-pineapple-80g-5616140</t>
  </si>
  <si>
    <t>Nibblish Gently Baked Strawberry | 80g</t>
  </si>
  <si>
    <t>https://www.coles.com.au/product/nibblish-gently-baked-strawberry-80g-5616446</t>
  </si>
  <si>
    <t>Arkadia Vegan Chai Tea | 240g</t>
  </si>
  <si>
    <t>https://www.coles.com.au/product/arkadia-vegan-chai-tea-240g-3736414</t>
  </si>
  <si>
    <t>White Wings Gluten Free Self Raising Flour | 750g</t>
  </si>
  <si>
    <t>https://www.coles.com.au/product/white-wings-gluten-free-self-raising-flour-750g-5361378</t>
  </si>
  <si>
    <t>Kikkoman Gluten Free Soy Sauce | 250mL</t>
  </si>
  <si>
    <t>https://www.coles.com.au/product/kikkoman-gluten-free-soy-sauce-250ml-7834131</t>
  </si>
  <si>
    <t>Betty Crocker Gluten Free Devil's Food Cake Mix | 550g</t>
  </si>
  <si>
    <t>https://www.coles.com.au/product/betty-crocker-gluten-free-devil's-food-cake-mix-550g-2255498</t>
  </si>
  <si>
    <t>Olympian Almond Crescents Kourambies G ... 250g</t>
  </si>
  <si>
    <t>https://www.coles.com.au/product/olympian-almond-crescents-kourambies-greek-biscuits-250g-2034230</t>
  </si>
  <si>
    <t>Vege Chips Deli Crisps Purple Sweet Potato | 100g</t>
  </si>
  <si>
    <t>https://www.coles.com.au/product/vege-chips-deli-crisps-purple-sweet-potato-100g-2898283</t>
  </si>
  <si>
    <t>Sanitarium Up&amp;Go Dairy Free Choc 3x250mL | 750mL</t>
  </si>
  <si>
    <t>https://www.coles.com.au/product/sanitarium-upandgo-dairy-free-choc-3x250ml-750ml-3898416</t>
  </si>
  <si>
    <t>Lindt Excellence Caramelised Hazelnut Dar ... 100g</t>
  </si>
  <si>
    <t>https://www.coles.com.au/product/lindt-excellence-caramelised-hazelnut-dark-chocolate-block-100g-6320580</t>
  </si>
  <si>
    <t>Lindt Excellence Salty Liquorice Block Chocolate | 100g</t>
  </si>
  <si>
    <t>https://www.coles.com.au/product/lindt-excellence-salty-liquorice-block-chocolate-100g-7865995</t>
  </si>
  <si>
    <t>Bel The Laughing Cow Cheese Portions Original | 240g</t>
  </si>
  <si>
    <t>https://www.coles.com.au/product/bel-the-laughing-cow-cheese-portions-original-240g-8546642</t>
  </si>
  <si>
    <t>Old El Paso Nacho Kit | 505g</t>
  </si>
  <si>
    <t>https://www.coles.com.au/product/old-el-paso-nacho-kit-505g-6341650</t>
  </si>
  <si>
    <t>Munchme Nutritious Snack Pumpkin Seed | 120g</t>
  </si>
  <si>
    <t>https://www.coles.com.au/product/munchme-nutritious-snack-pumpkin-seed-120g-3893740</t>
  </si>
  <si>
    <t>Gaganis Hulled Tahini | 375g</t>
  </si>
  <si>
    <t>https://www.coles.com.au/product/gaganis-hulled-tahini-375g-6094255</t>
  </si>
  <si>
    <t>Kez's Kitchen Gluten Free Chocolate Raspberry Vie ... 190g</t>
  </si>
  <si>
    <t>https://www.coles.com.au/product/kez's-kitchen-gluten-free-chocolate-raspberry-vienna-eclair-190g-8684850</t>
  </si>
  <si>
    <t>Pana Organic Chocolate Chips Mylk | 135g</t>
  </si>
  <si>
    <t>https://www.coles.com.au/product/pana-organic-chocolate-chips-mylk-135g-4381960</t>
  </si>
  <si>
    <t>Nola Ouma Buttermilk Rusks | 500g</t>
  </si>
  <si>
    <t>https://www.coles.com.au/product/nola-ouma-buttermilk-rusks-500g-6923940</t>
  </si>
  <si>
    <t>Bega Almond Spread Crunchy | 325g</t>
  </si>
  <si>
    <t>https://www.coles.com.au/product/bega-almond-spread-crunchy-325g-2222262</t>
  </si>
  <si>
    <t>Carman's Porridge Sachets Raspberry &amp; Vanilla 8 Pack | 320g</t>
  </si>
  <si>
    <t>https://www.coles.com.au/product/carman's-porridge-sachets-raspberry-and-vanilla-8-pack-320g-4964855</t>
  </si>
  <si>
    <t>Carman's Protein Nut Butter Peanut Butter 180g | 4 pack</t>
  </si>
  <si>
    <t>https://www.coles.com.au/product/carman's-protein-nut-butter-peanut-butter-180g-4-pack-5153439</t>
  </si>
  <si>
    <t>Carmans Chia Bowls Berry &amp; Coconut | 210g</t>
  </si>
  <si>
    <t>https://www.coles.com.au/product/carmans-chia-bowls-berry-and-coconut-210g-7674104</t>
  </si>
  <si>
    <t>M&amp;Ms Crispy Milk Chocolate Snack &amp; Share Bag | 335g</t>
  </si>
  <si>
    <t>https://www.coles.com.au/product/mandms-crispy-milk-chocolate-snack-and-share-bag-335g-3829526</t>
  </si>
  <si>
    <t>Coles Premium Raw Mixed Nuts | 250g</t>
  </si>
  <si>
    <t>https://www.coles.com.au/product/coles-premium-raw-mixed-nuts-250g-4448743</t>
  </si>
  <si>
    <t>Natvia Hazelnut Spread | 350g</t>
  </si>
  <si>
    <t>https://www.coles.com.au/product/natvia-hazelnut-spread-350g-5050651</t>
  </si>
  <si>
    <t>Dilmah Premium Tagless Tea Bags | 80 pack</t>
  </si>
  <si>
    <t>https://www.coles.com.au/product/dilmah-premium-tagless-tea-bags-80-pack-6266995</t>
  </si>
  <si>
    <t>Wellness Road Organic Spelt Wholemeal Fl ... 750g</t>
  </si>
  <si>
    <t>https://www.coles.com.au/product/wellness-road-organic-spelt-wholemeal-flour-750g-1436340</t>
  </si>
  <si>
    <t>Red Tractor Organic Instant Oats | 1kg</t>
  </si>
  <si>
    <t>https://www.coles.com.au/product/red-tractor-organic-instant-oats-1kg-3185300</t>
  </si>
  <si>
    <t>Twinings English Breakfast Leaf Tea | 125g</t>
  </si>
  <si>
    <t>https://www.coles.com.au/product/twinings-english-breakfast-leaf-tea-125g-344597</t>
  </si>
  <si>
    <t>Coles Finest Australian Red Gum Honey | 400g</t>
  </si>
  <si>
    <t>https://www.coles.com.au/product/coles-finest-australian-red-gum-honey-400g-3579677</t>
  </si>
  <si>
    <t>T2 Sleep Tight Tea | 10 pack</t>
  </si>
  <si>
    <t>https://www.coles.com.au/product/t2-sleep-tight-tea-10-pack-3986728</t>
  </si>
  <si>
    <t>Vittoria Oro Nespresso ... 10 pack</t>
  </si>
  <si>
    <t>https://www.coles.com.au/product/vittoria-oro-nespresso-compatible-coffee-capsules-10-pack-4151948</t>
  </si>
  <si>
    <t>Lindt Classic Vegan Smooth Block Chocolate | 100g</t>
  </si>
  <si>
    <t>https://www.coles.com.au/product/lindt-classic-vegan-smooth-block-chocolate-100g-5091692</t>
  </si>
  <si>
    <t>Carman's Granola Protein Rich Almond &amp; Hazelnut | 450g</t>
  </si>
  <si>
    <t>https://www.coles.com.au/product/carman's-granola-protein-rich-almond-and-hazelnut-450g-5297417</t>
  </si>
  <si>
    <t>Ottogi Cooked Rice Original | 210g</t>
  </si>
  <si>
    <t>https://www.coles.com.au/product/ottogi-cooked-rice-original-210g-6161545</t>
  </si>
  <si>
    <t>Carman's Low Carb Granola Peanut Butter | 425g</t>
  </si>
  <si>
    <t>https://www.coles.com.au/product/carman's-low-carb-granola-peanut-butter-425g-7043624</t>
  </si>
  <si>
    <t>Carman's Antioxidant Granola Blueberry &amp; Vanilla | 425g</t>
  </si>
  <si>
    <t>https://www.coles.com.au/product/carman's-antioxidant-granola-blueberry-and-vanilla-425g-7043646</t>
  </si>
  <si>
    <t>Sunsol Toasted Muesli Almond Cashew &amp; Chia | 500g</t>
  </si>
  <si>
    <t>https://www.coles.com.au/product/sunsol-toasted-muesli-almond-cashew-and-chia-500g-7062480</t>
  </si>
  <si>
    <t>Pana Organic Smooth Hazelnut Chocolate Spread | 200g</t>
  </si>
  <si>
    <t>https://www.coles.com.au/product/pana-organic-smooth-hazelnut-chocolate-spread-200g-3570912</t>
  </si>
  <si>
    <t>Nescafe 98% SF Mocha Coffee Sachets | 10 pack</t>
  </si>
  <si>
    <t>https://www.coles.com.au/product/nescafe-98percent-sf-mocha-coffee-sachets-10-pack-3984110</t>
  </si>
  <si>
    <t>Nescafe Creme Brule Latte Coffee Sachets | 10 pack</t>
  </si>
  <si>
    <t>https://www.coles.com.au/product/nescafe-creme-brule-latte-coffee-sachets-10-pack-6190099</t>
  </si>
  <si>
    <t>Queen All Natural Food Colours Rainbow 4 P ... 28 mL</t>
  </si>
  <si>
    <t>https://www.coles.com.au/product/queen-all-natural-food-colours-rainbow-4-pack-28-ml-4847057</t>
  </si>
  <si>
    <t>Maharajah's Choice Gulab Jamun | 1kg</t>
  </si>
  <si>
    <t>https://www.coles.com.au/product/maharajah's-choice-gulab-jamun-1kg-7209691</t>
  </si>
  <si>
    <t>Berri Quelch Apple Berry Fruit Juice Icy Tubes 24 pack | 1.68L</t>
  </si>
  <si>
    <t>https://www.coles.com.au/product/berri-quelch-apple-berry-fruit-juice-icy-tubes-24-pack-1.68l-2971179</t>
  </si>
  <si>
    <t>Taylors Of Harrogate Yorkshire Gold Tea Bags | 100 pack</t>
  </si>
  <si>
    <t>https://www.coles.com.au/product/taylors-of-harrogate-yorkshire-gold-tea-bags-100-pack-3638958</t>
  </si>
  <si>
    <t>Donna Hay Premium Molten Choc Chunk Brownie | 565g</t>
  </si>
  <si>
    <t>https://www.coles.com.au/product/donna-hay-premium-molten-choc-chunk-brownie-565g-5061294</t>
  </si>
  <si>
    <t>Carman's Deluxe Gluten Free Fruit &amp; Nut Muesli | 400g</t>
  </si>
  <si>
    <t>https://www.coles.com.au/product/carman's-deluxe-gluten-free-fruit-and-nut-muesli-400g-6022924</t>
  </si>
  <si>
    <t>Sunsol Protein Granola Chocolate Almond Crun ... 450g</t>
  </si>
  <si>
    <t>https://www.coles.com.au/product/sunsol-protein-granola-chocolate-almond-crunch-450g-7062550</t>
  </si>
  <si>
    <t>McKenzie's Pink Rock Salt Grinder | 410g</t>
  </si>
  <si>
    <t>https://www.coles.com.au/product/mckenzie's-pink-rock-salt-grinder-410g-3669408</t>
  </si>
  <si>
    <t>Mr Chen's Malaysian Curry Laksa Kit | 605g</t>
  </si>
  <si>
    <t>https://www.coles.com.au/product/mr-chen's-malaysian-curry-laksa-kit-605g-3740580</t>
  </si>
  <si>
    <t>Healtheries Rice Wheels Funmix Variety Multip ... 252g</t>
  </si>
  <si>
    <t>https://www.coles.com.au/product/healtheries-rice-wheels-funmix-variety-multipack-gluten-free-lunchbox-snacks-12x21g-252g-3861493</t>
  </si>
  <si>
    <t>Maggie Beer Nataural Beef Broth | 500mL</t>
  </si>
  <si>
    <t>https://www.coles.com.au/product/maggie-beer-nataural-beef-broth-500ml-5154646</t>
  </si>
  <si>
    <t>Twinings Pure Green Tea Bags 50 pack | 100g</t>
  </si>
  <si>
    <t>https://www.coles.com.au/product/twinings-pure-green-tea-bags-50-pack-100g-5823291</t>
  </si>
  <si>
    <t>Arnott's Teeny Tiny Teddy Cereal Honey | 580g</t>
  </si>
  <si>
    <t>https://www.coles.com.au/product/arnott's-teeny-tiny-teddy-cereal-honey-580g-6740553</t>
  </si>
  <si>
    <t>Arnott's Teeny Tiny Teddy Cereal Caramel | 580g</t>
  </si>
  <si>
    <t>https://www.coles.com.au/product/arnott's-teeny-tiny-teddy-cereal-caramel-580g-6740597</t>
  </si>
  <si>
    <t>Angas Park Dried Fancy Prunes | 1kg</t>
  </si>
  <si>
    <t>https://www.coles.com.au/product/angas-park-dried-fancy-prunes-1kg-314348</t>
  </si>
  <si>
    <t>Nutella Go Hazelnut Spread With Cocoa Breadsticks ... 4 pack</t>
  </si>
  <si>
    <t>https://www.coles.com.au/product/nutella-go-hazelnut-spread-with-cocoa-breadsticks-multipack-48g-4-pack-3574709</t>
  </si>
  <si>
    <t>Jordans Dorset Ryvita Jordans Low Sugar Granol ... 500g</t>
  </si>
  <si>
    <t>https://www.coles.com.au/product/jordans-dorset-ryvita-jordans-low-sugar-granola-blueberry-and-coconut-500g-3779381</t>
  </si>
  <si>
    <t>Vittoria Italian Nespresso ... 20 pack</t>
  </si>
  <si>
    <t>https://www.coles.com.au/product/vittoria-italian-nespresso-compatible-coffee-capsules-20-pack-4151960</t>
  </si>
  <si>
    <t>Wellness Road Australian Hulled Hemp Seeds | 200g</t>
  </si>
  <si>
    <t>https://www.coles.com.au/product/wellness-road-australian-hulled-hemp-seeds-200g-4498617</t>
  </si>
  <si>
    <t>Nin Jiom Honey Extract | 150mL</t>
  </si>
  <si>
    <t>https://www.coles.com.au/product/nin-jiom-honey-extract-150ml-3882530</t>
  </si>
  <si>
    <t>Vege Chips Mini Rice Crackers Multi 12 Pack | 180g</t>
  </si>
  <si>
    <t>https://www.coles.com.au/product/vege-chips-mini-rice-crackers-multi-12-pack-180g-4471064</t>
  </si>
  <si>
    <t>Vege Chips Natural Multipack 12 Pack | 250g</t>
  </si>
  <si>
    <t>https://www.coles.com.au/product/vege-chips-natural-multipack-12-pack-250g-7033960</t>
  </si>
  <si>
    <t>Uncle Tobys Protein Museli Bar Value Pack | 350g</t>
  </si>
  <si>
    <t>https://www.coles.com.au/product/uncle-tobys-protein-museli-bar-value-pack-350g-7083072</t>
  </si>
  <si>
    <t>Red Tractor Organic Cacao Powder | 300g</t>
  </si>
  <si>
    <t>https://www.coles.com.au/product/red-tractor-organic-cacao-powder-300g-2898567</t>
  </si>
  <si>
    <t>Wellness Road Australian Almond Flour | 300g</t>
  </si>
  <si>
    <t>https://www.coles.com.au/product/wellness-road-australian-almond-flour-300g-3118164</t>
  </si>
  <si>
    <t>Red Tractor Hulled Hemp Seeds  | 200g</t>
  </si>
  <si>
    <t>https://www.coles.com.au/product/red-tractor-hulled-hemp-seeds-200g-3145123</t>
  </si>
  <si>
    <t>Coco Earth Almond Flour | 300g</t>
  </si>
  <si>
    <t>https://www.coles.com.au/product/coco-earth-almond-flour-300g-3767837</t>
  </si>
  <si>
    <t>Lavazza Espresso Classico Nespresso Compatibl ... 30 pack</t>
  </si>
  <si>
    <t>https://www.coles.com.au/product/lavazza-espresso-classico-nespresso-compatible-coffee-pods-30-pack-4823591</t>
  </si>
  <si>
    <t>Coles Almond Meal | 665g</t>
  </si>
  <si>
    <t>https://www.coles.com.au/product/coles-almond-meal-665g-6846929</t>
  </si>
  <si>
    <t>Robert Timms Premium Espresso Extra Dark Ro ... 200g</t>
  </si>
  <si>
    <t>https://www.coles.com.au/product/robert-timms-premium-espresso-extra-dark-roasted-granulated-coffee-200g-8639925</t>
  </si>
  <si>
    <t>Lavazza Decaffeinated Ground Coffe ... 250g</t>
  </si>
  <si>
    <t>https://www.coles.com.au/product/lavazza-decaffeinated-ground-coffee-medium-roast-250g-3208631</t>
  </si>
  <si>
    <t>Raw C Organic Coconut Oil | 700mL</t>
  </si>
  <si>
    <t>https://www.coles.com.au/product/raw-c-organic-coconut-oil-700ml-3218850</t>
  </si>
  <si>
    <t>Pana Organic Smooth Hazelnut Chocolate Spread | 400g</t>
  </si>
  <si>
    <t>https://www.coles.com.au/product/pana-organic-smooth-hazelnut-chocolate-spread-400g-4454961</t>
  </si>
  <si>
    <t>Nescafe Blend 43 Espresso Instant Coffee | 150g</t>
  </si>
  <si>
    <t>https://www.coles.com.au/product/nescafe-blend-43-espresso-instant-coffee-150g-8229231</t>
  </si>
  <si>
    <t>Egmont Manuka Honey MGO 100+ | 225g</t>
  </si>
  <si>
    <t>https://www.coles.com.au/product/egmont-manuka-honey-mgo-100+-225g-5466365</t>
  </si>
  <si>
    <t>Lavazza Passionale A Modo Mio Coffee Pods | 120g</t>
  </si>
  <si>
    <t>https://www.coles.com.au/product/lavazza-passionale-a-modo-mio-coffee-pods-120g-1774208</t>
  </si>
  <si>
    <t>Coles Wellness Road Organic White Quinoa | 1kg</t>
  </si>
  <si>
    <t>https://www.coles.com.au/product/coles-wellness-road-organic-white-quinoa-1kg-3139823</t>
  </si>
  <si>
    <t>Lavazza Dek Decaffeinated A Modo Mio ... 16 pack</t>
  </si>
  <si>
    <t>https://www.coles.com.au/product/lavazza-dek-decaffeinated-a-modo-mio-coffee-pods-16-pack-3208722</t>
  </si>
  <si>
    <t>Kellogg's Just Right Original Breakfast Cereal | 1.15kg</t>
  </si>
  <si>
    <t>https://www.coles.com.au/product/kellogg's-just-right-original-breakfast-cereal-1.15kg-7058880</t>
  </si>
  <si>
    <t>Moccona Espresso Style Bold &amp; Intense Instant Coffee | 200g</t>
  </si>
  <si>
    <t>https://www.coles.com.au/product/moccona-espresso-style-bold-and-intense-instant-coffee-200g-7479357</t>
  </si>
  <si>
    <t>Musashi High Protein Bar Milk Chocolate Brownie 4x90g | 360g</t>
  </si>
  <si>
    <t>https://www.coles.com.au/product/musashi-high-protein-bar-milk-chocolate-brownie-4x90g-360g-6040584</t>
  </si>
  <si>
    <t>Lavazza Qualita Oro Medium Roast Smooth Coffe ... 500g</t>
  </si>
  <si>
    <t>https://www.coles.com.au/product/lavazza-qualita-oro-medium-roast-smooth-coffee-beans-500g-6851099</t>
  </si>
  <si>
    <t>Bonvit Psyllium Husks | 500g</t>
  </si>
  <si>
    <t>https://www.coles.com.au/product/bonvit-psyllium-husks-500g-9778360</t>
  </si>
  <si>
    <t>Moccona Barista Reserve Medium Roast Coffee B ... 1kg</t>
  </si>
  <si>
    <t>https://www.coles.com.au/product/moccona-barista-reserve-medium-roast-coffee-beans-1kg-4824018</t>
  </si>
  <si>
    <t>Jed's No.5 Extra Strong Coffee Beans | 1kg</t>
  </si>
  <si>
    <t>https://www.coles.com.au/product/jed's-no.5-extra-strong-coffee-beans-1kg-6314216</t>
  </si>
  <si>
    <t>Jed's No.X Extreme Coffee Beans | 1kg</t>
  </si>
  <si>
    <t>https://www.coles.com.au/product/jed's-no.x-extreme-coffee-beans-1kg-6314227</t>
  </si>
  <si>
    <t>Siena Anchovy Fillets | 560g</t>
  </si>
  <si>
    <t>https://www.coles.com.au/product/siena-anchovy-fillets-560g-3083365</t>
  </si>
  <si>
    <t>Coles Perform Plant Protein Powder Vanilla | 500g</t>
  </si>
  <si>
    <t>https://www.coles.com.au/product/coles-perform-plant-protein-powder-vanilla-500g-5203537</t>
  </si>
  <si>
    <t>Lavazza Espresso Barista Organic Coffee Beans | 1kg</t>
  </si>
  <si>
    <t>https://www.coles.com.au/product/lavazza-espresso-barista-organic-coffee-beans-1kg-6205946</t>
  </si>
  <si>
    <t>Daawat Select Basmati Rice | 5kg</t>
  </si>
  <si>
    <t>https://www.coles.com.au/product/daawat-select-basmati-rice-5kg-2158276</t>
  </si>
  <si>
    <t>BSc Bodyscience Pure Creatine | 200g</t>
  </si>
  <si>
    <t>https://www.coles.com.au/product/bsc-bodyscience-pure-creatine-200g-3939557</t>
  </si>
  <si>
    <t>Coles Banana &amp; Passionfruit Fruit Puree Blend Po ... 90g</t>
  </si>
  <si>
    <t>https://www.coles.com.au/product/coles-banana-and-passionfruit-fruit-puree-blend-pouch-90g-2729402</t>
  </si>
  <si>
    <t>Coles Potato &amp; Leek With Croutons Soup Serves 2 | 60g</t>
  </si>
  <si>
    <t>https://www.coles.com.au/product/coles-potato-and-leek-with-croutons-soup-serves-2-60g-3715039</t>
  </si>
  <si>
    <t>Coles 2 Serve Soup Creamy Tomato And Basil Soup Wit ... 60g</t>
  </si>
  <si>
    <t>https://www.coles.com.au/product/coles-2-serve-soup-creamy-tomato-and-basil-soup-with-croutons-60g-3942653</t>
  </si>
  <si>
    <t>Mae Ploy Green Curry Paste | 50g</t>
  </si>
  <si>
    <t>https://www.coles.com.au/product/mae-ploy-green-curry-paste-50g-5253568</t>
  </si>
  <si>
    <t>Trident Thai Laksa Soup Packet | 50g</t>
  </si>
  <si>
    <t>https://www.coles.com.au/product/trident-thai-laksa-soup-packet-50g-9191327</t>
  </si>
  <si>
    <t>Coles Seasoned Stuffing Mix | 200g</t>
  </si>
  <si>
    <t>https://www.coles.com.au/product/coles-seasoned-stuffing-mix-200g-194133</t>
  </si>
  <si>
    <t>Aeroplane Strawberry Jelly Crystals 30% ... 85g</t>
  </si>
  <si>
    <t>https://www.coles.com.au/product/aeroplane-strawberry-jelly-crystals-30percent-reduced-sugar-85g-6607327</t>
  </si>
  <si>
    <t>Golden Circle Berry Buzz Squeezy Pouch | 120g</t>
  </si>
  <si>
    <t>https://www.coles.com.au/product/golden-circle-berry-buzz-squeezy-pouch-120g-2366295</t>
  </si>
  <si>
    <t>Hoyts Caraway Seeds | 15g</t>
  </si>
  <si>
    <t>https://www.coles.com.au/product/hoyts-caraway-seeds-15g-287427</t>
  </si>
  <si>
    <t>Maggi Air Fryer Crunchy Southern Style Seasoning | 40g</t>
  </si>
  <si>
    <t>https://www.coles.com.au/product/maggi-air-fryer-crunchy-southern-style-seasoning-40g-5242346</t>
  </si>
  <si>
    <t>Hoyts Imitation Yellow Saffron | 15g</t>
  </si>
  <si>
    <t>https://www.coles.com.au/product/hoyts-imitation-yellow-saffron-15g-287518</t>
  </si>
  <si>
    <t>Maggi Side Dishes Cheesy Cauliflower Bake Gluten Fr ... 30g</t>
  </si>
  <si>
    <t>https://www.coles.com.au/product/maggi-side-dishes-cheesy-cauliflower-bake-gluten-free-30g-2978961</t>
  </si>
  <si>
    <t>Maggi Recipe Bases Devilled Sausages Gluten Free | 37g</t>
  </si>
  <si>
    <t>https://www.coles.com.au/product/maggi-recipe-bases-devilled-sausages-gluten-free-37g-5549702</t>
  </si>
  <si>
    <t>Foster Clarks Quick Custard Powder Mix | 80g</t>
  </si>
  <si>
    <t>https://www.coles.com.au/product/foster-clarks-quick-custard-powder-mix-80g-219959</t>
  </si>
  <si>
    <t>Kras Chocolate Cream Wafers | 93g</t>
  </si>
  <si>
    <t>https://www.coles.com.au/product/kras-chocolate-cream-wafers-93g-6545387</t>
  </si>
  <si>
    <t>Lee Kum Kee Ready Sauce Mongolian Lamb | 120g</t>
  </si>
  <si>
    <t>https://www.coles.com.au/product/lee-kum-kee-ready-sauce-mongolian-lamb-120g-9756028</t>
  </si>
  <si>
    <t>Coles Simmer Sauce Honey Mustard | 485g</t>
  </si>
  <si>
    <t>https://www.coles.com.au/product/coles-simmer-sauce-honey-mustard-485g-2395431</t>
  </si>
  <si>
    <t>Coles Beef Style Stock Cubes 21 pack | 105g</t>
  </si>
  <si>
    <t>https://www.coles.com.au/product/coles-beef-style-stock-cubes-21-pack-105g-3455674</t>
  </si>
  <si>
    <t>Campbell's Condensed Soup Can Cream Of Asp ... 420g</t>
  </si>
  <si>
    <t>https://www.coles.com.au/product/campbell's-condensed-soup-can-cream-of-asparagus-420g-129062</t>
  </si>
  <si>
    <t>Cadbury Double Decker Chocolate Bar | 54.5g</t>
  </si>
  <si>
    <t>https://www.coles.com.au/product/cadbury-double-decker-chocolate-bar-54.5g-1498155</t>
  </si>
  <si>
    <t>Aeroplane Lite Orange Mango Jelly Crystals 2 pack | 18g</t>
  </si>
  <si>
    <t>https://www.coles.com.au/product/aeroplane-lite-orange-mango-jelly-crystals-2-pack-18g-5519009</t>
  </si>
  <si>
    <t>Aeroplane Lite Jelly Twin Grape | 18g</t>
  </si>
  <si>
    <t>https://www.coles.com.au/product/aeroplane-lite-jelly-twin-grape-18g-6353138</t>
  </si>
  <si>
    <t>Coles Pineapple In Syrup 4 Pack | 480g</t>
  </si>
  <si>
    <t>https://www.coles.com.au/product/coles-pineapple-in-syrup-4-pack-480g-9837684</t>
  </si>
  <si>
    <t>Coles Mandarin Segments in Syrup 4 Pack | 480g</t>
  </si>
  <si>
    <t>https://www.coles.com.au/product/coles-mandarin-segments-in-syrup-4-pack-480g-9837753</t>
  </si>
  <si>
    <t>Coles Bake &amp; Create White Chocolate Chips | 200g</t>
  </si>
  <si>
    <t>https://www.coles.com.au/product/coles-bake-and-create-white-chocolate-chips-200g-3827735</t>
  </si>
  <si>
    <t>Mckenzies Five Bean Mix | 375g</t>
  </si>
  <si>
    <t>https://www.coles.com.au/product/mckenzies-five-bean-mix-375g-4806978</t>
  </si>
  <si>
    <t>Tandaco Coating Mix Lightly Season Fish | 75g</t>
  </si>
  <si>
    <t>https://www.coles.com.au/product/tandaco-coating-mix-lightly-season-fish-75g-5134693</t>
  </si>
  <si>
    <t>Ben's Original Brown Rice Pouch Microwave | 250g</t>
  </si>
  <si>
    <t>https://www.coles.com.au/product/ben's-original-brown-rice-pouch-microwave-250g-8150787</t>
  </si>
  <si>
    <t>Vege Rice Crackers Chicken Flavour | 75g</t>
  </si>
  <si>
    <t>https://www.coles.com.au/product/vege-rice-crackers-chicken-flavour-75g-5214522</t>
  </si>
  <si>
    <t>Coles Seafood Sauce | 230g</t>
  </si>
  <si>
    <t>https://www.coles.com.au/product/coles-seafood-sauce-230g-2781832</t>
  </si>
  <si>
    <t>Coles Black Sesame Seeds | 150g</t>
  </si>
  <si>
    <t>https://www.coles.com.au/product/coles-black-sesame-seeds-150g-3834264</t>
  </si>
  <si>
    <t>Coles Bake &amp; Create Milk Chocolate Block | 200g</t>
  </si>
  <si>
    <t>https://www.coles.com.au/product/coles-bake-and-create-milk-chocolate-block-200g-3841474</t>
  </si>
  <si>
    <t>Aeroplane Mousse Lite Chocolate | 53g</t>
  </si>
  <si>
    <t>https://www.coles.com.au/product/aeroplane-mousse-lite-chocolate-53g-4184324</t>
  </si>
  <si>
    <t>Continental Sensations Soup Vietnamese Ch ... 40g</t>
  </si>
  <si>
    <t>https://www.coles.com.au/product/continental-sensations-soup-vietnamese-chicken-40g-4807121</t>
  </si>
  <si>
    <t>Fantastic Crispy Bacon Noodle Cup | 70g</t>
  </si>
  <si>
    <t>https://www.coles.com.au/product/fantastic-crispy-bacon-noodle-cup-70g-6046740</t>
  </si>
  <si>
    <t>Mae Ploy Thai Style Salad Dressing | 285mL</t>
  </si>
  <si>
    <t>https://www.coles.com.au/product/mae-ploy-thai-style-salad-dressing-285ml-6073460</t>
  </si>
  <si>
    <t>Safcol Chilean Mussels Escabeche | 105g</t>
  </si>
  <si>
    <t>https://www.coles.com.au/product/safcol-chilean-mussels-escabeche-105g-6650600</t>
  </si>
  <si>
    <t>Fry's Peppermint Cream Bar | 50g</t>
  </si>
  <si>
    <t>https://www.coles.com.au/product/fry's-peppermint-cream-bar-50g-8693545</t>
  </si>
  <si>
    <t>Coco Earth Organic Oat Flour | 250g</t>
  </si>
  <si>
    <t>https://www.coles.com.au/product/coco-earth-organic-oat-flour-250g-3767848</t>
  </si>
  <si>
    <t>Heinz Plant Proteinz Soup Lentil &amp; Roasted Swee ... 330g</t>
  </si>
  <si>
    <t>https://www.coles.com.au/product/heinz-plant-proteinz-soup-lentil-and-roasted-sweet-potato-dahl-with-ginger-andturmeric-330g-3948911</t>
  </si>
  <si>
    <t>Coles All Spice | 50g</t>
  </si>
  <si>
    <t>https://www.coles.com.au/product/coles-all-spice-50g-8982859</t>
  </si>
  <si>
    <t>Coles Pineapple Pieces | 200g</t>
  </si>
  <si>
    <t>https://www.coles.com.au/product/coles-pineapple-pieces-200g-3039567</t>
  </si>
  <si>
    <t>Heinz Spaghetti Extra Cheesy Spaghetti Pasta | 300g</t>
  </si>
  <si>
    <t>https://www.coles.com.au/product/heinz-spaghetti-extra-cheesy-spaghetti-pasta-300g-2954919</t>
  </si>
  <si>
    <t>MasterFoods Ground Turmeric | 28g</t>
  </si>
  <si>
    <t>https://www.coles.com.au/product/masterfoods-ground-turmeric-28g-316354</t>
  </si>
  <si>
    <t>Curry &amp; Co Green Curry Paste | 240g</t>
  </si>
  <si>
    <t>https://www.coles.com.au/product/curry-and-co-green-curry-paste-240g-4312038</t>
  </si>
  <si>
    <t>Rosella Condensed Tomato Soup | 390g</t>
  </si>
  <si>
    <t>https://www.coles.com.au/product/rosella-condensed-tomato-soup-390g-4807132</t>
  </si>
  <si>
    <t>Napolina Bronze Die Penne Pasta | 500g</t>
  </si>
  <si>
    <t>https://www.coles.com.au/product/napolina-bronze-die-penne-pasta-500g-5458345</t>
  </si>
  <si>
    <t>Mckenzie's Buckwheat Flour Resealable | 300g</t>
  </si>
  <si>
    <t>https://www.coles.com.au/product/mckenzie's-buckwheat-flour-resealable-300g-7488970</t>
  </si>
  <si>
    <t>Coles Butter Chicken Simmer Sauce | 485g</t>
  </si>
  <si>
    <t>https://www.coles.com.au/product/coles-butter-chicken-simmer-sauce-485g-2360288</t>
  </si>
  <si>
    <t>McKenzie's Dried Shaved Coconut | 150g</t>
  </si>
  <si>
    <t>https://www.coles.com.au/product/mckenzie's-dried-shaved-coconut-150g-2777799</t>
  </si>
  <si>
    <t>MasterFoods Mixed Herbs | 10g</t>
  </si>
  <si>
    <t>https://www.coles.com.au/product/masterfoods-mixed-herbs-10g-318509</t>
  </si>
  <si>
    <t>Coles Custard Powder | 350g</t>
  </si>
  <si>
    <t>https://www.coles.com.au/product/coles-custard-powder-350g-5896229</t>
  </si>
  <si>
    <t>Sirena Tuna Sweet Chilli | 95g</t>
  </si>
  <si>
    <t>https://www.coles.com.au/product/sirena-tuna-sweet-chilli-95g-6648776</t>
  </si>
  <si>
    <t>Club Orange Soft Drink Can | 330mL</t>
  </si>
  <si>
    <t>https://www.coles.com.au/product/club-orange-soft-drink-can-330ml-1655399</t>
  </si>
  <si>
    <t>Coles Mushrooms SLC Butter SCE | 410g</t>
  </si>
  <si>
    <t>https://www.coles.com.au/product/coles-mushrooms-slc-butter-sce-410g-190733</t>
  </si>
  <si>
    <t>Coles American Style Barbeque Sauce | 500mL</t>
  </si>
  <si>
    <t>https://www.coles.com.au/product/coles-american-style-barbeque-sauce-500ml-3155874</t>
  </si>
  <si>
    <t>Coles Laksa Soup with Konjac Noodles | 430g</t>
  </si>
  <si>
    <t>https://www.coles.com.au/product/coles-laksa-soup-with-konjac-noodles-430g-3272040</t>
  </si>
  <si>
    <t>Sole Mare Wild Brisling Sardines With Wood S ... 120g</t>
  </si>
  <si>
    <t>https://www.coles.com.au/product/sole-mare-wild-brisling-sardines-with-wood-smoked-120g-3311007</t>
  </si>
  <si>
    <t>Three Threes Olives Stuffed | 250g</t>
  </si>
  <si>
    <t>https://www.coles.com.au/product/three-threes-olives-stuffed-250g-3573626</t>
  </si>
  <si>
    <t>MasterFoods Creamy Chicken And Mushroom Re ... 175g</t>
  </si>
  <si>
    <t>https://www.coles.com.au/product/masterfoods-creamy-chicken-and-mushroom-recipe-base-175g-4307005</t>
  </si>
  <si>
    <t>Sungrow Rice Jasmine | 1 kg</t>
  </si>
  <si>
    <t>https://www.coles.com.au/product/sungrow-rice-jasmine-1-kg-4685294</t>
  </si>
  <si>
    <t>MasterFoods Country Beef Casserole Recipe Base | 175g</t>
  </si>
  <si>
    <t>https://www.coles.com.au/product/masterfoods-country-beef-casserole-recipe-base-175g-4961970</t>
  </si>
  <si>
    <t>Coles Cashew Pieces | 150g</t>
  </si>
  <si>
    <t>https://www.coles.com.au/product/coles-cashew-pieces-150g-5466106</t>
  </si>
  <si>
    <t>Nongshim Kimchi Flavour Bowl Noodle Soup | 86g</t>
  </si>
  <si>
    <t>https://www.coles.com.au/product/nongshim-kimchi-flavour-bowl-noodle-soup-86g-6673423</t>
  </si>
  <si>
    <t>La Zuppa Soup Pouch Chicken &amp; Sweetcorn | 400g</t>
  </si>
  <si>
    <t>https://www.coles.com.au/product/la-zuppa-soup-pouch-chicken-and-sweetcorn-400g-7682420</t>
  </si>
  <si>
    <t>Jade Phoenix Shitake Mushrooms Sliced | 40g</t>
  </si>
  <si>
    <t>https://www.coles.com.au/product/jade-phoenix-shitake-mushrooms-sliced-40g-8374762</t>
  </si>
  <si>
    <t>Three Threes Mint Jelly | 300g</t>
  </si>
  <si>
    <t>https://www.coles.com.au/product/three-threes-mint-jelly-300g-5964599</t>
  </si>
  <si>
    <t>Golden Circle Tropical Pineapple Pieces | 425g</t>
  </si>
  <si>
    <t>https://www.coles.com.au/product/golden-circle-tropical-pineapple-pieces-425g-2249804</t>
  </si>
  <si>
    <t>Well Naturally No Sugar Added Dark Chocolate Bar ... 45g</t>
  </si>
  <si>
    <t>https://www.coles.com.au/product/well-naturally-no-sugar-added-dark-chocolate-bar-almond-chip-45g-8682902</t>
  </si>
  <si>
    <t>Slendier Rice Style Konjac | 400g</t>
  </si>
  <si>
    <t>https://www.coles.com.au/product/slendier-rice-style-konjac-400g-1463194</t>
  </si>
  <si>
    <t>Heinz Soup Of The Day Pea &amp; Ham Soup Pouch | 430g</t>
  </si>
  <si>
    <t>https://www.coles.com.au/product/heinz-soup-of-the-day-pea-and-ham-soup-pouch-430g-1716573</t>
  </si>
  <si>
    <t>MasterFoods Chinese Five Spice | 30g</t>
  </si>
  <si>
    <t>https://www.coles.com.au/product/masterfoods-chinese-five-spice-30g-318531</t>
  </si>
  <si>
    <t>Karma Bites Popped Lotus Seeds Himalayan Pin ... 25g</t>
  </si>
  <si>
    <t>https://www.coles.com.au/product/karma-bites-popped-lotus-seeds-himalayan-pink-salt-25g-3846558</t>
  </si>
  <si>
    <t>Coles Coffee Whitener Regular | 500g</t>
  </si>
  <si>
    <t>https://www.coles.com.au/product/coles-coffee-whitener-regular-500g-4487359</t>
  </si>
  <si>
    <t>Barilla Al Bronzo Pasta Penne | 400g</t>
  </si>
  <si>
    <t>https://www.coles.com.au/product/barilla-al-bronzo-pasta-penne-400g-7172660</t>
  </si>
  <si>
    <t>Slendier Spaghetti Style Pasta | 400g</t>
  </si>
  <si>
    <t>https://www.coles.com.au/product/slendier-spaghetti-style-pasta-400g-9900816</t>
  </si>
  <si>
    <t>Coles Pacific Brown Rice &amp; Quinoa With Peri Peri Tuna | 190g</t>
  </si>
  <si>
    <t>https://www.coles.com.au/product/coles-pacific-brown-rice-and-quinoa-with-peri-peri-tuna-190g-3544548</t>
  </si>
  <si>
    <t>John West Salmon Tempters Lemon &amp; Dill | 95g</t>
  </si>
  <si>
    <t>https://www.coles.com.au/product/john-west-salmon-tempters-lemon-and-dill-95g-4409640</t>
  </si>
  <si>
    <t>The Han Kitchen Organic Glass Noodles | 120g</t>
  </si>
  <si>
    <t>https://www.coles.com.au/product/the-han-kitchen-organic-glass-noodles-120g-5435317</t>
  </si>
  <si>
    <t>Sunbites Snack Crackers Sour Cream Chives | 110g</t>
  </si>
  <si>
    <t>https://www.coles.com.au/product/sunbites-snack-crackers-sour-cream-chives-110g-7650140</t>
  </si>
  <si>
    <t>Sirena Chilli &amp; Oil Tuna Slices  | 125g</t>
  </si>
  <si>
    <t>https://www.coles.com.au/product/sirena-chilli-and-oil-tuna-slices-125g-5557551</t>
  </si>
  <si>
    <t>Coles I'M Free From Banana Bread Mix | 400g</t>
  </si>
  <si>
    <t>https://www.coles.com.au/product/coles-i'm-free-from-banana-bread-mix-400g-1252166</t>
  </si>
  <si>
    <t>Bull Head Barbecue Sauce | 127g</t>
  </si>
  <si>
    <t>https://www.coles.com.au/product/bull-head-barbecue-sauce-127g-1316112</t>
  </si>
  <si>
    <t>Sunrice Microwave Organic Brown Rice Pouch | 250g</t>
  </si>
  <si>
    <t>https://www.coles.com.au/product/sunrice-microwave-organic-brown-rice-pouch-250g-1382536</t>
  </si>
  <si>
    <t>Bounce Gluten Free Peanut Energy Protein Ball | 49g</t>
  </si>
  <si>
    <t>https://www.coles.com.au/product/bounce-gluten-free-peanut-energy-protein-ball-49g-1499577</t>
  </si>
  <si>
    <t>Coles Icing Figurines Mini Flower | 8g</t>
  </si>
  <si>
    <t>https://www.coles.com.au/product/coles-icing-figurines-mini-flower-8g-2441572</t>
  </si>
  <si>
    <t>BC Snacks Dark Chocolate Coconut Plant-Based Pr ... 40g</t>
  </si>
  <si>
    <t>https://www.coles.com.au/product/bc-snacks-dark-chocolate-coconut-plant-based-protein-bar-40g-3620486</t>
  </si>
  <si>
    <t>Suraya Palm Sugar | 500g</t>
  </si>
  <si>
    <t>https://www.coles.com.au/product/suraya-palm-sugar-500g-4476217</t>
  </si>
  <si>
    <t>John West Protein + Calcium Tuna Dip Sea Salt Lemon &amp; P ... 94g</t>
  </si>
  <si>
    <t>https://www.coles.com.au/product/john-west-protein-+-calcium-tuna-dip-sea-salt-lemon-and-parsley-crackers-94g-5454220</t>
  </si>
  <si>
    <t>Napolina 50/50 Penne | 500g</t>
  </si>
  <si>
    <t>https://www.coles.com.au/product/napolina-5050-penne-500g-5458480</t>
  </si>
  <si>
    <t>Napolina 50/50 Spaghetti | 500g</t>
  </si>
  <si>
    <t>https://www.coles.com.au/product/napolina-5050-spaghetti-500g-5459370</t>
  </si>
  <si>
    <t>Arnott's Flatbread Dippers Parmesan &amp; Basil | 130g</t>
  </si>
  <si>
    <t>https://www.coles.com.au/product/arnott's-flatbread-dippers-parmesan-and-basil-130g-5481610</t>
  </si>
  <si>
    <t>Urban Cookie Co. Mini Biscuits Cocnut Choc Chip | 150g</t>
  </si>
  <si>
    <t>https://www.coles.com.au/product/urban-cookie-co.-mini-biscuits-cocnut-choc-chip-150g-6064061</t>
  </si>
  <si>
    <t>Quick Eze Chewy Forest Berry Stick | 40g</t>
  </si>
  <si>
    <t>https://www.coles.com.au/product/quick-eze-chewy-forest-berry-stick-40g-7036458</t>
  </si>
  <si>
    <t>John West Lunch Kit With Crackers Tuna With Thousan ... 108g</t>
  </si>
  <si>
    <t>https://www.coles.com.au/product/john-west-lunch-kit-with-crackers-tuna-with-thousand-island-dressing-108g-7056921</t>
  </si>
  <si>
    <t>Coles Perform Pea &amp; Bacon Snack Soup | 220g</t>
  </si>
  <si>
    <t>https://www.coles.com.au/product/coles-perform-pea-and-bacon-snack-soup-220g-7648647</t>
  </si>
  <si>
    <t>Protea Maize Meal | 1kg</t>
  </si>
  <si>
    <t>https://www.coles.com.au/product/protea-maize-meal-1kg-2233779</t>
  </si>
  <si>
    <t>Aunt Betty's Creamy Rice Snack With Apple &amp; Cinna ... 240g</t>
  </si>
  <si>
    <t>https://www.coles.com.au/product/aunt-betty's-creamy-rice-snack-with-apple-and-cinnamon-240g-2424187</t>
  </si>
  <si>
    <t>John West Wild Scottish Mackerel Fillets In Srira ... 125g</t>
  </si>
  <si>
    <t>https://www.coles.com.au/product/john-west-wild-scottish-mackerel-fillets-in-sriracha-sauce-125g-3310060</t>
  </si>
  <si>
    <t>Chicken Tonight Creamy Chicken with Mushroom Si ... 475g</t>
  </si>
  <si>
    <t>https://www.coles.com.au/product/chicken-tonight-creamy-chicken-with-mushroom-simmer-sauce-475g-5229439</t>
  </si>
  <si>
    <t>Obento Sushi &amp; Sashimi Soy Sauce | 250mL</t>
  </si>
  <si>
    <t>https://www.coles.com.au/product/obento-sushi-and-sashimi-soy-sauce-250ml-9894713</t>
  </si>
  <si>
    <t>MasterFoods Ground Nutmeg | 30g</t>
  </si>
  <si>
    <t>https://www.coles.com.au/product/masterfoods-ground-nutmeg-30g-318371</t>
  </si>
  <si>
    <t>Gaganis Semolina Coarse | 1kg</t>
  </si>
  <si>
    <t>https://www.coles.com.au/product/gaganis-semolina-coarse-1kg-9781987</t>
  </si>
  <si>
    <t>Wicked White Pickled Onions | 500g</t>
  </si>
  <si>
    <t>https://www.coles.com.au/product/wicked-white-pickled-onions-500g-6739532</t>
  </si>
  <si>
    <t>Passage Foods Passage To Asia Teriyaki Chick ... 200g</t>
  </si>
  <si>
    <t>https://www.coles.com.au/product/passage-foods-passage-to-asia-teriyaki-chicken-stir-fry-sauce-200g-8766220</t>
  </si>
  <si>
    <t>Sunrice Brown Rice Chips Cheese | 150g</t>
  </si>
  <si>
    <t>https://www.coles.com.au/product/sunrice-brown-rice-chips-cheese-150g-4320513</t>
  </si>
  <si>
    <t>Coles Vegan Aioli | 240mL</t>
  </si>
  <si>
    <t>https://www.coles.com.au/product/coles-vegan-aioli-240ml-3593113</t>
  </si>
  <si>
    <t>Kan Tong Chinese Barbeque Stir Fry Sauce | 520g</t>
  </si>
  <si>
    <t>https://www.coles.com.au/product/kan-tong-chinese-barbeque-stir-fry-sauce-520g-1279854</t>
  </si>
  <si>
    <t>La Costena Refried Pinto Beans | 400g</t>
  </si>
  <si>
    <t>https://www.coles.com.au/product/la-costena-refried-pinto-beans-400g-2373472</t>
  </si>
  <si>
    <t>Coles Glaze With Balsamic Vinegar Of Modena | 215mL</t>
  </si>
  <si>
    <t>https://www.coles.com.au/product/coles-glaze-with-balsamic-vinegar-of-modena-215ml-2724271</t>
  </si>
  <si>
    <t>Coles Power Mix Spread | 280g</t>
  </si>
  <si>
    <t>https://www.coles.com.au/product/coles-power-mix-spread-280g-3051336</t>
  </si>
  <si>
    <t>Jack Links Gluten Free Beef Biltong | 45g</t>
  </si>
  <si>
    <t>https://www.coles.com.au/product/jack-links-gluten-free-beef-biltong-45g-3447417</t>
  </si>
  <si>
    <t>Ayam Vegetarian Oyster Sauce | 210mL</t>
  </si>
  <si>
    <t>https://www.coles.com.au/product/ayam-vegetarian-oyster-sauce-210ml-3755260</t>
  </si>
  <si>
    <t>John West Protein+ Bowl Corn Chilli RKB | 170g</t>
  </si>
  <si>
    <t>https://www.coles.com.au/product/john-west-protein+-bowl-corn-chilli-rkb-170g-4409694</t>
  </si>
  <si>
    <t>Continental Rice Family Cheesy | 190g</t>
  </si>
  <si>
    <t>https://www.coles.com.au/product/continental-rice-family-cheesy-190g-4448051</t>
  </si>
  <si>
    <t>Coles Perform Elite Whey High Protein Powder Chocol ... 40g</t>
  </si>
  <si>
    <t>https://www.coles.com.au/product/coles-perform-elite-whey-high-protein-powder-chocolate-40g-4992191</t>
  </si>
  <si>
    <t>Coles Urban Coffee Culture Strong Aluminium | 10 pack</t>
  </si>
  <si>
    <t>https://www.coles.com.au/product/coles-urban-coffee-culture-strong-aluminium-10-pack-5020810</t>
  </si>
  <si>
    <t>Coles Urban Coffee Culture Intense Aluminium | 10 pack</t>
  </si>
  <si>
    <t>https://www.coles.com.au/product/coles-urban-coffee-culture-intense-aluminium-10-pack-5020887</t>
  </si>
  <si>
    <t>Paul Newman's Own Ranch Salad Dressing | 250mL</t>
  </si>
  <si>
    <t>https://www.coles.com.au/product/paul-newman's-own-ranch-salad-dressing-250ml-5267766</t>
  </si>
  <si>
    <t>MasterFoods French Mustard | 175g</t>
  </si>
  <si>
    <t>https://www.coles.com.au/product/masterfoods-french-mustard-175g-5434959</t>
  </si>
  <si>
    <t>MasterFoods Mild English Mustard | 175g</t>
  </si>
  <si>
    <t>https://www.coles.com.au/product/masterfoods-mild-english-mustard-175g-5435215</t>
  </si>
  <si>
    <t>Always Fresh Olive Oil &amp; Sea Salt Crustini Bruschetta To ... 120g</t>
  </si>
  <si>
    <t>https://www.coles.com.au/product/always-fresh-olive-oil-and-sea-salt-crustini-bruschetta-toasts-120g-5839994</t>
  </si>
  <si>
    <t>Lighthouse Cake, Sponge &amp; Steamed Bun Self Raisin ... 1kg</t>
  </si>
  <si>
    <t>https://www.coles.com.au/product/lighthouse-cake-sponge-and-steamed-bun-self-raising-flour-1kg-5895907</t>
  </si>
  <si>
    <t>Lighthouse Pasta Tipo Plain Flour | 1kg</t>
  </si>
  <si>
    <t>https://www.coles.com.au/product/lighthouse-pasta-tipo-plain-flour-1kg-5895918</t>
  </si>
  <si>
    <t>Ayam Black Bean Sauce | 210mL</t>
  </si>
  <si>
    <t>https://www.coles.com.au/product/ayam-black-bean-sauce-210ml-60614</t>
  </si>
  <si>
    <t>Leggos Australian Tomato Paste Infused With Roasted ... 250g</t>
  </si>
  <si>
    <t>https://www.coles.com.au/product/leggos-australian-tomato-paste-infused-with-roasted-garlic-250g-6365793</t>
  </si>
  <si>
    <t>Suimin Origins Bowl Chilli Crab | 118g</t>
  </si>
  <si>
    <t>https://www.coles.com.au/product/suimin-origins-bowl-chilli-crab-118g-6578182</t>
  </si>
  <si>
    <t>Coles Roasted &amp; Diced Almonds | 150g</t>
  </si>
  <si>
    <t>https://www.coles.com.au/product/coles-roasted-and-diced-almonds-150g-6846951</t>
  </si>
  <si>
    <t>Ritz Sharepack Mini Crackers Bbq | 155g</t>
  </si>
  <si>
    <t>https://www.coles.com.au/product/ritz-sharepack-mini-crackers-bbq-155g-7650310</t>
  </si>
  <si>
    <t>MasterFoods Mango Chutney Relish | 250g</t>
  </si>
  <si>
    <t>https://www.coles.com.au/product/masterfoods-mango-chutney-relish-250g-9141282</t>
  </si>
  <si>
    <t>Bega Cream Cheese Spread Light | 250g</t>
  </si>
  <si>
    <t>https://www.coles.com.au/product/bega-cream-cheese-spread-light-250g-1744830</t>
  </si>
  <si>
    <t>Madam Wong Dried Red Chilli Small | 100g</t>
  </si>
  <si>
    <t>https://www.coles.com.au/product/madam-wong-dried-red-chilli-small-100g-3739853</t>
  </si>
  <si>
    <t>Coles Raw Macadamia Pieces | 100g</t>
  </si>
  <si>
    <t>https://www.coles.com.au/product/coles-raw-macadamia-pieces-100g-5466037</t>
  </si>
  <si>
    <t>Lee Kum Kee Choy Sun Oyster Sauce | 255g</t>
  </si>
  <si>
    <t>https://www.coles.com.au/product/lee-kum-kee-choy-sun-oyster-sauce-255g-6029446</t>
  </si>
  <si>
    <t>Greenback Plant Protein Hazelnut Bar | 50g</t>
  </si>
  <si>
    <t>https://www.coles.com.au/product/greenback-plant-protein-hazelnut-bar-50g-4299519</t>
  </si>
  <si>
    <t>Chokito Milk Chocolate Block | 170g</t>
  </si>
  <si>
    <t>https://www.coles.com.au/product/chokito-milk-chocolate-block-170g-5092505</t>
  </si>
  <si>
    <t>MasterFoods Middle Eastern Harissa Blend | 37g</t>
  </si>
  <si>
    <t>https://www.coles.com.au/product/masterfoods-middle-eastern-harissa-blend-37g-1391275</t>
  </si>
  <si>
    <t>Kewpie Wasabi Flavour Mayonnaise | 300g</t>
  </si>
  <si>
    <t>https://www.coles.com.au/product/kewpie-wasabi-flavour-mayonnaise-300g-2021500</t>
  </si>
  <si>
    <t>Galaxy Minstrels Chocolate Bag | 80g</t>
  </si>
  <si>
    <t>https://www.coles.com.au/product/galaxy-minstrels-chocolate-bag-80g-2783510</t>
  </si>
  <si>
    <t>Sweet William Dairy Free Vegan White Chocolate Blo ... 100g</t>
  </si>
  <si>
    <t>https://www.coles.com.au/product/sweet-william-dairy-free-vegan-white-chocolate-block-100g-6428419</t>
  </si>
  <si>
    <t>Valcom Panaeng Curry Paste | 210g</t>
  </si>
  <si>
    <t>https://www.coles.com.au/product/valcom-panaeng-curry-paste-210g-6823683</t>
  </si>
  <si>
    <t>MasterFoods Lemon Pepper Seasoning No Added Salt | 50g</t>
  </si>
  <si>
    <t>https://www.coles.com.au/product/masterfoods-lemon-pepper-seasoning-no-added-salt-50g-9755750</t>
  </si>
  <si>
    <t>MasterFoods Portuguese Chicken Seasoning | 50g</t>
  </si>
  <si>
    <t>https://www.coles.com.au/product/masterfoods-portuguese-chicken-seasoning-50g-9756119</t>
  </si>
  <si>
    <t>Three Threes Old Style Pickled Onions | 500g</t>
  </si>
  <si>
    <t>https://www.coles.com.au/product/three-threes-old-style-pickled-onions-500g-5610712</t>
  </si>
  <si>
    <t>Barilla Basil And Rocket Pesto Pasta Sauce | 190g</t>
  </si>
  <si>
    <t>https://www.coles.com.au/product/barilla-basil-and-rocket-pesto-pasta-sauce-190g-1809302</t>
  </si>
  <si>
    <t>Amy's Kitchen Organic Split Pea Soup Canned | 400g</t>
  </si>
  <si>
    <t>https://www.coles.com.au/product/amy's-kitchen-organic-split-pea-soup-canned-400g-2303397</t>
  </si>
  <si>
    <t>Avalanche Flat White 99% Sugar Free Coffee Sac ... 10 pack</t>
  </si>
  <si>
    <t>https://www.coles.com.au/product/avalanche-flat-white-99percent-sugar-free-coffee-sachets-10-pack-3630901</t>
  </si>
  <si>
    <t>Whittaker's Sea Salt Caramel &amp; Saffron | 100g</t>
  </si>
  <si>
    <t>https://www.coles.com.au/product/whittaker's-sea-salt-caramel-and-saffron-100g-7063698</t>
  </si>
  <si>
    <t>Vegemite Cheesybite Spread | 270g</t>
  </si>
  <si>
    <t>https://www.coles.com.au/product/vegemite-cheesybite-spread-270g-7277239</t>
  </si>
  <si>
    <t>Coles Urban Coffee Culture Medium Roast Ground | 250g</t>
  </si>
  <si>
    <t>https://www.coles.com.au/product/coles-urban-coffee-culture-medium-roast-ground-250g-3616387</t>
  </si>
  <si>
    <t>Hart &amp; Soul Chicken Low Calorie Bone Broth Soup | 350g</t>
  </si>
  <si>
    <t>https://www.coles.com.au/product/hart-and-soul-chicken-low-calorie-bone-broth-soup-350g-3715844</t>
  </si>
  <si>
    <t>Vegeta Stock Powder Organic Gourmet | 160g</t>
  </si>
  <si>
    <t>https://www.coles.com.au/product/vegeta-stock-powder-organic-gourmet-160g-4224790</t>
  </si>
  <si>
    <t>Kraft Mac &amp; Cheese Pasta Meal Vegan | 150g</t>
  </si>
  <si>
    <t>https://www.coles.com.au/product/kraft-mac-and-cheese-pasta-meal-vegan-150g-4449145</t>
  </si>
  <si>
    <t>Fodmapped Roasted Pumkin Soup | 350g</t>
  </si>
  <si>
    <t>https://www.coles.com.au/product/fodmapped-roasted-pumkin-soup-350g-4814987</t>
  </si>
  <si>
    <t>Hart &amp; Soul Pouch Soup Creamy Chicken &amp; No ... 400g</t>
  </si>
  <si>
    <t>https://www.coles.com.au/product/hart-and-soul-pouch-soup-creamy-chicken-and-noodle-400g-6126464</t>
  </si>
  <si>
    <t>Urban Cookie Co Premium Cookies Salted Caramel | 200g</t>
  </si>
  <si>
    <t>https://www.coles.com.au/product/urban-cookie-co-premium-cookies-salted-caramel-200g-6844989</t>
  </si>
  <si>
    <t>Campbells Chunky Soup Creamy Veg | 505g</t>
  </si>
  <si>
    <t>https://www.coles.com.au/product/campbells-chunky-soup-creamy-veg-505g-7686500</t>
  </si>
  <si>
    <t>Musashi Protein Crisp Bar White Chocolate Cookies &amp; Crea ... 60g</t>
  </si>
  <si>
    <t>https://www.coles.com.au/product/musashi-protein-crisp-bar-white-chocolate-cookies-and-cream-60g-7875897</t>
  </si>
  <si>
    <t>Hoyts Four Colour Pepper Mix | 50g</t>
  </si>
  <si>
    <t>https://www.coles.com.au/product/hoyts-four-colour-pepper-mix-50g-9495117</t>
  </si>
  <si>
    <t>Sirena La Vita Lite Tuna In Oil | 185g</t>
  </si>
  <si>
    <t>https://www.coles.com.au/product/sirena-la-vita-lite-tuna-in-oil-185g-3114378</t>
  </si>
  <si>
    <t>SPC Apricot Less Sugar | 4 pack</t>
  </si>
  <si>
    <t>https://www.coles.com.au/product/spc-apricot-less-sugar-4-pack-3823031</t>
  </si>
  <si>
    <t>Arnotts 50% Less Sugar Shortbread Cream Biscuits | 250g</t>
  </si>
  <si>
    <t>https://www.coles.com.au/product/arnotts-50percent-less-sugar-shortbread-cream-biscuits-250g-5604720</t>
  </si>
  <si>
    <t>The Spice Tailor Malabar Biryani | 360g</t>
  </si>
  <si>
    <t>https://www.coles.com.au/product/the-spice-tailor-malabar-biryani-360g-3760496</t>
  </si>
  <si>
    <t>Noshu 95% Sugar Free White Chocolate Baking Chips | 140g</t>
  </si>
  <si>
    <t>https://www.coles.com.au/product/noshu-95percent-sugar-free-white-chocolate-baking-chips-140g-3591457</t>
  </si>
  <si>
    <t>Masterfoods Creamy Buffalo Sauce | 250mL</t>
  </si>
  <si>
    <t>https://www.coles.com.au/product/masterfoods-creamy-buffalo-sauce-250ml-5640906</t>
  </si>
  <si>
    <t>Hooleys Rings Smokey BBQ | 90g</t>
  </si>
  <si>
    <t>https://www.coles.com.au/product/hooleys-rings-smokey-bbq-90g-7482690</t>
  </si>
  <si>
    <t>Dolmio Pasta Sauce 7 Veg Mediterranean | 500g</t>
  </si>
  <si>
    <t>https://www.coles.com.au/product/dolmio-pasta-sauce-7-veg-mediterranean-500g-5926454</t>
  </si>
  <si>
    <t>Mingle Citrus Pepper Seasoning | 35g</t>
  </si>
  <si>
    <t>https://www.coles.com.au/product/mingle-citrus-pepper-seasoning-35g-6606878</t>
  </si>
  <si>
    <t>Green's Velvety Chocolate Cupcake Baking Mix | 450g</t>
  </si>
  <si>
    <t>https://www.coles.com.au/product/green's-velvety-chocolate-cupcake-baking-mix-450g-1311141</t>
  </si>
  <si>
    <t>Spring Gully Gherkins Rounds | 550g</t>
  </si>
  <si>
    <t>https://www.coles.com.au/product/spring-gully-gherkins-rounds-550g-168789</t>
  </si>
  <si>
    <t>Goulburn Valley Two Fruits In Juice | 700g</t>
  </si>
  <si>
    <t>https://www.coles.com.au/product/goulburn-valley-two-fruits-in-juice-700g-1857509</t>
  </si>
  <si>
    <t>Mazzetti Organic Apple Cider Vinegar With Honey ... 500mL</t>
  </si>
  <si>
    <t>https://www.coles.com.au/product/mazzetti-organic-apple-cider-vinegar-with-honey-and-ginger-500ml-3071821</t>
  </si>
  <si>
    <t>Marion's Kitchen Vietnamese Style Tangy Dress ... 240mL</t>
  </si>
  <si>
    <t>https://www.coles.com.au/product/marion's-kitchen-vietnamese-style-tangy-dressing-240ml-3593849</t>
  </si>
  <si>
    <t>Dragon Glutinous Rice | 1kg</t>
  </si>
  <si>
    <t>https://www.coles.com.au/product/dragon-glutinous-rice-1kg-3736935</t>
  </si>
  <si>
    <t>Daley Street Daley Street Medium Aluminium ... 10 pack</t>
  </si>
  <si>
    <t>https://www.coles.com.au/product/daley-street-daley-street-medium-aluminium-nespresso-compatible-coffee-capsules-10-pack-3745415</t>
  </si>
  <si>
    <t>Betty Crocker Frosting Cream Cheese | 400g</t>
  </si>
  <si>
    <t>https://www.coles.com.au/product/betty-crocker-frosting-cream-cheese-400g-4357910</t>
  </si>
  <si>
    <t>Freedom Classic Corn Flakes Cereal | 270g</t>
  </si>
  <si>
    <t>https://www.coles.com.au/product/freedom-classic-corn-flakes-cereal-270g-5235500</t>
  </si>
  <si>
    <t>Safcol Giant Squid Pieces In Oil | 111g</t>
  </si>
  <si>
    <t>https://www.coles.com.au/product/safcol-giant-squid-pieces-in-oil-111g-5455052</t>
  </si>
  <si>
    <t>Sunbeam Strawberry Yoghurt Covered Sultanas 6x ... 6 pack</t>
  </si>
  <si>
    <t>https://www.coles.com.au/product/sunbeam-strawberry-yoghurt-covered-sultanas-6x30g-6-pack-5619069</t>
  </si>
  <si>
    <t>The Natural Confectionery Co. Beach Days L ... 220g</t>
  </si>
  <si>
    <t>https://www.coles.com.au/product/the-natural-confectionery-co.-beach-days-lollies-220g-5870134</t>
  </si>
  <si>
    <t>Gravox Gravy Pepper | 140g</t>
  </si>
  <si>
    <t>https://www.coles.com.au/product/gravox-gravy-pepper-140g-6046638</t>
  </si>
  <si>
    <t>Coles I'M Free From Choc Dipped Butternut Bis ... 150g</t>
  </si>
  <si>
    <t>https://www.coles.com.au/product/coles-i'm-free-from-choc-dipped-butternut-biscuit-150g-7080030</t>
  </si>
  <si>
    <t>Harvest Snap Pea Sour Cream And Chives | 120g</t>
  </si>
  <si>
    <t>https://www.coles.com.au/product/harvest-snap-pea-sour-cream-and-chives-120g-7492399</t>
  </si>
  <si>
    <t>Coles Finest Crackers Parmesan &amp; Garlic | 120g</t>
  </si>
  <si>
    <t>https://www.coles.com.au/product/coles-finest-crackers-parmesan-and-garlic-120g-7648090</t>
  </si>
  <si>
    <t>Muscle Nation Sparkling Protein Water Citru ... 330mL</t>
  </si>
  <si>
    <t>https://www.coles.com.au/product/muscle-nation-sparkling-protein-water-citrus-crush-330ml-7702414</t>
  </si>
  <si>
    <t>Wellness Road Organic Buckwheat Flour | 500g</t>
  </si>
  <si>
    <t>https://www.coles.com.au/product/wellness-road-organic-buckwheat-flour-500g-8667807</t>
  </si>
  <si>
    <t>Twinings Live Well Revive Tea Bags | 20 pack</t>
  </si>
  <si>
    <t>https://www.coles.com.au/product/twinings-live-well-revive-tea-bags-20-pack-4984604</t>
  </si>
  <si>
    <t>Pattu Mung Masoor Mix | 1kg</t>
  </si>
  <si>
    <t>https://www.coles.com.au/product/pattu-mung-masoor-mix-1kg-4337899</t>
  </si>
  <si>
    <t>Gaganis Original Sesame Halva with Vanilla | 250g</t>
  </si>
  <si>
    <t>https://www.coles.com.au/product/gaganis-original-sesame-halva-with-vanilla-250g-3084787</t>
  </si>
  <si>
    <t>Dole Pineapple Slices In Juice | 822g</t>
  </si>
  <si>
    <t>https://www.coles.com.au/product/dole-pineapple-slices-in-juice-822g-4314157</t>
  </si>
  <si>
    <t>Flings Original Flavour | 150g</t>
  </si>
  <si>
    <t>https://www.coles.com.au/product/flings-original-flavour-150g-5874248</t>
  </si>
  <si>
    <t>Hoyts Cumin Ground | 130g</t>
  </si>
  <si>
    <t>https://www.coles.com.au/product/hoyts-cumin-ground-130g-2480530</t>
  </si>
  <si>
    <t>Slendier Edamame Bean Organic Fettuccine | 200g</t>
  </si>
  <si>
    <t>https://www.coles.com.au/product/slendier-edamame-bean-organic-fettuccine-200g-3609869</t>
  </si>
  <si>
    <t>Heinz Ravioli Ricotta Pasta With Cream Tomato | 350g</t>
  </si>
  <si>
    <t>https://www.coles.com.au/product/heinz-ravioli-ricotta-pasta-with-cream-tomato-350g-5630695</t>
  </si>
  <si>
    <t>Heritage Mill Porridge Sachets Apple Cinnam ... 350g</t>
  </si>
  <si>
    <t>https://www.coles.com.au/product/heritage-mill-porridge-sachets-apple-cinnamon-350g-6152657</t>
  </si>
  <si>
    <t>Heritage Mill Porridge Sachets Berry Bliss | 350g</t>
  </si>
  <si>
    <t>https://www.coles.com.au/product/heritage-mill-porridge-sachets-berry-bliss-350g-6152680</t>
  </si>
  <si>
    <t>Bonne Maman Caramel Spread | 380g</t>
  </si>
  <si>
    <t>https://www.coles.com.au/product/bonne-maman-caramel-spread-380g-3213245</t>
  </si>
  <si>
    <t>Nerada Organic Teabag Rooibos | 50 pack</t>
  </si>
  <si>
    <t>https://www.coles.com.au/product/nerada-organic-teabag-rooibos-50-pack-6139230</t>
  </si>
  <si>
    <t>Sunbeam Australian Lexia Raisins | 375g</t>
  </si>
  <si>
    <t>https://www.coles.com.au/product/sunbeam-australian-lexia-raisins-375g-149161</t>
  </si>
  <si>
    <t>Darrell Lea Twists Dark Chocolate Liquorice | 200g</t>
  </si>
  <si>
    <t>https://www.coles.com.au/product/darrell-lea-twists-dark-chocolate-liquorice-200g-3449274</t>
  </si>
  <si>
    <t>L'OR Espresso Caramel Capsules | 10 pack</t>
  </si>
  <si>
    <t>https://www.coles.com.au/product/l'or-espresso-caramel-capsules-10-pack-4823693</t>
  </si>
  <si>
    <t>White Wings Unbelievably Good Chocolate Ca ... 565g</t>
  </si>
  <si>
    <t>https://www.coles.com.au/product/white-wings-unbelievably-good-chocolate-cake-mix-565g-5497507</t>
  </si>
  <si>
    <t>Coles Overnight Chia Pudding Chai Latte | 210g</t>
  </si>
  <si>
    <t>https://www.coles.com.au/product/coles-overnight-chia-pudding-chai-latte-210g-6132569</t>
  </si>
  <si>
    <t>Coles Overnight Chia Pudding Berry &amp; Coconut | 210g</t>
  </si>
  <si>
    <t>https://www.coles.com.au/product/coles-overnight-chia-pudding-berry-and-coconut-210g-6132570</t>
  </si>
  <si>
    <t>Moro Balsamic Vinegar of Modena | 500mL</t>
  </si>
  <si>
    <t>https://www.coles.com.au/product/moro-balsamic-vinegar-of-modena-500ml-7113978</t>
  </si>
  <si>
    <t>Tandaco Savoury Noodle Pasta &amp; Sauce One Pan Dinn ... 200g</t>
  </si>
  <si>
    <t>https://www.coles.com.au/product/tandaco-savoury-noodle-pasta-and-sauce-one-pan-dinner-200g-5150474</t>
  </si>
  <si>
    <t>Wallaby Thins Almond | 130g</t>
  </si>
  <si>
    <t>https://www.coles.com.au/product/wallaby-thins-almond-130g-3243392</t>
  </si>
  <si>
    <t>Wallaby Nutty Bites With Sea Salt | 130g</t>
  </si>
  <si>
    <t>https://www.coles.com.au/product/wallaby-nutty-bites-with-sea-salt-130g-3892282</t>
  </si>
  <si>
    <t>Street Kitchen Pad Thai | 285g</t>
  </si>
  <si>
    <t>https://www.coles.com.au/product/street-kitchen-pad-thai-285g-4304051</t>
  </si>
  <si>
    <t>Madura English Breakfast Tea Bags 50 pack | 100g</t>
  </si>
  <si>
    <t>https://www.coles.com.au/product/madura-english-breakfast-tea-bags-50-pack-100g-5483943</t>
  </si>
  <si>
    <t>Beerenberg Caramelised Onion Chutney | 280g</t>
  </si>
  <si>
    <t>https://www.coles.com.au/product/beerenberg-caramelised-onion-chutney-280g-6874957</t>
  </si>
  <si>
    <t>DJ&amp;A Back To Basics Original Shiitake Jerky | 60g</t>
  </si>
  <si>
    <t>https://www.coles.com.au/product/djanda-back-to-basics-original-shiitake-jerky-60g-3640621</t>
  </si>
  <si>
    <t>Reeses Peanut Butter Baking Chips | 283g</t>
  </si>
  <si>
    <t>https://www.coles.com.au/product/reeses-peanut-butter-baking-chips-283g-4358946</t>
  </si>
  <si>
    <t>Hellmann's Squeeze Aioli Mayo | 252g</t>
  </si>
  <si>
    <t>https://www.coles.com.au/product/hellmann's-squeeze-aioli-mayo-252g-5493539</t>
  </si>
  <si>
    <t>Quest Tortilla Style Protein Chips Loaded Taco | 32g</t>
  </si>
  <si>
    <t>https://www.coles.com.au/product/quest-tortilla-style-protein-chips-loaded-taco-32g-6173715</t>
  </si>
  <si>
    <t>Kellogg's Bright Start By Cornflakes Berry Flavour | 400g</t>
  </si>
  <si>
    <t>https://www.coles.com.au/product/kellogg's-bright-start-by-cornflakes-berry-flavour-400g-6733718</t>
  </si>
  <si>
    <t>KitKat Gold Crush Block Chocolate | 160g</t>
  </si>
  <si>
    <t>https://www.coles.com.au/product/kitkat-gold-crush-block-chocolate-160g-7866036</t>
  </si>
  <si>
    <t>The Spice Tailor Thai Red Curry | 275g</t>
  </si>
  <si>
    <t>https://www.coles.com.au/product/the-spice-tailor-thai-red-curry-275g-3735841</t>
  </si>
  <si>
    <t>Nerds Clusters | 141g</t>
  </si>
  <si>
    <t>https://www.coles.com.au/product/nerds-clusters-141g-7757074</t>
  </si>
  <si>
    <t>Happy Snack Company Fav-va Beans Lightly ... 200g</t>
  </si>
  <si>
    <t>https://www.coles.com.au/product/happy-snack-company-fav-va-beans-lightly-salted-200g-1469645</t>
  </si>
  <si>
    <t>Nibblish Gently Baked Mango | 80g</t>
  </si>
  <si>
    <t>https://www.coles.com.au/product/nibblish-gently-baked-mango-80g-5616129</t>
  </si>
  <si>
    <t>Uncle Tobys Oats Quick Sachets Breakfast Cer ... 320g</t>
  </si>
  <si>
    <t>https://www.coles.com.au/product/uncle-tobys-oats-quick-sachets-breakfast-cereal-hi-fibre-320g-3994908</t>
  </si>
  <si>
    <t>Beerenberg Dressings Creamy Parmesan C ... 300mL</t>
  </si>
  <si>
    <t>https://www.coles.com.au/product/beerenberg-dressings-creamy-parmesan-caesar-300ml-4389269</t>
  </si>
  <si>
    <t>MasterFoods Garlic Granules | 155g</t>
  </si>
  <si>
    <t>https://www.coles.com.au/product/masterfoods-garlic-granules-155g-163694</t>
  </si>
  <si>
    <t>Always Fresh Organic Green Olives | 220g</t>
  </si>
  <si>
    <t>https://www.coles.com.au/product/always-fresh-organic-green-olives-220g-3588157</t>
  </si>
  <si>
    <t>Coles Polski Orgorki Dill Cucumbers | 1.36Kg</t>
  </si>
  <si>
    <t>https://www.coles.com.au/product/coles-polski-orgorki-dill-cucumbers-1.36kg-3835697</t>
  </si>
  <si>
    <t>Byron Beef Jerky Texas Bbq Cheeseburger | 40g</t>
  </si>
  <si>
    <t>https://www.coles.com.au/product/byron-beef-jerky-texas-bbq-cheeseburger-40g-7433119</t>
  </si>
  <si>
    <t>Old El Paso Stand N Stuff Soft Taco Kit Mexican Style | 348g</t>
  </si>
  <si>
    <t>https://www.coles.com.au/product/old-el-paso-stand-n-stuff-soft-taco-kit-mexican-style-348g-1868130</t>
  </si>
  <si>
    <t>Kellogg's Sultana Bran Gluten Free | 350g</t>
  </si>
  <si>
    <t>https://www.coles.com.au/product/kellogg's-sultana-bran-gluten-free-350g-4308788</t>
  </si>
  <si>
    <t>Tetley Classic Chai Latte Tea Sachets 8 pack | 200g</t>
  </si>
  <si>
    <t>https://www.coles.com.au/product/tetley-classic-chai-latte-tea-sachets-8-pack-200g-8797573</t>
  </si>
  <si>
    <t>Mazzetti Aged Balsamic Vinegar Gold Label ... 250mL</t>
  </si>
  <si>
    <t>https://www.coles.com.au/product/mazzetti-aged-balsamic-vinegar-gold-label-4-seal-250ml-4618107</t>
  </si>
  <si>
    <t>Kezs Kitchen Gluten Free Vanilla Bean Cookies &amp; Cre ... 180g</t>
  </si>
  <si>
    <t>https://www.coles.com.au/product/kezs-kitchen-gluten-free-vanilla-bean-cookies-and-cream-180g-6648700</t>
  </si>
  <si>
    <t>Munchme Nutritious Snack Sweet Teriyaki Rice Stix | 110g</t>
  </si>
  <si>
    <t>https://www.coles.com.au/product/munchme-nutritious-snack-sweet-teriyaki-rice-stix-110g-7082091</t>
  </si>
  <si>
    <t>MasterFoods Ground Mild Paprika | 115g</t>
  </si>
  <si>
    <t>https://www.coles.com.au/product/masterfoods-ground-mild-paprika-115g-163810</t>
  </si>
  <si>
    <t>Red Tractor Wheat Free Omega 3 Oats | 500g</t>
  </si>
  <si>
    <t>https://www.coles.com.au/product/red-tractor-wheat-free-omega-3-oats-500g-3739310</t>
  </si>
  <si>
    <t>Freedom Classic Honey-O Crunch Cereal | 360g</t>
  </si>
  <si>
    <t>https://www.coles.com.au/product/freedom-classic-honey-o-crunch-cereal-360g-5235486</t>
  </si>
  <si>
    <t>Dj&amp;a Veggie Sticks Original 4 Pack | 100g</t>
  </si>
  <si>
    <t>https://www.coles.com.au/product/djanda-veggie-sticks-original-4-pack-100g-7033879</t>
  </si>
  <si>
    <t>Pico Vegan Organic Chocolate Mint Crisp | 80g</t>
  </si>
  <si>
    <t>https://www.coles.com.au/product/pico-vegan-organic-chocolate-mint-crisp-80g-3742508</t>
  </si>
  <si>
    <t>Pico Salted Caramel Chocolate | 80g</t>
  </si>
  <si>
    <t>https://www.coles.com.au/product/pico-salted-caramel-chocolate-80g-3742520</t>
  </si>
  <si>
    <t>Sandhurst Semi Dried Tomato Julienne Strips | 500g</t>
  </si>
  <si>
    <t>https://www.coles.com.au/product/sandhurst-semi-dried-tomato-julienne-strips-500g-4185826</t>
  </si>
  <si>
    <t>Musashi Protein Choc Block Milk Chocolate | 120g</t>
  </si>
  <si>
    <t>https://www.coles.com.au/product/musashi-protein-choc-block-milk-chocolate-120g-6040449</t>
  </si>
  <si>
    <t>Maltesers Gold Chocolate Snack &amp; Share Bag | 250g</t>
  </si>
  <si>
    <t>https://www.coles.com.au/product/maltesers-gold-chocolate-snack-and-share-bag-250g-7667845</t>
  </si>
  <si>
    <t>Betty Crocker Cinnamon Crumble Muffin Mix | 500g</t>
  </si>
  <si>
    <t>https://www.coles.com.au/product/betty-crocker-cinnamon-crumble-muffin-mix-500g-8622004</t>
  </si>
  <si>
    <t>Lee Kum Kee Chu Hou Paste | 368g</t>
  </si>
  <si>
    <t>https://www.coles.com.au/product/lee-kum-kee-chu-hou-paste-368g-3643084</t>
  </si>
  <si>
    <t>Raw C Mct Premium Liquid Coconut Oil | 250mL</t>
  </si>
  <si>
    <t>https://www.coles.com.au/product/raw-c-mct-premium-liquid-coconut-oil-250ml-3526411</t>
  </si>
  <si>
    <t>Patak's Korma Curry Paste Mild | 290g</t>
  </si>
  <si>
    <t>https://www.coles.com.au/product/patak's-korma-curry-paste-mild-290g-5666513</t>
  </si>
  <si>
    <t>Coco Earth Chicken Tikka Masala Curry | 500g</t>
  </si>
  <si>
    <t>https://www.coles.com.au/product/coco-earth-chicken-tikka-masala-curry-500g-6510837</t>
  </si>
  <si>
    <t>Capilano Hot Chilli Honey | 340g</t>
  </si>
  <si>
    <t>https://www.coles.com.au/product/capilano-hot-chilli-honey-340g-6943164</t>
  </si>
  <si>
    <t>Sunsol Toasted Muesli Almond Honey &amp; Dark Chocol ... 500g</t>
  </si>
  <si>
    <t>https://www.coles.com.au/product/sunsol-toasted-muesli-almond-honey-and-dark-chocolate-500g-7062436</t>
  </si>
  <si>
    <t>Nescafe 98% SF Caramel Coffee Sachets | 10 pack</t>
  </si>
  <si>
    <t>https://www.coles.com.au/product/nescafe-98percent-sf-caramel-coffee-sachets-10-pack-3984100</t>
  </si>
  <si>
    <t>https://www.coles.com.au/product/starbucks-by-nespresso-single-origin-coffee-sumatra-capsules-10-pack-3613040</t>
  </si>
  <si>
    <t>Starbucks Breakfast Blend Capsules By Nespresso | 10 pack</t>
  </si>
  <si>
    <t>https://www.coles.com.au/product/starbucks-breakfast-blend-capsules-by-nespresso-10-pack-4405693</t>
  </si>
  <si>
    <t>Beechworth Bee Cause Australian Coastal Honey | 400g</t>
  </si>
  <si>
    <t>https://www.coles.com.au/product/beechworth-bee-cause-australian-coastal-honey-400g-2900396</t>
  </si>
  <si>
    <t>Angas Park Soft &amp; Juicy Mediterranean Apricots | 225g</t>
  </si>
  <si>
    <t>https://www.coles.com.au/product/angas-park-soft-and-juicy-mediterranean-apricots-225g-8951367</t>
  </si>
  <si>
    <t>Twinings French Earl Grey Tea Bags | 80 pack</t>
  </si>
  <si>
    <t>https://www.coles.com.au/product/twinings-french-earl-grey-tea-bags-80-pack-6253712</t>
  </si>
  <si>
    <t>Praise Squeeze Chipotle Aioli | 470g</t>
  </si>
  <si>
    <t>https://www.coles.com.au/product/praise-squeeze-chipotle-aioli-470g-7039784</t>
  </si>
  <si>
    <t>Flying Goose Sriracha Mayo | 455mL</t>
  </si>
  <si>
    <t>https://www.coles.com.au/product/flying-goose-sriracha-mayo-455ml-3455266</t>
  </si>
  <si>
    <t>Queen Ready To Roll Icing 5pk | 625g</t>
  </si>
  <si>
    <t>https://www.coles.com.au/product/queen-ready-to-roll-icing-5pk-625g-3591118</t>
  </si>
  <si>
    <t>McKenzie's Sea Salt Grinder | 410g</t>
  </si>
  <si>
    <t>https://www.coles.com.au/product/mckenzie's-sea-salt-grinder-410g-3669340</t>
  </si>
  <si>
    <t>Heilala Baking Vanilla Extract With Natural Flavour | 125mL</t>
  </si>
  <si>
    <t>https://www.coles.com.au/product/heilala-baking-vanilla-extract-with-natural-flavour-125ml-3816783</t>
  </si>
  <si>
    <t>Vitawerx White Chocolate Plain Bar | 100g</t>
  </si>
  <si>
    <t>https://www.coles.com.au/product/vitawerx-white-chocolate-plain-bar-100g-4487508</t>
  </si>
  <si>
    <t>Kellogg's Variety Pack assorted breakfast cer ... 275g</t>
  </si>
  <si>
    <t>https://www.coles.com.au/product/kellogg's-variety-pack-assorted-breakfast-cereals-sachets-8-pack-275g-5203956</t>
  </si>
  <si>
    <t>Coles Pink &amp; White Marshmallow Cubes | 800g</t>
  </si>
  <si>
    <t>https://www.coles.com.au/product/coles-pink-and-white-marshmallow-cubes-800g-5793237</t>
  </si>
  <si>
    <t>Angas Park Australian Pitted Prunes | 500g</t>
  </si>
  <si>
    <t>https://www.coles.com.au/product/angas-park-australian-pitted-prunes-500g-7050324</t>
  </si>
  <si>
    <t>Capilano Creamed Honey | 500g</t>
  </si>
  <si>
    <t>https://www.coles.com.au/product/capilano-creamed-honey-500g-134801</t>
  </si>
  <si>
    <t>Queen Organic Vanilla Bean Paste | 65g</t>
  </si>
  <si>
    <t>https://www.coles.com.au/product/queen-organic-vanilla-bean-paste-65g-4447230</t>
  </si>
  <si>
    <t>Kellogg's LCMs Split Stix Variety 18 Pack | 396g</t>
  </si>
  <si>
    <t>https://www.coles.com.au/product/kellogg's-lcms-split-stix-variety-18-pack-396g-6612430</t>
  </si>
  <si>
    <t>Bonvit Tea Bags Dandelion | 32 pack</t>
  </si>
  <si>
    <t>https://www.coles.com.au/product/bonvit-tea-bags-dandelion-32-pack-7032628</t>
  </si>
  <si>
    <t>Coles Organic Quinoa Flakes | 500g</t>
  </si>
  <si>
    <t>https://www.coles.com.au/product/coles-organic-quinoa-flakes-500g-8668071</t>
  </si>
  <si>
    <t>Robert Timms Intense Coffee Bags | 28 pack</t>
  </si>
  <si>
    <t>https://www.coles.com.au/product/robert-timms-intense-coffee-bags-28-pack-6313020</t>
  </si>
  <si>
    <t>Old El Paso Chilli &amp; Garlic Rice Dinner Kit | 355g</t>
  </si>
  <si>
    <t>https://www.coles.com.au/product/old-el-paso-chilli-and-garlic-rice-dinner-kit-355g-1279209</t>
  </si>
  <si>
    <t>Nescafe Dolce Gusto Americano Coffee Capsules 16 p ... 128g</t>
  </si>
  <si>
    <t>https://www.coles.com.au/product/nescafe-dolce-gusto-americano-coffee-capsules-16-pack-128g-3354509</t>
  </si>
  <si>
    <t>Nature Valley Crunchy Oats &amp; Honey Family ... 504g</t>
  </si>
  <si>
    <t>https://www.coles.com.au/product/nature-valley-crunchy-oats-and-honey-family-pack-12x42g-504g-3843855</t>
  </si>
  <si>
    <t>Vittoria Espresso Decaffeinated Ground Coffee | 200g</t>
  </si>
  <si>
    <t>https://www.coles.com.au/product/vittoria-espresso-decaffeinated-ground-coffee-200g-91549</t>
  </si>
  <si>
    <t>Nescafe 98% Sugar Free Caramel Latte Coffee Sac ... 26 pack</t>
  </si>
  <si>
    <t>https://www.coles.com.au/product/nescafe-98percent-sugar-free-caramel-latte-coffee-sachets-13.5g-26-pack-4929515</t>
  </si>
  <si>
    <t>Nescafe Gold Smooth Mild Ground Coffee | 90g</t>
  </si>
  <si>
    <t>https://www.coles.com.au/product/nescafe-gold-smooth-mild-ground-coffee-90g-3208165</t>
  </si>
  <si>
    <t>Vittoria Mountain Grown Blend Coffee Bags | 20 pack</t>
  </si>
  <si>
    <t>https://www.coles.com.au/product/vittoria-mountain-grown-blend-coffee-bags-20-pack-3988643</t>
  </si>
  <si>
    <t>Aloe Vera of Australia Plain Natural Juice | 1L</t>
  </si>
  <si>
    <t>https://www.coles.com.au/product/aloe-vera-of-australia-plain-natural-juice-1l-5585579</t>
  </si>
  <si>
    <t>Capilano Pure Australian Honey Pail | 1kg</t>
  </si>
  <si>
    <t>https://www.coles.com.au/product/capilano-pure-australian-honey-pail-1kg-161644</t>
  </si>
  <si>
    <t>Nescafe Gold Smooth Mild Ground Coffee | 180g</t>
  </si>
  <si>
    <t>https://www.coles.com.au/product/nescafe-gold-smooth-mild-ground-coffee-180g-3208201</t>
  </si>
  <si>
    <t>Pic's Really Good Crunchy Peanut Butter | 1kg</t>
  </si>
  <si>
    <t>https://www.coles.com.au/product/pic's-really-good-crunchy-peanut-butter-1kg-3609009</t>
  </si>
  <si>
    <t>Queen Organic Vanilla Bean Paste | 140g</t>
  </si>
  <si>
    <t>https://www.coles.com.au/product/queen-organic-vanilla-bean-paste-140g-2517517</t>
  </si>
  <si>
    <t>BSc Bodyscience High Protein Low Carb Bar Coo ... 300g</t>
  </si>
  <si>
    <t>https://www.coles.com.au/product/bsc-bodyscience-high-protein-low-carb-bar-cookies-and-cream-5-bar-value-pack-5x60g-300g-3926770</t>
  </si>
  <si>
    <t>Sanitarium Up&amp;Go Liquid Breakfast Vanilla No Adde ... 3L</t>
  </si>
  <si>
    <t>https://www.coles.com.au/product/sanitarium-upandgo-liquid-breakfast-vanilla-no-added-sugar-fridge-pack-12x250ml-3l-3723503</t>
  </si>
  <si>
    <t>Nature's Way Super Greens Boost | 100g</t>
  </si>
  <si>
    <t>https://www.coles.com.au/product/nature's-way-super-greens-boost-100g-1996094</t>
  </si>
  <si>
    <t>Grinders Cafe Q Darkoko Coffee Beans | 500g</t>
  </si>
  <si>
    <t>https://www.coles.com.au/product/grinders-cafe-q-darkoko-coffee-beans-500g-6329698</t>
  </si>
  <si>
    <t>Grinders Cafe Q Cremello Coffee Beans | 500g</t>
  </si>
  <si>
    <t>https://www.coles.com.au/product/grinders-cafe-q-cremello-coffee-beans-500g-6331113</t>
  </si>
  <si>
    <t>Coles Wellness Road Unflavoured Whey Protein Conce ... 500g</t>
  </si>
  <si>
    <t>https://www.coles.com.au/product/coles-wellness-road-unflavoured-whey-protein-concentrate-500g-2483390</t>
  </si>
  <si>
    <t>L'OR Espresso Lungo Profondo Capsules | 40 pack</t>
  </si>
  <si>
    <t>https://www.coles.com.au/product/l'or-espresso-lungo-profondo-capsules-40-pack-3984008</t>
  </si>
  <si>
    <t>Moro Tradicional Olive Oil | 1L</t>
  </si>
  <si>
    <t>https://www.coles.com.au/product/moro-tradicional-olive-oil-1l-134608</t>
  </si>
  <si>
    <t>St Ali Italo Disco Coffee Beans | 500g</t>
  </si>
  <si>
    <t>https://www.coles.com.au/product/st-ali-italo-disco-coffee-beans-500g-4823445</t>
  </si>
  <si>
    <t>Coles Beef With Noodles Soup Serves 2 | 60g</t>
  </si>
  <si>
    <t>https://www.coles.com.au/product/coles-beef-with-noodles-soup-serves-2-60g-3714820</t>
  </si>
  <si>
    <t>Rosella Tomato &amp; Roasted Peppers Soup | 390g</t>
  </si>
  <si>
    <t>https://www.coles.com.au/product/rosella-tomato-and-roasted-peppers-soup-390g-4876066</t>
  </si>
  <si>
    <t>Aeroplane Raspberry Jelly Crystals 30% Reduced Sugar | 85g</t>
  </si>
  <si>
    <t>https://www.coles.com.au/product/aeroplane-raspberry-jelly-crystals-30percent-reduced-sugar-85g-6607350</t>
  </si>
  <si>
    <t>Coles Baked Beans In Ham Sauce | 425g</t>
  </si>
  <si>
    <t>https://www.coles.com.au/product/coles-baked-beans-in-ham-sauce-425g-5324780</t>
  </si>
  <si>
    <t>Aeroplane Berry Blue Jelly Crystals | 85g</t>
  </si>
  <si>
    <t>https://www.coles.com.au/product/aeroplane-berry-blue-jelly-crystals-85g-5521500</t>
  </si>
  <si>
    <t>Coles Organic Beans Red Kidney | 400g</t>
  </si>
  <si>
    <t>https://www.coles.com.au/product/coles-organic-beans-red-kidney-400g-9776182</t>
  </si>
  <si>
    <t>Maynards Original Wine Gum Rolls | 39g</t>
  </si>
  <si>
    <t>https://www.coles.com.au/product/maynards-original-wine-gum-rolls-39g-6920090</t>
  </si>
  <si>
    <t>Coles Mussels In Oil | 85g</t>
  </si>
  <si>
    <t>https://www.coles.com.au/product/coles-mussels-in-oil-85g-3745437</t>
  </si>
  <si>
    <t>Golden Circle Apple Pineapple and Banana Tropi ... 120g</t>
  </si>
  <si>
    <t>https://www.coles.com.au/product/golden-circle-apple-pineapple-and-banana-tropical-smash-120g-2366309</t>
  </si>
  <si>
    <t>Maggi Recipe Bases Apricot Chicken | 35g</t>
  </si>
  <si>
    <t>https://www.coles.com.au/product/maggi-recipe-bases-apricot-chicken-35g-2714926</t>
  </si>
  <si>
    <t>Maggi Gluten Free Your Meal Your Way Chilli Con Carne | 41g</t>
  </si>
  <si>
    <t>https://www.coles.com.au/product/maggi-gluten-free-your-meal-your-way-chilli-con-carne-41g-2714948</t>
  </si>
  <si>
    <t>Maggi Gluten Free Side Dishes Potato Bake Cheese A ... 21g</t>
  </si>
  <si>
    <t>https://www.coles.com.au/product/maggi-gluten-free-side-dishes-potato-bake-cheese-and-bacon-21g-5548153</t>
  </si>
  <si>
    <t>Maggi Gluten Free Side Dishes Potato Bake Cheese A ... 23g</t>
  </si>
  <si>
    <t>https://www.coles.com.au/product/maggi-gluten-free-side-dishes-potato-bake-cheese-and-garlic-23g-5548200</t>
  </si>
  <si>
    <t>Shan Chicken Tikka | 50g</t>
  </si>
  <si>
    <t>https://www.coles.com.au/product/shan-chicken-tikka-50g-2154763</t>
  </si>
  <si>
    <t>Heinz Spaghetti Alphagetti Pasta in sauce | 220g</t>
  </si>
  <si>
    <t>https://www.coles.com.au/product/heinz-spaghetti-alphagetti-pasta-in-sauce-220g-118248</t>
  </si>
  <si>
    <t>Hoyts Poppy Seeds | 100g</t>
  </si>
  <si>
    <t>https://www.coles.com.au/product/hoyts-poppy-seeds-100g-287482</t>
  </si>
  <si>
    <t>Chaokoh Coconut Juice With Pulp | 350mL</t>
  </si>
  <si>
    <t>https://www.coles.com.au/product/chaokoh-coconut-juice-with-pulp-350ml-8254807</t>
  </si>
  <si>
    <t>Nongshim Neoguri Seafood &amp; Spicy Udon Noodle ... 120g</t>
  </si>
  <si>
    <t>https://www.coles.com.au/product/nongshim-neoguri-seafood-and-spicy-udon-noodle-soup-120g-6673219</t>
  </si>
  <si>
    <t>In A Biskit Flavoured Crackers Loaded Cheese | 160g</t>
  </si>
  <si>
    <t>https://www.coles.com.au/product/in-a-biskit-flavoured-crackers-loaded-cheese-160g-5482598</t>
  </si>
  <si>
    <t>Campbells Real Stock Mushroom | 1L</t>
  </si>
  <si>
    <t>https://www.coles.com.au/product/campbells-real-stock-mushroom-1l-6339400</t>
  </si>
  <si>
    <t>Vege Vegan Prawn Crackers Tangy Soy | 75g</t>
  </si>
  <si>
    <t>https://www.coles.com.au/product/vege-vegan-prawn-crackers-tangy-soy-75g-7033937</t>
  </si>
  <si>
    <t>Mckenzie's White Beans | 375g</t>
  </si>
  <si>
    <t>https://www.coles.com.au/product/mckenzie's-white-beans-375g-1717703</t>
  </si>
  <si>
    <t>McKenzie's Yellow Lentils | 375g</t>
  </si>
  <si>
    <t>https://www.coles.com.au/product/mckenzie's-yellow-lentils-375g-2292279</t>
  </si>
  <si>
    <t>Ayam Premium Light Coconut Cream | 270mL</t>
  </si>
  <si>
    <t>https://www.coles.com.au/product/ayam-premium-light-coconut-cream-270ml-6164805</t>
  </si>
  <si>
    <t>Chef's World Straw Mushrooms Medium | 425g</t>
  </si>
  <si>
    <t>https://www.coles.com.au/product/chef's-world-straw-mushrooms-medium-425g-6592762</t>
  </si>
  <si>
    <t>Edgell Sliced Mushrooms in Butter Sauce | 220g</t>
  </si>
  <si>
    <t>https://www.coles.com.au/product/edgell-sliced-mushrooms-in-butter-sauce-220g-131905</t>
  </si>
  <si>
    <t>MasterFoods Cinnamon Sugar | 55g</t>
  </si>
  <si>
    <t>https://www.coles.com.au/product/masterfoods-cinnamon-sugar-55g-318597</t>
  </si>
  <si>
    <t>Coles Multipack Mini Monkey Butter Biscuits | 200g</t>
  </si>
  <si>
    <t>https://www.coles.com.au/product/coles-multipack-mini-monkey-butter-biscuits-200g-3182797</t>
  </si>
  <si>
    <t>MasterFoods Celery Salt | 57g</t>
  </si>
  <si>
    <t>https://www.coles.com.au/product/masterfoods-celery-salt-57g-318462</t>
  </si>
  <si>
    <t>Coles Pacific Yellowfin Tuna In Springwater | 185g</t>
  </si>
  <si>
    <t>https://www.coles.com.au/product/coles-pacific-yellowfin-tuna-in-springwater-185g-3614064</t>
  </si>
  <si>
    <t>Coles Gluten Free Spirals Pasta | 500g</t>
  </si>
  <si>
    <t>https://www.coles.com.au/product/coles-gluten-free-spirals-pasta-500g-3944568</t>
  </si>
  <si>
    <t>SPC Spag-A-Saurus Spaghetti | 420g</t>
  </si>
  <si>
    <t>https://www.coles.com.au/product/spc-spag-a-saurus-spaghetti-420g-4276229</t>
  </si>
  <si>
    <t>Cornwell's Brown Malt Vinegar | 375mL</t>
  </si>
  <si>
    <t>https://www.coles.com.au/product/cornwell's-brown-malt-vinegar-375ml-432752</t>
  </si>
  <si>
    <t>Dollar Sweets Popping Toppings | 80g</t>
  </si>
  <si>
    <t>https://www.coles.com.au/product/dollar-sweets-popping-toppings-80g-5911526</t>
  </si>
  <si>
    <t>Coles Bake &amp; Create Chocolate Chunks Milk | 150g</t>
  </si>
  <si>
    <t>https://www.coles.com.au/product/coles-bake-and-create-chocolate-chunks-milk-150g-5980766</t>
  </si>
  <si>
    <t>Nomo Creamy Choc Bar | 38g</t>
  </si>
  <si>
    <t>https://www.coles.com.au/product/nomo-creamy-choc-bar-38g-6341627</t>
  </si>
  <si>
    <t>Brain Licker | 60mL</t>
  </si>
  <si>
    <t>https://www.coles.com.au/product/brain-licker-60ml-7528849</t>
  </si>
  <si>
    <t>Reese's Peanut Butter Cup White 2 pack | 39g</t>
  </si>
  <si>
    <t>https://www.coles.com.au/product/reese's-peanut-butter-cup-white-2-pack-39g-7844339</t>
  </si>
  <si>
    <t>Coles Asparagus Cuts &amp; Tips Can | 425g</t>
  </si>
  <si>
    <t>https://www.coles.com.au/product/coles-asparagus-cuts-and-tips-can-425g-8865028</t>
  </si>
  <si>
    <t>Le Phare Du Cap Bon Harissa | 70g</t>
  </si>
  <si>
    <t>https://www.coles.com.au/product/le-phare-du-cap-bon-harissa-70g-3219208</t>
  </si>
  <si>
    <t>Ainsley Harriott Cous Cous Sundried Tomato &amp; Gar ... 100g</t>
  </si>
  <si>
    <t>https://www.coles.com.au/product/ainsley-harriott-cous-cous-sundried-tomato-and-garlic-100g-3533031</t>
  </si>
  <si>
    <t>Ainsley Harriott Moroccan Medley Cous Cous | 100g</t>
  </si>
  <si>
    <t>https://www.coles.com.au/product/ainsley-harriott-moroccan-medley-cous-cous-100g-7448604</t>
  </si>
  <si>
    <t>Heinz Plant Proteinz Soup Creamy Coconut Pum ... 330g</t>
  </si>
  <si>
    <t>https://www.coles.com.au/product/heinz-plant-proteinz-soup-creamy-coconut-pumpkin-and-chickpea-330g-3948842</t>
  </si>
  <si>
    <t>Fanta Strawberry | 355mL</t>
  </si>
  <si>
    <t>https://www.coles.com.au/product/fanta-strawberry-355ml-5445547</t>
  </si>
  <si>
    <t>Aunt Betty's Saucy Centres Chocolate Twin Pack | 220g</t>
  </si>
  <si>
    <t>https://www.coles.com.au/product/aunt-betty's-saucy-centres-chocolate-twin-pack-220g-6340351</t>
  </si>
  <si>
    <t>Jade Phoenix Thin Noodles | 375g</t>
  </si>
  <si>
    <t>https://www.coles.com.au/product/jade-phoenix-thin-noodles-375g-9755976</t>
  </si>
  <si>
    <t>Fresh Up Apple &amp; Orange Juice Can | 355mL</t>
  </si>
  <si>
    <t>https://www.coles.com.au/product/fresh-up-apple-and-orange-juice-can-355ml-2656422</t>
  </si>
  <si>
    <t>Coles Natures Kitchen Jackfruit In Brine | 400g</t>
  </si>
  <si>
    <t>https://www.coles.com.au/product/coles-natures-kitchen-jackfruit-in-brine-400g-3674099</t>
  </si>
  <si>
    <t>Coles Ground Sumac | 46g</t>
  </si>
  <si>
    <t>https://www.coles.com.au/product/coles-ground-sumac-46g-5070910</t>
  </si>
  <si>
    <t>Coles I'M Free From Pancake Mix | 375g</t>
  </si>
  <si>
    <t>https://www.coles.com.au/product/coles-i'm-free-from-pancake-mix-375g-1224422</t>
  </si>
  <si>
    <t>John West Yellowfin Tuna Chilli Infused Oil &amp; Lemon Ze ... 90g</t>
  </si>
  <si>
    <t>https://www.coles.com.au/product/john-west-yellowfin-tuna-chilli-infused-oil-and-lemon-zest-90g-3616285</t>
  </si>
  <si>
    <t>John West Yellowfin Tuna Lime Ginger &amp; A Hint of Chilli In ... 90g</t>
  </si>
  <si>
    <t>https://www.coles.com.au/product/john-west-yellowfin-tuna-lime-ginger-and-a-hint-of-chilli-in-oil-90g-3619308</t>
  </si>
  <si>
    <t>Ally Pink Salmon  | 105g</t>
  </si>
  <si>
    <t>https://www.coles.com.au/product/ally-pink-salmon-105g-124681</t>
  </si>
  <si>
    <t>Orgran Gluten Free Multigrain Quinoa Wafer Crackers | 100g</t>
  </si>
  <si>
    <t>https://www.coles.com.au/product/orgran-gluten-free-multigrain-quinoa-wafer-crackers-100g-1994907</t>
  </si>
  <si>
    <t>MasterFoods Spicy Chilli Con Carne Recipe Base | 160g</t>
  </si>
  <si>
    <t>https://www.coles.com.au/product/masterfoods-spicy-chilli-con-carne-recipe-base-160g-2386237</t>
  </si>
  <si>
    <t>MasterFoods Chicken Alfredo Recipe Base | 170g</t>
  </si>
  <si>
    <t>https://www.coles.com.au/product/masterfoods-chicken-alfredo-recipe-base-170g-2386248</t>
  </si>
  <si>
    <t>Wild Tides Fried Rice With Tuna | 190g</t>
  </si>
  <si>
    <t>https://www.coles.com.au/product/wild-tides-fried-rice-with-tuna-190g-3745685</t>
  </si>
  <si>
    <t>Coles Perform Chocolate Whey Protein Powder | 35g</t>
  </si>
  <si>
    <t>https://www.coles.com.au/product/coles-perform-chocolate-whey-protein-powder-35g-4238117</t>
  </si>
  <si>
    <t>CSR Buttercream Icing Mix Vanilla | 250g</t>
  </si>
  <si>
    <t>https://www.coles.com.au/product/csr-buttercream-icing-mix-vanilla-250g-4363866</t>
  </si>
  <si>
    <t>F.Whitlocks Baked Beans Makhani Style | 420g</t>
  </si>
  <si>
    <t>https://www.coles.com.au/product/f.whitlocks-baked-beans-makhani-style-420g-5199214</t>
  </si>
  <si>
    <t>Masterfoods Mediterranean Style Chicken Recip ... 175g</t>
  </si>
  <si>
    <t>https://www.coles.com.au/product/masterfoods-mediterranean-style-chicken-recipe-base-175g-6351347</t>
  </si>
  <si>
    <t>Bounce Keto Good Fat Bar Almond Vanilla | 35g</t>
  </si>
  <si>
    <t>https://www.coles.com.au/product/bounce-keto-good-fat-bar-almond-vanilla-35g-6360326</t>
  </si>
  <si>
    <t>Wicked Sweet Heat Pickle Chips Mild | 500g</t>
  </si>
  <si>
    <t>https://www.coles.com.au/product/wicked-sweet-heat-pickle-chips-mild-500g-6739463</t>
  </si>
  <si>
    <t>La Zuppa Soup Pouch Rustic Vegetable &amp; Beans | 400g</t>
  </si>
  <si>
    <t>https://www.coles.com.au/product/la-zuppa-soup-pouch-rustic-vegetable-and-beans-400g-7682383</t>
  </si>
  <si>
    <t>Ajishima Freeze Dried Miso Soup With Fungi | 12g</t>
  </si>
  <si>
    <t>https://www.coles.com.au/product/ajishima-freeze-dried-miso-soup-with-fungi-12g-2005399</t>
  </si>
  <si>
    <t>MasterFoods Sesame Seeds | 37g</t>
  </si>
  <si>
    <t>https://www.coles.com.au/product/masterfoods-sesame-seeds-37g-316343</t>
  </si>
  <si>
    <t>Australian Organic Roast Pumpkin &amp; Sweet Potato ... 330g</t>
  </si>
  <si>
    <t>https://www.coles.com.au/product/australian-organic-roast-pumpkin-and-sweet-potato-soup-330g-6126249</t>
  </si>
  <si>
    <t>Delverde Pasta Rigatoni | 500g</t>
  </si>
  <si>
    <t>https://www.coles.com.au/product/delverde-pasta-rigatoni-500g-7203120</t>
  </si>
  <si>
    <t>Continental Rice Cheesy | 125g</t>
  </si>
  <si>
    <t>https://www.coles.com.au/product/continental-rice-cheesy-125g-4448062</t>
  </si>
  <si>
    <t>Barilla Al Bronzo Long Pasta Linguine | 400g</t>
  </si>
  <si>
    <t>https://www.coles.com.au/product/barilla-al-bronzo-long-pasta-linguine-400g-7172729</t>
  </si>
  <si>
    <t>Coles Coriander Leaves | 6g</t>
  </si>
  <si>
    <t>https://www.coles.com.au/product/coles-coriander-leaves-6g-8987230</t>
  </si>
  <si>
    <t>Hoyts Parsley | 40g</t>
  </si>
  <si>
    <t>https://www.coles.com.au/product/hoyts-parsley-40g-5269921</t>
  </si>
  <si>
    <t>John West Wild Scottish Sardines With Rosemar ... 110g</t>
  </si>
  <si>
    <t>https://www.coles.com.au/product/john-west-wild-scottish-sardines-with-rosemary-and-sea-salt-110g-2886900</t>
  </si>
  <si>
    <t>SPC Peaches 25% Less Sugar | 400g</t>
  </si>
  <si>
    <t>https://www.coles.com.au/product/spc-peaches-25percent-less-sugar-400g-5306289</t>
  </si>
  <si>
    <t>Kooee! Organic Stick Beef Sea Salt | 25g</t>
  </si>
  <si>
    <t>https://www.coles.com.au/product/kooee!-organic-stick-beef-sea-salt-25g-7450504</t>
  </si>
  <si>
    <t>Coles Salted Caramel Topping | 250mL</t>
  </si>
  <si>
    <t>https://www.coles.com.au/product/coles-salted-caramel-topping-250ml-1979641</t>
  </si>
  <si>
    <t>Continental Creamy Tomato Parmesan &amp; Basil Pasta Ser ... 98g</t>
  </si>
  <si>
    <t>https://www.coles.com.au/product/continental-creamy-tomato-parmesan-and-basil-pasta-serves-2-98g-2263102</t>
  </si>
  <si>
    <t>Always Fresh Green Peppercorns | 100g</t>
  </si>
  <si>
    <t>https://www.coles.com.au/product/always-fresh-green-peppercorns-100g-3797587</t>
  </si>
  <si>
    <t>Sungrow Rice Black | 500g</t>
  </si>
  <si>
    <t>https://www.coles.com.au/product/sungrow-rice-black-500g-4685330</t>
  </si>
  <si>
    <t>Sungrow Rice Red | 500g</t>
  </si>
  <si>
    <t>https://www.coles.com.au/product/sungrow-rice-red-500g-4685400</t>
  </si>
  <si>
    <t>Gravox Diane Sauce Liquid Pouch | 165g</t>
  </si>
  <si>
    <t>https://www.coles.com.au/product/gravox-diane-sauce-liquid-pouch-165g-4999816</t>
  </si>
  <si>
    <t>Kurrajong Kitchen Lavosh Twin Pack | 100g</t>
  </si>
  <si>
    <t>https://www.coles.com.au/product/kurrajong-kitchen-lavosh-twin-pack-100g-5471106</t>
  </si>
  <si>
    <t>Gravox Mushroom &amp; Garlic Sauce Liquid Pouch | 165g</t>
  </si>
  <si>
    <t>https://www.coles.com.au/product/gravox-mushroom-and-garlic-sauce-liquid-pouch-165g-5600344</t>
  </si>
  <si>
    <t>Bakers Lemon Cream Biscuits | 190g</t>
  </si>
  <si>
    <t>https://www.coles.com.au/product/bakers-lemon-cream-biscuits-190g-5605530</t>
  </si>
  <si>
    <t>Tom &amp; Luke Peanut Butter &amp; Cacao Snackaballs | 88g</t>
  </si>
  <si>
    <t>https://www.coles.com.au/product/tom-and-luke-peanut-butter-and-cacao-snackaballs-88g-6367450</t>
  </si>
  <si>
    <t>Raise The Bar Dark Chocolate Peanut Butter Nutritio ... 45g</t>
  </si>
  <si>
    <t>https://www.coles.com.au/product/raise-the-bar-dark-chocolate-peanut-butter-nutrition-bar-45g-6435866</t>
  </si>
  <si>
    <t>Raise The Bar Milk Chocolate Brownie Nutrition Bar | 45g</t>
  </si>
  <si>
    <t>https://www.coles.com.au/product/raise-the-bar-milk-chocolate-brownie-nutrition-bar-45g-6435888</t>
  </si>
  <si>
    <t>John West Tuna &amp; Sweetcorn In Mayonnaise ... 108g</t>
  </si>
  <si>
    <t>https://www.coles.com.au/product/john-west-tuna-and-sweetcorn-in-mayonnaise-with-crackers-lunch-kit-108g-6846066</t>
  </si>
  <si>
    <t>Melissa Paw Patrol Kids Pasta | 500g</t>
  </si>
  <si>
    <t>https://www.coles.com.au/product/melissa-paw-patrol-kids-pasta-500g-7261670</t>
  </si>
  <si>
    <t>Coles Traditional Gravy Mix | 425g</t>
  </si>
  <si>
    <t>https://www.coles.com.au/product/coles-traditional-gravy-mix-425g-7169713</t>
  </si>
  <si>
    <t>Chicken Tonight Indian Mild Butter Chicken Sim ... 495g</t>
  </si>
  <si>
    <t>https://www.coles.com.au/product/chicken-tonight-indian-mild-butter-chicken-simmer-sauce-495g-9804379</t>
  </si>
  <si>
    <t>Double Phoenix Premium Vermicelli Bean | 300g</t>
  </si>
  <si>
    <t>https://www.coles.com.au/product/double-phoenix-premium-vermicelli-bean-300g-3632736</t>
  </si>
  <si>
    <t>Bakers Tennis Biscuits | 200g</t>
  </si>
  <si>
    <t>https://www.coles.com.au/product/bakers-tennis-biscuits-200g-7065944</t>
  </si>
  <si>
    <t>Sandhurst Marinated Artichoke Quarters 97% Fat Free | 170g</t>
  </si>
  <si>
    <t>https://www.coles.com.au/product/sandhurst-marinated-artichoke-quarters-97percent-fat-free-170g-5892895</t>
  </si>
  <si>
    <t>Kurrajong Kitchen Oaklees Original Crackers | 120g</t>
  </si>
  <si>
    <t>https://www.coles.com.au/product/kurrajong-kitchen-oaklees-original-crackers-120g-6503820</t>
  </si>
  <si>
    <t>MasterFoods Moroccan Chicken Simmer Sauce | 510g</t>
  </si>
  <si>
    <t>https://www.coles.com.au/product/masterfoods-moroccan-chicken-simmer-sauce-510g-1727536</t>
  </si>
  <si>
    <t>MasterFoods Creamy Chicken &amp; Mushroom Simmer Sauce | 490g</t>
  </si>
  <si>
    <t>https://www.coles.com.au/product/masterfoods-creamy-chicken-and-mushroom-simmer-sauce-490g-1731089</t>
  </si>
  <si>
    <t>Coles I'M Free From Chocmint Creme Biscuits | 145g</t>
  </si>
  <si>
    <t>https://www.coles.com.au/product/coles-i'm-free-from-chocmint-creme-biscuits-145g-3130206</t>
  </si>
  <si>
    <t>Kikkoman Gluten Free Sauce Stir Fry Asian Herb | 225g</t>
  </si>
  <si>
    <t>https://www.coles.com.au/product/kikkoman-gluten-free-sauce-stir-fry-asian-herb-225g-5007572</t>
  </si>
  <si>
    <t>John West Tuna Slices in Springwater | 125g</t>
  </si>
  <si>
    <t>https://www.coles.com.au/product/john-west-tuna-slices-in-springwater-125g-6022516</t>
  </si>
  <si>
    <t>Frank's Red Hot Original Xtra Hot Sauce | 148mL</t>
  </si>
  <si>
    <t>https://www.coles.com.au/product/frank's-red-hot-original-xtra-hot-sauce-148ml-7051768</t>
  </si>
  <si>
    <t>Coles I'm Free From Coconut Macaroons | 160g</t>
  </si>
  <si>
    <t>https://www.coles.com.au/product/coles-i'm-free-from-coconut-macaroons-160g-7080019</t>
  </si>
  <si>
    <t>Coles I'M Free From Crunchy Crumb | 300g</t>
  </si>
  <si>
    <t>https://www.coles.com.au/product/coles-i'm-free-from-crunchy-crumb-300g-3133044</t>
  </si>
  <si>
    <t>Coles 97% Fat Free Mayonnaise | 525g</t>
  </si>
  <si>
    <t>https://www.coles.com.au/product/coles-97percent-fat-free-mayonnaise-525g-2454778</t>
  </si>
  <si>
    <t>Anchor Lion Tapioca Pearls | 375g</t>
  </si>
  <si>
    <t>https://www.coles.com.au/product/anchor-lion-tapioca-pearls-375g-4818252</t>
  </si>
  <si>
    <t>Baishanzu XO Five Spices Mushroom Sauce | 210g</t>
  </si>
  <si>
    <t>https://www.coles.com.au/product/baishanzu-xo-five-spices-mushroom-sauce-210g-1383970</t>
  </si>
  <si>
    <t>Kan Tong Honey Soy Garlic Stir Fry Sauce | 510g</t>
  </si>
  <si>
    <t>https://www.coles.com.au/product/kan-tong-honey-soy-garlic-stir-fry-sauce-510g-2847318</t>
  </si>
  <si>
    <t>Coles Organic Rice Malt Syrup | 500g</t>
  </si>
  <si>
    <t>https://www.coles.com.au/product/coles-organic-rice-malt-syrup-500g-2896131</t>
  </si>
  <si>
    <t>Ceres Litchi Sensation Fruit Juice | 1L</t>
  </si>
  <si>
    <t>https://www.coles.com.au/product/ceres-litchi-sensation-fruit-juice-1l-3714466</t>
  </si>
  <si>
    <t>Ceres Guava Delight Fruit Juice | 1L</t>
  </si>
  <si>
    <t>https://www.coles.com.au/product/ceres-guava-delight-fruit-juice-1l-3714477</t>
  </si>
  <si>
    <t>Olina's Rosemary Garlic Pita Crackers | 100g</t>
  </si>
  <si>
    <t>https://www.coles.com.au/product/olina's-rosemary-garlic-pita-crackers-100g-3976360</t>
  </si>
  <si>
    <t>John West Protein+ Bowl Caps Three Bean | 170g</t>
  </si>
  <si>
    <t>https://www.coles.com.au/product/john-west-protein+-bowl-caps-three-bean-170g-4409683</t>
  </si>
  <si>
    <t>Masterfoods Family Parsley Flakes | 13g</t>
  </si>
  <si>
    <t>https://www.coles.com.au/product/masterfoods-family-parsley-flakes-13g-5341133</t>
  </si>
  <si>
    <t>MasterFoods Australian Mustard | 175g</t>
  </si>
  <si>
    <t>https://www.coles.com.au/product/masterfoods-australian-mustard-175g-5434937</t>
  </si>
  <si>
    <t>Kikkoman Dashi Tsuyu Sauce | 150mL</t>
  </si>
  <si>
    <t>https://www.coles.com.au/product/kikkoman-dashi-tsuyu-sauce-150ml-6144193</t>
  </si>
  <si>
    <t>Always Fresh Capers Vinegar | 230g</t>
  </si>
  <si>
    <t>https://www.coles.com.au/product/always-fresh-capers-vinegar-230g-6738835</t>
  </si>
  <si>
    <t>Ayam Sweet &amp; Sour Sauce | 210mL</t>
  </si>
  <si>
    <t>https://www.coles.com.au/product/ayam-sweet-and-sour-sauce-210ml-6801782</t>
  </si>
  <si>
    <t>Chicco D'Oro Premium Blend Delta Ground Coffee | 200g</t>
  </si>
  <si>
    <t>https://www.coles.com.au/product/chicco-d'oro-premium-blend-delta-ground-coffee-200g-7397638</t>
  </si>
  <si>
    <t>Sunrice Flavoured Rice Cups Mexican | 250g</t>
  </si>
  <si>
    <t>https://www.coles.com.au/product/sunrice-flavoured-rice-cups-mexican-250g-7563442</t>
  </si>
  <si>
    <t>Always Fresh Flatbread Crackers Sesame &amp; Sea ... 100g</t>
  </si>
  <si>
    <t>https://www.coles.com.au/product/always-fresh-flatbread-crackers-sesame-and-sea-salt-100g-7658050</t>
  </si>
  <si>
    <t>MasterFoods Satay Marinade | 375g</t>
  </si>
  <si>
    <t>https://www.coles.com.au/product/masterfoods-satay-marinade-375g-7714297</t>
  </si>
  <si>
    <t>Cookie Time Original Chocolate Chunk Cookie | 85g</t>
  </si>
  <si>
    <t>https://www.coles.com.au/product/cookie-time-original-chocolate-chunk-cookie-85g-2554660</t>
  </si>
  <si>
    <t>Musashi High Protein Shake Vanilla | 375mL</t>
  </si>
  <si>
    <t>https://www.coles.com.au/product/musashi-high-protein-shake-vanilla-375ml-3148722</t>
  </si>
  <si>
    <t>Blue Bird Original Green Onion Cut Chips | 150g</t>
  </si>
  <si>
    <t>https://www.coles.com.au/product/blue-bird-original-green-onion-cut-chips-150g-7428050</t>
  </si>
  <si>
    <t>S &amp; B Japanese Instant Aka Miso Soup | 30g</t>
  </si>
  <si>
    <t>https://www.coles.com.au/product/s-and-b-japanese-instant-aka-miso-soup-30g-3632703</t>
  </si>
  <si>
    <t>Queen  Fabulous Flamingo Sprinkles | 110g</t>
  </si>
  <si>
    <t>https://www.coles.com.au/product/queen-fabulous-flamingo-sprinkles-110g-3816546</t>
  </si>
  <si>
    <t>Orgran Buckwheat Pancake Mix | 375g</t>
  </si>
  <si>
    <t>https://www.coles.com.au/product/orgran-buckwheat-pancake-mix-375g-5927956</t>
  </si>
  <si>
    <t>Mission Yellow Tortilla | 312g</t>
  </si>
  <si>
    <t>https://www.coles.com.au/product/mission-yellow-tortilla-312g-6358222</t>
  </si>
  <si>
    <t>MasterFoods Roast Vegetable Seasoning | 38g</t>
  </si>
  <si>
    <t>https://www.coles.com.au/product/masterfoods-roast-vegetable-seasoning-38g-9755160</t>
  </si>
  <si>
    <t>Pattu Blue Peas Whole | 1kg</t>
  </si>
  <si>
    <t>https://www.coles.com.au/product/pattu-blue-peas-whole-1kg-3339389</t>
  </si>
  <si>
    <t>MasterFoods Mexican Chilli Powder | 30g</t>
  </si>
  <si>
    <t>https://www.coles.com.au/product/masterfoods-mexican-chilli-powder-30g-318644</t>
  </si>
  <si>
    <t>Sirena Fried Rice With Chicken | 190g</t>
  </si>
  <si>
    <t>https://www.coles.com.au/product/sirena-fried-rice-with-chicken-190g-4448197</t>
  </si>
  <si>
    <t>Gaganis Mung Beans | 1kg</t>
  </si>
  <si>
    <t>https://www.coles.com.au/product/gaganis-mung-beans-1kg-7398856</t>
  </si>
  <si>
    <t>Whittaker's West Coast Buttermilk Caramelised ... 100g</t>
  </si>
  <si>
    <t>https://www.coles.com.au/product/whittaker's-west-coast-buttermilk-caramelised-white-chocolate-100g-3312178</t>
  </si>
  <si>
    <t>Bega Simply Nuts Crunchy Peanut Butter | 325g</t>
  </si>
  <si>
    <t>https://www.coles.com.au/product/bega-simply-nuts-crunchy-peanut-butter-325g-3447596</t>
  </si>
  <si>
    <t>Amy's Kitchen Plant Based Organic Indian Golden Lentil ... 408g</t>
  </si>
  <si>
    <t>https://www.coles.com.au/product/amy's-kitchen-plant-based-organic-indian-golden-lentil-soup-408g-3465601</t>
  </si>
  <si>
    <t>Roll'D Rice Vermicelli Noodles | 400g</t>
  </si>
  <si>
    <t>https://www.coles.com.au/product/roll'd-rice-vermicelli-noodles-400g-4208841</t>
  </si>
  <si>
    <t>Coles Baked Beans In Tomato Sauce 4x220g | 880g</t>
  </si>
  <si>
    <t>https://www.coles.com.au/product/coles-baked-beans-in-tomato-sauce-4x220g-880g-6264446</t>
  </si>
  <si>
    <t>Coles No Added Sugar Dark Choc With Orange | 100g</t>
  </si>
  <si>
    <t>https://www.coles.com.au/product/coles-no-added-sugar-dark-choc-with-orange-100g-9945111</t>
  </si>
  <si>
    <t>Vegeta Stock Beef | 180g</t>
  </si>
  <si>
    <t>https://www.coles.com.au/product/vegeta-stock-beef-180g-2379264</t>
  </si>
  <si>
    <t>Coles Rainbow Sprinkles | 200g</t>
  </si>
  <si>
    <t>https://www.coles.com.au/product/coles-rainbow-sprinkles-200g-2441765</t>
  </si>
  <si>
    <t>Atkins Low Carb Chocolate Flavour Protein Sha ... 330mL</t>
  </si>
  <si>
    <t>https://www.coles.com.au/product/atkins-low-carb-chocolate-flavour-protein-shake-330ml-2899650</t>
  </si>
  <si>
    <t>Well &amp; Good Traditional Cheddar Flavour Vega ... 110g</t>
  </si>
  <si>
    <t>https://www.coles.com.au/product/well-and-good-traditional-cheddar-flavour-vegan-cheesy-mac-110g-3405144</t>
  </si>
  <si>
    <t>Coles Organic Toasted Coconut Flakes With S ... 140g</t>
  </si>
  <si>
    <t>https://www.coles.com.au/product/coles-organic-toasted-coconut-flakes-with-sea-salt-140g-3571960</t>
  </si>
  <si>
    <t>Tuckers Natural Artisan Cracker Rye Rosemary | 100g</t>
  </si>
  <si>
    <t>https://www.coles.com.au/product/tuckers-natural-artisan-cracker-rye-rosemary-100g-3815962</t>
  </si>
  <si>
    <t>Coles Blanched Hazelnuts | 150g</t>
  </si>
  <si>
    <t>https://www.coles.com.au/product/coles-blanched-hazelnuts-150g-3834286</t>
  </si>
  <si>
    <t>Coles Asia Oyster Sauce | 440mL</t>
  </si>
  <si>
    <t>https://www.coles.com.au/product/coles-asia-oyster-sauce-440ml-5015898</t>
  </si>
  <si>
    <t>Muscle Nation Custard Plant Protein Bar Choc Hazel ... 50g</t>
  </si>
  <si>
    <t>https://www.coles.com.au/product/muscle-nation-custard-plant-protein-bar-choc-hazelnut-50g-5077647</t>
  </si>
  <si>
    <t>Byron Bay Chilli Co. Smoky Chipotle Hot Sauce | 150mL</t>
  </si>
  <si>
    <t>https://www.coles.com.au/product/byron-bay-chilli-co.-smoky-chipotle-hot-sauce-150ml-5939638</t>
  </si>
  <si>
    <t>Musashi Protein Deluxe Cinnamon Scroll | 60g</t>
  </si>
  <si>
    <t>https://www.coles.com.au/product/musashi-protein-deluxe-cinnamon-scroll-60g-6177181</t>
  </si>
  <si>
    <t>Beerenberg Chilli Jam | 190g</t>
  </si>
  <si>
    <t>https://www.coles.com.au/product/beerenberg-chilli-jam-190g-7060893</t>
  </si>
  <si>
    <t>Urban Cookie Co Premium Cookies Chocolate Or ... 200g</t>
  </si>
  <si>
    <t>https://www.coles.com.au/product/urban-cookie-co-premium-cookies-chocolate-orange-200g-7647655</t>
  </si>
  <si>
    <t>Hart &amp; Soul Pouch Soup Potato &amp; Leek With Miso | 400g</t>
  </si>
  <si>
    <t>https://www.coles.com.au/product/hart-and-soul-pouch-soup-potato-and-leek-with-miso-400g-7685348</t>
  </si>
  <si>
    <t>Blue Bird Curlies Corn Snacks | 150g</t>
  </si>
  <si>
    <t>https://www.coles.com.au/product/blue-bird-curlies-corn-snacks-150g-8451058</t>
  </si>
  <si>
    <t>Pattu White Urid Dhall | 1kg</t>
  </si>
  <si>
    <t>https://www.coles.com.au/product/pattu-white-urid-dhall-1kg-2617828</t>
  </si>
  <si>
    <t>Winn Red Glace Cherries | 200g</t>
  </si>
  <si>
    <t>https://www.coles.com.au/product/winn-red-glace-cherries-200g-2140984</t>
  </si>
  <si>
    <t>Goulburn Valley Fruit Peaches In Juice 2x170g | 2 pack</t>
  </si>
  <si>
    <t>https://www.coles.com.au/product/goulburn-valley-fruit-peaches-in-juice-2x170g-2-pack-2833700</t>
  </si>
  <si>
    <t>Coles Premium Dressing Green Goddess Sa ... 250mL</t>
  </si>
  <si>
    <t>https://www.coles.com.au/product/coles-premium-dressing-green-goddess-salad-250ml-7078877</t>
  </si>
  <si>
    <t>Aofc Organic Bolognese Pasta Sauce Pouch | 400g</t>
  </si>
  <si>
    <t>https://www.coles.com.au/product/aofc-organic-bolognese-pasta-sauce-pouch-400g-3946009</t>
  </si>
  <si>
    <t>Quest Protein Bar Caramel Chocolate Chunk | 60g</t>
  </si>
  <si>
    <t>https://www.coles.com.au/product/quest-protein-bar-caramel-chocolate-chunk-60g-3926657</t>
  </si>
  <si>
    <t>Nando's Vegan Perinaise Peri Peri Mayo | 265g</t>
  </si>
  <si>
    <t>https://www.coles.com.au/product/nando's-vegan-perinaise-peri-peri-mayo-265g-4277345</t>
  </si>
  <si>
    <t>Sandhurst Sun Dried Tomatoes Fat Free | 125g</t>
  </si>
  <si>
    <t>https://www.coles.com.au/product/sandhurst-sun-dried-tomatoes-fat-free-125g-5469680</t>
  </si>
  <si>
    <t>Heinz Seriously Good Mayonnaise Vegan Mayo | 270mL</t>
  </si>
  <si>
    <t>https://www.coles.com.au/product/heinz-seriously-good-mayonnaise-vegan-mayo-270ml-5494327</t>
  </si>
  <si>
    <t>Hermesetas Granulated Sweetener Jar | 90g</t>
  </si>
  <si>
    <t>https://www.coles.com.au/product/hermesetas-granulated-sweetener-jar-90g-3250048</t>
  </si>
  <si>
    <t>Heinz Spaghetti in Tomato Sauce Pasta 3 pack | 220g</t>
  </si>
  <si>
    <t>https://www.coles.com.au/product/heinz-spaghetti-in-tomato-sauce-pasta-3-pack-220g-9095833</t>
  </si>
  <si>
    <t>Queen Glucose Syrup | 500g</t>
  </si>
  <si>
    <t>https://www.coles.com.au/product/queen-glucose-syrup-500g-9790263</t>
  </si>
  <si>
    <t>Mingle Backyard Barbecue Seasoning | 50g</t>
  </si>
  <si>
    <t>https://www.coles.com.au/product/mingle-backyard-barbecue-seasoning-50g-4293079</t>
  </si>
  <si>
    <t>Mingle Guac &amp; Avo Topper Seasoning | 45g</t>
  </si>
  <si>
    <t>https://www.coles.com.au/product/mingle-guac-and-avo-topper-seasoning-45g-5105695</t>
  </si>
  <si>
    <t>Harvest Vegetables &amp; Sausages | 425g</t>
  </si>
  <si>
    <t>https://www.coles.com.au/product/harvest-vegetables-and-sausages-425g-125334</t>
  </si>
  <si>
    <t>Goulburn Valley Fruit Salad In Juice | 700g</t>
  </si>
  <si>
    <t>https://www.coles.com.au/product/goulburn-valley-fruit-salad-in-juice-700g-1857495</t>
  </si>
  <si>
    <t>Sacla Cherry Tomato &amp; Roast Garlic Pasta Sauce | 420g</t>
  </si>
  <si>
    <t>https://www.coles.com.au/product/sacla-cherry-tomato-and-roast-garlic-pasta-sauce-420g-2862923</t>
  </si>
  <si>
    <t>Marion's Kitchen Gluten Free Honey Soy Garlic ... 240mL</t>
  </si>
  <si>
    <t>https://www.coles.com.au/product/marion's-kitchen-gluten-free-honey-soy-garlic-marinade-240ml-3498928</t>
  </si>
  <si>
    <t>Marion's Kitchen Gluten Free Sticky Chilli Ginge ... 240mL</t>
  </si>
  <si>
    <t>https://www.coles.com.au/product/marion's-kitchen-gluten-free-sticky-chilli-ginger-marinade-240ml-3499002</t>
  </si>
  <si>
    <t>Coles Premium Pears | 180g</t>
  </si>
  <si>
    <t>https://www.coles.com.au/product/coles-premium-pears-180g-3571733</t>
  </si>
  <si>
    <t>Marion's Kitchen Thai Basil Lime &amp; Coconut Salad Dress ... 240mL</t>
  </si>
  <si>
    <t>https://www.coles.com.au/product/marion's-kitchen-thai-basil-lime-and-coconut-salad-dressing-240ml-3593893</t>
  </si>
  <si>
    <t>Marion's Kitchen Miso &amp; Sesame Vinaigrette | 240mL</t>
  </si>
  <si>
    <t>https://www.coles.com.au/product/marion's-kitchen-miso-and-sesame-vinaigrette-240ml-3594003</t>
  </si>
  <si>
    <t>Daley Street Intense Aluminium Nespresso ... 10 pack</t>
  </si>
  <si>
    <t>https://www.coles.com.au/product/daley-street-intense-aluminium-nespresso-compatible-coffee-capsules-10-pack-3928663</t>
  </si>
  <si>
    <t>Arnott's Gluten Free Choc Ripple Biscuits | 150g</t>
  </si>
  <si>
    <t>https://www.coles.com.au/product/arnott's-gluten-free-choc-ripple-biscuits-150g-4472136</t>
  </si>
  <si>
    <t>Coles I'M Free From Bakes Apple &amp; Cinnamon 6 P ... 210g</t>
  </si>
  <si>
    <t>https://www.coles.com.au/product/coles-i'm-free-from-bakes-apple-and-cinnamon-6-pack-210g-4873159</t>
  </si>
  <si>
    <t>Hoyts Poppy Seeds | 240g</t>
  </si>
  <si>
    <t>https://www.coles.com.au/product/hoyts-poppy-seeds-240g-5270079</t>
  </si>
  <si>
    <t>Harvest Snaps Pea Salt &amp; Vinegar | 120g</t>
  </si>
  <si>
    <t>https://www.coles.com.au/product/harvest-snaps-pea-salt-and-vinegar-120g-5994080</t>
  </si>
  <si>
    <t>Vegie Delights Plant Based Nut Meat | 415g</t>
  </si>
  <si>
    <t>https://www.coles.com.au/product/vegie-delights-plant-based-nut-meat-415g-6059709</t>
  </si>
  <si>
    <t>Health Guru Cauliflower Puffs Vegan Cheddar | 56g</t>
  </si>
  <si>
    <t>https://www.coles.com.au/product/health-guru-cauliflower-puffs-vegan-cheddar-56g-6209980</t>
  </si>
  <si>
    <t>Arnott's Bluey Muesli Bar Sherbert | 180g</t>
  </si>
  <si>
    <t>https://www.coles.com.au/product/arnott's-bluey-muesli-bar-sherbert-180g-6383128</t>
  </si>
  <si>
    <t>Sunrice Mini Bites Mixin Cheese 6 Pack | 120g</t>
  </si>
  <si>
    <t>https://www.coles.com.au/product/sunrice-mini-bites-mixin-cheese-6-pack-120g-6523238</t>
  </si>
  <si>
    <t>Sunrice Protein Chips Barbeque | 50g</t>
  </si>
  <si>
    <t>https://www.coles.com.au/product/sunrice-protein-chips-barbeque-50g-7033802</t>
  </si>
  <si>
    <t>Al Fez Moroccan Cous Cous | 200g</t>
  </si>
  <si>
    <t>https://www.coles.com.au/product/al-fez-moroccan-cous-cous-200g-7212630</t>
  </si>
  <si>
    <t>Bsc Bodyscience Protein Water Strawberry ... 355mL</t>
  </si>
  <si>
    <t>https://www.coles.com.au/product/bsc-bodyscience-protein-water-strawberry-dream-355ml-7702389</t>
  </si>
  <si>
    <t>Muscle Nation Sparkling Protein Water Straw ... 330mL</t>
  </si>
  <si>
    <t>https://www.coles.com.au/product/muscle-nation-sparkling-protein-water-strawberry-apple-330ml-7702403</t>
  </si>
  <si>
    <t>Twinings Live Well Digest Tea Bags | 22 pack</t>
  </si>
  <si>
    <t>https://www.coles.com.au/product/twinings-live-well-digest-tea-bags-22-pack-4986133</t>
  </si>
  <si>
    <t>Freedom Crafted Blends Fruit &amp; Seed Muesli | 400g</t>
  </si>
  <si>
    <t>https://www.coles.com.au/product/freedom-crafted-blends-fruit-and-seed-muesli-400g-7083200</t>
  </si>
  <si>
    <t>The Good Brekkie Chocolate 3x250mL | 750mL</t>
  </si>
  <si>
    <t>https://www.coles.com.au/product/the-good-brekkie-chocolate-3x250ml-750ml-7640850</t>
  </si>
  <si>
    <t>The Good Brekkie Vanilla 3x250mL | 750mL</t>
  </si>
  <si>
    <t>https://www.coles.com.au/product/the-good-brekkie-vanilla-3x250ml-750ml-7640860</t>
  </si>
  <si>
    <t>Slendier Gluten Free Edamame Bean Organic Spag ... 200g</t>
  </si>
  <si>
    <t>https://www.coles.com.au/product/slendier-gluten-free-edamame-bean-organic-spaghetti-200g-3405257</t>
  </si>
  <si>
    <t>La Zuppa One-Pot Dish Sweet Potato Dahl With Coc ... 300g</t>
  </si>
  <si>
    <t>https://www.coles.com.au/product/la-zuppa-one-pot-dish-sweet-potato-dahl-with-coconut-and-turmeric-300g-6127853</t>
  </si>
  <si>
    <t>Nando's Sweet Chilli Jam Medium | 285g</t>
  </si>
  <si>
    <t>https://www.coles.com.au/product/nando's-sweet-chilli-jam-medium-285g-7070037</t>
  </si>
  <si>
    <t>Patak's Tandoori Simmer Sauce | 450g</t>
  </si>
  <si>
    <t>https://www.coles.com.au/product/patak's-tandoori-simmer-sauce-450g-3754020</t>
  </si>
  <si>
    <t>Coles Fruit Filled Mini Bars Stawberry 10 Pack | 370g</t>
  </si>
  <si>
    <t>https://www.coles.com.au/product/coles-fruit-filled-mini-bars-stawberry-10-pack-370g-4831975</t>
  </si>
  <si>
    <t>Praise Goodness Whole Egg Mayo | 250mL</t>
  </si>
  <si>
    <t>https://www.coles.com.au/product/praise-goodness-whole-egg-mayo-250ml-5493696</t>
  </si>
  <si>
    <t>White Wings Unbelievably Good Brownie Mix | 475g</t>
  </si>
  <si>
    <t>https://www.coles.com.au/product/white-wings-unbelievably-good-brownie-mix-475g-6064108</t>
  </si>
  <si>
    <t>Whittaker's Chocolate Refresh Peppermint B ... 100g</t>
  </si>
  <si>
    <t>https://www.coles.com.au/product/whittaker's-chocolate-refresh-peppermint-block-100g-6339170</t>
  </si>
  <si>
    <t>Coles Mexican Classic Spice | 140g</t>
  </si>
  <si>
    <t>https://www.coles.com.au/product/coles-mexican-classic-spice-140g-6339738</t>
  </si>
  <si>
    <t>Nice &amp; Natural Thickshake Bars Chocolate 6 P ... 120g</t>
  </si>
  <si>
    <t>https://www.coles.com.au/product/nice-and-natural-thickshake-bars-chocolate-6-pack-120g-6397621</t>
  </si>
  <si>
    <t>Keep It Cleaner Lentil Chips Vegan Cheese &amp; Jalapeno | 90g</t>
  </si>
  <si>
    <t>https://www.coles.com.au/product/keep-it-cleaner-lentil-chips-vegan-cheese-and-jalapeno-90g-6447581</t>
  </si>
  <si>
    <t>Darrell Lea Raspberry All Sorts | 220g</t>
  </si>
  <si>
    <t>https://www.coles.com.au/product/darrell-lea-raspberry-all-sorts-220g-7062050</t>
  </si>
  <si>
    <t>Dick Smith's Bush Foods Breakfast Cereal | 500g</t>
  </si>
  <si>
    <t>https://www.coles.com.au/product/dick-smith's-bush-foods-breakfast-cereal-500g-9307352</t>
  </si>
  <si>
    <t>True Fruit Strips Apple &amp; Mango | 120g</t>
  </si>
  <si>
    <t>https://www.coles.com.au/product/true-fruit-strips-apple-and-mango-120g-2899581</t>
  </si>
  <si>
    <t>Wallaby Bites Gluten Free Dark Chocolate Orange Almo ... 150g</t>
  </si>
  <si>
    <t>https://www.coles.com.au/product/wallaby-bites-gluten-free-dark-chocolate-orange-almond-and-coconut-yoghurt-150g-1477440</t>
  </si>
  <si>
    <t>Beerenberg Australian Apricot Jam | 300g</t>
  </si>
  <si>
    <t>https://www.coles.com.au/product/beerenberg-australian-apricot-jam-300g-6993650</t>
  </si>
  <si>
    <t>Beerenberg Australian Orange Marmalade | 300g</t>
  </si>
  <si>
    <t>https://www.coles.com.au/product/beerenberg-australian-orange-marmalade-300g-6993708</t>
  </si>
  <si>
    <t>Capriccio Anchovy Fillets In Olive Oil | 90g</t>
  </si>
  <si>
    <t>https://www.coles.com.au/product/capriccio-anchovy-fillets-in-olive-oil-90g-4858494</t>
  </si>
  <si>
    <t>Crosse &amp; Blackwell Tangy Mayonnaise | 375mL</t>
  </si>
  <si>
    <t>https://www.coles.com.au/product/crosse-and-blackwell-tangy-mayonnaise-375ml-8180948</t>
  </si>
  <si>
    <t>Olympian Biscota With Cocoa | 250g</t>
  </si>
  <si>
    <t>https://www.coles.com.au/product/olympian-biscota-with-cocoa-250g-3083343</t>
  </si>
  <si>
    <t>Street Kitchen Malaysian Peanut Satay | 255g</t>
  </si>
  <si>
    <t>https://www.coles.com.au/product/street-kitchen-malaysian-peanut-satay-255g-3259712</t>
  </si>
  <si>
    <t>Sacla Free From Tomato Pesto | 190g</t>
  </si>
  <si>
    <t>https://www.coles.com.au/product/sacla-free-from-tomato-pesto-190g-3923160</t>
  </si>
  <si>
    <t>Nestle Top N Fill Caramel | 395g</t>
  </si>
  <si>
    <t>https://www.coles.com.au/product/nestle-top-n-fill-caramel-395g-3968680</t>
  </si>
  <si>
    <t>Street Kitchen Thai Yellow Curry | 285g</t>
  </si>
  <si>
    <t>https://www.coles.com.au/product/street-kitchen-thai-yellow-curry-285g-4304040</t>
  </si>
  <si>
    <t>Carmans Aussie Oats Honey Joy | 150g</t>
  </si>
  <si>
    <t>https://www.coles.com.au/product/carmans-aussie-oats-honey-joy-150g-7083083</t>
  </si>
  <si>
    <t>Mingle Better For You Tangy BBQ Sauce | 250g</t>
  </si>
  <si>
    <t>https://www.coles.com.au/product/mingle-better-for-you-tangy-bbq-sauce-250g-7060248</t>
  </si>
  <si>
    <t>Lindt Les Grandes Hazelnut &amp; Raisin Milk Chocolat ... 150g</t>
  </si>
  <si>
    <t>https://www.coles.com.au/product/lindt-les-grandes-hazelnut-and-raisin-milk-chocolate-block-150g-7080427</t>
  </si>
  <si>
    <t>Bushells Coffee &amp; Chicory Essence | 250mL</t>
  </si>
  <si>
    <t>https://www.coles.com.au/product/bushells-coffee-and-chicory-essence-250ml-116708</t>
  </si>
  <si>
    <t>Dollar Sweets Sweetheart Sprinkles | 145g</t>
  </si>
  <si>
    <t>https://www.coles.com.au/product/dollar-sweets-sweetheart-sprinkles-145g-1933389</t>
  </si>
  <si>
    <t>Coles Organic Smooth Peanut Butter | 375g</t>
  </si>
  <si>
    <t>https://www.coles.com.au/product/coles-organic-smooth-peanut-butter-375g-2080124</t>
  </si>
  <si>
    <t>Equal Spoonful Sweetener Jar | 113g</t>
  </si>
  <si>
    <t>https://www.coles.com.au/product/equal-spoonful-sweetener-jar-113g-2297046</t>
  </si>
  <si>
    <t>Wellness Road Australian White Quinoa  | 300g</t>
  </si>
  <si>
    <t>https://www.coles.com.au/product/wellness-road-australian-white-quinoa-300g-2726233</t>
  </si>
  <si>
    <t>Old El Paso Stand N Stuff Mini Soft Tortillas | 145g</t>
  </si>
  <si>
    <t>https://www.coles.com.au/product/old-el-paso-stand-n-stuff-mini-soft-tortillas-145g-2745817</t>
  </si>
  <si>
    <t>Cadbury Caramilk Baking Chips | 260g</t>
  </si>
  <si>
    <t>https://www.coles.com.au/product/cadbury-caramilk-baking-chips-260g-3985452</t>
  </si>
  <si>
    <t>Roll'D Nuoc Mam Sauce | 375mL</t>
  </si>
  <si>
    <t>https://www.coles.com.au/product/roll'd-nuoc-mam-sauce-375ml-4207962</t>
  </si>
  <si>
    <t>Quest Frosted Cookies Birthday Cake Flavour | 50g</t>
  </si>
  <si>
    <t>https://www.coles.com.au/product/quest-frosted-cookies-birthday-cake-flavour-50g-6066136</t>
  </si>
  <si>
    <t>Nerada Organics Peppermint Tea Bags 40 Pack | 60g</t>
  </si>
  <si>
    <t>https://www.coles.com.au/product/nerada-organics-peppermint-tea-bags-40-pack-60g-6384969</t>
  </si>
  <si>
    <t>Queen Victoria Decaf Tea Bags | 40 pack</t>
  </si>
  <si>
    <t>https://www.coles.com.au/product/queen-victoria-decaf-tea-bags-40-pack-6397723</t>
  </si>
  <si>
    <t>Kellogg's Bright Start Cornflakes Honey | 400g</t>
  </si>
  <si>
    <t>https://www.coles.com.au/product/kellogg's-bright-start-cornflakes-honey-400g-6733730</t>
  </si>
  <si>
    <t>Maille Honey Dijon Mustard | 230g</t>
  </si>
  <si>
    <t>https://www.coles.com.au/product/maille-honey-dijon-mustard-230g-7051735</t>
  </si>
  <si>
    <t>Our Mate Yeast Extract Delicious Savoury Spre ... 125g</t>
  </si>
  <si>
    <t>https://www.coles.com.au/product/our-mate-yeast-extract-delicious-savoury-spread-125g-8902420</t>
  </si>
  <si>
    <t>Heinz Organic Ketchup Tomato Sauce | 500mL</t>
  </si>
  <si>
    <t>https://www.coles.com.au/product/heinz-organic-ketchup-tomato-sauce-500ml-9124079</t>
  </si>
  <si>
    <t>The Spice Tailor Keralan Coconut Curry | 225g</t>
  </si>
  <si>
    <t>https://www.coles.com.au/product/the-spice-tailor-keralan-coconut-curry-225g-1311345</t>
  </si>
  <si>
    <t>The Spice Tailor Thai Green Curry | 275g</t>
  </si>
  <si>
    <t>https://www.coles.com.au/product/the-spice-tailor-thai-green-curry-275g-3735852</t>
  </si>
  <si>
    <t>Barkers New Zealand Raspberry Redcurrant J ... 455g</t>
  </si>
  <si>
    <t>https://www.coles.com.au/product/barkers-new-zealand-raspberry-redcurrant-jam-455g-7025156</t>
  </si>
  <si>
    <t>Praise Whole Egg Mayonnaise | 670g</t>
  </si>
  <si>
    <t>https://www.coles.com.au/product/praise-whole-egg-mayonnaise-670g-7180829</t>
  </si>
  <si>
    <t>Betty Crocker Gluten Free Vanilla Cupcake Mix | 460g</t>
  </si>
  <si>
    <t>https://www.coles.com.au/product/betty-crocker-gluten-free-vanilla-cupcake-mix-460g-3056737</t>
  </si>
  <si>
    <t>Vege Chips Deli Crisps Yellow Sweet Potato | 100g</t>
  </si>
  <si>
    <t>https://www.coles.com.au/product/vege-chips-deli-crisps-yellow-sweet-potato-100g-3127926</t>
  </si>
  <si>
    <t>Coles Pink Salt Grinder | 250g</t>
  </si>
  <si>
    <t>https://www.coles.com.au/product/coles-pink-salt-grinder-250g-3748800</t>
  </si>
  <si>
    <t>Coles Himalayan Pink Salt Flakes | 150g</t>
  </si>
  <si>
    <t>https://www.coles.com.au/product/coles-himalayan-pink-salt-flakes-150g-5020978</t>
  </si>
  <si>
    <t>Fat Blaster Snack Bar Chococalte Crunch 5 Pack | 150g</t>
  </si>
  <si>
    <t>https://www.coles.com.au/product/fat-blaster-snack-bar-chococalte-crunch-5-pack-150g-5076600</t>
  </si>
  <si>
    <t>Dollar Sweets Colours Of The Rainbow 6 Co ... 159g</t>
  </si>
  <si>
    <t>https://www.coles.com.au/product/dollar-sweets-colours-of-the-rainbow-6-comp-159g-5629470</t>
  </si>
  <si>
    <t>Lindt Lindor Milk Salted Caramel Chocolate Blo ... 100g</t>
  </si>
  <si>
    <t>https://www.coles.com.au/product/lindt-lindor-milk-salted-caramel-chocolate-block-100g-6336693</t>
  </si>
  <si>
    <t>Rosella Organic Smoky &amp; Spicy BBQ Sauce | 250mL</t>
  </si>
  <si>
    <t>https://www.coles.com.au/product/rosella-organic-smoky-and-spicy-bbq-sauce-250ml-7063858</t>
  </si>
  <si>
    <t>MasterFoods All Purpose Spicy Seasoning | 190g</t>
  </si>
  <si>
    <t>https://www.coles.com.au/product/masterfoods-all-purpose-spicy-seasoning-190g-7841807</t>
  </si>
  <si>
    <t>Kez's Kitchen Gluten Free Fudge Chocolate Flourless Bro ... 210g</t>
  </si>
  <si>
    <t>https://www.coles.com.au/product/kez's-kitchen-gluten-free-fudge-chocolate-flourless-brownies-210g-3550380</t>
  </si>
  <si>
    <t>Munchme Nutritious Snack Roasted Almond | 120g</t>
  </si>
  <si>
    <t>https://www.coles.com.au/product/munchme-nutritious-snack-roasted-almond-120g-3893751</t>
  </si>
  <si>
    <t>Kez's Kitchen Gluten Free Choc Golden Snaps | 150g</t>
  </si>
  <si>
    <t>https://www.coles.com.au/product/kez's-kitchen-gluten-free-choc-golden-snaps-150g-4472420</t>
  </si>
  <si>
    <t>Allen's Red Rippers | 335g</t>
  </si>
  <si>
    <t>https://www.coles.com.au/product/allen's-red-rippers-335g-7750280</t>
  </si>
  <si>
    <t>Lavazza Qualita Rossa Nespresso Compatibl ... 10 pack</t>
  </si>
  <si>
    <t>https://www.coles.com.au/product/lavazza-qualita-rossa-nespresso-compatible-coffee-pods-10-pack-4823525</t>
  </si>
  <si>
    <t>Riviana Brown Basmati Rice | 1kg</t>
  </si>
  <si>
    <t>https://www.coles.com.au/product/riviana-brown-basmati-rice-1kg-2018222</t>
  </si>
  <si>
    <t>Pukka Lemon Ginger &amp; Manuka Honey Tea Sachets 20 pack | 40g</t>
  </si>
  <si>
    <t>https://www.coles.com.au/product/pukka-lemon-ginger-and-manuka-honey-tea-sachets-20-pack-40g-3248793</t>
  </si>
  <si>
    <t>Coles Organic Natural Almonds | 200g</t>
  </si>
  <si>
    <t>https://www.coles.com.au/product/coles-organic-natural-almonds-200g-3571915</t>
  </si>
  <si>
    <t>Cornwell's Apple Cider Vinegar | 2L</t>
  </si>
  <si>
    <t>https://www.coles.com.au/product/cornwell's-apple-cider-vinegar-2l-381902</t>
  </si>
  <si>
    <t>Dilmah Earl Grey Tea Bags 50 Pack | 100 g</t>
  </si>
  <si>
    <t>https://www.coles.com.au/product/dilmah-earl-grey-tea-bags-50-pack-100-g-5190945</t>
  </si>
  <si>
    <t>Pureharvest Organic Natural Muesli | 750g</t>
  </si>
  <si>
    <t>https://www.coles.com.au/product/pureharvest-organic-natural-muesli-750g-7002037</t>
  </si>
  <si>
    <t>Zooper Dooper Cola 24x70mL | 24 pack</t>
  </si>
  <si>
    <t>https://www.coles.com.au/product/zooper-dooper-cola-24x70ml-24-pack-7034099</t>
  </si>
  <si>
    <t>Nice &amp; Natural Choc Nut Bars Pnut &amp; Almond 300g | 300g</t>
  </si>
  <si>
    <t>https://www.coles.com.au/product/nice-and-natural-choc-nut-bars-pnut-and-almond-300g-300g-7540764</t>
  </si>
  <si>
    <t>Truvia Natural Sweetner Granules Tub | 270g</t>
  </si>
  <si>
    <t>https://www.coles.com.au/product/truvia-natural-sweetner-granules-tub-270g-4823321</t>
  </si>
  <si>
    <t>Vogel's Pistachio Almond And Cashew Crunchy Clust ... 400g</t>
  </si>
  <si>
    <t>https://www.coles.com.au/product/vogel's-pistachio-almond-and-cashew-crunchy-clusters-400g-4311283</t>
  </si>
  <si>
    <t>Whole Earth Stevia Raw Canister | 250g</t>
  </si>
  <si>
    <t>https://www.coles.com.au/product/whole-earth-stevia-raw-canister-250g-6576405</t>
  </si>
  <si>
    <t>Coles Organic Coconut Sugar | 500g</t>
  </si>
  <si>
    <t>https://www.coles.com.au/product/coles-organic-coconut-sugar-500g-3140120</t>
  </si>
  <si>
    <t>T2 Detox Tea | 10 pack</t>
  </si>
  <si>
    <t>https://www.coles.com.au/product/t2-detox-tea-10-pack-3987888</t>
  </si>
  <si>
    <t>Vittoria Mountain Grown Nespresso Compatibl ... 10 pack</t>
  </si>
  <si>
    <t>https://www.coles.com.au/product/vittoria-mountain-grown-nespresso-compatible-coffee-capsules-10-pack-4151959</t>
  </si>
  <si>
    <t>Vittoria Black Valley Nespresso ... 10 pack</t>
  </si>
  <si>
    <t>https://www.coles.com.au/product/vittoria-black-valley-nespresso-compatible-coffee-capsules-10-pack-4204035</t>
  </si>
  <si>
    <t>MasterFoods Family Hot Cajun Seasoning | 115g</t>
  </si>
  <si>
    <t>https://www.coles.com.au/product/masterfoods-family-hot-cajun-seasoning-115g-5735751</t>
  </si>
  <si>
    <t>Coco Earth Mango Chicken Curry | 500g</t>
  </si>
  <si>
    <t>https://www.coles.com.au/product/coco-earth-mango-chicken-curry-500g-6510848</t>
  </si>
  <si>
    <t>Coco Earth Butter Chicken Curry | 500g</t>
  </si>
  <si>
    <t>https://www.coles.com.au/product/coco-earth-butter-chicken-curry-500g-6512050</t>
  </si>
  <si>
    <t>Kellogg's LCMs Split Stix Yoghurty 12 Pack | 264g</t>
  </si>
  <si>
    <t>https://www.coles.com.au/product/kellogg's-lcms-split-stix-yoghurty-12-pack-264g-6612225</t>
  </si>
  <si>
    <t>Kellogg's LCMs Rice Bubbles Kaleidos 12 Pack | 240g</t>
  </si>
  <si>
    <t>https://www.coles.com.au/product/kellogg's-lcms-rice-bubbles-kaleidos-12-pack-240g-6612327</t>
  </si>
  <si>
    <t>Uncle Tobys Oat Flakes Breakfast Cereal | 650g</t>
  </si>
  <si>
    <t>https://www.coles.com.au/product/uncle-tobys-oat-flakes-breakfast-cereal-650g-7019255</t>
  </si>
  <si>
    <t>Robert Timms Cafe Series Freeze Dried Medium Roast | 90g</t>
  </si>
  <si>
    <t>https://www.coles.com.au/product/robert-timms-cafe-series-freeze-dried-medium-roast-90g-3754176</t>
  </si>
  <si>
    <t>Britannia  Punjabi Cookies | 620g</t>
  </si>
  <si>
    <t>https://www.coles.com.au/product/britannia-punjabi-cookies-620g-2235661</t>
  </si>
  <si>
    <t>Flying Goose Black Sriracha | 455mL</t>
  </si>
  <si>
    <t>https://www.coles.com.au/product/flying-goose-black-sriracha-455ml-7073283</t>
  </si>
  <si>
    <t>Starbucks Nespresso Compatible Capsules Vanilla | 10 pack</t>
  </si>
  <si>
    <t>https://www.coles.com.au/product/starbucks-nespresso-compatible-capsules-vanilla-10-pack-6190215</t>
  </si>
  <si>
    <t>Queen Finest Vanilla Pure Extract Madagascar | 50mL</t>
  </si>
  <si>
    <t>https://www.coles.com.au/product/queen-finest-vanilla-pure-extract-madagascar-50ml-3025234</t>
  </si>
  <si>
    <t>Jimmy Tartufi Truffle Paste | 50g</t>
  </si>
  <si>
    <t>https://www.coles.com.au/product/jimmy-tartufi-truffle-paste-50g-6698479</t>
  </si>
  <si>
    <t>Arnotts Snackright Brekkie Cookies Choc Chip | 135g</t>
  </si>
  <si>
    <t>https://www.coles.com.au/product/arnotts-snackright-brekkie-cookies-choc-chip-135g-6843829</t>
  </si>
  <si>
    <t>Twinings Morning Tea Bags 100 pack | 200g</t>
  </si>
  <si>
    <t>https://www.coles.com.au/product/twinings-morning-tea-bags-100-pack-200g-2872938</t>
  </si>
  <si>
    <t>Herbamare Salt &amp; Herb Seasoning | 250g</t>
  </si>
  <si>
    <t>https://www.coles.com.au/product/herbamare-salt-and-herb-seasoning-250g-5360003</t>
  </si>
  <si>
    <t>Saxa Natural Sea Salt Refillable Grinder | 200g</t>
  </si>
  <si>
    <t>https://www.coles.com.au/product/saxa-natural-sea-salt-refillable-grinder-200g-6736771</t>
  </si>
  <si>
    <t>Carman's Low Sugar Low Carb Honeycomb ... 160g</t>
  </si>
  <si>
    <t>https://www.coles.com.au/product/carman's-low-sugar-low-carb-honeycomb-whip-160g-7547515</t>
  </si>
  <si>
    <t>Bushells Classic Gourmet Instant Coffee | 200g</t>
  </si>
  <si>
    <t>https://www.coles.com.au/product/bushells-classic-gourmet-instant-coffee-200g-8456958</t>
  </si>
  <si>
    <t>Nestle Nesquik Cereal | 600g</t>
  </si>
  <si>
    <t>https://www.coles.com.au/product/nestle-nesquik-cereal-600g-7870554</t>
  </si>
  <si>
    <t>Mayvers Indulgence Choc Chip Cookie Dough Peanu ... 280g</t>
  </si>
  <si>
    <t>https://www.coles.com.au/product/mayvers-indulgence-choc-chip-cookie-dough-peanut-butter-280g-7041312</t>
  </si>
  <si>
    <t>Darrell Lea Dark Chocolate Coated Ginger | 200g</t>
  </si>
  <si>
    <t>https://www.coles.com.au/product/darrell-lea-dark-chocolate-coated-ginger-200g-1074851</t>
  </si>
  <si>
    <t>Jordans Crispy Oat Clusters Wild About Berrie | 500g</t>
  </si>
  <si>
    <t>https://www.coles.com.au/product/jordans-crispy-oat-clusters-wild-about-berrie-500g-2499084</t>
  </si>
  <si>
    <t>Callipo Solid Light Tuna In Olive Oil 2 Pack | 320g</t>
  </si>
  <si>
    <t>https://www.coles.com.au/product/callipo-solid-light-tuna-in-olive-oil-2-pack-320g-5019742</t>
  </si>
  <si>
    <t>Health Lab Birthday Cake Custar Filled Balls 3x40g | 120g</t>
  </si>
  <si>
    <t>https://www.coles.com.au/product/health-lab-birthday-cake-custar-filled-balls-3x40g-120g-6375673</t>
  </si>
  <si>
    <t>Kellogg's LCMs Variety 18 Pack | 360g</t>
  </si>
  <si>
    <t>https://www.coles.com.au/product/kellogg's-lcms-variety-18-pack-360g-6612440</t>
  </si>
  <si>
    <t>Hubbards Be Mighty Granola Coconut Rough | 450g</t>
  </si>
  <si>
    <t>https://www.coles.com.au/product/hubbards-be-mighty-granola-coconut-rough-450g-6943357</t>
  </si>
  <si>
    <t>Always Fresh Baby Cucumbers | 1.35kg</t>
  </si>
  <si>
    <t>https://www.coles.com.au/product/always-fresh-baby-cucumbers-1.35kg-5005759</t>
  </si>
  <si>
    <t>Saxa Natural Sea Salt Flakes | 200g</t>
  </si>
  <si>
    <t>https://www.coles.com.au/product/saxa-natural-sea-salt-flakes-200g-7890370</t>
  </si>
  <si>
    <t>Mayver's Dark Roast Crunchy Peanut Butter | 750g</t>
  </si>
  <si>
    <t>https://www.coles.com.au/product/mayver's-dark-roast-crunchy-peanut-butter-750g-5459574</t>
  </si>
  <si>
    <t>Coles Unflavoured Pea Protein Powder | 500g</t>
  </si>
  <si>
    <t>https://www.coles.com.au/product/coles-unflavoured-pea-protein-powder-500g-2483380</t>
  </si>
  <si>
    <t>Squeaky Gate Caramelised Balsamic | 250mL</t>
  </si>
  <si>
    <t>https://www.coles.com.au/product/squeaky-gate-caramelised-balsamic-250ml-4796397</t>
  </si>
  <si>
    <t>Lavazza Espresso Intenso Nespresso Compatibl ... 30 pack</t>
  </si>
  <si>
    <t>https://www.coles.com.au/product/lavazza-espresso-intenso-nespresso-compatible-coffee-pods-30-pack-4823605</t>
  </si>
  <si>
    <t>Lakanto Golden Monkfruit Sweetener Raw Sugar ... 300g</t>
  </si>
  <si>
    <t>https://www.coles.com.au/product/lakanto-golden-monkfruit-sweetener-raw-sugar-replacement-300g-4866539</t>
  </si>
  <si>
    <t>Chatime Original Milk Bubble Tea | 4 pack</t>
  </si>
  <si>
    <t>https://www.coles.com.au/product/chatime-original-milk-bubble-tea-4-pack-5579055</t>
  </si>
  <si>
    <t>Lavazza Espresso Ristretto Nespresso Compatibl ... 30 pack</t>
  </si>
  <si>
    <t>https://www.coles.com.au/product/lavazza-espresso-ristretto-nespresso-compatible-coffee-capsules-30-pack-6205913</t>
  </si>
  <si>
    <t>Bean Ground &amp; Drunk Organic Classic Medium Roas ... 250g</t>
  </si>
  <si>
    <t>https://www.coles.com.au/product/bean-ground-and-drunk-organic-classic-medium-roast-fairtrade-coffee-250g-3208290</t>
  </si>
  <si>
    <t>Lavazza Qualita Oro Ground Coffee | 250g</t>
  </si>
  <si>
    <t>https://www.coles.com.au/product/lavazza-qualita-oro-ground-coffee-250g-3790635</t>
  </si>
  <si>
    <t>Jimmy Tartufi Original Truffle Seasoning | 45g</t>
  </si>
  <si>
    <t>https://www.coles.com.au/product/jimmy-tartufi-original-truffle-seasoning-45g-6736691</t>
  </si>
  <si>
    <t>Laucke White Crusty Flour Bread Mix | 2.4kg</t>
  </si>
  <si>
    <t>https://www.coles.com.au/product/laucke-white-crusty-flour-bread-mix-2.4kg-5891225</t>
  </si>
  <si>
    <t>Queen Victoria Honey &amp; Vanilla Camomile Tea Bags | 100 pack</t>
  </si>
  <si>
    <t>https://www.coles.com.au/product/queen-victoria-honey-and-vanilla-camomile-tea-bags-100-pack-3984788</t>
  </si>
  <si>
    <t>Grinders Rich Espresso Ground Coffee | 200g</t>
  </si>
  <si>
    <t>https://www.coles.com.au/product/grinders-rich-espresso-ground-coffee-200g-8769160</t>
  </si>
  <si>
    <t>Laucke Wholemeal Bread Mix | 5kg</t>
  </si>
  <si>
    <t>https://www.coles.com.au/product/laucke-wholemeal-bread-mix-5kg-7782210</t>
  </si>
  <si>
    <t>Vittoria Long Black Coffee Bags | 20 pack</t>
  </si>
  <si>
    <t>https://www.coles.com.au/product/vittoria-long-black-coffee-bags-20-pack-6395229</t>
  </si>
  <si>
    <t>Nescafe Blend 43 Coffee Dark Roast | 250g</t>
  </si>
  <si>
    <t>https://www.coles.com.au/product/nescafe-blend-43-coffee-dark-roast-250g-4934796</t>
  </si>
  <si>
    <t>Angas Park Large Apricots | 375g</t>
  </si>
  <si>
    <t>https://www.coles.com.au/product/angas-park-large-apricots-375g-6844876</t>
  </si>
  <si>
    <t>Moccona Ristretto Freeze Dried Coffee Intensity 12 | 200g</t>
  </si>
  <si>
    <t>https://www.coles.com.au/product/moccona-ristretto-freeze-dried-coffee-intensity-12-200g-3512654</t>
  </si>
  <si>
    <t>Moro Delicado Light Taste Olive Oil | 500mL</t>
  </si>
  <si>
    <t>https://www.coles.com.au/product/moro-delicado-light-taste-olive-oil-500ml-5118143</t>
  </si>
  <si>
    <t>Health Lab Variety Pack Diamond | 150g</t>
  </si>
  <si>
    <t>https://www.coles.com.au/product/health-lab-variety-pack-diamond-150g-6618651</t>
  </si>
  <si>
    <t>Naturopathica Fat Blaster Weight Loss Shake Double ... 465g</t>
  </si>
  <si>
    <t>https://www.coles.com.au/product/naturopathica-fat-blaster-weight-loss-shake-double-choc-mocha-465g-7219301</t>
  </si>
  <si>
    <t>Atkins Low Carb Endulge Bar Milk Chocolate 5x3 ... 150g</t>
  </si>
  <si>
    <t>https://www.coles.com.au/product/atkins-low-carb-endulge-bar-milk-chocolate-5x30g-150g-3128317</t>
  </si>
  <si>
    <t>Naturopathica Fatblaster Weight Loss Shake 14 ... 462g</t>
  </si>
  <si>
    <t>https://www.coles.com.au/product/naturopathica-fatblaster-weight-loss-shake-14-meal-variety-pack-462g-4233984</t>
  </si>
  <si>
    <t>Atkins Low Carb Endulge Bar Caramel Nut Chew5x3 ... 170g</t>
  </si>
  <si>
    <t>https://www.coles.com.au/product/atkins-low-carb-endulge-bar-caramel-nut-chew5x34g-170g-8657235</t>
  </si>
  <si>
    <t>T2 Melbourne Breakfast Flavoured Black Tea Bags ... 50g</t>
  </si>
  <si>
    <t>https://www.coles.com.au/product/t2-melbourne-breakfast-flavoured-black-tea-bags-25-pack-50g-3079186</t>
  </si>
  <si>
    <t>T2 French Earl Grey Flavoured Black Tea Bags 25 pack | 50g</t>
  </si>
  <si>
    <t>https://www.coles.com.au/product/t2-french-earl-grey-flavoured-black-tea-bags-25-pack-50g-3079200</t>
  </si>
  <si>
    <t>Carman's Granola Grain Free Almond Macadamia C ... 400g</t>
  </si>
  <si>
    <t>https://www.coles.com.au/product/carman's-granola-grain-free-almond-macadamia-cashew-and-pecan-400g-5297280</t>
  </si>
  <si>
    <t>Caffe Aurora Italian Blend Ground Coffee | 1kg</t>
  </si>
  <si>
    <t>https://www.coles.com.au/product/caffe-aurora-italian-blend-ground-coffee-1kg-4824404</t>
  </si>
  <si>
    <t>Jed's No.3 Strong Coffee Beans | 1kg</t>
  </si>
  <si>
    <t>https://www.coles.com.au/product/jed's-no.3-strong-coffee-beans-1kg-6314180</t>
  </si>
  <si>
    <t>Starbucks Dark Espresso Roast Coffee Cap ... 36 pack</t>
  </si>
  <si>
    <t>https://www.coles.com.au/product/starbucks-dark-espresso-roast-coffee-capsules-by-nespresso-205g-36-pack-4926663</t>
  </si>
  <si>
    <t>Coles Perform Whey Protein Powder Chocolate | 500g</t>
  </si>
  <si>
    <t>https://www.coles.com.au/product/coles-perform-whey-protein-powder-chocolate-500g-5203560</t>
  </si>
  <si>
    <t>Grinders Cafe Q Cremello Coffee Beans | 1kg</t>
  </si>
  <si>
    <t>https://www.coles.com.au/product/grinders-cafe-q-cremello-coffee-beans-1kg-6330788</t>
  </si>
  <si>
    <t>Muscle Nation Protein Water Mango Passionfruit | 300g</t>
  </si>
  <si>
    <t>https://www.coles.com.au/product/muscle-nation-protein-water-mango-passionfruit-300g-5933744</t>
  </si>
  <si>
    <t>Grinders Organic Coffee Beans | 1kg</t>
  </si>
  <si>
    <t>https://www.coles.com.au/product/grinders-organic-coffee-beans-1kg-3516054</t>
  </si>
  <si>
    <t>Coles Butter Cake Mix | 340g</t>
  </si>
  <si>
    <t>https://www.coles.com.au/product/coles-butter-cake-mix-340g-2517324</t>
  </si>
  <si>
    <t>Coles Jelly Crystals Raspberry Flavoured | 85g</t>
  </si>
  <si>
    <t>https://www.coles.com.au/product/coles-jelly-crystals-raspberry-flavoured-85g-5481868</t>
  </si>
  <si>
    <t>San Remo La Pasta Chicken Curry Flavour Pasta ... 80g</t>
  </si>
  <si>
    <t>https://www.coles.com.au/product/san-remo-la-pasta-chicken-curry-flavour-pasta-and-sauce-80g-3221505</t>
  </si>
  <si>
    <t>Coles Pacific Yellowfin Tuna In Springwater | 95g</t>
  </si>
  <si>
    <t>https://www.coles.com.au/product/coles-pacific-yellowfin-tuna-in-springwater-95g-3614010</t>
  </si>
  <si>
    <t>Aeroplane Lemon Delicious Jelly Crystals | 85g</t>
  </si>
  <si>
    <t>https://www.coles.com.au/product/aeroplane-lemon-delicious-jelly-crystals-85g-5340152</t>
  </si>
  <si>
    <t>Golden Days Gluten Free Yoghurt Sesame Snaps | 40g</t>
  </si>
  <si>
    <t>https://www.coles.com.au/product/golden-days-gluten-free-yoghurt-sesame-snaps-40g-9799359</t>
  </si>
  <si>
    <t>Continental Cream Of Chicken Soup Serves 4 | 45g</t>
  </si>
  <si>
    <t>https://www.coles.com.au/product/continental-cream-of-chicken-soup-serves-4-45g-129346</t>
  </si>
  <si>
    <t>Golden Circle Pine Mango Mashup Squeezy Pouch | 120g</t>
  </si>
  <si>
    <t>https://www.coles.com.au/product/golden-circle-pine-mango-mashup-squeezy-pouch-120g-1857804</t>
  </si>
  <si>
    <t>Maggi Air Fryer Crispy Japanese Style Seasoning | 45g</t>
  </si>
  <si>
    <t>https://www.coles.com.au/product/maggi-air-fryer-crispy-japanese-style-seasoning-45g-5242357</t>
  </si>
  <si>
    <t>Coles Baby Carrots | 410g</t>
  </si>
  <si>
    <t>https://www.coles.com.au/product/coles-baby-carrots-410g-5433173</t>
  </si>
  <si>
    <t>Coles Simply Tuna In Vegetable Oil | 185g</t>
  </si>
  <si>
    <t>https://www.coles.com.au/product/coles-simply-tuna-in-vegetable-oil-185g-5904994</t>
  </si>
  <si>
    <t>Continental Creamy Chicken Curry Recipe Base | 30g</t>
  </si>
  <si>
    <t>https://www.coles.com.au/product/continental-creamy-chicken-curry-recipe-base-30g-9475073</t>
  </si>
  <si>
    <t>Continental Curried Sausages Recipe Base Serves 4 | 35g</t>
  </si>
  <si>
    <t>https://www.coles.com.au/product/continental-curried-sausages-recipe-base-serves-4-35g-9475845</t>
  </si>
  <si>
    <t>Lee Kum Kee Ready Sauce Lemon Chicken | 145g</t>
  </si>
  <si>
    <t>https://www.coles.com.au/product/lee-kum-kee-ready-sauce-lemon-chicken-145g-8104564</t>
  </si>
  <si>
    <t>Heinz Canned Spaghetti Tomato Sauce | 220g</t>
  </si>
  <si>
    <t>https://www.coles.com.au/product/heinz-canned-spaghetti-tomato-sauce-220g-126304</t>
  </si>
  <si>
    <t>Hart &amp; Soul Soup Pho Cup | 100g</t>
  </si>
  <si>
    <t>https://www.coles.com.au/product/hart-and-soul-soup-pho-cup-100g-3505706</t>
  </si>
  <si>
    <t>Hart &amp; Soul Soup Wonton Cup | 100g</t>
  </si>
  <si>
    <t>https://www.coles.com.au/product/hart-and-soul-soup-wonton-cup-100g-3505717</t>
  </si>
  <si>
    <t>Coles Smokey BBQ Seasoning | 25g</t>
  </si>
  <si>
    <t>https://www.coles.com.au/product/coles-smokey-bbq-seasoning-25g-4299494</t>
  </si>
  <si>
    <t>Nobbys Crackle Spicy BBQ | 50g</t>
  </si>
  <si>
    <t>https://www.coles.com.au/product/nobbys-crackle-spicy-bbq-50g-4383808</t>
  </si>
  <si>
    <t>Masterfoods Perfect For Lamb Spice Blend | 20g</t>
  </si>
  <si>
    <t>https://www.coles.com.au/product/masterfoods-perfect-for-lamb-spice-blend-20g-5119973</t>
  </si>
  <si>
    <t>Coles Sweet &amp; Sour Simmer Sauce | 500g</t>
  </si>
  <si>
    <t>https://www.coles.com.au/product/coles-sweet-and-sour-simmer-sauce-500g-5886065</t>
  </si>
  <si>
    <t>John West Tempters Zesty Vinaigrette Tuna | 95g</t>
  </si>
  <si>
    <t>https://www.coles.com.au/product/john-west-tempters-zesty-vinaigrette-tuna-95g-6044097</t>
  </si>
  <si>
    <t>Maharajah's Choice Jeera Masala Soda | 300mL</t>
  </si>
  <si>
    <t>https://www.coles.com.au/product/maharajah's-choice-jeera-masala-soda-300ml-5268634</t>
  </si>
  <si>
    <t>Coles Simply Tomato &amp; Basil Pasta Sauce | 510g</t>
  </si>
  <si>
    <t>https://www.coles.com.au/product/coles-simply-tomato-and-basil-pasta-sauce-510g-6522993</t>
  </si>
  <si>
    <t>Coles Earl Grey Tea Bags 50 Pack | 92.5g</t>
  </si>
  <si>
    <t>https://www.coles.com.au/product/coles-earl-grey-tea-bags-50-pack-92.5g-7443190</t>
  </si>
  <si>
    <t>Aeroplane Lite Port Wine Jelly Crystals 2 pack | 18g</t>
  </si>
  <si>
    <t>https://www.coles.com.au/product/aeroplane-lite-port-wine-jelly-crystals-2-pack-18g-8324254</t>
  </si>
  <si>
    <t>Aeroplane Lite Vanilla Berry Jelly Crystals 2 pack | 18g</t>
  </si>
  <si>
    <t>https://www.coles.com.au/product/aeroplane-lite-vanilla-berry-jelly-crystals-2-pack-18g-8564940</t>
  </si>
  <si>
    <t>UFC Bean Sprouts | 410g</t>
  </si>
  <si>
    <t>https://www.coles.com.au/product/ufc-bean-sprouts-410g-8853710</t>
  </si>
  <si>
    <t>The Kind Harvest Self Raising Flour | 2kg</t>
  </si>
  <si>
    <t>https://www.coles.com.au/product/the-kind-harvest-self-raising-flour-2kg-4354763</t>
  </si>
  <si>
    <t>McKenzie's Lentil Soup Mix | 375g</t>
  </si>
  <si>
    <t>https://www.coles.com.au/product/mckenzie's-lentil-soup-mix-375g-3188669</t>
  </si>
  <si>
    <t>Hershey's Cookies N Creme Bar | 40g</t>
  </si>
  <si>
    <t>https://www.coles.com.au/product/hershey's-cookies-n-creme-bar-40g-2140929</t>
  </si>
  <si>
    <t>Tasti Peanut Butter &amp; Caramel Smooshed Wholefood Ball ... 69g</t>
  </si>
  <si>
    <t>https://www.coles.com.au/product/tasti-peanut-butter-and-caramel-smooshed-wholefood-balls-6-pack-69g-3023374</t>
  </si>
  <si>
    <t>Mama Cup Noodle Pork | 70g</t>
  </si>
  <si>
    <t>https://www.coles.com.au/product/mama-cup-noodle-pork-70g-5049845</t>
  </si>
  <si>
    <t>Keens Honey Mustard Recipe Base | 285g</t>
  </si>
  <si>
    <t>https://www.coles.com.au/product/keens-honey-mustard-recipe-base-285g-5221426</t>
  </si>
  <si>
    <t>Podravka Beef Goulash | 300g</t>
  </si>
  <si>
    <t>https://www.coles.com.au/product/podravka-beef-goulash-300g-6331496</t>
  </si>
  <si>
    <t>San Remo La Pasta Family Carbonara | 160g</t>
  </si>
  <si>
    <t>https://www.coles.com.au/product/san-remo-la-pasta-family-carbonara-160g-8536875</t>
  </si>
  <si>
    <t>Fantastic  Rice Squares Black Pepper | 100g</t>
  </si>
  <si>
    <t>https://www.coles.com.au/product/fantastic-rice-squares-black-pepper-100g-3558611</t>
  </si>
  <si>
    <t>Keep It Cleaner Bliss Bar Cookies &amp; Cream | 40g</t>
  </si>
  <si>
    <t>https://www.coles.com.au/product/keep-it-cleaner-bliss-bar-cookies-and-cream-40g-6376665</t>
  </si>
  <si>
    <t>Jeeny's Palm Flavoured Sugar | 260g</t>
  </si>
  <si>
    <t>https://www.coles.com.au/product/jeeny's-palm-flavoured-sugar-260g-4839977</t>
  </si>
  <si>
    <t>Curry &amp; Co Korma Paste | 240g</t>
  </si>
  <si>
    <t>https://www.coles.com.au/product/curry-and-co-korma-paste-240g-4182362</t>
  </si>
  <si>
    <t>Curry &amp; Co Tikka Masala Paste | 240g</t>
  </si>
  <si>
    <t>https://www.coles.com.au/product/curry-and-co-tikka-masala-paste-240g-4182395</t>
  </si>
  <si>
    <t>Dole Tropical Fruit Chunks In Light Syrup | 432g</t>
  </si>
  <si>
    <t>https://www.coles.com.au/product/dole-tropical-fruit-chunks-in-light-syrup-432g-5296720</t>
  </si>
  <si>
    <t>S&amp;B Edamame Chilli Garlic Seasoning Mix | 25g</t>
  </si>
  <si>
    <t>https://www.coles.com.au/product/sandb-edamame-chilli-garlic-seasoning-mix-25g-6156090</t>
  </si>
  <si>
    <t>Nutri V Goodies Crunchy Broccoli Puffs Chilli &amp; Li ... 70g</t>
  </si>
  <si>
    <t>https://www.coles.com.au/product/nutri-v-goodies-crunchy-broccoli-puffs-chilli-and-lime-70g-7082841</t>
  </si>
  <si>
    <t>Nutri V Goodies Crunchy Cauliflower Puffs Sour Cre ... 70g</t>
  </si>
  <si>
    <t>https://www.coles.com.au/product/nutri-v-goodies-crunchy-cauliflower-puffs-sour-cream-and-chives-70g-7082932</t>
  </si>
  <si>
    <t>Nestle Pixie Caramel Bar | 50g</t>
  </si>
  <si>
    <t>https://www.coles.com.au/product/nestle-pixie-caramel-bar-50g-3309220</t>
  </si>
  <si>
    <t>John West Protein + Calcium Tuna:Chilli | 90g</t>
  </si>
  <si>
    <t>https://www.coles.com.au/product/john-west-protein-+-calcium-tuna:chilli-90g-3919924</t>
  </si>
  <si>
    <t>John West Protein + Calcium Tuna In Oil | 90g</t>
  </si>
  <si>
    <t>https://www.coles.com.au/product/john-west-protein-+-calcium-tuna-in-oil-90g-3919935</t>
  </si>
  <si>
    <t>Batchelors Original Mushy Peas | 300g</t>
  </si>
  <si>
    <t>https://www.coles.com.au/product/batchelors-original-mushy-peas-300g-5417199</t>
  </si>
  <si>
    <t>Poonsin Stir-Fry Mixed Vegetables | 425g</t>
  </si>
  <si>
    <t>https://www.coles.com.au/product/poonsin-stir-fry-mixed-vegetables-425g-5419150</t>
  </si>
  <si>
    <t>Vimto Fizzy Soft Drink Can | 330mL</t>
  </si>
  <si>
    <t>https://www.coles.com.au/product/vimto-fizzy-soft-drink-can-330ml-2404747</t>
  </si>
  <si>
    <t>Uncle Tobys Quick Oats Cups Creamy Honey | 50g</t>
  </si>
  <si>
    <t>https://www.coles.com.au/product/uncle-tobys-quick-oats-cups-creamy-honey-50g-1196270</t>
  </si>
  <si>
    <t>Praise Potato Salad Dressing | 330mL</t>
  </si>
  <si>
    <t>https://www.coles.com.au/product/praise-potato-salad-dressing-330ml-2762022</t>
  </si>
  <si>
    <t>Coles Crystallised Ginger | 150g</t>
  </si>
  <si>
    <t>https://www.coles.com.au/product/coles-crystallised-ginger-150g-3041194</t>
  </si>
  <si>
    <t>Coles Pouch Soup Coconut Lentil | 430g</t>
  </si>
  <si>
    <t>https://www.coles.com.au/product/coles-pouch-soup-coconut-lentil-430g-3272030</t>
  </si>
  <si>
    <t>Wild Tides Tuna Creamy Pasta Mornay Sauce | 190g</t>
  </si>
  <si>
    <t>https://www.coles.com.au/product/wild-tides-tuna-creamy-pasta-mornay-sauce-190g-3745674</t>
  </si>
  <si>
    <t>Sun Health Macadamia &amp; Honey Bar | 35g</t>
  </si>
  <si>
    <t>https://www.coles.com.au/product/sun-health-macadamia-and-honey-bar-35g-442916</t>
  </si>
  <si>
    <t>Tandaco Stuffing Mix Seasoned | 200g</t>
  </si>
  <si>
    <t>https://www.coles.com.au/product/tandaco-stuffing-mix-seasoned-200g-5138140</t>
  </si>
  <si>
    <t>MasterFoods Mild Chicken Seasoning | 49g</t>
  </si>
  <si>
    <t>https://www.coles.com.au/product/masterfoods-mild-chicken-seasoning-49g-5146841</t>
  </si>
  <si>
    <t>Dollar Sweets Sugar Free 100s &amp; 1000s | 75g</t>
  </si>
  <si>
    <t>https://www.coles.com.au/product/dollar-sweets-sugar-free-100s-and-1000s-75g-5956444</t>
  </si>
  <si>
    <t>Pana Organic Dark Choc Cherry Coconut Snack Bar | 40g</t>
  </si>
  <si>
    <t>https://www.coles.com.au/product/pana-organic-dark-choc-cherry-coconut-snack-bar-40g-6410617</t>
  </si>
  <si>
    <t>Always Fresh Bread And Butter Cucumber | 380g</t>
  </si>
  <si>
    <t>https://www.coles.com.au/product/always-fresh-bread-and-butter-cucumber-380g-6739587</t>
  </si>
  <si>
    <t>Chang's Crispy Noodle Salad Dressing | 280mL</t>
  </si>
  <si>
    <t>https://www.coles.com.au/product/chang's-crispy-noodle-salad-dressing-280ml-6803642</t>
  </si>
  <si>
    <t>Darrell Lea Gingerbread Milk Chocolate Blo ... 160g</t>
  </si>
  <si>
    <t>https://www.coles.com.au/product/darrell-lea-gingerbread-milk-chocolate-block-160g-6845686</t>
  </si>
  <si>
    <t>Cornwell's Apple Cider Vinegar | 375mL</t>
  </si>
  <si>
    <t>https://www.coles.com.au/product/cornwell's-apple-cider-vinegar-375ml-6963693</t>
  </si>
  <si>
    <t>La Zuppa Soup Pouch Creamy Chicken &amp; Vegetable | 400g</t>
  </si>
  <si>
    <t>https://www.coles.com.au/product/la-zuppa-soup-pouch-creamy-chicken-and-vegetable-400g-7682350</t>
  </si>
  <si>
    <t>La Zuppa Soup Pouch Italian Style Tomato &amp; Vegetable | 400g</t>
  </si>
  <si>
    <t>https://www.coles.com.au/product/la-zuppa-soup-pouch-italian-style-tomato-and-vegetable-400g-7682419</t>
  </si>
  <si>
    <t>MasterFoods Stir Fry Chinese Beef Recipe Base | 175g</t>
  </si>
  <si>
    <t>https://www.coles.com.au/product/masterfoods-stir-fry-chinese-beef-recipe-base-175g-9271062</t>
  </si>
  <si>
    <t>Gaganis Premium Raw Sunflower Kernals | 500g</t>
  </si>
  <si>
    <t>https://www.coles.com.au/product/gaganis-premium-raw-sunflower-kernals-500g-9781896</t>
  </si>
  <si>
    <t>Heinz Baked Beans and Sausages Meal Beans | 420g</t>
  </si>
  <si>
    <t>https://www.coles.com.au/product/heinz-baked-beans-and-sausages-meal-beans-420g-9990546</t>
  </si>
  <si>
    <t>Ajishima Freeze Dried Miso Soup With Bean Curd | 12g</t>
  </si>
  <si>
    <t>https://www.coles.com.au/product/ajishima-freeze-dried-miso-soup-with-bean-curd-12g-2005388</t>
  </si>
  <si>
    <t>Well Naturally No Sugar Added Milk Chocolate Bar ... 45g</t>
  </si>
  <si>
    <t>https://www.coles.com.au/product/well-naturally-no-sugar-added-milk-chocolate-bar-smooth-and-creamy-45g-3899918</t>
  </si>
  <si>
    <t>Australian Organic Chicken &amp; Vegetable Soup | 330g</t>
  </si>
  <si>
    <t>https://www.coles.com.au/product/australian-organic-chicken-and-vegetable-soup-330g-6126238</t>
  </si>
  <si>
    <t>Delverde Pasta Penne Zita Rigate | 500g</t>
  </si>
  <si>
    <t>https://www.coles.com.au/product/delverde-pasta-penne-zita-rigate-500g-7204461</t>
  </si>
  <si>
    <t>Heinz Soup Of The Day Thai Style Chicken Soup | 430g</t>
  </si>
  <si>
    <t>https://www.coles.com.au/product/heinz-soup-of-the-day-thai-style-chicken-soup-430g-1716562</t>
  </si>
  <si>
    <t>Twin Elephants Green Jackfruit | 540g</t>
  </si>
  <si>
    <t>https://www.coles.com.au/product/twin-elephants-green-jackfruit-540g-4476272</t>
  </si>
  <si>
    <t>Hong Gong Salted Black Bean | 375g</t>
  </si>
  <si>
    <t>https://www.coles.com.au/product/hong-gong-salted-black-bean-375g-4476330</t>
  </si>
  <si>
    <t>Heinz Soup Of The Day Pumpkin &amp; Cauliflower ... 430g</t>
  </si>
  <si>
    <t>https://www.coles.com.au/product/heinz-soup-of-the-day-pumpkin-and-cauliflower-vegetable-soup-430g-4801453</t>
  </si>
  <si>
    <t>All Natural Bakery Apricot Almond Yoghurt Oat S ... 100g</t>
  </si>
  <si>
    <t>https://www.coles.com.au/product/all-natural-bakery-apricot-almond-yoghurt-oat-slices-100g-7398379</t>
  </si>
  <si>
    <t>All Natural Bakery Fruit And Nut Oat Slices | 100g</t>
  </si>
  <si>
    <t>https://www.coles.com.au/product/all-natural-bakery-fruit-and-nut-oat-slices-100g-7398426</t>
  </si>
  <si>
    <t>Coles Blueberries In Syrup | 415g</t>
  </si>
  <si>
    <t>https://www.coles.com.au/product/coles-blueberries-in-syrup-415g-4164961</t>
  </si>
  <si>
    <t>The Han Kitchen Organic Somen Noodles | 270g</t>
  </si>
  <si>
    <t>https://www.coles.com.au/product/the-han-kitchen-organic-somen-noodles-270g-5435292</t>
  </si>
  <si>
    <t>Misko Macaroni No 2 Greek Pasta | 500g</t>
  </si>
  <si>
    <t>https://www.coles.com.au/product/misko-macaroni-no-2-greek-pasta-500g-5565312</t>
  </si>
  <si>
    <t>Siena Stuffed Green Olives | 440g</t>
  </si>
  <si>
    <t>https://www.coles.com.au/product/siena-stuffed-green-olives-440g-3083376</t>
  </si>
  <si>
    <t>Ayam Organic Coconut Milk | 400mL</t>
  </si>
  <si>
    <t>https://www.coles.com.au/product/ayam-organic-coconut-milk-400ml-3753694</t>
  </si>
  <si>
    <t>Always Fresh Chilli Peppers | 310g</t>
  </si>
  <si>
    <t>https://www.coles.com.au/product/always-fresh-chilli-peppers-310g-6799771</t>
  </si>
  <si>
    <t>Three Threes Sweet Mustard Pickles | 520g</t>
  </si>
  <si>
    <t>https://www.coles.com.au/product/three-threes-sweet-mustard-pickles-520g-127351</t>
  </si>
  <si>
    <t>Bounce Gluten Free Cashew Caramel Protein Energy ... 40g</t>
  </si>
  <si>
    <t>https://www.coles.com.au/product/bounce-gluten-free-cashew-caramel-protein-energy-ball-40g-3014001</t>
  </si>
  <si>
    <t>Coles Rice Wine Vinegar | 500mL</t>
  </si>
  <si>
    <t>https://www.coles.com.au/product/coles-rice-wine-vinegar-500ml-3486838</t>
  </si>
  <si>
    <t>Coles Bake &amp; Create Eyeball Decorations | 80g</t>
  </si>
  <si>
    <t>https://www.coles.com.au/product/coles-bake-and-create-eyeball-decorations-80g-3567930</t>
  </si>
  <si>
    <t>Krumbled Collagen Beauty Bites White Chocolate Ras ... 32g</t>
  </si>
  <si>
    <t>https://www.coles.com.au/product/krumbled-collagen-beauty-bites-white-chocolate-raspberry-32g-3756455</t>
  </si>
  <si>
    <t>The Natural Rice Co Australian White | 750g</t>
  </si>
  <si>
    <t>https://www.coles.com.au/product/the-natural-rice-co-australian-white-750g-4160745</t>
  </si>
  <si>
    <t>Coles Diced Apricots | 200g</t>
  </si>
  <si>
    <t>https://www.coles.com.au/product/coles-diced-apricots-200g-4448663</t>
  </si>
  <si>
    <t>Gravox Peppercorn With Cream Sauce Liquid Pouch | 165g</t>
  </si>
  <si>
    <t>https://www.coles.com.au/product/gravox-peppercorn-with-cream-sauce-liquid-pouch-165g-6273390</t>
  </si>
  <si>
    <t>Snackboy Macro Mike Pro Macro Mike Protein Ball ... 40g</t>
  </si>
  <si>
    <t>https://www.coles.com.au/product/snackboy-macro-mike-pro-macro-mike-protein-ball-chocolate-peanut-butter-cup-40g-6375571</t>
  </si>
  <si>
    <t>Snackboy Macro Mike Pro Macro Mike Protein Ball W ... 40g</t>
  </si>
  <si>
    <t>https://www.coles.com.au/product/snackboy-macro-mike-pro-macro-mike-protein-ball-white-choc-cookie-butter-40g-6375593</t>
  </si>
  <si>
    <t>Snackboy Keto Ball Keto Ball Hazelnut Brownie | 40g</t>
  </si>
  <si>
    <t>https://www.coles.com.au/product/snackboy-keto-ball-keto-ball-hazelnut-brownie-40g-6375607</t>
  </si>
  <si>
    <t>Myojo Chicken Abalone Flavour Noodles 5 Pack | 395g</t>
  </si>
  <si>
    <t>https://www.coles.com.au/product/myojo-chicken-abalone-flavour-noodles-5-pack-395g-1384837</t>
  </si>
  <si>
    <t>Aunt Betty's Creamy Rice Snack With Vanilla | 240g</t>
  </si>
  <si>
    <t>https://www.coles.com.au/product/aunt-betty's-creamy-rice-snack-with-vanilla-240g-1924322</t>
  </si>
  <si>
    <t>John West Smoked Oysters In BBQ Sauce | 85g</t>
  </si>
  <si>
    <t>https://www.coles.com.au/product/john-west-smoked-oysters-in-bbq-sauce-85g-6022425</t>
  </si>
  <si>
    <t>Hoyts Salted French Capers | 265g</t>
  </si>
  <si>
    <t>https://www.coles.com.au/product/hoyts-salted-french-capers-265g-9763919</t>
  </si>
  <si>
    <t>MasterFoods Mild Chicken Curry Slow Cook Simmer ... 490g</t>
  </si>
  <si>
    <t>https://www.coles.com.au/product/masterfoods-mild-chicken-curry-slow-cook-simmer-sauce-490g-1727490</t>
  </si>
  <si>
    <t>John West Olive Oil Blend Tuna Slices | 125g</t>
  </si>
  <si>
    <t>https://www.coles.com.au/product/john-west-olive-oil-blend-tuna-slices-125g-5217735</t>
  </si>
  <si>
    <t>Passage To Asia Thai Red Curry Simmer Sauce | 200g</t>
  </si>
  <si>
    <t>https://www.coles.com.au/product/passage-to-asia-thai-red-curry-simmer-sauce-200g-7047240</t>
  </si>
  <si>
    <t>Passage To Asia Honey Soy Stir Fry Sauce | 200g</t>
  </si>
  <si>
    <t>https://www.coles.com.au/product/passage-to-asia-honey-soy-stir-fry-sauce-200g-8765974</t>
  </si>
  <si>
    <t>John West Smoked Kippers Fillets In Brine | 200g</t>
  </si>
  <si>
    <t>https://www.coles.com.au/product/john-west-smoked-kippers-fillets-in-brine-200g-125152</t>
  </si>
  <si>
    <t>Obento Tempura Batter Mix | 500g</t>
  </si>
  <si>
    <t>https://www.coles.com.au/product/obento-tempura-batter-mix-500g-3737279</t>
  </si>
  <si>
    <t>Paul Newman's Own Classic Vinaigrette Salad Dress ... 250mL</t>
  </si>
  <si>
    <t>https://www.coles.com.au/product/paul-newman's-own-classic-vinaigrette-salad-dressing-250ml-104323</t>
  </si>
  <si>
    <t>MasterFoods Corn Relish | 250g</t>
  </si>
  <si>
    <t>https://www.coles.com.au/product/masterfoods-corn-relish-250g-127249</t>
  </si>
  <si>
    <t>Kan Tong Honey Sesame &amp; Garlic Stir Fry Sauce | 520g</t>
  </si>
  <si>
    <t>https://www.coles.com.au/product/kan-tong-honey-sesame-and-garlic-stir-fry-sauce-520g-1279843</t>
  </si>
  <si>
    <t>Kan Tong Black Bean Stir Fry Cooking Sauce | 510g</t>
  </si>
  <si>
    <t>https://www.coles.com.au/product/kan-tong-black-bean-stir-fry-cooking-sauce-510g-1279876</t>
  </si>
  <si>
    <t>Baishanzu XO Garlic Mushroom Sauce | 210g</t>
  </si>
  <si>
    <t>https://www.coles.com.au/product/baishanzu-xo-garlic-mushroom-sauce-210g-1383980</t>
  </si>
  <si>
    <t>Fehlbergs Jalapeno &amp; Chilli Mix Sliced Pickle | 470g</t>
  </si>
  <si>
    <t>https://www.coles.com.au/product/fehlbergs-jalapeno-and-chilli-mix-sliced-pickle-470g-3055133</t>
  </si>
  <si>
    <t>CSR Muscovado Sugar | 250g</t>
  </si>
  <si>
    <t>https://www.coles.com.au/product/csr-muscovado-sugar-250g-3249796</t>
  </si>
  <si>
    <t>Tapatio Hot Sauce | 148mL</t>
  </si>
  <si>
    <t>https://www.coles.com.au/product/tapatio-hot-sauce-148ml-3267969</t>
  </si>
  <si>
    <t>Fehlbergs Gherkins Sweet Spiced | 530g</t>
  </si>
  <si>
    <t>https://www.coles.com.au/product/fehlbergs-gherkins-sweet-spiced-530g-3877540</t>
  </si>
  <si>
    <t>Coles Premium Traditional Gravy | 200mL</t>
  </si>
  <si>
    <t>https://www.coles.com.au/product/coles-premium-traditional-gravy-200ml-3959248</t>
  </si>
  <si>
    <t>Coles Perform Elite Whey High Protein Bar Milk Choco ... 60g</t>
  </si>
  <si>
    <t>https://www.coles.com.au/product/coles-perform-elite-whey-high-protein-bar-milk-chocolate-fudge-brownie-60g-4992522</t>
  </si>
  <si>
    <t>Coles Perform Elite Whey High Protein Bar Salted Car ... 60g</t>
  </si>
  <si>
    <t>https://www.coles.com.au/product/coles-perform-elite-whey-high-protein-bar-salted-caramel-peanut-crunch-60g-4992602</t>
  </si>
  <si>
    <t>Kushi Mango Juice | 1L</t>
  </si>
  <si>
    <t>https://www.coles.com.au/product/kushi-mango-juice-1l-5255381</t>
  </si>
  <si>
    <t>Leggos Australian Tomato Paste Infused With Carameli ... 250g</t>
  </si>
  <si>
    <t>https://www.coles.com.au/product/leggos-australian-tomato-paste-infused-with-caramelised-onion-250g-6365590</t>
  </si>
  <si>
    <t>Spliits Crispbread Carrot | 130g</t>
  </si>
  <si>
    <t>https://www.coles.com.au/product/spliits-crispbread-carrot-130g-6505655</t>
  </si>
  <si>
    <t>Always Fresh Stuffed Olives Anchovy  | 235g</t>
  </si>
  <si>
    <t>https://www.coles.com.au/product/always-fresh-stuffed-olives-anchovy-235g-6720818</t>
  </si>
  <si>
    <t>MasterFoods Moroccan Mild Seasoning | 47g</t>
  </si>
  <si>
    <t>https://www.coles.com.au/product/masterfoods-moroccan-mild-seasoning-47g-6835933</t>
  </si>
  <si>
    <t>Sunrice Flavoured Special Fried Rice Cups | 250g</t>
  </si>
  <si>
    <t>https://www.coles.com.au/product/sunrice-flavoured-special-fried-rice-cups-250g-7563453</t>
  </si>
  <si>
    <t>Kong Foo Sing Fortune Cookies | 100g</t>
  </si>
  <si>
    <t>https://www.coles.com.au/product/kong-foo-sing-fortune-cookies-100g-5252179</t>
  </si>
  <si>
    <t>St Remio Coffee Expressi/Caffitaly Supreme C ... 10 Pack</t>
  </si>
  <si>
    <t>https://www.coles.com.au/product/st-remio-coffee-expressicaffitaly-supreme-capsules-10-pack-3513464</t>
  </si>
  <si>
    <t>Coles Sweetened Dried Blueberries | 130g</t>
  </si>
  <si>
    <t>https://www.coles.com.au/product/coles-sweetened-dried-blueberries-130g-3559410</t>
  </si>
  <si>
    <t>Obap Kimchi Can | 200g</t>
  </si>
  <si>
    <t>https://www.coles.com.au/product/obap-kimchi-can-200g-5659471</t>
  </si>
  <si>
    <t>Divella Pronto Mediterraneo Pasta Sauce | 680g</t>
  </si>
  <si>
    <t>https://www.coles.com.au/product/divella-pronto-mediterraneo-pasta-sauce-680g-9528952</t>
  </si>
  <si>
    <t>Julies Butter Crackers | 250g</t>
  </si>
  <si>
    <t>https://www.coles.com.au/product/julies-butter-crackers-250g-2496891</t>
  </si>
  <si>
    <t>Sirena Vegetarian Napoli Pasta | 190g</t>
  </si>
  <si>
    <t>https://www.coles.com.au/product/sirena-vegetarian-napoli-pasta-190g-4448244</t>
  </si>
  <si>
    <t>Amy's Kitchen Organic Lentil Soup | 411g</t>
  </si>
  <si>
    <t>https://www.coles.com.au/product/amy's-kitchen-organic-lentil-soup-411g-2303386</t>
  </si>
  <si>
    <t>Wei Lih Ichiban Noodle Bowl Spicy Sichuan Beef | 140g</t>
  </si>
  <si>
    <t>https://www.coles.com.au/product/wei-lih-ichiban-noodle-bowl-spicy-sichuan-beef-140g-3736775</t>
  </si>
  <si>
    <t>Heinz Big'N Chunky Peppered Steak Soup | 535g</t>
  </si>
  <si>
    <t>https://www.coles.com.au/product/heinz-big'n-chunky-peppered-steak-soup-535g-4391170</t>
  </si>
  <si>
    <t>John West Salmon Skinless &amp; Boneless Springwater | 200g</t>
  </si>
  <si>
    <t>https://www.coles.com.au/product/john-west-salmon-skinless-and-boneless-springwater-200g-5454785</t>
  </si>
  <si>
    <t>Sunbeam Australian Nuts Flaked Almonds | 100g</t>
  </si>
  <si>
    <t>https://www.coles.com.au/product/sunbeam-australian-nuts-flaked-almonds-100g-5619580</t>
  </si>
  <si>
    <t>Sunbeam Natural Sliced Almonds | 120g</t>
  </si>
  <si>
    <t>https://www.coles.com.au/product/sunbeam-natural-sliced-almonds-120g-5645739</t>
  </si>
  <si>
    <t>Orchard Gluten Free Prepared White Icing Mix | 500g</t>
  </si>
  <si>
    <t>https://www.coles.com.au/product/orchard-gluten-free-prepared-white-icing-mix-500g-120239</t>
  </si>
  <si>
    <t>Old El Paso Black Beans | 425g</t>
  </si>
  <si>
    <t>https://www.coles.com.au/product/old-el-paso-black-beans-425g-1868287</t>
  </si>
  <si>
    <t>Coles Chocolate Sprinkles | 250g</t>
  </si>
  <si>
    <t>https://www.coles.com.au/product/coles-chocolate-sprinkles-250g-3024130</t>
  </si>
  <si>
    <t>Coles Wellness Road Organic Maca Powder | 150g</t>
  </si>
  <si>
    <t>https://www.coles.com.au/product/coles-wellness-road-organic-maca-powder-150g-3131071</t>
  </si>
  <si>
    <t>Three Threes Peppered Onions Pickled | 500g</t>
  </si>
  <si>
    <t>https://www.coles.com.au/product/three-threes-peppered-onions-pickled-500g-3573648</t>
  </si>
  <si>
    <t>Sunny Days Sweet Co Jersey Caramel | 150g</t>
  </si>
  <si>
    <t>https://www.coles.com.au/product/sunny-days-sweet-co-jersey-caramel-150g-3738872</t>
  </si>
  <si>
    <t>Natvia Topping Chocolate | 250mL</t>
  </si>
  <si>
    <t>https://www.coles.com.au/product/natvia-topping-chocolate-250ml-3842262</t>
  </si>
  <si>
    <t>BSc Bodyscience Collagen Low Carb Protein Bar Pe ... 60g</t>
  </si>
  <si>
    <t>https://www.coles.com.au/product/bsc-bodyscience-collagen-low-carb-protein-bar-peanut-butter-chocolate-60g-3937245</t>
  </si>
  <si>
    <t>Campbell's Chunky Soup Can Ham &amp; Pea | 505g</t>
  </si>
  <si>
    <t>https://www.coles.com.au/product/campbell's-chunky-soup-can-ham-and-pea-505g-4905448</t>
  </si>
  <si>
    <t>Muscle Nation Protein Jelly Powder Raspberry | 30g</t>
  </si>
  <si>
    <t>https://www.coles.com.au/product/muscle-nation-protein-jelly-powder-raspberry-30g-5079507</t>
  </si>
  <si>
    <t>Coles 90 Calorie Fibre Bakes Peanut Butter 5 Pack | 120g</t>
  </si>
  <si>
    <t>https://www.coles.com.au/product/coles-90-calorie-fibre-bakes-peanut-butter-5-pack-120g-5714740</t>
  </si>
  <si>
    <t>BSc Bodyscience High Protein Low Carb Bar Dark ... 60g</t>
  </si>
  <si>
    <t>https://www.coles.com.au/product/bsc-bodyscience-high-protein-low-carb-bar-dark-choc-berry-60g-5871669</t>
  </si>
  <si>
    <t>Byron Bay Chilli Co. Heavenly Habanero Hot Sauce | 150mL</t>
  </si>
  <si>
    <t>https://www.coles.com.au/product/byron-bay-chilli-co.-heavenly-habanero-hot-sauce-150ml-5939274</t>
  </si>
  <si>
    <t>La Costena Hot Sauce | 140g</t>
  </si>
  <si>
    <t>https://www.coles.com.au/product/la-costena-hot-sauce-140g-6248596</t>
  </si>
  <si>
    <t>Bushells Breakfast Tea Bags | 100 pack</t>
  </si>
  <si>
    <t>https://www.coles.com.au/product/bushells-breakfast-tea-bags-100-pack-6369364</t>
  </si>
  <si>
    <t>Roma Gluten Free Pasta Macaroni | 350g</t>
  </si>
  <si>
    <t>https://www.coles.com.au/product/roma-gluten-free-pasta-macaroni-350g-6768960</t>
  </si>
  <si>
    <t>Urban Cookie Co Premium Cookies Coconut Choc ... 200g</t>
  </si>
  <si>
    <t>https://www.coles.com.au/product/urban-cookie-co-premium-cookies-coconut-chocolate-chip-200g-6844990</t>
  </si>
  <si>
    <t>Old El Paso Chilli Con Carne Cooking Sauce | 170g</t>
  </si>
  <si>
    <t>https://www.coles.com.au/product/old-el-paso-chilli-con-carne-cooking-sauce-170g-7524214</t>
  </si>
  <si>
    <t>Always Fresh Artichoke Hearts | 400g</t>
  </si>
  <si>
    <t>https://www.coles.com.au/product/always-fresh-artichoke-hearts-400g-132475</t>
  </si>
  <si>
    <t>B2 Pork Luncheon Meat Round | 397g</t>
  </si>
  <si>
    <t>https://www.coles.com.au/product/b2-pork-luncheon-meat-round-397g-1383131</t>
  </si>
  <si>
    <t>Coles Honey &amp; Mustard Salad Dressing | 250mL</t>
  </si>
  <si>
    <t>https://www.coles.com.au/product/coles-honey-and-mustard-salad-dressing-250ml-3585396</t>
  </si>
  <si>
    <t>Pot Noodle Chicken &amp; Mushroom Flavour Noodles | 94g</t>
  </si>
  <si>
    <t>https://www.coles.com.au/product/pot-noodle-chicken-and-mushroom-flavour-noodles-94g-7259703</t>
  </si>
  <si>
    <t>Aofc Organic Tomato &amp; Basil Napoli Sauce Pouch | 400g</t>
  </si>
  <si>
    <t>https://www.coles.com.au/product/aofc-organic-tomato-and-basil-napoli-sauce-pouch-400g-3945990</t>
  </si>
  <si>
    <t>Old El Paso Stand 'N Stuff Flour Soft Tortillas 8 Pack | 193g</t>
  </si>
  <si>
    <t>https://www.coles.com.au/product/old-el-paso-stand-'n-stuff-flour-soft-tortillas-8-pack-193g-1868323</t>
  </si>
  <si>
    <t>Lekker Traditional Mini Sticks | 30g</t>
  </si>
  <si>
    <t>https://www.coles.com.au/product/lekker-traditional-mini-sticks-30g-3018137</t>
  </si>
  <si>
    <t>MasterFoods Whole Cloves | 20g</t>
  </si>
  <si>
    <t>https://www.coles.com.au/product/masterfoods-whole-cloves-20g-316321</t>
  </si>
  <si>
    <t>Quest Protein Bar Birthday Cake | 60g</t>
  </si>
  <si>
    <t>https://www.coles.com.au/product/quest-protein-bar-birthday-cake-60g-3926668</t>
  </si>
  <si>
    <t>Patak's Ready To Eat Mini Garlic Herb Pappadum | 75g</t>
  </si>
  <si>
    <t>https://www.coles.com.au/product/patak's-ready-to-eat-mini-garlic-herb-pappadum-75g-5193502</t>
  </si>
  <si>
    <t>Red Kellys Gluten Free Traditional Dressing | 250mL</t>
  </si>
  <si>
    <t>https://www.coles.com.au/product/red-kellys-gluten-free-traditional-dressing-250ml-7186122</t>
  </si>
  <si>
    <t>Aunt Betty's Gooey Golden Syrup Steamy Puds 2 Pack | 190g</t>
  </si>
  <si>
    <t>https://www.coles.com.au/product/aunt-betty's-gooey-golden-syrup-steamy-puds-2-pack-190g-9958113</t>
  </si>
  <si>
    <t>Aunt Betty's Gooey Caramel Steamy Puds 2 Pack | 190g</t>
  </si>
  <si>
    <t>https://www.coles.com.au/product/aunt-betty's-gooey-caramel-steamy-puds-2-pack-190g-9958146</t>
  </si>
  <si>
    <t>Mingle Greek Garlic Seasoning | 45g</t>
  </si>
  <si>
    <t>https://www.coles.com.au/product/mingle-greek-garlic-seasoning-45g-6604500</t>
  </si>
  <si>
    <t>Mckenzie's Himalayan Pink Salt Refill | 400g</t>
  </si>
  <si>
    <t>https://www.coles.com.au/product/mckenzie's-himalayan-pink-salt-refill-400g-6698424</t>
  </si>
  <si>
    <t>Nice N' Tasty Seasoning Chicken Salt | 400g</t>
  </si>
  <si>
    <t>https://www.coles.com.au/product/nice-n'-tasty-seasoning-chicken-salt-400g-7870226</t>
  </si>
  <si>
    <t>Harvest Hearty Irish Stew | 425g</t>
  </si>
  <si>
    <t>https://www.coles.com.au/product/harvest-hearty-irish-stew-425g-125323</t>
  </si>
  <si>
    <t>Cornwell's Brown Malt Vinegar | 2L</t>
  </si>
  <si>
    <t>https://www.coles.com.au/product/cornwell's-brown-malt-vinegar-2l-162760</t>
  </si>
  <si>
    <t>Higher Living Organic Licorice Tea Bags | 15 pack</t>
  </si>
  <si>
    <t>https://www.coles.com.au/product/higher-living-organic-licorice-tea-bags-15-pack-1768668</t>
  </si>
  <si>
    <t>Espressotoria Vittoria Coffee Mountain Grown Coff ... 12 pack</t>
  </si>
  <si>
    <t>https://www.coles.com.au/product/espressotoria-vittoria-coffee-mountain-grown-coffee-capsules-12-pack-2002732</t>
  </si>
  <si>
    <t>Green's Cupcake Mixes Cookie &amp; Cream | 380g</t>
  </si>
  <si>
    <t>https://www.coles.com.au/product/green's-cupcake-mixes-cookie-and-cream-380g-2281272</t>
  </si>
  <si>
    <t>Lo-fo Pantry Low Fodmap Plain Flour | 1 kg</t>
  </si>
  <si>
    <t>https://www.coles.com.au/product/lo-fo-pantry-low-fodmap-plain-flour-1-kg-3236262</t>
  </si>
  <si>
    <t>Higher Living Organic Golden Turmeric Tea | 15 pack</t>
  </si>
  <si>
    <t>https://www.coles.com.au/product/higher-living-organic-golden-turmeric-tea-15-pack-3247510</t>
  </si>
  <si>
    <t>Palirra Greek Gigantes Beans | 280g</t>
  </si>
  <si>
    <t>https://www.coles.com.au/product/palirra-greek-gigantes-beans-280g-3466772</t>
  </si>
  <si>
    <t>Marion's Kitchen Classic Japanese Teriyaki Ma ... 240mL</t>
  </si>
  <si>
    <t>https://www.coles.com.au/product/marion's-kitchen-classic-japanese-teriyaki-marinade-240ml-3498780</t>
  </si>
  <si>
    <t>Green's Double Chocolate Pudding | 260g</t>
  </si>
  <si>
    <t>https://www.coles.com.au/product/green's-double-chocolate-pudding-260g-3660108</t>
  </si>
  <si>
    <t>Lenny And Larry's The Complete Cookie Chocolate Chip | 113g</t>
  </si>
  <si>
    <t>https://www.coles.com.au/product/lenny-and-larry's-the-complete-cookie-chocolate-chip-113g-3925574</t>
  </si>
  <si>
    <t>Green's Triple Choc Muffin Mix | 425g</t>
  </si>
  <si>
    <t>https://www.coles.com.au/product/green's-triple-choc-muffin-mix-425g-3997190</t>
  </si>
  <si>
    <t>Darrell Lea Milk Chocolate Rocklea Road Raspber ... 145g</t>
  </si>
  <si>
    <t>https://www.coles.com.au/product/darrell-lea-milk-chocolate-rocklea-road-raspberry-slab-145g-4253325</t>
  </si>
  <si>
    <t>Eskal Crackers | 200g</t>
  </si>
  <si>
    <t>https://www.coles.com.au/product/eskal-crackers-200g-4426004</t>
  </si>
  <si>
    <t>Freshpak Rooibos Tea Bags 40 Pack | 100g</t>
  </si>
  <si>
    <t>https://www.coles.com.au/product/freshpak-rooibos-tea-bags-40-pack-100g-4735632</t>
  </si>
  <si>
    <t>Daisho Donburi Japanese Pork On Rice Sauce | 175g</t>
  </si>
  <si>
    <t>https://www.coles.com.au/product/daisho-donburi-japanese-pork-on-rice-sauce-175g-5050243</t>
  </si>
  <si>
    <t>Greens Mini Lemon Cheesecake | 275g</t>
  </si>
  <si>
    <t>https://www.coles.com.au/product/greens-mini-lemon-cheesecake-275g-5554407</t>
  </si>
  <si>
    <t>Antica Modena Balsamic Vinegar Of Modena | 250mL</t>
  </si>
  <si>
    <t>https://www.coles.com.au/product/antica-modena-balsamic-vinegar-of-modena-250ml-5832237</t>
  </si>
  <si>
    <t>Coles Wellness Road Dietary Fibre Blend | 500g</t>
  </si>
  <si>
    <t>https://www.coles.com.au/product/coles-wellness-road-dietary-fibre-blend-500g-6122543</t>
  </si>
  <si>
    <t>Stagg Chilli Insanely Hot | 425g</t>
  </si>
  <si>
    <t>https://www.coles.com.au/product/stagg-chilli-insanely-hot-425g-6264413</t>
  </si>
  <si>
    <t>Tropeaka Delicious Gut Bar Caramel Chocolate Fud ... 50g</t>
  </si>
  <si>
    <t>https://www.coles.com.au/product/tropeaka-delicious-gut-bar-caramel-chocolate-fudge-50g-6361624</t>
  </si>
  <si>
    <t>Greens Pancake Shake Raspberry And White Chocol ... 300g</t>
  </si>
  <si>
    <t>https://www.coles.com.au/product/greens-pancake-shake-raspberry-and-white-chocolate-300g-6769090</t>
  </si>
  <si>
    <t>Greens Pancake Shake Banana Caramel | 300g</t>
  </si>
  <si>
    <t>https://www.coles.com.au/product/greens-pancake-shake-banana-caramel-300g-6769103</t>
  </si>
  <si>
    <t>Greens Cake Mix Van Gluten Free | 470g</t>
  </si>
  <si>
    <t>https://www.coles.com.au/product/greens-cake-mix-van-gluten-free-470g-7701240</t>
  </si>
  <si>
    <t>MasterFoods Ground Cardamom | 35g</t>
  </si>
  <si>
    <t>https://www.coles.com.au/product/masterfoods-ground-cardamom-35g-8602120</t>
  </si>
  <si>
    <t>Siena Fine Polenta | 1kg</t>
  </si>
  <si>
    <t>https://www.coles.com.au/product/siena-fine-polenta-1kg-4687132</t>
  </si>
  <si>
    <t>Bonox Concentrated Beef Stock | 230g</t>
  </si>
  <si>
    <t>https://www.coles.com.au/product/bonox-concentrated-beef-stock-230g-115909</t>
  </si>
  <si>
    <t>Dollar Sweets Edible Gold Leaf | 2 each</t>
  </si>
  <si>
    <t>https://www.coles.com.au/product/dollar-sweets-edible-gold-leaf-2-each-3833840</t>
  </si>
  <si>
    <t>Dole Pineapple Pieces In Juice | 822g</t>
  </si>
  <si>
    <t>https://www.coles.com.au/product/dole-pineapple-pieces-in-juice-822g-4314102</t>
  </si>
  <si>
    <t>Red Tractor Wheat Free Muesli Nuts &amp; Seeds | 500g</t>
  </si>
  <si>
    <t>https://www.coles.com.au/product/red-tractor-wheat-free-muesli-nuts-and-seeds-500g-5297086</t>
  </si>
  <si>
    <t>Freedom Crafted Blends Honey Nut Granola | 400g</t>
  </si>
  <si>
    <t>https://www.coles.com.au/product/freedom-crafted-blends-honey-nut-granola-400g-7083232</t>
  </si>
  <si>
    <t>SPC Canned Fruit Apricot Halves In Juice | 825g</t>
  </si>
  <si>
    <t>https://www.coles.com.au/product/spc-canned-fruit-apricot-halves-in-juice-825g-2395205</t>
  </si>
  <si>
    <t>SPC Fruit Salad In Juice Can | 825g</t>
  </si>
  <si>
    <t>https://www.coles.com.au/product/spc-fruit-salad-in-juice-can-825g-372967</t>
  </si>
  <si>
    <t>Heinz Tortellini Three Cheese Pasta Meal Sun Dried To ... 350g</t>
  </si>
  <si>
    <t>https://www.coles.com.au/product/heinz-tortellini-three-cheese-pasta-meal-sun-dried-tomato-and-bacon-350g-4318330</t>
  </si>
  <si>
    <t>Bushells Blue Label Extra Strong Black Tea Bags  | 100 pack</t>
  </si>
  <si>
    <t>https://www.coles.com.au/product/bushells-blue-label-extra-strong-black-tea-bags-100-pack-8918394</t>
  </si>
  <si>
    <t>Coles Soft Taco Kit 10 Pack | 440g</t>
  </si>
  <si>
    <t>https://www.coles.com.au/product/coles-soft-taco-kit-10-pack-440g-3479173</t>
  </si>
  <si>
    <t>Branston Original Pickle | 360g</t>
  </si>
  <si>
    <t>https://www.coles.com.au/product/branston-original-pickle-360g-1689142</t>
  </si>
  <si>
    <t>Well Naturally No Sugar Added Milk Chocolate Coc ... 90g</t>
  </si>
  <si>
    <t>https://www.coles.com.au/product/well-naturally-no-sugar-added-milk-chocolate-coconut-delight-90g-2900137</t>
  </si>
  <si>
    <t>Patak's Korma Simmer Sauce Mild | 450g</t>
  </si>
  <si>
    <t>https://www.coles.com.au/product/patak's-korma-simmer-sauce-mild-450g-2917720</t>
  </si>
  <si>
    <t>Coles Xanthan Gum Gluten Free | 100g</t>
  </si>
  <si>
    <t>https://www.coles.com.au/product/coles-xanthan-gum-gluten-free-100g-3131242</t>
  </si>
  <si>
    <t>Vegemite Gluten Free Spread | 235g</t>
  </si>
  <si>
    <t>https://www.coles.com.au/product/vegemite-gluten-free-spread-235g-3447643</t>
  </si>
  <si>
    <t>Coles I'M Free From Clusters  Honey &amp; Almond | 350g</t>
  </si>
  <si>
    <t>https://www.coles.com.au/product/coles-i'm-free-from-clusters-honey-and-almond-350g-5136961</t>
  </si>
  <si>
    <t>Hemp Foods Omega Seed Mix | 200g</t>
  </si>
  <si>
    <t>https://www.coles.com.au/product/hemp-foods-omega-seed-mix-200g-5550268</t>
  </si>
  <si>
    <t>De Zhujang 52 Spicy Hot Pot Base | 220g</t>
  </si>
  <si>
    <t>https://www.coles.com.au/product/de-zhujang-52-spicy-hot-pot-base-220g-6159260</t>
  </si>
  <si>
    <t>Coles Mexican Zesty Spice | 140g</t>
  </si>
  <si>
    <t>https://www.coles.com.au/product/coles-mexican-zesty-spice-140g-6339953</t>
  </si>
  <si>
    <t>Leggos Tomato Pasta Sauce Australian Red Island Olive Oil | 390g</t>
  </si>
  <si>
    <t>https://www.coles.com.au/product/leggos-tomato-pasta-sauce-australian-red-island-olive-oil-390g-6364688</t>
  </si>
  <si>
    <t>Leggos Gourmet Tomato Pasta Sauce Australian ... 390g</t>
  </si>
  <si>
    <t>https://www.coles.com.au/product/leggos-gourmet-tomato-pasta-sauce-australian-pepperjack-shiraz-390g-6365308</t>
  </si>
  <si>
    <t>Coles Organic Natural Cashews | 180g</t>
  </si>
  <si>
    <t>https://www.coles.com.au/product/coles-organic-natural-cashews-180g-3571890</t>
  </si>
  <si>
    <t>Nice &amp; Natural Fruit Unicorn Raspberry Orange | 136g</t>
  </si>
  <si>
    <t>https://www.coles.com.au/product/nice-and-natural-fruit-unicorn-raspberry-orange-136g-4256742</t>
  </si>
  <si>
    <t>Always Fresh Asparagus Springwater | 340g</t>
  </si>
  <si>
    <t>https://www.coles.com.au/product/always-fresh-asparagus-springwater-340g-4692314</t>
  </si>
  <si>
    <t>https://www.coles.com.au/product/uncle-tobys-goodness-bowl-low-sugar-muesli-berries-and-coconut-650g-6067580</t>
  </si>
  <si>
    <t>Patak's Mango Chutney Mild | 340g</t>
  </si>
  <si>
    <t>https://www.coles.com.au/product/patak's-mango-chutney-mild-340g-5029713</t>
  </si>
  <si>
    <t>Wallaby Bites Gluten Free Dark Chocolate Fruit &amp; Nut | 150g</t>
  </si>
  <si>
    <t>https://www.coles.com.au/product/wallaby-bites-gluten-free-dark-chocolate-fruit-and-nut-150g-8660659</t>
  </si>
  <si>
    <t>Always Fresh Dolmades Greek Style | 280g</t>
  </si>
  <si>
    <t>https://www.coles.com.au/product/always-fresh-dolmades-greek-style-280g-9485099</t>
  </si>
  <si>
    <t>Fodmapped Gluten Free Butter Chicken Simmer Sauce | 200g</t>
  </si>
  <si>
    <t>https://www.coles.com.au/product/fodmapped-gluten-free-butter-chicken-simmer-sauce-200g-1994565</t>
  </si>
  <si>
    <t>Red Tractor Protein Low Sugar Granola Peanut Butter | 450g</t>
  </si>
  <si>
    <t>https://www.coles.com.au/product/red-tractor-protein-low-sugar-granola-peanut-butter-450g-4312832</t>
  </si>
  <si>
    <t>Beerenberg Mango Chutney | 280g</t>
  </si>
  <si>
    <t>https://www.coles.com.au/product/beerenberg-mango-chutney-280g-6875009</t>
  </si>
  <si>
    <t>Riverside All Australian Pecan Halves | 180g</t>
  </si>
  <si>
    <t>https://www.coles.com.au/product/riverside-all-australian-pecan-halves-180g-6777983</t>
  </si>
  <si>
    <t>Old El Paso Quesadilla Kit | 365g</t>
  </si>
  <si>
    <t>https://www.coles.com.au/product/old-el-paso-quesadilla-kit-365g-7524190</t>
  </si>
  <si>
    <t>Nerada Organic Lemon &amp; Ginger Tea Bags 40 pack | 60g</t>
  </si>
  <si>
    <t>https://www.coles.com.au/product/nerada-organic-lemon-and-ginger-tea-bags-40-pack-60g-1412954</t>
  </si>
  <si>
    <t>Pg Tips Tea Bags 40 Pack | 116g</t>
  </si>
  <si>
    <t>https://www.coles.com.au/product/pg-tips-tea-bags-40-pack-116g-2635295</t>
  </si>
  <si>
    <t>Protein Punch BBQ Flavour | 40g</t>
  </si>
  <si>
    <t>https://www.coles.com.au/product/protein-punch-bbq-flavour-40g-2684337</t>
  </si>
  <si>
    <t>Dollar Sweets Gold Delight Sprinkles | 145g</t>
  </si>
  <si>
    <t>https://www.coles.com.au/product/dollar-sweets-gold-delight-sprinkles-145g-2777802</t>
  </si>
  <si>
    <t>Heinz Spaghetti Tomato &amp; Cheese Pasta 3 pack  | 300g</t>
  </si>
  <si>
    <t>https://www.coles.com.au/product/heinz-spaghetti-tomato-and-cheese-pasta-3-pack-300g-2996941</t>
  </si>
  <si>
    <t>O'Food Dinamite Gochujang Mega Bomb Level 5 | 300g</t>
  </si>
  <si>
    <t>https://www.coles.com.au/product/o'food-dinamite-gochujang-mega-bomb-level-5-300g-5007685</t>
  </si>
  <si>
    <t>Marion's Kitchen Red Curry Paste | 190g</t>
  </si>
  <si>
    <t>https://www.coles.com.au/product/marion's-kitchen-red-curry-paste-190g-5049710</t>
  </si>
  <si>
    <t>Kellogg's Sultana Bran Oat Clusters | 480g</t>
  </si>
  <si>
    <t>https://www.coles.com.au/product/kellogg's-sultana-bran-oat-clusters-480g-5103951</t>
  </si>
  <si>
    <t>S&amp;W Gluten Free Whole Egg Mayonnaise | 320g</t>
  </si>
  <si>
    <t>https://www.coles.com.au/product/sandw-gluten-free-whole-egg-mayonnaise-320g-6541105</t>
  </si>
  <si>
    <t>Nando's Lemon &amp; Herb Flavour Shaker | 50g</t>
  </si>
  <si>
    <t>https://www.coles.com.au/product/nando's-lemon-and-herb-flavour-shaker-50g-6694161</t>
  </si>
  <si>
    <t>Nando's Medium Flavour Shaker | 50g</t>
  </si>
  <si>
    <t>https://www.coles.com.au/product/nando's-medium-flavour-shaker-50g-6694172</t>
  </si>
  <si>
    <t>Simply Wize Gluten Free Crusty Bread | 330g</t>
  </si>
  <si>
    <t>https://www.coles.com.au/product/simply-wize-gluten-free-crusty-bread-330g-7482748</t>
  </si>
  <si>
    <t>White Wings Red Velvet Cupcake Mix | 365g</t>
  </si>
  <si>
    <t>https://www.coles.com.au/product/white-wings-red-velvet-cupcake-mix-365g-7714617</t>
  </si>
  <si>
    <t>Musashi High Protein Bar White Choc Caramel | 90g</t>
  </si>
  <si>
    <t>https://www.coles.com.au/product/musashi-high-protein-bar-white-choc-caramel-90g-7868520</t>
  </si>
  <si>
    <t>Coles Australian Currants | 375g</t>
  </si>
  <si>
    <t>https://www.coles.com.au/product/coles-australian-currants-375g-2749396</t>
  </si>
  <si>
    <t>Table Of Plenty Snackpack Mini Rice Cake Triple Ber ... 84g</t>
  </si>
  <si>
    <t>https://www.coles.com.au/product/table-of-plenty-snackpack-mini-rice-cake-triple-berry-yogurt-6-pack-84g-3757980</t>
  </si>
  <si>
    <t>Kellogg's Special K High Fibre Cereal | 385g</t>
  </si>
  <si>
    <t>https://www.coles.com.au/product/kellogg's-special-k-high-fibre-cereal-385g-5836420</t>
  </si>
  <si>
    <t>Mrs H S Balls Peach Chutney | 470g</t>
  </si>
  <si>
    <t>https://www.coles.com.au/product/mrs-h-s-balls-peach-chutney-470g-6006247</t>
  </si>
  <si>
    <t>Passage Foods Passage To India Sri Lanka Chicke ... 375g</t>
  </si>
  <si>
    <t>https://www.coles.com.au/product/passage-foods-passage-to-india-sri-lanka-chicken-curry-simmer-sauce-375g-1329170</t>
  </si>
  <si>
    <t>Beerenberg Dressing Ranch | 300mL</t>
  </si>
  <si>
    <t>https://www.coles.com.au/product/beerenberg-dressing-ranch-300ml-4389270</t>
  </si>
  <si>
    <t>Passage To India Extra Spicy Butter Chicken Sim ... 375g</t>
  </si>
  <si>
    <t>https://www.coles.com.au/product/passage-to-india-extra-spicy-butter-chicken-simmer-sauce-375g-6510746</t>
  </si>
  <si>
    <t>Masterfoods Family Italian Herbs | 30g</t>
  </si>
  <si>
    <t>https://www.coles.com.au/product/masterfoods-family-italian-herbs-30g-319272</t>
  </si>
  <si>
    <t>John West Wild Alaskan Pink Salmon | 210g</t>
  </si>
  <si>
    <t>https://www.coles.com.au/product/john-west-wild-alaskan-pink-salmon-210g-124717</t>
  </si>
  <si>
    <t>Vege Chips Deli Crisps Lentil Lightly Salted | 100g</t>
  </si>
  <si>
    <t>https://www.coles.com.au/product/vege-chips-deli-crisps-lentil-lightly-salted-100g-2492198</t>
  </si>
  <si>
    <t>Coles Organic Whole Egg Mayonnaise | 445g</t>
  </si>
  <si>
    <t>https://www.coles.com.au/product/coles-organic-whole-egg-mayonnaise-445g-3034665</t>
  </si>
  <si>
    <t>The Devil's Tears Organic Chilli Sauce | 250mL</t>
  </si>
  <si>
    <t>https://www.coles.com.au/product/the-devil's-tears-organic-chilli-sauce-250ml-3395834</t>
  </si>
  <si>
    <t>Sanitarium Up&amp;Go Liquid Breakfast Choc Ice Ce ... 750mL</t>
  </si>
  <si>
    <t>https://www.coles.com.au/product/sanitarium-upandgo-liquid-breakfast-choc-ice-cereal-no-added-sugar-3x250ml-750ml-3723456</t>
  </si>
  <si>
    <t>Sanitarium Up&amp;Go Dairy Free Vanilla 3x250mL | 750mL</t>
  </si>
  <si>
    <t>https://www.coles.com.au/product/sanitarium-upandgo-dairy-free-vanilla-3x250ml-750ml-3898450</t>
  </si>
  <si>
    <t>Lindt Excellence Chilli Dark Chocolate Block | 100g</t>
  </si>
  <si>
    <t>https://www.coles.com.au/product/lindt-excellence-chilli-dark-chocolate-block-100g-6032564</t>
  </si>
  <si>
    <t>Splenda Sweetener Sachets | 100 pack</t>
  </si>
  <si>
    <t>https://www.coles.com.au/product/splenda-sweetener-sachets-100-pack-7495772</t>
  </si>
  <si>
    <t>Old El Paso Gluten Free Soft Taco Kit Mexican Style | 418g</t>
  </si>
  <si>
    <t>https://www.coles.com.au/product/old-el-paso-gluten-free-soft-taco-kit-mexican-style-418g-3198684</t>
  </si>
  <si>
    <t>Red Tractor Collagen Almond Berry Granola | 450g</t>
  </si>
  <si>
    <t>https://www.coles.com.au/product/red-tractor-collagen-almond-berry-granola-450g-4312898</t>
  </si>
  <si>
    <t>Tunnock's Caramel Milk Chocolate Wafers Biscui ... 240g</t>
  </si>
  <si>
    <t>https://www.coles.com.au/product/tunnock's-caramel-milk-chocolate-wafers-biscuits-8-pack-240g-8946210</t>
  </si>
  <si>
    <t>Munchme Nutritious Snack Almond Blueberry | 120g</t>
  </si>
  <si>
    <t>https://www.coles.com.au/product/munchme-nutritious-snack-almond-blueberry-120g-3893718</t>
  </si>
  <si>
    <t>Pana Organic Chocolate Chips Dark | 135g</t>
  </si>
  <si>
    <t>https://www.coles.com.au/product/pana-organic-chocolate-chips-dark-135g-4382102</t>
  </si>
  <si>
    <t>Allen's Jaffas Value Bag | 300g</t>
  </si>
  <si>
    <t>https://www.coles.com.au/product/allen's-jaffas-value-bag-300g-7541858</t>
  </si>
  <si>
    <t>Lavazza Espresso Intenso Nespresso Compatibl ... 10 pack</t>
  </si>
  <si>
    <t>https://www.coles.com.au/product/lavazza-espresso-intenso-nespresso-compatible-coffee-pods-10-pack-4823490</t>
  </si>
  <si>
    <t>Harvest Box Big Box Power Mix | 220g</t>
  </si>
  <si>
    <t>https://www.coles.com.au/product/harvest-box-big-box-power-mix-220g-5632657</t>
  </si>
  <si>
    <t>Aussie Bodies Lo Carb Peanut Butter Caramel Prot ... 120g</t>
  </si>
  <si>
    <t>https://www.coles.com.au/product/aussie-bodies-lo-carb-peanut-butter-caramel-protein-bars-4-pack-120g-2015177</t>
  </si>
  <si>
    <t>Uncle Tobys Breakfast Bakes Apple &amp; Cinna ... 260g</t>
  </si>
  <si>
    <t>https://www.coles.com.au/product/uncle-tobys-breakfast-bakes-apple-and-cinnamon-oats-4-pack-260g-3375327</t>
  </si>
  <si>
    <t>Tasti Smooshed Wholefood Balls Berry Cashew ... 207g</t>
  </si>
  <si>
    <t>https://www.coles.com.au/product/tasti-smooshed-wholefood-balls-berry-cashew-and-cacao-207g-3844359</t>
  </si>
  <si>
    <t>Mazzetti Balsamic Vinegar Gourmet Glaze | 215mL</t>
  </si>
  <si>
    <t>https://www.coles.com.au/product/mazzetti-balsamic-vinegar-gourmet-glaze-215ml-4618639</t>
  </si>
  <si>
    <t>Truvia For Baking Brown | 320g</t>
  </si>
  <si>
    <t>https://www.coles.com.au/product/truvia-for-baking-brown-320g-4823434</t>
  </si>
  <si>
    <t>Pana Organic Mylk Hazelnut Chocolate | 80g</t>
  </si>
  <si>
    <t>https://www.coles.com.au/product/pana-organic-mylk-hazelnut-chocolate-80g-6398330</t>
  </si>
  <si>
    <t>Betty Crocker Triple Chocolate Muffin Mix | 500g</t>
  </si>
  <si>
    <t>https://www.coles.com.au/product/betty-crocker-triple-chocolate-muffin-mix-500g-9491251</t>
  </si>
  <si>
    <t>Madura English Breakfast Leaf Tea | 200g</t>
  </si>
  <si>
    <t>https://www.coles.com.au/product/madura-english-breakfast-leaf-tea-200g-9723958</t>
  </si>
  <si>
    <t>Madame Flavour Caffeine Free Lemongrass Li ... 36g</t>
  </si>
  <si>
    <t>https://www.coles.com.au/product/madame-flavour-caffeine-free-lemongrass-lime-and-ginger-tisane-tea-bags-18-pack-36g-1758030</t>
  </si>
  <si>
    <t>Stubb's Hickory Bourbon BBQ Sauce | 510g</t>
  </si>
  <si>
    <t>https://www.coles.com.au/product/stubb's-hickory-bourbon-bbq-sauce-510g-3267426</t>
  </si>
  <si>
    <t>Stubb's Sticky Sweet Bbq Sauce | 510g</t>
  </si>
  <si>
    <t>https://www.coles.com.au/product/stubb's-sticky-sweet-bbq-sauce-510g-3267437</t>
  </si>
  <si>
    <t>Vittoria Colombia Nespresso ... 10 pack</t>
  </si>
  <si>
    <t>https://www.coles.com.au/product/vittoria-colombia-nespresso-compatible-coffee-capsules-10-pack-4204170</t>
  </si>
  <si>
    <t>Coles Bake And Create Vanilla Paste | 100g</t>
  </si>
  <si>
    <t>https://www.coles.com.au/product/coles-bake-and-create-vanilla-paste-100g-4382816</t>
  </si>
  <si>
    <t>T2 Relax Tea | 10 pack</t>
  </si>
  <si>
    <t>https://www.coles.com.au/product/t2-relax-tea-10-pack-4995418</t>
  </si>
  <si>
    <t>Twinings Loose Leaf English Breakfast Extra Strong | 125g</t>
  </si>
  <si>
    <t>https://www.coles.com.au/product/twinings-loose-leaf-english-breakfast-extra-strong-125g-6312899</t>
  </si>
  <si>
    <t>Sunsol Granola Pink Lady Apple Crumble  | 450g</t>
  </si>
  <si>
    <t>https://www.coles.com.au/product/sunsol-granola-pink-lady-apple-crumble-450g-7062491</t>
  </si>
  <si>
    <t>Nescafe Milkybar White Chocolate Mocha Coffe ... 8 pack</t>
  </si>
  <si>
    <t>https://www.coles.com.au/product/nescafe-milkybar-white-chocolate-mocha-coffee-sachets-8-pack-4926630</t>
  </si>
  <si>
    <t>Coles Ultimate Gluten Free Dipped Cookies 40% ... 264g</t>
  </si>
  <si>
    <t>https://www.coles.com.au/product/coles-ultimate-gluten-free-dipped-cookies-40percent-chocolate-chip-cookies-264g-5242404</t>
  </si>
  <si>
    <t>Berri Quelch Tropical Fruit Juice Icy Tubes 24 pack | 1.68L</t>
  </si>
  <si>
    <t>https://www.coles.com.au/product/berri-quelch-tropical-fruit-juice-icy-tubes-24-pack-1.68l-2971180</t>
  </si>
  <si>
    <t>Food For Health Nutty Almond Fruit Free Clusters | 425g</t>
  </si>
  <si>
    <t>https://www.coles.com.au/product/food-for-health-nutty-almond-fruit-free-clusters-425g-2899275</t>
  </si>
  <si>
    <t>Bokomo Pro Nutro Original Instant Porridge Cere ... 500g</t>
  </si>
  <si>
    <t>https://www.coles.com.au/product/bokomo-pro-nutro-original-instant-porridge-cereal-500g-4463485</t>
  </si>
  <si>
    <t>Grinders Coffee Caffitaly Coffee Crema Cap ... 10 pack</t>
  </si>
  <si>
    <t>https://www.coles.com.au/product/grinders-coffee-caffitaly-coffee-crema-capsules-caffe-crema-10-pack-6352929</t>
  </si>
  <si>
    <t>Robert Timms Decaffeinated Coffee Bags 105g | 18 pack</t>
  </si>
  <si>
    <t>https://www.coles.com.au/product/robert-timms-decaffeinated-coffee-bags-105g-18-pack-6415064</t>
  </si>
  <si>
    <t>Table Of Plenty Party Pack Dark Chocolate Rice Cakes | 200g</t>
  </si>
  <si>
    <t>https://www.coles.com.au/product/table-of-plenty-party-pack-dark-chocolate-rice-cakes-200g-7711845</t>
  </si>
  <si>
    <t>Heinz Peri Peri Mayonnaise Mayo | 500mL</t>
  </si>
  <si>
    <t>https://www.coles.com.au/product/heinz-peri-peri-mayonnaise-mayo-500ml-3850770</t>
  </si>
  <si>
    <t>Heinz Seriously Good Garlic Lovers Aioli Mayonnaise  | 500mL</t>
  </si>
  <si>
    <t>https://www.coles.com.au/product/heinz-seriously-good-garlic-lovers-aioli-mayonnaise-500ml-5494350</t>
  </si>
  <si>
    <t>Twinings Lemon &amp; Ginger Infusions Tea Bags 40 pack | 60g</t>
  </si>
  <si>
    <t>https://www.coles.com.au/product/twinings-lemon-and-ginger-infusions-tea-bags-40-pack-60g-6811221</t>
  </si>
  <si>
    <t>Twinings Pure Peppermint Herbal Infusions Tea B ... 80g</t>
  </si>
  <si>
    <t>https://www.coles.com.au/product/twinings-pure-peppermint-herbal-infusions-tea-bags-40-pack-80g-6811254</t>
  </si>
  <si>
    <t>Mr Chen's Meal Kit Satay Chicken Noodles | 382g</t>
  </si>
  <si>
    <t>https://www.coles.com.au/product/mr-chen's-meal-kit-satay-chicken-noodles-382g-7362418</t>
  </si>
  <si>
    <t>Equal Sweetener Tablets | 300 pack</t>
  </si>
  <si>
    <t>https://www.coles.com.au/product/equal-sweetener-tablets-300-pack-5088326</t>
  </si>
  <si>
    <t>Queen Finest Madagascar Vanilla Bean Paste | 50g</t>
  </si>
  <si>
    <t>https://www.coles.com.au/product/queen-finest-madagascar-vanilla-bean-paste-50g-2777642</t>
  </si>
  <si>
    <t>Arnott's Teeny Tiny Teddy Cereal Berry | 580g</t>
  </si>
  <si>
    <t>https://www.coles.com.au/product/arnott's-teeny-tiny-teddy-cereal-berry-580g-6740611</t>
  </si>
  <si>
    <t>Jordans Crunchy Oat Granola With Berries Cereal | 500g</t>
  </si>
  <si>
    <t>https://www.coles.com.au/product/jordans-crunchy-oat-granola-with-berries-cereal-500g-1750254</t>
  </si>
  <si>
    <t>Jordans Crispy Oat Clusters Maple &amp; Pecan Cereal | 500g</t>
  </si>
  <si>
    <t>https://www.coles.com.au/product/jordans-crispy-oat-clusters-maple-and-pecan-cereal-500g-2876101</t>
  </si>
  <si>
    <t>Daley Street Dark Roast Coffee Beans | 200g</t>
  </si>
  <si>
    <t>https://www.coles.com.au/product/daley-street-dark-roast-coffee-beans-200g-3956160</t>
  </si>
  <si>
    <t>Coles BOM Liquid Breakfast Coffee Flavoured 6x2 ... 1.5L</t>
  </si>
  <si>
    <t>https://www.coles.com.au/product/coles-bom-liquid-breakfast-coffee-flavoured-6x250ml-1.5l-4189951</t>
  </si>
  <si>
    <t>Health Lab Gluten Free Chewy Choc Chip Protein ... 120g</t>
  </si>
  <si>
    <t>https://www.coles.com.au/product/health-lab-gluten-free-chewy-choc-chip-protein-ball-3x40g-120g-4476476</t>
  </si>
  <si>
    <t>Robert Timms Vanilla Flavoured Coffee Bags | 24 pack</t>
  </si>
  <si>
    <t>https://www.coles.com.au/product/robert-timms-vanilla-flavoured-coffee-bags-24-pack-6313075</t>
  </si>
  <si>
    <t>Blue Frog Probiotic Raspberry And Vanilla Granola | 350g</t>
  </si>
  <si>
    <t>https://www.coles.com.au/product/blue-frog-probiotic-raspberry-and-vanilla-granola-350g-4310859</t>
  </si>
  <si>
    <t>Blue Frog Granola Pic'S Crunchy Peanut Butter | 350g</t>
  </si>
  <si>
    <t>https://www.coles.com.au/product/blue-frog-granola-pic's-crunchy-peanut-butter-350g-7062811</t>
  </si>
  <si>
    <t>Coles Salmon Red | 415g</t>
  </si>
  <si>
    <t>https://www.coles.com.au/product/coles-salmon-red-415g-8675088</t>
  </si>
  <si>
    <t>Saunders Malt Extract | 1kg</t>
  </si>
  <si>
    <t>https://www.coles.com.au/product/saunders-malt-extract-1kg-173530</t>
  </si>
  <si>
    <t>DC Coffee Beans Darkness | 250g</t>
  </si>
  <si>
    <t>https://www.coles.com.au/product/dc-coffee-beans-darkness-250g-3354746</t>
  </si>
  <si>
    <t>DC Coffee Ground Darkness | 250g</t>
  </si>
  <si>
    <t>https://www.coles.com.au/product/dc-coffee-ground-darkness-250g-3354860</t>
  </si>
  <si>
    <t>Lindt Lindor Milk Chocolate Mint Bag | 123g</t>
  </si>
  <si>
    <t>https://www.coles.com.au/product/lindt-lindor-milk-chocolate-mint-bag-123g-3571518</t>
  </si>
  <si>
    <t>Cornish Sea Salt Crystals | 400g</t>
  </si>
  <si>
    <t>https://www.coles.com.au/product/cornish-sea-salt-crystals-400g-5119306</t>
  </si>
  <si>
    <t>Chatime Peach Iced Bubble Tea | 4 pack</t>
  </si>
  <si>
    <t>https://www.coles.com.au/product/chatime-peach-iced-bubble-tea-4-pack-5578959</t>
  </si>
  <si>
    <t>Bc High Protein Bar Raspberry Truffle 4 Pack | 160g</t>
  </si>
  <si>
    <t>https://www.coles.com.au/product/bc-high-protein-bar-raspberry-truffle-4-pack-160g-6499610</t>
  </si>
  <si>
    <t>Carmans Protein Porridge Cups Honey 4 Pack | 200g</t>
  </si>
  <si>
    <t>https://www.coles.com.au/product/carmans-protein-porridge-cups-honey-4-pack-200g-7674068</t>
  </si>
  <si>
    <t>Madura Premium Blend Tea Bags 100 pack | 200g</t>
  </si>
  <si>
    <t>https://www.coles.com.au/product/madura-premium-blend-tea-bags-100-pack-200g-6059243</t>
  </si>
  <si>
    <t>Nescafe Flat White Coffee Sachets | 26 pack</t>
  </si>
  <si>
    <t>https://www.coles.com.au/product/nescafe-flat-white-coffee-sachets-26-pack-4407270</t>
  </si>
  <si>
    <t>Nescafe Blend 43 Mild Roast Instant Coffee | 150g</t>
  </si>
  <si>
    <t>https://www.coles.com.au/product/nescafe-blend-43-mild-roast-instant-coffee-150g-8228669</t>
  </si>
  <si>
    <t>MTR Badam Drink 180mL | 6 pack</t>
  </si>
  <si>
    <t>https://www.coles.com.au/product/mtr-badam-drink-180ml-6-pack-2236370</t>
  </si>
  <si>
    <t>Moccona Cafe Classics Caramel Latte Sach ... 30 pack</t>
  </si>
  <si>
    <t>https://www.coles.com.au/product/moccona-cafe-classics-caramel-latte-sachets-30-pack-4405591</t>
  </si>
  <si>
    <t>Cobram Estate Truffle Infused Oil | 250mL</t>
  </si>
  <si>
    <t>https://www.coles.com.au/product/cobram-estate-truffle-infused-oil-250ml-4971839</t>
  </si>
  <si>
    <t>Muscle Nation Protein Pancakes Original 200g | 1 each</t>
  </si>
  <si>
    <t>https://www.coles.com.au/product/muscle-nation-protein-pancakes-original-200g-1-each-5079471</t>
  </si>
  <si>
    <t>Laucke Multigrain Bread Mix | 5kg</t>
  </si>
  <si>
    <t>https://www.coles.com.au/product/laucke-multigrain-bread-mix-5kg-7782130</t>
  </si>
  <si>
    <t>Splenda Sweetener Tablets | 500 pack</t>
  </si>
  <si>
    <t>https://www.coles.com.au/product/splenda-sweetener-tablets-500-pack-5464199</t>
  </si>
  <si>
    <t>Obento Sushi Kit | 540g</t>
  </si>
  <si>
    <t>https://www.coles.com.au/product/obento-sushi-kit-540g-4680552</t>
  </si>
  <si>
    <t>Whole Earth Sweetner Monkfruit White Canister | 500g</t>
  </si>
  <si>
    <t>https://www.coles.com.au/product/whole-earth-sweetner-monkfruit-white-canister-500g-6578820</t>
  </si>
  <si>
    <t>Equal Sweetener Tablets Refill | 500 pack</t>
  </si>
  <si>
    <t>https://www.coles.com.au/product/equal-sweetener-tablets-refill-500-pack-5927796</t>
  </si>
  <si>
    <t>Arkadia Spice Chai Tea Sachets 20 pack | 400g</t>
  </si>
  <si>
    <t>https://www.coles.com.au/product/arkadia-spice-chai-tea-sachets-20-pack-400g-3452610</t>
  </si>
  <si>
    <t>Musashi Protein Wafer Chocolate 4x40g | 160g</t>
  </si>
  <si>
    <t>https://www.coles.com.au/product/musashi-protein-wafer-chocolate-4x40g-160g-6040460</t>
  </si>
  <si>
    <t>Vittoria Decaf Blend Coffee Bags | 20 pack</t>
  </si>
  <si>
    <t>https://www.coles.com.au/product/vittoria-decaf-blend-coffee-bags-20-pack-6344997</t>
  </si>
  <si>
    <t>Dilmah Premium Pure Ceylon Tea Bags 200 pack | 400g</t>
  </si>
  <si>
    <t>https://www.coles.com.au/product/dilmah-premium-pure-ceylon-tea-bags-200-pack-400g-3248884</t>
  </si>
  <si>
    <t>Lavazza Tales Of Italy Alluring Napoli Ground Coffee | 250g</t>
  </si>
  <si>
    <t>https://www.coles.com.au/product/lavazza-tales-of-italy-alluring-napoli-ground-coffee-250g-6277776</t>
  </si>
  <si>
    <t>Lavazza Tales Of Italy Eternal Roma Ground Coffee | 250g</t>
  </si>
  <si>
    <t>https://www.coles.com.au/product/lavazza-tales-of-italy-eternal-roma-ground-coffee-250g-6277812</t>
  </si>
  <si>
    <t>Protea Foods Lekker Traditional Biltong Stokkies | 100g</t>
  </si>
  <si>
    <t>https://www.coles.com.au/product/protea-foods-lekker-traditional-biltong-stokkies-100g-7201984</t>
  </si>
  <si>
    <t>Atkins Low Carb Endulge Chocolate Coated Almon ... 150g</t>
  </si>
  <si>
    <t>https://www.coles.com.au/product/atkins-low-carb-endulge-chocolate-coated-almonds-5x30g-150g-4270856</t>
  </si>
  <si>
    <t>Tropeaka Organic Acai Powder | 100g</t>
  </si>
  <si>
    <t>https://www.coles.com.au/product/tropeaka-organic-acai-powder-100g-7032843</t>
  </si>
  <si>
    <t>Macro Mike Powdered Peanut Butter Original | 156g</t>
  </si>
  <si>
    <t>https://www.coles.com.au/product/macro-mike-powdered-peanut-butter-original-156g-6390611</t>
  </si>
  <si>
    <t>BSc Bodyscience High Protein Low Carb Bar Rich ... 300g</t>
  </si>
  <si>
    <t>https://www.coles.com.au/product/bsc-bodyscience-high-protein-low-carb-bar-rich-milk-chocolate-5-bar-value-pack-5x60g-300g-4297706</t>
  </si>
  <si>
    <t>BSc Bodyscience High Protein Low Carb Bar Salt ... 300g</t>
  </si>
  <si>
    <t>https://www.coles.com.au/product/bsc-bodyscience-high-protein-low-carb-bar-salted-caramel-5-bar-value-pack-5x60g-300g-5074219</t>
  </si>
  <si>
    <t>Musashi High Protein Bar Peanut Butter 4x90g | 360g</t>
  </si>
  <si>
    <t>https://www.coles.com.au/product/musashi-high-protein-bar-peanut-butter-4x90g-360g-6177035</t>
  </si>
  <si>
    <t>Vittoria Nespresso Compatible Capsules Variety Pack | 40 pack</t>
  </si>
  <si>
    <t>https://www.coles.com.au/product/vittoria-nespresso-compatible-capsules-variety-pack-40-pack-6345050</t>
  </si>
  <si>
    <t>Muscle Nation Whey Protein Daily Shake Milk Chocolate | 300g</t>
  </si>
  <si>
    <t>https://www.coles.com.au/product/muscle-nation-whey-protein-daily-shake-milk-chocolate-300g-5079416</t>
  </si>
  <si>
    <t>Vittoria Latte Beans Coffee | 1kg</t>
  </si>
  <si>
    <t>https://www.coles.com.au/product/vittoria-latte-beans-coffee-1kg-4824390</t>
  </si>
  <si>
    <t>Lavazza Espresso Barista Gran Crema Coffee Beans | 1kg</t>
  </si>
  <si>
    <t>https://www.coles.com.au/product/lavazza-espresso-barista-gran-crema-coffee-beans-1kg-3756513</t>
  </si>
  <si>
    <t>Coles 2 Serve Soup Chicken Mushroom | 60g</t>
  </si>
  <si>
    <t>https://www.coles.com.au/product/coles-2-serve-soup-chicken-mushroom-60g-3465372</t>
  </si>
  <si>
    <t>Cucina Matese Whole Peeled Tomatoes | 400g</t>
  </si>
  <si>
    <t>https://www.coles.com.au/product/cucina-matese-whole-peeled-tomatoes-400g-4837122</t>
  </si>
  <si>
    <t>Continental Creamy Chicken Stroganoff Recipe Base | 40g</t>
  </si>
  <si>
    <t>https://www.coles.com.au/product/continental-creamy-chicken-stroganoff-recipe-base-40g-2385391</t>
  </si>
  <si>
    <t>Anchor Brown Vinegar | 1L</t>
  </si>
  <si>
    <t>https://www.coles.com.au/product/anchor-brown-vinegar-1l-3312644</t>
  </si>
  <si>
    <t>Twinings Darjeeling Tea Bags | 10 pack</t>
  </si>
  <si>
    <t>https://www.coles.com.au/product/twinings-darjeeling-tea-bags-10-pack-341806</t>
  </si>
  <si>
    <t>McCormick Produce Partner Scalloped Potatoes | 40g</t>
  </si>
  <si>
    <t>https://www.coles.com.au/product/mccormick-produce-partner-scalloped-potatoes-40g-5221368</t>
  </si>
  <si>
    <t>Coles Chillies Ground Hot | 43g</t>
  </si>
  <si>
    <t>https://www.coles.com.au/product/coles-chillies-ground-hot-43g-8983636</t>
  </si>
  <si>
    <t>Continental Creamy Tuna Mornay Recipe Base Serves 4 | 30g</t>
  </si>
  <si>
    <t>https://www.coles.com.au/product/continental-creamy-tuna-mornay-recipe-base-serves-4-30g-9475040</t>
  </si>
  <si>
    <t>Maggi Dry Recipe Bases Idian Style Butter Chicken | 29g</t>
  </si>
  <si>
    <t>https://www.coles.com.au/product/maggi-dry-recipe-bases-idian-style-butter-chicken-29g-2714937</t>
  </si>
  <si>
    <t>Maggi Gluten Free Side Dishes Three Cheese Potato ... 21g</t>
  </si>
  <si>
    <t>https://www.coles.com.au/product/maggi-gluten-free-side-dishes-three-cheese-potato-bake-21g-2978972</t>
  </si>
  <si>
    <t>McKenzie's Arrowroot | 175g</t>
  </si>
  <si>
    <t>https://www.coles.com.au/product/mckenzie's-arrowroot-175g-4480054</t>
  </si>
  <si>
    <t>Foster Clark Snak Pack Custard Pouch Chocolate | 120g</t>
  </si>
  <si>
    <t>https://www.coles.com.au/product/foster-clark-snak-pack-custard-pouch-chocolate-120g-7825414</t>
  </si>
  <si>
    <t>Keep It Cleaner Bliss Mini Chocolate Fudge | 30g</t>
  </si>
  <si>
    <t>https://www.coles.com.au/product/keep-it-cleaner-bliss-mini-chocolate-fudge-30g-6380083</t>
  </si>
  <si>
    <t>Coles Tuna With Crackers Sweet Chilli | 112g</t>
  </si>
  <si>
    <t>https://www.coles.com.au/product/coles-tuna-with-crackers-sweet-chilli-112g-4412575</t>
  </si>
  <si>
    <t>Coles Instant Roast Meat Gravy Mix | 120g</t>
  </si>
  <si>
    <t>https://www.coles.com.au/product/coles-instant-roast-meat-gravy-mix-120g-7755170</t>
  </si>
  <si>
    <t>Jade Phoenix White Backed Black Whole Fungus | 100g</t>
  </si>
  <si>
    <t>https://www.coles.com.au/product/jade-phoenix-white-backed-black-whole-fungus-100g-1385057</t>
  </si>
  <si>
    <t>Coles Peppermint Infusion Tea Bags | 50 pack</t>
  </si>
  <si>
    <t>https://www.coles.com.au/product/coles-peppermint-infusion-tea-bags-50-pack-6180200</t>
  </si>
  <si>
    <t>Obento Japanese Fried Chicken Karage | 100g</t>
  </si>
  <si>
    <t>https://www.coles.com.au/product/obento-japanese-fried-chicken-karage-100g-6156068</t>
  </si>
  <si>
    <t>Nestle Tex Bar | 40g</t>
  </si>
  <si>
    <t>https://www.coles.com.au/product/nestle-tex-bar-40g-7136736</t>
  </si>
  <si>
    <t>Mckenzie's Pinto Beans | 375g</t>
  </si>
  <si>
    <t>https://www.coles.com.au/product/mckenzie's-pinto-beans-375g-7677372</t>
  </si>
  <si>
    <t>Sweet William Dairy Free Vegan Rice Crackle Chocol ... 50g</t>
  </si>
  <si>
    <t>https://www.coles.com.au/product/sweet-william-dairy-free-vegan-rice-crackle-chocolate-bar-50g-8507899</t>
  </si>
  <si>
    <t>Chang's Gluten Free Fried Noodles | 100g</t>
  </si>
  <si>
    <t>https://www.coles.com.au/product/chang's-gluten-free-fried-noodles-100g-5249775</t>
  </si>
  <si>
    <t>Farrow's Giant Marrowfat Peas | 300g</t>
  </si>
  <si>
    <t>https://www.coles.com.au/product/farrow's-giant-marrowfat-peas-300g-5568401</t>
  </si>
  <si>
    <t>Tasti Berry Cashew &amp; Cacao Smooshed Wholefood Ball ... 69g</t>
  </si>
  <si>
    <t>https://www.coles.com.au/product/tasti-berry-cashew-and-cacao-smooshed-wholefood-balls-6-pack-69g-3023352</t>
  </si>
  <si>
    <t>Continental Sensations Soup Mexican Tomat ... 55g</t>
  </si>
  <si>
    <t>https://www.coles.com.au/product/continental-sensations-soup-mexican-tomato-and-corn-serves-2-55g-4807096</t>
  </si>
  <si>
    <t>Ardmona Rich &amp; Thick Garlic | 410g</t>
  </si>
  <si>
    <t>https://www.coles.com.au/product/ardmona-rich-and-thick-garlic-410g-5116636</t>
  </si>
  <si>
    <t>Keens Curried Sausage Recipe Base | 285g</t>
  </si>
  <si>
    <t>https://www.coles.com.au/product/keens-curried-sausage-recipe-base-285g-5221415</t>
  </si>
  <si>
    <t>Fantastic Chicken Chow Mein Noodle Cup | 70g</t>
  </si>
  <si>
    <t>https://www.coles.com.au/product/fantastic-chicken-chow-mein-noodle-cup-70g-5565888</t>
  </si>
  <si>
    <t>Coles Sultana &amp; Apple 6 Pack | 150g</t>
  </si>
  <si>
    <t>https://www.coles.com.au/product/coles-sultana-and-apple-6-pack-150g-6161727</t>
  </si>
  <si>
    <t>Reese's Caramel Big Cup | 39g</t>
  </si>
  <si>
    <t>https://www.coles.com.au/product/reese's-caramel-big-cup-39g-7844420</t>
  </si>
  <si>
    <t>Watties Baked Beans Tomato Sauce | 420g</t>
  </si>
  <si>
    <t>https://www.coles.com.au/product/watties-baked-beans-tomato-sauce-420g-5183134</t>
  </si>
  <si>
    <t>Wattie's Spaghetti Regular | 420g</t>
  </si>
  <si>
    <t>https://www.coles.com.au/product/wattie's-spaghetti-regular-420g-5183145</t>
  </si>
  <si>
    <t>Ainsley Harriott Cous Cous Roasted Vegetable | 100g</t>
  </si>
  <si>
    <t>https://www.coles.com.au/product/ainsley-harriott-cous-cous-roasted-vegetable-100g-7448615</t>
  </si>
  <si>
    <t>Sweet William Dairy Free No Added Sugar Vegan Mylk ... 50g</t>
  </si>
  <si>
    <t>https://www.coles.com.au/product/sweet-william-dairy-free-no-added-sugar-vegan-mylk-chocolate-bar-50g-4598247</t>
  </si>
  <si>
    <t>Masterfoods Salt All Purpose Blend | 38g</t>
  </si>
  <si>
    <t>https://www.coles.com.au/product/masterfoods-salt-all-purpose-blend-38g-6764697</t>
  </si>
  <si>
    <t>Curry &amp; Co Massaman Curry Paste | 240g</t>
  </si>
  <si>
    <t>https://www.coles.com.au/product/curry-and-co-massaman-curry-paste-240g-4312016</t>
  </si>
  <si>
    <t>Nutri V Goodies Crunchy Pumpkin Puffs Salt &amp; Pe ... 70g</t>
  </si>
  <si>
    <t>https://www.coles.com.au/product/nutri-v-goodies-crunchy-pumpkin-puffs-salt-and-pepper-70g-7082943</t>
  </si>
  <si>
    <t>John West Protein + Calcium Tuna Lemon Pepper | 90g</t>
  </si>
  <si>
    <t>https://www.coles.com.au/product/john-west-protein-+-calcium-tuna-lemon-pepper-90g-3919946</t>
  </si>
  <si>
    <t>John West West Protein + Calcium Tuna Springwa ... 90g</t>
  </si>
  <si>
    <t>https://www.coles.com.au/product/john-west-west-protein-+-calcium-tuna-springwater-90g-3919957</t>
  </si>
  <si>
    <t>Kurrajong Jersey Maes Crackers | 120g</t>
  </si>
  <si>
    <t>https://www.coles.com.au/product/kurrajong-jersey-maes-crackers-120g-7659880</t>
  </si>
  <si>
    <t>Maggi Stir Fry Honey Soy Garlic Flavour | 150g</t>
  </si>
  <si>
    <t>https://www.coles.com.au/product/maggi-stir-fry-honey-soy-garlic-flavour-150g-1155170</t>
  </si>
  <si>
    <t>Maggi Stir Fry Asian Style Teriyaki Sesame Flavour | 150g</t>
  </si>
  <si>
    <t>https://www.coles.com.au/product/maggi-stir-fry-asian-style-teriyaki-sesame-flavour-150g-1155181</t>
  </si>
  <si>
    <t>Continental Hot Pot Rich Beef &amp; Mushrooms Sa ... 80g</t>
  </si>
  <si>
    <t>https://www.coles.com.au/product/continental-hot-pot-rich-beef-and-mushrooms-savoury-casserole-base-4-sachets-80g-125888</t>
  </si>
  <si>
    <t>Hansells Chef's Kitchen French Style Creme Brulee | 70g</t>
  </si>
  <si>
    <t>https://www.coles.com.au/product/hansells-chef's-kitchen-french-style-creme-brulee-70g-3187666</t>
  </si>
  <si>
    <t>MasterFoods Recipe Base San Choy Bow | 175g</t>
  </si>
  <si>
    <t>https://www.coles.com.au/product/masterfoods-recipe-base-san-choy-bow-175g-3827101</t>
  </si>
  <si>
    <t>Continental Snack Pot Curry Rice | 87g</t>
  </si>
  <si>
    <t>https://www.coles.com.au/product/continental-snack-pot-curry-rice-87g-3831288</t>
  </si>
  <si>
    <t>Coles Perform Vanilla Plant Protein Powder | 35g</t>
  </si>
  <si>
    <t>https://www.coles.com.au/product/coles-perform-vanilla-plant-protein-powder-35g-4237930</t>
  </si>
  <si>
    <t>Praise Fat Free 25% Less Sugar Balsamic Dressing | 330mL</t>
  </si>
  <si>
    <t>https://www.coles.com.au/product/praise-fat-free-25percent-less-sugar-balsamic-dressing-330ml-4513630</t>
  </si>
  <si>
    <t>Coles Asparagus Spears | 425g</t>
  </si>
  <si>
    <t>https://www.coles.com.au/product/coles-asparagus-spears-425g-5841817</t>
  </si>
  <si>
    <t>Sugar Honey Grass Jelly | 540g</t>
  </si>
  <si>
    <t>https://www.coles.com.au/product/sugar-honey-grass-jelly-540g-6147012</t>
  </si>
  <si>
    <t>Mayvers Salted Caramel &amp; Peanut Butter Health ... 40g</t>
  </si>
  <si>
    <t>https://www.coles.com.au/product/mayvers-salted-caramel-and-peanut-butter-health-bar-40g-6366581</t>
  </si>
  <si>
    <t>Pana Organic Dark Choc Hazelnut Snack Bar | 40g</t>
  </si>
  <si>
    <t>https://www.coles.com.au/product/pana-organic-dark-choc-hazelnut-snack-bar-40g-6410628</t>
  </si>
  <si>
    <t>Wicked Sliced Pickled Jalapenos | 500g</t>
  </si>
  <si>
    <t>https://www.coles.com.au/product/wicked-sliced-pickled-jalapenos-500g-6739441</t>
  </si>
  <si>
    <t>Hippeas Chickpea Puff Snacks Salt &amp; Vinegar Vibes | 78g</t>
  </si>
  <si>
    <t>https://www.coles.com.au/product/hippeas-chickpea-puff-snacks-salt-and-vinegar-vibes-78g-7063133</t>
  </si>
  <si>
    <t>Old El Paso Chicken Tinga Spice Mix | 35g</t>
  </si>
  <si>
    <t>https://www.coles.com.au/product/old-el-paso-chicken-tinga-spice-mix-35g-7532267</t>
  </si>
  <si>
    <t>Darrell Lea Dark Strawberry Whipp Block | 160g</t>
  </si>
  <si>
    <t>https://www.coles.com.au/product/darrell-lea-dark-strawberry-whipp-block-160g-7896220</t>
  </si>
  <si>
    <t>Coles Cayenne Pepper Ground Extra Hot | 41g</t>
  </si>
  <si>
    <t>https://www.coles.com.au/product/coles-cayenne-pepper-ground-extra-hot-41g-8983556</t>
  </si>
  <si>
    <t>Heinz Big Eat Spaghetti Bolognese | 410g</t>
  </si>
  <si>
    <t>https://www.coles.com.au/product/heinz-big-eat-spaghetti-bolognese-410g-8489797</t>
  </si>
  <si>
    <t>Delverde Pasta Spaghetti | 500g</t>
  </si>
  <si>
    <t>https://www.coles.com.au/product/delverde-pasta-spaghetti-500g-7202998</t>
  </si>
  <si>
    <t>Delverde Pasta Lingue | 500g</t>
  </si>
  <si>
    <t>https://www.coles.com.au/product/delverde-pasta-lingue-500g-7204450</t>
  </si>
  <si>
    <t>Olympian Egg Noodle Pasta Medium | 250g</t>
  </si>
  <si>
    <t>https://www.coles.com.au/product/olympian-egg-noodle-pasta-medium-250g-2035287</t>
  </si>
  <si>
    <t>Karma Bites Popped Lotus Seeds Caramel | 25g</t>
  </si>
  <si>
    <t>https://www.coles.com.au/product/karma-bites-popped-lotus-seeds-caramel-25g-3846536</t>
  </si>
  <si>
    <t>Karma Bites Popped Lotus Seeds Peri Peri | 25g</t>
  </si>
  <si>
    <t>https://www.coles.com.au/product/karma-bites-popped-lotus-seeds-peri-peri-25g-3846605</t>
  </si>
  <si>
    <t>Lighthouse Crusty White Vienna Breadmix | 550g</t>
  </si>
  <si>
    <t>https://www.coles.com.au/product/lighthouse-crusty-white-vienna-breadmix-550g-3767225</t>
  </si>
  <si>
    <t>Coles Whole Purple Plums In Syrup | 425g</t>
  </si>
  <si>
    <t>https://www.coles.com.au/product/coles-whole-purple-plums-in-syrup-425g-4226967</t>
  </si>
  <si>
    <t>MasterFoods All Purpose Pepper Seasoning | 50g</t>
  </si>
  <si>
    <t>https://www.coles.com.au/product/masterfoods-all-purpose-pepper-seasoning-50g-7841738</t>
  </si>
  <si>
    <t>MasterFoods Mixed Spice | 30g</t>
  </si>
  <si>
    <t>https://www.coles.com.au/product/masterfoods-mixed-spice-30g-316376</t>
  </si>
  <si>
    <t>Hikari Red Miso Paste | 400g</t>
  </si>
  <si>
    <t>https://www.coles.com.au/product/hikari-red-miso-paste-400g-6068970</t>
  </si>
  <si>
    <t>Savour Coconut Roll Original | 70g</t>
  </si>
  <si>
    <t>https://www.coles.com.au/product/savour-coconut-roll-original-70g-6153580</t>
  </si>
  <si>
    <t>Coles Choc Coated Peanuts | 250g</t>
  </si>
  <si>
    <t>https://www.coles.com.au/product/coles-choc-coated-peanuts-250g-7526366</t>
  </si>
  <si>
    <t>Coles Choc Coated Almonds | 250g</t>
  </si>
  <si>
    <t>https://www.coles.com.au/product/coles-choc-coated-almonds-250g-7526399</t>
  </si>
  <si>
    <t>Coles Salmon Pink | 210g</t>
  </si>
  <si>
    <t>https://www.coles.com.au/product/coles-salmon-pink-210g-8675066</t>
  </si>
  <si>
    <t>Bartons Original Piccalilli | 270g</t>
  </si>
  <si>
    <t>https://www.coles.com.au/product/bartons-original-piccalilli-270g-1229379</t>
  </si>
  <si>
    <t>Peck's Anchovette Spread | 50g</t>
  </si>
  <si>
    <t>https://www.coles.com.au/product/peck's-anchovette-spread-50g-130130</t>
  </si>
  <si>
    <t>Praise Free Range Egg Seafood Squeezy Sauce | 250mL</t>
  </si>
  <si>
    <t>https://www.coles.com.au/product/praise-free-range-egg-seafood-squeezy-sauce-250ml-1952565</t>
  </si>
  <si>
    <t>Continental Aged Cheddar Parmesan &amp; Chives Pasta &amp; ... 90g</t>
  </si>
  <si>
    <t>https://www.coles.com.au/product/continental-aged-cheddar-parmesan-and-chives-pasta-and-sauce-serves-3-90g-2263077</t>
  </si>
  <si>
    <t>Heinz Mexican Chilli Beans Medium Baked Beans  | 420g</t>
  </si>
  <si>
    <t>https://www.coles.com.au/product/heinz-mexican-chilli-beans-medium-baked-beans-420g-3840788</t>
  </si>
  <si>
    <t>The Natural Rice Co Australian Medium Grain Brown | 750g</t>
  </si>
  <si>
    <t>https://www.coles.com.au/product/the-natural-rice-co-australian-medium-grain-brown-750g-4160734</t>
  </si>
  <si>
    <t>BC Snacks Salted Caramel Fudge High Protein Bar | 40g</t>
  </si>
  <si>
    <t>https://www.coles.com.au/product/bc-snacks-salted-caramel-fudge-high-protein-bar-40g-6360370</t>
  </si>
  <si>
    <t>BC Snacks Dark Chocolate Orange Energy Bar | 40g</t>
  </si>
  <si>
    <t>https://www.coles.com.au/product/bc-snacks-dark-chocolate-orange-energy-bar-40g-6360417</t>
  </si>
  <si>
    <t>Snackboy Keto Ball Keto Ball Cookie Dough | 40g</t>
  </si>
  <si>
    <t>https://www.coles.com.au/product/snackboy-keto-ball-keto-ball-cookie-dough-40g-6375618</t>
  </si>
  <si>
    <t>Raise The Bar Milk Chocolate Salted Caramel Nutrit ... 45g</t>
  </si>
  <si>
    <t>https://www.coles.com.au/product/raise-the-bar-milk-chocolate-salted-caramel-nutrition-bar-45g-6437001</t>
  </si>
  <si>
    <t>Raise The Bar White Chocolate Berry Nutrition Bar | 45g</t>
  </si>
  <si>
    <t>https://www.coles.com.au/product/raise-the-bar-white-chocolate-berry-nutrition-bar-45g-6438591</t>
  </si>
  <si>
    <t>Wokka Thai Chilli Basil Stir Fry Sauce | 175g</t>
  </si>
  <si>
    <t>https://www.coles.com.au/product/wokka-thai-chilli-basil-stir-fry-sauce-175g-7044220</t>
  </si>
  <si>
    <t>Coles Perform Mexican Style Mixed Bean Snack S ... 220g</t>
  </si>
  <si>
    <t>https://www.coles.com.au/product/coles-perform-mexican-style-mixed-bean-snack-soup-220g-7650106</t>
  </si>
  <si>
    <t>Tilda Steamed Pure Basmati Rice | 250g</t>
  </si>
  <si>
    <t>https://www.coles.com.au/product/tilda-steamed-pure-basmati-rice-250g-9530557</t>
  </si>
  <si>
    <t>Sharwood's Extra Creamy Butter Chicken Sim ... 420g</t>
  </si>
  <si>
    <t>https://www.coles.com.au/product/sharwood's-extra-creamy-butter-chicken-simmer-sauce-420g-3474362</t>
  </si>
  <si>
    <t>Continental Classics Potato Cheesy Mash | 110g</t>
  </si>
  <si>
    <t>https://www.coles.com.au/product/continental-classics-potato-cheesy-mash-110g-4448120</t>
  </si>
  <si>
    <t>Maggie Beer Traditional Diane Finishing Sau ... 170g</t>
  </si>
  <si>
    <t>https://www.coles.com.au/product/maggie-beer-traditional-diane-finishing-sauce-170g-6339454</t>
  </si>
  <si>
    <t>Griffins Chocolate Chit Chat Biscuit | 250g</t>
  </si>
  <si>
    <t>https://www.coles.com.au/product/griffins-chocolate-chit-chat-biscuit-250g-8459093</t>
  </si>
  <si>
    <t>Lion Classics Scone Mix | 535g</t>
  </si>
  <si>
    <t>https://www.coles.com.au/product/lion-classics-scone-mix-535g-7384986</t>
  </si>
  <si>
    <t>Sun Harvest Lemon Juice | 200mL</t>
  </si>
  <si>
    <t>https://www.coles.com.au/product/sun-harvest-lemon-juice-200ml-4295733</t>
  </si>
  <si>
    <t>Sun Harvest Lime Juice | 200mL</t>
  </si>
  <si>
    <t>https://www.coles.com.au/product/sun-harvest-lime-juice-200ml-4295755</t>
  </si>
  <si>
    <t>Coles Stevia Tablets | 300 pack</t>
  </si>
  <si>
    <t>https://www.coles.com.au/product/coles-stevia-tablets-300-pack-4928476</t>
  </si>
  <si>
    <t>Coles Urban Coffee Culture Capsules Medium In ... 10 pack</t>
  </si>
  <si>
    <t>https://www.coles.com.au/product/coles-urban-coffee-culture-capsules-medium-intensity-aluminium-10-pack-5020683</t>
  </si>
  <si>
    <t>Coles Urban Coffee Culture Decaf Aluminium | 10 pack</t>
  </si>
  <si>
    <t>https://www.coles.com.au/product/coles-urban-coffee-culture-decaf-aluminium-10-pack-5020796</t>
  </si>
  <si>
    <t>Spliits Crispbread Pumpkin | 130g</t>
  </si>
  <si>
    <t>https://www.coles.com.au/product/spliits-crispbread-pumpkin-130g-5484480</t>
  </si>
  <si>
    <t>Kikkoman Gyoza Sauce | 150mL</t>
  </si>
  <si>
    <t>https://www.coles.com.au/product/kikkoman-gyoza-sauce-150ml-6144160</t>
  </si>
  <si>
    <t>Sunrice Flavoured Rice Cups Chicken | 250g</t>
  </si>
  <si>
    <t>https://www.coles.com.au/product/sunrice-flavoured-rice-cups-chicken-250g-7563420</t>
  </si>
  <si>
    <t>Always Fresh Flatbread Crackers Sundried Tom ... 100g</t>
  </si>
  <si>
    <t>Coles Organic Sultanas 6 Pack | 210g</t>
  </si>
  <si>
    <t>https://www.coles.com.au/product/coles-organic-sultanas-6-pack-210g-8561238</t>
  </si>
  <si>
    <t>John West Salmon Slices Springwater | 125g</t>
  </si>
  <si>
    <t>https://www.coles.com.au/product/john-west-salmon-slices-springwater-125g-9658583</t>
  </si>
  <si>
    <t>Gaganis Premium Green Brown Lentils | 1kg</t>
  </si>
  <si>
    <t>https://www.coles.com.au/product/gaganis-premium-green-brown-lentils-1kg-3083434</t>
  </si>
  <si>
    <t>O'Food Korean BBQ Gochujang Bulgogi Marinade For ... 280g</t>
  </si>
  <si>
    <t>https://www.coles.com.au/product/o'food-korean-bbq-gochujang-bulgogi-marinade-for-pork-280g-6160870</t>
  </si>
  <si>
    <t>KitKat Gooey Caramel Chocolate Block | 170g</t>
  </si>
  <si>
    <t>https://www.coles.com.au/product/kitkat-gooey-caramel-chocolate-block-170g-6693828</t>
  </si>
  <si>
    <t>MasterFoods Medium Pepper Steak Seasoning | 35g</t>
  </si>
  <si>
    <t>https://www.coles.com.au/product/masterfoods-medium-pepper-steak-seasoning-35g-6835558</t>
  </si>
  <si>
    <t>Colman's Mint Sauce | 165g</t>
  </si>
  <si>
    <t>https://www.coles.com.au/product/colman's-mint-sauce-165g-2931946</t>
  </si>
  <si>
    <t>Dilmah Lively Lemon Leaf Tea Bags | 20 pack</t>
  </si>
  <si>
    <t>https://www.coles.com.au/product/dilmah-lively-lemon-leaf-tea-bags-20-pack-5009240</t>
  </si>
  <si>
    <t>Jensens Organic Ginger | 210g</t>
  </si>
  <si>
    <t>https://www.coles.com.au/product/jensens-organic-ginger-210g-5111982</t>
  </si>
  <si>
    <t>Sirena Ready To Eat Meal Chicken Bolognese | 190g</t>
  </si>
  <si>
    <t>https://www.coles.com.au/product/sirena-ready-to-eat-meal-chicken-bolognese-190g-6264388</t>
  </si>
  <si>
    <t>White Wings Cake In A Cup Chocolate Brownie | 220g</t>
  </si>
  <si>
    <t>https://www.coles.com.au/product/white-wings-cake-in-a-cup-chocolate-brownie-220g-2870070</t>
  </si>
  <si>
    <t>Hart &amp; Soul Laksa Soup Pouch | 400g</t>
  </si>
  <si>
    <t>https://www.coles.com.au/product/hart-and-soul-laksa-soup-pouch-400g-3270657</t>
  </si>
  <si>
    <t>Campbell's Chunky Soup Can Chicken Korma | 505g</t>
  </si>
  <si>
    <t>https://www.coles.com.au/product/campbell's-chunky-soup-can-chicken-korma-505g-3714670</t>
  </si>
  <si>
    <t>Campbell's Chunky Soup Chilli Beef | 505g</t>
  </si>
  <si>
    <t>https://www.coles.com.au/product/campbell's-chunky-soup-chilli-beef-505g-3714681</t>
  </si>
  <si>
    <t>Wallaby Mini Dark Chocolate Pretzels | 100g</t>
  </si>
  <si>
    <t>https://www.coles.com.au/product/wallaby-mini-dark-chocolate-pretzels-100g-4331112</t>
  </si>
  <si>
    <t>Squeaky Gate White Balsamic Vinegar | 250mL</t>
  </si>
  <si>
    <t>https://www.coles.com.au/product/squeaky-gate-white-balsamic-vinegar-250ml-4796364</t>
  </si>
  <si>
    <t>Hart &amp; Soul Pouch Soup Chunky Chickpea &amp; Ve ... 400g</t>
  </si>
  <si>
    <t>https://www.coles.com.au/product/hart-and-soul-pouch-soup-chunky-chickpea-and-vegetable-400g-4818718</t>
  </si>
  <si>
    <t>Muscle Nation CustardPlant Protein  Bar Banana Tof ... 50g</t>
  </si>
  <si>
    <t>https://www.coles.com.au/product/muscle-nation-custardplant-protein-bar-banana-toffee-50g-5077691</t>
  </si>
  <si>
    <t>Buddee Crunchy Spread | 270g</t>
  </si>
  <si>
    <t>https://www.coles.com.au/product/buddee-crunchy-spread-270g-5497234</t>
  </si>
  <si>
    <t>Snackify Tropical Island Mix | 5 pack</t>
  </si>
  <si>
    <t>https://www.coles.com.au/product/snackify-tropical-island-mix-5-pack-5618430</t>
  </si>
  <si>
    <t>BSc Bodyscience High Protein Low Carb Bar Toffe ... 60g</t>
  </si>
  <si>
    <t>https://www.coles.com.au/product/bsc-bodyscience-high-protein-low-carb-bar-toffee-apple-60g-5871670</t>
  </si>
  <si>
    <t>Fierce Banana Super Greens Wholefood Nutrient Bar | 50g</t>
  </si>
  <si>
    <t>https://www.coles.com.au/product/fierce-banana-super-greens-wholefood-nutrient-bar-50g-6423925</t>
  </si>
  <si>
    <t>Table Of Plenty Grazing Poppers Crackers Ched ... 60g</t>
  </si>
  <si>
    <t>https://www.coles.com.au/product/table-of-plenty-grazing-poppers-crackers-cheddar-cheese-60g-6501621</t>
  </si>
  <si>
    <t>Table Of Plenty Grazing Poppers Truffle Parmes ... 60g</t>
  </si>
  <si>
    <t>https://www.coles.com.au/product/table-of-plenty-grazing-poppers-truffle-parmesan-60g-6501654</t>
  </si>
  <si>
    <t>Tuckers Natural Artisan Crackers Truffle Parme ... 100g</t>
  </si>
  <si>
    <t>https://www.coles.com.au/product/tuckers-natural-artisan-crackers-truffle-parmesan-100g-6503693</t>
  </si>
  <si>
    <t>Roma Gluten Free Pasta Farm Animals | 350g</t>
  </si>
  <si>
    <t>https://www.coles.com.au/product/roma-gluten-free-pasta-farm-animals-350g-6769067</t>
  </si>
  <si>
    <t>Coles Soft And Juicy Figs | 250g</t>
  </si>
  <si>
    <t>https://www.coles.com.au/product/coles-soft-and-juicy-figs-250g-6847138</t>
  </si>
  <si>
    <t>Arnotts Gold Label Seeded Crackers Parmesan &amp; O ... 100g</t>
  </si>
  <si>
    <t>https://www.coles.com.au/product/arnotts-gold-label-seeded-crackers-parmesan-and-oat-100g-7659687</t>
  </si>
  <si>
    <t>Arnotts Gold Label Seeded Crackers Walnut &amp; Oat | 110g</t>
  </si>
  <si>
    <t>https://www.coles.com.au/product/arnotts-gold-label-seeded-crackers-walnut-and-oat-110g-7659734</t>
  </si>
  <si>
    <t>Jade Phoenix Shitake Mushrooms Whole | 50g</t>
  </si>
  <si>
    <t>https://www.coles.com.au/product/jade-phoenix-shitake-mushrooms-whole-50g-8374784</t>
  </si>
  <si>
    <t>MasterFoods Onion Salt | 178g</t>
  </si>
  <si>
    <t>https://www.coles.com.au/product/masterfoods-onion-salt-178g-8566297</t>
  </si>
  <si>
    <t>Coles Organic Self Raising Flour | 1kg</t>
  </si>
  <si>
    <t>https://www.coles.com.au/product/coles-organic-self-raising-flour-1kg-9651030</t>
  </si>
  <si>
    <t>Colman's Old English Mustard | 100g</t>
  </si>
  <si>
    <t>https://www.coles.com.au/product/colman's-old-english-mustard-100g-6921434</t>
  </si>
  <si>
    <t>Mayvers Smunchy 5 Seeds Peanut Butter | 375g</t>
  </si>
  <si>
    <t>https://www.coles.com.au/product/mayvers-smunchy-5-seeds-peanut-butter-375g-7024197</t>
  </si>
  <si>
    <t>SPC Aussie Diced Pears in Juice 120g | 4 pack</t>
  </si>
  <si>
    <t>https://www.coles.com.au/product/spc-aussie-diced-pears-in-juice-120g-4-pack-2833834</t>
  </si>
  <si>
    <t>SPC Diced Peaches In Orange Jelly | 480g</t>
  </si>
  <si>
    <t>https://www.coles.com.au/product/spc-diced-peaches-in-orange-jelly-480g-2898738</t>
  </si>
  <si>
    <t>Goulburn Valley Orchard Splash Pears | 320g</t>
  </si>
  <si>
    <t>https://www.coles.com.au/product/goulburn-valley-orchard-splash-pears-320g-5296403</t>
  </si>
  <si>
    <t>Pattu Fine Rice Flour | 1kg</t>
  </si>
  <si>
    <t>https://www.coles.com.au/product/pattu-fine-rice-flour-1kg-2617894</t>
  </si>
  <si>
    <t>Nando's Perinaise Garlic Peri Peri Mayo | 265g</t>
  </si>
  <si>
    <t>https://www.coles.com.au/product/nando's-perinaise-garlic-peri-peri-mayo-265g-4277356</t>
  </si>
  <si>
    <t>Red Kellys Caesar Dressing | 250mL</t>
  </si>
  <si>
    <t>https://www.coles.com.au/product/red-kellys-caesar-dressing-250ml-5503563</t>
  </si>
  <si>
    <t>Heinz Seriously Good¬†Vegan Garlic Lovers Aioli ... 270mL</t>
  </si>
  <si>
    <t>https://www.coles.com.au/product/heinz-seriously-good-vegan-garlic-lovers-aioli-mayonnaise-270ml-5556515</t>
  </si>
  <si>
    <t>Matilde Vicenzi Millefoglie D'italia Mini Snack Va ... 125g</t>
  </si>
  <si>
    <t>https://www.coles.com.au/product/matilde-vicenzi-millefoglie-d'italia-mini-snack-vanilla-cream-125g-4317188</t>
  </si>
  <si>
    <t>Harvest Vegetables &amp; Steak | 425g</t>
  </si>
  <si>
    <t>https://www.coles.com.au/product/harvest-vegetables-and-steak-425g-125301</t>
  </si>
  <si>
    <t>Vittoria Espressotoria Italian Blend Coffee Capsules 12 pa ... 78g</t>
  </si>
  <si>
    <t>https://www.coles.com.au/product/vittoria-espressotoria-italian-blend-coffee-capsules-12-pack-78g-2279893</t>
  </si>
  <si>
    <t>Marion's Kitchen Gluten Free Thai Spicy Satay ... 240mL</t>
  </si>
  <si>
    <t>https://www.coles.com.au/product/marion's-kitchen-gluten-free-thai-spicy-satay-marinade-240ml-3498994</t>
  </si>
  <si>
    <t>Pascall Jet Planes Lollies | 180g</t>
  </si>
  <si>
    <t>https://www.coles.com.au/product/pascall-jet-planes-lollies-180g-3529330</t>
  </si>
  <si>
    <t>Coles Ultimate Brownie Baking Mix | 500g</t>
  </si>
  <si>
    <t>https://www.coles.com.au/product/coles-ultimate-brownie-baking-mix-500g-3737348</t>
  </si>
  <si>
    <t>Higher Living Daily Detox Tea | 15 pack</t>
  </si>
  <si>
    <t>https://www.coles.com.au/product/higher-living-daily-detox-tea-15-pack-3984890</t>
  </si>
  <si>
    <t>Nestle Coffee &amp; Milk | 395g</t>
  </si>
  <si>
    <t>https://www.coles.com.au/product/nestle-coffee-and-milk-395g-3995999</t>
  </si>
  <si>
    <t>Higher Living Sweet Chai | 15 pack</t>
  </si>
  <si>
    <t>https://www.coles.com.au/product/higher-living-sweet-chai-15-pack-4971840</t>
  </si>
  <si>
    <t>Roll'd Authentic Pho Noodle | 400g</t>
  </si>
  <si>
    <t>https://www.coles.com.au/product/roll'd-authentic-pho-noodle-400g-5020435</t>
  </si>
  <si>
    <t>Daisho Donburi Japanese Beef Rice Bowl Sauce  | 175g</t>
  </si>
  <si>
    <t>https://www.coles.com.au/product/daisho-donburi-japanese-beef-rice-bowl-sauce-175g-5047872</t>
  </si>
  <si>
    <t>Wicked Olives - Kalamata Halves- Greek | 425g</t>
  </si>
  <si>
    <t>https://www.coles.com.au/product/wicked-olives-kalamata-halves-greek-425g-5311427</t>
  </si>
  <si>
    <t>Dollar Sweets Edible Markers | 8 each</t>
  </si>
  <si>
    <t>https://www.coles.com.au/product/dollar-sweets-edible-markers-8-each-5629448</t>
  </si>
  <si>
    <t>Heinz Saucy Sauce Mayonnaise &amp; Ketchup To ... 295mL</t>
  </si>
  <si>
    <t>https://www.coles.com.au/product/heinz-saucy-sauce-mayonnaise-and-ketchup-tomato-sauce-295ml-5990555</t>
  </si>
  <si>
    <t>Green's Gluten Free Apple &amp; Cinnamon Muffin Mix | 385g</t>
  </si>
  <si>
    <t>https://www.coles.com.au/product/green's-gluten-free-apple-and-cinnamon-muffin-mix-385g-6063820</t>
  </si>
  <si>
    <t>Lord Of Fries Mac &amp; Cheese Smoky Bacon | 150g</t>
  </si>
  <si>
    <t>https://www.coles.com.au/product/lord-of-fries-mac-and-cheese-smoky-bacon-150g-6623185</t>
  </si>
  <si>
    <t>Frank's Original Thick Sauce | 368g</t>
  </si>
  <si>
    <t>https://www.coles.com.au/product/frank's-original-thick-sauce-368g-7063483</t>
  </si>
  <si>
    <t>Coles Bake &amp; Create Chocolate Buttercream | 400g</t>
  </si>
  <si>
    <t>https://www.coles.com.au/product/coles-bake-and-create-chocolate-buttercream-400g-7491590</t>
  </si>
  <si>
    <t>Green's Chocolate Mud Cake Mix | 530g</t>
  </si>
  <si>
    <t>https://www.coles.com.au/product/green's-chocolate-mud-cake-mix-530g-8622503</t>
  </si>
  <si>
    <t>Rosella White Cocktail Onions | 550g</t>
  </si>
  <si>
    <t>https://www.coles.com.au/product/rosella-white-cocktail-onions-550g-9122641</t>
  </si>
  <si>
    <t>Siena Coarse Polenta | 1kg</t>
  </si>
  <si>
    <t>https://www.coles.com.au/product/siena-coarse-polenta-1kg-4687143</t>
  </si>
  <si>
    <t>Blue Label Molasses | 550g</t>
  </si>
  <si>
    <t>https://www.coles.com.au/product/blue-label-molasses-550g-9054676</t>
  </si>
  <si>
    <t>Pandaroo Sweet Condensed Coconut Milk | 320g</t>
  </si>
  <si>
    <t>https://www.coles.com.au/product/pandaroo-sweet-condensed-coconut-milk-320g-3739809</t>
  </si>
  <si>
    <t>Dole Pineapple Chunks In Juice | 822g</t>
  </si>
  <si>
    <t>https://www.coles.com.au/product/dole-pineapple-chunks-in-juice-822g-4314088</t>
  </si>
  <si>
    <t>SPC Diced Two Fruits in Natural Juice Canned | 825g</t>
  </si>
  <si>
    <t>https://www.coles.com.au/product/spc-diced-two-fruits-in-natural-juice-canned-825g-313709</t>
  </si>
  <si>
    <t>Heritage Mill Porridge Sachets Honey Cinna ... 350g</t>
  </si>
  <si>
    <t>https://www.coles.com.au/product/heritage-mill-porridge-sachets-honey-cinnamon-350g-6152668</t>
  </si>
  <si>
    <t>Always Fresh Grilled Eggplant Sliced | 320g</t>
  </si>
  <si>
    <t>https://www.coles.com.au/product/always-fresh-grilled-eggplant-sliced-320g-2747608</t>
  </si>
  <si>
    <t>Rowntrees Fruit Gums | 150g</t>
  </si>
  <si>
    <t>https://www.coles.com.au/product/rowntrees-fruit-gums-150g-2783532</t>
  </si>
  <si>
    <t>Coles Brazil Nuts | 150g</t>
  </si>
  <si>
    <t>https://www.coles.com.au/product/coles-brazil-nuts-150g-3559308</t>
  </si>
  <si>
    <t>5 Gum Watermelon Burst Sugar Free Chewing Gum | 96g</t>
  </si>
  <si>
    <t>https://www.coles.com.au/product/5-gum-watermelon-burst-sugar-free-chewing-gum-96g-3731975</t>
  </si>
  <si>
    <t>Olympian Continental Rusk | 250g</t>
  </si>
  <si>
    <t>https://www.coles.com.au/product/olympian-continental-rusk-250g-3736425</t>
  </si>
  <si>
    <t>Darrell Lea Twists Milk Chocolate Liquorice | 200g</t>
  </si>
  <si>
    <t>https://www.coles.com.au/product/darrell-lea-twists-milk-chocolate-liquorice-200g-3739490</t>
  </si>
  <si>
    <t>Tom &amp; Luke Snackaballs Dark Chocolate Ori ... 132g</t>
  </si>
  <si>
    <t>https://www.coles.com.au/product/tom-and-luke-snackaballs-dark-chocolate-original-132g-3758086</t>
  </si>
  <si>
    <t>Well Naturally No Sugar Added Milk Chocolate Smo ... 90g</t>
  </si>
  <si>
    <t>https://www.coles.com.au/product/well-naturally-no-sugar-added-milk-chocolate-smooth-and-creamy-90g-3899930</t>
  </si>
  <si>
    <t>Sunbeam Australian Sun Muscat Sultanas | 450g</t>
  </si>
  <si>
    <t>https://www.coles.com.au/product/sunbeam-australian-sun-muscat-sultanas-450g-4476556</t>
  </si>
  <si>
    <t>Kan Yen Jan Pork Sausage | 127g</t>
  </si>
  <si>
    <t>https://www.coles.com.au/product/kan-yen-jan-pork-sausage-127g-4679203</t>
  </si>
  <si>
    <t>Local Legends Zero Sugar Steak Strips | 45g</t>
  </si>
  <si>
    <t>https://www.coles.com.au/product/local-legends-zero-sugar-steak-strips-45g-5350509</t>
  </si>
  <si>
    <t>Coles Overnight Chia Pudding Mango &amp; Coconut | 210g</t>
  </si>
  <si>
    <t>https://www.coles.com.au/product/coles-overnight-chia-pudding-mango-and-coconut-210g-6132580</t>
  </si>
  <si>
    <t>Coles Natures Kitchen Chicken Style Meat free Slic ... 100g</t>
  </si>
  <si>
    <t>https://www.coles.com.au/product/coles-natures-kitchen-chicken-style-meat-free-slices-100g-6139488</t>
  </si>
  <si>
    <t>Whittaker's Chocolate Relax Passionfruit B ... 100g</t>
  </si>
  <si>
    <t>https://www.coles.com.au/product/whittaker's-chocolate-relax-passionfruit-block-100g-6339181</t>
  </si>
  <si>
    <t>Whittaker's Chocolate Restore Pear &amp; Manuk ... 100g</t>
  </si>
  <si>
    <t>https://www.coles.com.au/product/whittaker's-chocolate-restore-pear-and-manuka-honey-block-100g-6339192</t>
  </si>
  <si>
    <t>Well Naturally Dark Chocolate Coated Almonds | 80g</t>
  </si>
  <si>
    <t>https://www.coles.com.au/product/well-naturally-dark-chocolate-coated-almonds-80g-6500968</t>
  </si>
  <si>
    <t>Well Naturally Milk Chocolate Almonds | 80g</t>
  </si>
  <si>
    <t>https://www.coles.com.au/product/well-naturally-milk-chocolate-almonds-80g-6501224</t>
  </si>
  <si>
    <t>Fox's Chocolatey Rounds Biscuits Milk Choc | 130g</t>
  </si>
  <si>
    <t>https://www.coles.com.au/product/fox's-chocolatey-rounds-biscuits-milk-choc-130g-6749387</t>
  </si>
  <si>
    <t>Coles Finest Blood Orange Cocktail Slices | 50g</t>
  </si>
  <si>
    <t>https://www.coles.com.au/product/coles-finest-blood-orange-cocktail-slices-50g-6839639</t>
  </si>
  <si>
    <t>Masterfoods Born In The Flames Original Big BBQ Sa ... 500mL</t>
  </si>
  <si>
    <t>https://www.coles.com.au/product/masterfoods-born-in-the-flames-original-big-bbq-sauce-500ml-7060587</t>
  </si>
  <si>
    <t>Coles Whole Green Olives in Brine | 350g</t>
  </si>
  <si>
    <t>https://www.coles.com.au/product/coles-whole-green-olives-in-brine-350g-7573050</t>
  </si>
  <si>
    <t>True Fruit Strips Tropicana | 120g</t>
  </si>
  <si>
    <t>https://www.coles.com.au/product/true-fruit-strips-tropicana-120g-5656553</t>
  </si>
  <si>
    <t>Hamper Corned Beef Original Canned Meat | 200g</t>
  </si>
  <si>
    <t>https://www.coles.com.au/product/hamper-corned-beef-original-canned-meat-200g-7230042</t>
  </si>
  <si>
    <t>Fodmapped Green Curry Simmer Sauce | 200g</t>
  </si>
  <si>
    <t>https://www.coles.com.au/product/fodmapped-green-curry-simmer-sauce-200g-2474913</t>
  </si>
  <si>
    <t>Beerenberg Sweet Mustard Pickle | 265g</t>
  </si>
  <si>
    <t>https://www.coles.com.au/product/beerenberg-sweet-mustard-pickle-265g-3151895</t>
  </si>
  <si>
    <t>Passage Foods Street Kitchen Punjabi Cashew Korma | 255g</t>
  </si>
  <si>
    <t>https://www.coles.com.au/product/passage-foods-street-kitchen-punjabi-cashew-korma-255g-3477870</t>
  </si>
  <si>
    <t>Guzzi's Golden Pappardelle Pasta 2x250g | 500g</t>
  </si>
  <si>
    <t>https://www.coles.com.au/product/guzzi's-golden-pappardelle-pasta-2x250g-500g-3947170</t>
  </si>
  <si>
    <t>Street Kitchen Korean Bulgogi Beef Kit | 255g</t>
  </si>
  <si>
    <t>https://www.coles.com.au/product/street-kitchen-korean-bulgogi-beef-kit-255g-7047217</t>
  </si>
  <si>
    <t>Dollar Sweets Treasure Toppings | 145g</t>
  </si>
  <si>
    <t>https://www.coles.com.au/product/dollar-sweets-treasure-toppings-145g-1933378</t>
  </si>
  <si>
    <t>Coles Organic Crunchy Peanut Butter | 375g</t>
  </si>
  <si>
    <t>https://www.coles.com.au/product/coles-organic-crunchy-peanut-butter-375g-2080135</t>
  </si>
  <si>
    <t>Protein Punch Original Flavour | 40g</t>
  </si>
  <si>
    <t>https://www.coles.com.au/product/protein-punch-original-flavour-40g-2684326</t>
  </si>
  <si>
    <t>Coles Bake &amp; Create Caramel Dulce De Leche | 430g</t>
  </si>
  <si>
    <t>https://www.coles.com.au/product/coles-bake-and-create-caramel-dulce-de-leche-430g-3542724</t>
  </si>
  <si>
    <t>Olina's Bakehouse No Gluten Seeded Ancient Grain ... 100g</t>
  </si>
  <si>
    <t>https://www.coles.com.au/product/olina's-bakehouse-no-gluten-seeded-ancient-grains-crackers-100g-3861303</t>
  </si>
  <si>
    <t>Old El Paso Green Jalapenos | 250g</t>
  </si>
  <si>
    <t>https://www.coles.com.au/product/old-el-paso-green-jalapenos-250g-5224560</t>
  </si>
  <si>
    <t>Buderim Ginger Crystallised Ginger | 200g</t>
  </si>
  <si>
    <t>https://www.coles.com.au/product/buderim-ginger-crystallised-ginger-200g-5227240</t>
  </si>
  <si>
    <t>Carmelina Explosive Mixture Spread | 280g</t>
  </si>
  <si>
    <t>https://www.coles.com.au/product/carmelina-explosive-mixture-spread-280g-5716382</t>
  </si>
  <si>
    <t>Quest Tortilla Style Protein Chips Ranch | 32g</t>
  </si>
  <si>
    <t>https://www.coles.com.au/product/quest-tortilla-style-protein-chips-ranch-32g-5934394</t>
  </si>
  <si>
    <t>Sugarless Low Calorie Sweetener | 132 pack</t>
  </si>
  <si>
    <t>https://www.coles.com.au/product/sugarless-low-calorie-sweetener-132-pack-6811607</t>
  </si>
  <si>
    <t>Arnotts Snackright Multipack Cracker Puffs Honey B ... 100g</t>
  </si>
  <si>
    <t>https://www.coles.com.au/product/arnotts-snackright-multipack-cracker-puffs-honey-bbq-100g-6846907</t>
  </si>
  <si>
    <t>Arnott's Snackright Multipack Cracker Puffs Sour Cr ... 100g</t>
  </si>
  <si>
    <t>https://www.coles.com.au/product/arnott's-snackright-multipack-cracker-puffs-sour-cream-chives-100g-6846918</t>
  </si>
  <si>
    <t>Sunsweet Probiotic + Amazin Prunes | 140g</t>
  </si>
  <si>
    <t>https://www.coles.com.au/product/sunsweet-probiotic-+-amazin-prunes-140g-7526129</t>
  </si>
  <si>
    <t>Dollar Sweets Freeze Dried Raspberry | 27g</t>
  </si>
  <si>
    <t>https://www.coles.com.au/product/dollar-sweets-freeze-dried-raspberry-27g-7659600</t>
  </si>
  <si>
    <t>The Spice Tailor Delicate Korma Curry | 300g</t>
  </si>
  <si>
    <t>https://www.coles.com.au/product/the-spice-tailor-delicate-korma-curry-300g-1330168</t>
  </si>
  <si>
    <t>Crosse &amp; Blackwell Branston Pickles | 310g</t>
  </si>
  <si>
    <t>https://www.coles.com.au/product/crosse-and-blackwell-branston-pickles-310g-280155</t>
  </si>
  <si>
    <t>The Spice Tailor Indonesian Rendang Curry | 275g</t>
  </si>
  <si>
    <t>https://www.coles.com.au/product/the-spice-tailor-indonesian-rendang-curry-275g-3735830</t>
  </si>
  <si>
    <t>The Spice Tailor Massaman Curry | 275g</t>
  </si>
  <si>
    <t>https://www.coles.com.au/product/the-spice-tailor-massaman-curry-275g-7384206</t>
  </si>
  <si>
    <t>Passage Foods Passage to India Sri Lankan Coco ... 375g</t>
  </si>
  <si>
    <t>https://www.coles.com.au/product/passage-foods-passage-to-india-sri-lankan-coconut-and-cashew-chicken-simmer-sauce-pouch-375g-1329180</t>
  </si>
  <si>
    <t>Beerenberg Dressing Mango Lime Chilli | 300mL</t>
  </si>
  <si>
    <t>https://www.coles.com.au/product/beerenberg-dressing-mango-lime-chilli-300ml-3272517</t>
  </si>
  <si>
    <t>Passage Foods Passage To India Rogan Josh Si ... 375g</t>
  </si>
  <si>
    <t>https://www.coles.com.au/product/passage-foods-passage-to-india-rogan-josh-simmer-sauce-pouch-375g-4699040</t>
  </si>
  <si>
    <t>Passage Foods Passage To India Balti Curry Simmer ... 375g</t>
  </si>
  <si>
    <t>https://www.coles.com.au/product/passage-foods-passage-to-india-balti-curry-simmer-sauce-pouch-375g-6836197</t>
  </si>
  <si>
    <t>Betty Crocker Gluten Free Chocolate Fudge Brownie Baki ... 450g</t>
  </si>
  <si>
    <t>https://www.coles.com.au/product/betty-crocker-gluten-free-chocolate-fudge-brownie-baking-mix-450g-2255487</t>
  </si>
  <si>
    <t>Fodmapped Gluten Free Red Wine &amp; Tomato Pasta ... 375g</t>
  </si>
  <si>
    <t>https://www.coles.com.au/product/fodmapped-gluten-free-red-wine-and-tomato-pasta-sauce-375g-1755713</t>
  </si>
  <si>
    <t>Vege Deli Crisps Turmeric Cheese | 100g</t>
  </si>
  <si>
    <t>https://www.coles.com.au/product/vege-deli-crisps-turmeric-cheese-100g-2492212</t>
  </si>
  <si>
    <t>Always Fresh Organic Kalamata Olives | 220g</t>
  </si>
  <si>
    <t>https://www.coles.com.au/product/always-fresh-organic-kalamata-olives-220g-3588146</t>
  </si>
  <si>
    <t>Coles Sea Salt Grinder | 250g</t>
  </si>
  <si>
    <t>https://www.coles.com.au/product/coles-sea-salt-grinder-250g-3748821</t>
  </si>
  <si>
    <t>Coles Premium Tropical Fruit Mix | 300g</t>
  </si>
  <si>
    <t>https://www.coles.com.au/product/coles-premium-tropical-fruit-mix-300g-4448776</t>
  </si>
  <si>
    <t>Roll'd Chicken &amp; Beef Pho Broth | 500mL</t>
  </si>
  <si>
    <t>https://www.coles.com.au/product/roll'd-chicken-and-beef-pho-broth-500ml-5020209</t>
  </si>
  <si>
    <t>Fat Blaster Snack Bar Choc Caramel 5 Pack | 150g</t>
  </si>
  <si>
    <t>https://www.coles.com.au/product/fat-blaster-snack-bar-choc-caramel-5-pack-150g-5077035</t>
  </si>
  <si>
    <t>Queen Natural Vanilla Paste | 80g</t>
  </si>
  <si>
    <t>https://www.coles.com.au/product/queen-natural-vanilla-paste-80g-5942246</t>
  </si>
  <si>
    <t>Tom &amp; Luke Snackaballs Zesty Lemon | 224g</t>
  </si>
  <si>
    <t>https://www.coles.com.au/product/tom-and-luke-snackaballs-zesty-lemon-224g-6367427</t>
  </si>
  <si>
    <t>Blue Banner Pickled Onions Brown Chilli | 525g</t>
  </si>
  <si>
    <t>https://www.coles.com.au/product/blue-banner-pickled-onions-brown-chilli-525g-9442880</t>
  </si>
  <si>
    <t>Old El Paso Tortilla Pockets Kit Original Mexican Style | 375g</t>
  </si>
  <si>
    <t>https://www.coles.com.au/product/old-el-paso-tortilla-pockets-kit-original-mexican-style-375g-3801593</t>
  </si>
  <si>
    <t>Old El Paso Burrito Bowl Kit | 240g</t>
  </si>
  <si>
    <t>https://www.coles.com.au/product/old-el-paso-burrito-bowl-kit-240g-6341671</t>
  </si>
  <si>
    <t>Wellness Road Puffed Quinoa | 200g</t>
  </si>
  <si>
    <t>https://www.coles.com.au/product/wellness-road-puffed-quinoa-200g-4658247</t>
  </si>
  <si>
    <t>Capilano Light &amp; Smooth Honey Upside Down | 340g</t>
  </si>
  <si>
    <t>https://www.coles.com.au/product/capilano-light-and-smooth-honey-upside-down-340g-3583572</t>
  </si>
  <si>
    <t>Capilano Delicate &amp; Smooth Yellow Box Honey Upside ... 340g</t>
  </si>
  <si>
    <t>https://www.coles.com.au/product/capilano-delicate-and-smooth-yellow-box-honey-upside-down-340g-3629039</t>
  </si>
  <si>
    <t>Carmans Chia Bowls Cacao &amp; Hazelnut | 210g</t>
  </si>
  <si>
    <t>https://www.coles.com.au/product/carmans-chia-bowls-cacao-and-hazelnut-210g-7674115</t>
  </si>
  <si>
    <t>Bonne Maman Intense Strawberry Spread | 335g</t>
  </si>
  <si>
    <t>https://www.coles.com.au/product/bonne-maman-intense-strawberry-spread-335g-4873884</t>
  </si>
  <si>
    <t>Cadbury Snack Sandwich | 132g</t>
  </si>
  <si>
    <t>https://www.coles.com.au/product/cadbury-snack-sandwich-132g-5934689</t>
  </si>
  <si>
    <t>MasterFoods Spaghetti Bolognese Herbs | 40g</t>
  </si>
  <si>
    <t>https://www.coles.com.au/product/masterfoods-spaghetti-bolognese-herbs-40g-10693</t>
  </si>
  <si>
    <t>Aussie Bodies Low Carb Choc Mint | 120g</t>
  </si>
  <si>
    <t>https://www.coles.com.au/product/aussie-bodies-low-carb-choc-mint-120g-3139845</t>
  </si>
  <si>
    <t>Aussie Bodies Low Carb Caramel Fudge Bars 4x30g | 120g</t>
  </si>
  <si>
    <t>https://www.coles.com.au/product/aussie-bodies-low-carb-caramel-fudge-bars-4x30g-120g-4291947</t>
  </si>
  <si>
    <t>Donna Hay Pancakes With Vanilla Bean Seeds | 285g</t>
  </si>
  <si>
    <t>https://www.coles.com.au/product/donna-hay-pancakes-with-vanilla-bean-seeds-285g-5065615</t>
  </si>
  <si>
    <t>Campbells Bone Broth Turmeric &amp; Ginger | 500mL</t>
  </si>
  <si>
    <t>https://www.coles.com.au/product/campbells-bone-broth-turmeric-and-ginger-500ml-6341387</t>
  </si>
  <si>
    <t>Betty Crocker Frosted Chocolate Brownie Mix | 500g</t>
  </si>
  <si>
    <t>https://www.coles.com.au/product/betty-crocker-frosted-chocolate-brownie-mix-500g-6432019</t>
  </si>
  <si>
    <t>Tasti Smooshed Dark Cacao Brownie Protein Balls | 174g</t>
  </si>
  <si>
    <t>https://www.coles.com.au/product/tasti-smooshed-dark-cacao-brownie-protein-balls-174g-6437475</t>
  </si>
  <si>
    <t>Branston Small Chunk Pickle | 360g</t>
  </si>
  <si>
    <t>https://www.coles.com.au/product/branston-small-chunk-pickle-360g-3260686</t>
  </si>
  <si>
    <t>Vegemite Squeeze | 350g</t>
  </si>
  <si>
    <t>https://www.coles.com.au/product/vegemite-squeeze-350g-3852630</t>
  </si>
  <si>
    <t>Plenty Cold Pressed Macadamia Oil | 375mL</t>
  </si>
  <si>
    <t>https://www.coles.com.au/product/plenty-cold-pressed-macadamia-oil-375ml-4993456</t>
  </si>
  <si>
    <t>Plenty Cold Pressed Walnut Oil | 375mL</t>
  </si>
  <si>
    <t>https://www.coles.com.au/product/plenty-cold-pressed-walnut-oil-375ml-4993591</t>
  </si>
  <si>
    <t>Madame Flavour Luscious Licorice Tisane Tea Bag ... 36g</t>
  </si>
  <si>
    <t>https://www.coles.com.au/product/madame-flavour-luscious-licorice-tisane-tea-bags-18-pack-36g-1758020</t>
  </si>
  <si>
    <t>Coles Finest Queensland Macadamia H ... 400g</t>
  </si>
  <si>
    <t>https://www.coles.com.au/product/coles-finest-queensland-macadamia-honey-400g-3579666</t>
  </si>
  <si>
    <t>T2 Tummy Tea | 10 pack</t>
  </si>
  <si>
    <t>https://www.coles.com.au/product/t2-tummy-tea-10-pack-3987618</t>
  </si>
  <si>
    <t>Vittoria Inca Peru Nespresso ... 10 pack</t>
  </si>
  <si>
    <t>https://www.coles.com.au/product/vittoria-inca-peru-nespresso-compatible-coffee-capsules-10-pack-4204024</t>
  </si>
  <si>
    <t>MasterFoods Tuscan Seasoning | 155g</t>
  </si>
  <si>
    <t>https://www.coles.com.au/product/masterfoods-tuscan-seasoning-155g-5245752</t>
  </si>
  <si>
    <t>Roll'D Vinaigrette Soy &amp; Garlic Finishing Sauce | 235mL</t>
  </si>
  <si>
    <t>https://www.coles.com.au/product/roll'd-vinaigrette-soy-and-garlic-finishing-sauce-235ml-6151213</t>
  </si>
  <si>
    <t>St Remio Premium Instant Decaf Cappuccino ... 8 pack</t>
  </si>
  <si>
    <t>https://www.coles.com.au/product/st-remio-premium-instant-decaf-cappuccino-sachets-8-pack-6278360</t>
  </si>
  <si>
    <t>Smokey Q BBQ Chicken Rub Shaker | 75g</t>
  </si>
  <si>
    <t>https://www.coles.com.au/product/smokey-q-bbq-chicken-rub-shaker-75g-6737151</t>
  </si>
  <si>
    <t>Coles Finest Australian Creamed Honey | 375g</t>
  </si>
  <si>
    <t>https://www.coles.com.au/product/coles-finest-australian-creamed-honey-375g-6929560</t>
  </si>
  <si>
    <t>Patak's Butter Chicken Curry Paste | 312g</t>
  </si>
  <si>
    <t>https://www.coles.com.au/product/patak's-butter-chicken-curry-paste-312g-9311087</t>
  </si>
  <si>
    <t>Patak's Lime Pickle Medium | 283g</t>
  </si>
  <si>
    <t>https://www.coles.com.au/product/patak's-lime-pickle-medium-283g-9725090</t>
  </si>
  <si>
    <t>Nescafe Iced Vanilla Coffee Sachets | 8 pack</t>
  </si>
  <si>
    <t>https://www.coles.com.au/product/nescafe-iced-vanilla-coffee-sachets-8-pack-4407269</t>
  </si>
  <si>
    <t>Nescafe Gold 98% Sugar Free Chocolate Hazelnut ... 10 pack</t>
  </si>
  <si>
    <t>https://www.coles.com.au/product/nescafe-gold-98percent-sugar-free-chocolate-hazelnut-mocha-sachets-10-pack-6316583</t>
  </si>
  <si>
    <t>Starbucks By Nespresso Caffe Verona Ca ... 10 pack</t>
  </si>
  <si>
    <t>https://www.coles.com.au/product/starbucks-by-nespresso-caffe-verona-capsules-10-pack-3613083</t>
  </si>
  <si>
    <t>Starbucks Pike Place Capsules | 10 pack</t>
  </si>
  <si>
    <t>https://www.coles.com.au/product/starbucks-pike-place-capsules-10-pack-3772950</t>
  </si>
  <si>
    <t>Queen Extract With Seeds Vanilla | 50mL</t>
  </si>
  <si>
    <t>https://www.coles.com.au/product/queen-extract-with-seeds-vanilla-50ml-1931055</t>
  </si>
  <si>
    <t>Queen Vanilla Bean Pods 2 Pack | 4g</t>
  </si>
  <si>
    <t>https://www.coles.com.au/product/queen-vanilla-bean-pods-2-pack-4g-2877079</t>
  </si>
  <si>
    <t>Coles Organic Pine Nuts | 100g</t>
  </si>
  <si>
    <t>https://www.coles.com.au/product/coles-organic-pine-nuts-100g-4448696</t>
  </si>
  <si>
    <t>Food For Health Gluten Free Muesli | 425g</t>
  </si>
  <si>
    <t>https://www.coles.com.au/product/food-for-health-gluten-free-muesli-425g-6428441</t>
  </si>
  <si>
    <t>Always Fresh Sundried Tomato Strips | 480g</t>
  </si>
  <si>
    <t>https://www.coles.com.au/product/always-fresh-sundried-tomato-strips-480g-6740032</t>
  </si>
  <si>
    <t>Praise Squeeze Garlic Aioli | 470g</t>
  </si>
  <si>
    <t>https://www.coles.com.au/product/praise-squeeze-garlic-aioli-470g-7039773</t>
  </si>
  <si>
    <t>Whole Earth Monk Fruit 100% Natural Sweetener | 200g</t>
  </si>
  <si>
    <t>https://www.coles.com.au/product/whole-earth-monk-fruit-100percent-natural-sweetener-200g-3771878</t>
  </si>
  <si>
    <t>Coles Premium Medjool Dates | 200g</t>
  </si>
  <si>
    <t>https://www.coles.com.au/product/coles-premium-medjool-dates-200g-4448754</t>
  </si>
  <si>
    <t>Mr Chen's Meal Kit Pad Thai Noodles | 324g</t>
  </si>
  <si>
    <t>https://www.coles.com.au/product/mr-chen's-meal-kit-pad-thai-noodles-324g-7362430</t>
  </si>
  <si>
    <t>Uncle Tobys Shredded Wheat Cereal | 360g</t>
  </si>
  <si>
    <t>https://www.coles.com.au/product/uncle-tobys-shredded-wheat-cereal-360g-7870598</t>
  </si>
  <si>
    <t>Capilano Pure Honey | 500g</t>
  </si>
  <si>
    <t>https://www.coles.com.au/product/capilano-pure-honey-500g-313367</t>
  </si>
  <si>
    <t>Stevia Sweet Tablets | 220 pack</t>
  </si>
  <si>
    <t>https://www.coles.com.au/product/stevia-sweet-tablets-220-pack-9933178</t>
  </si>
  <si>
    <t>Red Tractor Flax Hemp Chia Meal | 350g</t>
  </si>
  <si>
    <t>https://www.coles.com.au/product/red-tractor-flax-hemp-chia-meal-350g-3624035</t>
  </si>
  <si>
    <t>Farmer Jo Gluten Free Keto Granola | 300g</t>
  </si>
  <si>
    <t>https://www.coles.com.au/product/farmer-jo-gluten-free-keto-granola-300g-4308551</t>
  </si>
  <si>
    <t>Jordans Crispy Oat Clusters Chunky Nut | 500g</t>
  </si>
  <si>
    <t>https://www.coles.com.au/product/jordans-crispy-oat-clusters-chunky-nut-500g-1315346</t>
  </si>
  <si>
    <t>Jordans Simply Crunchy Oat Granola | 750g</t>
  </si>
  <si>
    <t>https://www.coles.com.au/product/jordans-simply-crunchy-oat-granola-750g-2499255</t>
  </si>
  <si>
    <t>Jordans Low Sugar Granola Cherry And Almond | 500g</t>
  </si>
  <si>
    <t>https://www.coles.com.au/product/jordans-low-sugar-granola-cherry-and-almond-500g-3215070</t>
  </si>
  <si>
    <t>Health Lab Peanut Butter Choc Nut Butterball 3x ... 120g</t>
  </si>
  <si>
    <t>https://www.coles.com.au/product/health-lab-peanut-butter-choc-nut-butterball-3x40g-120g-3895440</t>
  </si>
  <si>
    <t>Coles Bom Chocolate Flavoured Liquid Breakfast 6x2 ... 1.5L</t>
  </si>
  <si>
    <t>https://www.coles.com.au/product/coles-bom-chocolate-flavoured-liquid-breakfast-6x250ml-1.5l-4189689</t>
  </si>
  <si>
    <t>Vittoria Decaf Nespresso ... 20 pack</t>
  </si>
  <si>
    <t>https://www.coles.com.au/product/vittoria-decaf-nespresso-compatible-capsules-20-pack-6344920</t>
  </si>
  <si>
    <t>Health Lab Cookie Dough Custard Filled Balls 3x40g | 120g</t>
  </si>
  <si>
    <t>https://www.coles.com.au/product/health-lab-cookie-dough-custard-filled-balls-3x40g-120g-6361511</t>
  </si>
  <si>
    <t>Hubbards Be Mighty Granola Nutty | 450g</t>
  </si>
  <si>
    <t>https://www.coles.com.au/product/hubbards-be-mighty-granola-nutty-450g-6943379</t>
  </si>
  <si>
    <t>Fantastic Noodles Cups Beef | 6 pack</t>
  </si>
  <si>
    <t>https://www.coles.com.au/product/fantastic-noodles-cups-beef-6-pack-4482661</t>
  </si>
  <si>
    <t>Robert Timms Mocha Kenya Style Coffee Bags 160g | 28 Pack</t>
  </si>
  <si>
    <t>https://www.coles.com.au/product/robert-timms-mocha-kenya-style-coffee-bags-160g-28-pack-5698633</t>
  </si>
  <si>
    <t>Robert Timms Caramel Flavoured Coffee Bags | 24 pack</t>
  </si>
  <si>
    <t>https://www.coles.com.au/product/robert-timms-caramel-flavoured-coffee-bags-24-pack-6313064</t>
  </si>
  <si>
    <t>Dr Schar Crackers | 210g</t>
  </si>
  <si>
    <t>https://www.coles.com.au/product/dr-schar-crackers-210g-1465316</t>
  </si>
  <si>
    <t>Nature's Way Super Foods Spirulina | 100g</t>
  </si>
  <si>
    <t>https://www.coles.com.au/product/nature's-way-super-foods-spirulina-100g-1466217</t>
  </si>
  <si>
    <t>Natvia Natural Sweetener Organic Baking Pouch | 600g</t>
  </si>
  <si>
    <t>https://www.coles.com.au/product/natvia-natural-sweetener-organic-baking-pouch-600g-3320165</t>
  </si>
  <si>
    <t>Wellness Road Organic Flaxseed Oil | 200mL</t>
  </si>
  <si>
    <t>https://www.coles.com.au/product/wellness-road-organic-flaxseed-oil-200ml-3405825</t>
  </si>
  <si>
    <t>Starbucks Nescafe Dolce Gusto Capsules Cappuccino | 12 pack</t>
  </si>
  <si>
    <t>https://www.coles.com.au/product/starbucks-nescafe-dolce-gusto-capsules-cappuccino-12-pack-3777116</t>
  </si>
  <si>
    <t>Lindt Lindor Blood Orange Milk Chocolate Bag | 123g</t>
  </si>
  <si>
    <t>https://www.coles.com.au/product/lindt-lindor-blood-orange-milk-chocolate-bag-123g-6618640</t>
  </si>
  <si>
    <t>Carmans Protein Porridge Cups Choc 4 Pack | 200g</t>
  </si>
  <si>
    <t>https://www.coles.com.au/product/carmans-protein-porridge-cups-choc-4-pack-200g-7674090</t>
  </si>
  <si>
    <t>Plumrose Leg Ham | 340g</t>
  </si>
  <si>
    <t>https://www.coles.com.au/product/plumrose-leg-ham-340g-283754</t>
  </si>
  <si>
    <t>Laucke Barossa Sour Dough Bread Mix | 2.4kg</t>
  </si>
  <si>
    <t>https://www.coles.com.au/product/laucke-barossa-sour-dough-bread-mix-2.4kg-5891214</t>
  </si>
  <si>
    <t>Mary's Gone Original Crackers | 184g</t>
  </si>
  <si>
    <t>https://www.coles.com.au/product/mary's-gone-original-crackers-184g-1994850</t>
  </si>
  <si>
    <t>Bean Ground &amp; Drunk Organic Decaffeinated ... 250g</t>
  </si>
  <si>
    <t>https://www.coles.com.au/product/bean-ground-and-drunk-organic-decaffeinated-medium-roast-fairtrade-coffee-250g-2007099</t>
  </si>
  <si>
    <t>Pana Organic Crunchy Hazelnut Chocolate Spr ... 400g</t>
  </si>
  <si>
    <t>https://www.coles.com.au/product/pana-organic-crunchy-hazelnut-chocolate-spread-400g-6893441</t>
  </si>
  <si>
    <t>Coles Dried Pitted Prunes | 1kg</t>
  </si>
  <si>
    <t>https://www.coles.com.au/product/coles-dried-pitted-prunes-1kg-3559465</t>
  </si>
  <si>
    <t>Sunbeam Australian Nuts Slivered Almonds | 300g</t>
  </si>
  <si>
    <t>https://www.coles.com.au/product/sunbeam-australian-nuts-slivered-almonds-300g-5619820</t>
  </si>
  <si>
    <t>Nature's Way Super Foods Acai | 50g</t>
  </si>
  <si>
    <t>https://www.coles.com.au/product/nature's-way-super-foods-acai-50g-1466272</t>
  </si>
  <si>
    <t>Olina's Selection Pack Crackers | 290g</t>
  </si>
  <si>
    <t>https://www.coles.com.au/product/olina's-selection-pack-crackers-290g-3815521</t>
  </si>
  <si>
    <t>Bippi Italian Style Chilli Hot Sauce | 250g</t>
  </si>
  <si>
    <t>https://www.coles.com.au/product/bippi-italian-style-chilli-hot-sauce-250g-5435645</t>
  </si>
  <si>
    <t>Bippi Italian Style Chilli Mild | 250g</t>
  </si>
  <si>
    <t>https://www.coles.com.au/product/bippi-italian-style-chilli-mild-250g-5435690</t>
  </si>
  <si>
    <t>Atkins Low Carb Sea Salt Caramel Crisp Bars 5 Pack | 185g</t>
  </si>
  <si>
    <t>https://www.coles.com.au/product/atkins-low-carb-sea-salt-caramel-crisp-bars-5-pack-185g-5081393</t>
  </si>
  <si>
    <t>Naturopathica Fat Blaster Weight Loss Shake Chocol ... 465g</t>
  </si>
  <si>
    <t>https://www.coles.com.au/product/naturopathica-fat-blaster-weight-loss-shake-chocolate-465g-7219265</t>
  </si>
  <si>
    <t>Queen Celebrating 120 Years Master Blend Pure ... 100mL</t>
  </si>
  <si>
    <t>https://www.coles.com.au/product/queen-celebrating-120-years-master-blend-pure-vanilla-extract-100ml-3025427</t>
  </si>
  <si>
    <t>Byron Beef Jerky Teriyaki Steak Bar | 120g</t>
  </si>
  <si>
    <t>https://www.coles.com.au/product/byron-beef-jerky-teriyaki-steak-bar-120g-7433083</t>
  </si>
  <si>
    <t>Coles Wellness Road Psyllium Husk Powder | 450g</t>
  </si>
  <si>
    <t>https://www.coles.com.au/product/coles-wellness-road-psyllium-husk-powder-450g-1437219</t>
  </si>
  <si>
    <t>La Espanola Grape Seed Oil | 1L</t>
  </si>
  <si>
    <t>https://www.coles.com.au/product/la-espanola-grape-seed-oil-1l-6648335</t>
  </si>
  <si>
    <t>Bragg Nutritional Yeast Seasoning | 127g</t>
  </si>
  <si>
    <t>https://www.coles.com.au/product/bragg-nutritional-yeast-seasoning-127g-3139426</t>
  </si>
  <si>
    <t>BSc Bodyscience Leanest Low Carb Protein Bar C ... 210g</t>
  </si>
  <si>
    <t>https://www.coles.com.au/product/bsc-bodyscience-leanest-low-carb-protein-bar-caramel-toffee-value-pack-7x30g-210g-5871680</t>
  </si>
  <si>
    <t>Nature's Way Super Foods Greens &amp; Wild Reds | 100g</t>
  </si>
  <si>
    <t>https://www.coles.com.au/product/nature's-way-super-foods-greens-and-wild-reds-100g-1995058</t>
  </si>
  <si>
    <t>Coco Earth Almond Flour | 700g</t>
  </si>
  <si>
    <t>https://www.coles.com.au/product/coco-earth-almond-flour-700g-5525340</t>
  </si>
  <si>
    <t>Vittoria Mountain Grown Ground Coffee | 500g</t>
  </si>
  <si>
    <t>https://www.coles.com.au/product/vittoria-mountain-grown-ground-coffee-500g-3984380</t>
  </si>
  <si>
    <t>Vittoria Special Italian Blend Coffee Beans  | 1kg</t>
  </si>
  <si>
    <t>https://www.coles.com.au/product/vittoria-special-italian-blend-coffee-beans-1kg-443770</t>
  </si>
  <si>
    <t>Starbucks Medium House Blend Coffee Capsules B ... 36 pack</t>
  </si>
  <si>
    <t>https://www.coles.com.au/product/starbucks-medium-house-blend-coffee-capsules-by-nespresso-205g-36-pack-4926674</t>
  </si>
  <si>
    <t>Cobram Estate Ultra Premium Coratina Bold | 500mL</t>
  </si>
  <si>
    <t>https://www.coles.com.au/product/cobram-estate-ultra-premium-coratina-bold-500ml-6749354</t>
  </si>
  <si>
    <t>Laucke White Crusty Calico Bag Bread Mix | 10kg</t>
  </si>
  <si>
    <t>https://www.coles.com.au/product/laucke-white-crusty-calico-bag-bread-mix-10kg-8854101</t>
  </si>
  <si>
    <t>Coles Perform Elite Plant High Protein Powder Vanilla | 500g</t>
  </si>
  <si>
    <t>https://www.coles.com.au/product/coles-perform-elite-plant-high-protein-powder-vanilla-500g-4992409</t>
  </si>
  <si>
    <t>Muscle Nation Protein Water + Collagen Ras ... 300g</t>
  </si>
  <si>
    <t>https://www.coles.com.au/product/muscle-nation-protein-water-+-collagen-raspberry-300g-5079358</t>
  </si>
  <si>
    <t>Lavazza Espresso Barista Intenso Coffee Beans | 1kg</t>
  </si>
  <si>
    <t>https://www.coles.com.au/product/lavazza-espresso-barista-intenso-coffee-beans-1kg-3756557</t>
  </si>
  <si>
    <t>La Espanola Extra Virgin Olive Oil | 4L</t>
  </si>
  <si>
    <t>https://www.coles.com.au/product/la-espanola-extra-virgin-olive-oil-4l-6542902</t>
  </si>
  <si>
    <t>Double Phoenix Premium Bean Vermicelli | 100g</t>
  </si>
  <si>
    <t>https://www.coles.com.au/product/double-phoenix-premium-bean-vermicelli-100g-9765040</t>
  </si>
  <si>
    <t>Cadbury Caramilk Chocolate Bar | 45g</t>
  </si>
  <si>
    <t>https://www.coles.com.au/product/cadbury-caramilk-chocolate-bar-45g-4237883</t>
  </si>
  <si>
    <t>Coles Lime Flavoured Jelly Crystals | 85g</t>
  </si>
  <si>
    <t>https://www.coles.com.au/product/coles-lime-flavoured-jelly-crystals-85g-5383790</t>
  </si>
  <si>
    <t>Coles Port Wine Flavoured Jelly Crystals | 85g</t>
  </si>
  <si>
    <t>https://www.coles.com.au/product/coles-port-wine-flavoured-jelly-crystals-85g-5519880</t>
  </si>
  <si>
    <t>Hoyts Marjoram | 25g</t>
  </si>
  <si>
    <t>https://www.coles.com.au/product/hoyts-marjoram-25g-287223</t>
  </si>
  <si>
    <t>Continental Shepherds Pie Recipe Base | 50g</t>
  </si>
  <si>
    <t>https://www.coles.com.au/product/continental-shepherds-pie-recipe-base-50g-5564728</t>
  </si>
  <si>
    <t>Raro Sweet Navel Orange Flavoured Beverage Mix | 80g</t>
  </si>
  <si>
    <t>https://www.coles.com.au/product/raro-sweet-navel-orange-flavoured-beverage-mix-80g-8451025</t>
  </si>
  <si>
    <t>Continental Spaghetti Bolognaise Recipe Base Se ... 50g</t>
  </si>
  <si>
    <t>https://www.coles.com.au/product/continental-spaghetti-bolognaise-recipe-base-serves-4-50g-9475186</t>
  </si>
  <si>
    <t>Maggi Gluten Free Recipe Bases Chicken Chasseur | 35g</t>
  </si>
  <si>
    <t>https://www.coles.com.au/product/maggi-gluten-free-recipe-bases-chicken-chasseur-35g-2715077</t>
  </si>
  <si>
    <t>Maggi Slow Cook Sauce Beef Casserole | 35g</t>
  </si>
  <si>
    <t>https://www.coles.com.au/product/maggi-slow-cook-sauce-beef-casserole-35g-4307650</t>
  </si>
  <si>
    <t>Maggi Gluten Free Recipe Bases Lamb Ragout | 37g</t>
  </si>
  <si>
    <t>https://www.coles.com.au/product/maggi-gluten-free-recipe-bases-lamb-ragout-37g-4307661</t>
  </si>
  <si>
    <t>Lee Kum Kee Ready Sauce Coconut Curry Vegetables | 110g</t>
  </si>
  <si>
    <t>https://www.coles.com.au/product/lee-kum-kee-ready-sauce-coconut-curry-vegetables-110g-6803799</t>
  </si>
  <si>
    <t>Shan R&amp;S Dahi Bara Chaat Mix | 50g</t>
  </si>
  <si>
    <t>https://www.coles.com.au/product/shan-rands-dahi-bara-chaat-mix-50g-7543219</t>
  </si>
  <si>
    <t>Foster Clark Snak Pack Custard Pouch Strawberry | 120g</t>
  </si>
  <si>
    <t>https://www.coles.com.au/product/foster-clark-snak-pack-custard-pouch-strawberry-120g-7825436</t>
  </si>
  <si>
    <t>Foster Clark Snak Pack Custard Pouch Vanilla | 120g</t>
  </si>
  <si>
    <t>https://www.coles.com.au/product/foster-clark-snak-pack-custard-pouch-vanilla-120g-7825447</t>
  </si>
  <si>
    <t>Coles Simply Dehydrated Peas | 100g</t>
  </si>
  <si>
    <t>https://www.coles.com.au/product/coles-simply-dehydrated-peas-100g-132577</t>
  </si>
  <si>
    <t>Coles Honey Mustard &amp; Garlic Seasoning | 25g</t>
  </si>
  <si>
    <t>https://www.coles.com.au/product/coles-honey-mustard-and-garlic-seasoning-25g-4299530</t>
  </si>
  <si>
    <t>Jack Link's Snack Stick Original | 20g</t>
  </si>
  <si>
    <t>https://www.coles.com.au/product/jack-link's-snack-stick-original-20g-4851611</t>
  </si>
  <si>
    <t>John West Tempters Onion &amp; Tomato Light Tuna | 95g</t>
  </si>
  <si>
    <t>https://www.coles.com.au/product/john-west-tempters-onion-and-tomato-light-tuna-95g-4925004</t>
  </si>
  <si>
    <t>Keep It Cleaner Bliss Mini Peanut Caramel | 30g</t>
  </si>
  <si>
    <t>https://www.coles.com.au/product/keep-it-cleaner-bliss-mini-peanut-caramel-30g-6380120</t>
  </si>
  <si>
    <t>Nongshim Seafood &amp; Mild Neoguri Ramyun Noodle | 120g</t>
  </si>
  <si>
    <t>https://www.coles.com.au/product/nongshim-seafood-and-mild-neoguri-ramyun-noodle-120g-9755965</t>
  </si>
  <si>
    <t>Obento Sushi Bamboo Mat | 1 each</t>
  </si>
  <si>
    <t>https://www.coles.com.au/product/obento-sushi-bamboo-mat-1-each-9434600</t>
  </si>
  <si>
    <t>Rice a Riso Chicken Rice 99% Fat Free | 180g</t>
  </si>
  <si>
    <t>https://www.coles.com.au/product/rice-a-riso-chicken-rice-99percent-fat-free-180g-9428947</t>
  </si>
  <si>
    <t>Vege Fusions Asian Vege Crisps | 60g</t>
  </si>
  <si>
    <t>https://www.coles.com.au/product/vege-fusions-asian-vege-crisps-60g-6435764</t>
  </si>
  <si>
    <t>Mckenzie's Egg Replacer | 70g</t>
  </si>
  <si>
    <t>https://www.coles.com.au/product/mckenzie's-egg-replacer-70g-4357998</t>
  </si>
  <si>
    <t>Nestle Peppermint Crisp | 49g</t>
  </si>
  <si>
    <t>https://www.coles.com.au/product/nestle-peppermint-crisp-49g-7135020</t>
  </si>
  <si>
    <t>Coles Bake &amp; Create Banana Bread Mix | 450g</t>
  </si>
  <si>
    <t>https://www.coles.com.au/product/coles-bake-and-create-banana-bread-mix-450g-2517754</t>
  </si>
  <si>
    <t>Aristocrat Red Cocktail Onions | 150g</t>
  </si>
  <si>
    <t>https://www.coles.com.au/product/aristocrat-red-cocktail-onions-150g-156688</t>
  </si>
  <si>
    <t>Mingle Japanese Curry Recipe Base | 30g</t>
  </si>
  <si>
    <t>https://www.coles.com.au/product/mingle-japanese-curry-recipe-base-30g-3512520</t>
  </si>
  <si>
    <t>Mingle Spaghetti Bowl Recipe Base | 30g</t>
  </si>
  <si>
    <t>https://www.coles.com.au/product/mingle-spaghetti-bowl-recipe-base-30g-3512541</t>
  </si>
  <si>
    <t>Mingle Butter Chicken Recipe Base | 30g</t>
  </si>
  <si>
    <t>https://www.coles.com.au/product/mingle-butter-chicken-recipe-base-30g-3628058</t>
  </si>
  <si>
    <t>Mingle Create Your Own Green Curry Recipe Base | 30g</t>
  </si>
  <si>
    <t>https://www.coles.com.au/product/mingle-create-your-own-green-curry-recipe-base-30g-5225212</t>
  </si>
  <si>
    <t>Hoyts Bouquet Garni 4 Sachets | 5g</t>
  </si>
  <si>
    <t>https://www.coles.com.au/product/hoyts-bouquet-garni-4-sachets-5g-6919465</t>
  </si>
  <si>
    <t>Keep It Cleaner Bliss Bar Rocky Road | 40g</t>
  </si>
  <si>
    <t>https://www.coles.com.au/product/keep-it-cleaner-bliss-bar-rocky-road-40g-6376632</t>
  </si>
  <si>
    <t>MasterFoods Ground Sage Leaves | 20g</t>
  </si>
  <si>
    <t>https://www.coles.com.au/product/masterfoods-ground-sage-leaves-20g-318746</t>
  </si>
  <si>
    <t>Kialla Organic Vegan Pancake Mix Vanilla | 325g</t>
  </si>
  <si>
    <t>https://www.coles.com.au/product/kialla-organic-vegan-pancake-mix-vanilla-325g-4966395</t>
  </si>
  <si>
    <t>Continental Sensations Recipe Base Garlic Leb ... 44g</t>
  </si>
  <si>
    <t>https://www.coles.com.au/product/continental-sensations-recipe-base-garlic-leban-koftas-44g-5218590</t>
  </si>
  <si>
    <t>Maggi Onion Soup | 32g</t>
  </si>
  <si>
    <t>https://www.coles.com.au/product/maggi-onion-soup-32g-8459027</t>
  </si>
  <si>
    <t>Maggi Stir Fry Sweet Chilli Lemongrass Flavour | 150g</t>
  </si>
  <si>
    <t>https://www.coles.com.au/product/maggi-stir-fry-sweet-chilli-lemongrass-flavour-150g-1155160</t>
  </si>
  <si>
    <t>Continental Cup A Soup Hearty Beef Soup Serves 4 | 55g</t>
  </si>
  <si>
    <t>https://www.coles.com.au/product/continental-cup-a-soup-hearty-beef-soup-serves-4-55g-129685</t>
  </si>
  <si>
    <t>MasterFoods Shepherd's Pie Oven Easy Recipe B ... 175g</t>
  </si>
  <si>
    <t>https://www.coles.com.au/product/masterfoods-shepherd's-pie-oven-easy-recipe-base-175g-1330576</t>
  </si>
  <si>
    <t>Maggi Stir Fry Chinese Sticky BBQ Flavour | 150g</t>
  </si>
  <si>
    <t>https://www.coles.com.au/product/maggi-stir-fry-chinese-sticky-bbq-flavour-150g-1719185</t>
  </si>
  <si>
    <t>Gold Reef Fruit Salad In Syrup | 825g</t>
  </si>
  <si>
    <t>https://www.coles.com.au/product/gold-reef-fruit-salad-in-syrup-825g-4184958</t>
  </si>
  <si>
    <t>Masterfoods Everything Eggs Spice Blend | 30g</t>
  </si>
  <si>
    <t>https://www.coles.com.au/product/masterfoods-everything-eggs-spice-blend-30g-5119995</t>
  </si>
  <si>
    <t>Hoyts Whole Nutmeg | 30g</t>
  </si>
  <si>
    <t>https://www.coles.com.au/product/hoyts-whole-nutmeg-30g-5546464</t>
  </si>
  <si>
    <t>Maxines White Chocolate Raspberry Burn Bar | 40g</t>
  </si>
  <si>
    <t>https://www.coles.com.au/product/maxines-white-chocolate-raspberry-burn-bar-40g-5871647</t>
  </si>
  <si>
    <t>Wicked Cowboy Candy Jalapenos | 210g</t>
  </si>
  <si>
    <t>https://www.coles.com.au/product/wicked-cowboy-candy-jalapenos-210g-6739500</t>
  </si>
  <si>
    <t>MasterFoods Side Dish Creamy Cheesy Potato Bake R ... 175g</t>
  </si>
  <si>
    <t>https://www.coles.com.au/product/masterfoods-side-dish-creamy-cheesy-potato-bake-recipe-base-175g-6855985</t>
  </si>
  <si>
    <t>MasterFoods Slow Cooker Lamb Casserole Rec ... 175g</t>
  </si>
  <si>
    <t>https://www.coles.com.au/product/masterfoods-slow-cooker-lamb-casserole-recipe-base-175g-6856070</t>
  </si>
  <si>
    <t>Heinz Big Eat Big N Beefy Casserole | 410g</t>
  </si>
  <si>
    <t>https://www.coles.com.au/product/heinz-big-eat-big-n-beefy-casserole-410g-7730588</t>
  </si>
  <si>
    <t>Coles Cake Board 10 Inch | 2 pack</t>
  </si>
  <si>
    <t>https://www.coles.com.au/product/coles-cake-board-10-inch-2-pack-2441801</t>
  </si>
  <si>
    <t>Hoyts Hot Peppers | 430g</t>
  </si>
  <si>
    <t>https://www.coles.com.au/product/hoyts-hot-peppers-430g-164245</t>
  </si>
  <si>
    <t>Coles Pacific Tuna Italian With Pasta | 190g</t>
  </si>
  <si>
    <t>https://www.coles.com.au/product/coles-pacific-tuna-italian-with-pasta-190g-3544570</t>
  </si>
  <si>
    <t>Golden Fry Yorkshire Pudding Mix &amp; Pancakes | 142g</t>
  </si>
  <si>
    <t>https://www.coles.com.au/product/golden-fry-yorkshire-pudding-mix-and-pancakes-142g-5879140</t>
  </si>
  <si>
    <t>Coles Bake &amp; Create Browni Mix Double Chocolate | 500g</t>
  </si>
  <si>
    <t>https://www.coles.com.au/product/coles-bake-and-create-browni-mix-double-chocolate-500g-2517255</t>
  </si>
  <si>
    <t>SPC Two Fruits 25% Less Sugar | 400g</t>
  </si>
  <si>
    <t>https://www.coles.com.au/product/spc-two-fruits-25percent-less-sugar-400g-5306303</t>
  </si>
  <si>
    <t>The Spice Tailor Tikka Masala Curry Paste | 125g</t>
  </si>
  <si>
    <t>https://www.coles.com.au/product/the-spice-tailor-tikka-masala-curry-paste-125g-5763269</t>
  </si>
  <si>
    <t>Coles Choc Coated Sultanas | 250g</t>
  </si>
  <si>
    <t>https://www.coles.com.au/product/coles-choc-coated-sultanas-250g-7526446</t>
  </si>
  <si>
    <t>Tragano Premium Greek Golden Peppers | 440g</t>
  </si>
  <si>
    <t>https://www.coles.com.au/product/tragano-premium-greek-golden-peppers-440g-1020070</t>
  </si>
  <si>
    <t>Continental Thai Coconut &amp; Lemongrass R ... 115g</t>
  </si>
  <si>
    <t>https://www.coles.com.au/product/continental-thai-coconut-and-lemongrass-rice-serves-2-115g-2262992</t>
  </si>
  <si>
    <t>Continental Mushroom &amp; Chive Risotto Serve ... 115g</t>
  </si>
  <si>
    <t>https://www.coles.com.au/product/continental-mushroom-and-chive-risotto-serves-3-115g-2263033</t>
  </si>
  <si>
    <t>SPC Canned Prunes In Natural Juice | 425g</t>
  </si>
  <si>
    <t>https://www.coles.com.au/product/spc-canned-prunes-in-natural-juice-425g-2360619</t>
  </si>
  <si>
    <t>MasterFoods Ground Hot Chillies | 27g</t>
  </si>
  <si>
    <t>https://www.coles.com.au/product/masterfoods-ground-hot-chillies-27g-318553</t>
  </si>
  <si>
    <t>Hart &amp; Soul Gluten Free Laksa Noodle Soup | 155g</t>
  </si>
  <si>
    <t>https://www.coles.com.au/product/hart-and-soul-gluten-free-laksa-noodle-soup-155g-3399450</t>
  </si>
  <si>
    <t>Krumbled Collagen Beauty Bites Chocolate Cher ... 32g</t>
  </si>
  <si>
    <t>https://www.coles.com.au/product/krumbled-collagen-beauty-bites-chocolate-cherry-coconut-32g-3756397</t>
  </si>
  <si>
    <t>Mutti Pizza Sauce Classica | 280g</t>
  </si>
  <si>
    <t>https://www.coles.com.au/product/mutti-pizza-sauce-classica-280g-6327397</t>
  </si>
  <si>
    <t>Bounce Low Carb Bar Caramel Cookie Dough | 35g</t>
  </si>
  <si>
    <t>https://www.coles.com.au/product/bounce-low-carb-bar-caramel-cookie-dough-35g-6360348</t>
  </si>
  <si>
    <t>Tom &amp; Luke Salted Caramel Snackaballs | 88g</t>
  </si>
  <si>
    <t>https://www.coles.com.au/product/tom-and-luke-salted-caramel-snackaballs-88g-6367471</t>
  </si>
  <si>
    <t>Coles Special Fried Chicken Gravy | 200mL</t>
  </si>
  <si>
    <t>https://www.coles.com.au/product/coles-special-fried-chicken-gravy-200ml-7031851</t>
  </si>
  <si>
    <t>Wokka Japanese Style Udon Stir Fry Sauce | 175g</t>
  </si>
  <si>
    <t>https://www.coles.com.au/product/wokka-japanese-style-udon-stir-fry-sauce-175g-7044208</t>
  </si>
  <si>
    <t>Seacrown Prawns In Brine | 200g</t>
  </si>
  <si>
    <t>https://www.coles.com.au/product/seacrown-prawns-in-brine-200g-8904662</t>
  </si>
  <si>
    <t>Tom Piper Vegetables Savoury Mince | 400g</t>
  </si>
  <si>
    <t>https://www.coles.com.au/product/tom-piper-vegetables-savoury-mince-400g-277944</t>
  </si>
  <si>
    <t>Mighty Bellies Sour Sultanas Watermelon Flavoured | 6 pack</t>
  </si>
  <si>
    <t>https://www.coles.com.au/product/mighty-bellies-sour-sultanas-watermelon-flavoured-6-pack-5055495</t>
  </si>
  <si>
    <t>Mighty Bellies Sour Sultanas Apple Flavoured | 6 pack</t>
  </si>
  <si>
    <t>https://www.coles.com.au/product/mighty-bellies-sour-sultanas-apple-flavoured-6-pack-5055848</t>
  </si>
  <si>
    <t>Chicken Tonight Classic Creamy Cheese And B ... 490g</t>
  </si>
  <si>
    <t>https://www.coles.com.au/product/chicken-tonight-classic-creamy-cheese-and-bacon-flavour-simmer-sauce-490g-6102648</t>
  </si>
  <si>
    <t>Divella Potato Gnocchi Di Patate | 500g</t>
  </si>
  <si>
    <t>https://www.coles.com.au/product/divella-potato-gnocchi-di-patate-500g-1557491</t>
  </si>
  <si>
    <t>MasterFoods Garlic Pepper | 50g</t>
  </si>
  <si>
    <t>https://www.coles.com.au/product/masterfoods-garlic-pepper-50g-368722</t>
  </si>
  <si>
    <t>MasterFoods Garlic &amp; Herb No Added Salt Seasoning | 37g</t>
  </si>
  <si>
    <t>https://www.coles.com.au/product/masterfoods-garlic-and-herb-no-added-salt-seasoning-37g-9581660</t>
  </si>
  <si>
    <t>Gaganis Fine Semolina | 1kg</t>
  </si>
  <si>
    <t>https://www.coles.com.au/product/gaganis-fine-semolina-1kg-9782006</t>
  </si>
  <si>
    <t>White Wings Hamburger Helper Seasoning Mix | 110g</t>
  </si>
  <si>
    <t>https://www.coles.com.au/product/white-wings-hamburger-helper-seasoning-mix-110g-162862</t>
  </si>
  <si>
    <t>MasterFoods Honey Mustard Chicken Simmer Sauce | 505g</t>
  </si>
  <si>
    <t>https://www.coles.com.au/product/masterfoods-honey-mustard-chicken-simmer-sauce-505g-1727489</t>
  </si>
  <si>
    <t>MasterFoods Beef Stroganoff Simmer Sauce | 495g</t>
  </si>
  <si>
    <t>https://www.coles.com.au/product/masterfoods-beef-stroganoff-simmer-sauce-495g-1727525</t>
  </si>
  <si>
    <t>MasterFoods Curried Sausages Cooking Sauce | 500g</t>
  </si>
  <si>
    <t>https://www.coles.com.au/product/masterfoods-curried-sausages-cooking-sauce-500g-2395351</t>
  </si>
  <si>
    <t>John West Smoked Tuna Slices | 125g</t>
  </si>
  <si>
    <t>https://www.coles.com.au/product/john-west-smoked-tuna-slices-125g-5217746</t>
  </si>
  <si>
    <t>Edgell Australian Grown Chickpeas Snack Packs 1 ... 500g</t>
  </si>
  <si>
    <t>https://www.coles.com.au/product/edgell-australian-grown-chickpeas-snack-packs-125g-500g-6691050</t>
  </si>
  <si>
    <t>Coles Cloves Ground | 48g</t>
  </si>
  <si>
    <t>https://www.coles.com.au/product/coles-cloves-ground-48g-8990019</t>
  </si>
  <si>
    <t>Ayam Gado Gado Peanut Sauce | 250mL</t>
  </si>
  <si>
    <t>https://www.coles.com.au/product/ayam-gado-gado-peanut-sauce-250ml-3753672</t>
  </si>
  <si>
    <t>Salad Toppers Bacon Bits Sprinkles | 90g</t>
  </si>
  <si>
    <t>https://www.coles.com.au/product/salad-toppers-bacon-bits-sprinkles-90g-7030826</t>
  </si>
  <si>
    <t>Table Of Plenty Dukkah Pistachio Spice Mix | 45g</t>
  </si>
  <si>
    <t>https://www.coles.com.au/product/table-of-plenty-dukkah-pistachio-spice-mix-45g-7123086</t>
  </si>
  <si>
    <t>Maggi Bowl Meals Asian Style Teriyaki Bowl | 150g</t>
  </si>
  <si>
    <t>https://www.coles.com.au/product/maggi-bowl-meals-asian-style-teriyaki-bowl-150g-6351391</t>
  </si>
  <si>
    <t>Kan Tong Sweet Soy &amp; Garlic Stir Fry Sauce | 515g</t>
  </si>
  <si>
    <t>https://www.coles.com.au/product/kan-tong-sweet-soy-and-garlic-stir-fry-sauce-515g-1279821</t>
  </si>
  <si>
    <t>Ayam Lemon Chicken Sauce | 210mL</t>
  </si>
  <si>
    <t>https://www.coles.com.au/product/ayam-lemon-chicken-sauce-210ml-2001682</t>
  </si>
  <si>
    <t>Ayam San Choy Bao Sauce | 210mL</t>
  </si>
  <si>
    <t>https://www.coles.com.au/product/ayam-san-choy-bao-sauce-210ml-2001707</t>
  </si>
  <si>
    <t>Heinz Salad Cream Salad Dressing Mayo | 250g</t>
  </si>
  <si>
    <t>https://www.coles.com.au/product/heinz-salad-cream-salad-dressing-mayo-250g-208646</t>
  </si>
  <si>
    <t>MasterFoods Coriander Leaves | 5g</t>
  </si>
  <si>
    <t>https://www.coles.com.au/product/masterfoods-coriander-leaves-5g-328218</t>
  </si>
  <si>
    <t>Coles Premium Caramelised Onion Jus | 200mL</t>
  </si>
  <si>
    <t>https://www.coles.com.au/product/coles-premium-caramelised-onion-jus-200ml-3959292</t>
  </si>
  <si>
    <t>White Wings Cookies And Cream Layer | 250g</t>
  </si>
  <si>
    <t>https://www.coles.com.au/product/white-wings-cookies-and-cream-layer-250g-4357921</t>
  </si>
  <si>
    <t>Coles Perform Elite Plant High Protein Bar Dark Choc ... 60g</t>
  </si>
  <si>
    <t>https://www.coles.com.au/product/coles-perform-elite-plant-high-protein-bar-dark-chocolate-caramel-crunch-60g-4992624</t>
  </si>
  <si>
    <t>Masterfoods One Pan Rice Chicken And Mushroom Ri ... 250g</t>
  </si>
  <si>
    <t>https://www.coles.com.au/product/masterfoods-one-pan-rice-chicken-and-mushroom-risotto-250g-5225198</t>
  </si>
  <si>
    <t>Masterfoods One Pan Rice Spanish Style Paella | 250g</t>
  </si>
  <si>
    <t>https://www.coles.com.au/product/masterfoods-one-pan-rice-spanish-style-paella-250g-5225201</t>
  </si>
  <si>
    <t>Gaganis Sauerkraut &amp; Carrot Polish | 900g</t>
  </si>
  <si>
    <t>https://www.coles.com.au/product/gaganis-sauerkraut-and-carrot-polish-900g-5463196</t>
  </si>
  <si>
    <t>Coles Perform Elite Whey High Protein Bar Caramel Bi ... 60g</t>
  </si>
  <si>
    <t>https://www.coles.com.au/product/coles-perform-elite-whey-high-protein-bar-caramel-biscuit-60g-6038538</t>
  </si>
  <si>
    <t>Always Fresh Flatbread Crackers Rosemary &amp; P ... 100g</t>
  </si>
  <si>
    <t>https://www.coles.com.au/product/always-fresh-flatbread-crackers-rosemary-and-potato-100g-7658061</t>
  </si>
  <si>
    <t>Paul Newman's Own Creamy Caesar Dressing | 250mL</t>
  </si>
  <si>
    <t>https://www.coles.com.au/product/paul-newman's-own-creamy-caesar-dressing-250ml-9821298</t>
  </si>
  <si>
    <t>Gaganis Premium Green Split Peas | 1kg</t>
  </si>
  <si>
    <t>https://www.coles.com.au/product/gaganis-premium-green-split-peas-1kg-7398663</t>
  </si>
  <si>
    <t>John West Wild Caught Skinless &amp; Boneless Smo ... 125g</t>
  </si>
  <si>
    <t>https://www.coles.com.au/product/john-west-wild-caught-skinless-and-boneless-smoked-salmon-slices-125g-9658754</t>
  </si>
  <si>
    <t>Coles LSA Mix | 350g</t>
  </si>
  <si>
    <t>https://www.coles.com.au/product/coles-lsa-mix-350g-3017644</t>
  </si>
  <si>
    <t>Le Conserve Della Nonna Lampo ... 700g</t>
  </si>
  <si>
    <t>https://www.coles.com.au/product/le-conserve-della-nonna-lampomodoro-pasta-sauce-700g-1020965</t>
  </si>
  <si>
    <t>MasterFoods Roast Lamb Seasoning | 42g</t>
  </si>
  <si>
    <t>https://www.coles.com.au/product/masterfoods-roast-lamb-seasoning-42g-5448625</t>
  </si>
  <si>
    <t>Ottogi Korean Pancake Mix | 500g</t>
  </si>
  <si>
    <t>https://www.coles.com.au/product/ottogi-korean-pancake-mix-500g-6161534</t>
  </si>
  <si>
    <t>Siena Sugo Presto Al Basilico Pasta Sauce | 680g</t>
  </si>
  <si>
    <t>https://www.coles.com.au/product/siena-sugo-presto-al-basilico-pasta-sauce-680g-8591013</t>
  </si>
  <si>
    <t>Masterfoods No Added Salt Moroccan Blend | 38g</t>
  </si>
  <si>
    <t>https://www.coles.com.au/product/masterfoods-no-added-salt-moroccan-blend-38g-6765328</t>
  </si>
  <si>
    <t>Lee Kum Kee Sweet &amp; Sour Sauce | 240g</t>
  </si>
  <si>
    <t>https://www.coles.com.au/product/lee-kum-kee-sweet-and-sour-sauce-240g-5856010</t>
  </si>
  <si>
    <t>Sunbeam Australian Nuts Slivered Almonds | 100g</t>
  </si>
  <si>
    <t>https://www.coles.com.au/product/sunbeam-australian-nuts-slivered-almonds-100g-5619568</t>
  </si>
  <si>
    <t>Sunbeam Nuts Blanched Hazelnuts | 120g</t>
  </si>
  <si>
    <t>https://www.coles.com.au/product/sunbeam-nuts-blanched-hazelnuts-120g-5619728</t>
  </si>
  <si>
    <t>Coles No Added Sugar Mylk Chocolate &amp; Coconut | 100g</t>
  </si>
  <si>
    <t>https://www.coles.com.au/product/coles-no-added-sugar-mylk-chocolate-and-coconut-100g-5997339</t>
  </si>
  <si>
    <t>Buderim Ginger Reduced Sugar | 125g</t>
  </si>
  <si>
    <t>https://www.coles.com.au/product/buderim-ginger-reduced-sugar-125g-7513251</t>
  </si>
  <si>
    <t>Queen Designer Icing White | 140g</t>
  </si>
  <si>
    <t>https://www.coles.com.au/product/queen-designer-icing-white-140g-2514610</t>
  </si>
  <si>
    <t>BSc Bodyscience High Protein Low Carb Bar Choc ... 60g</t>
  </si>
  <si>
    <t>https://www.coles.com.au/product/bsc-bodyscience-high-protein-low-carb-bar-choc-mint-60g-2898807</t>
  </si>
  <si>
    <t>https://www.coles.com.au/product/bsc-bodyscience-high-protein-low-carb-bar-cookie-dough-60g-2898818</t>
  </si>
  <si>
    <t>Hart &amp; Soul All Natural Pho Soup With Konjac P ... 400g</t>
  </si>
  <si>
    <t>https://www.coles.com.au/product/hart-and-soul-all-natural-pho-soup-with-konjac-pouch-400g-3270704</t>
  </si>
  <si>
    <t>BSc Bodyscience High Protein Low Carb Plant Bar ... 45g</t>
  </si>
  <si>
    <t>https://www.coles.com.au/product/bsc-bodyscience-high-protein-low-carb-plant-bar-salted-caramel-45g-4280907</t>
  </si>
  <si>
    <t>Tuckers Natural Artisan Crackers Caramelised ... 100g</t>
  </si>
  <si>
    <t>https://www.coles.com.au/product/tuckers-natural-artisan-crackers-caramelised-onion-100g-4383885</t>
  </si>
  <si>
    <t>Coles Dried Cherries | 130g</t>
  </si>
  <si>
    <t>https://www.coles.com.au/product/coles-dried-cherries-130g-4419450</t>
  </si>
  <si>
    <t>Coles I'M Free From Special Flakes | 375g</t>
  </si>
  <si>
    <t>https://www.coles.com.au/product/coles-i'm-free-from-special-flakes-375g-4944439</t>
  </si>
  <si>
    <t>Coles Premium Beef Stock | 500mL</t>
  </si>
  <si>
    <t>https://www.coles.com.au/product/coles-premium-beef-stock-500ml-4970971</t>
  </si>
  <si>
    <t>Snackify Beat Box Mix | 5 pack</t>
  </si>
  <si>
    <t>https://www.coles.com.au/product/snackify-beat-box-mix-5-pack-5618394</t>
  </si>
  <si>
    <t>Byron Bay Chilli Co. Sizzling Cayenne Hot Sauce | 150mL</t>
  </si>
  <si>
    <t>https://www.coles.com.au/product/byron-bay-chilli-co.-sizzling-cayenne-hot-sauce-150ml-5939627</t>
  </si>
  <si>
    <t>Atkins Low Carb Bar Fudge Caramel | 50g</t>
  </si>
  <si>
    <t>https://www.coles.com.au/product/atkins-low-carb-bar-fudge-caramel-50g-6065530</t>
  </si>
  <si>
    <t>Hart &amp; Soul Pouch Soup Butter Chicken | 400g</t>
  </si>
  <si>
    <t>https://www.coles.com.au/product/hart-and-soul-pouch-soup-butter-chicken-400g-6126475</t>
  </si>
  <si>
    <t>Hart &amp; Soul Pouch Soup Pumpkin &amp; Cashew | 400g</t>
  </si>
  <si>
    <t>https://www.coles.com.au/product/hart-and-soul-pouch-soup-pumpkin-and-cashew-400g-6126486</t>
  </si>
  <si>
    <t>Three Threes Stuffed Olives | 500g</t>
  </si>
  <si>
    <t>https://www.coles.com.au/product/three-threes-stuffed-olives-500g-6308723</t>
  </si>
  <si>
    <t>Tuckers Dippies Crackers Tumeric &amp; Parmesan | 120g</t>
  </si>
  <si>
    <t>https://www.coles.com.au/product/tuckers-dippies-crackers-tumeric-and-parmesan-120g-6503638</t>
  </si>
  <si>
    <t>Beerenberg Sweet Chilli Relish | 180g</t>
  </si>
  <si>
    <t>https://www.coles.com.au/product/beerenberg-sweet-chilli-relish-180g-7062108</t>
  </si>
  <si>
    <t>Delverde Lasagne Sheets Bowl | 500g</t>
  </si>
  <si>
    <t>https://www.coles.com.au/product/delverde-lasagne-sheets-bowl-500g-5001259</t>
  </si>
  <si>
    <t>Moro Sherry Vinegar | 250mL</t>
  </si>
  <si>
    <t>https://www.coles.com.au/product/moro-sherry-vinegar-250ml-3497550</t>
  </si>
  <si>
    <t>Goulburn Valley Two Fruits In Juice 2x170g | 2 pack</t>
  </si>
  <si>
    <t>https://www.coles.com.au/product/goulburn-valley-two-fruits-in-juice-2x170g-2-pack-2833710</t>
  </si>
  <si>
    <t>Coles Premium Vegan Caesar Dressing | 250mL</t>
  </si>
  <si>
    <t>https://www.coles.com.au/product/coles-premium-vegan-caesar-dressing-250ml-4472806</t>
  </si>
  <si>
    <t>180 Degrees Walnut Oat Crackers | 150g</t>
  </si>
  <si>
    <t>https://www.coles.com.au/product/180-degrees-walnut-oat-crackers-150g-2791574</t>
  </si>
  <si>
    <t>John West Salmon Bowl Tomato Risoni | 170g</t>
  </si>
  <si>
    <t>https://www.coles.com.au/product/john-west-salmon-bowl-tomato-risoni-170g-6736589</t>
  </si>
  <si>
    <t>John West Salmon Bowl With Soy Veg And Black Rice | 170g</t>
  </si>
  <si>
    <t>https://www.coles.com.au/product/john-west-salmon-bowl-with-soy-veg-and-black-rice-170g-6736603</t>
  </si>
  <si>
    <t>Monini Organic Olives Green Pitted Bella Di Cerig ... 150g</t>
  </si>
  <si>
    <t>https://www.coles.com.au/product/monini-organic-olives-green-pitted-bella-di-cerignola-150g-5309378</t>
  </si>
  <si>
    <t>Mingle Green Goddess Seasoning | 40g</t>
  </si>
  <si>
    <t>https://www.coles.com.au/product/mingle-green-goddess-seasoning-40g-6607032</t>
  </si>
  <si>
    <t>Green's Caramel Mud Cake | 600g</t>
  </si>
  <si>
    <t>https://www.coles.com.au/product/green's-caramel-mud-cake-600g-1037844</t>
  </si>
  <si>
    <t>Classica Organic Cherry Tomato Puree Passata | 660g</t>
  </si>
  <si>
    <t>https://www.coles.com.au/product/classica-organic-cherry-tomato-puree-passata-660g-2504821</t>
  </si>
  <si>
    <t>Walters Original Nougat Biscuit | 150g</t>
  </si>
  <si>
    <t>https://www.coles.com.au/product/walters-original-nougat-biscuit-150g-3403331</t>
  </si>
  <si>
    <t>Greens Temptations Chocolate Mousse | 185g</t>
  </si>
  <si>
    <t>https://www.coles.com.au/product/greens-temptations-chocolate-mousse-185g-3531230</t>
  </si>
  <si>
    <t>Coles I'M Free From Shortbread Creams | 144g</t>
  </si>
  <si>
    <t>https://www.coles.com.au/product/coles-i'm-free-from-shortbread-creams-144g-3566030</t>
  </si>
  <si>
    <t>Laucke Spelt Bread Mix | 1Kg</t>
  </si>
  <si>
    <t>https://www.coles.com.au/product/laucke-spelt-bread-mix-1kg-3765140</t>
  </si>
  <si>
    <t>SPC Canned Bbq Sauce 4 Pack | 880g</t>
  </si>
  <si>
    <t>https://www.coles.com.au/product/spc-canned-bbq-sauce-4-pack-880g-4639129</t>
  </si>
  <si>
    <t>Coles I'M Free From Bakes Chocolate Chip 6 Pack | 210g</t>
  </si>
  <si>
    <t>https://www.coles.com.au/product/coles-i'm-free-from-bakes-chocolate-chip-6-pack-210g-4873148</t>
  </si>
  <si>
    <t>Greens Supreme Cake Mix Carrot | 600g</t>
  </si>
  <si>
    <t>https://www.coles.com.au/product/greens-supreme-cake-mix-carrot-600g-4959538</t>
  </si>
  <si>
    <t>SPC Canned With Cheese 4 Pack | 880g</t>
  </si>
  <si>
    <t>https://www.coles.com.au/product/spc-canned-with-cheese-4-pack-880g-5240103</t>
  </si>
  <si>
    <t>Greens Pink Cup Cakes | 490g</t>
  </si>
  <si>
    <t>https://www.coles.com.au/product/greens-pink-cup-cakes-490g-6000218</t>
  </si>
  <si>
    <t>Green's Gluten Free Salted Caramel Choc Fudge Browni ... 400g</t>
  </si>
  <si>
    <t>https://www.coles.com.au/product/green's-gluten-free-salted-caramel-choc-fudge-brownie-mix-400g-6063841</t>
  </si>
  <si>
    <t>Health Guru Cauliflower Puffs Salt &amp; Vinegar | 56g</t>
  </si>
  <si>
    <t>https://www.coles.com.au/product/health-guru-cauliflower-puffs-salt-and-vinegar-56g-6209958</t>
  </si>
  <si>
    <t>SPC Spagasaurus 4 Pack | 880g</t>
  </si>
  <si>
    <t>https://www.coles.com.au/product/spc-spagasaurus-4-pack-880g-6261663</t>
  </si>
  <si>
    <t>Coco Earth Satay Chicken With Basmati Rice | 400g</t>
  </si>
  <si>
    <t>https://www.coles.com.au/product/coco-earth-satay-chicken-with-basmati-rice-400g-6263170</t>
  </si>
  <si>
    <t>Lord Of The Fries Mac &amp; Cheese Flamin Hot | 150g</t>
  </si>
  <si>
    <t>https://www.coles.com.au/product/lord-of-the-fries-mac-and-cheese-flamin-hot-150g-6623163</t>
  </si>
  <si>
    <t>Golden Days Fruit Salad Bites 5 Pack | 175g</t>
  </si>
  <si>
    <t>https://www.coles.com.au/product/golden-days-fruit-salad-bites-5-pack-175g-7241184</t>
  </si>
  <si>
    <t>Dollar Sweets Flavoured Dusting Sugar | 142g</t>
  </si>
  <si>
    <t>https://www.coles.com.au/product/dollar-sweets-flavoured-dusting-sugar-142g-7659621</t>
  </si>
  <si>
    <t>Greens Cookie Mix Raspberry White Chocolate | 380g</t>
  </si>
  <si>
    <t>https://www.coles.com.au/product/greens-cookie-mix-raspberry-white-chocolate-380g-7699670</t>
  </si>
  <si>
    <t>Green's Orange Poppyseed Cake Mix | 580g</t>
  </si>
  <si>
    <t>https://www.coles.com.au/product/green's-orange-poppyseed-cake-mix-580g-8666939</t>
  </si>
  <si>
    <t>Always Fresh Cherries Pitted Morello | 680g</t>
  </si>
  <si>
    <t>https://www.coles.com.au/product/always-fresh-cherries-pitted-morello-680g-9230429</t>
  </si>
  <si>
    <t>Twinings Live Well Focus Tea Bags | 22 pack</t>
  </si>
  <si>
    <t>https://www.coles.com.au/product/twinings-live-well-focus-tea-bags-22-pack-4986155</t>
  </si>
  <si>
    <t>Queen Metallic Icing Writing Gel 5 Pack | 105g</t>
  </si>
  <si>
    <t>https://www.coles.com.au/product/queen-metallic-icing-writing-gel-5-pack-105g-3590884</t>
  </si>
  <si>
    <t>Noshu 98% Sugar Free Choc Chip Cookies Mix | 300g</t>
  </si>
  <si>
    <t>https://www.coles.com.au/product/noshu-98percent-sugar-free-choc-chip-cookies-mix-300g-3660436</t>
  </si>
  <si>
    <t>Dole Pineapple Slices In Syrup | 836g</t>
  </si>
  <si>
    <t>https://www.coles.com.au/product/dole-pineapple-slices-in-syrup-836g-4314190</t>
  </si>
  <si>
    <t>Nature One Dairy A2 Milk Protein Vanilla Custard | 1L</t>
  </si>
  <si>
    <t>https://www.coles.com.au/product/nature-one-dairy-a2-milk-protein-vanilla-custard-1l-6316619</t>
  </si>
  <si>
    <t>SPC Pears Sliced Fruit In Juice | 825g</t>
  </si>
  <si>
    <t>https://www.coles.com.au/product/spc-pears-sliced-fruit-in-juice-825g-3465033</t>
  </si>
  <si>
    <t>Heinz Tortellini Three Cheese Pasta Meal Creamy Pum ... 350g</t>
  </si>
  <si>
    <t>https://www.coles.com.au/product/heinz-tortellini-three-cheese-pasta-meal-creamy-pumpkin-and-garlic-350g-4318486</t>
  </si>
  <si>
    <t>Coles I'M Free From 97% Sugar Free Chocolate Chi ... 160g</t>
  </si>
  <si>
    <t>https://www.coles.com.au/product/coles-i'm-free-from-97percent-sugar-free-chocolate-chip-cookies-160g-3129783</t>
  </si>
  <si>
    <t>Altimate Salted Caramel Waffle Cones | 355mL</t>
  </si>
  <si>
    <t>https://www.coles.com.au/product/altimate-salted-caramel-waffle-cones-355ml-4375480</t>
  </si>
  <si>
    <t>Coles Finest Balsamic Vinegar Of Modena | 250mL</t>
  </si>
  <si>
    <t>https://www.coles.com.au/product/coles-finest-balsamic-vinegar-of-modena-250ml-1503754</t>
  </si>
  <si>
    <t>MasterFoods Oregano Leaves | 18g</t>
  </si>
  <si>
    <t>https://www.coles.com.au/product/masterfoods-oregano-leaves-18g-163730</t>
  </si>
  <si>
    <t>Patak's Rogan Josh Simmer Sauce Medium | 450g</t>
  </si>
  <si>
    <t>https://www.coles.com.au/product/patak's-rogan-josh-simmer-sauce-medium-450g-2917752</t>
  </si>
  <si>
    <t>Patak's Tikka Masala Simmer Sauce Medium | 450g</t>
  </si>
  <si>
    <t>https://www.coles.com.au/product/patak's-tikka-masala-simmer-sauce-medium-450g-2917785</t>
  </si>
  <si>
    <t>Patak's Madras Simmer Sauce Hot | 450g</t>
  </si>
  <si>
    <t>https://www.coles.com.au/product/patak's-madras-simmer-sauce-hot-450g-2917821</t>
  </si>
  <si>
    <t>Cucina Matese Fusilloni No.120 Italian Pasta | 500g</t>
  </si>
  <si>
    <t>https://www.coles.com.au/product/cucina-matese-fusilloni-no.120-italian-pasta-500g-3380418</t>
  </si>
  <si>
    <t>Coles Dried Pineapple Rings | 200g</t>
  </si>
  <si>
    <t>https://www.coles.com.au/product/coles-dried-pineapple-rings-200g-3559374</t>
  </si>
  <si>
    <t>Buderim Ginger Bears | 175g</t>
  </si>
  <si>
    <t>https://www.coles.com.au/product/buderim-ginger-bears-175g-3578710</t>
  </si>
  <si>
    <t>Hart &amp; Soul Supergrain Ready Meal Satay | 250g</t>
  </si>
  <si>
    <t>https://www.coles.com.au/product/hart-and-soul-supergrain-ready-meal-satay-250g-3863670</t>
  </si>
  <si>
    <t>Hart &amp; Soul Supergrain Supergrain R ... 250g</t>
  </si>
  <si>
    <t>https://www.coles.com.au/product/hart-and-soul-supergrain-supergrain-ready-meal-teriyaki-250g-3863681</t>
  </si>
  <si>
    <t>Plum Blossom Beancurd Skin | 125g</t>
  </si>
  <si>
    <t>https://www.coles.com.au/product/plum-blossom-beancurd-skin-125g-4476294</t>
  </si>
  <si>
    <t>Coles I'M Free From Clusters Apple Cinnamon | 350g</t>
  </si>
  <si>
    <t>https://www.coles.com.au/product/coles-i'm-free-from-clusters-apple-cinnamon-350g-5136881</t>
  </si>
  <si>
    <t>White Wings Unbelievably Good Chocolate Chi ... 320g</t>
  </si>
  <si>
    <t>https://www.coles.com.au/product/white-wings-unbelievably-good-chocolate-chip-mix-320g-5497530</t>
  </si>
  <si>
    <t>Leggos Tomato Pasta Sauce Australian King Island Smoke ... 390g</t>
  </si>
  <si>
    <t>https://www.coles.com.au/product/leggos-tomato-pasta-sauce-australian-king-island-smoked-cheddar-390g-6364699</t>
  </si>
  <si>
    <t>Darrell Lea BB's Coconut Rough Milk Chocolate Balls | 168g</t>
  </si>
  <si>
    <t>https://www.coles.com.au/product/darrell-lea-bb's-coconut-rough-milk-chocolate-balls-168g-7061830</t>
  </si>
  <si>
    <t>Darrell Lea Tropical Bullets | 200g</t>
  </si>
  <si>
    <t>https://www.coles.com.au/product/darrell-lea-tropical-bullets-200g-7062006</t>
  </si>
  <si>
    <t>Coles Mixed Green &amp; Kalamata Olives With Herbs | 350g</t>
  </si>
  <si>
    <t>https://www.coles.com.au/product/coles-mixed-green-and-kalamata-olives-with-herbs-350g-7572738</t>
  </si>
  <si>
    <t>Jacob's Club Milk 5 Pack | 110g</t>
  </si>
  <si>
    <t>https://www.coles.com.au/product/jacob's-club-milk-5-pack-110g-7673939</t>
  </si>
  <si>
    <t>Mccormic Grill Mates All Purpose Smoked Paprika &amp; Oni ... 170g</t>
  </si>
  <si>
    <t>https://www.coles.com.au/product/mccormic-grill-mates-all-purpose-smoked-paprika-and-onion-seasoning-170g-6581074</t>
  </si>
  <si>
    <t>Easiyo Greek Style Unsweetened Yoghurt | 170g</t>
  </si>
  <si>
    <t>https://www.coles.com.au/product/easiyo-greek-style-unsweetened-yoghurt-170g-2745985</t>
  </si>
  <si>
    <t>Sugarine Sweetener Tablets | 600 pack</t>
  </si>
  <si>
    <t>https://www.coles.com.au/product/sugarine-sweetener-tablets-600-pack-2997933</t>
  </si>
  <si>
    <t>Coles Beef Bone Broth | 500mL</t>
  </si>
  <si>
    <t>https://www.coles.com.au/product/coles-beef-bone-broth-500ml-3981713</t>
  </si>
  <si>
    <t>Passage Foods Street Kitchen Coconut Chicken Chett ... 255g</t>
  </si>
  <si>
    <t>https://www.coles.com.au/product/passage-foods-street-kitchen-coconut-chicken-chettinad-255g-3477860</t>
  </si>
  <si>
    <t>Madura Green Tea Bags 50 pack | 75g</t>
  </si>
  <si>
    <t>https://www.coles.com.au/product/madura-green-tea-bags-50-pack-75g-5195712</t>
  </si>
  <si>
    <t>99th Monkey Crunchy Natural Almond Butter | 200g</t>
  </si>
  <si>
    <t>https://www.coles.com.au/product/99th-monkey-crunchy-natural-almond-butter-200g-5492310</t>
  </si>
  <si>
    <t>Mckenzie's Sea Salt Refill | 400g</t>
  </si>
  <si>
    <t>https://www.coles.com.au/product/mckenzie's-sea-salt-refill-400g-6694183</t>
  </si>
  <si>
    <t>Gaganis Premium Continental Style Soup Mix | 1kg</t>
  </si>
  <si>
    <t>https://www.coles.com.au/product/gaganis-premium-continental-style-soup-mix-1kg-6994187</t>
  </si>
  <si>
    <t>Sharwood's Green Label Mango Chutney | 354g</t>
  </si>
  <si>
    <t>https://www.coles.com.au/product/sharwood's-green-label-mango-chutney-354g-204714</t>
  </si>
  <si>
    <t>Illy Espresso Classico Capsules | 10 pack</t>
  </si>
  <si>
    <t>https://www.coles.com.au/product/illy-espresso-classico-capsules-10-pack-3626405</t>
  </si>
  <si>
    <t>Mcclure's Sweet &amp; Spicy Pickles | 500g</t>
  </si>
  <si>
    <t>https://www.coles.com.au/product/mcclure's-sweet-and-spicy-pickles-500g-5016551</t>
  </si>
  <si>
    <t>Macro Mike Plant Protein Mug Cake Double Choc C ... 50g</t>
  </si>
  <si>
    <t>https://www.coles.com.au/product/macro-mike-plant-protein-mug-cake-double-choc-chip-50g-5053343</t>
  </si>
  <si>
    <t>Ceres Organics Organic Ground Flaxseed | 250g</t>
  </si>
  <si>
    <t>https://www.coles.com.au/product/ceres-organics-organic-ground-flaxseed-250g-5506437</t>
  </si>
  <si>
    <t>Muscle Nation Vegan Baking Chocolate Block | 100g</t>
  </si>
  <si>
    <t>https://www.coles.com.au/product/muscle-nation-vegan-baking-chocolate-block-100g-5920403</t>
  </si>
  <si>
    <t>Nando's Garlic &amp; Herb Flavour Shaker | 50g</t>
  </si>
  <si>
    <t>https://www.coles.com.au/product/nando's-garlic-and-herb-flavour-shaker-50g-6694150</t>
  </si>
  <si>
    <t>Always Fresh Deli Style Split Green Olives with C ... 240g</t>
  </si>
  <si>
    <t>https://www.coles.com.au/product/always-fresh-deli-style-split-green-olives-with-chilli-and-lemon-240g-6738880</t>
  </si>
  <si>
    <t>Bonne Maman Hazelnut Chocolate Spread | 250g</t>
  </si>
  <si>
    <t>https://www.coles.com.au/product/bonne-maman-hazelnut-chocolate-spread-250g-7019211</t>
  </si>
  <si>
    <t>Arnotts Snackright Multipack Cracker Puffs Rosema ... 150g</t>
  </si>
  <si>
    <t>https://www.coles.com.au/product/arnotts-snackright-multipack-cracker-puffs-rosemary-and-salt-150g-7033551</t>
  </si>
  <si>
    <t>Jack Daniels Honey BBQ Sauce | 284g</t>
  </si>
  <si>
    <t>https://www.coles.com.au/product/jack-daniels-honey-bbq-sauce-284g-7073035</t>
  </si>
  <si>
    <t>Maggi 2-minute Mug Instant Noodles Beef 4 pack | 232g</t>
  </si>
  <si>
    <t>https://www.coles.com.au/product/maggi-2-minute-mug-instant-noodles-beef-4-pack-232g-7404267</t>
  </si>
  <si>
    <t>Boodles Boosted Chocolate Speckle | 90g</t>
  </si>
  <si>
    <t>https://www.coles.com.au/product/boodles-boosted-chocolate-speckle-90g-7671718</t>
  </si>
  <si>
    <t>Boodles Boosted Peanut Pretzel | 90g</t>
  </si>
  <si>
    <t>https://www.coles.com.au/product/boodles-boosted-peanut-pretzel-90g-7671729</t>
  </si>
  <si>
    <t>White Wings Banana Muffin Mix | 455g</t>
  </si>
  <si>
    <t>https://www.coles.com.au/product/white-wings-banana-muffin-mix-455g-7714628</t>
  </si>
  <si>
    <t>The Spice Tailor Bengali Coconut Lentil Daal | 400g</t>
  </si>
  <si>
    <t>https://www.coles.com.au/product/the-spice-tailor-bengali-coconut-lentil-daal-400g-2803458</t>
  </si>
  <si>
    <t>The Spice Tailor Mangalore Roasted Coconut | 300g</t>
  </si>
  <si>
    <t>https://www.coles.com.au/product/the-spice-tailor-mangalore-roasted-coconut-300g-3760441</t>
  </si>
  <si>
    <t>Table Of Plenty Snack Pack Mini Rice Cake Caramel White ... 84g</t>
  </si>
  <si>
    <t>https://www.coles.com.au/product/table-of-plenty-snack-pack-mini-rice-cake-caramel-white-chocolate-6-pack-84g-5491511</t>
  </si>
  <si>
    <t>Passage To India Nepalese Chicken Curry | 375g</t>
  </si>
  <si>
    <t>https://www.coles.com.au/product/passage-to-india-nepalese-chicken-curry-375g-5193976</t>
  </si>
  <si>
    <t>Sunbeam Australian Nuts Macadamia Halves | 110g</t>
  </si>
  <si>
    <t>https://www.coles.com.au/product/sunbeam-australian-nuts-macadamia-halves-110g-5619900</t>
  </si>
  <si>
    <t>Barker's Apricot Jam | 455g</t>
  </si>
  <si>
    <t>https://www.coles.com.au/product/barker's-apricot-jam-455g-7682827</t>
  </si>
  <si>
    <t>John West Wild Alaskan Red Salmon | 105g</t>
  </si>
  <si>
    <t>https://www.coles.com.au/product/john-west-wild-alaskan-red-salmon-105g-124761</t>
  </si>
  <si>
    <t>Coles Urban Coffee Culture Dolce Gusto Capsules C ... 16 pack</t>
  </si>
  <si>
    <t>https://www.coles.com.au/product/coles-urban-coffee-culture-dolce-gusto-capsules-cappuccino-16-pack-3209044</t>
  </si>
  <si>
    <t>Pascall Fruit Jubes Lollies | 180g</t>
  </si>
  <si>
    <t>https://www.coles.com.au/product/pascall-fruit-jubes-lollies-180g-3702649</t>
  </si>
  <si>
    <t>Tom &amp; Luke Snackaballs Salted Caramel Pot | 224g</t>
  </si>
  <si>
    <t>https://www.coles.com.au/product/tom-and-luke-snackaballs-salted-caramel-pot-224g-3894459</t>
  </si>
  <si>
    <t>Coles Premium Orchard Fruit Mix | 300g</t>
  </si>
  <si>
    <t>https://www.coles.com.au/product/coles-premium-orchard-fruit-mix-300g-4448801</t>
  </si>
  <si>
    <t>Yorkshire Tea Toast &amp; Jam Tea Bags | 40 pack</t>
  </si>
  <si>
    <t>https://www.coles.com.au/product/yorkshire-tea-toast-and-jam-tea-bags-40-pack-6320627</t>
  </si>
  <si>
    <t>Passage To India Slow Cook Korma | 500g</t>
  </si>
  <si>
    <t>https://www.coles.com.au/product/passage-to-india-slow-cook-korma-500g-6541615</t>
  </si>
  <si>
    <t>Firelli Hot Sauce | 148mL</t>
  </si>
  <si>
    <t>https://www.coles.com.au/product/firelli-hot-sauce-148ml-7051746</t>
  </si>
  <si>
    <t>Firelli Extra Hot Sauce | 148mL</t>
  </si>
  <si>
    <t>https://www.coles.com.au/product/firelli-extra-hot-sauce-148ml-7051757</t>
  </si>
  <si>
    <t>Rosella Organic Tomato Sauce | 250mL</t>
  </si>
  <si>
    <t>https://www.coles.com.au/product/rosella-organic-tomato-sauce-250ml-7063847</t>
  </si>
  <si>
    <t>Anchor Verjuice Vinegar | 375mL</t>
  </si>
  <si>
    <t>https://www.coles.com.au/product/anchor-verjuice-vinegar-375ml-5216700</t>
  </si>
  <si>
    <t>Stevia Sweet Liquid | 125mL</t>
  </si>
  <si>
    <t>https://www.coles.com.au/product/stevia-sweet-liquid-125ml-6519387</t>
  </si>
  <si>
    <t>Munchme Nutritious Snack Roasted Almond Cash ... 120g</t>
  </si>
  <si>
    <t>https://www.coles.com.au/product/munchme-nutritious-snack-roasted-almond-cashew-120g-3893773</t>
  </si>
  <si>
    <t>Laucke Pizza &amp; Focaccia Flour Mix | 1kg</t>
  </si>
  <si>
    <t>https://www.coles.com.au/product/laucke-pizza-and-focaccia-flour-mix-1kg-3234143</t>
  </si>
  <si>
    <t>Bonne Maman Intense Apricot Spread | 335g</t>
  </si>
  <si>
    <t>https://www.coles.com.au/product/bonne-maman-intense-apricot-spread-335g-4874639</t>
  </si>
  <si>
    <t>Tasti Smooshed Wholefood Balls Cacao Brownie | 207g</t>
  </si>
  <si>
    <t>https://www.coles.com.au/product/tasti-smooshed-wholefood-balls-cacao-brownie-207g-3844246</t>
  </si>
  <si>
    <t>Tasti Smooshed Wholefood Balls Peanut Butter ... 207g</t>
  </si>
  <si>
    <t>https://www.coles.com.au/product/tasti-smooshed-wholefood-balls-peanut-butter-and-caramel-207g-3844280</t>
  </si>
  <si>
    <t>Pana Organic Mylk Coconut Rough Chocolate | 80g</t>
  </si>
  <si>
    <t>https://www.coles.com.au/product/pana-organic-mylk-coconut-rough-chocolate-80g-3894663</t>
  </si>
  <si>
    <t>Lipton Peach Iced Tea Sachets | 20 pack</t>
  </si>
  <si>
    <t>https://www.coles.com.au/product/lipton-peach-iced-tea-sachets-20-pack-4651408</t>
  </si>
  <si>
    <t>Truvia For Baking Caster | 360g</t>
  </si>
  <si>
    <t>https://www.coles.com.au/product/truvia-for-baking-caster-360g-4823398</t>
  </si>
  <si>
    <t>Grain Free Granola | 300g</t>
  </si>
  <si>
    <t>https://www.coles.com.au/product/grain-free-granola-300g-5203479</t>
  </si>
  <si>
    <t>Marion's Kitchen Signature Fried Chicken Kit | 255g</t>
  </si>
  <si>
    <t>https://www.coles.com.au/product/marion's-kitchen-signature-fried-chicken-kit-255g-5368210</t>
  </si>
  <si>
    <t>Muscle Nation Protein Baking Chocolate Mel ... 150g</t>
  </si>
  <si>
    <t>https://www.coles.com.au/product/muscle-nation-protein-baking-chocolate-melts-150g-5920458</t>
  </si>
  <si>
    <t>Pukka Peace Blend Tea Bags | 20 pack</t>
  </si>
  <si>
    <t>https://www.coles.com.au/product/pukka-peace-blend-tea-bags-20-pack-6198283</t>
  </si>
  <si>
    <t>Queen Ready To Roll Fondant Icing Chocolate Fla ... 600g</t>
  </si>
  <si>
    <t>https://www.coles.com.au/product/queen-ready-to-roll-fondant-icing-chocolate-flavour-600g-7675162</t>
  </si>
  <si>
    <t>Go Natural Berry Frugos | 210g</t>
  </si>
  <si>
    <t>https://www.coles.com.au/product/go-natural-berry-frugos-210g-9291004</t>
  </si>
  <si>
    <t>Madura Premium Blend Black Leaf Tea | 200g</t>
  </si>
  <si>
    <t>https://www.coles.com.au/product/madura-premium-blend-black-leaf-tea-200g-4705573</t>
  </si>
  <si>
    <t>Coles Ultimate Gluten Free Cookies 40% Triple Ch ... 252g</t>
  </si>
  <si>
    <t>https://www.coles.com.au/product/coles-ultimate-gluten-free-cookies-40percent-triple-chocolate-chips-252g-5242390</t>
  </si>
  <si>
    <t>Sweet William Dairy Free Vegan Rice Crackle Choc ... 180g</t>
  </si>
  <si>
    <t>https://www.coles.com.au/product/sweet-william-dairy-free-vegan-rice-crackle-chocolate-koalas-sharepack-180g-3894517</t>
  </si>
  <si>
    <t>Vogel's Hazelnut Honey And Cinnamon Crunchy Clust ... 450g</t>
  </si>
  <si>
    <t>https://www.coles.com.au/product/vogel's-hazelnut-honey-and-cinnamon-crunchy-clusters-450g-4311261</t>
  </si>
  <si>
    <t>Sun Swallow Dried Seaweed | 56g</t>
  </si>
  <si>
    <t>https://www.coles.com.au/product/sun-swallow-dried-seaweed-56g-3739933</t>
  </si>
  <si>
    <t>Queen Natural Vanilla Concentrated Extract | 50mL</t>
  </si>
  <si>
    <t>https://www.coles.com.au/product/queen-natural-vanilla-concentrated-extract-50ml-8532284</t>
  </si>
  <si>
    <t>Patak's Rogan Josh Curry Paste Medium | 283g</t>
  </si>
  <si>
    <t>https://www.coles.com.au/product/patak's-rogan-josh-curry-paste-medium-283g-5292989</t>
  </si>
  <si>
    <t>Red Tractor Brown Rice Flakes | 450g</t>
  </si>
  <si>
    <t>https://www.coles.com.au/product/red-tractor-brown-rice-flakes-450g-5484775</t>
  </si>
  <si>
    <t>Patak's Pickled Eggplant | 312g</t>
  </si>
  <si>
    <t>https://www.coles.com.au/product/patak's-pickled-eggplant-312g-5616060</t>
  </si>
  <si>
    <t>Ottogi Germinated Black Cooked Rice | 210g</t>
  </si>
  <si>
    <t>https://www.coles.com.au/product/ottogi-germinated-black-cooked-rice-210g-6161567</t>
  </si>
  <si>
    <t>Kellogg's Nutri Grain Original Bars 12 Pack | 264g</t>
  </si>
  <si>
    <t>https://www.coles.com.au/product/kellogg's-nutri-grain-original-bars-12-pack-264g-6612098</t>
  </si>
  <si>
    <t>Coles Finest Australian Ironbark Honey | 400g</t>
  </si>
  <si>
    <t>https://www.coles.com.au/product/coles-finest-australian-ironbark-honey-400g-6929470</t>
  </si>
  <si>
    <t>Carmans Granola Espresso &amp; Roasted Nut | 450g</t>
  </si>
  <si>
    <t>https://www.coles.com.au/product/carmans-granola-espresso-and-roasted-nut-450g-7043792</t>
  </si>
  <si>
    <t>Patak's Tikka Masala Curry Paste Medium | 283g</t>
  </si>
  <si>
    <t>https://www.coles.com.au/product/patak's-tikka-masala-curry-paste-medium-283g-7306177</t>
  </si>
  <si>
    <t>Nescafe Iced Cappuccino Coffee Sachets | 8 pack</t>
  </si>
  <si>
    <t>https://www.coles.com.au/product/nescafe-iced-cappuccino-coffee-sachets-8-pack-4406164</t>
  </si>
  <si>
    <t>Nescafe Skim Cappuccino Coffee Sachets | 10 pack</t>
  </si>
  <si>
    <t>https://www.coles.com.au/product/nescafe-skim-cappuccino-coffee-sachets-10-pack-4976854</t>
  </si>
  <si>
    <t>Coles Fondant White | 1kg</t>
  </si>
  <si>
    <t>https://www.coles.com.au/product/coles-fondant-white-1kg-2744869</t>
  </si>
  <si>
    <t>Coles Premium Macadamia Nuts | 150g</t>
  </si>
  <si>
    <t>https://www.coles.com.au/product/coles-premium-macadamia-nuts-150g-3571788</t>
  </si>
  <si>
    <t>Knorr Aromat Canister | 200g</t>
  </si>
  <si>
    <t>https://www.coles.com.au/product/knorr-aromat-canister-200g-3716246</t>
  </si>
  <si>
    <t>Food For Health Liver Cleansing Wheat Free Muesli | 475g</t>
  </si>
  <si>
    <t>https://www.coles.com.au/product/food-for-health-liver-cleansing-wheat-free-muesli-475g-5763768</t>
  </si>
  <si>
    <t>Grinders Coffee Caffitaly Coffee Capsules E ... 10 pack</t>
  </si>
  <si>
    <t>https://www.coles.com.au/product/grinders-coffee-caffitaly-coffee-capsules-espresso-10-pack-6352930</t>
  </si>
  <si>
    <t>Twining's Camomile Honey &amp; Vanilla Infusions T ... 40 pack</t>
  </si>
  <si>
    <t>https://www.coles.com.au/product/twining's-camomile-honey-and-vanilla-infusions-tea-bags-40-pack-3708667</t>
  </si>
  <si>
    <t>Mayver's Smooth Natural Hazelnut Cacao &amp; Cash ... 240g</t>
  </si>
  <si>
    <t>https://www.coles.com.au/product/mayver's-smooth-natural-hazelnut-cacao-and-cashew-butter-240g-3849330</t>
  </si>
  <si>
    <t>Marion's Kitchen Thai Yellow Curry Kit | 404g</t>
  </si>
  <si>
    <t>https://www.coles.com.au/product/marion's-kitchen-thai-yellow-curry-kit-404g-4324999</t>
  </si>
  <si>
    <t>Natvia Gold Sweetener | 250g</t>
  </si>
  <si>
    <t>https://www.coles.com.au/product/natvia-gold-sweetener-250g-4827617</t>
  </si>
  <si>
    <t>Muscle Nation Protein Chocolate Hazelnut | 100g</t>
  </si>
  <si>
    <t>https://www.coles.com.au/product/muscle-nation-protein-chocolate-hazelnut-100g-5934270</t>
  </si>
  <si>
    <t>Twinings Earl Grey Tea Bags 50 pack | 100g</t>
  </si>
  <si>
    <t>https://www.coles.com.au/product/twinings-earl-grey-tea-bags-50-pack-100g-6822217</t>
  </si>
  <si>
    <t>Mr Chen's Meal Kits Thai Basil Chilli | 376g</t>
  </si>
  <si>
    <t>https://www.coles.com.au/product/mr-chen's-meal-kits-thai-basil-chilli-376g-7362429</t>
  </si>
  <si>
    <t>Marion's Kitchen Thai Red Curry Cooking Kit | 450g</t>
  </si>
  <si>
    <t>https://www.coles.com.au/product/marion's-kitchen-thai-red-curry-cooking-kit-450g-8643365</t>
  </si>
  <si>
    <t>Marion's Kitchen San Choy Bow Cooking Kit | 342g</t>
  </si>
  <si>
    <t>https://www.coles.com.au/product/marion's-kitchen-san-choy-bow-cooking-kit-342g-8736105</t>
  </si>
  <si>
    <t>Red Tractor Paleo Protein Mix | 300g</t>
  </si>
  <si>
    <t>https://www.coles.com.au/product/red-tractor-paleo-protein-mix-300g-2276501</t>
  </si>
  <si>
    <t>Dorset Granola Berry | 450g</t>
  </si>
  <si>
    <t>https://www.coles.com.au/product/dorset-granola-berry-450g-3779428</t>
  </si>
  <si>
    <t>Health Lab Hazelnut Choc Nut Butter Balls 3x40g | 120g</t>
  </si>
  <si>
    <t>https://www.coles.com.au/product/health-lab-hazelnut-choc-nut-butter-balls-3x40g-120g-3895429</t>
  </si>
  <si>
    <t>Jordans Teenage Cluster Bites Milk Chocolate | 500g</t>
  </si>
  <si>
    <t>https://www.coles.com.au/product/jordans-teenage-cluster-bites-milk-chocolate-500g-4309088</t>
  </si>
  <si>
    <t>Maggie Beer Natural Beef Stock | 1L</t>
  </si>
  <si>
    <t>https://www.coles.com.au/product/maggie-beer-natural-beef-stock-1l-5154690</t>
  </si>
  <si>
    <t>Health Lab Gluten Free Lamington Raspberry Ja ... 120g</t>
  </si>
  <si>
    <t>https://www.coles.com.au/product/health-lab-gluten-free-lamington-raspberry-jam-filled-balls-120g-5459847</t>
  </si>
  <si>
    <t>Coles Natures Kitchen Cheese Style Nutritional Ye ... 100g</t>
  </si>
  <si>
    <t>https://www.coles.com.au/product/coles-natures-kitchen-cheese-style-nutritional-yeast-seasoning-100g-6139513</t>
  </si>
  <si>
    <t>Health Lab Less Sugar Naturally Milk Choc Peanut ... 120g</t>
  </si>
  <si>
    <t>https://www.coles.com.au/product/health-lab-less-sugar-naturally-milk-choc-peanut-butter-balls-3x40g-120g-6373678</t>
  </si>
  <si>
    <t>Health Lab Less Sugar Naturally Milk Choc Chewy P ... 120g</t>
  </si>
  <si>
    <t>https://www.coles.com.au/product/health-lab-less-sugar-naturally-milk-choc-chewy-peanut-brownie-balls-3x40g-120g-6373689</t>
  </si>
  <si>
    <t>Sunbeam Australian Nuts Natural Pistachios | 130g</t>
  </si>
  <si>
    <t>https://www.coles.com.au/product/sunbeam-australian-nuts-natural-pistachios-130g-5645580</t>
  </si>
  <si>
    <t>Suncoast Gold Vitality Macadamia Oil | 500mL</t>
  </si>
  <si>
    <t>https://www.coles.com.au/product/suncoast-gold-vitality-macadamia-oil-500ml-5890732</t>
  </si>
  <si>
    <t>Hamper Original Corned Beef | 454g</t>
  </si>
  <si>
    <t>https://www.coles.com.au/product/hamper-original-corned-beef-454g-6476375</t>
  </si>
  <si>
    <t>Nescafe Dolce Gusto Espresso Intenso Coffee Capsule ... 96g</t>
  </si>
  <si>
    <t>https://www.coles.com.au/product/nescafe-dolce-gusto-espresso-intenso-coffee-capsules-16-pack-96g-3354510</t>
  </si>
  <si>
    <t>Starbucks Nescafe Dolce Gusto Capsules Caramel M ... 12 pack</t>
  </si>
  <si>
    <t>https://www.coles.com.au/product/starbucks-nescafe-dolce-gusto-capsules-caramel-macchiato-12-pack-3777127</t>
  </si>
  <si>
    <t>Coles Hazelnut Meal | 350g</t>
  </si>
  <si>
    <t>https://www.coles.com.au/product/coles-hazelnut-meal-350g-3834297</t>
  </si>
  <si>
    <t>La Espanola Truffle Extra Virgin Olive Oil | 250mL</t>
  </si>
  <si>
    <t>https://www.coles.com.au/product/la-espanola-truffle-extra-virgin-olive-oil-250ml-4992577</t>
  </si>
  <si>
    <t>PB2 Peanut Powder With Cocoa | 184g</t>
  </si>
  <si>
    <t>https://www.coles.com.au/product/pb2-peanut-powder-with-cocoa-184g-5488460</t>
  </si>
  <si>
    <t>Jed's No.3 Strong Ground Coffee | 200g</t>
  </si>
  <si>
    <t>https://www.coles.com.au/product/jed's-no.3-strong-ground-coffee-200g-6314362</t>
  </si>
  <si>
    <t>Grinders Rich &amp; Bold Espresso Ground Coffee | 200g</t>
  </si>
  <si>
    <t>https://www.coles.com.au/product/grinders-rich-and-bold-espresso-ground-coffee-200g-3532695</t>
  </si>
  <si>
    <t>Baci Assorted Chocolate Truffle With Hazelnuts | 175g</t>
  </si>
  <si>
    <t>https://www.coles.com.au/product/baci-assorted-chocolate-truffle-with-hazelnuts-175g-3665994</t>
  </si>
  <si>
    <t>Queen Victoria Vanilla Chai Tea Bags | 100 pack</t>
  </si>
  <si>
    <t>https://www.coles.com.au/product/queen-victoria-vanilla-chai-tea-bags-100-pack-3984824</t>
  </si>
  <si>
    <t>Dilmah 85 Reserve Royal Ceylon Breakfast ... 20 pack</t>
  </si>
  <si>
    <t>https://www.coles.com.au/product/dilmah-85-reserve-royal-ceylon-breakfast-tin-tea-bags-20-pack-6264708</t>
  </si>
  <si>
    <t>OB Finest Parmesan Crisps With Black Sesame | 85g</t>
  </si>
  <si>
    <t>https://www.coles.com.au/product/ob-finest-parmesan-crisps-with-black-sesame-85g-3524540</t>
  </si>
  <si>
    <t>Republica Organic Capsules Sydney | 20 pack</t>
  </si>
  <si>
    <t>https://www.coles.com.au/product/republica-organic-capsules-sydney-20-pack-3766186</t>
  </si>
  <si>
    <t>Soul Seed Hemp | 250g</t>
  </si>
  <si>
    <t>https://www.coles.com.au/product/soul-seed-hemp-250g-3901500</t>
  </si>
  <si>
    <t>Old El Paso Bulk Enchilada Kit Mexican Sty ... 1.04kg</t>
  </si>
  <si>
    <t>https://www.coles.com.au/product/old-el-paso-bulk-enchilada-kit-mexican-style-1.04kg-3750776</t>
  </si>
  <si>
    <t>Melrose Mct Kick Start Oil | 250mL</t>
  </si>
  <si>
    <t>https://www.coles.com.au/product/melrose-mct-kick-start-oil-250ml-4316924</t>
  </si>
  <si>
    <t>Health Lab Mirandas Delight Mylk Chocolate Bar ... 160g</t>
  </si>
  <si>
    <t>https://www.coles.com.au/product/health-lab-mirandas-delight-mylk-chocolate-bars-4x40g-160g-4476465</t>
  </si>
  <si>
    <t>Sunbeam Australian Nuts Almond Meal | 350g</t>
  </si>
  <si>
    <t>https://www.coles.com.au/product/sunbeam-australian-nuts-almond-meal-350g-5619783</t>
  </si>
  <si>
    <t>Sunbeam Australian Nuts Flaked Almonds | 300g</t>
  </si>
  <si>
    <t>https://www.coles.com.au/product/sunbeam-australian-nuts-flaked-almonds-300g-5619808</t>
  </si>
  <si>
    <t>Sunbeam Australian Nuts Natural Walnuts | 300g</t>
  </si>
  <si>
    <t>https://www.coles.com.au/product/sunbeam-australian-nuts-natural-walnuts-300g-5619863</t>
  </si>
  <si>
    <t>Sunbeam Australian Nuts Dry Roasted Almonds | 350g</t>
  </si>
  <si>
    <t>https://www.coles.com.au/product/sunbeam-australian-nuts-dry-roasted-almonds-350g-5645692</t>
  </si>
  <si>
    <t>Daley Street Q-graders Cremorne Coffee Beans | 250g</t>
  </si>
  <si>
    <t>https://www.coles.com.au/product/daley-street-q-graders-cremorne-coffee-beans-250g-5993269</t>
  </si>
  <si>
    <t>Health Lab Low Sugar Naturally Milk Choc Dipped ... 150g</t>
  </si>
  <si>
    <t>https://www.coles.com.au/product/health-lab-low-sugar-naturally-milk-choc-dipped-roasted-almonds-150g-6361577</t>
  </si>
  <si>
    <t>Whittaker's Chocolate Artisan Squares | 189g</t>
  </si>
  <si>
    <t>https://www.coles.com.au/product/whittaker's-chocolate-artisan-squares-189g-7063676</t>
  </si>
  <si>
    <t>Republica Organic South American Medium Roas ... 100g</t>
  </si>
  <si>
    <t>https://www.coles.com.au/product/republica-organic-south-american-medium-roast-freeze-dried-instant-coffee-100g-8649077</t>
  </si>
  <si>
    <t>Musashi Protein Wafer Vanilla 4x40g | 160g</t>
  </si>
  <si>
    <t>https://www.coles.com.au/product/musashi-protein-wafer-vanilla-4x40g-160g-6040493</t>
  </si>
  <si>
    <t>Atkins Low Carb Hazelnut Crisp Bars 185g | 5 pack</t>
  </si>
  <si>
    <t>https://www.coles.com.au/product/atkins-low-carb-hazelnut-crisp-bars-185g-5-pack-1210698</t>
  </si>
  <si>
    <t>T2 Lemongrass &amp; Ginger Herbal Tea Bags 25 Pack | 50g</t>
  </si>
  <si>
    <t>https://www.coles.com.au/product/t2-lemongrass-and-ginger-herbal-tea-bags-25-pack-50g-3081280</t>
  </si>
  <si>
    <t>Mazzetti Aged Balsamic Vinegar Black Label ... 250mL</t>
  </si>
  <si>
    <t>https://www.coles.com.au/product/mazzetti-aged-balsamic-vinegar-black-label-5-seal-250ml-6138612</t>
  </si>
  <si>
    <t>Tropeaka Organic Authentic Chai Powder | 100g</t>
  </si>
  <si>
    <t>https://www.coles.com.au/product/tropeaka-organic-authentic-chai-powder-100g-7032865</t>
  </si>
  <si>
    <t>Naturopathica Fat Blaster Weight Loss Shake Vanilla | 465g</t>
  </si>
  <si>
    <t>https://www.coles.com.au/product/naturopathica-fat-blaster-weight-loss-shake-vanilla-465g-7219276</t>
  </si>
  <si>
    <t>Atkins Low Carb Chocolate Chip Crisp Bars 185g | 5 pack</t>
  </si>
  <si>
    <t>https://www.coles.com.au/product/atkins-low-carb-chocolate-chip-crisp-bars-185g-5-pack-8657439</t>
  </si>
  <si>
    <t>Quest Protein Bars Cookes &amp; Cream 4X60G | 240g</t>
  </si>
  <si>
    <t>https://www.coles.com.au/product/quest-protein-bars-cookes-and-cream-4x60g-240g-4291572</t>
  </si>
  <si>
    <t>MasterFoods Pure Saffron | 0.25g</t>
  </si>
  <si>
    <t>https://www.coles.com.au/product/masterfoods-pure-saffron-0.25g-4289548</t>
  </si>
  <si>
    <t>Sungrow Medium Grain White Rice | 5 kg</t>
  </si>
  <si>
    <t>https://www.coles.com.au/product/sungrow-medium-grain-white-rice-5-kg-4685239</t>
  </si>
  <si>
    <t>Morlife Certified Organic Beetroot Powder | 150g</t>
  </si>
  <si>
    <t>https://www.coles.com.au/product/morlife-certified-organic-beetroot-powder-150g-5477281</t>
  </si>
  <si>
    <t>Taj Mahal Black Tea Leaf | 900g</t>
  </si>
  <si>
    <t>https://www.coles.com.au/product/taj-mahal-black-tea-leaf-900g-1872739</t>
  </si>
  <si>
    <t>T2 Gorgeous Geisha Flavoured Green Tea Bags 25 pack | 50g</t>
  </si>
  <si>
    <t>https://www.coles.com.au/product/t2-gorgeous-geisha-flavoured-green-tea-bags-25-pack-50g-3081304</t>
  </si>
  <si>
    <t>Kapai Puku Gut Health Cacao Seed Mix | 450g</t>
  </si>
  <si>
    <t>https://www.coles.com.au/product/kapai-puku-gut-health-cacao-seed-mix-450g-3134193</t>
  </si>
  <si>
    <t>Kapai Puku Gut Health Raw Seed Mix | 450g</t>
  </si>
  <si>
    <t>https://www.coles.com.au/product/kapai-puku-gut-health-raw-seed-mix-450g-3134207</t>
  </si>
  <si>
    <t>https://www.coles.com.au/product/bsc-bodyscience-leanest-low-carb-protein-bar-choc-berry-ripple-value-pack-7x30g-210g-5074139</t>
  </si>
  <si>
    <t>Atkins Low Carb Caramel Chocolate Nut Roll Bars ... 220g</t>
  </si>
  <si>
    <t>https://www.coles.com.au/product/atkins-low-carb-caramel-chocolate-nut-roll-bars-5-pack-220g-5081270</t>
  </si>
  <si>
    <t>Wellness Road Acai Powder | 100g</t>
  </si>
  <si>
    <t>https://www.coles.com.au/product/wellness-road-acai-powder-100g-4658407</t>
  </si>
  <si>
    <t>Daily Good Organic Fiji Ginger Immunity Shots | 350mL</t>
  </si>
  <si>
    <t>https://www.coles.com.au/product/daily-good-organic-fiji-ginger-immunity-shots-350ml-7125682</t>
  </si>
  <si>
    <t>Moccona Barista Reserve Dark Roast Coffee Beans | 1kg</t>
  </si>
  <si>
    <t>https://www.coles.com.au/product/moccona-barista-reserve-dark-roast-coffee-beans-1kg-4824029</t>
  </si>
  <si>
    <t>Coles Perform Plant Protein Powder Salted Caramel | 500g</t>
  </si>
  <si>
    <t>https://www.coles.com.au/product/coles-perform-plant-protein-powder-salted-caramel-500g-5203559</t>
  </si>
  <si>
    <t>Coles Perform Plant Protein Powder Chocolate | 500g</t>
  </si>
  <si>
    <t>https://www.coles.com.au/product/coles-perform-plant-protein-powder-chocolate-500g-5203570</t>
  </si>
  <si>
    <t>Starbucks By Nespresso ... 36 pack</t>
  </si>
  <si>
    <t>https://www.coles.com.au/product/starbucks-by-nespresso-compatible-capsules-blonde-espresso-36-pack-6190281</t>
  </si>
  <si>
    <t>Cobram Ultra Premium Picual Medium Oli ... 500mL</t>
  </si>
  <si>
    <t>https://www.coles.com.au/product/cobram-ultra-premium-picual-medium-olive-oil-500ml-6749445</t>
  </si>
  <si>
    <t>Cobram Estate Ultra Premium Hojiblanca Mild Olive Oil | 500mL</t>
  </si>
  <si>
    <t>https://www.coles.com.au/product/cobram-estate-ultra-premium-hojiblanca-mild-olive-oil-500ml-6749536</t>
  </si>
  <si>
    <t>Taj Premium Basmati Rice | 5kg</t>
  </si>
  <si>
    <t>https://www.coles.com.au/product/taj-premium-basmati-rice-5kg-7645478</t>
  </si>
  <si>
    <t>Muscle Nation Daily Greens Mixed Berry Protein Powd ... 180g</t>
  </si>
  <si>
    <t>https://www.coles.com.au/product/muscle-nation-daily-greens-mixed-berry-protein-powder-180g-6065596</t>
  </si>
  <si>
    <t>Muscle Nation Whey Protein Daily Shake Vanilla Ice Cre ... 300g</t>
  </si>
  <si>
    <t>https://www.coles.com.au/product/muscle-nation-whey-protein-daily-shake-vanilla-ice-cream-300g-5495534</t>
  </si>
  <si>
    <t>Amazonia Isolate Chocolate Coconut Raw Protein P ... 390g</t>
  </si>
  <si>
    <t>https://www.coles.com.au/product/amazonia-isolate-chocolate-coconut-raw-protein-powder-390g-4304368</t>
  </si>
  <si>
    <t>Coles Perform Elite Whey High Protein Powder Choc ... 500g</t>
  </si>
  <si>
    <t>https://www.coles.com.au/product/coles-perform-elite-whey-high-protein-powder-chocolate-500g-4992250</t>
  </si>
  <si>
    <t>Coles Perform Elite Whey High Protein Powder Vanilla | 500g</t>
  </si>
  <si>
    <t>https://www.coles.com.au/product/coles-perform-elite-whey-high-protein-powder-vanilla-500g-6038390</t>
  </si>
  <si>
    <t>Lavazza Smooth And Aromatic Medium Roast Ground ... 1kg</t>
  </si>
  <si>
    <t>https://www.coles.com.au/product/lavazza-smooth-and-aromatic-medium-roast-ground-coffee-1kg-4965938</t>
  </si>
  <si>
    <t>Lavazza Espresso Barista Perfetto Beans | 1kg</t>
  </si>
  <si>
    <t>https://www.coles.com.au/product/lavazza-espresso-barista-perfetto-beans-1kg-3756502</t>
  </si>
  <si>
    <t>Muscletech Nitrotech Protein Powder Chocolate | 680g</t>
  </si>
  <si>
    <t>https://www.coles.com.au/product/muscletech-nitrotech-protein-powder-chocolate-680g-4299982</t>
  </si>
  <si>
    <t>Musashi Shred &amp; Burn Protein Powder Chocolate Mil ... 900g</t>
  </si>
  <si>
    <t>https://www.coles.com.au/product/musashi-shred-and-burn-protein-powder-chocolate-milkshake-900g-4292418</t>
  </si>
  <si>
    <t>Musashi 100% Whey Protein Powder Chocolate Mil ... 900g</t>
  </si>
  <si>
    <t>https://www.coles.com.au/product/musashi-100percent-whey-protein-powder-chocolate-milkshake-900g-7501332</t>
  </si>
  <si>
    <t>Coles Cake Mix Chocolate | 340g</t>
  </si>
  <si>
    <t>https://www.coles.com.au/product/coles-cake-mix-chocolate-340g-2517335</t>
  </si>
  <si>
    <t>Coles Pancake &amp; Pikelet Mix | 300g</t>
  </si>
  <si>
    <t>https://www.coles.com.au/product/coles-pancake-and-pikelet-mix-300g-2517357</t>
  </si>
  <si>
    <t>McCormick Sour Cream N Herb Mash | 40g</t>
  </si>
  <si>
    <t>https://www.coles.com.au/product/mccormick-sour-cream-n-herb-mash-40g-5221379</t>
  </si>
  <si>
    <t>McCormick Produce Partner Italia Roast Potatoes | 40g</t>
  </si>
  <si>
    <t>https://www.coles.com.au/product/mccormick-produce-partner-italia-roast-potatoes-40g-5221380</t>
  </si>
  <si>
    <t>Continental Beef Stroganoff Recipe Base Serves 4 | 40g</t>
  </si>
  <si>
    <t>https://www.coles.com.au/product/continental-beef-stroganoff-recipe-base-serves-4-40g-9475969</t>
  </si>
  <si>
    <t>Shan Korma Recipe And Masala Mix | 50g</t>
  </si>
  <si>
    <t>https://www.coles.com.au/product/shan-korma-recipe-and-masala-mix-50g-3222585</t>
  </si>
  <si>
    <t>Coles Organic Lasagne Sheets | 250g</t>
  </si>
  <si>
    <t>https://www.coles.com.au/product/coles-organic-lasagne-sheets-250g-3380338</t>
  </si>
  <si>
    <t>Coles Thai 7 Seasoning | 25g</t>
  </si>
  <si>
    <t>https://www.coles.com.au/product/coles-thai-7-seasoning-25g-5035352</t>
  </si>
  <si>
    <t>Sun Harvest Crushed Garlic Pouch | 200g</t>
  </si>
  <si>
    <t>https://www.coles.com.au/product/sun-harvest-crushed-garlic-pouch-200g-6581052</t>
  </si>
  <si>
    <t>Continental Cook In Bag Honey BBQ Chicken | 45g</t>
  </si>
  <si>
    <t>https://www.coles.com.au/product/continental-cook-in-bag-honey-bbq-chicken-45g-7571134</t>
  </si>
  <si>
    <t>Vege Fusions Asian Corn Crisps | 60g</t>
  </si>
  <si>
    <t>https://www.coles.com.au/product/vege-fusions-asian-corn-crisps-60g-6435753</t>
  </si>
  <si>
    <t>McKenzie's Ancient Grain Mix | 375g</t>
  </si>
  <si>
    <t>https://www.coles.com.au/product/mckenzie's-ancient-grain-mix-375g-6126271</t>
  </si>
  <si>
    <t>Coles Bake &amp; Create Vanilla Flavoured Cake Mix | 440g</t>
  </si>
  <si>
    <t>https://www.coles.com.au/product/coles-bake-and-create-vanilla-flavoured-cake-mix-440g-3195449</t>
  </si>
  <si>
    <t>Milkis Soda Drink | 500mL</t>
  </si>
  <si>
    <t>https://www.coles.com.au/product/milkis-soda-drink-500ml-5020570</t>
  </si>
  <si>
    <t>Aeroplane Mousse Chocolate | 65g</t>
  </si>
  <si>
    <t>https://www.coles.com.au/product/aeroplane-mousse-chocolate-65g-3730178</t>
  </si>
  <si>
    <t>Mary Macks Instant Batter Mix | 150g</t>
  </si>
  <si>
    <t>https://www.coles.com.au/product/mary-macks-instant-batter-mix-150g-5361764</t>
  </si>
  <si>
    <t>Coles Bake &amp; Create Caramel Candy Toppers | 80g</t>
  </si>
  <si>
    <t>https://www.coles.com.au/product/coles-bake-and-create-caramel-candy-toppers-80g-5986627</t>
  </si>
  <si>
    <t>Siena Gnocchi | 500g</t>
  </si>
  <si>
    <t>https://www.coles.com.au/product/siena-gnocchi-500g-3083387</t>
  </si>
  <si>
    <t>Keep It Cleaner Bliss Bar Sea Salt Caramel | 40g</t>
  </si>
  <si>
    <t>https://www.coles.com.au/product/keep-it-cleaner-bliss-bar-sea-salt-caramel-40g-6376541</t>
  </si>
  <si>
    <t>Keep It Cleaner Bliss Bar Choc Honeycomb | 40g</t>
  </si>
  <si>
    <t>https://www.coles.com.au/product/keep-it-cleaner-bliss-bar-choc-honeycomb-40g-6376676</t>
  </si>
  <si>
    <t>Continental Sensations Recipe Base Spanish P ... 44g</t>
  </si>
  <si>
    <t>https://www.coles.com.au/product/continental-sensations-recipe-base-spanish-paela-44g-5218589</t>
  </si>
  <si>
    <t>Continental Sensations Recipe Base Lamb Sha ... 44g</t>
  </si>
  <si>
    <t>https://www.coles.com.au/product/continental-sensations-recipe-base-lamb-shanks-44g-5218670</t>
  </si>
  <si>
    <t>Clif Cool Mint Chocolate Energy Bar | 68g</t>
  </si>
  <si>
    <t>https://www.coles.com.au/product/clif-cool-mint-chocolate-energy-bar-68g-3015401</t>
  </si>
  <si>
    <t>S&amp;B Yakitori Spicy Teriyaki Chicken Seasoning Mix | 32g</t>
  </si>
  <si>
    <t>https://www.coles.com.au/product/sandb-yakitori-spicy-teriyaki-chicken-seasoning-mix-32g-6156104</t>
  </si>
  <si>
    <t>Vetta Smart Protein Spirals Pasta | 375g</t>
  </si>
  <si>
    <t>https://www.coles.com.au/product/vetta-smart-protein-spirals-pasta-375g-1692985</t>
  </si>
  <si>
    <t>Coles Potato Spinach &amp; Leek Soup Pouch | 430g</t>
  </si>
  <si>
    <t>https://www.coles.com.au/product/coles-potato-spinach-and-leek-soup-pouch-430g-3704906</t>
  </si>
  <si>
    <t>MasterFoods Side Dish Creamy Herb &amp; Garlic Potato ... 175g</t>
  </si>
  <si>
    <t>https://www.coles.com.au/product/masterfoods-side-dish-creamy-herb-and-garlic-potato-bake-recipe-base-175g-6275806</t>
  </si>
  <si>
    <t>Masterfoods Sweet Thai Style Chicken Noodles Reci ... 175g</t>
  </si>
  <si>
    <t>https://www.coles.com.au/product/masterfoods-sweet-thai-style-chicken-noodles-recipe-base-175g-6351325</t>
  </si>
  <si>
    <t>Bounce Keto Good Fat Bar Chocolate Hazelnut | 35g</t>
  </si>
  <si>
    <t>https://www.coles.com.au/product/bounce-keto-good-fat-bar-chocolate-hazelnut-35g-6360279</t>
  </si>
  <si>
    <t>Masterfoods Salad Crunch | 30g</t>
  </si>
  <si>
    <t>https://www.coles.com.au/product/masterfoods-salad-crunch-30g-6767276</t>
  </si>
  <si>
    <t>Cadbury Twirl Iced Latte Chocolate Bar 4 Pack | 58g</t>
  </si>
  <si>
    <t>https://www.coles.com.au/product/cadbury-twirl-iced-latte-chocolate-bar-4-pack-58g-7523903</t>
  </si>
  <si>
    <t>https://www.coles.com.au/product/well-naturally-no-sugar-added-dark-chocolate-bar-mint-crisp-45g-6652886</t>
  </si>
  <si>
    <t>Sirena Snack Tuna Sweetcorn And Mayonnaise | 75g</t>
  </si>
  <si>
    <t>https://www.coles.com.au/product/sirena-snack-tuna-sweetcorn-and-mayonnaise-75g-6648801</t>
  </si>
  <si>
    <t>Sirena Snack Tuna Chilli And Mayonnaise | 75g</t>
  </si>
  <si>
    <t>https://www.coles.com.au/product/sirena-snack-tuna-chilli-and-mayonnaise-75g-6648823</t>
  </si>
  <si>
    <t>Slendier Angel Hair Style Pasta | 400g</t>
  </si>
  <si>
    <t>https://www.coles.com.au/product/slendier-angel-hair-style-pasta-400g-9900805</t>
  </si>
  <si>
    <t>The Spice Tailor Korma Curry Paste | 125g</t>
  </si>
  <si>
    <t>https://www.coles.com.au/product/the-spice-tailor-korma-curry-paste-125g-5763247</t>
  </si>
  <si>
    <t>The Spice Tailor Malabar Curry Paste | 125g</t>
  </si>
  <si>
    <t>https://www.coles.com.au/product/the-spice-tailor-malabar-curry-paste-125g-5763258</t>
  </si>
  <si>
    <t>Sandhurst Sicilian Green Olives | 280g</t>
  </si>
  <si>
    <t>https://www.coles.com.au/product/sandhurst-sicilian-green-olives-280g-7611046</t>
  </si>
  <si>
    <t>Heinz Spaghetti in Tomato Sauce Pasta | 535g</t>
  </si>
  <si>
    <t>https://www.coles.com.au/product/heinz-spaghetti-in-tomato-sauce-pasta-535g-3265715</t>
  </si>
  <si>
    <t>Hart &amp; Soul Gluten Free Chicken Noodle Soup | 155g</t>
  </si>
  <si>
    <t>https://www.coles.com.au/product/hart-and-soul-gluten-free-chicken-noodle-soup-155g-3399471</t>
  </si>
  <si>
    <t>Celebrate Health Recipe Base Green Thai Curry Si ... 175g</t>
  </si>
  <si>
    <t>https://www.coles.com.au/product/celebrate-health-recipe-base-green-thai-curry-simmer-sauce-175g-5221674</t>
  </si>
  <si>
    <t>John West Protein + Tuna Tomato Salsa &amp; Crackers | 94g</t>
  </si>
  <si>
    <t>https://www.coles.com.au/product/john-west-protein-+-tuna-tomato-salsa-and-crackers-94g-5454592</t>
  </si>
  <si>
    <t>Wokka Mee Goreng Stir Fry Sauce | 175g</t>
  </si>
  <si>
    <t>https://www.coles.com.au/product/wokka-mee-goreng-stir-fry-sauce-175g-7044241</t>
  </si>
  <si>
    <t>Dollar Sweets Choc Flavoured Writing Icing | 100g</t>
  </si>
  <si>
    <t>https://www.coles.com.au/product/dollar-sweets-choc-flavoured-writing-icing-100g-7659632</t>
  </si>
  <si>
    <t>MasterFoods All Spice Ground | 30g</t>
  </si>
  <si>
    <t>https://www.coles.com.au/product/masterfoods-all-spice-ground-30g-316310</t>
  </si>
  <si>
    <t>Tom Piper Vegetable Sausage | 400g</t>
  </si>
  <si>
    <t>https://www.coles.com.au/product/tom-piper-vegetable-sausage-400g-125254</t>
  </si>
  <si>
    <t>Edgell Sauerkraut | 410g</t>
  </si>
  <si>
    <t>https://www.coles.com.au/product/edgell-sauerkraut-410g-132442</t>
  </si>
  <si>
    <t>Jade Phoenix Snow Fungus | 50g</t>
  </si>
  <si>
    <t>https://www.coles.com.au/product/jade-phoenix-snow-fungus-50g-1385046</t>
  </si>
  <si>
    <t>Pandaroo Red Bean | 375g</t>
  </si>
  <si>
    <t>https://www.coles.com.au/product/pandaroo-red-bean-375g-3740138</t>
  </si>
  <si>
    <t>Gaganis Red Beans | 1kg</t>
  </si>
  <si>
    <t>https://www.coles.com.au/product/gaganis-red-beans-1kg-5526434</t>
  </si>
  <si>
    <t>Maggi Mexican Burrito Bowl | 150g</t>
  </si>
  <si>
    <t>https://www.coles.com.au/product/maggi-mexican-burrito-bowl-150g-6309679</t>
  </si>
  <si>
    <t>Coles Premium Garlic Sauce | 200mL</t>
  </si>
  <si>
    <t>https://www.coles.com.au/product/coles-premium-garlic-sauce-200ml-3959270</t>
  </si>
  <si>
    <t>MasterFoods Whole Cumin Seeds | 28g</t>
  </si>
  <si>
    <t>https://www.coles.com.au/product/masterfoods-whole-cumin-seeds-28g-4355937</t>
  </si>
  <si>
    <t>Lotus Peak White Tea Bags 25 pack | 50g</t>
  </si>
  <si>
    <t>https://www.coles.com.au/product/lotus-peak-white-tea-bags-25-pack-50g-4760990</t>
  </si>
  <si>
    <t>Muscle Nation Custard Protein Powder Birthd ... 40g</t>
  </si>
  <si>
    <t>https://www.coles.com.au/product/muscle-nation-custard-protein-powder-birthday-cake-40g-5495942</t>
  </si>
  <si>
    <t>Queen Unicorn Confetti Sprinkles | 110g</t>
  </si>
  <si>
    <t>https://www.coles.com.au/product/queen-unicorn-confetti-sprinkles-110g-3322852</t>
  </si>
  <si>
    <t>Supa Snax Trail Mix | 200g</t>
  </si>
  <si>
    <t>https://www.coles.com.au/product/supa-snax-trail-mix-200g-4478405</t>
  </si>
  <si>
    <t>MasterFoods Tuscan Seasoning | 40g</t>
  </si>
  <si>
    <t>https://www.coles.com.au/product/masterfoods-tuscan-seasoning-40g-7235250</t>
  </si>
  <si>
    <t>Colman's Horseradish Sauce | 136g</t>
  </si>
  <si>
    <t>https://www.coles.com.au/product/colman's-horseradish-sauce-136g-2931968</t>
  </si>
  <si>
    <t>Sunbeam Australian Nuts Blanched Almonds | 120g</t>
  </si>
  <si>
    <t>https://www.coles.com.au/product/sunbeam-australian-nuts-blanched-almonds-120g-5619681</t>
  </si>
  <si>
    <t>Coles Gluten Free Chocolate Fudge Brownie Mix | 450g</t>
  </si>
  <si>
    <t>https://www.coles.com.au/product/coles-gluten-free-chocolate-fudge-brownie-mix-450g-2896732</t>
  </si>
  <si>
    <t>Hart &amp; Soul Beef Low Calorie Bone Broth Soup | 350g</t>
  </si>
  <si>
    <t>https://www.coles.com.au/product/hart-and-soul-beef-low-calorie-bone-broth-soup-350g-3715833</t>
  </si>
  <si>
    <t>BSc Bodyscience Collagen Low Carb Protein Bar Ch ... 60g</t>
  </si>
  <si>
    <t>https://www.coles.com.au/product/bsc-bodyscience-collagen-low-carb-protein-bar-choc-coconut-60g-3937256</t>
  </si>
  <si>
    <t>Coles Urban Coffee Culture Organic Home Com ... 10 pack</t>
  </si>
  <si>
    <t>https://www.coles.com.au/product/coles-urban-coffee-culture-organic-home-compostable-capsules-10-pack-5009400</t>
  </si>
  <si>
    <t>Coles 90 Calorie Fibre Bakes Salted Caramel | 120g</t>
  </si>
  <si>
    <t>https://www.coles.com.au/product/coles-90-calorie-fibre-bakes-salted-caramel-120g-5634867</t>
  </si>
  <si>
    <t>Coles 90 Calorie Fibre Bakes Lemon 5 Pack | 120g</t>
  </si>
  <si>
    <t>https://www.coles.com.au/product/coles-90-calorie-fibre-bakes-lemon-5-pack-120g-5714693</t>
  </si>
  <si>
    <t>Atkins Low Carb Bar Chocolate Decadence | 50g</t>
  </si>
  <si>
    <t>https://www.coles.com.au/product/atkins-low-carb-bar-chocolate-decadence-50g-6065520</t>
  </si>
  <si>
    <t>Beerenberg Australian Corn Relish | 160g</t>
  </si>
  <si>
    <t>https://www.coles.com.au/product/beerenberg-australian-corn-relish-160g-7062323</t>
  </si>
  <si>
    <t>Old El Paso Chipotle Taco Cooking Sauce | 170g</t>
  </si>
  <si>
    <t>https://www.coles.com.au/product/old-el-paso-chipotle-taco-cooking-sauce-170g-7524203</t>
  </si>
  <si>
    <t>Athena Protein Crisp + Calcium Bar White Choc Caramel | 55g</t>
  </si>
  <si>
    <t>https://www.coles.com.au/product/athena-protein-crisp-+-calcium-bar-white-choc-caramel-55g-7868483</t>
  </si>
  <si>
    <t>Melissa Pasta Spaghett Boost | 400g</t>
  </si>
  <si>
    <t>https://www.coles.com.au/product/melissa-pasta-spaghett-boost-400g-7261680</t>
  </si>
  <si>
    <t>Melissa Pasta Penne Rigate Boost | 400g</t>
  </si>
  <si>
    <t>https://www.coles.com.au/product/melissa-pasta-penne-rigate-boost-400g-7261807</t>
  </si>
  <si>
    <t>Coles Easy To Use Sauce Base Recipe | 500mL</t>
  </si>
  <si>
    <t>https://www.coles.com.au/product/coles-easy-to-use-sauce-base-recipe-500ml-5534670</t>
  </si>
  <si>
    <t>John West Salmon Bowl Coconut Lime Chilli And Rice | 170g</t>
  </si>
  <si>
    <t>https://www.coles.com.au/product/john-west-salmon-bowl-coconut-lime-chilli-and-rice-170g-6736590</t>
  </si>
  <si>
    <t>Red Kelly's Lemon Myrtle Dressing | 250mL</t>
  </si>
  <si>
    <t>https://www.coles.com.au/product/red-kelly's-lemon-myrtle-dressing-250ml-7186100</t>
  </si>
  <si>
    <t>Aunt Betty's Plum Pudding 2 Pack | 220g</t>
  </si>
  <si>
    <t>https://www.coles.com.au/product/aunt-betty's-plum-pudding-2-pack-220g-2424212</t>
  </si>
  <si>
    <t>Gaganis Nostimini Shakers | 175g</t>
  </si>
  <si>
    <t>https://www.coles.com.au/product/gaganis-nostimini-shakers-175g-2505256</t>
  </si>
  <si>
    <t>Matilde Vicenzi Millefoglie D'Italia Mini Snack Ha ... 125g</t>
  </si>
  <si>
    <t>https://www.coles.com.au/product/matilde-vicenzi-millefoglie-d'italia-mini-snack-hazelnut-cream-125g-4317177</t>
  </si>
  <si>
    <t>Food For Health Probiotic Balls Cinnamon Va ... 120g</t>
  </si>
  <si>
    <t>https://www.coles.com.au/product/food-for-health-probiotic-balls-cinnamon-vanilla-and-maple-120g-6362387</t>
  </si>
  <si>
    <t>Food For Health Probiotic Balls Raspberry &amp; ... 120g</t>
  </si>
  <si>
    <t>https://www.coles.com.au/product/food-for-health-probiotic-balls-raspberry-and-coconut-120g-6362401</t>
  </si>
  <si>
    <t>Mingle Everything Bagel Spicy Seasoning | 50g</t>
  </si>
  <si>
    <t>https://www.coles.com.au/product/mingle-everything-bagel-spicy-seasoning-50g-6607021</t>
  </si>
  <si>
    <t>Caffe Aurora Espressotoria Italian Coffee Cap ... 12 pack</t>
  </si>
  <si>
    <t>https://www.coles.com.au/product/caffe-aurora-espressotoria-italian-coffee-capsules-12-pack-1825874</t>
  </si>
  <si>
    <t>Green's Vanilla Mud Cake | 600g</t>
  </si>
  <si>
    <t>https://www.coles.com.au/product/green's-vanilla-mud-cake-600g-2869944</t>
  </si>
  <si>
    <t>Laucke CWA Scone Mix | 1kg</t>
  </si>
  <si>
    <t>https://www.coles.com.au/product/laucke-cwa-scone-mix-1kg-3234154</t>
  </si>
  <si>
    <t>Greens Temptations Banana Caramel Pudding | 260g</t>
  </si>
  <si>
    <t>https://www.coles.com.au/product/greens-temptations-banana-caramel-pudding-260g-3660120</t>
  </si>
  <si>
    <t>SPC Canned Ham Sauce 4 Pack | 880g</t>
  </si>
  <si>
    <t>https://www.coles.com.au/product/spc-canned-ham-sauce-4-pack-880g-4639140</t>
  </si>
  <si>
    <t>Harvest Braised Steak &amp; Onions | 425g</t>
  </si>
  <si>
    <t>https://www.coles.com.au/product/harvest-braised-steak-and-onions-425g-5227820</t>
  </si>
  <si>
    <t>Greens Supreme Vanilla Bean Cake Mix | 555g</t>
  </si>
  <si>
    <t>https://www.coles.com.au/product/greens-supreme-vanilla-bean-cake-mix-555g-5517036</t>
  </si>
  <si>
    <t>Sunrice Crunch'Ems Salt &amp; Vinegar | 120g</t>
  </si>
  <si>
    <t>https://www.coles.com.au/product/sunrice-crunch'ems-salt-and-vinegar-120g-5640214</t>
  </si>
  <si>
    <t>Vegie Delights Plant Based Nutolene | 415g</t>
  </si>
  <si>
    <t>https://www.coles.com.au/product/vegie-delights-plant-based-nutolene-415g-6059356</t>
  </si>
  <si>
    <t>Coco Earth Butter Chicken With Basmati Rice | 400g</t>
  </si>
  <si>
    <t>https://www.coles.com.au/product/coco-earth-butter-chicken-with-basmati-rice-400g-6263148</t>
  </si>
  <si>
    <t>Tropeaka Protein Energy Bar Chocolate Mint | 50g</t>
  </si>
  <si>
    <t>https://www.coles.com.au/product/tropeaka-protein-energy-bar-chocolate-mint-50g-6361602</t>
  </si>
  <si>
    <t>Lord Of Fries Mac &amp; Cheese Limited Edition | 150g</t>
  </si>
  <si>
    <t>https://www.coles.com.au/product/lord-of-fries-mac-and-cheese-limited-edition-150g-6739394</t>
  </si>
  <si>
    <t>Coles Finest Roasted Garlic Aioli | 280g</t>
  </si>
  <si>
    <t>https://www.coles.com.au/product/coles-finest-roasted-garlic-aioli-280g-7078855</t>
  </si>
  <si>
    <t>BSc Bodyscience Protein Water Green Apple | 355mL</t>
  </si>
  <si>
    <t>https://www.coles.com.au/product/bsc-bodyscience-protein-water-green-apple-355ml-7505195</t>
  </si>
  <si>
    <t>Red Tractor Wheat Free Muesli Fruit &amp; Nuts | 500g</t>
  </si>
  <si>
    <t>https://www.coles.com.au/product/red-tractor-wheat-free-muesli-fruit-and-nuts-500g-5297075</t>
  </si>
  <si>
    <t>CSR Treacle Syrup | 850g</t>
  </si>
  <si>
    <t>https://www.coles.com.au/product/csr-treacle-syrup-850g-6790416</t>
  </si>
  <si>
    <t>Well Naturally No Added Sugar Dark Mint Chocolate ... 90g</t>
  </si>
  <si>
    <t>https://www.coles.com.au/product/well-naturally-no-added-sugar-dark-mint-chocolate-crisp-90g-2509461</t>
  </si>
  <si>
    <t>Tom &amp; Luke Snackaballs Dark Choc Mint | 132g</t>
  </si>
  <si>
    <t>https://www.coles.com.au/product/tom-and-luke-snackaballs-dark-choc-mint-132g-3758064</t>
  </si>
  <si>
    <t>Hemp Foods Protein Boost Seed Mix | 200g</t>
  </si>
  <si>
    <t>https://www.coles.com.au/product/hemp-foods-protein-boost-seed-mix-200g-5550359</t>
  </si>
  <si>
    <t>Higher Living Organic Rooibos Caramel | 40 pack</t>
  </si>
  <si>
    <t>https://www.coles.com.au/product/higher-living-organic-rooibos-caramel-40-pack-6309409</t>
  </si>
  <si>
    <t>Whittaker's Chocolate Revive Ginger &amp; Man ... 100g</t>
  </si>
  <si>
    <t>https://www.coles.com.au/product/whittaker's-chocolate-revive-ginger-and-mandarin-block-100g-6339206</t>
  </si>
  <si>
    <t>Coles Mexican Smokey Spice | 140g</t>
  </si>
  <si>
    <t>https://www.coles.com.au/product/coles-mexican-smokey-spice-140g-6339997</t>
  </si>
  <si>
    <t>Masterfoods Born In The Flames Hickory BBQ Sauce | 500mL</t>
  </si>
  <si>
    <t>https://www.coles.com.au/product/masterfoods-born-in-the-flames-hickory-bbq-sauce-500ml-7060689</t>
  </si>
  <si>
    <t>Whittaker's Chocolate Reflect Sea Salt &amp; Caram ... 100g</t>
  </si>
  <si>
    <t>https://www.coles.com.au/product/whittaker's-chocolate-reflect-sea-salt-and-caramel-brittle-block-100g-7078232</t>
  </si>
  <si>
    <t>Harvest Box Classic Chocolate Dipped Almonds Mu ... 5 pack</t>
  </si>
  <si>
    <t>https://www.coles.com.au/product/harvest-box-classic-chocolate-dipped-almonds-multipack-5x20g-5-pack-4477810</t>
  </si>
  <si>
    <t>Harvest Box Dark Chocolate Dipped Caramel Mu ... 5 pack</t>
  </si>
  <si>
    <t>https://www.coles.com.au/product/harvest-box-dark-chocolate-dipped-caramel-multipack-5-pack-5632635</t>
  </si>
  <si>
    <t>Tandaco Tomato Lasagne Casserole Sauce Mix On ... 200g</t>
  </si>
  <si>
    <t>https://www.coles.com.au/product/tandaco-tomato-lasagne-casserole-sauce-mix-one-pan-dinner-200g-5130706</t>
  </si>
  <si>
    <t>Mccormick Grill Mate All Purpose Garlic &amp; Crushed Herb ... 155g</t>
  </si>
  <si>
    <t>https://www.coles.com.au/product/mccormick-grill-mate-all-purpose-garlic-and-crushed-herbs-seasoning-155g-6581063</t>
  </si>
  <si>
    <t>Easiyo Natural Unsweetened Yoghurt | 140g</t>
  </si>
  <si>
    <t>https://www.coles.com.au/product/easiyo-natural-unsweetened-yoghurt-140g-2745249</t>
  </si>
  <si>
    <t>Easiyo Greek Style Coconut Yoghurt | 240g</t>
  </si>
  <si>
    <t>https://www.coles.com.au/product/easiyo-greek-style-coconut-yoghurt-240g-2745293</t>
  </si>
  <si>
    <t>Easiyo Strawberry Yoghurt | 230g</t>
  </si>
  <si>
    <t>https://www.coles.com.au/product/easiyo-strawberry-yoghurt-230g-2745952</t>
  </si>
  <si>
    <t>Easiyo Vanilla Flavour Yoghurt | 230g</t>
  </si>
  <si>
    <t>https://www.coles.com.au/product/easiyo-vanilla-flavour-yoghurt-230g-2745963</t>
  </si>
  <si>
    <t>Coles Ultimate Gluten Free 40% Chocolate Chi ... 500g</t>
  </si>
  <si>
    <t>https://www.coles.com.au/product/coles-ultimate-gluten-free-40percent-chocolate-chip-cookie-baking-mix-500g-5915527</t>
  </si>
  <si>
    <t>Maldon Smoked Sea Salt | 125g</t>
  </si>
  <si>
    <t>https://www.coles.com.au/product/maldon-smoked-sea-salt-125g-3790941</t>
  </si>
  <si>
    <t>Pana Organic Mylk Baking Chocolate Block | 80g</t>
  </si>
  <si>
    <t>https://www.coles.com.au/product/pana-organic-mylk-baking-chocolate-block-80g-5630800</t>
  </si>
  <si>
    <t>Gaganis Borlotti Beans | 1kg</t>
  </si>
  <si>
    <t>https://www.coles.com.au/product/gaganis-borlotti-beans-1kg-6994132</t>
  </si>
  <si>
    <t>Guzzi's Golden Linguine Pasta 2x250g | 500g</t>
  </si>
  <si>
    <t>https://www.coles.com.au/product/guzzi's-golden-linguine-pasta-2x250g-500g-3947158</t>
  </si>
  <si>
    <t>Gaganis Premium Black Turtle Beans | 1kg</t>
  </si>
  <si>
    <t>https://www.coles.com.au/product/gaganis-premium-black-turtle-beans-1kg-7398674</t>
  </si>
  <si>
    <t>Old El Paso Soft Taco Fusion Kit | 360g</t>
  </si>
  <si>
    <t>https://www.coles.com.au/product/old-el-paso-soft-taco-fusion-kit-360g-7524360</t>
  </si>
  <si>
    <t>Pana Organic Dark Hazelnut Chocolate | 45g</t>
  </si>
  <si>
    <t>https://www.coles.com.au/product/pana-organic-dark-hazelnut-chocolate-45g-3036219</t>
  </si>
  <si>
    <t>Dollar Sweets Edible Glitter Gold Spray | 4g</t>
  </si>
  <si>
    <t>https://www.coles.com.au/product/dollar-sweets-edible-glitter-gold-spray-4g-3591286</t>
  </si>
  <si>
    <t>Olympian Olive Oil Rusk | 260g</t>
  </si>
  <si>
    <t>https://www.coles.com.au/product/olympian-olive-oil-rusk-260g-3736447</t>
  </si>
  <si>
    <t>Always Fresh Deli Style Whole Balsamic Kalamata Oliv ... 240g</t>
  </si>
  <si>
    <t>https://www.coles.com.au/product/always-fresh-deli-style-whole-balsamic-kalamata-olives-240g-6738846</t>
  </si>
  <si>
    <t>Always Fresh Deli Style Pitted Giant Green Olives | 240g</t>
  </si>
  <si>
    <t>https://www.coles.com.au/product/always-fresh-deli-style-pitted-giant-green-olives-240g-6738879</t>
  </si>
  <si>
    <t>Always Fresh Deli Style Pitted Green Olives with Di ... 240g</t>
  </si>
  <si>
    <t>https://www.coles.com.au/product/always-fresh-deli-style-pitted-green-olives-with-dill-and-garlic-240g-6738915</t>
  </si>
  <si>
    <t>Jack Daniels Original BBQ Sauce | 284g</t>
  </si>
  <si>
    <t>https://www.coles.com.au/product/jack-daniels-original-bbq-sauce-284g-7072804</t>
  </si>
  <si>
    <t>Greens Mint Chocolate Chip Ice Dream Cake | 360g</t>
  </si>
  <si>
    <t>https://www.coles.com.au/product/greens-mint-chocolate-chip-ice-dream-cake-360g-7702582</t>
  </si>
  <si>
    <t>Nestle Kit Kat Honeycomb Buzz Block Chocol ... 160g</t>
  </si>
  <si>
    <t>https://www.coles.com.au/product/nestle-kit-kat-honeycomb-buzz-block-chocolate-160g-7866014</t>
  </si>
  <si>
    <t>Always Fresh Stuffed Olives Parmesan | 235g</t>
  </si>
  <si>
    <t>https://www.coles.com.au/product/always-fresh-stuffed-olives-parmesan-235g-9764988</t>
  </si>
  <si>
    <t>The Spice Tailor Hyderabad Red Korma | 300g</t>
  </si>
  <si>
    <t>https://www.coles.com.au/product/the-spice-tailor-hyderabad-red-korma-300g-3299150</t>
  </si>
  <si>
    <t>Asiago Sliced Porcini Mushrooms | 10g</t>
  </si>
  <si>
    <t>https://www.coles.com.au/product/asiago-sliced-porcini-mushrooms-10g-7172241</t>
  </si>
  <si>
    <t>Lee Kum Kee Black Sesame Oil | 207mL</t>
  </si>
  <si>
    <t>https://www.coles.com.au/product/lee-kum-kee-black-sesame-oil-207ml-3632259</t>
  </si>
  <si>
    <t>Passage Foods Passage To India Balinese Curr ... 375g</t>
  </si>
  <si>
    <t>https://www.coles.com.au/product/passage-foods-passage-to-india-balinese-curry-simmer-sauce-375g-3997258</t>
  </si>
  <si>
    <t>Passage Foods Passage to India Vindaloo Sim ... 375g</t>
  </si>
  <si>
    <t>https://www.coles.com.au/product/passage-foods-passage-to-india-vindaloo-simmer-sauce-pouch-375g-6293943</t>
  </si>
  <si>
    <t>Tom &amp; Luke Snackaballs Caramel Pecan Fudge | 128g</t>
  </si>
  <si>
    <t>https://www.coles.com.au/product/tom-and-luke-snackaballs-caramel-pecan-fudge-128g-6367223</t>
  </si>
  <si>
    <t>Coles Urban Coffee Culture Dolce Gusto Americano ... 16 pack</t>
  </si>
  <si>
    <t>https://www.coles.com.au/product/coles-urban-coffee-culture-dolce-gusto-americano-capsules-16-pack-3209055</t>
  </si>
  <si>
    <t>Coles Urban Coffee Culture Dolce Gusto Ristretto C ... 16 pack</t>
  </si>
  <si>
    <t>https://www.coles.com.au/product/coles-urban-coffee-culture-dolce-gusto-ristretto-capsules-16-pack-3209066</t>
  </si>
  <si>
    <t>Patak's Curry Kit Butter Chicken | 313g</t>
  </si>
  <si>
    <t>https://www.coles.com.au/product/patak's-curry-kit-butter-chicken-313g-3229642</t>
  </si>
  <si>
    <t>OB Finest 3 Seed Crisps | 110g</t>
  </si>
  <si>
    <t>https://www.coles.com.au/product/ob-finest-3-seed-crisps-110g-3524347</t>
  </si>
  <si>
    <t>Tom &amp; Luke Snackaballs Beetroot &amp; Raspberry ... 224g</t>
  </si>
  <si>
    <t>https://www.coles.com.au/product/tom-and-luke-snackaballs-beetroot-and-raspberry-pot-224g-3894470</t>
  </si>
  <si>
    <t>Go Natural Nut Delight Chopped Bars | 175g</t>
  </si>
  <si>
    <t>https://www.coles.com.au/product/go-natural-nut-delight-chopped-bars-175g-6636132</t>
  </si>
  <si>
    <t>HP Sauce | 390mL</t>
  </si>
  <si>
    <t>https://www.coles.com.au/product/hp-sauce-390ml-9899750</t>
  </si>
  <si>
    <t>Always Fresh Honey Baby Cucumbers | 680g</t>
  </si>
  <si>
    <t>https://www.coles.com.au/product/always-fresh-honey-baby-cucumbers-680g-5275505</t>
  </si>
  <si>
    <t>Red Tractor Collagen Granola Honey Cashew | 450g</t>
  </si>
  <si>
    <t>https://www.coles.com.au/product/red-tractor-collagen-granola-honey-cashew-450g-5288493</t>
  </si>
  <si>
    <t>Kez's Kitchen Gluten Free Biscuits Strawberry Cr ... 185g</t>
  </si>
  <si>
    <t>https://www.coles.com.au/product/kez's-kitchen-gluten-free-biscuits-strawberry-cream-fancy-tops-185g-5207516</t>
  </si>
  <si>
    <t>Ayam Pure Black Sesame Oil | 210mL</t>
  </si>
  <si>
    <t>https://www.coles.com.au/product/ayam-pure-black-sesame-oil-210ml-3753661</t>
  </si>
  <si>
    <t>Bega Cream Cheese Spread Bold | 500g</t>
  </si>
  <si>
    <t>https://www.coles.com.au/product/bega-cream-cheese-spread-bold-500g-1744692</t>
  </si>
  <si>
    <t>Betty Crocker Salted Caramel Cookie Mix | 400g</t>
  </si>
  <si>
    <t>https://www.coles.com.au/product/betty-crocker-salted-caramel-cookie-mix-400g-3056770</t>
  </si>
  <si>
    <t>Pana Organic Mylk Tasman Sea Salt Chocolate | 80g</t>
  </si>
  <si>
    <t>https://www.coles.com.au/product/pana-organic-mylk-tasman-sea-salt-chocolate-80g-3894608</t>
  </si>
  <si>
    <t>Pukka Night Time Berry | 20 pack</t>
  </si>
  <si>
    <t>https://www.coles.com.au/product/pukka-night-time-berry-20-pack-4995327</t>
  </si>
  <si>
    <t>Zooper Dooper Fairy Floss  24x70mL | 24 pack</t>
  </si>
  <si>
    <t>https://www.coles.com.au/product/zooper-dooper-fairy-floss-24x70ml-24-pack-5495920</t>
  </si>
  <si>
    <t>Betty Crocker Salted Caramel Shortbread Mix | 345g</t>
  </si>
  <si>
    <t>https://www.coles.com.au/product/betty-crocker-salted-caramel-shortbread-mix-345g-6064050</t>
  </si>
  <si>
    <t>Lindt No Sugar Added Dark Chocolate Block | 100g</t>
  </si>
  <si>
    <t>https://www.coles.com.au/product/lindt-no-sugar-added-dark-chocolate-block-100g-6338848</t>
  </si>
  <si>
    <t>Whole Earth Blue Agave Sweetner Classic | 330g</t>
  </si>
  <si>
    <t>https://www.coles.com.au/product/whole-earth-blue-agave-sweetner-classic-330g-6576416</t>
  </si>
  <si>
    <t>Whole Earth Blue Agave Sweetner Raw | 330g</t>
  </si>
  <si>
    <t>https://www.coles.com.au/product/whole-earth-blue-agave-sweetner-raw-330g-6576449</t>
  </si>
  <si>
    <t>Aurora Freeze Dried Italian Style Coffee | 100g</t>
  </si>
  <si>
    <t>https://www.coles.com.au/product/aurora-freeze-dried-italian-style-coffee-100g-9392486</t>
  </si>
  <si>
    <t>Kintra Foods Dandy Chai Blend Tea Bags 32 pack | 90g</t>
  </si>
  <si>
    <t>https://www.coles.com.au/product/kintra-foods-dandy-chai-blend-tea-bags-32-pack-90g-2600701</t>
  </si>
  <si>
    <t>Stubb's Original BBQ Sauce | 510g</t>
  </si>
  <si>
    <t>https://www.coles.com.au/product/stubb's-original-bbq-sauce-510g-3267390</t>
  </si>
  <si>
    <t>Vittoria Decaffeinated Nespresso ... 10 pack</t>
  </si>
  <si>
    <t>https://www.coles.com.au/product/vittoria-decaffeinated-nespresso-compatible-coffee-capsules-10-pack-3984369</t>
  </si>
  <si>
    <t>Cobram Estate Garlic And Onion Infused Oil | 250mL</t>
  </si>
  <si>
    <t>https://www.coles.com.au/product/cobram-estate-garlic-and-onion-infused-oil-250ml-4689932</t>
  </si>
  <si>
    <t>T2 Wakey Wakey | 10 pack</t>
  </si>
  <si>
    <t>https://www.coles.com.au/product/t2-wakey-wakey-10-pack-4995305</t>
  </si>
  <si>
    <t>Patak's Vindaloo Curry Paste Hot | 283g</t>
  </si>
  <si>
    <t>https://www.coles.com.au/product/patak's-vindaloo-curry-paste-hot-283g-5029917</t>
  </si>
  <si>
    <t>Violet Crumble Honeycomb Cream Balls | 200g</t>
  </si>
  <si>
    <t>https://www.coles.com.au/product/violet-crumble-honeycomb-cream-balls-200g-6618673</t>
  </si>
  <si>
    <t>Smokey Q Chipotle BBQ Rub Shaker | 75g</t>
  </si>
  <si>
    <t>https://www.coles.com.au/product/smokey-q-chipotle-bbq-rub-shaker-75g-6737162</t>
  </si>
  <si>
    <t>Sunsweet Premium Dried Mango | 130g</t>
  </si>
  <si>
    <t>https://www.coles.com.au/product/sunsweet-premium-dried-mango-130g-7526140</t>
  </si>
  <si>
    <t>Pana Organic Crunchy Hazelnut Chocolate Spr ... 200g</t>
  </si>
  <si>
    <t>https://www.coles.com.au/product/pana-organic-crunchy-hazelnut-chocolate-spread-200g-5485825</t>
  </si>
  <si>
    <t>Robert Timms Cafe Series Cafe Series Freeze Dried In ... 90g</t>
  </si>
  <si>
    <t>https://www.coles.com.au/product/robert-timms-cafe-series-cafe-series-freeze-dried-intese-instant-coffee-90g-6313031</t>
  </si>
  <si>
    <t>Atkins Low Crab Endulge Chocolate Break Ba ... 64.5 gram</t>
  </si>
  <si>
    <t>https://www.coles.com.au/product/atkins-low-crab-endulge-chocolate-break-bars-3-bar-multipack-64.5-gram-2015698</t>
  </si>
  <si>
    <t>Miso Tasty Miso Paste Red | 200g</t>
  </si>
  <si>
    <t>https://www.coles.com.au/product/miso-tasty-miso-paste-red-200g-5016336</t>
  </si>
  <si>
    <t>Carman's Deluxe Gluten Free Almond &amp; Maple Muesli | 400g</t>
  </si>
  <si>
    <t>https://www.coles.com.au/product/carman's-deluxe-gluten-free-almond-and-maple-muesli-400g-2877217</t>
  </si>
  <si>
    <t>Coles Marzipan | 500g</t>
  </si>
  <si>
    <t>https://www.coles.com.au/product/coles-marzipan-500g-3024195</t>
  </si>
  <si>
    <t>Food For Health Cacao &amp; Coconut Clusters | 425g</t>
  </si>
  <si>
    <t>https://www.coles.com.au/product/food-for-health-cacao-and-coconut-clusters-425g-3896024</t>
  </si>
  <si>
    <t>Donna Hay Wholesome Banana Bread Whole ... 540g</t>
  </si>
  <si>
    <t>https://www.coles.com.au/product/donna-hay-wholesome-banana-bread-wholemeal-540g-5061240</t>
  </si>
  <si>
    <t>Food For Health  Digestive Restore Muesli | 425g</t>
  </si>
  <si>
    <t>https://www.coles.com.au/product/food-for-health-digestive-restore-muesli-425g-5288391</t>
  </si>
  <si>
    <t>Heilala Vanilla Paste | 60mL</t>
  </si>
  <si>
    <t>https://www.coles.com.au/product/heilala-vanilla-paste-60ml-1636124</t>
  </si>
  <si>
    <t>Heinz Spaghetti in Tomato Sauce Cheese Pasta ... 535g</t>
  </si>
  <si>
    <t>https://www.coles.com.au/product/heinz-spaghetti-in-tomato-sauce-cheese-pasta-3-pack-535g-3265770</t>
  </si>
  <si>
    <t>Vitawerx Milk Chocolate Plain Bar | 100g</t>
  </si>
  <si>
    <t>https://www.coles.com.au/product/vitawerx-milk-chocolate-plain-bar-100g-4488089</t>
  </si>
  <si>
    <t>Twinings Orange Pekoe Tea Bags | 50 pack</t>
  </si>
  <si>
    <t>https://www.coles.com.au/product/twinings-orange-pekoe-tea-bags-50-pack-5060790</t>
  </si>
  <si>
    <t>Marion's Kitchen Singapore Noodles Kit | 419g</t>
  </si>
  <si>
    <t>https://www.coles.com.au/product/marion's-kitchen-singapore-noodles-kit-419g-5368195</t>
  </si>
  <si>
    <t>Spur Dressing Salad &amp; French Fry | 500g</t>
  </si>
  <si>
    <t>https://www.coles.com.au/product/spur-dressing-salad-and-french-fry-500g-5576126</t>
  </si>
  <si>
    <t>Mt Elephant Wholefood Choc Chunk Blondi ... 350g</t>
  </si>
  <si>
    <t>https://www.coles.com.au/product/mt-elephant-wholefood-choc-chunk-blondie-mix-350g-7682099</t>
  </si>
  <si>
    <t>Mt Elephant Elephant Wholefood Double Choc Cookie ... 375g</t>
  </si>
  <si>
    <t>https://www.coles.com.au/product/mt-elephant-elephant-wholefood-double-choc-cookie-mix-375g-7682135</t>
  </si>
  <si>
    <t>Kialla Organic Pancake Mix Original | 1kg</t>
  </si>
  <si>
    <t>https://www.coles.com.au/product/kialla-organic-pancake-mix-original-1kg-7717036</t>
  </si>
  <si>
    <t>Splenda Granular Sweetener | 120g</t>
  </si>
  <si>
    <t>https://www.coles.com.au/product/splenda-granular-sweetener-120g-5449923</t>
  </si>
  <si>
    <t>Olympian Turkish Delight With Rose &amp; Almond | 300g</t>
  </si>
  <si>
    <t>https://www.coles.com.au/product/olympian-turkish-delight-with-rose-and-almond-300g-3083332</t>
  </si>
  <si>
    <t>Farmer Jo Gluten Free Paleo Granola | 300g</t>
  </si>
  <si>
    <t>https://www.coles.com.au/product/farmer-jo-gluten-free-paleo-granola-300g-3758042</t>
  </si>
  <si>
    <t>Jordans Crunchy Oat Granola Extremely Nutty | 500g</t>
  </si>
  <si>
    <t>https://www.coles.com.au/product/jordans-crunchy-oat-granola-extremely-nutty-500g-2010719</t>
  </si>
  <si>
    <t>Dorset Granola Simply Nut | 450g</t>
  </si>
  <si>
    <t>https://www.coles.com.au/product/dorset-granola-simply-nut-450g-3779450</t>
  </si>
  <si>
    <t>Coles Bom Liquid Breakfast Vanilla Flavoured 6x2 ... 1.5L</t>
  </si>
  <si>
    <t>https://www.coles.com.au/product/coles-bom-liquid-breakfast-vanilla-flavoured-6x250ml-1.5l-4189769</t>
  </si>
  <si>
    <t>Jordans Teenage Cluster Bites Honey &amp; Nut | 500g</t>
  </si>
  <si>
    <t>https://www.coles.com.au/product/jordans-teenage-cluster-bites-honey-and-nut-500g-4309044</t>
  </si>
  <si>
    <t>Jordans Granola Low Sugar Strawberry &amp; Seeds | 500g</t>
  </si>
  <si>
    <t>https://www.coles.com.au/product/jordans-granola-low-sugar-strawberry-and-seeds-500g-5283117</t>
  </si>
  <si>
    <t>Othersky Rolling Dunes Ground Coffee | 250g</t>
  </si>
  <si>
    <t>https://www.coles.com.au/product/othersky-rolling-dunes-ground-coffee-250g-6345140</t>
  </si>
  <si>
    <t>Health Lab Cookies N Cream Custard Filled Balls 3x40g | 120g</t>
  </si>
  <si>
    <t>https://www.coles.com.au/product/health-lab-cookies-n-cream-custard-filled-balls-3x40g-120g-6361522</t>
  </si>
  <si>
    <t>Hubbards Be Mighty Granola Vanilla Crumble | 450g</t>
  </si>
  <si>
    <t>https://www.coles.com.au/product/hubbards-be-mighty-granola-vanilla-crumble-450g-6943380</t>
  </si>
  <si>
    <t>Angas Park Fruit Medley Dried | 375g</t>
  </si>
  <si>
    <t>https://www.coles.com.au/product/angas-park-fruit-medley-dried-375g-7881131</t>
  </si>
  <si>
    <t>BRU Original Instant Coffee Jar | 200g</t>
  </si>
  <si>
    <t>https://www.coles.com.au/product/bru-original-instant-coffee-jar-200g-1857101</t>
  </si>
  <si>
    <t>Bisto Chicken Flavour Gravy Granules | 170g</t>
  </si>
  <si>
    <t>https://www.coles.com.au/product/bisto-chicken-flavour-gravy-granules-170g-9287459</t>
  </si>
  <si>
    <t>Gaganis Premium Sesame Seeds | 1kg</t>
  </si>
  <si>
    <t>https://www.coles.com.au/product/gaganis-premium-sesame-seeds-1kg-9781863</t>
  </si>
  <si>
    <t>Polastrini Sardines Olive Oil And Chili | 100g</t>
  </si>
  <si>
    <t>https://www.coles.com.au/product/polastrini-sardines-olive-oil-and-chili-100g-3328360</t>
  </si>
  <si>
    <t>Goodspace Anxiety Aid Chewing Gum | 10 pack</t>
  </si>
  <si>
    <t>https://www.coles.com.au/product/goodspace-anxiety-aid-chewing-gum-10-pack-7500840</t>
  </si>
  <si>
    <t>Mc Donnells Curry Sauce | 200g</t>
  </si>
  <si>
    <t>https://www.coles.com.au/product/mc-donnells-curry-sauce-200g-3724368</t>
  </si>
  <si>
    <t>Wellness Road Faba Bean Protein Powder | 300g</t>
  </si>
  <si>
    <t>https://www.coles.com.au/product/wellness-road-faba-bean-protein-powder-300g-4498480</t>
  </si>
  <si>
    <t>Lakanto Classic Monkfruit Sweetener White Sugar ... 300g</t>
  </si>
  <si>
    <t>https://www.coles.com.au/product/lakanto-classic-monkfruit-sweetener-white-sugar-replacement-300g-4866506</t>
  </si>
  <si>
    <t>Chatime Mango Iced Bubble Tea | 4 pack</t>
  </si>
  <si>
    <t>https://www.coles.com.au/product/chatime-mango-iced-bubble-tea-4-pack-5579000</t>
  </si>
  <si>
    <t>Tropeaka Organic Spirulina Powder | 100g</t>
  </si>
  <si>
    <t>https://www.coles.com.au/product/tropeaka-organic-spirulina-powder-100g-7032887</t>
  </si>
  <si>
    <t>Fray Bentos Steak &amp; Kidney Pie with Puff Pastry | 425g</t>
  </si>
  <si>
    <t>https://www.coles.com.au/product/fray-bentos-steak-and-kidney-pie-with-puff-pastry-425g-243498</t>
  </si>
  <si>
    <t>Oxfam Fair Ethiopia Blend Ground Coffee | 250g</t>
  </si>
  <si>
    <t>https://www.coles.com.au/product/oxfam-fair-ethiopia-blend-ground-coffee-250g-4824540</t>
  </si>
  <si>
    <t>Laucke German Grain Bread Mix | 2.4g</t>
  </si>
  <si>
    <t>https://www.coles.com.au/product/laucke-german-grain-bread-mix-2.4g-5891203</t>
  </si>
  <si>
    <t>Republica Organic Capsules Paris | 20 pack</t>
  </si>
  <si>
    <t>https://www.coles.com.au/product/republica-organic-capsules-paris-20-pack-3766197</t>
  </si>
  <si>
    <t>Republica Organic Melbourne Capsules | 20 pack</t>
  </si>
  <si>
    <t>https://www.coles.com.au/product/republica-organic-melbourne-capsules-20-pack-3985340</t>
  </si>
  <si>
    <t>Health Lab Charlottes Fix Mylk Chocolate Bars 4X40G | 160g</t>
  </si>
  <si>
    <t>https://www.coles.com.au/product/health-lab-charlottes-fix-mylk-chocolate-bars-4x40g-160g-4476498</t>
  </si>
  <si>
    <t>Health Lab Low Sugar Naturally Milk Choc Peanut ... 150g</t>
  </si>
  <si>
    <t>https://www.coles.com.au/product/health-lab-low-sugar-naturally-milk-choc-peanut-butter-filled-diamonds-150g-6361544</t>
  </si>
  <si>
    <t>Health Lab Low Sugar Naturally Caramel Choc ... 150g</t>
  </si>
  <si>
    <t>https://www.coles.com.au/product/health-lab-low-sugar-naturally-caramel-chocolate-peanut-butter-filled-diamonds-150g-6361555</t>
  </si>
  <si>
    <t>Soul Seed Hemp Seed Oil | 250mL</t>
  </si>
  <si>
    <t>https://www.coles.com.au/product/soul-seed-hemp-seed-oil-250ml-6751276</t>
  </si>
  <si>
    <t>Bippi Italian Style Sriracha | 260mL</t>
  </si>
  <si>
    <t>https://www.coles.com.au/product/bippi-italian-style-sriracha-260ml-7063348</t>
  </si>
  <si>
    <t>Equal Sweetner Sticks | 300 Pack</t>
  </si>
  <si>
    <t>https://www.coles.com.au/product/equal-sweetner-sticks-300-pack-5530657</t>
  </si>
  <si>
    <t>Red Tractor Psyllium &amp; Flax Meal Digestive Powder | 450g</t>
  </si>
  <si>
    <t>https://www.coles.com.au/product/red-tractor-psyllium-and-flax-meal-digestive-powder-450g-5484753</t>
  </si>
  <si>
    <t>Naturopathica Fat Blaster Weight Loss Shake Raspbe ... 465g</t>
  </si>
  <si>
    <t>https://www.coles.com.au/product/naturopathica-fat-blaster-weight-loss-shake-raspberry-465g-7219298</t>
  </si>
  <si>
    <t>Whole Earth Baking 100% Natural Sweetener | 600g</t>
  </si>
  <si>
    <t>https://www.coles.com.au/product/whole-earth-baking-100percent-natural-sweetener-600g-3771867</t>
  </si>
  <si>
    <t>Atkins Low Carb Endulge Bar Milk Chocolate Mi ... 150g</t>
  </si>
  <si>
    <t>https://www.coles.com.au/product/atkins-low-carb-endulge-bar-milk-chocolate-mint-crisp-5x30g-150g-3498917</t>
  </si>
  <si>
    <t>Naturopathica Fatblaster Keto-Fit Fire | 60 each</t>
  </si>
  <si>
    <t>https://www.coles.com.au/product/naturopathica-fatblaster-keto-fit-fire-60-each-4233940</t>
  </si>
  <si>
    <t>Melrose Mct Brain Power Oil | 250mL</t>
  </si>
  <si>
    <t>https://www.coles.com.au/product/melrose-mct-brain-power-oil-250ml-4317563</t>
  </si>
  <si>
    <t>Sunbeam Nuts Raw &amp; Natural Cashews | 450g</t>
  </si>
  <si>
    <t>https://www.coles.com.au/product/sunbeam-nuts-raw-and-natural-cashews-450g-5619761</t>
  </si>
  <si>
    <t>Atkins Low Carb Endulge Bars Caramelised ... 150g</t>
  </si>
  <si>
    <t>https://www.coles.com.au/product/atkins-low-carb-endulge-bars-caramelised-white-chocolate-5x30g-150g-5885970</t>
  </si>
  <si>
    <t>Kapai Puku Gut Health Original Seed | 450g</t>
  </si>
  <si>
    <t>https://www.coles.com.au/product/kapai-puku-gut-health-original-seed-450g-3134240</t>
  </si>
  <si>
    <t>Gold Sunset Canola Oil | 2L</t>
  </si>
  <si>
    <t>https://www.coles.com.au/product/gold-sunset-canola-oil-2l-7731060</t>
  </si>
  <si>
    <t>Gold Sunset Vegetable Oil | 2L</t>
  </si>
  <si>
    <t>https://www.coles.com.au/product/gold-sunset-vegetable-oil-2l-7736493</t>
  </si>
  <si>
    <t>Sanitarium Up&amp;Go Liquid Breakfast Caramel Fridge ... 3L</t>
  </si>
  <si>
    <t>https://www.coles.com.au/product/sanitarium-upandgo-liquid-breakfast-caramel-fridge-pack-12x250ml-3l-2002244</t>
  </si>
  <si>
    <t>Naturopathica FBX Energy &amp; Burn 60 pack | 60 pack</t>
  </si>
  <si>
    <t>https://www.coles.com.au/product/naturopathica-fbx-energy-and-burn-60-pack-60-pack-4341819</t>
  </si>
  <si>
    <t>Tropeaka Pro Gut+ Powder | 84g</t>
  </si>
  <si>
    <t>https://www.coles.com.au/product/tropeaka-pro-gut+-powder-84g-7032945</t>
  </si>
  <si>
    <t>Coles Perform Elite Unflavoured Creatine Powder | 250g</t>
  </si>
  <si>
    <t>https://www.coles.com.au/product/coles-perform-elite-unflavoured-creatine-powder-250g-4989561</t>
  </si>
  <si>
    <t>Atkins Low Carb Chocolate Flavoured Shake Mix | 330g</t>
  </si>
  <si>
    <t>https://www.coles.com.au/product/atkins-low-carb-chocolate-flavoured-shake-mix-330g-4221078</t>
  </si>
  <si>
    <t>Starbucks By Nespresso Colombia Nespresso ... 36 pack</t>
  </si>
  <si>
    <t>https://www.coles.com.au/product/starbucks-by-nespresso-colombia-nespresso-compatible-capsules-36-pack-6195897</t>
  </si>
  <si>
    <t>Tropeaka Organic Matcha Tea Powder | 80g</t>
  </si>
  <si>
    <t>https://www.coles.com.au/product/tropeaka-organic-matcha-tea-powder-80g-7032854</t>
  </si>
  <si>
    <t>Melrose Essential Greens | 120g</t>
  </si>
  <si>
    <t>https://www.coles.com.au/product/melrose-essential-greens-120g-4317530</t>
  </si>
  <si>
    <t>Morlife Berry Clean Liv'A Detox Powder | 100g</t>
  </si>
  <si>
    <t>https://www.coles.com.au/product/morlife-berry-clean-liv'a-detox-powder-100g-5477394</t>
  </si>
  <si>
    <t>Lavazza Tales Of Italy Alluring Napoli Premium Coff ... 500g</t>
  </si>
  <si>
    <t>https://www.coles.com.au/product/lavazza-tales-of-italy-alluring-napoli-premium-coffee-beans-500g-6277834</t>
  </si>
  <si>
    <t>Musashi Fat Metaboliser With Carnitine 60 ... 1 each</t>
  </si>
  <si>
    <t>https://www.coles.com.au/product/musashi-fat-metaboliser-with-carnitine-60-caps-1-each-5077374</t>
  </si>
  <si>
    <t>Macro Mike Peanut Plant Protein Choc Peanut Butter ... 280g</t>
  </si>
  <si>
    <t>https://www.coles.com.au/product/macro-mike-peanut-plant-protein-choc-peanut-butter-cup-280g-4289719</t>
  </si>
  <si>
    <t>La Espanola Organic Extra Virgin Olive Oil | 1L</t>
  </si>
  <si>
    <t>https://www.coles.com.au/product/la-espanola-organic-extra-virgin-olive-oil-1l-4746683</t>
  </si>
  <si>
    <t>Coles Perform Whey Protein Powder Vanilla  | 500g</t>
  </si>
  <si>
    <t>https://www.coles.com.au/product/coles-perform-whey-protein-powder-vanilla-500g-5203515</t>
  </si>
  <si>
    <t>Muscle Nation Protein Water Kiwi Strawberry | 300g</t>
  </si>
  <si>
    <t>https://www.coles.com.au/product/muscle-nation-protein-water-kiwi-strawberry-300g-5933777</t>
  </si>
  <si>
    <t>Muscle Nation Custard Casein Protein Powd ... 400g</t>
  </si>
  <si>
    <t>https://www.coles.com.au/product/muscle-nation-custard-casein-protein-powder-vanilla-400g-6011735</t>
  </si>
  <si>
    <t>Muscle Nation Custard Plant Protein Powder Doub ... 400g</t>
  </si>
  <si>
    <t>https://www.coles.com.au/product/muscle-nation-custard-plant-protein-powder-double-chocolate-400g-6012137</t>
  </si>
  <si>
    <t>Muscle Nation Plant Protein Water Powder Rasp ... 250g</t>
  </si>
  <si>
    <t>https://www.coles.com.au/product/muscle-nation-plant-protein-water-powder-raspberry-250g-6065563</t>
  </si>
  <si>
    <t>Amazonia Isolate Vanilla Raw Protein Powder | 390g</t>
  </si>
  <si>
    <t>https://www.coles.com.au/product/amazonia-isolate-vanilla-raw-protein-powder-390g-4297488</t>
  </si>
  <si>
    <t>Lavazza Medium Roast Smooth And Aromatic Coffe ... 1kg</t>
  </si>
  <si>
    <t>https://www.coles.com.au/product/lavazza-medium-roast-smooth-and-aromatic-coffee-beans-1kg-8967050</t>
  </si>
  <si>
    <t>Dose &amp; Co. Pure Collagen Powder Unflavoured | 200g</t>
  </si>
  <si>
    <t>https://www.coles.com.au/product/dose-and-co.-pure-collagen-powder-unflavoured-200g-3792700</t>
  </si>
  <si>
    <t>Rapid Loss Gluten Free Banana Meal Replacement ... 740g</t>
  </si>
  <si>
    <t>https://www.coles.com.au/product/rapid-loss-gluten-free-banana-meal-replacement-shake-740g-4279908</t>
  </si>
  <si>
    <t>Rapid Loss Gluten Free Chocolate Meal Replacement ... 740g</t>
  </si>
  <si>
    <t>https://www.coles.com.au/product/rapid-loss-gluten-free-chocolate-meal-replacement-shake-740g-4306217</t>
  </si>
  <si>
    <t>Musashi Creatine Unflavoured | 350g</t>
  </si>
  <si>
    <t>https://www.coles.com.au/product/musashi-creatine-unflavoured-350g-3500699</t>
  </si>
  <si>
    <t>Celebrity Slim 7 Day Variety 14 Pack | 1 each</t>
  </si>
  <si>
    <t>https://www.coles.com.au/product/celebrity-slim-7-day-variety-14-pack-1-each-5081564</t>
  </si>
  <si>
    <t>Muscle Nation Legacy Sport Mango Passion Passionfruit | 225g</t>
  </si>
  <si>
    <t>https://www.coles.com.au/product/muscle-nation-legacy-sport-mango-passion-passionfruit-225g-5934022</t>
  </si>
  <si>
    <t>Dose &amp; Co. Collagen Protein Powder Creamy Vanilla | 420g</t>
  </si>
  <si>
    <t>https://www.coles.com.au/product/dose-and-co.-collagen-protein-powder-creamy-vanilla-420g-3792652</t>
  </si>
  <si>
    <t>Cellucor C4 Sport Watermelon | 285g</t>
  </si>
  <si>
    <t>https://www.coles.com.au/product/cellucor-c4-sport-watermelon-285g-3132256</t>
  </si>
  <si>
    <t>Cellucor C4 Ripped Sport Arctic Snow Cone | 246g</t>
  </si>
  <si>
    <t>https://www.coles.com.au/product/cellucor-c4-ripped-sport-arctic-snow-cone-246g-3925596</t>
  </si>
  <si>
    <t>The Man Shake Meal Replacement Variety 14 Pack | 784g</t>
  </si>
  <si>
    <t>https://www.coles.com.au/product/the-man-shake-meal-replacement-variety-14-pack-784g-4791214</t>
  </si>
  <si>
    <t>BSc Bodyscience High Protein Powder Chocolate | 800g</t>
  </si>
  <si>
    <t>https://www.coles.com.au/product/bsc-bodyscience-high-protein-powder-chocolate-800g-5884467</t>
  </si>
  <si>
    <t>BSc Bodyscience High Protein Powder Vanilla | 800g</t>
  </si>
  <si>
    <t>https://www.coles.com.au/product/bsc-bodyscience-high-protein-powder-vanilla-800g-5884478</t>
  </si>
  <si>
    <t>Red Island Extra Virgin Olive Oil | 3L</t>
  </si>
  <si>
    <t>https://www.coles.com.au/product/red-island-extra-virgin-olive-oil-3l-4690002</t>
  </si>
  <si>
    <t>Musashi P30 High Protein Powder Chocolate Mil ... 900g</t>
  </si>
  <si>
    <t>https://www.coles.com.au/product/musashi-p30-high-protein-powder-chocolate-milkshake-900g-3748672</t>
  </si>
  <si>
    <t>Musashi P30 High Protein Powder Vanilla Milksh ... 900g</t>
  </si>
  <si>
    <t>https://www.coles.com.au/product/musashi-p30-high-protein-powder-vanilla-milkshake-900g-3748694</t>
  </si>
  <si>
    <t>Jinmailang Emperor Spicy Chicken Noodles  | 114g</t>
  </si>
  <si>
    <t>https://www.coles.com.au/product/jinmailang-emperor-spicy-chicken-noodles-114g-1385068</t>
  </si>
  <si>
    <t>Lifesavers Single Roll Fruit Tingles                                                                                                        | 34g</t>
  </si>
  <si>
    <t>https://www.coles.com.au/product/lifesavers-single-roll-fruit-tingles-34g-5986784</t>
  </si>
  <si>
    <t>Hbs Beancurd Ma-La | 95g</t>
  </si>
  <si>
    <t>https://www.coles.com.au/product/hbs-beancurd-ma-la-95g-3643030</t>
  </si>
  <si>
    <t>HBS Five Spice Beancurd | 95g</t>
  </si>
  <si>
    <t>https://www.coles.com.au/product/hbs-five-spice-beancurd-95g-3643040</t>
  </si>
  <si>
    <t>Hbs Beancurd BBQ | 95g</t>
  </si>
  <si>
    <t>https://www.coles.com.au/product/hbs-beancurd-bbq-95g-3643051</t>
  </si>
  <si>
    <t>Pigeon Brand Pickled Mustard Half Brine | 350g</t>
  </si>
  <si>
    <t>https://www.coles.com.au/product/pigeon-brand-pickled-mustard-half-brine-350g-3632419</t>
  </si>
  <si>
    <t>Eclipse Wrigley Pink Lemonade Chewy Mints Tin | 27g</t>
  </si>
  <si>
    <t>https://www.coles.com.au/product/eclipse-wrigley-pink-lemonade-chewy-mints-tin-27g-4966555</t>
  </si>
  <si>
    <t>Chocofreta Plain Milk Chocolate Covered Wafer | 38g</t>
  </si>
  <si>
    <t>https://www.coles.com.au/product/chocofreta-plain-milk-chocolate-covered-wafer-38g-2015621</t>
  </si>
  <si>
    <t>Jinmailing Spicy Chicken Bowl Noodles | 118g</t>
  </si>
  <si>
    <t>https://www.coles.com.au/product/jinmailing-spicy-chicken-bowl-noodles-118g-1384713</t>
  </si>
  <si>
    <t>Twining's Blackcurrant &amp; Blueberry I ... 10 pack</t>
  </si>
  <si>
    <t>https://www.coles.com.au/product/twining's-blackcurrant-and-blueberry-infusions-tea-bags-10-pack-3708758</t>
  </si>
  <si>
    <t>Coles Sliced Beetroot  | 425g</t>
  </si>
  <si>
    <t>https://www.coles.com.au/product/coles-sliced-beetroot-425g-1597816</t>
  </si>
  <si>
    <t>Shan R&amp;S Chicken Masala Mix | 50g</t>
  </si>
  <si>
    <t>https://www.coles.com.au/product/shan-rands-chicken-masala-mix-50g-7543172</t>
  </si>
  <si>
    <t>Shan R&amp;S Chaat Masala Mix | 100g</t>
  </si>
  <si>
    <t>https://www.coles.com.au/product/shan-rands-chaat-masala-mix-100g-7543208</t>
  </si>
  <si>
    <t>Masterfoods Perfect For Fish Spice Blend | 20g</t>
  </si>
  <si>
    <t>https://www.coles.com.au/product/masterfoods-perfect-for-fish-spice-blend-20g-5119930</t>
  </si>
  <si>
    <t>Coles Simply Classic Tomato Pasta Sauce | 510g</t>
  </si>
  <si>
    <t>https://www.coles.com.au/product/coles-simply-classic-tomato-pasta-sauce-510g-6522938</t>
  </si>
  <si>
    <t>Coles Simply Pasta Sauce Caramalised Onion Garlic | 510g</t>
  </si>
  <si>
    <t>https://www.coles.com.au/product/coles-simply-pasta-sauce-caramalised-onion-garlic-510g-6522950</t>
  </si>
  <si>
    <t>Eskal Gluten Free Pretzels | 75g</t>
  </si>
  <si>
    <t>https://www.coles.com.au/product/eskal-gluten-free-pretzels-75g-4599308</t>
  </si>
  <si>
    <t>Coles Green Tea Bags 50 pack | 75g</t>
  </si>
  <si>
    <t>https://www.coles.com.au/product/coles-green-tea-bags-50-pack-75g-2236846</t>
  </si>
  <si>
    <t>A &amp; W Root Beer | 355mL</t>
  </si>
  <si>
    <t>https://www.coles.com.au/product/a-and-w-root-beer-355ml-2136660</t>
  </si>
  <si>
    <t>Heinz Tomato Ketchup Sauce | 220mL</t>
  </si>
  <si>
    <t>https://www.coles.com.au/product/heinz-tomato-ketchup-sauce-220ml-1166360</t>
  </si>
  <si>
    <t>Queen Finest Natural Peppermint Extract | 50mL</t>
  </si>
  <si>
    <t>https://www.coles.com.au/product/queen-finest-natural-peppermint-extract-50ml-4358902</t>
  </si>
  <si>
    <t>Coles Bake &amp; Create Raspberry Candy Toppers | 80g</t>
  </si>
  <si>
    <t>https://www.coles.com.au/product/coles-bake-and-create-raspberry-candy-toppers-80g-5986569</t>
  </si>
  <si>
    <t>Wicked Green Cocktail Onions | 150g</t>
  </si>
  <si>
    <t>https://www.coles.com.au/product/wicked-green-cocktail-onions-150g-7030247</t>
  </si>
  <si>
    <t>Shan R&amp;S Zafrani Garam Masala Mix | 50g</t>
  </si>
  <si>
    <t>https://www.coles.com.au/product/shan-rands-zafrani-garam-masala-mix-50g-7543194</t>
  </si>
  <si>
    <t>Podravka Chicken Spread | 100g</t>
  </si>
  <si>
    <t>https://www.coles.com.au/product/podravka-chicken-spread-100g-8557730</t>
  </si>
  <si>
    <t>Coles Poppy Seeds | 150g</t>
  </si>
  <si>
    <t>https://www.coles.com.au/product/coles-poppy-seeds-150g-3834275</t>
  </si>
  <si>
    <t>Continental Sensations Recipe Base Malaysia ... 34g</t>
  </si>
  <si>
    <t>https://www.coles.com.au/product/continental-sensations-recipe-base-malaysian-laksa-lemongrass-and-turmeric-34g-5218691</t>
  </si>
  <si>
    <t>Continental Sensations Recipe Base Vietname ... 34g</t>
  </si>
  <si>
    <t>https://www.coles.com.au/product/continental-sensations-recipe-base-vietnamese-lemongrass-34g-5218727</t>
  </si>
  <si>
    <t>Mckenzies Cream Stabiliser | 60g</t>
  </si>
  <si>
    <t>https://www.coles.com.au/product/mckenzies-cream-stabiliser-60g-7668961</t>
  </si>
  <si>
    <t>Continental Hot Plate Casserole Base Curry | 100g</t>
  </si>
  <si>
    <t>https://www.coles.com.au/product/continental-hot-plate-casserole-base-curry-100g-125866</t>
  </si>
  <si>
    <t>Gold Reef Pear Halves In Syrup | 825g</t>
  </si>
  <si>
    <t>https://www.coles.com.au/product/gold-reef-pear-halves-in-syrup-825g-4185509</t>
  </si>
  <si>
    <t>Wellness Road Textured Vegetable Protein | 200g</t>
  </si>
  <si>
    <t>https://www.coles.com.au/product/wellness-road-textured-vegetable-protein-200g-4658418</t>
  </si>
  <si>
    <t>Cadbury Crunchie Chocolate Bars Twin Pack | 80g</t>
  </si>
  <si>
    <t>https://www.coles.com.au/product/cadbury-crunchie-chocolate-bars-twin-pack-80g-5032456</t>
  </si>
  <si>
    <t>Maxines Burn Burn Cookies &amp; Cream Bar | 40g</t>
  </si>
  <si>
    <t>https://www.coles.com.au/product/maxines-burn-burn-cookies-and-cream-bar-40g-5075641</t>
  </si>
  <si>
    <t>Praise Pasta Salad Dressing | 330mL</t>
  </si>
  <si>
    <t>https://www.coles.com.au/product/praise-pasta-salad-dressing-330ml-5493834</t>
  </si>
  <si>
    <t>Pana Organic Dark Choc Peanut Caramel Snack Bar | 40g</t>
  </si>
  <si>
    <t>https://www.coles.com.au/product/pana-organic-dark-choc-peanut-caramel-snack-bar-40g-6410606</t>
  </si>
  <si>
    <t>Cadbury Picnic Chocolate Bars Twin Pack | 67g</t>
  </si>
  <si>
    <t>https://www.coles.com.au/product/cadbury-picnic-chocolate-bars-twin-pack-67g-6754263</t>
  </si>
  <si>
    <t>Ayam Thai Panang Curry Paste | 195g</t>
  </si>
  <si>
    <t>https://www.coles.com.au/product/ayam-thai-panang-curry-paste-195g-2001434</t>
  </si>
  <si>
    <t>Sirena Snack Tuna And Aioli | 75g</t>
  </si>
  <si>
    <t>https://www.coles.com.au/product/sirena-snack-tuna-and-aioli-75g-6648812</t>
  </si>
  <si>
    <t>Tao Kae Noi Tempura Sesame Spicy Seaweed | 39g</t>
  </si>
  <si>
    <t>https://www.coles.com.au/product/tao-kae-noi-tempura-sesame-spicy-seaweed-39g-3632500</t>
  </si>
  <si>
    <t>Mike &amp; Ike Megamix Chewy Candy Sour | 141g</t>
  </si>
  <si>
    <t>https://www.coles.com.au/product/mike-and-ike-megamix-chewy-candy-sour-141g-5445434</t>
  </si>
  <si>
    <t>Health Lab Gluten Free Holy Hazelnut Nut Butter Fille ... 40g</t>
  </si>
  <si>
    <t>https://www.coles.com.au/product/health-lab-gluten-free-holy-hazelnut-nut-butter-filled-balls-40g-3895305</t>
  </si>
  <si>
    <t>Ayam Organic Coconut Cream | 400mL</t>
  </si>
  <si>
    <t>https://www.coles.com.au/product/ayam-organic-coconut-cream-400ml-3753708</t>
  </si>
  <si>
    <t>The Spice Tailor Butter Chicken Curry Paste | 125g</t>
  </si>
  <si>
    <t>https://www.coles.com.au/product/the-spice-tailor-butter-chicken-curry-paste-125g-5763236</t>
  </si>
  <si>
    <t>Savour Coconut Roll Chocolate | 70g</t>
  </si>
  <si>
    <t>https://www.coles.com.au/product/savour-coconut-roll-chocolate-70g-6153638</t>
  </si>
  <si>
    <t>Continental Creamy Spinach Parmesan &amp; Bacon Pasta Se ... 91g</t>
  </si>
  <si>
    <t>https://www.coles.com.au/product/continental-creamy-spinach-parmesan-and-bacon-pasta-serves-2-91g-2262981</t>
  </si>
  <si>
    <t>Krumbled Collagen Beauty Bites Triple Chocolate Chip | 32g</t>
  </si>
  <si>
    <t>https://www.coles.com.au/product/krumbled-collagen-beauty-bites-triple-chocolate-chip-32g-4477311</t>
  </si>
  <si>
    <t>Celebrate Health Recipe Base Peanut Free Satay Sti ... 175g</t>
  </si>
  <si>
    <t>https://www.coles.com.au/product/celebrate-health-recipe-base-peanut-free-satay-stir-fry-175g-5221663</t>
  </si>
  <si>
    <t>Peck's Salmon &amp; Lobster Spread | 50g</t>
  </si>
  <si>
    <t>https://www.coles.com.au/product/peck's-salmon-and-lobster-spread-50g-5520959</t>
  </si>
  <si>
    <t>Coles Finest All Butter Gouda &amp; Edam Seeded Straw ... 100g</t>
  </si>
  <si>
    <t>https://www.coles.com.au/product/coles-finest-all-butter-gouda-and-edam-seeded-straws-crackers-100g-5743320</t>
  </si>
  <si>
    <t>Coles Finest All Butter Cheese &amp; Onion Pinwhee ... 90g</t>
  </si>
  <si>
    <t>https://www.coles.com.au/product/coles-finest-all-butter-cheese-and-onion-pinwheel-crackers-90g-5743396</t>
  </si>
  <si>
    <t>Bounce Low Carb Peanut Butter | 35g</t>
  </si>
  <si>
    <t>https://www.coles.com.au/product/bounce-low-carb-peanut-butter-35g-6360337</t>
  </si>
  <si>
    <t>Krumbled Salted Caramel Beauty Bites | 32g</t>
  </si>
  <si>
    <t>https://www.coles.com.au/product/krumbled-salted-caramel-beauty-bites-32g-6362525</t>
  </si>
  <si>
    <t>Wicked European Style Pickled Cucumbers | 680g</t>
  </si>
  <si>
    <t>https://www.coles.com.au/product/wicked-european-style-pickled-cucumbers-680g-6739408</t>
  </si>
  <si>
    <t>Happy Snack Company Favva Beans Sea Salt &amp; Vinegar 6 Pack | 150g</t>
  </si>
  <si>
    <t>Celebrate Health Butter Chicken Recipe Base | 175g</t>
  </si>
  <si>
    <t>https://www.coles.com.au/product/celebrate-health-butter-chicken-recipe-base-175g-9948608</t>
  </si>
  <si>
    <t>Tcc Quail Eggs In Brine | 425g</t>
  </si>
  <si>
    <t>https://www.coles.com.au/product/tcc-quail-eggs-in-brine-425g-3632441</t>
  </si>
  <si>
    <t>La Molisana Farina 00 Di Grano Tenero Flour | 1kg</t>
  </si>
  <si>
    <t>https://www.coles.com.au/product/la-molisana-farina-00-di-grano-tenero-flour-1kg-9926558</t>
  </si>
  <si>
    <t>Milk Duds | 141g</t>
  </si>
  <si>
    <t>https://www.coles.com.au/product/milk-duds-141g-5445570</t>
  </si>
  <si>
    <t>Wicked Sliced Pickled Red Onions | 500g</t>
  </si>
  <si>
    <t>https://www.coles.com.au/product/wicked-sliced-pickled-red-onions-500g-6739510</t>
  </si>
  <si>
    <t>Greens Gravy Granules Chicken | 120g</t>
  </si>
  <si>
    <t>https://www.coles.com.au/product/greens-gravy-granules-chicken-120g-7303190</t>
  </si>
  <si>
    <t>MasterFoods Whole Fennel Seeds | 26g</t>
  </si>
  <si>
    <t>https://www.coles.com.au/product/masterfoods-whole-fennel-seeds-26g-9755579</t>
  </si>
  <si>
    <t>Salad Toppers Crispy Onions Sprinkles | 90g</t>
  </si>
  <si>
    <t>https://www.coles.com.au/product/salad-toppers-crispy-onions-sprinkles-90g-7030859</t>
  </si>
  <si>
    <t>Ollies Kitchen Gnocchi Pumpkin | 500g</t>
  </si>
  <si>
    <t>https://www.coles.com.au/product/ollies-kitchen-gnocchi-pumpkin-500g-3945174</t>
  </si>
  <si>
    <t>Table Of Plenty Classic Dukkah | 45g</t>
  </si>
  <si>
    <t>https://www.coles.com.au/product/table-of-plenty-classic-dukkah-45g-4295777</t>
  </si>
  <si>
    <t>Muscle Nation Protein Water Collagen Powder Tropical | 30g</t>
  </si>
  <si>
    <t>https://www.coles.com.au/product/muscle-nation-protein-water-collagen-powder-tropical-30g-5495931</t>
  </si>
  <si>
    <t>Coles Natures Kitchen Italian Style Meat-Free Mi ... 100g</t>
  </si>
  <si>
    <t>https://www.coles.com.au/product/coles-natures-kitchen-italian-style-meat-free-mince-100g-6139386</t>
  </si>
  <si>
    <t>MasterFoods Smokey BBQ Marinade | 375g</t>
  </si>
  <si>
    <t>https://www.coles.com.au/product/masterfoods-smokey-bbq-marinade-375g-7715019</t>
  </si>
  <si>
    <t>Robern Delightfuls Apricot Indugence Fruit Snack | 200g</t>
  </si>
  <si>
    <t>https://www.coles.com.au/product/robern-delightfuls-apricot-indugence-fruit-snack-200g-9602953</t>
  </si>
  <si>
    <t>Le Italiane Filled Candy Blood Orange | 100g</t>
  </si>
  <si>
    <t>https://www.coles.com.au/product/le-italiane-filled-candy-blood-orange-100g-3744365</t>
  </si>
  <si>
    <t>Yeo's Malaysian Curry Sauce Canned Mild | 400mL</t>
  </si>
  <si>
    <t>https://www.coles.com.au/product/yeo's-malaysian-curry-sauce-canned-mild-400ml-164370</t>
  </si>
  <si>
    <t>Supa Snax Nut Deluxe | 200g</t>
  </si>
  <si>
    <t>https://www.coles.com.au/product/supa-snax-nut-deluxe-200g-4479317</t>
  </si>
  <si>
    <t>Dilmah Pure Peppermint Leaf Tea Bags | 10 pack</t>
  </si>
  <si>
    <t>https://www.coles.com.au/product/dilmah-pure-peppermint-leaf-tea-bags-10-pack-5009228</t>
  </si>
  <si>
    <t>Hart &amp; Soul Vegetable Low Calorie Broth ... 350g</t>
  </si>
  <si>
    <t>https://www.coles.com.au/product/hart-and-soul-vegetable-low-calorie-broth-soup-350g-3715822</t>
  </si>
  <si>
    <t>Sun Swallow Chrysanthemum Flower | 50g</t>
  </si>
  <si>
    <t>https://www.coles.com.au/product/sun-swallow-chrysanthemum-flower-50g-3739999</t>
  </si>
  <si>
    <t>Twizzlers Twists Strawberry | 198g</t>
  </si>
  <si>
    <t>https://www.coles.com.au/product/twizzlers-twists-strawberry-198g-5445376</t>
  </si>
  <si>
    <t>Atkins Low Carb Creamy Caramel Crunch Roll | 50g</t>
  </si>
  <si>
    <t>https://www.coles.com.au/product/atkins-low-carb-creamy-caramel-crunch-roll-50g-6042863</t>
  </si>
  <si>
    <t>Fierce Chocolate Gingerbread Wholefood Nut ... 50g</t>
  </si>
  <si>
    <t>https://www.coles.com.au/product/fierce-chocolate-gingerbread-wholefood-nutrient-bar-50g-6423969</t>
  </si>
  <si>
    <t>Well &amp; Good Vegan Bolognese With Macaroni | 110g</t>
  </si>
  <si>
    <t>https://www.coles.com.au/product/well-and-good-vegan-bolognese-with-macaroni-110g-6751403</t>
  </si>
  <si>
    <t>Campbells Chunky Soup Pumpkin Chickpea | 505g</t>
  </si>
  <si>
    <t>https://www.coles.com.au/product/campbells-chunky-soup-pumpkin-chickpea-505g-7686486</t>
  </si>
  <si>
    <t>Athena Protein Crisp + Calcium Bar Choc Almond | 55g</t>
  </si>
  <si>
    <t>https://www.coles.com.au/product/athena-protein-crisp-+-calcium-bar-choc-almond-55g-7868596</t>
  </si>
  <si>
    <t>Pantai Sriracha Chilli Sauce | 435mL</t>
  </si>
  <si>
    <t>https://www.coles.com.au/product/pantai-sriracha-chilli-sauce-435ml-3643029</t>
  </si>
  <si>
    <t>Goulburn Valley Orchard Splash Peach &amp; Pine ... 320g</t>
  </si>
  <si>
    <t>https://www.coles.com.au/product/goulburn-valley-orchard-splash-peach-and-pineapple-2x160g-320g-5296276</t>
  </si>
  <si>
    <t>Goulburn Valley Orchard Splash Peaches | 320g</t>
  </si>
  <si>
    <t>https://www.coles.com.au/product/goulburn-valley-orchard-splash-peaches-320g-5296334</t>
  </si>
  <si>
    <t>Maggie Beer Classic Peppercorn Finishing Sauce | 170g</t>
  </si>
  <si>
    <t>https://www.coles.com.au/product/maggie-beer-classic-peppercorn-finishing-sauce-170g-6339432</t>
  </si>
  <si>
    <t>Monini Organic Olives Black Pitted Leccino | 150g</t>
  </si>
  <si>
    <t>https://www.coles.com.au/product/monini-organic-olives-black-pitted-leccino-150g-5309425</t>
  </si>
  <si>
    <t>Food For Health Probiotic Balls Blueberry &amp; V ... 120g</t>
  </si>
  <si>
    <t>https://www.coles.com.au/product/food-for-health-probiotic-balls-blueberry-and-vanilla-120g-6362398</t>
  </si>
  <si>
    <t>Natures Grove Almond Vanilla Custard | 1L</t>
  </si>
  <si>
    <t>https://www.coles.com.au/product/natures-grove-almond-vanilla-custard-1l-6316620</t>
  </si>
  <si>
    <t>Spring Gully Gluten Free Sweet Spiced Gherkins | 550g</t>
  </si>
  <si>
    <t>https://www.coles.com.au/product/spring-gully-gluten-free-sweet-spiced-gherkins-550g-168803</t>
  </si>
  <si>
    <t>Praise Traditional Mayonnaise | 470g</t>
  </si>
  <si>
    <t>https://www.coles.com.au/product/praise-traditional-mayonnaise-470g-236175</t>
  </si>
  <si>
    <t>Orgran Vegan Easy Egg Mix Pouch | 250g</t>
  </si>
  <si>
    <t>https://www.coles.com.au/product/orgran-vegan-easy-egg-mix-pouch-250g-3792710</t>
  </si>
  <si>
    <t>Coles Sea Salt &amp; Garlic Grinder | 240g</t>
  </si>
  <si>
    <t>https://www.coles.com.au/product/coles-sea-salt-and-garlic-grinder-240g-5020934</t>
  </si>
  <si>
    <t>Wicked Pitted Kalamata Olives | 425g</t>
  </si>
  <si>
    <t>https://www.coles.com.au/product/wicked-pitted-kalamata-olives-425g-5309163</t>
  </si>
  <si>
    <t>Sunrice Crunch'Ems BBQ | 120g</t>
  </si>
  <si>
    <t>https://www.coles.com.au/product/sunrice-crunch'ems-bbq-120g-5640225</t>
  </si>
  <si>
    <t>Coco Earth Singapore Noodles | 300g</t>
  </si>
  <si>
    <t>https://www.coles.com.au/product/coco-earth-singapore-noodles-300g-6264300</t>
  </si>
  <si>
    <t>Cadbury Curly Wurly Squirlies Chocolate Bites | 130g</t>
  </si>
  <si>
    <t>https://www.coles.com.au/product/cadbury-curly-wurly-squirlies-chocolate-bites-130g-6435061</t>
  </si>
  <si>
    <t>Lord Of The Fries Mac &amp; Cheese Classic Cheddar | 150g</t>
  </si>
  <si>
    <t>https://www.coles.com.au/product/lord-of-the-fries-mac-and-cheese-classic-cheddar-150g-6623141</t>
  </si>
  <si>
    <t>Well &amp; Good Easy Meal Mild Chilli Con Carne With Lo ... 120g</t>
  </si>
  <si>
    <t>https://www.coles.com.au/product/well-and-good-easy-meal-mild-chilli-con-carne-with-low-gi-rice-120g-6751414</t>
  </si>
  <si>
    <t>Well &amp; Good Easy Meal Thai Green Curry With Lo ... 120g</t>
  </si>
  <si>
    <t>https://www.coles.com.au/product/well-and-good-easy-meal-thai-green-curry-with-low-gi-rice-120g-6751458</t>
  </si>
  <si>
    <t>Charlie's Mini Rice Square Crisps Milk Chocolate | 80g</t>
  </si>
  <si>
    <t>https://www.coles.com.au/product/charlie's-mini-rice-square-crisps-milk-chocolate-80g-6764416</t>
  </si>
  <si>
    <t>Coles Finest Traditional Mayonnaise | 280g</t>
  </si>
  <si>
    <t>https://www.coles.com.au/product/coles-finest-traditional-mayonnaise-280g-7078822</t>
  </si>
  <si>
    <t>Greens Muffin Mix Raspberry White Chocolate | 400g</t>
  </si>
  <si>
    <t>https://www.coles.com.au/product/greens-muffin-mix-raspberry-white-chocolate-400g-7700474</t>
  </si>
  <si>
    <t>Queen Writing Icing Multipack Colour Tubes 5 pack | 105g</t>
  </si>
  <si>
    <t>https://www.coles.com.au/product/queen-writing-icing-multipack-colour-tubes-5-pack-105g-1965080</t>
  </si>
  <si>
    <t>Heinz Tortellini Three Cheese Pasta Meal Creamy Mush ... 350g</t>
  </si>
  <si>
    <t>https://www.coles.com.au/product/heinz-tortellini-three-cheese-pasta-meal-creamy-mushroom-and-bacon-350g-4318497</t>
  </si>
  <si>
    <t>Nerada Organic Teabag Rooibos &amp; Honeybush | 50 pack</t>
  </si>
  <si>
    <t>https://www.coles.com.au/product/nerada-organic-teabag-rooibos-and-honeybush-50-pack-1405336</t>
  </si>
  <si>
    <t>Always Fresh  Flat Anchovies In Olive Oil | 100g</t>
  </si>
  <si>
    <t>https://www.coles.com.au/product/always-fresh-flat-anchovies-in-olive-oil-100g-2511226</t>
  </si>
  <si>
    <t>Patak's Cashew &amp; Coconut Simmer Sauce Mild | 450g</t>
  </si>
  <si>
    <t>https://www.coles.com.au/product/patak's-cashew-and-coconut-simmer-sauce-mild-450g-2917810</t>
  </si>
  <si>
    <t>Wellness Road Turmeric Powder | 150g</t>
  </si>
  <si>
    <t>https://www.coles.com.au/product/wellness-road-turmeric-powder-150g-3131231</t>
  </si>
  <si>
    <t>Hart &amp; Soul Rice Supergrain Panang Vegetable | 250g</t>
  </si>
  <si>
    <t>https://www.coles.com.au/product/hart-and-soul-rice-supergrain-panang-vegetable-250g-3510149</t>
  </si>
  <si>
    <t>Hart &amp; Soul Rice Supergrain Butter Chicken | 250g</t>
  </si>
  <si>
    <t>https://www.coles.com.au/product/hart-and-soul-rice-supergrain-butter-chicken-250g-3510150</t>
  </si>
  <si>
    <t>Hemp Foods Gut Health Support Seed Mix | 180g</t>
  </si>
  <si>
    <t>https://www.coles.com.au/product/hemp-foods-gut-health-support-seed-mix-180g-5550304</t>
  </si>
  <si>
    <t>Hemp Foods Antioxidant Seed Mix | 180g</t>
  </si>
  <si>
    <t>https://www.coles.com.au/product/hemp-foods-antioxidant-seed-mix-180g-5550326</t>
  </si>
  <si>
    <t>Coles Natures Kitchen Chicken Style Meat free Min ... 100g</t>
  </si>
  <si>
    <t>https://www.coles.com.au/product/coles-natures-kitchen-chicken-style-meat-free-mince-100g-6139499</t>
  </si>
  <si>
    <t>Ottogi Rice Porridge With Abalone | 285g</t>
  </si>
  <si>
    <t>https://www.coles.com.au/product/ottogi-rice-porridge-with-abalone-285g-6161498</t>
  </si>
  <si>
    <t>Coles Finest Lime Cocktail Slices | 50g</t>
  </si>
  <si>
    <t>https://www.coles.com.au/product/coles-finest-lime-cocktail-slices-50g-6839526</t>
  </si>
  <si>
    <t>Darrell Lea BB's Strawberry Milk Chocolate Balls | 168g</t>
  </si>
  <si>
    <t>https://www.coles.com.au/product/darrell-lea-bb's-strawberry-milk-chocolate-balls-168g-7061808</t>
  </si>
  <si>
    <t>Artisan Crackers Native Kakadu Plum &amp; Basil | 100g</t>
  </si>
  <si>
    <t>https://www.coles.com.au/product/artisan-crackers-native-kakadu-plum-and-basil-100g-7062120</t>
  </si>
  <si>
    <t>Twix Secret Centre Biscuits | 132g</t>
  </si>
  <si>
    <t>https://www.coles.com.au/product/twix-secret-centre-biscuits-132g-7647451</t>
  </si>
  <si>
    <t>Mccormick Grill Mates All Purpose Cracked Blac ... 170g</t>
  </si>
  <si>
    <t>https://www.coles.com.au/product/mccormick-grill-mates-all-purpose-cracked-black-pepper-and-garlic-170g-6581085</t>
  </si>
  <si>
    <t>https://www.coles.com.au/product/easiyo-greek-style-unsweetened-yoghurt-170g-2745974</t>
  </si>
  <si>
    <t>Golden Circle Australian Pineapple Slices In Syrup | 850g</t>
  </si>
  <si>
    <t>https://www.coles.com.au/product/golden-circle-australian-pineapple-slices-in-syrup-850g-2830326</t>
  </si>
  <si>
    <t>Easiyo Yogurt Greek Style Blueberry | 230g</t>
  </si>
  <si>
    <t>https://www.coles.com.au/product/easiyo-yogurt-greek-style-blueberry-230g-2930513</t>
  </si>
  <si>
    <t>Easiyo Greek Style Yoghurt Manuka Honey | 230g</t>
  </si>
  <si>
    <t>https://www.coles.com.au/product/easiyo-greek-style-yoghurt-manuka-honey-230g-5149330</t>
  </si>
  <si>
    <t>Totole Chicken Flavour Bouillon Tin | 250g</t>
  </si>
  <si>
    <t>https://www.coles.com.au/product/totole-chicken-flavour-bouillon-tin-250g-3883576</t>
  </si>
  <si>
    <t>Totole Mushroom Bouillon Tin | 227g</t>
  </si>
  <si>
    <t>https://www.coles.com.au/product/totole-mushroom-bouillon-tin-227g-3883587</t>
  </si>
  <si>
    <t>Kimnori Original Flavour Seaweed Pouch | 40g</t>
  </si>
  <si>
    <t>https://www.coles.com.au/product/kimnori-original-flavour-seaweed-pouch-40g-5927683</t>
  </si>
  <si>
    <t>Coles Rtd Turkish Delight | 190g</t>
  </si>
  <si>
    <t>https://www.coles.com.au/product/coles-rtd-turkish-delight-190g-3328473</t>
  </si>
  <si>
    <t>Pana Organic Dark Baking Chocolate Block | 80g</t>
  </si>
  <si>
    <t>https://www.coles.com.au/product/pana-organic-dark-baking-chocolate-block-80g-5630786</t>
  </si>
  <si>
    <t>Jade Phoenix Mushroom Shitake | 100g</t>
  </si>
  <si>
    <t>https://www.coles.com.au/product/jade-phoenix-mushroom-shitake-100g-6072332</t>
  </si>
  <si>
    <t>Smokey Q SPG Salt Pepper Garlic | 110g</t>
  </si>
  <si>
    <t>https://www.coles.com.au/product/smokey-q-spg-salt-pepper-garlic-110g-6737184</t>
  </si>
  <si>
    <t>Passage Foods Street Kitchen North Indian Butter Chicken | 255g</t>
  </si>
  <si>
    <t>https://www.coles.com.au/product/passage-foods-street-kitchen-north-indian-butter-chicken-255g-3477859</t>
  </si>
  <si>
    <t>Dollar Sweets Edible Glitter Silver Spray | 4g</t>
  </si>
  <si>
    <t>https://www.coles.com.au/product/dollar-sweets-edible-glitter-silver-spray-4g-3591242</t>
  </si>
  <si>
    <t>Sharwood's Green Label Mango &amp; Ginger Chutney | 354g</t>
  </si>
  <si>
    <t>https://www.coles.com.au/product/sharwood's-green-label-mango-and-ginger-chutney-354g-362442</t>
  </si>
  <si>
    <t>Coles Cherries In Dark Chocolate | 200g</t>
  </si>
  <si>
    <t>https://www.coles.com.au/product/coles-cherries-in-dark-chocolate-200g-3866941</t>
  </si>
  <si>
    <t>Marion's Kitchen Massaman Curry Paste | 190g</t>
  </si>
  <si>
    <t>https://www.coles.com.au/product/marion's-kitchen-massaman-curry-paste-190g-5049765</t>
  </si>
  <si>
    <t>Tandaco Prepared Suet Mix | 250g</t>
  </si>
  <si>
    <t>https://www.coles.com.au/product/tandaco-prepared-suet-mix-250g-5133351</t>
  </si>
  <si>
    <t>Muscle Nation Protein Baking Chocolate Blo ... 100g</t>
  </si>
  <si>
    <t>https://www.coles.com.au/product/muscle-nation-protein-baking-chocolate-block-100g-5920254</t>
  </si>
  <si>
    <t>Quest Frosted Cookies Chocolate Cake Flavour | 50g</t>
  </si>
  <si>
    <t>https://www.coles.com.au/product/quest-frosted-cookies-chocolate-cake-flavour-50g-5939445</t>
  </si>
  <si>
    <t>Pana Organic Mylk Golden Comb Chocolate | 45g</t>
  </si>
  <si>
    <t>https://www.coles.com.au/product/pana-organic-mylk-golden-comb-chocolate-45g-6448234</t>
  </si>
  <si>
    <t>Cadbury Dairy Milk Slices Vanilla Passionfruit ... 180g</t>
  </si>
  <si>
    <t>https://www.coles.com.au/product/cadbury-dairy-milk-slices-vanilla-passionfruit-chocolate-block-180g-6544919</t>
  </si>
  <si>
    <t>Greens Strawberry Shortbread Ice Dream Cake | 360g</t>
  </si>
  <si>
    <t>https://www.coles.com.au/product/greens-strawberry-shortbread-ice-dream-cake-360g-7702571</t>
  </si>
  <si>
    <t>Greens Chocolate Chunk Ice Dream Cake | 370g</t>
  </si>
  <si>
    <t>https://www.coles.com.au/product/greens-chocolate-chunk-ice-dream-cake-370g-7702593</t>
  </si>
  <si>
    <t>White Wings Vanilla Cupcake Mix | 410g</t>
  </si>
  <si>
    <t>https://www.coles.com.au/product/white-wings-vanilla-cupcake-mix-410g-7714606</t>
  </si>
  <si>
    <t>Gaganis Premium Dark Red Kidney Beans | 1kg</t>
  </si>
  <si>
    <t>https://www.coles.com.au/product/gaganis-premium-dark-red-kidney-beans-1kg-6984106</t>
  </si>
  <si>
    <t>The Spice Tailor Spicy Tarka Lentil Daal | 500g</t>
  </si>
  <si>
    <t>https://www.coles.com.au/product/the-spice-tailor-spicy-tarka-lentil-daal-500g-3760474</t>
  </si>
  <si>
    <t>https://www.coles.com.au/product/the-no-nasties-project-50percent-less-sugar-cereal-cinnamon-donut-285g-5294587</t>
  </si>
  <si>
    <t>Tom &amp; Luke Snackaballs Berry Chocolate Cru ... 128g</t>
  </si>
  <si>
    <t>https://www.coles.com.au/product/tom-and-luke-snackaballs-berry-chocolate-crunch-128g-6367405</t>
  </si>
  <si>
    <t>Tom &amp; Luke Snackaballs Triple Choc Brownie | 128g</t>
  </si>
  <si>
    <t>https://www.coles.com.au/product/tom-and-luke-snackaballs-triple-choc-brownie-128g-6423834</t>
  </si>
  <si>
    <t>Patak's Curry Kit Korma | 315g</t>
  </si>
  <si>
    <t>https://www.coles.com.au/product/patak's-curry-kit-korma-315g-3229653</t>
  </si>
  <si>
    <t>Patak's Curry Kit Tikka Masala | 313g</t>
  </si>
  <si>
    <t>https://www.coles.com.au/product/patak's-curry-kit-tikka-masala-313g-3993574</t>
  </si>
  <si>
    <t>Go Natural Almond, Apricot &amp; Coconut Bar | 5 pack</t>
  </si>
  <si>
    <t>https://www.coles.com.au/product/go-natural-almond-apricot-and-coconut-bar-5-pack-5727786</t>
  </si>
  <si>
    <t>Whole Earth Stevia Sugar Replacement Super Valuep ... 350g</t>
  </si>
  <si>
    <t>https://www.coles.com.au/product/whole-earth-stevia-sugar-replacement-super-valuepack-350g-4827606</t>
  </si>
  <si>
    <t>Natvia No Added Sugar Maple Syrup | 250mL</t>
  </si>
  <si>
    <t>https://www.coles.com.au/product/natvia-no-added-sugar-maple-syrup-250ml-4382678</t>
  </si>
  <si>
    <t>Four Pillars Botanical Gin Crackers | 100g</t>
  </si>
  <si>
    <t>https://www.coles.com.au/product/four-pillars-botanical-gin-crackers-100g-7416641</t>
  </si>
  <si>
    <t>Pico Hazelnut Milk Chocolate | 80g</t>
  </si>
  <si>
    <t>https://www.coles.com.au/product/pico-hazelnut-milk-chocolate-80g-3742541</t>
  </si>
  <si>
    <t>The No Nasties Sugar Free-Zies | 15 pack</t>
  </si>
  <si>
    <t>https://www.coles.com.au/product/the-no-nasties-sugar-free-zies-15-pack-3842091</t>
  </si>
  <si>
    <t>Wellness Road Green Banana Flour For Baking | 300g</t>
  </si>
  <si>
    <t>https://www.coles.com.au/product/wellness-road-green-banana-flour-for-baking-300g-4658350</t>
  </si>
  <si>
    <t>Truvia For Baking Icing | 280g</t>
  </si>
  <si>
    <t>https://www.coles.com.au/product/truvia-for-baking-icing-280g-4823401</t>
  </si>
  <si>
    <t>Marion's Kitchen Bao Bun Meal Kit | 340g</t>
  </si>
  <si>
    <t>https://www.coles.com.au/product/marion's-kitchen-bao-bun-meal-kit-340g-5368140</t>
  </si>
  <si>
    <t>Marion's Kitchen BBQ Pulled Pork Meal Kit | 170g</t>
  </si>
  <si>
    <t>https://www.coles.com.au/product/marion's-kitchen-bbq-pulled-pork-meal-kit-170g-5368162</t>
  </si>
  <si>
    <t>Whole Earth Monk Fruit Sweetner Liquid | 48mL</t>
  </si>
  <si>
    <t>https://www.coles.com.au/product/whole-earth-monk-fruit-sweetner-liquid-48ml-6576450</t>
  </si>
  <si>
    <t>Betty Crocker Peanut Butter Brownie | 350g</t>
  </si>
  <si>
    <t>https://www.coles.com.au/product/betty-crocker-peanut-butter-brownie-350g-6776608</t>
  </si>
  <si>
    <t>Betty Crocker Peanut Butter Cookie | 310g</t>
  </si>
  <si>
    <t>https://www.coles.com.au/product/betty-crocker-peanut-butter-cookie-310g-6782382</t>
  </si>
  <si>
    <t>Coles Refined Olive Oil | 500mL</t>
  </si>
  <si>
    <t>https://www.coles.com.au/product/coles-refined-olive-oil-500ml-8012499</t>
  </si>
  <si>
    <t>Tropeaka Organic Cacao Powder | 100g</t>
  </si>
  <si>
    <t>https://www.coles.com.au/product/tropeaka-organic-cacao-powder-100g-7032898</t>
  </si>
  <si>
    <t>Arizona Gunslinger Jalapeno Pepper Sauce | 147mL</t>
  </si>
  <si>
    <t>https://www.coles.com.au/product/arizona-gunslinger-jalapeno-pepper-sauce-147ml-3557539</t>
  </si>
  <si>
    <t>KitKat Green Tea Chocolate Share Bag | 136g</t>
  </si>
  <si>
    <t>https://www.coles.com.au/product/kitkat-green-tea-chocolate-share-bag-136g-5012324</t>
  </si>
  <si>
    <t>Smokey Q Original BBQ Rub Shaker | 75g</t>
  </si>
  <si>
    <t>https://www.coles.com.au/product/smokey-q-original-bbq-rub-shaker-75g-6737130</t>
  </si>
  <si>
    <t>Noshu 95% Sugar Free Banana Bread Baking Mix | 450g</t>
  </si>
  <si>
    <t>https://www.coles.com.au/product/noshu-95percent-sugar-free-banana-bread-baking-mix-450g-7682044</t>
  </si>
  <si>
    <t>Nescafe Iced Salted Caramel Coffee Sachets | 8 pack</t>
  </si>
  <si>
    <t>https://www.coles.com.au/product/nescafe-iced-salted-caramel-coffee-sachets-8-pack-4406175</t>
  </si>
  <si>
    <t>Farmer Jo Cluster Puffs Chocolate Holiday | 350g</t>
  </si>
  <si>
    <t>https://www.coles.com.au/product/farmer-jo-cluster-puffs-chocolate-holiday-350g-7053832</t>
  </si>
  <si>
    <t>Farmer Jo Cluster Puffs Cinnamon Wonder | 350g</t>
  </si>
  <si>
    <t>https://www.coles.com.au/product/farmer-jo-cluster-puffs-cinnamon-wonder-350g-7053876</t>
  </si>
  <si>
    <t>Ceres Organics Organic LSA + P | 250g</t>
  </si>
  <si>
    <t>https://www.coles.com.au/product/ceres-organics-organic-lsa-+-p-250g-5506619</t>
  </si>
  <si>
    <t>Snackboy X Denada Raspberry Donut Snack Bites 3 ... 105g</t>
  </si>
  <si>
    <t>https://www.coles.com.au/product/snackboy-x-denada-raspberry-donut-snack-bites-3pack-105g-5743057</t>
  </si>
  <si>
    <t>Snackboy X Denada Cookie Caramel Fudge Snack ... 105g</t>
  </si>
  <si>
    <t>https://www.coles.com.au/product/snackboy-x-denada-cookie-caramel-fudge-snack-bites-3pack-105g-5743068</t>
  </si>
  <si>
    <t>Mt Elephant Wholefood Buttermylk P ... 230g</t>
  </si>
  <si>
    <t>https://www.coles.com.au/product/mt-elephant-wholefood-buttermylk-pancake-mix-230g-7682306</t>
  </si>
  <si>
    <t>Mr Chen's Vietnamese Beef Pho Kit | 500g</t>
  </si>
  <si>
    <t>https://www.coles.com.au/product/mr-chen's-vietnamese-beef-pho-kit-500g-3740557</t>
  </si>
  <si>
    <t>Mr Chen's Japanese Ramen Kit | 604g</t>
  </si>
  <si>
    <t>https://www.coles.com.au/product/mr-chen's-japanese-ramen-kit-604g-3740568</t>
  </si>
  <si>
    <t>Coles Extra Mild Olive Oil | 500mL</t>
  </si>
  <si>
    <t>https://www.coles.com.au/product/coles-extra-mild-olive-oil-500ml-5295546</t>
  </si>
  <si>
    <t>Muscle Nation Protein Chocolate Cookies &amp; Cre ... 100g</t>
  </si>
  <si>
    <t>https://www.coles.com.au/product/muscle-nation-protein-chocolate-cookies-and-cream-100g-5934259</t>
  </si>
  <si>
    <t>Vitawerx Protein White Chocolate Bar Raspberry &amp; ... 100g</t>
  </si>
  <si>
    <t>https://www.coles.com.au/product/vitawerx-protein-white-chocolate-bar-raspberry-and-macadamia-100g-6374874</t>
  </si>
  <si>
    <t>Mt Elephant Wholefood Choc Chunk Brown ... 350g</t>
  </si>
  <si>
    <t>https://www.coles.com.au/product/mt-elephant-wholefood-choc-chunk-brownie-mix-350g-7682124</t>
  </si>
  <si>
    <t>Whole Earth Sugar Raw Replacement | 200g</t>
  </si>
  <si>
    <t>https://www.coles.com.au/product/whole-earth-sugar-raw-replacement-200g-4827581</t>
  </si>
  <si>
    <t>Dorset Ryvita Muesli Really Nutty | 450g</t>
  </si>
  <si>
    <t>https://www.coles.com.au/product/dorset-ryvita-muesli-really-nutty-450g-3779392</t>
  </si>
  <si>
    <t>Coles Bom Strawberry Flavoured Liq ... 1.5L</t>
  </si>
  <si>
    <t>https://www.coles.com.au/product/coles-bom-strawberry-flavoured-liquid-breakfast-6x250ml-1.5l-4189871</t>
  </si>
  <si>
    <t>Coles Bom Banana Flavoured Liquid Breakfast 6x2 ... 1.5L</t>
  </si>
  <si>
    <t>https://www.coles.com.au/product/coles-bom-banana-flavoured-liquid-breakfast-6x250ml-1.5l-4190611</t>
  </si>
  <si>
    <t>Red Tractor Hemp Meal | 300g</t>
  </si>
  <si>
    <t>https://www.coles.com.au/product/red-tractor-hemp-meal-300g-4306851</t>
  </si>
  <si>
    <t>Ceres Organics Organic LSA With Probiotics | 200g</t>
  </si>
  <si>
    <t>https://www.coles.com.au/product/ceres-organics-organic-lsa-with-probiotics-200g-5507156</t>
  </si>
  <si>
    <t>Tropeaka Organic Maca Powder | 100g</t>
  </si>
  <si>
    <t>https://www.coles.com.au/product/tropeaka-organic-maca-powder-100g-7032876</t>
  </si>
  <si>
    <t>Fibre One Squares Squares Lemon Drizzle Bulk P ... 240g</t>
  </si>
  <si>
    <t>https://www.coles.com.au/product/fibre-one-squares-squares-lemon-drizzle-bulk-pack-240g-7540120</t>
  </si>
  <si>
    <t>Lakanto Brown Monkfuit Sweetener Replaces Bro ... 225g</t>
  </si>
  <si>
    <t>https://www.coles.com.au/product/lakanto-brown-monkfuit-sweetener-replaces-brown-sugar-225g-6519376</t>
  </si>
  <si>
    <t>Wellness Road Organic Spirulina Powder | 100g</t>
  </si>
  <si>
    <t>https://www.coles.com.au/product/wellness-road-organic-spirulina-powder-100g-4658382</t>
  </si>
  <si>
    <t>Jed's No.X Extreme Ground Coffee | 200g</t>
  </si>
  <si>
    <t>https://www.coles.com.au/product/jed's-no.x-extreme-ground-coffee-200g-6314522</t>
  </si>
  <si>
    <t>Jade Phoenix Tea Tree Mushroom | 150g</t>
  </si>
  <si>
    <t>https://www.coles.com.au/product/jade-phoenix-tea-tree-mushroom-150g-3883678</t>
  </si>
  <si>
    <t>Star Foods Rolada Pistachio Date | 150g</t>
  </si>
  <si>
    <t>https://www.coles.com.au/product/star-foods-rolada-pistachio-date-150g-3054731</t>
  </si>
  <si>
    <t>Laucke Wholemeal Bread Mix | 2.4 kg</t>
  </si>
  <si>
    <t>https://www.coles.com.au/product/laucke-wholemeal-bread-mix-2.4-kg-5120360</t>
  </si>
  <si>
    <t>Sunbeam Mixed Dried Fruit | 1kg</t>
  </si>
  <si>
    <t>https://www.coles.com.au/product/sunbeam-mixed-dried-fruit-1kg-171477</t>
  </si>
  <si>
    <t>Dilmah 85 Reserve Earl Grey &amp; Vanilla Tin | 20 pack</t>
  </si>
  <si>
    <t>https://www.coles.com.au/product/dilmah-85-reserve-earl-grey-and-vanilla-tin-20-pack-6265890</t>
  </si>
  <si>
    <t>Dilmah 85 Reserve Ceylon Green Tea &amp; Mint Tin | 20 pack</t>
  </si>
  <si>
    <t>https://www.coles.com.au/product/dilmah-85-reserve-ceylon-green-tea-and-mint-tin-20-pack-6266850</t>
  </si>
  <si>
    <t>Health Lab Caramel Peanut Milk Chocolate Bars | 160g</t>
  </si>
  <si>
    <t>https://www.coles.com.au/product/health-lab-caramel-peanut-milk-chocolate-bars-160g-5459836</t>
  </si>
  <si>
    <t>Sunbeam Australian Nuts Natural Almonds | 450g</t>
  </si>
  <si>
    <t>https://www.coles.com.au/product/sunbeam-australian-nuts-natural-almonds-450g-5619841</t>
  </si>
  <si>
    <t>Barry's Gold Blend 80's | 250g</t>
  </si>
  <si>
    <t>https://www.coles.com.au/product/barry's-gold-blend-80's-250g-5703540</t>
  </si>
  <si>
    <t>Daley Street Q-graders Batch Cremorne Gro ... 250g</t>
  </si>
  <si>
    <t>https://www.coles.com.au/product/daley-street-q-graders-batch-cremorne-ground-coffee-250g-5993258</t>
  </si>
  <si>
    <t>Health Lab Low Sugar Naturally Milk Choc Hazelnu ... 150g</t>
  </si>
  <si>
    <t>https://www.coles.com.au/product/health-lab-low-sugar-naturally-milk-choc-hazelnut-filled-diamonds-150g-6361566</t>
  </si>
  <si>
    <t>Bakers Finest Rsl Women Ww2 Anzac Biscuit Tin | 450g</t>
  </si>
  <si>
    <t>https://www.coles.com.au/product/bakers-finest-rsl-women-ww2-anzac-biscuit-tin-450g-7513207</t>
  </si>
  <si>
    <t>Loumidis Papagalos Greek Coffee | 490g</t>
  </si>
  <si>
    <t>https://www.coles.com.au/product/loumidis-papagalos-greek-coffee-490g-5846606</t>
  </si>
  <si>
    <t>Symintons Dandelion Instant Herbal Tea | 250g</t>
  </si>
  <si>
    <t>https://www.coles.com.au/product/symintons-dandelion-instant-herbal-tea-250g-5360626</t>
  </si>
  <si>
    <t>Red Tractor Green Banana Multi Fibre Powder | 225g</t>
  </si>
  <si>
    <t>https://www.coles.com.au/product/red-tractor-green-banana-multi-fibre-powder-225g-3897402</t>
  </si>
  <si>
    <t>Quest Protein Bar Choc Chip Cookie Dough 4X60G | 240g</t>
  </si>
  <si>
    <t>https://www.coles.com.au/product/quest-protein-bar-choc-chip-cookie-dough-4x60g-240g-4291878</t>
  </si>
  <si>
    <t>Capilano Clear Honey Squeeze | 1kg</t>
  </si>
  <si>
    <t>https://www.coles.com.au/product/capilano-clear-honey-squeeze-1kg-8550989</t>
  </si>
  <si>
    <t>Atkins Low Carb Endulge Bar Cherry Coconut 5x34g | 170g</t>
  </si>
  <si>
    <t>https://www.coles.com.au/product/atkins-low-carb-endulge-bar-cherry-coconut-5x34g-170g-3757899</t>
  </si>
  <si>
    <t>Atkins Low Carb Endulge Bar Chocolate Co ... 200g</t>
  </si>
  <si>
    <t>https://www.coles.com.au/product/atkins-low-carb-endulge-bar-chocolate-coconut-5x40g-200g-9906903</t>
  </si>
  <si>
    <t>Byron Beef Jerky Flame Grilled | 120g</t>
  </si>
  <si>
    <t>https://www.coles.com.au/product/byron-beef-jerky-flame-grilled-120g-5346909</t>
  </si>
  <si>
    <t>Carman's Granola Grain Free Raspberry Blueberry &amp; ... 400g</t>
  </si>
  <si>
    <t>https://www.coles.com.au/product/carman's-granola-grain-free-raspberry-blueberry-and-cranberry-400g-5297326</t>
  </si>
  <si>
    <t>Morlife Certified Organic Black Maca Powder | 100g</t>
  </si>
  <si>
    <t>https://www.coles.com.au/product/morlife-certified-organic-black-maca-powder-100g-5477292</t>
  </si>
  <si>
    <t>Carmans Gourmet Granola Almond Macadamia &amp; ... 400g</t>
  </si>
  <si>
    <t>https://www.coles.com.au/product/carmans-gourmet-granola-almond-macadamia-and-raisin-400g-7043726</t>
  </si>
  <si>
    <t>Welly Kids Instant Smoothie Chocky Shake Multipa ... 65g</t>
  </si>
  <si>
    <t>https://www.coles.com.au/product/welly-kids-instant-smoothie-chocky-shake-multipack-5x13g-65g-7065638</t>
  </si>
  <si>
    <t>Welly Kids Instant Smoothie Mango Passion Multip ... 65g</t>
  </si>
  <si>
    <t>https://www.coles.com.au/product/welly-kids-instant-smoothie-mango-passion-multipack-5x13g-65g-7065649</t>
  </si>
  <si>
    <t>Darrell Lea Mums Bag | 900g</t>
  </si>
  <si>
    <t>https://www.coles.com.au/product/darrell-lea-mums-bag-900g-7752649</t>
  </si>
  <si>
    <t>Coles Classic Olive Oil | 1L</t>
  </si>
  <si>
    <t>https://www.coles.com.au/product/coles-classic-olive-oil-1l-5489768</t>
  </si>
  <si>
    <t>Tropeaka Organic Turmeric Latte Powder | 100g</t>
  </si>
  <si>
    <t>https://www.coles.com.au/product/tropeaka-organic-turmeric-latte-powder-100g-7037869</t>
  </si>
  <si>
    <t>Coles Perform Elite Electrolytes Powder Berry Flavour | 300g</t>
  </si>
  <si>
    <t>https://www.coles.com.au/product/coles-perform-elite-electrolytes-powder-berry-flavour-300g-6069440</t>
  </si>
  <si>
    <t>Caffe Aurora Italian Blend Beans Coffee | 1kg</t>
  </si>
  <si>
    <t>https://www.coles.com.au/product/caffe-aurora-italian-blend-beans-coffee-1kg-4824415</t>
  </si>
  <si>
    <t>Queen Vic Concentrated Vanilla Extract W S ... 100mL</t>
  </si>
  <si>
    <t>https://www.coles.com.au/product/queen-vic-concentrated-vanilla-extract-w-seeds-100ml-5942268</t>
  </si>
  <si>
    <t>Coles Perform Elite Collagen Powder Berry Flavour | 250g</t>
  </si>
  <si>
    <t>https://www.coles.com.au/product/coles-perform-elite-collagen-powder-berry-flavour-250g-6038607</t>
  </si>
  <si>
    <t>Coles Perform Elite BCAA Powder Watermelon F ... 200g</t>
  </si>
  <si>
    <t>https://www.coles.com.au/product/coles-perform-elite-bcaa-powder-watermelon-flavour-200g-6069418</t>
  </si>
  <si>
    <t>Macro Mike Healthy Protein Brownies Double Choco ... 250g</t>
  </si>
  <si>
    <t>https://www.coles.com.au/product/macro-mike-healthy-protein-brownies-double-chocolate-250g-6390586</t>
  </si>
  <si>
    <t>Welly Instant Smoothie Mango for Revitalisation ... 110g</t>
  </si>
  <si>
    <t>https://www.coles.com.au/product/welly-instant-smoothie-mango-for-revitalisation-multipack-5x22g-110g-7065650</t>
  </si>
  <si>
    <t>Welly Instant Smoothie Green for Recharging M ... 110g</t>
  </si>
  <si>
    <t>https://www.coles.com.au/product/welly-instant-smoothie-green-for-recharging-multipack-5x22g-110g-7070558</t>
  </si>
  <si>
    <t>Daily Good Organic Fiji Turmeric Immunity S ... 350mL</t>
  </si>
  <si>
    <t>https://www.coles.com.au/product/daily-good-organic-fiji-turmeric-immunity-shots-350ml-7125853</t>
  </si>
  <si>
    <t>Daily Good Organic Blackcurrant Immunity S ... 350mL</t>
  </si>
  <si>
    <t>https://www.coles.com.au/product/daily-good-organic-blackcurrant-immunity-shots-350ml-7125864</t>
  </si>
  <si>
    <t>Tropeaka Vitamin C Superfoods Powder | 85g</t>
  </si>
  <si>
    <t>https://www.coles.com.au/product/tropeaka-vitamin-c-superfoods-powder-85g-7032967</t>
  </si>
  <si>
    <t>Knorr Yellow Chicken Powder | 1 kg</t>
  </si>
  <si>
    <t>https://www.coles.com.au/product/knorr-yellow-chicken-powder-1-kg-4210945</t>
  </si>
  <si>
    <t>Tropeaka Superfood Greens + D | 75g</t>
  </si>
  <si>
    <t>https://www.coles.com.au/product/tropeaka-superfood-greens-+-d-75g-7032956</t>
  </si>
  <si>
    <t>Atkins Low Carb Vanilla Flavoured Protein Shake ... 310g</t>
  </si>
  <si>
    <t>https://www.coles.com.au/product/atkins-low-carb-vanilla-flavoured-protein-shake-mix-310g-4221067</t>
  </si>
  <si>
    <t>Easiyo Black Yoghurt Maker | 1 each</t>
  </si>
  <si>
    <t>https://www.coles.com.au/product/easiyo-black-yoghurt-maker-1-each-2745748</t>
  </si>
  <si>
    <t>BSc Bodyscience Clean Greens Superfoods Tr ... 150g</t>
  </si>
  <si>
    <t>https://www.coles.com.au/product/bsc-bodyscience-clean-greens-superfoods-tropical-150g-3939615</t>
  </si>
  <si>
    <t>Melrose Essential Reds | 120g</t>
  </si>
  <si>
    <t>https://www.coles.com.au/product/melrose-essential-reds-120g-4317520</t>
  </si>
  <si>
    <t>Morlife Alkalising Greens Tropical Crush Powder | 100g</t>
  </si>
  <si>
    <t>https://www.coles.com.au/product/morlife-alkalising-greens-tropical-crush-powder-100g-5477339</t>
  </si>
  <si>
    <t>Morlife Antiox Beauty Collagen Berry Delight Powder | 100g</t>
  </si>
  <si>
    <t>https://www.coles.com.au/product/morlife-antiox-beauty-collagen-berry-delight-powder-100g-5477340</t>
  </si>
  <si>
    <t>Mavella Superfoods Immune Boost Smoothie | 100g</t>
  </si>
  <si>
    <t>https://www.coles.com.au/product/mavella-superfoods-immune-boost-smoothie-100g-5496774</t>
  </si>
  <si>
    <t>Mavella Superfoods Gut Boost | 100g</t>
  </si>
  <si>
    <t>https://www.coles.com.au/product/mavella-superfoods-gut-boost-100g-5496785</t>
  </si>
  <si>
    <t>Mavella Superfoods Brain Boost Smoothie | 100g</t>
  </si>
  <si>
    <t>https://www.coles.com.au/product/mavella-superfoods-brain-boost-smoothie-100g-5496796</t>
  </si>
  <si>
    <t>Lavazza Tales Of Italy Eternal Roma Premium Coff ... 500g</t>
  </si>
  <si>
    <t>https://www.coles.com.au/product/lavazza-tales-of-italy-eternal-roma-premium-coffee-beans-500g-6277878</t>
  </si>
  <si>
    <t>Morlife Complete Gut Restore Tropical Mango Powder | 100g</t>
  </si>
  <si>
    <t>https://www.coles.com.au/product/morlife-complete-gut-restore-tropical-mango-powder-100g-5477361</t>
  </si>
  <si>
    <t>BSc Bodyscience BCAA Amino Water Super Berry | 270g</t>
  </si>
  <si>
    <t>https://www.coles.com.au/product/bsc-bodyscience-bcaa-amino-water-super-berry-270g-3939502</t>
  </si>
  <si>
    <t>BSc Bodyscience Collagen Regenerate Natural | 153g</t>
  </si>
  <si>
    <t>https://www.coles.com.au/product/bsc-bodyscience-collagen-regenerate-natural-153g-3939568</t>
  </si>
  <si>
    <t>Macro Mike Premium Almond Protein Vanilla Butter ... 240g</t>
  </si>
  <si>
    <t>https://www.coles.com.au/product/macro-mike-premium-almond-protein-vanilla-buttercream-240g-5053241</t>
  </si>
  <si>
    <t>Drinks</t>
  </si>
  <si>
    <t>Just Juice Apple Juice Multipack 200mL | 6 pack</t>
  </si>
  <si>
    <t>https://www.coles.com.au/product/just-juice-apple-juice-multipack-200ml-6-pack-8147115</t>
  </si>
  <si>
    <t>Monster Energy Drink Ultra Strawberry Can | 500mL</t>
  </si>
  <si>
    <t>https://www.coles.com.au/product/monster-energy-drink-ultra-strawberry-can-500ml-7717127</t>
  </si>
  <si>
    <t>Monster Energy Mango Loco Multipack C ... 4 Pack</t>
  </si>
  <si>
    <t>https://www.coles.com.au/product/monster-energy-mango-loco-multipack-cans-4-x-500ml-4-pack-3290712</t>
  </si>
  <si>
    <t>Monster Energy Ultra 4 x 500mL | 500ml</t>
  </si>
  <si>
    <t>https://www.coles.com.au/product/monster-energy-ultra-4-x-500ml-500ml-2785108</t>
  </si>
  <si>
    <t>Monster Energy Green Multipack Cans 4 x 500mL | 4 pack</t>
  </si>
  <si>
    <t>https://www.coles.com.au/product/monster-energy-green-multipack-cans-4-x-500ml-4-pack-2785094</t>
  </si>
  <si>
    <t>Monster Ultra Rosa Multipack Cans 4 x 500mL | 4 pack</t>
  </si>
  <si>
    <t>https://www.coles.com.au/product/monster-ultra-rosa-multipack-cans-4-x-500ml-4-pack-3990033</t>
  </si>
  <si>
    <t>Monster Energy Drink Ultra Gold Multipack Cans 4x500 ... 4 pack</t>
  </si>
  <si>
    <t>https://www.coles.com.au/product/monster-energy-drink-ultra-gold-multipack-cans-4x500ml-4-pack-6013038</t>
  </si>
  <si>
    <t>Monster Zero Energy Drink Multipack Cans 4x500mL | 4 pack</t>
  </si>
  <si>
    <t>https://www.coles.com.au/product/monster-zero-energy-drink-multipack-cans-4x500ml-4-pack-7717105</t>
  </si>
  <si>
    <t>Schweppes Lemon Lime Bitters Soft Drink Classi ... 4 pack</t>
  </si>
  <si>
    <t>https://www.coles.com.au/product/schweppes-lemon-lime-bitters-soft-drink-classic-mixers-multipack-bottles-300ml-x-4-pack-4-pack-7351932</t>
  </si>
  <si>
    <t>Frantelle Australian Still Spring Water Bottles Mu ... 24 pack</t>
  </si>
  <si>
    <t>https://www.coles.com.au/product/frantelle-australian-still-spring-water-bottles-multipack-600ml-x-24-pack-24-pack-4978690</t>
  </si>
  <si>
    <t>Just Juice Apple Blackcurrant Juice Multipack 2 ... 6 pack</t>
  </si>
  <si>
    <t>https://www.coles.com.au/product/just-juice-apple-blackcurrant-juice-multipack-200ml-6-pack-5001248</t>
  </si>
  <si>
    <t>Golden Circle Tetra Drink Golden Pash 6x250mL | 6 pack</t>
  </si>
  <si>
    <t>https://www.coles.com.au/product/golden-circle-tetra-drink-golden-pash-6x250ml-6-pack-5127246</t>
  </si>
  <si>
    <t>Daily Juice Pulp Free No Added Sugar Orange Juice | 2L</t>
  </si>
  <si>
    <t>https://www.coles.com.au/product/daily-juice-pulp-free-no-added-sugar-orange-juice-2l-5738160</t>
  </si>
  <si>
    <t>Milo Chocolate Malt Powder Hot Or Cold Drink | 1kg</t>
  </si>
  <si>
    <t>https://www.coles.com.au/product/milo-chocolate-malt-powder-hot-or-cold-drink-1kg-3854396</t>
  </si>
  <si>
    <t>Coca-Cola Classic Soft Drink Bottle | 1.25L</t>
  </si>
  <si>
    <t>https://www.coles.com.au/product/coca-cola-classic-soft-drink-bottle-1.25l-123011</t>
  </si>
  <si>
    <t>Coca-Cola Soft Drink Coke With Lime Zero | 1.25L</t>
  </si>
  <si>
    <t>https://www.coles.com.au/product/coca-cola-soft-drink-coke-with-lime-zero-1.25l-7714640</t>
  </si>
  <si>
    <t>Coles Spring Water 24X600mL | 24 pack</t>
  </si>
  <si>
    <t>https://www.coles.com.au/product/coles-spring-water-24x600ml-24-pack-7906946</t>
  </si>
  <si>
    <t>Coles Natural Mineral Water | 1.25L</t>
  </si>
  <si>
    <t>https://www.coles.com.au/product/coles-natural-mineral-water-1.25l-8836835</t>
  </si>
  <si>
    <t>Cocobella Coconut Water Straight Up | 1L</t>
  </si>
  <si>
    <t>https://www.coles.com.au/product/cocobella-coconut-water-straight-up-1l-1251527</t>
  </si>
  <si>
    <t>Coles Natural Spring Water | 1.5L</t>
  </si>
  <si>
    <t>https://www.coles.com.au/product/coles-natural-spring-water-1.5l-4874490</t>
  </si>
  <si>
    <t>Coles Soda Water | 1.25L</t>
  </si>
  <si>
    <t>https://www.coles.com.au/product/coles-soda-water-1.25l-8836879</t>
  </si>
  <si>
    <t>Coca-Cola Zero Sugar Soft Drink Bottle | 1.25L</t>
  </si>
  <si>
    <t>https://www.coles.com.au/product/coca-cola-zero-sugar-soft-drink-bottle-1.25l-2993706</t>
  </si>
  <si>
    <t>McCain Pub Size Chicken Kiev | 480g</t>
  </si>
  <si>
    <t>https://www.coles.com.au/product/mccain-pub-size-chicken-kiev-480g-2944165</t>
  </si>
  <si>
    <t>Raw C Pure Natural Coconut Water | 1L</t>
  </si>
  <si>
    <t>https://www.coles.com.au/product/raw-c-pure-natural-coconut-water-1l-3517705</t>
  </si>
  <si>
    <t>Pepsi Max No Sugar Cola Soft Drink Bottle | 1.25L</t>
  </si>
  <si>
    <t>https://www.coles.com.au/product/pepsi-max-no-sugar-cola-soft-drink-bottle-1.25l-5441863</t>
  </si>
  <si>
    <t>Coca-Cola Soft Drink Coke | 2L</t>
  </si>
  <si>
    <t>https://www.coles.com.au/product/coca-cola-soft-drink-coke-2l-191736</t>
  </si>
  <si>
    <t>Red Bull Energy Drink Single Can | 250mL</t>
  </si>
  <si>
    <t>https://www.coles.com.au/product/red-bull-energy-drink-single-can-250ml-8654973</t>
  </si>
  <si>
    <t>Mount Franklin Spring Water Bottle | 600mL</t>
  </si>
  <si>
    <t>https://www.coles.com.au/product/mount-franklin-spring-water-bottle-600ml-7014331</t>
  </si>
  <si>
    <t>Powerade Sports Drink Sipper Cap Mountain Bl ... 600mL</t>
  </si>
  <si>
    <t>https://www.coles.com.au/product/powerade-sports-drink-sipper-cap-mountain-blast-600ml-1726056</t>
  </si>
  <si>
    <t>Coles Apple Juice | 2L</t>
  </si>
  <si>
    <t>https://www.coles.com.au/product/coles-apple-juice-2l-2531530</t>
  </si>
  <si>
    <t>Coca-Cola Zero Sugar Soft Drink Bottle | 600mL</t>
  </si>
  <si>
    <t>https://www.coles.com.au/product/coca-cola-zero-sugar-soft-drink-bottle-600ml-2993728</t>
  </si>
  <si>
    <t>Nudie Pulp Oranges Juice Chilled | 2L</t>
  </si>
  <si>
    <t>https://www.coles.com.au/product/nudie-pulp-oranges-juice-chilled-2l-7895759</t>
  </si>
  <si>
    <t>Coles Spring Water 8x1.5L | 8 pack</t>
  </si>
  <si>
    <t>https://www.coles.com.au/product/coles-spring-water-8x1.5l-8-pack-7906196</t>
  </si>
  <si>
    <t>Coles Water 12x600mL | 12 pack</t>
  </si>
  <si>
    <t>https://www.coles.com.au/product/coles-water-12x600ml-12-pack-4661649</t>
  </si>
  <si>
    <t>Coles Natural Spring Water 350mL | 24 pack</t>
  </si>
  <si>
    <t>https://www.coles.com.au/product/coles-natural-spring-water-350ml-24-pack-6103549</t>
  </si>
  <si>
    <t>Pepsi Max No Sugar Cola Soft Drink Bottle | 2L</t>
  </si>
  <si>
    <t>https://www.coles.com.au/product/pepsi-max-no-sugar-cola-soft-drink-bottle-2l-5441783</t>
  </si>
  <si>
    <t>Nudie Pulp Free Oranges Juice Chilled | 2L</t>
  </si>
  <si>
    <t>https://www.coles.com.au/product/nudie-pulp-free-oranges-juice-chilled-2l-8738439</t>
  </si>
  <si>
    <t>Pump Spring Water Bottle | 750mL</t>
  </si>
  <si>
    <t>https://www.coles.com.au/product/pump-spring-water-bottle-750ml-8966590</t>
  </si>
  <si>
    <t>Coca-Cola Classic Soft Drink Bottle | 600mL</t>
  </si>
  <si>
    <t>https://www.coles.com.au/product/coca-cola-classic-soft-drink-bottle-600ml-5468407</t>
  </si>
  <si>
    <t>Schweppes Lemonade Soft Drink Bottle | 1.1L</t>
  </si>
  <si>
    <t>https://www.coles.com.au/product/schweppes-lemonade-soft-drink-bottle-1.1l-3270191</t>
  </si>
  <si>
    <t>Coca-Cola Zero Sugar Soft Drink Bottle | 2L</t>
  </si>
  <si>
    <t>https://www.coles.com.au/product/coca-cola-zero-sugar-soft-drink-bottle-2l-3029790</t>
  </si>
  <si>
    <t>Coca-Cola Classic Soft Drink Multipack Cans 10x3 ... 10 pack</t>
  </si>
  <si>
    <t>https://www.coles.com.au/product/coca-cola-classic-soft-drink-multipack-cans-10x375ml-10-pack-1849307</t>
  </si>
  <si>
    <t>Coca-Cola Classic Soft Drink Multipack Cans 24x3 ... 24 pack</t>
  </si>
  <si>
    <t>https://www.coles.com.au/product/coca-cola-classic-soft-drink-multipack-cans-24x375ml-24-pack-7365777</t>
  </si>
  <si>
    <t>Coca-Cola Zero Sugar Soft Drink Multipack Cans 24x3 ... 24 pack</t>
  </si>
  <si>
    <t>https://www.coles.com.au/product/coca-cola-zero-sugar-soft-drink-multipack-cans-24x375ml-24-pack-2993740</t>
  </si>
  <si>
    <t>Lipton Ice Tea Peach Tea Iced Tea Bottle | 1.5L</t>
  </si>
  <si>
    <t>https://www.coles.com.au/product/lipton-ice-tea-peach-tea-iced-tea-bottle-1.5l-6344308</t>
  </si>
  <si>
    <t>Solo Thirst Crusher Original Lemon Soft Drink Bottle | 1.25L</t>
  </si>
  <si>
    <t>https://www.coles.com.au/product/solo-thirst-crusher-original-lemon-soft-drink-bottle-1.25l-147494</t>
  </si>
  <si>
    <t>Monster Energy Drink Zero Sugar Can | 500mL</t>
  </si>
  <si>
    <t>https://www.coles.com.au/product/monster-energy-drink-zero-sugar-can-500ml-7717116</t>
  </si>
  <si>
    <t>Gatorade Sports Drinks Grape Electrolyte ... 600mL</t>
  </si>
  <si>
    <t>https://www.coles.com.au/product/gatorade-sports-drinks-grape-electrolyte-hydration-bottle-600ml-8729937</t>
  </si>
  <si>
    <t>Cadbury Neapolitan Drinking Chocolate | 250g</t>
  </si>
  <si>
    <t>https://www.coles.com.au/product/cadbury-neapolitan-drinking-chocolate-250g-4204487</t>
  </si>
  <si>
    <t>Gatorade Sport Drink Blue Bolt | 600mL</t>
  </si>
  <si>
    <t>https://www.coles.com.au/product/gatorade-sport-drink-blue-bolt-600ml-6157082</t>
  </si>
  <si>
    <t>Gatorade Sports Drinks Watermelon Chill Electro ... 600mL</t>
  </si>
  <si>
    <t>https://www.coles.com.au/product/gatorade-sports-drinks-watermelon-chill-electrolyte-hydration-bottle-600ml-4905404</t>
  </si>
  <si>
    <t>Gatorade Sports Drinks Lemon Lime Electrolyte ... 600mL</t>
  </si>
  <si>
    <t>https://www.coles.com.au/product/gatorade-sports-drinks-lemon-lime-electrolyte-hydration-bottle-600ml-5468870</t>
  </si>
  <si>
    <t>Fanta Pineapple Zero Sugar Soft Drink | 1.25L</t>
  </si>
  <si>
    <t>https://www.coles.com.au/product/fanta-pineapple-zero-sugar-soft-drink-1.25l-7714661</t>
  </si>
  <si>
    <t>Coca-Cola Zero Sugar Soft Drink Multipack Cans 30x37 ... 30 Pack</t>
  </si>
  <si>
    <t>https://www.coles.com.au/product/coca-cola-zero-sugar-soft-drink-multipack-cans-30x375ml-30-pack-8464810</t>
  </si>
  <si>
    <t>Powerade Berry Ice Sports Drink Sipper Cap | 600mL</t>
  </si>
  <si>
    <t>https://www.coles.com.au/product/powerade-berry-ice-sports-drink-sipper-cap-600ml-1726001</t>
  </si>
  <si>
    <t>Schweppes Lemon Lime Bitters Soft Drink Classic ... 1.1L</t>
  </si>
  <si>
    <t>https://www.coles.com.au/product/schweppes-lemon-lime-bitters-soft-drink-classic-mixers-bottle-1.1l-3014839</t>
  </si>
  <si>
    <t>Solo Zero Sugar Original Lemon Soft Drink | 1.25L</t>
  </si>
  <si>
    <t>https://www.coles.com.au/product/solo-zero-sugar-original-lemon-soft-drink-1.25l-1167362</t>
  </si>
  <si>
    <t>Schweppes Agrum Blood Orange Soft Drink Bottle | 1.1L</t>
  </si>
  <si>
    <t>https://www.coles.com.au/product/schweppes-agrum-blood-orange-soft-drink-bottle-1.1l-3014850</t>
  </si>
  <si>
    <t>Red Bull Energy Drink 4X250mL | 4 pack</t>
  </si>
  <si>
    <t>https://www.coles.com.au/product/red-bull-energy-drink-4x250ml-4-pack-9043363</t>
  </si>
  <si>
    <t>V Energy Drink Can | 250mL</t>
  </si>
  <si>
    <t>https://www.coles.com.au/product/v-energy-drink-can-250ml-8737185</t>
  </si>
  <si>
    <t>Coca-Cola Classic Soft Drink Multipack Cans 30x37 ... 30 Pack</t>
  </si>
  <si>
    <t>https://www.coles.com.au/product/coca-cola-classic-soft-drink-multipack-cans-30x375ml-30-pack-8464796</t>
  </si>
  <si>
    <t>Schweppes Orange Mango Natural Mineral Water ... 1.1L</t>
  </si>
  <si>
    <t>https://www.coles.com.au/product/schweppes-orange-mango-natural-mineral-water-bottle-1.1l-3014930</t>
  </si>
  <si>
    <t>Pepsi Cola Soft Drink Bottle | 1.25L</t>
  </si>
  <si>
    <t>https://www.coles.com.au/product/pepsi-cola-soft-drink-bottle-1.25l-148205</t>
  </si>
  <si>
    <t>Coca-Cola Classic Soft Drink Multipack Mini Cans 6x ... 6 pack</t>
  </si>
  <si>
    <t>https://www.coles.com.au/product/coca-cola-classic-soft-drink-multipack-mini-cans-6x250ml-6-pack-4398689</t>
  </si>
  <si>
    <t>Coca-Cola Zero Sugar Soft Drink Multipack Cans 10x3 ... 10 pack</t>
  </si>
  <si>
    <t>https://www.coles.com.au/product/coca-cola-zero-sugar-soft-drink-multipack-cans-10x375ml-10-pack-2993739</t>
  </si>
  <si>
    <t>Schweppes Zero Sugar Classic Mixers Indian Tonic W ... 1.1L</t>
  </si>
  <si>
    <t>https://www.coles.com.au/product/schweppes-zero-sugar-classic-mixers-indian-tonic-water-bottle-1.1l-3014828</t>
  </si>
  <si>
    <t>Schweppes Indian Tonic Water Classic Mixers Bottle | 1.1L</t>
  </si>
  <si>
    <t>https://www.coles.com.au/product/schweppes-indian-tonic-water-classic-mixers-bottle-1.1l-3014806</t>
  </si>
  <si>
    <t>Sprite Lemonade Soft Drink Bottle | 1.25L</t>
  </si>
  <si>
    <t>https://www.coles.com.au/product/sprite-lemonade-soft-drink-bottle-1.25l-401657</t>
  </si>
  <si>
    <t>Coca-Cola Zero Sugar Soft Drink Multipack Mini Cans 6x ... 6 pack</t>
  </si>
  <si>
    <t>https://www.coles.com.au/product/coca-cola-zero-sugar-soft-drink-multipack-mini-cans-6x250ml-6-pack-4398690</t>
  </si>
  <si>
    <t>Coles Water Spring Natural | 10L</t>
  </si>
  <si>
    <t>https://www.coles.com.au/product/coles-water-spring-natural-10l-4874479</t>
  </si>
  <si>
    <t>Bundaberg Brewed Drink Ginger Beer 4x375mL | 4 pack</t>
  </si>
  <si>
    <t>https://www.coles.com.au/product/bundaberg-brewed-drink-ginger-beer-4x375ml-4-pack-5595856</t>
  </si>
  <si>
    <t>Coles Soft Drink Lemonade | 1.25L</t>
  </si>
  <si>
    <t>https://www.coles.com.au/product/coles-soft-drink-lemonade-1.25l-5179159</t>
  </si>
  <si>
    <t>Coles Finest Orange Juice Pulp Free | 2L</t>
  </si>
  <si>
    <t>https://www.coles.com.au/product/coles-finest-orange-juice-pulp-free-2l-2690920</t>
  </si>
  <si>
    <t>Coca-Cola Classic Soft Drink Multipack Mini Bottle ... 12 pack</t>
  </si>
  <si>
    <t>https://www.coles.com.au/product/coca-cola-classic-soft-drink-multipack-mini-bottles-12x300ml-12-pack-7910342</t>
  </si>
  <si>
    <t>Schweppes Zero Sugar Lemonade Soft Drink Bottle | 1.1L</t>
  </si>
  <si>
    <t>https://www.coles.com.au/product/schweppes-zero-sugar-lemonade-soft-drink-bottle-1.1l-3270238</t>
  </si>
  <si>
    <t>Red Bull Sugar Free Energy Drink Single Can | 250mL</t>
  </si>
  <si>
    <t>https://www.coles.com.au/product/red-bull-sugar-free-energy-drink-single-can-250ml-9505006</t>
  </si>
  <si>
    <t>Nudie Cloudy Apple Juice Chilled | 2L</t>
  </si>
  <si>
    <t>https://www.coles.com.au/product/nudie-cloudy-apple-juice-chilled-2l-7895817</t>
  </si>
  <si>
    <t>Coles Soft Drink Lemonade Diet | 1.25L</t>
  </si>
  <si>
    <t>https://www.coles.com.au/product/coles-soft-drink-lemonade-diet-1.25l-5179160</t>
  </si>
  <si>
    <t>Schweppes Zero Sugar Mixers Lemon Lime &amp; Bitters ... 1.1L</t>
  </si>
  <si>
    <t>https://www.coles.com.au/product/schweppes-zero-sugar-mixers-lemon-lime-and-bitters-soft-drink-1.1l-3752738</t>
  </si>
  <si>
    <t>Schweppes Zero Sugar Agrum Citrus Blend Soft Dri ... 1.1L</t>
  </si>
  <si>
    <t>https://www.coles.com.au/product/schweppes-zero-sugar-agrum-citrus-blend-soft-drink-bottle-1.1l-3014781</t>
  </si>
  <si>
    <t>Golden Circle 100% Apple Juice No Added Sugar Fruit Juice | 2L</t>
  </si>
  <si>
    <t>https://www.coles.com.au/product/golden-circle-100percent-apple-juice-no-added-sugar-fruit-juice-2l-5487456</t>
  </si>
  <si>
    <t>Golden Circle Mango Nectar | 2L</t>
  </si>
  <si>
    <t>https://www.coles.com.au/product/golden-circle-mango-nectar-2l-7796225</t>
  </si>
  <si>
    <t>V Energy Drink Blue | 500mL</t>
  </si>
  <si>
    <t>https://www.coles.com.au/product/v-energy-drink-blue-500ml-1256145</t>
  </si>
  <si>
    <t>Schweppes Dry Ginger Ale Soft Drink Classic Mixers ... 1.1L</t>
  </si>
  <si>
    <t>https://www.coles.com.au/product/schweppes-dry-ginger-ale-soft-drink-classic-mixers-bottle-1.1l-3014817</t>
  </si>
  <si>
    <t>V Energy Drink Original | 500mL</t>
  </si>
  <si>
    <t>https://www.coles.com.au/product/v-energy-drink-original-500ml-6963503</t>
  </si>
  <si>
    <t>Milo Chocolate Malt Powder Hot Or Cold Drink | 460g</t>
  </si>
  <si>
    <t>https://www.coles.com.au/product/milo-chocolate-malt-powder-hot-or-cold-drink-460g-3516338</t>
  </si>
  <si>
    <t>Coles Mango Nectar Fruit Drink | 2L</t>
  </si>
  <si>
    <t>https://www.coles.com.au/product/coles-mango-nectar-fruit-drink-2l-4382827</t>
  </si>
  <si>
    <t>Coca-Cola Zero Sugar Soft Drink Multipack Bottles 12x ... 12 pack</t>
  </si>
  <si>
    <t>https://www.coles.com.au/product/coca-cola-zero-sugar-soft-drink-multipack-bottles-12x300ml-12-pack-1492374</t>
  </si>
  <si>
    <t>Gatorade Sport Drink Berry No Sugar | 600mL</t>
  </si>
  <si>
    <t>https://www.coles.com.au/product/gatorade-sport-drink-berry-no-sugar-600ml-3989533</t>
  </si>
  <si>
    <t>Gatorade Sport Drink Glacefreeze No Sugar | 600mL</t>
  </si>
  <si>
    <t>https://www.coles.com.au/product/gatorade-sport-drink-glacefreeze-no-sugar-600ml-3807953</t>
  </si>
  <si>
    <t>Gatorade Sports Drinks Tropical Electrolyte ... 600mL</t>
  </si>
  <si>
    <t>https://www.coles.com.au/product/gatorade-sports-drinks-tropical-electrolyte-hydration-bottle-600ml-5468917</t>
  </si>
  <si>
    <t>Gatorade Sports Drinks Orange Ice Electrolyte ... 600mL</t>
  </si>
  <si>
    <t>https://www.coles.com.au/product/gatorade-sports-drinks-orange-ice-electrolyte-hydration-bottle-600ml-5594671</t>
  </si>
  <si>
    <t>Schweppes Agrum Blood Orange Soft Drink Bottle ... 4 pack</t>
  </si>
  <si>
    <t>https://www.coles.com.au/product/schweppes-agrum-blood-orange-soft-drink-bottles-glass-multipack-300ml-x-4-pack-4-pack-7377110</t>
  </si>
  <si>
    <t>Coca-Cola Vanilla Soft Drink | 1.25L</t>
  </si>
  <si>
    <t>https://www.coles.com.au/product/coca-cola-vanilla-soft-drink-1.25l-9391600</t>
  </si>
  <si>
    <t>Ocean Spray Classic Cranberry Juice Drink | 1.5L</t>
  </si>
  <si>
    <t>https://www.coles.com.au/product/ocean-spray-classic-cranberry-juice-drink-1.5l-9793057</t>
  </si>
  <si>
    <t>Pepsi Max No Sugar Cola Soft Drink Cans Multipack ... 10 pack</t>
  </si>
  <si>
    <t>https://www.coles.com.au/product/pepsi-max-no-sugar-cola-soft-drink-cans-multipack-375ml-x-10-pack-10-pack-2684166</t>
  </si>
  <si>
    <t>Schweppes Lemon Lime Natural Mineral Water Bottle | 1.1L</t>
  </si>
  <si>
    <t>https://www.coles.com.au/product/schweppes-lemon-lime-natural-mineral-water-bottle-1.1l-3014952</t>
  </si>
  <si>
    <t>Pepsi Max No Sugar Cola Soft Drink Cans Multipack ... 24 pack</t>
  </si>
  <si>
    <t>https://www.coles.com.au/product/pepsi-max-no-sugar-cola-soft-drink-cans-multipack-375ml-x-24-pack-24-pack-7366022</t>
  </si>
  <si>
    <t>Coles Natural Coconut Water | 1L</t>
  </si>
  <si>
    <t>https://www.coles.com.au/product/coles-natural-coconut-water-1l-3277452</t>
  </si>
  <si>
    <t>Milo Chocolate Malt Powder Hot Or Cold Drink | 200g</t>
  </si>
  <si>
    <t>https://www.coles.com.au/product/milo-chocolate-malt-powder-hot-or-cold-drink-200g-6414618</t>
  </si>
  <si>
    <t>Lipton Ice Tea Lemon Tea Iced Tea Bottle | 1.5L</t>
  </si>
  <si>
    <t>https://www.coles.com.au/product/lipton-ice-tea-lemon-tea-iced-tea-bottle-1.5l-6344294</t>
  </si>
  <si>
    <t>Fanta Orange Soft Drink | 1.25L</t>
  </si>
  <si>
    <t>https://www.coles.com.au/product/fanta-orange-soft-drink-1.25l-123022</t>
  </si>
  <si>
    <t>Mountain Dew Citrus Soft Drink Bottle | 1.25L</t>
  </si>
  <si>
    <t>https://www.coles.com.au/product/mountain-dew-citrus-soft-drink-bottle-1.25l-9855562</t>
  </si>
  <si>
    <t>Schweppes Zero Sugar Lime Infused Mineral Water ... 1.1L</t>
  </si>
  <si>
    <t>https://www.coles.com.au/product/schweppes-zero-sugar-lime-infused-mineral-water-bottle-1.1l-3014872</t>
  </si>
  <si>
    <t>Schweppes Traditional Brown Creaming Sod ... 1.1L</t>
  </si>
  <si>
    <t>https://www.coles.com.au/product/schweppes-traditional-brown-creaming-soda-soft-drink-bottle-1.1l-3270180</t>
  </si>
  <si>
    <t>Schweppes Traditional Zero Sugar Pink ... 1.1L</t>
  </si>
  <si>
    <t>https://www.coles.com.au/product/schweppes-traditional-zero-sugar-pink-lemondade-soft-drink-bottle-1.1l-3989668</t>
  </si>
  <si>
    <t>Monster Ultra Fiesta Mango Flavour Energy Drin ... 500mL</t>
  </si>
  <si>
    <t>https://www.coles.com.au/product/monster-ultra-fiesta-mango-flavour-energy-drink-can-500ml-4402516</t>
  </si>
  <si>
    <t>Pepsi Max No Sugar Cola Soft Drink Cans Multipack ... 30 pack</t>
  </si>
  <si>
    <t>https://www.coles.com.au/product/pepsi-max-no-sugar-cola-soft-drink-cans-multipack-375ml-x-30-pack-30-pack-7837413</t>
  </si>
  <si>
    <t>Sunkist Orange Soft Drink Bottle | 1.25L</t>
  </si>
  <si>
    <t>https://www.coles.com.au/product/sunkist-orange-soft-drink-bottle-1.25l-5037303</t>
  </si>
  <si>
    <t>Sunkist Zero Sugar Orange Soft Drink Bottle Sugar ... 1.25L</t>
  </si>
  <si>
    <t>https://www.coles.com.au/product/sunkist-zero-sugar-orange-soft-drink-bottle-sugar-free-1.25l-5037358</t>
  </si>
  <si>
    <t>Coles Lightly Sparkling Water 500Ml | 20 pack</t>
  </si>
  <si>
    <t>https://www.coles.com.au/product/coles-lightly-sparkling-water-500ml-20-pack-3277521</t>
  </si>
  <si>
    <t>Schweppes Natural Mineral Water Bottle | 1.1L</t>
  </si>
  <si>
    <t>https://www.coles.com.au/product/schweppes-natural-mineral-water-bottle-1.1l-3014974</t>
  </si>
  <si>
    <t>Coca-Cola Zero Sugar Soft Drink Can | 250mL</t>
  </si>
  <si>
    <t>https://www.coles.com.au/product/coca-cola-zero-sugar-soft-drink-can-250ml-2993761</t>
  </si>
  <si>
    <t>Schweppes Soda Water Bottle Classic Mixers | 1.1L</t>
  </si>
  <si>
    <t>https://www.coles.com.au/product/schweppes-soda-water-bottle-classic-mixers-1.1l-3014770</t>
  </si>
  <si>
    <t>Coles Juice Orange | 2L</t>
  </si>
  <si>
    <t>https://www.coles.com.au/product/coles-juice-orange-2l-2531551</t>
  </si>
  <si>
    <t>Que Cola Soft Drink | 1.25L</t>
  </si>
  <si>
    <t>https://www.coles.com.au/product/que-cola-soft-drink-1.25l-3243541</t>
  </si>
  <si>
    <t>Coles Soft Drink Lemon | 1.25L</t>
  </si>
  <si>
    <t>https://www.coles.com.au/product/coles-soft-drink-lemon-1.25l-5179137</t>
  </si>
  <si>
    <t>Coles Apple &amp; Mango Juice | 2L</t>
  </si>
  <si>
    <t>https://www.coles.com.au/product/coles-apple-and-mango-juice-2l-3048681</t>
  </si>
  <si>
    <t>Coles Multi Vitamin Juice | 2L</t>
  </si>
  <si>
    <t>https://www.coles.com.au/product/coles-multi-vitamin-juice-2l-2531584</t>
  </si>
  <si>
    <t>Coca-Cola Diet Coke Soft Drink Can | 250mL</t>
  </si>
  <si>
    <t>https://www.coles.com.au/product/coca-cola-diet-coke-soft-drink-can-250ml-2034127</t>
  </si>
  <si>
    <t>Solo Lemon Mango Zero Sugar Soft Drink | 1.25L</t>
  </si>
  <si>
    <t>https://www.coles.com.au/product/solo-lemon-mango-zero-sugar-soft-drink-1.25l-7714151</t>
  </si>
  <si>
    <t>Coca-Cola Diet Coke Soft Drink Bottle | 600mL</t>
  </si>
  <si>
    <t>https://www.coles.com.au/product/coca-cola-diet-coke-soft-drink-bottle-600ml-5468440</t>
  </si>
  <si>
    <t>Daily Juice No Added Sugar Orange Juice | 2L</t>
  </si>
  <si>
    <t>https://www.coles.com.au/product/daily-juice-no-added-sugar-orange-juice-2l-5129900</t>
  </si>
  <si>
    <t>Pepsi Max No Sugar Cola Soft Drink Bottle | 600mL</t>
  </si>
  <si>
    <t>https://www.coles.com.au/product/pepsi-max-no-sugar-cola-soft-drink-bottle-600ml-9107681</t>
  </si>
  <si>
    <t>Milo Chocolate Malt Powder Softpack Refill Hot Or C ... 650g</t>
  </si>
  <si>
    <t>https://www.coles.com.au/product/milo-chocolate-malt-powder-softpack-refill-hot-or-cold-drink-650g-6276591</t>
  </si>
  <si>
    <t>Sprite Lemonade Soft Drink Bottle | 2L</t>
  </si>
  <si>
    <t>https://www.coles.com.au/product/sprite-lemonade-soft-drink-bottle-2l-438894</t>
  </si>
  <si>
    <t>Lipton Ice Tea Peach Tea Iced Tea Bottle | 500mL</t>
  </si>
  <si>
    <t>https://www.coles.com.au/product/lipton-ice-tea-peach-tea-iced-tea-bottle-500ml-9446315</t>
  </si>
  <si>
    <t>Original Juice Co. Black Label Chilled Orange Juice | 1.5L</t>
  </si>
  <si>
    <t>https://www.coles.com.au/product/original-juice-co.-black-label-chilled-orange-juice-1.5l-8190089</t>
  </si>
  <si>
    <t>Gatorade No Sugar Orange | 600mL</t>
  </si>
  <si>
    <t>https://www.coles.com.au/product/gatorade-no-sugar-orange-600ml-4313722</t>
  </si>
  <si>
    <t>Schweppes Zero Sugar Lemon Lime Bitters Soft ... 4 pack</t>
  </si>
  <si>
    <t>https://www.coles.com.au/product/schweppes-zero-sugar-lemon-lime-bitters-soft-drink-classic-mixers-multipack-bottles-300ml-x-4-pack-4-pack-3752782</t>
  </si>
  <si>
    <t>Fever-Tree Premium Mixers Rasp ... 500mL</t>
  </si>
  <si>
    <t>https://www.coles.com.au/product/fever-tree-premium-mixers-raspberrylight-tonic-500ml-5582537</t>
  </si>
  <si>
    <t>Schweppes Zero Sugar Classic Mixers Dry Ginger Ale ... 1.1L</t>
  </si>
  <si>
    <t>https://www.coles.com.au/product/schweppes-zero-sugar-classic-mixers-dry-ginger-ale-soft-drink-bottle-1.1l-3014792</t>
  </si>
  <si>
    <t>Lipton Ice Tea No Sugar Peach Tea Iced Tea Bottle | 1.5L</t>
  </si>
  <si>
    <t>https://www.coles.com.au/product/lipton-ice-tea-no-sugar-peach-tea-iced-tea-bottle-1.5l-5171601</t>
  </si>
  <si>
    <t>Original Juice Co. Black Label Pulp Free Chilled Orang ... 1.5L</t>
  </si>
  <si>
    <t>https://www.coles.com.au/product/original-juice-co.-black-label-pulp-free-chilled-orange-juice-1.5l-5972917</t>
  </si>
  <si>
    <t>Red Bull Energy Drink Can | 473mL</t>
  </si>
  <si>
    <t>https://www.coles.com.au/product/red-bull-energy-drink-can-473ml-7255622</t>
  </si>
  <si>
    <t>Nudie Nothing But 100% Fresh Orange Pulp Free Juice | 1L</t>
  </si>
  <si>
    <t>https://www.coles.com.au/product/nudie-nothing-but-100percent-fresh-orange-pulp-free-juice-1l-8738552</t>
  </si>
  <si>
    <t>Coles Apple &amp; Blackcurrant Juice | 2L</t>
  </si>
  <si>
    <t>https://www.coles.com.au/product/coles-apple-and-blackcurrant-juice-2l-2531529</t>
  </si>
  <si>
    <t>Coca-Cola Zero Sugar Caffeine Free Soft Drink Bottle | 1.25L</t>
  </si>
  <si>
    <t>https://www.coles.com.au/product/coca-cola-zero-sugar-caffeine-free-soft-drink-bottle-1.25l-3989555</t>
  </si>
  <si>
    <t>Pureau Ultra Pure Water | 10L</t>
  </si>
  <si>
    <t>https://www.coles.com.au/product/pureau-ultra-pure-water-10l-7611636</t>
  </si>
  <si>
    <t>Coles Water Spring Natural | 600mL</t>
  </si>
  <si>
    <t>https://www.coles.com.au/product/coles-water-spring-natural-600ml-4874504</t>
  </si>
  <si>
    <t>Solo Thirst Crusher Original Lemon Soft Drink Bottle | 600mL</t>
  </si>
  <si>
    <t>https://www.coles.com.au/product/solo-thirst-crusher-original-lemon-soft-drink-bottle-600ml-7144778</t>
  </si>
  <si>
    <t>Golden Circle Apple Blackcurrant Fruit Drink Lunch ... 6 pack</t>
  </si>
  <si>
    <t>https://www.coles.com.au/product/golden-circle-apple-blackcurrant-fruit-drink-lunchbox-multipack-poppers-6x250ml-6-pack-2044550</t>
  </si>
  <si>
    <t>Coles Mixer Diet Tonic Diet Water | 1.25L</t>
  </si>
  <si>
    <t>https://www.coles.com.au/product/coles-mixer-diet-tonic-diet-water-1.25l-5180497</t>
  </si>
  <si>
    <t>Monster Energy Mango Loco Can | 500mL</t>
  </si>
  <si>
    <t>https://www.coles.com.au/product/monster-energy-mango-loco-can-500ml-3290778</t>
  </si>
  <si>
    <t>Nudie Nothing But 100% Fresh Orange Juice | 1L</t>
  </si>
  <si>
    <t>https://www.coles.com.au/product/nudie-nothing-but-100percent-fresh-orange-juice-1l-8738530</t>
  </si>
  <si>
    <t>Mount Franklin Lightly Sparkling Water Natural | 1.25L</t>
  </si>
  <si>
    <t>https://www.coles.com.au/product/mount-franklin-lightly-sparkling-water-natural-1.25l-324385</t>
  </si>
  <si>
    <t>Mother Original Energy Drink Can | 500mL</t>
  </si>
  <si>
    <t>https://www.coles.com.au/product/mother-original-energy-drink-can-500ml-6526906</t>
  </si>
  <si>
    <t>Coca-Cola Vanilla Soft Drink Bottle | 600mL</t>
  </si>
  <si>
    <t>https://www.coles.com.au/product/coca-cola-vanilla-soft-drink-bottle-600ml-9391654</t>
  </si>
  <si>
    <t>Kirks Pasito Passionfruit Soft Drink | 1.25L</t>
  </si>
  <si>
    <t>https://www.coles.com.au/product/kirks-pasito-passionfruit-soft-drink-1.25l-5399086</t>
  </si>
  <si>
    <t>Schweppes Traditional Sarsaparilla S ... 1.1L</t>
  </si>
  <si>
    <t>https://www.coles.com.au/product/schweppes-traditional-sarsaparilla-soft-drink-bottle-root-beer-1.1l-3270227</t>
  </si>
  <si>
    <t>Schweppes Traditional Zero Sugar Raspber ... 1.1L</t>
  </si>
  <si>
    <t>https://www.coles.com.au/product/schweppes-traditional-zero-sugar-raspberry-soft-drink-bottle-1.1l-3270249</t>
  </si>
  <si>
    <t>Coles Sports Spring Water | 1L</t>
  </si>
  <si>
    <t>https://www.coles.com.au/product/coles-sports-spring-water-1l-3871475</t>
  </si>
  <si>
    <t>V Energy Drink Can Blue Sugar Free | 500mL</t>
  </si>
  <si>
    <t>https://www.coles.com.au/product/v-energy-drink-can-blue-sugar-free-500ml-3813876</t>
  </si>
  <si>
    <t>Sprite Zero Sugar Lemonade Soft Drink Bottle  | 1.25L</t>
  </si>
  <si>
    <t>https://www.coles.com.au/product/sprite-zero-sugar-lemonade-soft-drink-bottle-1.25l-3585567</t>
  </si>
  <si>
    <t>Fanta Orange Soft Drink Bottle | 600mL</t>
  </si>
  <si>
    <t>https://www.coles.com.au/product/fanta-orange-soft-drink-bottle-600ml-5603820</t>
  </si>
  <si>
    <t>Golden Circle¬† Tetra Pineapple Mango Fruit Drink | 1L</t>
  </si>
  <si>
    <t>https://www.coles.com.au/product/golden-circle-tetra-pineapple-mango-fruit-drink-1l-200145</t>
  </si>
  <si>
    <t>Lipton Ice Tea Mango Tea Iced Tea Bottle | 1.5L</t>
  </si>
  <si>
    <t>https://www.coles.com.au/product/lipton-ice-tea-mango-tea-iced-tea-bottle-1.5l-6344487</t>
  </si>
  <si>
    <t>Nudie Apples Oranges &amp; Mangoes Juice Chilled | 2L</t>
  </si>
  <si>
    <t>https://www.coles.com.au/product/nudie-apples-oranges-and-mangoes-juice-chilled-2l-1423101</t>
  </si>
  <si>
    <t>Nudie Nothing But Juice Orange | 3L</t>
  </si>
  <si>
    <t>https://www.coles.com.au/product/nudie-nothing-but-juice-orange-3l-2999418</t>
  </si>
  <si>
    <t>Que Cola No Sugar Cola | 1.25L</t>
  </si>
  <si>
    <t>https://www.coles.com.au/product/que-cola-no-sugar-cola-1.25l-3243563</t>
  </si>
  <si>
    <t>Powerade ION4 Blackcurrent Sports Drink Sippe ... 600mL</t>
  </si>
  <si>
    <t>https://www.coles.com.au/product/powerade-ion4-blackcurrent-sports-drink-sipper-cap-600ml-1726034</t>
  </si>
  <si>
    <t>Coca-Cola Diet Coke Soft Drink Bottle | 1.25L</t>
  </si>
  <si>
    <t>https://www.coles.com.au/product/coca-cola-diet-coke-soft-drink-bottle-1.25l-419211</t>
  </si>
  <si>
    <t>Golden Circle 100% Juice Orange | 2L</t>
  </si>
  <si>
    <t>https://www.coles.com.au/product/golden-circle-100percent-juice-orange-2l-5487445</t>
  </si>
  <si>
    <t>Golden Circle Apple Splash Fruit Drink Lunch Box ... 6 pack</t>
  </si>
  <si>
    <t>https://www.coles.com.au/product/golden-circle-apple-splash-fruit-drink-lunch-box-multipack-poppers-6x250ml-6-pack-212111</t>
  </si>
  <si>
    <t>Golden Circle Sunshine Punch Fruit Drink Lunch ... 6 pack</t>
  </si>
  <si>
    <t>https://www.coles.com.au/product/golden-circle-sunshine-punch-fruit-drink-lunch-box-multipack-poppers-6x250ml-6-pack-6910391</t>
  </si>
  <si>
    <t>Schweppes Lemonade Soft Drink Bottle Glass ... 4 pack</t>
  </si>
  <si>
    <t>https://www.coles.com.au/product/schweppes-lemonade-soft-drink-bottle-glass-multipack-300ml-x-4-pack-4-pack-7351954</t>
  </si>
  <si>
    <t>Schweppes Dry Ginger Ale Soft Drink Bottle Mixer ... 4 pack</t>
  </si>
  <si>
    <t>https://www.coles.com.au/product/schweppes-dry-ginger-ale-soft-drink-bottle-mixers-multipack-300ml-x-4-pack-4-pack-7364650</t>
  </si>
  <si>
    <t>Schweppes Bitter Lemon Soft Drink Classic Mixe ... 4 pack</t>
  </si>
  <si>
    <t>https://www.coles.com.au/product/schweppes-bitter-lemon-soft-drink-classic-mixers-multipack-300ml-x-4-pack-4-pack-7351885</t>
  </si>
  <si>
    <t>Coles Mixer No Sugar Diet Dry Ginger Ale | 1.25L</t>
  </si>
  <si>
    <t>https://www.coles.com.au/product/coles-mixer-no-sugar-diet-dry-ginger-ale-1.25l-5180486</t>
  </si>
  <si>
    <t>Fuze Mango Green Iced Tea Bottle | 500mL</t>
  </si>
  <si>
    <t>https://www.coles.com.au/product/fuze-mango-green-iced-tea-bottle-500ml-3192531</t>
  </si>
  <si>
    <t>H2 Coco 100% Natural Coconut Water | 2L</t>
  </si>
  <si>
    <t>https://www.coles.com.au/product/h2-coco-100percent-natural-coconut-water-2l-3058313</t>
  </si>
  <si>
    <t>Coles No Sugar Soft Drink Pineapple | 1.25L</t>
  </si>
  <si>
    <t>https://www.coles.com.au/product/coles-no-sugar-soft-drink-pineapple-1.25l-5235238</t>
  </si>
  <si>
    <t>Powerade Mountain Blast Zero Sports Drink Sippe ... 600mL</t>
  </si>
  <si>
    <t>https://www.coles.com.au/product/powerade-mountain-blast-zero-sports-drink-sipper-cap-600ml-1726012</t>
  </si>
  <si>
    <t>Lipton Ice Tea No Sugar Peach Tea Iced Tea Bottle | 500mL</t>
  </si>
  <si>
    <t>https://www.coles.com.au/product/lipton-ice-tea-no-sugar-peach-tea-iced-tea-bottle-500ml-5171317</t>
  </si>
  <si>
    <t>The Juice Brothers Tropical Juice | 1L</t>
  </si>
  <si>
    <t>https://www.coles.com.au/product/the-juice-brothers-tropical-juice-1l-7829244</t>
  </si>
  <si>
    <t>Impressed Essentials Orange Juice With Pulp | 1L</t>
  </si>
  <si>
    <t>https://www.coles.com.au/product/impressed-essentials-orange-juice-with-pulp-1l-4845619</t>
  </si>
  <si>
    <t>Pureau Pure Water 600mL | 6 pack</t>
  </si>
  <si>
    <t>https://www.coles.com.au/product/pureau-pure-water-600ml-6-pack-8539046</t>
  </si>
  <si>
    <t>The Daily Juice Breakfast Burst Juice Chilled | 2L</t>
  </si>
  <si>
    <t>https://www.coles.com.au/product/the-daily-juice-breakfast-burst-juice-chilled-2l-4745997</t>
  </si>
  <si>
    <t>Red Bull Sugar Free Energy Drink 4X250mL | 4 pack</t>
  </si>
  <si>
    <t>https://www.coles.com.au/product/red-bull-sugar-free-energy-drink-4x250ml-4-pack-9615900</t>
  </si>
  <si>
    <t>Sprite Zero Sugar Lemonade Soft Drink Bottle | 2L</t>
  </si>
  <si>
    <t>https://www.coles.com.au/product/sprite-zero-sugar-lemonade-soft-drink-bottle-2l-4397960</t>
  </si>
  <si>
    <t>Coca-Cola Zero Sugar Vanilla Soft Drink Bottle | 600mL</t>
  </si>
  <si>
    <t>https://www.coles.com.au/product/coca-cola-zero-sugar-vanilla-soft-drink-bottle-600ml-3271139</t>
  </si>
  <si>
    <t>H2 Coco 100% Natural Coconut Water | 1L</t>
  </si>
  <si>
    <t>https://www.coles.com.au/product/h2-coco-100percent-natural-coconut-water-1l-2048358</t>
  </si>
  <si>
    <t>Coles Soft Drink Raspberry | 1.25L</t>
  </si>
  <si>
    <t>https://www.coles.com.au/product/coles-soft-drink-raspberry-1.25l-5179283</t>
  </si>
  <si>
    <t>Coles Soda Water | 2L</t>
  </si>
  <si>
    <t>https://www.coles.com.au/product/coles-soda-water-2l-7600709</t>
  </si>
  <si>
    <t>Impressed Essentials Orange Juice Pulp Free | 1L</t>
  </si>
  <si>
    <t>https://www.coles.com.au/product/impressed-essentials-orange-juice-pulp-free-1l-4845620</t>
  </si>
  <si>
    <t>Schweppes Traditional Raspberry Sof ... 1.1L</t>
  </si>
  <si>
    <t>https://www.coles.com.au/product/schweppes-traditional-raspberry-soft-drink-bottle-1.1l-3270216</t>
  </si>
  <si>
    <t>Gatorade Sports Drink No Sugar Grape | 600mL</t>
  </si>
  <si>
    <t>https://www.coles.com.au/product/gatorade-sports-drink-no-sugar-grape-600ml-7717182</t>
  </si>
  <si>
    <t>Impressed Essentials Tropical Juice | 1L</t>
  </si>
  <si>
    <t>https://www.coles.com.au/product/impressed-essentials-tropical-juice-1l-4845663</t>
  </si>
  <si>
    <t>Coles Lightly Sparkling Spring Water 12X5 ... 12 pack</t>
  </si>
  <si>
    <t>https://www.coles.com.au/product/coles-lightly-sparkling-spring-water-12x500ml-12-pack-2577279</t>
  </si>
  <si>
    <t>Sprite Lemonade Soft Drink 10x375mL | 10 pack</t>
  </si>
  <si>
    <t>https://www.coles.com.au/product/sprite-lemonade-soft-drink-10x375ml-10-pack-1849329</t>
  </si>
  <si>
    <t>Coca-Cola Zero Sugar Caffeine Free Soft Drink Multi ... 10 pack</t>
  </si>
  <si>
    <t>https://www.coles.com.au/product/coca-cola-zero-sugar-caffeine-free-soft-drink-multipack-cans-10x375ml-10-pack-3989996</t>
  </si>
  <si>
    <t>Ocean Spray Light Cranberry Fruit Drink | 1.5L</t>
  </si>
  <si>
    <t>https://www.coles.com.au/product/ocean-spray-light-cranberry-fruit-drink-1.5l-4586598</t>
  </si>
  <si>
    <t>Bundaberg Brewed Drink Guava 4x375mL | 4 pack</t>
  </si>
  <si>
    <t>https://www.coles.com.au/product/bundaberg-brewed-drink-guava-4x375ml-4-pack-2481238</t>
  </si>
  <si>
    <t>Mother Black Multipack Cans 4 X 500mL | 4 pack</t>
  </si>
  <si>
    <t>https://www.coles.com.au/product/mother-black-multipack-cans-4-x-500ml-4-pack-6907295</t>
  </si>
  <si>
    <t>Waterfords Sparkling Lite &amp; Fruity Apple Berry | 1L</t>
  </si>
  <si>
    <t>https://www.coles.com.au/product/waterfords-sparkling-lite-and-fruity-apple-berry-1l-3047758</t>
  </si>
  <si>
    <t>Kirks Lemonade Sugar Free Soft Drink¬† | 1.25L</t>
  </si>
  <si>
    <t>https://www.coles.com.au/product/kirks-lemonade-sugar-free-soft-drink-1.25l-6111376</t>
  </si>
  <si>
    <t>Coles No Sugar Soft Drink Lemonade | 2L</t>
  </si>
  <si>
    <t>https://www.coles.com.au/product/coles-no-sugar-soft-drink-lemonade-2l-5235329</t>
  </si>
  <si>
    <t>Waterfords Sparkling Lite &amp; Fruity Tahitian Lime | 1L</t>
  </si>
  <si>
    <t>https://www.coles.com.au/product/waterfords-sparkling-lite-and-fruity-tahitian-lime-1l-3047780</t>
  </si>
  <si>
    <t>Coca-Cola Zero Sugar Vanilla Soft Drink Bottle | 1.25L</t>
  </si>
  <si>
    <t>https://www.coles.com.au/product/coca-cola-zero-sugar-vanilla-soft-drink-bottle-1.25l-3271060</t>
  </si>
  <si>
    <t>Boost All Berry Bang Juice Chilled | 1L</t>
  </si>
  <si>
    <t>https://www.coles.com.au/product/boost-all-berry-bang-juice-chilled-1l-3183097</t>
  </si>
  <si>
    <t>Mount Franklin Spring Water Bottle | 1.5L</t>
  </si>
  <si>
    <t>https://www.coles.com.au/product/mount-franklin-spring-water-bottle-1.5l-5161084</t>
  </si>
  <si>
    <t>Nobles Pureau Water Pure Table | 2L</t>
  </si>
  <si>
    <t>https://www.coles.com.au/product/nobles-pureau-water-pure-table-2l-5130626</t>
  </si>
  <si>
    <t>Campbell's V8 Pineapple Passion Fruit Juice | 1.25L</t>
  </si>
  <si>
    <t>https://www.coles.com.au/product/campbell's-v8-pineapple-passion-fruit-juice-1.25l-2107901</t>
  </si>
  <si>
    <t>Jarrah Classic Hot Chocolate | 10 pack</t>
  </si>
  <si>
    <t>https://www.coles.com.au/product/jarrah-classic-hot-chocolate-10-pack-6772298</t>
  </si>
  <si>
    <t>Schweppes Indian Tonic Water Classic Mixers Glass ... 4 pack</t>
  </si>
  <si>
    <t>https://www.coles.com.au/product/schweppes-indian-tonic-water-classic-mixers-glass-bottle-multipack-300ml-x-4-pack-4-pack-7351976</t>
  </si>
  <si>
    <t>Schweppes Soda Water Bottle Classic Mixers Glass ... 4 pack</t>
  </si>
  <si>
    <t>https://www.coles.com.au/product/schweppes-soda-water-bottle-classic-mixers-glass-multipack-300ml-x-4-pack-4-pack-7351965</t>
  </si>
  <si>
    <t>Lipton Ice Tea Lemon Tea Iced Tea Bottle | 500mL</t>
  </si>
  <si>
    <t>https://www.coles.com.au/product/lipton-ice-tea-lemon-tea-iced-tea-bottle-500ml-9446337</t>
  </si>
  <si>
    <t>Mount Franklin Sparklin Water Natural Bot ... 450mL</t>
  </si>
  <si>
    <t>https://www.coles.com.au/product/mount-franklin-sparklin-water-natural-bottle-450ml-7429723</t>
  </si>
  <si>
    <t>Mount Franklin Lightly Sparkling Water Lime | 1.25L</t>
  </si>
  <si>
    <t>https://www.coles.com.au/product/mount-franklin-lightly-sparkling-water-lime-1.25l-9886657</t>
  </si>
  <si>
    <t>Fanta Orange Zero Sugar Soft Drink Bottle | 1.25L</t>
  </si>
  <si>
    <t>https://www.coles.com.au/product/fanta-orange-zero-sugar-soft-drink-bottle-1.25l-3585556</t>
  </si>
  <si>
    <t>Bundaberg Brewed Drink Ginger Beer Diet 4x375mL | 4 pack</t>
  </si>
  <si>
    <t>https://www.coles.com.au/product/bundaberg-brewed-drink-ginger-beer-diet-4x375ml-4-pack-2481307</t>
  </si>
  <si>
    <t>Revive Spring Water 20x600mL | 20 pack</t>
  </si>
  <si>
    <t>https://www.coles.com.au/product/revive-spring-water-20x600ml-20-pack-7085533</t>
  </si>
  <si>
    <t>Pepsi Max No Sugar Cola Creaming Soda Soft Drink Bo ... 1.25L</t>
  </si>
  <si>
    <t>https://www.coles.com.au/product/pepsi-max-no-sugar-cola-creaming-soda-soft-drink-bottle-1.25l-3530281</t>
  </si>
  <si>
    <t>Powerade ION4 Gold Rush Sports Drink Sipper Cap | 600mL</t>
  </si>
  <si>
    <t>https://www.coles.com.au/product/powerade-ion4-gold-rush-sports-drink-sipper-cap-600ml-1726045</t>
  </si>
  <si>
    <t>Gatorade Sports Drinks Green Apple Electrolyte ... 600mL</t>
  </si>
  <si>
    <t>https://www.coles.com.au/product/gatorade-sports-drinks-green-apple-electrolyte-hydration-bottle-600ml-2485374</t>
  </si>
  <si>
    <t>Monster Pipeline Punch Can | 500mL</t>
  </si>
  <si>
    <t>https://www.coles.com.au/product/monster-pipeline-punch-can-500ml-3511469</t>
  </si>
  <si>
    <t>Coles Pineapple Drink | 1.25L</t>
  </si>
  <si>
    <t>https://www.coles.com.au/product/coles-pineapple-drink-1.25l-5179181</t>
  </si>
  <si>
    <t>Kirks Sugar Free Orange Soft Drink Bottle | 1.25L</t>
  </si>
  <si>
    <t>https://www.coles.com.au/product/kirks-sugar-free-orange-soft-drink-bottle-1.25l-6421362</t>
  </si>
  <si>
    <t>Golden Circle¬† Golden Pash Tetra | 1L</t>
  </si>
  <si>
    <t>https://www.coles.com.au/product/golden-circle-golden-pash-tetra-1l-5127235</t>
  </si>
  <si>
    <t>Devondale Sparkling Juice Apple | 750mL</t>
  </si>
  <si>
    <t>https://www.coles.com.au/product/devondale-sparkling-juice-apple-750ml-4412622</t>
  </si>
  <si>
    <t>Coles Apple Orange Mango Nas | 3L</t>
  </si>
  <si>
    <t>https://www.coles.com.au/product/coles-apple-orange-mango-nas-3l-7430234</t>
  </si>
  <si>
    <t>Boost Mango Sunshine Juice Chilled | 1L</t>
  </si>
  <si>
    <t>https://www.coles.com.au/product/boost-mango-sunshine-juice-chilled-1l-3412376</t>
  </si>
  <si>
    <t>Sprite Lemonade Soft Drink Multipack Mini Cans 6x250 ... 6 pack</t>
  </si>
  <si>
    <t>https://www.coles.com.au/product/sprite-lemonade-soft-drink-multipack-mini-cans-6x250ml-6-pack-4398747</t>
  </si>
  <si>
    <t>Daily Juice Pulp Free No Added Sugar Orange Juice | 500mL</t>
  </si>
  <si>
    <t>https://www.coles.com.au/product/daily-juice-pulp-free-no-added-sugar-orange-juice-500ml-8757069</t>
  </si>
  <si>
    <t>Mother Energy Drink Zero Sugar Razzleberry ... 500mL</t>
  </si>
  <si>
    <t>https://www.coles.com.au/product/mother-energy-drink-zero-sugar-razzleberry-can-500ml-5157214</t>
  </si>
  <si>
    <t>Coles Finest Apple Juice | 2L</t>
  </si>
  <si>
    <t>https://www.coles.com.au/product/coles-finest-apple-juice-2l-3927117</t>
  </si>
  <si>
    <t>Cocobella Chocolate Flavoured Coconut Water | 1L</t>
  </si>
  <si>
    <t>https://www.coles.com.au/product/cocobella-chocolate-flavoured-coconut-water-1l-2819855</t>
  </si>
  <si>
    <t>Mount Franklin Lightly Sparkling Water Lime | 10 pack</t>
  </si>
  <si>
    <t>https://www.coles.com.au/product/mount-franklin-lightly-sparkling-water-lime-10-pack-3738420</t>
  </si>
  <si>
    <t>Coles Soft Drink Diet Raspberry | 1.25L</t>
  </si>
  <si>
    <t>https://www.coles.com.au/product/coles-soft-drink-diet-raspberry-1.25l-3813785</t>
  </si>
  <si>
    <t>Waterfords Sparkling Lite &amp; Fruity Lemon Lime Bitter | 1L</t>
  </si>
  <si>
    <t>https://www.coles.com.au/product/waterfords-sparkling-lite-and-fruity-lemon-lime-bitter-1l-3047769</t>
  </si>
  <si>
    <t>Kirks Lemonade Soft Drink | 1.25L</t>
  </si>
  <si>
    <t>https://www.coles.com.au/product/kirks-lemonade-soft-drink-1.25l-5399166</t>
  </si>
  <si>
    <t>Cocobella Straight Up Pure Coconut Water | 250mL</t>
  </si>
  <si>
    <t>https://www.coles.com.au/product/cocobella-straight-up-pure-coconut-water-250ml-8496307</t>
  </si>
  <si>
    <t>Pepsi Max No Sugar Cola Vanilla Soft Drink Bottle | 1.25L</t>
  </si>
  <si>
    <t>https://www.coles.com.au/product/pepsi-max-no-sugar-cola-vanilla-soft-drink-bottle-1.25l-2765494</t>
  </si>
  <si>
    <t>Golden Circle Fruit Drink Pineapple And Orange | 1L</t>
  </si>
  <si>
    <t>https://www.coles.com.au/product/golden-circle-fruit-drink-pineapple-and-orange-1l-280097</t>
  </si>
  <si>
    <t>Coles Orange Nas | 2L</t>
  </si>
  <si>
    <t>https://www.coles.com.au/product/coles-orange-nas-2l-7430256</t>
  </si>
  <si>
    <t>Golden Circle¬† Pineapple Juice Fruit Juice | 2L</t>
  </si>
  <si>
    <t>https://www.coles.com.au/product/golden-circle-pineapple-juice-fruit-juice-2l-5487536</t>
  </si>
  <si>
    <t>Golden Circle Orange Fruit Drink LunchBox Multipack P ... 6 pack</t>
  </si>
  <si>
    <t>https://www.coles.com.au/product/golden-circle-orange-fruit-drink-lunchbox-multipack-poppers-6x250ml-6-pack-384365</t>
  </si>
  <si>
    <t>Cocobella Watermelon &amp; Mint Flavour Coconut ... 1L</t>
  </si>
  <si>
    <t>https://www.coles.com.au/product/cocobella-watermelon-and-mint-flavour-coconut-water-1l-2586768</t>
  </si>
  <si>
    <t>Daily Juice No Added Sugar Apple Juice | 2L</t>
  </si>
  <si>
    <t>https://www.coles.com.au/product/daily-juice-no-added-sugar-apple-juice-2l-5129875</t>
  </si>
  <si>
    <t>Nudie Watermelon Juice | 2L</t>
  </si>
  <si>
    <t>https://www.coles.com.au/product/nudie-watermelon-juice-2l-7016610</t>
  </si>
  <si>
    <t>Coles Peach Flavoured Ice Tea | 1.25L</t>
  </si>
  <si>
    <t>https://www.coles.com.au/product/coles-peach-flavoured-ice-tea-1.25l-3446800</t>
  </si>
  <si>
    <t>Bundaberg Brewed Ginger Beer | 750mL</t>
  </si>
  <si>
    <t>https://www.coles.com.au/product/bundaberg-brewed-ginger-beer-750ml-5037234</t>
  </si>
  <si>
    <t>Monster Energy Ultra Peachy Keen Can | 500mL</t>
  </si>
  <si>
    <t>https://www.coles.com.au/product/monster-energy-ultra-peachy-keen-can-500ml-6413422</t>
  </si>
  <si>
    <t>Bickford's Lemon Cordial | 750ml</t>
  </si>
  <si>
    <t>https://www.coles.com.au/product/bickford's-lemon-cordial-750ml-6875280</t>
  </si>
  <si>
    <t>Bickford's Prune Juice | 1L</t>
  </si>
  <si>
    <t>https://www.coles.com.au/product/bickford's-prune-juice-1l-5225460</t>
  </si>
  <si>
    <t>Bundaberg Brewed Drink Passionfruit 4x375mL | 4 pack</t>
  </si>
  <si>
    <t>https://www.coles.com.au/product/bundaberg-brewed-drink-passionfruit-4x375ml-4-pack-2481282</t>
  </si>
  <si>
    <t>Fanta Orange Soft Drink 10x375mL | 10 pack</t>
  </si>
  <si>
    <t>https://www.coles.com.au/product/fanta-orange-soft-drink-10x375ml-10-pack-1849330</t>
  </si>
  <si>
    <t>Coles Mini Marshmallows Pink &amp; White | 100g</t>
  </si>
  <si>
    <t>https://www.coles.com.au/product/coles-mini-marshmallows-pink-and-white-100g-3175260</t>
  </si>
  <si>
    <t>V Energy Drink Can Raspberry | 500mL</t>
  </si>
  <si>
    <t>https://www.coles.com.au/product/v-energy-drink-can-raspberry-500ml-3734827</t>
  </si>
  <si>
    <t>Pepsi Cola Soft Drink Bottle | 2L</t>
  </si>
  <si>
    <t>https://www.coles.com.au/product/pepsi-cola-soft-drink-bottle-2l-337310</t>
  </si>
  <si>
    <t>Sprite Zero Sugar Lemonade Soft Drink Bottle  | 600mL</t>
  </si>
  <si>
    <t>https://www.coles.com.au/product/sprite-zero-sugar-lemonade-soft-drink-bottle-600ml-4378444</t>
  </si>
  <si>
    <t>La Ice Cola Soft Drink | 2L</t>
  </si>
  <si>
    <t>https://www.coles.com.au/product/la-ice-cola-soft-drink-2l-2506339</t>
  </si>
  <si>
    <t>Coca-Cola Classic Soft Drink Bottle | 1L</t>
  </si>
  <si>
    <t>https://www.coles.com.au/product/coca-cola-classic-soft-drink-bottle-1l-4869333</t>
  </si>
  <si>
    <t>Lipton Ice Tea Sugar Free Ice Tea Lemon Iced Tea Bottle | 1.5L</t>
  </si>
  <si>
    <t>https://www.coles.com.au/product/lipton-ice-tea-sugar-free-ice-tea-lemon-iced-tea-bottle-1.5l-5171521</t>
  </si>
  <si>
    <t>Coca-Cola Diet Coke Soft Drink 24x375mL | 24 pack</t>
  </si>
  <si>
    <t>https://www.coles.com.au/product/coca-cola-diet-coke-soft-drink-24x375ml-24-pack-4561203</t>
  </si>
  <si>
    <t>Coles Passionfruit Soft Drink | 1.25L</t>
  </si>
  <si>
    <t>https://www.coles.com.au/product/coles-passionfruit-soft-drink-1.25l-5235227</t>
  </si>
  <si>
    <t>7UP Lemonade Soft Drink Bottle | 1.25L</t>
  </si>
  <si>
    <t>https://www.coles.com.au/product/7up-lemonade-soft-drink-bottle-1.25l-5080798</t>
  </si>
  <si>
    <t>Golden Circle Pineapple Juice Sweetened Fruit ... 1L</t>
  </si>
  <si>
    <t>https://www.coles.com.au/product/golden-circle-pineapple-juice-sweetened-fruit-juice-pineapples-1l-280086</t>
  </si>
  <si>
    <t>Mount Franklin Lightly Sparkling Water Lemon | 1.25L</t>
  </si>
  <si>
    <t>https://www.coles.com.au/product/mount-franklin-lightly-sparkling-water-lemon-1.25l-7910670</t>
  </si>
  <si>
    <t>Original Juice Co. Black Label Chilled Orange Juice | 600mL</t>
  </si>
  <si>
    <t>https://www.coles.com.au/product/original-juice-co.-black-label-chilled-orange-juice-600ml-8818094</t>
  </si>
  <si>
    <t>Coles Apple &amp; Blackcurrant Fruit Drink Multip ... 6 Pack</t>
  </si>
  <si>
    <t>https://www.coles.com.au/product/coles-apple-and-blackcurrant-fruit-drink-multipack-250ml-6-pack-2535563</t>
  </si>
  <si>
    <t>Ribena Blackcurrant Juice Syrup | 1L</t>
  </si>
  <si>
    <t>https://www.coles.com.au/product/ribena-blackcurrant-juice-syrup-1l-164336</t>
  </si>
  <si>
    <t>Nudie Tropical Breakfast Juice Chilled | 2L</t>
  </si>
  <si>
    <t>https://www.coles.com.au/product/nudie-tropical-breakfast-juice-chilled-2l-1011975</t>
  </si>
  <si>
    <t>Solo Thirst Crusher Original Lemon Soft Drink Cans ... 10 pack</t>
  </si>
  <si>
    <t>https://www.coles.com.au/product/solo-thirst-crusher-original-lemon-soft-drink-cans-multipack-375ml-x-10-pack-10-pack-2684144</t>
  </si>
  <si>
    <t>Coles Simply Orange Fruit Drink 20% | 2L</t>
  </si>
  <si>
    <t>https://www.coles.com.au/product/coles-simply-orange-fruit-drink-20percent-2l-7430290</t>
  </si>
  <si>
    <t>Nestle Nesquik Strawberry Flavoured Mil ... 250g</t>
  </si>
  <si>
    <t>https://www.coles.com.au/product/nestle-nesquik-strawberry-flavoured-milk-drink-250g-116129</t>
  </si>
  <si>
    <t>Nestle Nesquik Chocolate Flavoured Milk Drink | 500g</t>
  </si>
  <si>
    <t>https://www.coles.com.au/product/nestle-nesquik-chocolate-flavoured-milk-drink-500g-116107</t>
  </si>
  <si>
    <t>Maximus Blue Isotonic Sports Drink | 1L</t>
  </si>
  <si>
    <t>https://www.coles.com.au/product/maximus-blue-isotonic-sports-drink-1l-9880694</t>
  </si>
  <si>
    <t>Rockstar Energy Drink Guava Can | 500mL</t>
  </si>
  <si>
    <t>https://www.coles.com.au/product/rockstar-energy-drink-guava-can-500ml-7388750</t>
  </si>
  <si>
    <t>Coca-Cola Classic Soft Drink Bottle | 385mL</t>
  </si>
  <si>
    <t>https://www.coles.com.au/product/coca-cola-classic-soft-drink-bottle-385ml-6317065</t>
  </si>
  <si>
    <t>Santa Vittoria Sparkling Mineral Water | 1.5L</t>
  </si>
  <si>
    <t>https://www.coles.com.au/product/santa-vittoria-sparkling-mineral-water-1.5l-9811997</t>
  </si>
  <si>
    <t>Fanta Raspberry Zero Sugar Soft Drink Bottle | 600mL</t>
  </si>
  <si>
    <t>https://www.coles.com.au/product/fanta-raspberry-zero-sugar-soft-drink-bottle-600ml-5320246</t>
  </si>
  <si>
    <t>Monster Ultra Rosa Can | 500mL</t>
  </si>
  <si>
    <t>https://www.coles.com.au/product/monster-ultra-rosa-can-500ml-3990077</t>
  </si>
  <si>
    <t>Nudie Antioxidant Carrot Tumeric Orange Apple Li ... 1L</t>
  </si>
  <si>
    <t>https://www.coles.com.au/product/nudie-antioxidant-carrot-tumeric-orange-apple-lime-1l-5626676</t>
  </si>
  <si>
    <t>Campbell's V8 Breakfast Juice | 1.25L</t>
  </si>
  <si>
    <t>https://www.coles.com.au/product/campbell's-v8-breakfast-juice-1.25l-1165425</t>
  </si>
  <si>
    <t>Nudie Double Pulp Orange Juice Chilled | 2L</t>
  </si>
  <si>
    <t>https://www.coles.com.au/product/nudie-double-pulp-orange-juice-chilled-2l-2802921</t>
  </si>
  <si>
    <t>Coles Soda Water With Lime | 1.25L</t>
  </si>
  <si>
    <t>https://www.coles.com.au/product/coles-soda-water-with-lime-1.25l-5235260</t>
  </si>
  <si>
    <t>Kirks Creamy Soda Soft Drink¬† | 1.25L</t>
  </si>
  <si>
    <t>https://www.coles.com.au/product/kirks-creamy-soda-soft-drink-1.25l-5399075</t>
  </si>
  <si>
    <t>Golden Circle¬† Tropical Punch Tetra Fruit Drink | 1L</t>
  </si>
  <si>
    <t>https://www.coles.com.au/product/golden-circle-tropical-punch-tetra-fruit-drink-1l-325730</t>
  </si>
  <si>
    <t>Golden Circle Sunshine Punch Fruit Drink | 1L</t>
  </si>
  <si>
    <t>https://www.coles.com.au/product/golden-circle-sunshine-punch-fruit-drink-1l-6909461</t>
  </si>
  <si>
    <t>Coles Drinking Chocolate | 400g</t>
  </si>
  <si>
    <t>https://www.coles.com.au/product/coles-drinking-chocolate-400g-3160150</t>
  </si>
  <si>
    <t>Coles Hot Chocolate Sachets | 10 pack</t>
  </si>
  <si>
    <t>https://www.coles.com.au/product/coles-hot-chocolate-sachets-10-pack-6168205</t>
  </si>
  <si>
    <t>Golden Circle Apple &amp; Mango Juice No Added Sugar Fru ... 2L</t>
  </si>
  <si>
    <t>https://www.coles.com.au/product/golden-circle-apple-and-mango-juice-no-added-sugar-fruit-juices-2l-5487547</t>
  </si>
  <si>
    <t>Ocean Spray Low Sugar Cranberry Drink | 1.5L</t>
  </si>
  <si>
    <t>https://www.coles.com.au/product/ocean-spray-low-sugar-cranberry-drink-1.5l-2521026</t>
  </si>
  <si>
    <t>Pop Tops Apple Poppers Fruit Drink 30% Juice P ... 6 pack</t>
  </si>
  <si>
    <t>https://www.coles.com.au/product/pop-tops-apple-poppers-fruit-drink-30percent-juice-poppers-multipack-lunch-box-bottles-250ml-x-6-pack-6-pack-6914188</t>
  </si>
  <si>
    <t>Raw C Straight Up Coconut Water | 2L</t>
  </si>
  <si>
    <t>https://www.coles.com.au/product/raw-c-straight-up-coconut-water-2l-3422518</t>
  </si>
  <si>
    <t>Fanta Orange Zero Sugar Cans 10x375mL | 10 Pack</t>
  </si>
  <si>
    <t>https://www.coles.com.au/product/fanta-orange-zero-sugar-cans-10x375ml-10-pack-4398420</t>
  </si>
  <si>
    <t>Kirks Sugar Free Pasito Soft Drink | 1.25L</t>
  </si>
  <si>
    <t>https://www.coles.com.au/product/kirks-sugar-free-pasito-soft-drink-1.25l-4397904</t>
  </si>
  <si>
    <t>Sanpellegrino Sparkling Mineral Water Bottle | 750mL</t>
  </si>
  <si>
    <t>https://www.coles.com.au/product/sanpellegrino-sparkling-mineral-water-bottle-750ml-3342044</t>
  </si>
  <si>
    <t>Diet Rite Apple Raspberry Cordial | 1L</t>
  </si>
  <si>
    <t>https://www.coles.com.au/product/diet-rite-apple-raspberry-cordial-1l-3050071</t>
  </si>
  <si>
    <t>Gatorade G Active Sports Drinks Grape Water Elect ... 600mL</t>
  </si>
  <si>
    <t>https://www.coles.com.au/product/gatorade-g-active-sports-drinks-grape-water-electrolytes-and-vitamins-600ml-4661569</t>
  </si>
  <si>
    <t>Monster Energy Ultra Can | 500mL</t>
  </si>
  <si>
    <t>https://www.coles.com.au/product/monster-energy-ultra-can-500ml-2787147</t>
  </si>
  <si>
    <t>Monster Energy Can Drink Ultra Gold | 500mL</t>
  </si>
  <si>
    <t>https://www.coles.com.au/product/monster-energy-can-drink-ultra-gold-500ml-5155220</t>
  </si>
  <si>
    <t>Daily Juice Orange Pre Probiotics | 1L</t>
  </si>
  <si>
    <t>https://www.coles.com.au/product/daily-juice-orange-pre-probiotics-1l-4465414</t>
  </si>
  <si>
    <t>Coles Apple Juice | 3L</t>
  </si>
  <si>
    <t>https://www.coles.com.au/product/coles-apple-juice-3l-1882506</t>
  </si>
  <si>
    <t>Impressed Ginger Ninja Juice | 1L</t>
  </si>
  <si>
    <t>https://www.coles.com.au/product/impressed-ginger-ninja-juice-1l-3183847</t>
  </si>
  <si>
    <t>Impressed Easy Greens Juice | 1L</t>
  </si>
  <si>
    <t>https://www.coles.com.au/product/impressed-easy-greens-juice-1l-3183880</t>
  </si>
  <si>
    <t>Bickford's Cranberry Juice Drink | 1L</t>
  </si>
  <si>
    <t>https://www.coles.com.au/product/bickford's-cranberry-juice-drink-1l-9097249</t>
  </si>
  <si>
    <t>Schweppes Zero Sugar Blood Orange Infused Mi ... 10 pack</t>
  </si>
  <si>
    <t>https://www.coles.com.au/product/schweppes-zero-sugar-blood-orange-infused-mineral-water-cans-multipack-375ml-x-10-pack-10-pack-4677172</t>
  </si>
  <si>
    <t>Sprite Lemonade Soft Drink Can | 250mL</t>
  </si>
  <si>
    <t>https://www.coles.com.au/product/sprite-lemonade-soft-drink-can-250ml-2034138</t>
  </si>
  <si>
    <t>V Energy Drink Can Tropical | 500mL</t>
  </si>
  <si>
    <t>https://www.coles.com.au/product/v-energy-drink-can-tropical-500ml-6375425</t>
  </si>
  <si>
    <t>Apple Grove Sparkling 750ml | 750mL</t>
  </si>
  <si>
    <t>https://www.coles.com.au/product/apple-grove-sparkling-750ml-750ml-4753587</t>
  </si>
  <si>
    <t>Just Juice Orange Juice | 1L</t>
  </si>
  <si>
    <t>https://www.coles.com.au/product/just-juice-orange-juice-1l-105563</t>
  </si>
  <si>
    <t>Alka Power Ionic Alkaline Spring Water PH9-10 With 5 ... 1.5L</t>
  </si>
  <si>
    <t>https://www.coles.com.au/product/alka-power-ionic-alkaline-spring-water-ph9-10-with-5-natural-electrolytes-1.5l-3528712</t>
  </si>
  <si>
    <t>Golden Circle 100% Juice Tropical | 2L</t>
  </si>
  <si>
    <t>https://www.coles.com.au/product/golden-circle-100percent-juice-tropical-2l-5487558</t>
  </si>
  <si>
    <t>Nudie Berry Burst Juice | 2L</t>
  </si>
  <si>
    <t>https://www.coles.com.au/product/nudie-berry-burst-juice-2l-6312855</t>
  </si>
  <si>
    <t>Coles Simply Orange Mango Fruit Drink 20% | 2L</t>
  </si>
  <si>
    <t>https://www.coles.com.au/product/coles-simply-orange-mango-fruit-drink-20percent-2l-7430369</t>
  </si>
  <si>
    <t>Coca-Cola Classic Soft Drink Can | 250mL</t>
  </si>
  <si>
    <t>https://www.coles.com.au/product/coca-cola-classic-soft-drink-can-250ml-2034105</t>
  </si>
  <si>
    <t>Powerade Sports Drink Sipper Cap Stawberry L ... 600mL</t>
  </si>
  <si>
    <t>https://www.coles.com.au/product/powerade-sports-drink-sipper-cap-stawberry-lemon-600ml-4402491</t>
  </si>
  <si>
    <t>Mother Energy Drink Rainbow Sherbert | 500mL</t>
  </si>
  <si>
    <t>https://www.coles.com.au/product/mother-energy-drink-rainbow-sherbert-500ml-6413160</t>
  </si>
  <si>
    <t>Mother Sugar Free Energy Drink Can | 500mL</t>
  </si>
  <si>
    <t>https://www.coles.com.au/product/mother-sugar-free-energy-drink-can-500ml-9878386</t>
  </si>
  <si>
    <t>Sanpellegrino Pet Sparkling Mineral Water Bottle | 1L</t>
  </si>
  <si>
    <t>https://www.coles.com.au/product/sanpellegrino-pet-sparkling-mineral-water-bottle-1l-3498509</t>
  </si>
  <si>
    <t>Mildura Sunrise Orange And Mango Fruit Drink | 3L</t>
  </si>
  <si>
    <t>https://www.coles.com.au/product/mildura-sunrise-orange-and-mango-fruit-drink-3l-1418178</t>
  </si>
  <si>
    <t>Sprite Zero Sugar Lemonade Soft Drink Multipack M ... 6 pack</t>
  </si>
  <si>
    <t>https://www.coles.com.au/product/sprite-zero-sugar-lemonade-soft-drink-multipack-mini-cans-6-x-250ml-6-pack-4398758</t>
  </si>
  <si>
    <t>V Energy Drink Can 4x500mL | 4 pack</t>
  </si>
  <si>
    <t>https://www.coles.com.au/product/v-energy-drink-can-4x500ml-4-pack-7305345</t>
  </si>
  <si>
    <t>Soda Stream Gas Cylinder | 1pack</t>
  </si>
  <si>
    <t>https://www.coles.com.au/product/soda-stream-gas-cylinder-1pack-3287503</t>
  </si>
  <si>
    <t>Coles Finest Juice Orange | 500mL</t>
  </si>
  <si>
    <t>https://www.coles.com.au/product/coles-finest-juice-orange-500ml-1013915</t>
  </si>
  <si>
    <t>Daily Juice No Added Sugar Pulpy Orange Juice | 500mL</t>
  </si>
  <si>
    <t>https://www.coles.com.au/product/daily-juice-no-added-sugar-pulpy-orange-juice-500ml-8756102</t>
  </si>
  <si>
    <t>Diet Rite Apple Blackcurrant Cordial | 1L</t>
  </si>
  <si>
    <t>https://www.coles.com.au/product/diet-rite-apple-blackcurrant-cordial-1l-3696535</t>
  </si>
  <si>
    <t>Pepsi Max No Sugar Vanilla Cola Soft Drink Bottle | 600mL</t>
  </si>
  <si>
    <t>https://www.coles.com.au/product/pepsi-max-no-sugar-vanilla-cola-soft-drink-bottle-600ml-2887469</t>
  </si>
  <si>
    <t>Impressed Cold Pressed Juice Limited Edition | 1L</t>
  </si>
  <si>
    <t>https://www.coles.com.au/product/impressed-cold-pressed-juice-limited-edition-1l-7018354</t>
  </si>
  <si>
    <t>Powerade Mountain Bast Sports Drink | 1L</t>
  </si>
  <si>
    <t>https://www.coles.com.au/product/powerade-mountain-bast-sports-drink-1l-2784262</t>
  </si>
  <si>
    <t>Pureau Ultra Pure Water | 5L</t>
  </si>
  <si>
    <t>https://www.coles.com.au/product/pureau-ultra-pure-water-5l-5284754</t>
  </si>
  <si>
    <t>Boost Energy Lift Juice Chilled | 1L</t>
  </si>
  <si>
    <t>https://www.coles.com.au/product/boost-energy-lift-juice-chilled-1l-4866812</t>
  </si>
  <si>
    <t>Fanta Orange Soft Drink Multipack Mini Cans 6x250 ... 6 pack</t>
  </si>
  <si>
    <t>https://www.coles.com.au/product/fanta-orange-soft-drink-multipack-mini-cans-6x250ml-6-pack-4398725</t>
  </si>
  <si>
    <t>Nuris Organic Wild Pomegranate Juice Bottle | 1L</t>
  </si>
  <si>
    <t>https://www.coles.com.au/product/nuris-organic-wild-pomegranate-juice-bottle-1l-5972291</t>
  </si>
  <si>
    <t>Coca-Cola Diet Soft Drink Cans 30x375mL | 30 pack</t>
  </si>
  <si>
    <t>https://www.coles.com.au/product/coca-cola-diet-soft-drink-cans-30x375ml-30-pack-8464800</t>
  </si>
  <si>
    <t>Mildura Apple And Guava Fruit Drink | 500mL</t>
  </si>
  <si>
    <t>https://www.coles.com.au/product/mildura-apple-and-guava-fruit-drink-500ml-3486204</t>
  </si>
  <si>
    <t>Harcourt Apple Juice Chilled | 375mL</t>
  </si>
  <si>
    <t>https://www.coles.com.au/product/harcourt-apple-juice-chilled-375ml-7323198</t>
  </si>
  <si>
    <t>Fever-Tree Premium Mixer Indian Tonic Water | 500mL</t>
  </si>
  <si>
    <t>https://www.coles.com.au/product/fever-tree-premium-mixer-indian-tonic-water-500ml-3536801</t>
  </si>
  <si>
    <t>Fever-Tree Premium Mixer Light Indian Tonic Water ... 8 pack</t>
  </si>
  <si>
    <t>https://www.coles.com.au/product/fever-tree-premium-mixer-light-indian-tonic-water-8x150ml-8-pack-6519092</t>
  </si>
  <si>
    <t>Fever-Tree Premium Mixers Mediterranean Light Tonic | 500mL</t>
  </si>
  <si>
    <t>https://www.coles.com.au/product/fever-tree-premium-mixers-mediterranean-light-tonic-500ml-4819368</t>
  </si>
  <si>
    <t>Fever-Tree Premium Mixers Elderflower Tonic Water ... 4 pack</t>
  </si>
  <si>
    <t>https://www.coles.com.au/product/fever-tree-premium-mixers-elderflower-tonic-water-4x200ml-4-pack-3536674</t>
  </si>
  <si>
    <t>Fever-Tree Premium Mixers Mediterranean Tonic Water ... 4 pack</t>
  </si>
  <si>
    <t>https://www.coles.com.au/product/fever-tree-premium-mixers-mediterranean-tonic-water-4x200ml-4-pack-3048794</t>
  </si>
  <si>
    <t>Fever-Tree Premium Mixers Indian Tonic Water 4x200 ... 4 pack</t>
  </si>
  <si>
    <t>https://www.coles.com.au/product/fever-tree-premium-mixers-indian-tonic-water-4x200ml-4-pack-3048772</t>
  </si>
  <si>
    <t>Fever-Tree Premium Mixer Light Indian Tonic Water | 500mL</t>
  </si>
  <si>
    <t>https://www.coles.com.au/product/fever-tree-premium-mixer-light-indian-tonic-water-500ml-3536798</t>
  </si>
  <si>
    <t>Pump Berry Storm Water Bottle | 750mL</t>
  </si>
  <si>
    <t>https://www.coles.com.au/product/pump-berry-storm-water-bottle-750ml-1022600</t>
  </si>
  <si>
    <t>Golden Circle Cordial Fruit Cup Cordial | 2L</t>
  </si>
  <si>
    <t>https://www.coles.com.au/product/golden-circle-cordial-fruit-cup-cordial-2l-219245</t>
  </si>
  <si>
    <t>Milo 30% Less Added Sugar Chocolate Malt Powder Hot O ... 395g</t>
  </si>
  <si>
    <t>https://www.coles.com.au/product/milo-30percent-less-added-sugar-chocolate-malt-powder-hot-or-cold-drink-395g-3520277</t>
  </si>
  <si>
    <t>Nudie Carrot Apple Orange &amp; Ginger Juice Chilled | 2L</t>
  </si>
  <si>
    <t>https://www.coles.com.au/product/nudie-carrot-apple-orange-and-ginger-juice-chilled-2l-3118313</t>
  </si>
  <si>
    <t>Nestle Aero Hot Chocolate | 10 pack</t>
  </si>
  <si>
    <t>https://www.coles.com.au/product/nestle-aero-hot-chocolate-10-pack-3735400</t>
  </si>
  <si>
    <t>Nudie Byron Breeze Juice | 2L</t>
  </si>
  <si>
    <t>https://www.coles.com.au/product/nudie-byron-breeze-juice-2l-3738431</t>
  </si>
  <si>
    <t>Solo Thirst Crusher Original Lemon Soft Drink Cans ... 30 pack</t>
  </si>
  <si>
    <t>https://www.coles.com.au/product/solo-thirst-crusher-original-lemon-soft-drink-cans-multipack-375ml-x-30-pack-30-pack-7837402</t>
  </si>
  <si>
    <t>Pepsi Light Caffeine Free No Sugar Cola Soft Drink Bo ... 1.25L</t>
  </si>
  <si>
    <t>https://www.coles.com.au/product/pepsi-light-caffeine-free-no-sugar-cola-soft-drink-bottle-1.25l-5114390</t>
  </si>
  <si>
    <t>V Energy Refresh Drink Pineapple Watermelo ... 250mL</t>
  </si>
  <si>
    <t>https://www.coles.com.au/product/v-energy-refresh-drink-pineapple-watermelon-can-250ml-5486384</t>
  </si>
  <si>
    <t>Coles Juice Pineapple | 2L</t>
  </si>
  <si>
    <t>https://www.coles.com.au/product/coles-juice-pineapple-2l-4382849</t>
  </si>
  <si>
    <t>Youfoodz Youjuice Go-Go Greens | 1L</t>
  </si>
  <si>
    <t>https://www.coles.com.au/product/youfoodz-youjuice-go-go-greens-1l-7019200</t>
  </si>
  <si>
    <t>Golden Circle Tropical Punch Fruit Drink Lunch ... 6 pack</t>
  </si>
  <si>
    <t>https://www.coles.com.au/product/golden-circle-tropical-punch-fruit-drink-lunch-box-multipack-poppers-6x250ml-6-pack-384354</t>
  </si>
  <si>
    <t>Campbell's V8 Tropical Juice | 1.25L</t>
  </si>
  <si>
    <t>https://www.coles.com.au/product/campbell's-v8-tropical-juice-1.25l-1165378</t>
  </si>
  <si>
    <t>Avalanche 99% Sugar Free Drinking Chocolate Sac ... 200g</t>
  </si>
  <si>
    <t>https://www.coles.com.au/product/avalanche-99percent-sugar-free-drinking-chocolate-sachet-200g-3180521</t>
  </si>
  <si>
    <t>Nudie Tropical Breakfast Juice | 1L</t>
  </si>
  <si>
    <t>https://www.coles.com.au/product/nudie-tropical-breakfast-juice-1l-7016541</t>
  </si>
  <si>
    <t>Bickford's Pomegranate Juice | 1L</t>
  </si>
  <si>
    <t>https://www.coles.com.au/product/bickford's-pomegranate-juice-1l-5973625</t>
  </si>
  <si>
    <t>V Blue Energy Drink 4x250mL | 4 pack</t>
  </si>
  <si>
    <t>https://www.coles.com.au/product/v-blue-energy-drink-4x250ml-4-pack-9880526</t>
  </si>
  <si>
    <t>Fuze Ice Tea Black Peach | 500mL</t>
  </si>
  <si>
    <t>https://www.coles.com.au/product/fuze-ice-tea-black-peach-500ml-3192510</t>
  </si>
  <si>
    <t>Maximus Mango Passionfruit Isotonic Sports Drink | 1L</t>
  </si>
  <si>
    <t>https://www.coles.com.au/product/maximus-mango-passionfruit-isotonic-sports-drink-1l-5172433</t>
  </si>
  <si>
    <t>Schweppes Lime Soda Water with Lime Juice Bot ... 1.1L</t>
  </si>
  <si>
    <t>https://www.coles.com.au/product/schweppes-lime-soda-water-with-lime-juice-bottle-1.1l-3014840</t>
  </si>
  <si>
    <t>Just Juice Apple Juice | 1L</t>
  </si>
  <si>
    <t>https://www.coles.com.au/product/just-juice-apple-juice-1l-494807</t>
  </si>
  <si>
    <t>Monster Green Can Energy Drink  | 500mL</t>
  </si>
  <si>
    <t>https://www.coles.com.au/product/monster-green-can-energy-drink-500ml-2787136</t>
  </si>
  <si>
    <t>Monster Energy Drink Super Dry | 500mL</t>
  </si>
  <si>
    <t>https://www.coles.com.au/product/monster-energy-drink-super-dry-500ml-6823286</t>
  </si>
  <si>
    <t>Golden Circle 100 Percent Apple Blackcurrant Jui ... 2L</t>
  </si>
  <si>
    <t>https://www.coles.com.au/product/golden-circle-100-percent-apple-blackcurrant-juice-2l-2044539</t>
  </si>
  <si>
    <t>Golden Circle 100 Percent Orange Mango Juice | 2L</t>
  </si>
  <si>
    <t>https://www.coles.com.au/product/golden-circle-100-percent-orange-mango-juice-2l-2044540</t>
  </si>
  <si>
    <t>Nudie Immunity Betroot Carrot Orange Pear Gin ... 1L</t>
  </si>
  <si>
    <t>https://www.coles.com.au/product/nudie-immunity-betroot-carrot-orange-pear-ginger-1l-5626654</t>
  </si>
  <si>
    <t>Summer Snow Sparkling Pink Lady Apple Juice | 750mL</t>
  </si>
  <si>
    <t>https://www.coles.com.au/product/summer-snow-sparkling-pink-lady-apple-juice-750ml-3957821</t>
  </si>
  <si>
    <t>Bundaberg Brewed Ginger Beer 6X200mL | 6 pack</t>
  </si>
  <si>
    <t>https://www.coles.com.au/product/bundaberg-brewed-ginger-beer-6x200ml-6-pack-3532797</t>
  </si>
  <si>
    <t>Sunraysia Pomegranate Juice | 1L</t>
  </si>
  <si>
    <t>https://www.coles.com.au/product/sunraysia-pomegranate-juice-1l-2531992</t>
  </si>
  <si>
    <t>Bundaberg Brewed Drink Tropical Mango 4x375mL | 4 pack</t>
  </si>
  <si>
    <t>https://www.coles.com.au/product/bundaberg-brewed-drink-tropical-mango-4x375ml-4-pack-3038994</t>
  </si>
  <si>
    <t>V Original Energy Drink 4x250mL | 4 pack</t>
  </si>
  <si>
    <t>https://www.coles.com.au/product/v-original-energy-drink-4x250ml-4-pack-8737163</t>
  </si>
  <si>
    <t>Coles Lightly Sparkling Natural Water | 1.25L</t>
  </si>
  <si>
    <t>https://www.coles.com.au/product/coles-lightly-sparkling-natural-water-1.25l-2778066</t>
  </si>
  <si>
    <t>Fiji Water Natural Artesian | 1L</t>
  </si>
  <si>
    <t>https://www.coles.com.au/product/fiji-water-natural-artesian-1l-1068316</t>
  </si>
  <si>
    <t>Powerade Zero Sugar Strawberry &amp; Lemon Sports Drin ... 600mL</t>
  </si>
  <si>
    <t>https://www.coles.com.au/product/powerade-zero-sugar-strawberry-and-lemon-sports-drink-sipper-cap-bottle-600ml-4873363</t>
  </si>
  <si>
    <t>Nudie Nothing But Orange Juice | 400mL</t>
  </si>
  <si>
    <t>https://www.coles.com.au/product/nudie-nothing-but-orange-juice-400ml-3724390</t>
  </si>
  <si>
    <t>Perkii Mango Passionfruit Probiotic Drink | 350mL</t>
  </si>
  <si>
    <t>https://www.coles.com.au/product/perkii-mango-passionfruit-probiotic-drink-350ml-3416559</t>
  </si>
  <si>
    <t>Golden Circle Summer Berries Fruit Drink Lunch ... 6 pack</t>
  </si>
  <si>
    <t>https://www.coles.com.au/product/golden-circle-summer-berries-fruit-drink-lunchbox-multipack-poppers-6x250ml-6-pack-2044561</t>
  </si>
  <si>
    <t>Preshafruit Cold Pressed Pink Lady Apple Juice Chill ... 1L</t>
  </si>
  <si>
    <t>https://www.coles.com.au/product/preshafruit-cold-pressed-pink-lady-apple-juice-chilled-1l-8730947</t>
  </si>
  <si>
    <t>Sunraysia Prune Juice Bottle | 1L</t>
  </si>
  <si>
    <t>https://www.coles.com.au/product/sunraysia-prune-juice-bottle-1l-1386118</t>
  </si>
  <si>
    <t>Bundaberg Brewed Drink Lemon Lime Bitter 4x375 ... 4 pack</t>
  </si>
  <si>
    <t>https://www.coles.com.au/product/bundaberg-brewed-drink-lemon-lime-bitter-4x375ml-4-pack-2481250</t>
  </si>
  <si>
    <t>Remedy Kombucha Ginger &amp; Lemon | 750mL</t>
  </si>
  <si>
    <t>https://www.coles.com.au/product/remedy-kombucha-ginger-and-lemon-750ml-2746966</t>
  </si>
  <si>
    <t>Preshafruit Lite Juice Apple | 2L</t>
  </si>
  <si>
    <t>https://www.coles.com.au/product/preshafruit-lite-juice-apple-2l-1418804</t>
  </si>
  <si>
    <t>Starbucks Signature Hot Chocolate 42% Cocoa | 330g</t>
  </si>
  <si>
    <t>https://www.coles.com.au/product/starbucks-signature-hot-chocolate-42percent-cocoa-330g-5038645</t>
  </si>
  <si>
    <t>Pepsi Cola Soft Drink Cans Multipack 375mL x 10 ... 10 pack</t>
  </si>
  <si>
    <t>https://www.coles.com.au/product/pepsi-cola-soft-drink-cans-multipack-375ml-x-10-pack-10-pack-2684213</t>
  </si>
  <si>
    <t>Red Bull Energy Drink Multipack Cans 8x250mL | 8 pack</t>
  </si>
  <si>
    <t>https://www.coles.com.au/product/red-bull-energy-drink-multipack-cans-8x250ml-8-pack-7306224</t>
  </si>
  <si>
    <t>Coca-Cola Vanilla Soft Drink Multipack Cans 10x3 ... 10 pack</t>
  </si>
  <si>
    <t>https://www.coles.com.au/product/coca-cola-vanilla-soft-drink-multipack-cans-10x375ml-10-pack-1849293</t>
  </si>
  <si>
    <t>Coles Carrot Apple Ginger OJ | 500mL</t>
  </si>
  <si>
    <t>https://www.coles.com.au/product/coles-carrot-apple-ginger-oj-500ml-5642210</t>
  </si>
  <si>
    <t>Powerade ION4 Lemon Lime Sports Drink Sippe ... 600mL</t>
  </si>
  <si>
    <t>https://www.coles.com.au/product/powerade-ion4-lemon-lime-sports-drink-sipper-cap-600ml-1725993</t>
  </si>
  <si>
    <t>Powerade Berry Ice Zero Sports Drink Sipper Cap | 600mL</t>
  </si>
  <si>
    <t>https://www.coles.com.au/product/powerade-berry-ice-zero-sports-drink-sipper-cap-600ml-1726023</t>
  </si>
  <si>
    <t>Fanta Soft Drink Fanta Orange | 2L</t>
  </si>
  <si>
    <t>https://www.coles.com.au/product/fanta-soft-drink-fanta-orange-2l-224857</t>
  </si>
  <si>
    <t>Daily Juice No added Sugar Breakfast Juice | 500mL</t>
  </si>
  <si>
    <t>https://www.coles.com.au/product/daily-juice-no-added-sugar-breakfast-juice-500ml-8757058</t>
  </si>
  <si>
    <t>Sodastream Pepsi Max Flavour | 440mL</t>
  </si>
  <si>
    <t>https://www.coles.com.au/product/sodastream-pepsi-max-flavour-440ml-3914920</t>
  </si>
  <si>
    <t>Mountain Dew Energised Soft Drink Bottle | 600mL</t>
  </si>
  <si>
    <t>https://www.coles.com.au/product/mountain-dew-energised-soft-drink-bottle-600ml-1028173</t>
  </si>
  <si>
    <t>Coles Apple Juice 250mL | 6 pack</t>
  </si>
  <si>
    <t>https://www.coles.com.au/product/coles-apple-juice-250ml-6-pack-2535654</t>
  </si>
  <si>
    <t>Coles Spring Water 6x600mL | 6 pack</t>
  </si>
  <si>
    <t>https://www.coles.com.au/product/coles-spring-water-6x600ml-6-pack-7907144</t>
  </si>
  <si>
    <t>Impressed Essentials Green Supreme | 1L</t>
  </si>
  <si>
    <t>https://www.coles.com.au/product/impressed-essentials-green-supreme-1l-4864410</t>
  </si>
  <si>
    <t>Golden Circle Pear Apple &amp; Raspberry Juice No Added ... 2L</t>
  </si>
  <si>
    <t>https://www.coles.com.au/product/golden-circle-pear-apple-and-raspberry-juice-no-added-sugar-fruit-juices-2l-2531711</t>
  </si>
  <si>
    <t>Golden Circle Cordial Raspberry Cordial | 2L</t>
  </si>
  <si>
    <t>https://www.coles.com.au/product/golden-circle-cordial-raspberry-cordial-2l-219267</t>
  </si>
  <si>
    <t>Pure Tassie Organic Apple Juice Chilled | 1.5L</t>
  </si>
  <si>
    <t>https://www.coles.com.au/product/pure-tassie-organic-apple-juice-chilled-1.5l-3061103</t>
  </si>
  <si>
    <t>V Energy Refresh Drink Pineapple Watermelon ... 4 pack</t>
  </si>
  <si>
    <t>https://www.coles.com.au/product/v-energy-refresh-drink-pineapple-watermelon-4x250ml-4-pack-5486362</t>
  </si>
  <si>
    <t>Schweppes Zero Sugar Lime &amp; Lemon Infused Na ... 10 pack</t>
  </si>
  <si>
    <t>https://www.coles.com.au/product/schweppes-zero-sugar-lime-and-lemon-infused-natural-mineral-sparkling-water-375ml-x-10-pack-10-pack-6274530</t>
  </si>
  <si>
    <t>Pepsi Cola Soft Drink Cans Multipack 375mL x 30 ... 30 pack</t>
  </si>
  <si>
    <t>https://www.coles.com.au/product/pepsi-cola-soft-drink-cans-multipack-375ml-x-30-pack-30-pack-7837424</t>
  </si>
  <si>
    <t>Aqua Pura Fruit Splash Wild Berry | 1L</t>
  </si>
  <si>
    <t>https://www.coles.com.au/product/aqua-pura-fruit-splash-wild-berry-1l-3648521</t>
  </si>
  <si>
    <t>Pureharvest Organic Aussie Dream Rice Milk | 1L</t>
  </si>
  <si>
    <t>https://www.coles.com.au/product/pureharvest-organic-aussie-dream-rice-milk-1l-5419194</t>
  </si>
  <si>
    <t>Coles Tomato Juice | 2L</t>
  </si>
  <si>
    <t>https://www.coles.com.au/product/coles-tomato-juice-2l-2531562</t>
  </si>
  <si>
    <t>Mount Franklin Lightly Sparkling Raspberry | 1.25L</t>
  </si>
  <si>
    <t>https://www.coles.com.au/product/mount-franklin-lightly-sparkling-raspberry-1.25l-4678109</t>
  </si>
  <si>
    <t>Coles Apple &amp; Raspberry Fruit Drink Multipack 2 ... 6 pack</t>
  </si>
  <si>
    <t>https://www.coles.com.au/product/coles-apple-and-raspberry-fruit-drink-multipack-250ml-6-pack-2535596</t>
  </si>
  <si>
    <t>Diet Rite Fruit Cocktail Cordial | 1L</t>
  </si>
  <si>
    <t>https://www.coles.com.au/product/diet-rite-fruit-cocktail-cordial-1l-3050082</t>
  </si>
  <si>
    <t>Golden Circle¬† Guava Nectar Tetra Fruit Drink | 1L</t>
  </si>
  <si>
    <t>https://www.coles.com.au/product/golden-circle-guava-nectar-tetra-fruit-drink-1l-4801850</t>
  </si>
  <si>
    <t>Gatorade G Active Sports Drinks Berry Water Elect ... 600mL</t>
  </si>
  <si>
    <t>https://www.coles.com.au/product/gatorade-g-active-sports-drinks-berry-water-electrolytes-and-vitamins-600ml-2925830</t>
  </si>
  <si>
    <t>Emma And Toms Recovery+ Green Power Juice | 1L</t>
  </si>
  <si>
    <t>https://www.coles.com.au/product/emma-and-toms-recovery+-green-power-juice-1l-6381337</t>
  </si>
  <si>
    <t>Bickford's Peach Iced Tea Cordial  | 750mL</t>
  </si>
  <si>
    <t>https://www.coles.com.au/product/bickford's-peach-iced-tea-cordial-750ml-6007727</t>
  </si>
  <si>
    <t>Bickford's Lemon Lime &amp; Bitters Cordial | 750mL</t>
  </si>
  <si>
    <t>https://www.coles.com.au/product/bickford's-lemon-lime-and-bitters-cordial-750ml-6875359</t>
  </si>
  <si>
    <t>Impressed Cold Pressed Jack Rose Juice | 1L</t>
  </si>
  <si>
    <t>https://www.coles.com.au/product/impressed-cold-pressed-jack-rose-juice-1l-7017781</t>
  </si>
  <si>
    <t>Ocean Spray Cranberry &amp; Pomegranate ... 1.5L</t>
  </si>
  <si>
    <t>https://www.coles.com.au/product/ocean-spray-cranberry-and-pomegranate-fruit-drink-1.5l-7258551</t>
  </si>
  <si>
    <t>Just Juice Orange Juice Multipack 200mL | 6 pack</t>
  </si>
  <si>
    <t>https://www.coles.com.au/product/just-juice-orange-juice-multipack-200ml-6-pack-5001281</t>
  </si>
  <si>
    <t>Nudie Nothing But Pine Lime | 1L</t>
  </si>
  <si>
    <t>https://www.coles.com.au/product/nudie-nothing-but-pine-lime-1l-7670114</t>
  </si>
  <si>
    <t>Deep Spring Natural Mineral Water Orange Passionfruit ... 6 pack</t>
  </si>
  <si>
    <t>https://www.coles.com.au/product/deep-spring-natural-mineral-water-orange-passionfruit-multipack-mini-cans-6x250ml-6-pack-5484607</t>
  </si>
  <si>
    <t>Remedy Kombucha Mango Passion | 750mL</t>
  </si>
  <si>
    <t>https://www.coles.com.au/product/remedy-kombucha-mango-passion-750ml-3951348</t>
  </si>
  <si>
    <t>Schweppes Zero Sugar Raspberry &amp; Blueberry I ... 10 pack</t>
  </si>
  <si>
    <t>https://www.coles.com.au/product/schweppes-zero-sugar-raspberry-and-blueberry-infused-natural-mineral-sparkling-water-375ml-x-10-pack-10-pack-6274541</t>
  </si>
  <si>
    <t>Solo Soft Drink Mango Zero 10x375mL | 10 pack</t>
  </si>
  <si>
    <t>https://www.coles.com.au/product/solo-soft-drink-mango-zero-10x375ml-10-pack-7714322</t>
  </si>
  <si>
    <t>Coca-Cola Diet Coke Soft Drink Multipack Cans 10x3 ... 10 pack</t>
  </si>
  <si>
    <t>https://www.coles.com.au/product/coca-cola-diet-coke-soft-drink-multipack-cans-10x375ml-10-pack-1849318</t>
  </si>
  <si>
    <t>Kirks Ginger Beer Soft Drink¬† | 1.25L</t>
  </si>
  <si>
    <t>https://www.coles.com.au/product/kirks-ginger-beer-soft-drink-1.25l-5399188</t>
  </si>
  <si>
    <t>Coles Lemon Flavoured Ice Tea | 1.25L</t>
  </si>
  <si>
    <t>https://www.coles.com.au/product/coles-lemon-flavoured-ice-tea-1.25l-3446811</t>
  </si>
  <si>
    <t>La Ice No Sugar Cola Soft Drink | 2L</t>
  </si>
  <si>
    <t>https://www.coles.com.au/product/la-ice-no-sugar-cola-soft-drink-2l-3813639</t>
  </si>
  <si>
    <t>Remedy Shot Immune Plus | 60mL</t>
  </si>
  <si>
    <t>https://www.coles.com.au/product/remedy-shot-immune-plus-60ml-4471440</t>
  </si>
  <si>
    <t>Fanta Orange Soft Drink Can | 250mL</t>
  </si>
  <si>
    <t>https://www.coles.com.au/product/fanta-orange-soft-drink-can-250ml-2034149</t>
  </si>
  <si>
    <t>Avalanche Drinking Chocolate | 200g</t>
  </si>
  <si>
    <t>https://www.coles.com.au/product/avalanche-drinking-chocolate-200g-2445551</t>
  </si>
  <si>
    <t>Pump Spring Water Bottle | 1.25L</t>
  </si>
  <si>
    <t>https://www.coles.com.au/product/pump-spring-water-bottle-1.25l-8973472</t>
  </si>
  <si>
    <t>Capi All Australian Sparkling Water 750ml | 750mL</t>
  </si>
  <si>
    <t>https://www.coles.com.au/product/capi-all-australian-sparkling-water-750ml-750ml-4465651</t>
  </si>
  <si>
    <t>The Juice Lab Wellness Shot Immunity | 60mL</t>
  </si>
  <si>
    <t>https://www.coles.com.au/product/the-juice-lab-wellness-shot-immunity-60ml-3960746</t>
  </si>
  <si>
    <t>Lipton Ice Tea Raspberry Tea Iced Tea Bottle | 1.5L</t>
  </si>
  <si>
    <t>https://www.coles.com.au/product/lipton-ice-tea-raspberry-tea-iced-tea-bottle-1.5l-7386664</t>
  </si>
  <si>
    <t>Schweppes Lemonade Soft Drink Single Bottle | 2L</t>
  </si>
  <si>
    <t>https://www.coles.com.au/product/schweppes-lemonade-soft-drink-single-bottle-2l-240208</t>
  </si>
  <si>
    <t>Preshafruit Juice Apple Raspberry | 350mL</t>
  </si>
  <si>
    <t>https://www.coles.com.au/product/preshafruit-juice-apple-raspberry-350ml-7921575</t>
  </si>
  <si>
    <t>Gatorade G Active Sports Drinks Mango Water Elect ... 600mL</t>
  </si>
  <si>
    <t>https://www.coles.com.au/product/gatorade-g-active-sports-drinks-mango-water-electrolytes-and-vitamins-600ml-3308080</t>
  </si>
  <si>
    <t>Cocobella Smoothie Starter | 1L</t>
  </si>
  <si>
    <t>https://www.coles.com.au/product/cocobella-smoothie-starter-1l-6935042</t>
  </si>
  <si>
    <t>Coca-Cola Diet Soft Drink 6x250mL | 6 pack</t>
  </si>
  <si>
    <t>https://www.coles.com.au/product/coca-cola-diet-soft-drink-6x250ml-6-pack-4398703</t>
  </si>
  <si>
    <t>Mother Sugar Free Multipack Cans 4 X 500mL | 500mL</t>
  </si>
  <si>
    <t>https://www.coles.com.au/product/mother-sugar-free-multipack-cans-4-x-500ml-500ml-3512825</t>
  </si>
  <si>
    <t>Kirks Pasito Passionfruit Soft Drink 10x3 ... 10 Pack</t>
  </si>
  <si>
    <t>https://www.coles.com.au/product/kirks-pasito-passionfruit-soft-drink-10x375ml-10-pack-9125209</t>
  </si>
  <si>
    <t>Sprite Zero Sugar Lemonade Soft Drink Multipack ... 12 pack</t>
  </si>
  <si>
    <t>https://www.coles.com.au/product/sprite-zero-sugar-lemonade-soft-drink-multipack-bottles-12x300ml-12-pack-5192838</t>
  </si>
  <si>
    <t>Schweppes Lemonade Soft Drink Cans Multi ... 30 pack</t>
  </si>
  <si>
    <t>https://www.coles.com.au/product/schweppes-lemonade-soft-drink-cans-multipack-375ml-x-30-pack-30-pack-7837388</t>
  </si>
  <si>
    <t>Solo Zero Sugar Original Lemon Soft Drink Cans ... 24 pack</t>
  </si>
  <si>
    <t>https://www.coles.com.au/product/solo-zero-sugar-original-lemon-soft-drink-cans-multipack-375ml-x-24-pack-24-pack-4405387</t>
  </si>
  <si>
    <t>Coles Lemon &amp; Lime Sparkling Water | 1.25L</t>
  </si>
  <si>
    <t>https://www.coles.com.au/product/coles-lemon-and-lime-sparkling-water-1.25l-3277179</t>
  </si>
  <si>
    <t>Orchy Apple &amp; Blackcurrant Juice Chilled | 375mL</t>
  </si>
  <si>
    <t>https://www.coles.com.au/product/orchy-apple-and-blackcurrant-juice-chilled-375ml-7452645</t>
  </si>
  <si>
    <t>Impressed Jack Rose Juice | 325mL</t>
  </si>
  <si>
    <t>https://www.coles.com.au/product/impressed-jack-rose-juice-325ml-3062354</t>
  </si>
  <si>
    <t>Powerade Active Water Peach &amp; Apple | 600mL</t>
  </si>
  <si>
    <t>https://www.coles.com.au/product/powerade-active-water-peach-and-apple-600ml-3528676</t>
  </si>
  <si>
    <t>Mount Franklin Lightly Sparkling Pineapple | 1.25L</t>
  </si>
  <si>
    <t>https://www.coles.com.au/product/mount-franklin-lightly-sparkling-pineapple-1.25l-7081180</t>
  </si>
  <si>
    <t>Original Juice Co Goodness Green Juice | 600mL</t>
  </si>
  <si>
    <t>https://www.coles.com.au/product/original-juice-co-goodness-green-juice-600ml-7863854</t>
  </si>
  <si>
    <t>Coles Apple Fruit Drink 250mL | 6 Pack</t>
  </si>
  <si>
    <t>https://www.coles.com.au/product/coles-apple-fruit-drink-250ml-6-pack-2535574</t>
  </si>
  <si>
    <t>Coca Cola Soft Drink Coke With Lime Zero | 600mL</t>
  </si>
  <si>
    <t>https://www.coles.com.au/product/coca-cola-soft-drink-coke-with-lime-zero-600ml-7714526</t>
  </si>
  <si>
    <t>Impressed Essentials Berry Bliss | 1L</t>
  </si>
  <si>
    <t>https://www.coles.com.au/product/impressed-essentials-berry-bliss-1l-5626326</t>
  </si>
  <si>
    <t>Youfoodz Youjuice Pink Oasis | 1L</t>
  </si>
  <si>
    <t>https://www.coles.com.au/product/youfoodz-youjuice-pink-oasis-1l-7019357</t>
  </si>
  <si>
    <t>Golden Circle Breakfast Juice No Added Sugar ... 2L</t>
  </si>
  <si>
    <t>https://www.coles.com.au/product/golden-circle-breakfast-juice-no-added-sugar-pineapple-fruit-juice-2l-9051973</t>
  </si>
  <si>
    <t>Remedy Kombucha Raspberry Lemonade | 750mL</t>
  </si>
  <si>
    <t>https://www.coles.com.au/product/remedy-kombucha-raspberry-lemonade-750ml-3896931</t>
  </si>
  <si>
    <t>Kirks Drink Sugar Free Lemonade 10x375mL | 10 Pack</t>
  </si>
  <si>
    <t>https://www.coles.com.au/product/kirks-drink-sugar-free-lemonade-10x375ml-10-pack-8492689</t>
  </si>
  <si>
    <t>Solo Zero Sugar Original Lemon Soft Drink Cans ... 10 pack</t>
  </si>
  <si>
    <t>https://www.coles.com.au/product/solo-zero-sugar-original-lemon-soft-drink-cans-multipack-375ml-x-10-pack-10-pack-3530827</t>
  </si>
  <si>
    <t>Coles Tonic Water | 1.25L</t>
  </si>
  <si>
    <t>https://www.coles.com.au/product/coles-tonic-water-1.25l-5180362</t>
  </si>
  <si>
    <t>Mayfair Pink Gin 700mL | 1 Each</t>
  </si>
  <si>
    <t>https://www.coles.com.au/product/mayfair-pink-gin-700ml-1-each-4145504</t>
  </si>
  <si>
    <t>Sunraysia Pouch 99.9% Apple &amp; Blackcurren ... 200mL</t>
  </si>
  <si>
    <t>https://www.coles.com.au/product/sunraysia-pouch-99.9percent-apple-and-blackcurrent-juice-200ml-4158958</t>
  </si>
  <si>
    <t>Sunraysia Pouch 99.9% Apple &amp; Mango Juice | 200mL</t>
  </si>
  <si>
    <t>https://www.coles.com.au/product/sunraysia-pouch-99.9percent-apple-and-mango-juice-200ml-4158969</t>
  </si>
  <si>
    <t>Coles Green Juice | 500mL</t>
  </si>
  <si>
    <t>https://www.coles.com.au/product/coles-green-juice-500ml-5641283</t>
  </si>
  <si>
    <t>V Sugarfree  Energy Drink | 250mL</t>
  </si>
  <si>
    <t>https://www.coles.com.au/product/v-sugarfree-energy-drink-250ml-9589458</t>
  </si>
  <si>
    <t>Maximus Grape Isotonic Sports Drink | 1L</t>
  </si>
  <si>
    <t>https://www.coles.com.au/product/maximus-grape-isotonic-sports-drink-1l-3049447</t>
  </si>
  <si>
    <t>V Energy Drink Green Apple Sugar Free Can | 500mL</t>
  </si>
  <si>
    <t>https://www.coles.com.au/product/v-energy-drink-green-apple-sugar-free-can-500ml-7129785</t>
  </si>
  <si>
    <t>Mount Franklin Lightly Sparkling Passionfruit | 1.25L</t>
  </si>
  <si>
    <t>https://www.coles.com.au/product/mount-franklin-lightly-sparkling-passionfruit-1.25l-5088392</t>
  </si>
  <si>
    <t>Vitasoy Unsweetened Long Life Rice Milk | 1L</t>
  </si>
  <si>
    <t>https://www.coles.com.au/product/vitasoy-unsweetened-long-life-rice-milk-1l-9671628</t>
  </si>
  <si>
    <t>The Juice Lab Wellness Shot Focus | 60mL</t>
  </si>
  <si>
    <t>https://www.coles.com.au/product/the-juice-lab-wellness-shot-focus-60ml-3960713</t>
  </si>
  <si>
    <t>Coca-Cola Raspberry Zero Sugar Soft Drink Bottle | 1.25L</t>
  </si>
  <si>
    <t>https://www.coles.com.au/product/coca-cola-raspberry-zero-sugar-soft-drink-bottle-1.25l-6421271</t>
  </si>
  <si>
    <t>Arizona Green Iced Tea | 1.5L</t>
  </si>
  <si>
    <t>https://www.coles.com.au/product/arizona-green-iced-tea-1.5l-3806350</t>
  </si>
  <si>
    <t>Prima Apple Raspberry Fruit Drink Multipack 2 ... 6 pack</t>
  </si>
  <si>
    <t>https://www.coles.com.au/product/prima-apple-raspberry-fruit-drink-multipack-200ml-6-pack-6631831</t>
  </si>
  <si>
    <t>Remedy Limited Batch Kombucha | 330mL</t>
  </si>
  <si>
    <t>https://www.coles.com.au/product/remedy-limited-batch-kombucha-330ml-4468004</t>
  </si>
  <si>
    <t>Golden Circle 100% Pine Orange No Added Sugar Jui ... 2L</t>
  </si>
  <si>
    <t>https://www.coles.com.au/product/golden-circle-100percent-pine-orange-no-added-sugar-juice-pineapple-fruit-juice-2l-8147137</t>
  </si>
  <si>
    <t>Schweppes Zero Sugar Mixers Indian Tonic Water ... 4 pack</t>
  </si>
  <si>
    <t>https://www.coles.com.au/product/schweppes-zero-sugar-mixers-indian-tonic-water-bottles-multipack-300ml-x-4-pack-4-pack-7364661</t>
  </si>
  <si>
    <t>Bundaberg Brewed Passionfruit 6x200mL | 6 pack</t>
  </si>
  <si>
    <t>https://www.coles.com.au/product/bundaberg-brewed-passionfruit-6x200ml-6-pack-4444323</t>
  </si>
  <si>
    <t>Nudie Pink Lemonade Juice | 2L</t>
  </si>
  <si>
    <t>https://www.coles.com.au/product/nudie-pink-lemonade-juice-2l-3962956</t>
  </si>
  <si>
    <t>V Sugar Free Energy Drink 4x250mL | 4 pack</t>
  </si>
  <si>
    <t>https://www.coles.com.au/product/v-sugar-free-energy-drink-4x250ml-4-pack-5020242</t>
  </si>
  <si>
    <t>V Energy Drink Green Apple 4x250ml | 4 pack</t>
  </si>
  <si>
    <t>https://www.coles.com.au/product/v-energy-drink-green-apple-4x250ml-4-pack-7085410</t>
  </si>
  <si>
    <t>Boss Long Black 4x237mL | 4 pack</t>
  </si>
  <si>
    <t>https://www.coles.com.au/product/boss-long-black-4x237ml-4-pack-5161550</t>
  </si>
  <si>
    <t>Mount Franklin Lightly Sparkling Water Ras ... 10 pack</t>
  </si>
  <si>
    <t>https://www.coles.com.au/product/mount-franklin-lightly-sparkling-water-raspberry-multipack-cans-10-x-375ml-10-pack-3738410</t>
  </si>
  <si>
    <t>Mount Franklin Lightly Sparkling Water Pass ... 10 pack</t>
  </si>
  <si>
    <t>https://www.coles.com.au/product/mount-franklin-lightly-sparkling-water-passionfruit-10-pack-3847914</t>
  </si>
  <si>
    <t>Mount Franklin Lightly Sparkling Water Pine ... 10 pack</t>
  </si>
  <si>
    <t>https://www.coles.com.au/product/mount-franklin-lightly-sparkling-water-pineapple-10-pack-5623623</t>
  </si>
  <si>
    <t>Sunraysia Pouch 99.9% Apple Juice | 200mL</t>
  </si>
  <si>
    <t>https://www.coles.com.au/product/sunraysia-pouch-99.9percent-apple-juice-200ml-4158743</t>
  </si>
  <si>
    <t>Mildura Orange And Mango Fruit Drink | 500mL</t>
  </si>
  <si>
    <t>https://www.coles.com.au/product/mildura-orange-and-mango-fruit-drink-500ml-3187473</t>
  </si>
  <si>
    <t>Powerade Sports Drink Sipper Cap Kiwi | 600mL</t>
  </si>
  <si>
    <t>https://www.coles.com.au/product/powerade-sports-drink-sipper-cap-kiwi-600ml-5484742</t>
  </si>
  <si>
    <t>Coles Juice Breakfast | 2L</t>
  </si>
  <si>
    <t>https://www.coles.com.au/product/coles-juice-breakfast-2l-4382838</t>
  </si>
  <si>
    <t>Daily Juice Orange Mango Nas | 500mL</t>
  </si>
  <si>
    <t>https://www.coles.com.au/product/daily-juice-orange-mango-nas-500ml-7365336</t>
  </si>
  <si>
    <t>Coles Orange &amp; Mango Fruit Drink 250Ml | 6 pack</t>
  </si>
  <si>
    <t>https://www.coles.com.au/product/coles-orange-and-mango-fruit-drink-250ml-6-pack-2535610</t>
  </si>
  <si>
    <t>Diet Rite Cordial Lemon Lime Orange | 1L</t>
  </si>
  <si>
    <t>https://www.coles.com.au/product/diet-rite-cordial-lemon-lime-orange-1l-5625254</t>
  </si>
  <si>
    <t>Bickford's Raspberry Cordial | 750mL</t>
  </si>
  <si>
    <t>https://www.coles.com.au/product/bickford's-raspberry-cordial-750ml-4420370</t>
  </si>
  <si>
    <t>Bickford's Lemon Barley Cordial | 750mL</t>
  </si>
  <si>
    <t>https://www.coles.com.au/product/bickford's-lemon-barley-cordial-750ml-5291308</t>
  </si>
  <si>
    <t>Golden Circle Cordial Apple &amp; Raspberry Cordial | 2L</t>
  </si>
  <si>
    <t>https://www.coles.com.au/product/golden-circle-cordial-apple-and-raspberry-cordial-2l-6010674</t>
  </si>
  <si>
    <t>Golden Circle Cordial Pineapple Mango &amp; Passionfruit Cor ... 2L</t>
  </si>
  <si>
    <t>https://www.coles.com.au/product/golden-circle-cordial-pineapple-mango-and-passionfruit-cordial-2l-6010685</t>
  </si>
  <si>
    <t>Original Black Label Grapefruit Juice | 1.5L</t>
  </si>
  <si>
    <t>https://www.coles.com.au/product/original-black-label-grapefruit-juice-1.5l-5658661</t>
  </si>
  <si>
    <t>Bundaberg Brewed Drink Pineapple &amp; Coconut 4x3 ... 4 pack</t>
  </si>
  <si>
    <t>https://www.coles.com.au/product/bundaberg-brewed-drink-pineapple-and-coconut-4x375ml-4-pack-2481293</t>
  </si>
  <si>
    <t>Ovaltine Lasting Energy | 480g</t>
  </si>
  <si>
    <t>https://www.coles.com.au/product/ovaltine-lasting-energy-480g-6187254</t>
  </si>
  <si>
    <t>Coca-Cola Classic Soft Drink Multipack Glass Bottle ... 4 pack</t>
  </si>
  <si>
    <t>https://www.coles.com.au/product/coca-cola-classic-soft-drink-multipack-glass-bottles-4x330ml-4-pack-3448271</t>
  </si>
  <si>
    <t>Mount Franklin Lightly Sparkling Water Wat ... 10 pack</t>
  </si>
  <si>
    <t>https://www.coles.com.au/product/mount-franklin-lightly-sparkling-water-watermelon-10-pack-5623601</t>
  </si>
  <si>
    <t>Sprite Lemonade Soft Drink Cans 24x375ml | 24 Pack</t>
  </si>
  <si>
    <t>https://www.coles.com.au/product/sprite-lemonade-soft-drink-cans-24x375ml-24-pack-7365904</t>
  </si>
  <si>
    <t>Red Bull Watermelon | 250mL</t>
  </si>
  <si>
    <t>https://www.coles.com.au/product/red-bull-watermelon-250ml-3741141</t>
  </si>
  <si>
    <t>Lo Bros Organic Kombucha Purple Grape | 330mL</t>
  </si>
  <si>
    <t>https://www.coles.com.au/product/lo-bros-organic-kombucha-purple-grape-330ml-7026691</t>
  </si>
  <si>
    <t>Coca-Cola Zero Sugar Soft Drink Bottle | 1L</t>
  </si>
  <si>
    <t>https://www.coles.com.au/product/coca-cola-zero-sugar-soft-drink-bottle-1l-4991202</t>
  </si>
  <si>
    <t>Fruit Co Juice Plus + Grape | 2L</t>
  </si>
  <si>
    <t>https://www.coles.com.au/product/fruit-co-juice-plus-+-grape-2l-3752319</t>
  </si>
  <si>
    <t>The Juice Lab Wellness Shot Digestion | 60mL</t>
  </si>
  <si>
    <t>https://www.coles.com.au/product/the-juice-lab-wellness-shot-digestion-60ml-3960757</t>
  </si>
  <si>
    <t>Youfoodz Youjuice Blue Tropics | 350mL</t>
  </si>
  <si>
    <t>https://www.coles.com.au/product/youfoodz-youjuice-blue-tropics-350ml-6284148</t>
  </si>
  <si>
    <t>Boost Juice Berry Happy | 350mL</t>
  </si>
  <si>
    <t>https://www.coles.com.au/product/boost-juice-berry-happy-350ml-3922995</t>
  </si>
  <si>
    <t>Fever-Tree Premium Mixers Tonic Water Medi | 500mL</t>
  </si>
  <si>
    <t>https://www.coles.com.au/product/fever-tree-premium-mixers-tonic-water-medi-500ml-3536812</t>
  </si>
  <si>
    <t>Golden Circle Apple Raspberry Drink Tetra 250mL | 6 pack</t>
  </si>
  <si>
    <t>https://www.coles.com.au/product/golden-circle-apple-raspberry-drink-tetra-250ml-6-pack-4352112</t>
  </si>
  <si>
    <t>Vittoria Original Chocochino | 375g</t>
  </si>
  <si>
    <t>https://www.coles.com.au/product/vittoria-original-chocochino-375g-6999781</t>
  </si>
  <si>
    <t>Cottees Zero Sugar Lime Cordial Coola Flavour Bottle | 1L</t>
  </si>
  <si>
    <t>https://www.coles.com.au/product/cottees-zero-sugar-lime-cordial-coola-flavour-bottle-1l-4420041</t>
  </si>
  <si>
    <t>Cottees Zero Sugar Cordial Apple &amp; Raspberry | 1L</t>
  </si>
  <si>
    <t>https://www.coles.com.au/product/cottees-zero-sugar-cordial-apple-and-raspberry-1l-4749138</t>
  </si>
  <si>
    <t>Remedy Sodaly Guava 250mL | 4 pack</t>
  </si>
  <si>
    <t>https://www.coles.com.au/product/remedy-sodaly-guava-250ml-4-pack-6210185</t>
  </si>
  <si>
    <t>Ribena Ready To Drink Drink Blackcurrant | 2.4L</t>
  </si>
  <si>
    <t>https://www.coles.com.au/product/ribena-ready-to-drink-drink-blackcurrant-2.4l-9592850</t>
  </si>
  <si>
    <t>Coca-Cola Zero Sugar Vanilla Soft Drink Multipack M ... 6 pack</t>
  </si>
  <si>
    <t>https://www.coles.com.au/product/coca-cola-zero-sugar-vanilla-soft-drink-multipack-mini-cans-6x250ml-6-pack-5484593</t>
  </si>
  <si>
    <t>Coca-Cola Zero Caffeine Free Coke Soft Drink 6 ... 6 pack</t>
  </si>
  <si>
    <t>https://www.coles.com.au/product/coca-cola-zero-caffeine-free-coke-soft-drink-6x250ml-6-pack-6670094</t>
  </si>
  <si>
    <t>Kirks Lemonade Soft Drink 10x375mL | 10 Pack</t>
  </si>
  <si>
    <t>https://www.coles.com.au/product/kirks-lemonade-soft-drink-10x375ml-10-pack-9124920</t>
  </si>
  <si>
    <t>Red Bull Energy Drink 250mL | 12 pack</t>
  </si>
  <si>
    <t>https://www.coles.com.au/product/red-bull-energy-drink-250ml-12-pack-4942488</t>
  </si>
  <si>
    <t>Sunkist Orange Soft Drink Cans Multipack 375mL x 30 ... 30 pack</t>
  </si>
  <si>
    <t>https://www.coles.com.au/product/sunkist-orange-soft-drink-cans-multipack-375ml-x-30-pack-30-pack-7837399</t>
  </si>
  <si>
    <t>Mildura Orange And Passionfruit Drink | 500mL</t>
  </si>
  <si>
    <t>https://www.coles.com.au/product/mildura-orange-and-passionfruit-drink-500ml-2478867</t>
  </si>
  <si>
    <t>Impressed Summer Greens Juice | 325mL</t>
  </si>
  <si>
    <t>https://www.coles.com.au/product/impressed-summer-greens-juice-325ml-2804870</t>
  </si>
  <si>
    <t>Bundaberg Brewed Diet Ginger Beer | 750mL</t>
  </si>
  <si>
    <t>https://www.coles.com.au/product/bundaberg-brewed-diet-ginger-beer-750ml-9826214</t>
  </si>
  <si>
    <t>Red Bull Energy Drink Acai | 250mL</t>
  </si>
  <si>
    <t>https://www.coles.com.au/product/red-bull-energy-drink-acai-250ml-5506492</t>
  </si>
  <si>
    <t>Red Bull Energy Drink Strawberry Apricot | 250mL</t>
  </si>
  <si>
    <t>https://www.coles.com.au/product/red-bull-energy-drink-strawberry-apricot-250ml-7172343</t>
  </si>
  <si>
    <t>Diet Rite Strawberry Guava Cordial | 1L</t>
  </si>
  <si>
    <t>https://www.coles.com.au/product/diet-rite-strawberry-guava-cordial-1l-3050118</t>
  </si>
  <si>
    <t>Boost Mango Sunshine Juice | 350mL</t>
  </si>
  <si>
    <t>https://www.coles.com.au/product/boost-mango-sunshine-juice-350ml-3411249</t>
  </si>
  <si>
    <t>Nudie Nothing But Apple Juice | 400mL</t>
  </si>
  <si>
    <t>https://www.coles.com.au/product/nudie-nothing-but-apple-juice-400ml-3724324</t>
  </si>
  <si>
    <t>V Guarana Energy Drink | 350mL</t>
  </si>
  <si>
    <t>https://www.coles.com.au/product/v-guarana-energy-drink-350ml-8913696</t>
  </si>
  <si>
    <t>Powerade Isotonic Berry Ice Sports Drink Flat Cap | 1.5L</t>
  </si>
  <si>
    <t>https://www.coles.com.au/product/powerade-isotonic-berry-ice-sports-drink-flat-cap-1.5l-3038928</t>
  </si>
  <si>
    <t>Powerade Isotonic Mountain Blast Sports Drink F ... 1.5L</t>
  </si>
  <si>
    <t>https://www.coles.com.au/product/powerade-isotonic-mountain-blast-sports-drink-flat-cap-1.5l-3038939</t>
  </si>
  <si>
    <t>Golden Circle Apple Juice | 3L</t>
  </si>
  <si>
    <t>https://www.coles.com.au/product/golden-circle-apple-juice-3l-5975020</t>
  </si>
  <si>
    <t>Bickford's Cordial Tropical | 750mL</t>
  </si>
  <si>
    <t>https://www.coles.com.au/product/bickford's-cordial-tropical-750ml-2108096</t>
  </si>
  <si>
    <t>Coles Apple Orange And Ginger Juice | 2L</t>
  </si>
  <si>
    <t>https://www.coles.com.au/product/coles-apple-orange-and-ginger-juice-2l-4862356</t>
  </si>
  <si>
    <t>Cottees Lime Cordial Coola Green Bottle | 1L</t>
  </si>
  <si>
    <t>https://www.coles.com.au/product/cottees-lime-cordial-coola-green-bottle-1l-7766767</t>
  </si>
  <si>
    <t>Daily Juice Green Juice | 2L</t>
  </si>
  <si>
    <t>https://www.coles.com.au/product/daily-juice-green-juice-2l-5627930</t>
  </si>
  <si>
    <t>Nexba Kombucha Mixed Berry 4x330mL | 4 pack</t>
  </si>
  <si>
    <t>https://www.coles.com.au/product/nexba-kombucha-mixed-berry-4x330ml-4-pack-3529191</t>
  </si>
  <si>
    <t>Nexba Kombucha Rose Lemonade Live Sparkling Pr ... 4 pack</t>
  </si>
  <si>
    <t>https://www.coles.com.au/product/nexba-kombucha-rose-lemonade-live-sparkling-probiotic-multipack-bottles-330ml-4-pack-3529227</t>
  </si>
  <si>
    <t>Bundaberg Brewed Drink Burgundee 4x375mL | 4 pack</t>
  </si>
  <si>
    <t>https://www.coles.com.au/product/bundaberg-brewed-drink-burgundee-4x375ml-4-pack-2481271</t>
  </si>
  <si>
    <t>Kirks Drink Pasito Sugar Free 10x375mL | 10 pack</t>
  </si>
  <si>
    <t>https://www.coles.com.au/product/kirks-drink-pasito-sugar-free-10x375ml-10-pack-4395851</t>
  </si>
  <si>
    <t>Remedy Kombucha Raspberry Lemonade 250mL | 4 pack</t>
  </si>
  <si>
    <t>https://www.coles.com.au/product/remedy-kombucha-raspberry-lemonade-250ml-4-pack-3277667</t>
  </si>
  <si>
    <t>Lindt Hot Chocolate Flake Milk Tin | 210g</t>
  </si>
  <si>
    <t>https://www.coles.com.au/product/lindt-hot-chocolate-flake-milk-tin-210g-6934039</t>
  </si>
  <si>
    <t>Sustagen Vanilla Powder | 550g</t>
  </si>
  <si>
    <t>https://www.coles.com.au/product/sustagen-vanilla-powder-550g-3738930</t>
  </si>
  <si>
    <t>Powerade Mountain Blast Powder | 500g</t>
  </si>
  <si>
    <t>https://www.coles.com.au/product/powerade-mountain-blast-powder-500g-5896852</t>
  </si>
  <si>
    <t>Heineken 0.0 Bottle 330mL | 6 pack</t>
  </si>
  <si>
    <t>https://www.coles.com.au/product/heineken-0.0-bottle-330ml-6-pack-3637591</t>
  </si>
  <si>
    <t>Sprite Zero Sugar Lemonade Soft Drink Multipack ... 10 pack</t>
  </si>
  <si>
    <t>https://www.coles.com.au/product/sprite-zero-sugar-lemonade-soft-drink-multipack-cans-10x375ml-10-pack-1849271</t>
  </si>
  <si>
    <t>Coca-Cola Zero Sugar Vanilla Soft Drink Multipack ... 10 pack</t>
  </si>
  <si>
    <t>https://www.coles.com.au/product/coca-cola-zero-sugar-vanilla-soft-drink-multipack-cans-10x375ml-10-pack-3989974</t>
  </si>
  <si>
    <t>Coles Lightly Sparkling Spring Water Pine &amp; ... 1.25L</t>
  </si>
  <si>
    <t>https://www.coles.com.au/product/coles-lightly-sparkling-spring-water-pine-and-mango-1.25l-4678073</t>
  </si>
  <si>
    <t>Ardmona Apricot Nectar Fruit Drink Can | 405mL</t>
  </si>
  <si>
    <t>https://www.coles.com.au/product/ardmona-apricot-nectar-fruit-drink-can-405ml-4742015</t>
  </si>
  <si>
    <t>V Energy Drink Apple Lemonade | 250mL</t>
  </si>
  <si>
    <t>https://www.coles.com.au/product/v-energy-drink-apple-lemonade-250ml-7172423</t>
  </si>
  <si>
    <t>G Active Electrolyte Water Peach | 600mL</t>
  </si>
  <si>
    <t>https://www.coles.com.au/product/g-active-electrolyte-water-peach-600ml-7714344</t>
  </si>
  <si>
    <t>Ribena Blackcurrant Fruit Drink | 500mL</t>
  </si>
  <si>
    <t>https://www.coles.com.au/product/ribena-blackcurrant-fruit-drink-500ml-4513110</t>
  </si>
  <si>
    <t>Golden Circle Pine Orange Fruit Drink Lunch Box ... 6 pack</t>
  </si>
  <si>
    <t>https://www.coles.com.au/product/golden-circle-pine-orange-fruit-drink-lunch-box-multipack-poppers-6x250ml-6-pack-384376</t>
  </si>
  <si>
    <t>Campbell's V8 Vegetable Juice | 1.25L</t>
  </si>
  <si>
    <t>https://www.coles.com.au/product/campbell's-v8-vegetable-juice-1.25l-1165356</t>
  </si>
  <si>
    <t>The Juice Brothers Orange Juice | 1L</t>
  </si>
  <si>
    <t>https://www.coles.com.au/product/the-juice-brothers-orange-juice-1l-7829200</t>
  </si>
  <si>
    <t>Bickford's Blackcurrant Fruit Juice Syrup ... 750mL</t>
  </si>
  <si>
    <t>https://www.coles.com.au/product/bickford's-blackcurrant-fruit-juice-syrup-bottle-750ml-5208836</t>
  </si>
  <si>
    <t>Ocean Spray Pure Cranberry Juice | 1L</t>
  </si>
  <si>
    <t>https://www.coles.com.au/product/ocean-spray-pure-cranberry-juice-1l-6764653</t>
  </si>
  <si>
    <t>Coca-Cola Zero Sugar Soft Drink Multipack Glass Bottle ... 4 pack</t>
  </si>
  <si>
    <t>https://www.coles.com.au/product/coca-cola-zero-sugar-soft-drink-multipack-glass-bottle-4x330ml-4-pack-3448282</t>
  </si>
  <si>
    <t>Remedy Kombucha Wild Berry 250mL | 4 pack</t>
  </si>
  <si>
    <t>https://www.coles.com.au/product/remedy-kombucha-wild-berry-250ml-4-pack-4299698</t>
  </si>
  <si>
    <t>Sprite Lemonade Flavoured Soft Drink 12x300mL | 12 pack</t>
  </si>
  <si>
    <t>https://www.coles.com.au/product/sprite-lemonade-flavoured-soft-drink-12x300ml-12-pack-6670050</t>
  </si>
  <si>
    <t>Boss Latte 4x237mL | 4 pack</t>
  </si>
  <si>
    <t>https://www.coles.com.au/product/boss-latte-4x237ml-4-pack-5161561</t>
  </si>
  <si>
    <t>Boss Double Espresso Ice Coffee 4x237mL | 4 pack</t>
  </si>
  <si>
    <t>https://www.coles.com.au/product/boss-double-espresso-ice-coffee-4x237ml-4-pack-7483398</t>
  </si>
  <si>
    <t>Coles Mixer Dry Ginger Ale | 1.25L</t>
  </si>
  <si>
    <t>https://www.coles.com.au/product/coles-mixer-dry-ginger-ale-1.25l-5180340</t>
  </si>
  <si>
    <t>Coles Orange &amp; Passionfruit Flavoured Li ... 1.25L</t>
  </si>
  <si>
    <t>https://www.coles.com.au/product/coles-orange-and-passionfruit-flavoured-lightly-sparkling-mineral-water-1.25l-3277180</t>
  </si>
  <si>
    <t>Remedy Shot Energy | 60mL</t>
  </si>
  <si>
    <t>https://www.coles.com.au/product/remedy-shot-energy-60ml-4471450</t>
  </si>
  <si>
    <t>Sunraysia Prune Juice Bottle | 250mL</t>
  </si>
  <si>
    <t>https://www.coles.com.au/product/sunraysia-prune-juice-bottle-250ml-5051042</t>
  </si>
  <si>
    <t>Yaru Still Mineral Water | 1L</t>
  </si>
  <si>
    <t>https://www.coles.com.au/product/yaru-still-mineral-water-1l-1828410</t>
  </si>
  <si>
    <t>Maximus Red Isotonic Sports Drink | 1L</t>
  </si>
  <si>
    <t>https://www.coles.com.au/product/maximus-red-isotonic-sports-drink-1l-9880708</t>
  </si>
  <si>
    <t>Coles Orange Fruit Drink Multipack 250mL | 6 pack</t>
  </si>
  <si>
    <t>https://www.coles.com.au/product/coles-orange-fruit-drink-multipack-250ml-6-pack-2535585</t>
  </si>
  <si>
    <t>Coles Spring Water | 4L</t>
  </si>
  <si>
    <t>https://www.coles.com.au/product/coles-spring-water-4l-7083061</t>
  </si>
  <si>
    <t>Nudie Nothing But Juice Orange Pulp Free | 400mL</t>
  </si>
  <si>
    <t>https://www.coles.com.au/product/nudie-nothing-but-juice-orange-pulp-free-400ml-3893489</t>
  </si>
  <si>
    <t>Nudie Nothing But Carrot Apple Orange &amp; Ginger Jui ... 400mL</t>
  </si>
  <si>
    <t>https://www.coles.com.au/product/nudie-nothing-but-carrot-apple-orange-and-ginger-juice-400ml-4868206</t>
  </si>
  <si>
    <t>Sprite Lemon Plus Zero Sugar Soft Drink | 600mL</t>
  </si>
  <si>
    <t>https://www.coles.com.au/product/sprite-lemon-plus-zero-sugar-soft-drink-600ml-5625367</t>
  </si>
  <si>
    <t>The Juice Brothers Morning Start Juice | 1L</t>
  </si>
  <si>
    <t>https://www.coles.com.au/product/the-juice-brothers-morning-start-juice-1l-7829222</t>
  </si>
  <si>
    <t>Golden Circle Fruit Drink Pineapple Burst 250mL | 6 pack</t>
  </si>
  <si>
    <t>https://www.coles.com.au/product/golden-circle-fruit-drink-pineapple-burst-250ml-6-pack-6823898</t>
  </si>
  <si>
    <t>Coles Green Juice | 2L</t>
  </si>
  <si>
    <t>https://www.coles.com.au/product/coles-green-juice-2l-5641294</t>
  </si>
  <si>
    <t>Cadbury Instant Hot Chocolate Blend 6x25g | 6 pack</t>
  </si>
  <si>
    <t>https://www.coles.com.au/product/cadbury-instant-hot-chocolate-blend-6x25g-6-pack-3531794</t>
  </si>
  <si>
    <t>Original Juice Co Fruit &amp; Veg Goodness Green | 1L</t>
  </si>
  <si>
    <t>https://www.coles.com.au/product/original-juice-co-fruit-and-veg-goodness-green-1l-4845594</t>
  </si>
  <si>
    <t>Remedy Sodaly Raspberry 250mL | 4 pack</t>
  </si>
  <si>
    <t>https://www.coles.com.au/product/remedy-sodaly-raspberry-250ml-4-pack-6210174</t>
  </si>
  <si>
    <t>Frucor Ribena Ready To Drink Blackcurrant | 6 pack</t>
  </si>
  <si>
    <t>https://www.coles.com.au/product/frucor-ribena-ready-to-drink-blackcurrant-6-pack-9515087</t>
  </si>
  <si>
    <t>Remedy Kombucha Ginger | 1.25L</t>
  </si>
  <si>
    <t>https://www.coles.com.au/product/remedy-kombucha-ginger-1.25l-3831492</t>
  </si>
  <si>
    <t>Aka+ Alkaline 6x1L | 6 pack</t>
  </si>
  <si>
    <t>https://www.coles.com.au/product/aka+-alkaline-6x1l-6-pack-4661897</t>
  </si>
  <si>
    <t>Lindt Hot Choc Flakes Dark Tin | 210g</t>
  </si>
  <si>
    <t>https://www.coles.com.au/product/lindt-hot-choc-flakes-dark-tin-210g-6104789</t>
  </si>
  <si>
    <t>Mount Franklin Lightly Sparkling Water Man ... 10 pack</t>
  </si>
  <si>
    <t>https://www.coles.com.au/product/mount-franklin-lightly-sparkling-water-mango-multipack-cans-10-x-375ml-10-pack-4144578</t>
  </si>
  <si>
    <t>Sunraysia Pouch 99.9% Apple &amp; Strawberry ... 200mL</t>
  </si>
  <si>
    <t>https://www.coles.com.au/product/sunraysia-pouch-99.9percent-apple-and-strawberry-juice-200ml-4158970</t>
  </si>
  <si>
    <t>Kirks Orange Soft Drink | 1.25L</t>
  </si>
  <si>
    <t>https://www.coles.com.au/product/kirks-orange-soft-drink-1.25l-6421646</t>
  </si>
  <si>
    <t>Orchy No Added Sugar Apple Juice | 375mL</t>
  </si>
  <si>
    <t>https://www.coles.com.au/product/orchy-no-added-sugar-apple-juice-375ml-7021348</t>
  </si>
  <si>
    <t>Nexba Tonic Water Pear Jas Lemon Sugar Free | 1L</t>
  </si>
  <si>
    <t>https://www.coles.com.au/product/nexba-tonic-water-pear-jas-lemon-sugar-free-1l-3817833</t>
  </si>
  <si>
    <t>Coles Tropical Fruit Drink Multipack 250Ml | 6 pack</t>
  </si>
  <si>
    <t>https://www.coles.com.au/product/coles-tropical-fruit-drink-multipack-250ml-6-pack-2535600</t>
  </si>
  <si>
    <t>Fruit Co Juice Plus + Apple | 2L</t>
  </si>
  <si>
    <t>https://www.coles.com.au/product/fruit-co-juice-plus-+-apple-2l-3752294</t>
  </si>
  <si>
    <t>Coca-Cola Diet Coke Soft Drink Bottle | 2L</t>
  </si>
  <si>
    <t>https://www.coles.com.au/product/coca-cola-diet-coke-soft-drink-bottle-2l-418503</t>
  </si>
  <si>
    <t>Campbell's V8 Tropical Juice Multipack 2 ... 3 pack</t>
  </si>
  <si>
    <t>https://www.coles.com.au/product/campbell's-v8-tropical-juice-multipack-250ml-3-pack-7945223</t>
  </si>
  <si>
    <t>Prima Apple Fruit Drink Multipack 200mL | 6 pack</t>
  </si>
  <si>
    <t>https://www.coles.com.au/product/prima-apple-fruit-drink-multipack-200ml-6-pack-3529792</t>
  </si>
  <si>
    <t>Prima Tropical Fruit Drink Multipack 200mL | 6 pack</t>
  </si>
  <si>
    <t>https://www.coles.com.au/product/prima-tropical-fruit-drink-multipack-200ml-6-pack-3530292</t>
  </si>
  <si>
    <t>Golden Circle 100% No Added Sugar Apple And Mang ... 3L</t>
  </si>
  <si>
    <t>https://www.coles.com.au/product/golden-circle-100percent-no-added-sugar-apple-and-mango-juice-3l-9349068</t>
  </si>
  <si>
    <t>Powerade Berry Ice Sports Drink | 1L</t>
  </si>
  <si>
    <t>https://www.coles.com.au/product/powerade-berry-ice-sports-drink-1l-2784273</t>
  </si>
  <si>
    <t>Avalanche 99% Sugar Free Caramelised White Cho ... 10 pack</t>
  </si>
  <si>
    <t>https://www.coles.com.au/product/avalanche-99percent-sugar-free-caramelised-white-chocolate-10-pack-3732060</t>
  </si>
  <si>
    <t>Bundaberg Brewed Lemon Lime Bitters 6x200mL | 6 pack</t>
  </si>
  <si>
    <t>https://www.coles.com.au/product/bundaberg-brewed-lemon-lime-bitters-6x200ml-6-pack-4395578</t>
  </si>
  <si>
    <t>Cottees Lemon Cordial Lemon Crush with 40% Fruit J ... 1L</t>
  </si>
  <si>
    <t>https://www.coles.com.au/product/cottees-lemon-cordial-lemon-crush-with-40percent-fruit-juice-bottle-1l-7767908</t>
  </si>
  <si>
    <t>Pop Tops Apple Blackcurrant Fruit Drink 30% J ... 6 pack</t>
  </si>
  <si>
    <t>https://www.coles.com.au/product/pop-tops-apple-blackcurrant-fruit-drink-30percent-juice-poppers-multipack-lunch-box-bottles-250ml-x-6-pack-6-pack-8147374</t>
  </si>
  <si>
    <t>Nexba Mango Kombucha 4X330mL | 4 pack</t>
  </si>
  <si>
    <t>https://www.coles.com.au/product/nexba-mango-kombucha-4x330ml-4-pack-3803792</t>
  </si>
  <si>
    <t>Arepa Nootropic Brain Drink Performance | 300mL</t>
  </si>
  <si>
    <t>https://www.coles.com.au/product/arepa-nootropic-brain-drink-performance-300ml-3986466</t>
  </si>
  <si>
    <t>Remedy Kombucha Wild Berry | 750mL</t>
  </si>
  <si>
    <t>https://www.coles.com.au/product/remedy-kombucha-wild-berry-750ml-3951359</t>
  </si>
  <si>
    <t>Kirks Sugar Free Lemon Soft Drink 10x375mL | 10 Pack</t>
  </si>
  <si>
    <t>https://www.coles.com.au/product/kirks-sugar-free-lemon-soft-drink-10x375ml-10-pack-1181261</t>
  </si>
  <si>
    <t>Devondale Instant Full Cream Milk Powder | 1kg</t>
  </si>
  <si>
    <t>https://www.coles.com.au/product/devondale-instant-full-cream-milk-powder-1kg-2067115</t>
  </si>
  <si>
    <t>Sunraysia Pouch 99.9% Tropical Juice | 200mL</t>
  </si>
  <si>
    <t>https://www.coles.com.au/product/sunraysia-pouch-99.9percent-tropical-juice-200ml-4159112</t>
  </si>
  <si>
    <t>Milklab Oat Milk | 250mL</t>
  </si>
  <si>
    <t>https://www.coles.com.au/product/milklab-oat-milk-250ml-6501188</t>
  </si>
  <si>
    <t>Powerade Active Water Sports Drink Lemon | 600mL</t>
  </si>
  <si>
    <t>https://www.coles.com.au/product/powerade-active-water-sports-drink-lemon-600ml-3528654</t>
  </si>
  <si>
    <t>Mount Franklin Lightly Sparkling Water Lime ... 450mL</t>
  </si>
  <si>
    <t>https://www.coles.com.au/product/mount-franklin-lightly-sparkling-water-lime-bottle-450ml-2117224</t>
  </si>
  <si>
    <t>Youfoodz Youjuice Getcha Greens | 350mL</t>
  </si>
  <si>
    <t>https://www.coles.com.au/product/youfoodz-youjuice-getcha-greens-350ml-5638449</t>
  </si>
  <si>
    <t>Blue Diamond Almond Breeze Chocolate Flavo ... 1L</t>
  </si>
  <si>
    <t>https://www.coles.com.au/product/blue-diamond-almond-breeze-chocolate-flavoured-almond-milk-1l-3179646</t>
  </si>
  <si>
    <t>The Juice Brothers Morning Start | 500mL</t>
  </si>
  <si>
    <t>https://www.coles.com.au/product/the-juice-brothers-morning-start-500ml-3892420</t>
  </si>
  <si>
    <t>Emma And Toms Cloudy Apple Prebiotic Juice | 1L</t>
  </si>
  <si>
    <t>https://www.coles.com.au/product/emma-and-toms-cloudy-apple-prebiotic-juice-1l-6381439</t>
  </si>
  <si>
    <t>Perkii Strawberry Watermelon Probiotic Dr ... 350mL</t>
  </si>
  <si>
    <t>https://www.coles.com.au/product/perkii-strawberry-watermelon-probiotic-drink-350ml-3416606</t>
  </si>
  <si>
    <t>Bickford's Lime Cordial | 750mL</t>
  </si>
  <si>
    <t>https://www.coles.com.au/product/bickford's-lime-cordial-750ml-167924</t>
  </si>
  <si>
    <t>Ocean Spray Ruby Red Grapefruit Juice | 1.5L</t>
  </si>
  <si>
    <t>https://www.coles.com.au/product/ocean-spray-ruby-red-grapefruit-juice-1.5l-4950759</t>
  </si>
  <si>
    <t>Golden Circle Cordial Strawberry Lemonade Cordi ... 2L</t>
  </si>
  <si>
    <t>https://www.coles.com.au/product/golden-circle-cordial-strawberry-lemonade-cordial-2l-1499668</t>
  </si>
  <si>
    <t>Golden Circle Cordial Lemon Cordial | 2L</t>
  </si>
  <si>
    <t>https://www.coles.com.au/product/golden-circle-cordial-lemon-cordial-2l-2107515</t>
  </si>
  <si>
    <t>Schweppes Natural Mineral Water Bottle Glass Multip ... 4 pack</t>
  </si>
  <si>
    <t>https://www.coles.com.au/product/schweppes-natural-mineral-water-bottle-glass-multipack-300ml-x-4-pack-4-pack-7351987</t>
  </si>
  <si>
    <t>Lo Bros Kombucha Pineapple Lime 4x250mL | 4 pack</t>
  </si>
  <si>
    <t>https://www.coles.com.au/product/lo-bros-kombucha-pineapple-lime-4x250ml-4-pack-5484822</t>
  </si>
  <si>
    <t>Coca-Cola Vanilla Soft Drink 6x250mL | 6 pack</t>
  </si>
  <si>
    <t>https://www.coles.com.au/product/coca-cola-vanilla-soft-drink-6x250ml-6-pack-4398714</t>
  </si>
  <si>
    <t>Fanta Raspberry Zero Sugar Soft Drink Mini Cans 6x250 ... 6 pack</t>
  </si>
  <si>
    <t>https://www.coles.com.au/product/fanta-raspberry-zero-sugar-soft-drink-mini-cans-6x250ml-6-pack-5484560</t>
  </si>
  <si>
    <t>Bundaberg Craft Brewed Drink Traditional ... 4 pack</t>
  </si>
  <si>
    <t>https://www.coles.com.au/product/bundaberg-craft-brewed-drink-traditional-lemonade-4x375ml-4-pack-2027416</t>
  </si>
  <si>
    <t>Belvoir Farms Non Alc Peach 4x250mL | 4 pack</t>
  </si>
  <si>
    <t>https://www.coles.com.au/product/belvoir-farms-non-alc-peach-4x250ml-4-pack-5560454</t>
  </si>
  <si>
    <t>Ovaltine Sleep Calming Chocolate | 400g</t>
  </si>
  <si>
    <t>https://www.coles.com.au/product/ovaltine-sleep-calming-chocolate-400g-6187276</t>
  </si>
  <si>
    <t>Kirks Creaming Soda Soft Drink Multipack Cans 10 x 3 ... 10 pack</t>
  </si>
  <si>
    <t>https://www.coles.com.au/product/kirks-creaming-soda-soft-drink-multipack-cans-10-x-375ml-10-pack-9125082</t>
  </si>
  <si>
    <t>Coopers Ultra Light 6X375mL | 6 pack</t>
  </si>
  <si>
    <t>https://www.coles.com.au/product/coopers-ultra-light-6x375ml-6-pack-335199</t>
  </si>
  <si>
    <t>Tinnies Pale Ale Can 375mL | 24 Pack</t>
  </si>
  <si>
    <t>https://www.coles.com.au/product/tinnies-pale-ale-can-375ml-24-pack-3327572</t>
  </si>
  <si>
    <t>Nudie Nothing But Kids Apple Juice | 200mL</t>
  </si>
  <si>
    <t>https://www.coles.com.au/product/nudie-nothing-but-kids-apple-juice-200ml-7016417</t>
  </si>
  <si>
    <t>Powerade Active Water Sports Drink Mango | 600mL</t>
  </si>
  <si>
    <t>https://www.coles.com.au/product/powerade-active-water-sports-drink-mango-600ml-3528632</t>
  </si>
  <si>
    <t>Mother Energy Drink Lava Guava Can | 500mL</t>
  </si>
  <si>
    <t>https://www.coles.com.au/product/mother-energy-drink-lava-guava-can-500ml-6823333</t>
  </si>
  <si>
    <t>Golden Circle¬† Apricot Nectar Tetra Juice Drink | 1L</t>
  </si>
  <si>
    <t>https://www.coles.com.au/product/golden-circle-apricot-nectar-tetra-juice-drink-1l-4801136</t>
  </si>
  <si>
    <t>Coca Cola Raspberry Zero Sugar Soft Drink | 600mL</t>
  </si>
  <si>
    <t>https://www.coles.com.au/product/coca-cola-raspberry-zero-sugar-soft-drink-600ml-6413295</t>
  </si>
  <si>
    <t>Bickfords Cordial Pineapple Passionfruit | 750mL</t>
  </si>
  <si>
    <t>https://www.coles.com.au/product/bickfords-cordial-pineapple-passionfruit-750ml-6596377</t>
  </si>
  <si>
    <t>Just Juice Orange Mango Juice Multipack 2 ... 6 pack</t>
  </si>
  <si>
    <t>https://www.coles.com.au/product/just-juice-orange-mango-juice-multipack-200ml-6-pack-5001270</t>
  </si>
  <si>
    <t>Mildura Juice Apple Guava | 3L</t>
  </si>
  <si>
    <t>https://www.coles.com.au/product/mildura-juice-apple-guava-3l-7680560</t>
  </si>
  <si>
    <t>Capi All Australian Sparkling Water 4x250ml | 250mL</t>
  </si>
  <si>
    <t>https://www.coles.com.au/product/capi-all-australian-sparkling-water-4x250ml-250ml-4465822</t>
  </si>
  <si>
    <t>Mount Franklin Sparkling Water Cans Passionfruit ... 6 pack</t>
  </si>
  <si>
    <t>https://www.coles.com.au/product/mount-franklin-sparkling-water-cans-passionfruit-6x250ml-6-pack-6266929</t>
  </si>
  <si>
    <t>Kirks Zero Sugar Orange Soft Drink Cans 10x3 ... 10 pack</t>
  </si>
  <si>
    <t>https://www.coles.com.au/product/kirks-zero-sugar-orange-soft-drink-cans-10x375ml-10-pack-6421566</t>
  </si>
  <si>
    <t>Pepsi Max No Sugar Cola Soft Drink Mini Cans Multip ... 6 pack</t>
  </si>
  <si>
    <t>https://www.coles.com.au/product/pepsi-max-no-sugar-cola-soft-drink-mini-cans-multipack-275ml-x-6-pack-6-pack-6476794</t>
  </si>
  <si>
    <t>Remedy Kombucha Ginger Lemon 250mL | 4 pack</t>
  </si>
  <si>
    <t>https://www.coles.com.au/product/remedy-kombucha-ginger-lemon-250ml-4-pack-3277678</t>
  </si>
  <si>
    <t>Remedy Kombucha Passionfruit 250mL | 4 pack</t>
  </si>
  <si>
    <t>https://www.coles.com.au/product/remedy-kombucha-passionfruit-250ml-4-pack-4299676</t>
  </si>
  <si>
    <t>Nestle Malted Milk Powder Drink | 500g</t>
  </si>
  <si>
    <t>https://www.coles.com.au/product/nestle-malted-milk-powder-drink-500g-8221794</t>
  </si>
  <si>
    <t>Mountain Dew Energised Soft Drink Multipack ... 10 pack</t>
  </si>
  <si>
    <t>https://www.coles.com.au/product/mountain-dew-energised-soft-drink-multipack-cans-375ml-x-10-pack-10-pack-2684188</t>
  </si>
  <si>
    <t>Carlton Zero Bottle 330mL | 6 Pack</t>
  </si>
  <si>
    <t>https://www.coles.com.au/product/carlton-zero-bottle-330ml-6-pack-3346089</t>
  </si>
  <si>
    <t>Coles Fruit Drink Cranberry | 1L</t>
  </si>
  <si>
    <t>https://www.coles.com.au/product/coles-fruit-drink-cranberry-1l-7089206</t>
  </si>
  <si>
    <t>Nudie Nothing But Kids Tropical Juice | 200mL</t>
  </si>
  <si>
    <t>https://www.coles.com.au/product/nudie-nothing-but-kids-tropical-juice-200ml-7016494</t>
  </si>
  <si>
    <t>Nudie Nothing But Kids Orange Juice | 200mL</t>
  </si>
  <si>
    <t>https://www.coles.com.au/product/nudie-nothing-but-kids-orange-juice-200ml-7016520</t>
  </si>
  <si>
    <t>Lo Bros Organic Lemon Lime and Bitters Sod ... 330mL</t>
  </si>
  <si>
    <t>https://www.coles.com.au/product/lo-bros-organic-lemon-lime-and-bitters-soda-chilled-330ml-3214838</t>
  </si>
  <si>
    <t>Campbell's V8 Apple Berry Fusion Juice Multipack 2 ... 3 pack</t>
  </si>
  <si>
    <t>https://www.coles.com.au/product/campbell's-v8-apple-berry-fusion-juice-multipack-250ml-3-pack-1165298</t>
  </si>
  <si>
    <t>Coles Juice Apple &amp; Mango 6pk | 6 pack</t>
  </si>
  <si>
    <t>https://www.coles.com.au/product/coles-juice-apple-and-mango-6pk-6-pack-5934678</t>
  </si>
  <si>
    <t>https://www.coles.com.au/product/prima-tropical-fruit-drink-multipack-200ml-6-pack-6631875</t>
  </si>
  <si>
    <t>Emma &amp; Tom's Greenpower Juice Chilled | 350mL</t>
  </si>
  <si>
    <t>https://www.coles.com.au/product/emma-and-tom's-greenpower-juice-chilled-350ml-7273023</t>
  </si>
  <si>
    <t>Remedy Kombucha Ginger &amp; Lemon | 330mL</t>
  </si>
  <si>
    <t>https://www.coles.com.au/product/remedy-kombucha-ginger-and-lemon-330ml-2746820</t>
  </si>
  <si>
    <t>Remedy Kombucha Pink Grapefruit | 330mL</t>
  </si>
  <si>
    <t>https://www.coles.com.au/product/remedy-kombucha-pink-grapefruit-330ml-7682441</t>
  </si>
  <si>
    <t>Nudie Probiotic Mango &amp; Passionfruit Smoothie | 400mL</t>
  </si>
  <si>
    <t>https://www.coles.com.au/product/nudie-probiotic-mango-and-passionfruit-smoothie-400ml-4477752</t>
  </si>
  <si>
    <t>Solo Zero Sugar Soda Syrup Sugar Free Cordial for ... 300mL</t>
  </si>
  <si>
    <t>https://www.coles.com.au/product/solo-zero-sugar-soda-syrup-sugar-free-cordial-for-soda-water-300ml-4807336</t>
  </si>
  <si>
    <t>Mount Franklin Lightly Sparkling WaterLime ... 4 pack</t>
  </si>
  <si>
    <t>https://www.coles.com.au/product/mount-franklin-lightly-sparkling-waterlime-multipack-bottles-4-x-450ml-4-pack-1333520</t>
  </si>
  <si>
    <t>Golden Circle Cordial Lime Crush Cordial | 2L</t>
  </si>
  <si>
    <t>https://www.coles.com.au/product/golden-circle-cordial-lime-crush-cordial-2l-219256</t>
  </si>
  <si>
    <t>Cottees No Sugar Added Cordial Fruit Cup Cordial Bott ... 1L</t>
  </si>
  <si>
    <t>https://www.coles.com.au/product/cottees-no-sugar-added-cordial-fruit-cup-cordial-bottle-1l-1510910</t>
  </si>
  <si>
    <t>Cottees No Sugar Added Lemon Cordial Lemon Crush Bo ... 1L</t>
  </si>
  <si>
    <t>https://www.coles.com.au/product/cottees-no-sugar-added-lemon-cordial-lemon-crush-bottle-1l-7767919</t>
  </si>
  <si>
    <t>Remedy Sodaly Lemon Lime Bitter 4x250mL | 4 pack</t>
  </si>
  <si>
    <t>https://www.coles.com.au/product/remedy-sodaly-lemon-lime-bitter-4x250ml-4-pack-6210141</t>
  </si>
  <si>
    <t>Remedy Sodaly Passionfruit 250mL | 4 pack</t>
  </si>
  <si>
    <t>https://www.coles.com.au/product/remedy-sodaly-passionfruit-250ml-4-pack-6210163</t>
  </si>
  <si>
    <t>Original Black Label Cloudy Apple &amp; Pear Juice | 1.5L</t>
  </si>
  <si>
    <t>https://www.coles.com.au/product/original-black-label-cloudy-apple-and-pear-juice-1.5l-7863763</t>
  </si>
  <si>
    <t>Original Juice Co. Black Label Limited Edition Juice | 1.5L</t>
  </si>
  <si>
    <t>https://www.coles.com.au/product/original-juice-co.-black-label-limited-edition-juice-1.5l-8190158</t>
  </si>
  <si>
    <t>Mount Franklin Lightly Sparkling Water Lime ... 6 pack</t>
  </si>
  <si>
    <t>https://www.coles.com.au/product/mount-franklin-lightly-sparkling-water-lime-multipack-mini-cans-6-x-250ml-6-pack-5622960</t>
  </si>
  <si>
    <t>Harcourt Apple Juice Fresh Chilled | 2L</t>
  </si>
  <si>
    <t>https://www.coles.com.au/product/harcourt-apple-juice-fresh-chilled-2l-7323100</t>
  </si>
  <si>
    <t>Remedy Kombucha Pink Lady Apple | 750mL</t>
  </si>
  <si>
    <t>https://www.coles.com.au/product/remedy-kombucha-pink-lady-apple-750ml-4973030</t>
  </si>
  <si>
    <t>Fever-Tree Premium Mixers Mediterranean 8x150mL | 8 pack</t>
  </si>
  <si>
    <t>https://www.coles.com.au/product/fever-tree-premium-mixers-mediterranean-8x150ml-8-pack-6519106</t>
  </si>
  <si>
    <t>Heaps Normal Quiet Non Alcoholic XPA 4x375mL | 4 pack</t>
  </si>
  <si>
    <t>https://www.coles.com.au/product/heaps-normal-quiet-non-alcoholic-xpa-4x375ml-4-pack-4950442</t>
  </si>
  <si>
    <t>Mr D's Blue Lemonade Drink | 500mL</t>
  </si>
  <si>
    <t>https://www.coles.com.au/product/mr-d's-blue-lemonade-drink-500ml-3454332</t>
  </si>
  <si>
    <t>Perkii Sparkling Probiotic Drink Orange Man ... 330mL</t>
  </si>
  <si>
    <t>https://www.coles.com.au/product/perkii-sparkling-probiotic-drink-orange-mango-passionfruit-330ml-3951803</t>
  </si>
  <si>
    <t>Lo Bros Kombucha Pineapple Lime | 330mL</t>
  </si>
  <si>
    <t>https://www.coles.com.au/product/lo-bros-kombucha-pineapple-lime-330ml-4474390</t>
  </si>
  <si>
    <t>Bundaberg Brewed Drink Ginger Beer Bottle | 375mL</t>
  </si>
  <si>
    <t>https://www.coles.com.au/product/bundaberg-brewed-drink-ginger-beer-bottle-375ml-2782562</t>
  </si>
  <si>
    <t>Diet Rite Lemon Cordial | 1L</t>
  </si>
  <si>
    <t>https://www.coles.com.au/product/diet-rite-lemon-cordial-1l-3050093</t>
  </si>
  <si>
    <t>Diet Rite Lime Cordial | 1L</t>
  </si>
  <si>
    <t>https://www.coles.com.au/product/diet-rite-lime-cordial-1l-3050107</t>
  </si>
  <si>
    <t>Fruit Co Juice Plus + 10 Fruits | 2L</t>
  </si>
  <si>
    <t>https://www.coles.com.au/product/fruit-co-juice-plus-+-10-fruits-2l-3752283</t>
  </si>
  <si>
    <t>Sprite Lemon Plus Soft Drink | 600mL</t>
  </si>
  <si>
    <t>https://www.coles.com.au/product/sprite-lemon-plus-soft-drink-600ml-5625356</t>
  </si>
  <si>
    <t>Coles Chocolate Malt Energy Drink | 450g</t>
  </si>
  <si>
    <t>https://www.coles.com.au/product/coles-chocolate-malt-energy-drink-450g-3160171</t>
  </si>
  <si>
    <t>Monster Java Iced Coffee Can Java Moca | 305mL</t>
  </si>
  <si>
    <t>https://www.coles.com.au/product/monster-java-iced-coffee-can-java-moca-305ml-7071540</t>
  </si>
  <si>
    <t>Kirks Mixers Tonic Water Mini Cans 6x250mL | 6 pack</t>
  </si>
  <si>
    <t>https://www.coles.com.au/product/kirks-mixers-tonic-water-mini-cans-6x250ml-6-pack-6670152</t>
  </si>
  <si>
    <t>Kirks Mixers Lime &amp; Soda Mini Cans 6x250mL | 6 pack</t>
  </si>
  <si>
    <t>https://www.coles.com.au/product/kirks-mixers-lime-and-soda-mini-cans-6x250ml-6-pack-6670163</t>
  </si>
  <si>
    <t>Ocean Spray Low Sugar Apple Raspberry Po ... 1.5L</t>
  </si>
  <si>
    <t>https://www.coles.com.au/product/ocean-spray-low-sugar-apple-raspberry-pomegrte-1.5l-7061535</t>
  </si>
  <si>
    <t>Sodasmith Finger Lime Soda Water Can 4x200mL | 4 pack</t>
  </si>
  <si>
    <t>https://www.coles.com.au/product/sodasmith-finger-lime-soda-water-can-4x200ml-4-pack-5563612</t>
  </si>
  <si>
    <t>Cottees Fruit Cup Cordial with 40% Fruit Juice Bottle | 1L</t>
  </si>
  <si>
    <t>https://www.coles.com.au/product/cottees-fruit-cup-cordial-with-40percent-fruit-juice-bottle-1l-7766778</t>
  </si>
  <si>
    <t>Jarrah Hot Dark Chocolate | 8 pack</t>
  </si>
  <si>
    <t>https://www.coles.com.au/product/jarrah-hot-dark-chocolate-8-pack-3986659</t>
  </si>
  <si>
    <t>Lo Bros Kombucha Raspberry Blackcurren ... 4 pack</t>
  </si>
  <si>
    <t>https://www.coles.com.au/product/lo-bros-kombucha-raspberry-blackcurrent-4x250ml-4-pack-7036323</t>
  </si>
  <si>
    <t>Lo Bros Kombucha Blueberry Lime 4 X 250mL | 4 pack</t>
  </si>
  <si>
    <t>https://www.coles.com.au/product/lo-bros-kombucha-blueberry-lime-4-x-250ml-4-pack-7036390</t>
  </si>
  <si>
    <t>Deep Spring Natural Mineral Water Lemon Lime Citrus ... 6 pack</t>
  </si>
  <si>
    <t>https://www.coles.com.au/product/deep-spring-natural-mineral-water-lemon-lime-citrus-multipack-mini-cans-6x250ml-6-pack-5484640</t>
  </si>
  <si>
    <t>Deep Spring Natural Mineral Water Orange &amp; Mango Mu ... 6 pack</t>
  </si>
  <si>
    <t>https://www.coles.com.au/product/deep-spring-natural-mineral-water-orange-and-mango-multipack-mini-cans-6x250ml-6-pack-5484662</t>
  </si>
  <si>
    <t>Lo Bros Kombucha Lemon Lime Bitters | 750mL</t>
  </si>
  <si>
    <t>https://www.coles.com.au/product/lo-bros-kombucha-lemon-lime-bitters-750ml-3952533</t>
  </si>
  <si>
    <t>Schweppes Lemonade Soft Drink Cans Multi ... 10 pack</t>
  </si>
  <si>
    <t>https://www.coles.com.au/product/schweppes-lemonade-soft-drink-cans-multipack-375ml-x-10-pack-10-pack-2684155</t>
  </si>
  <si>
    <t>Pepsi Max No Sugar Vanilla Cola Soft Drink Cans ... 10 pack</t>
  </si>
  <si>
    <t>https://www.coles.com.au/product/pepsi-max-no-sugar-vanilla-cola-soft-drink-cans-multipack-375ml-x-10-pack-10-pack-2887480</t>
  </si>
  <si>
    <t>Powerade Berry Ice Powder | 500g</t>
  </si>
  <si>
    <t>https://www.coles.com.au/product/powerade-berry-ice-powder-500g-3808377</t>
  </si>
  <si>
    <t>The Juice Lab Wellness Multidose Shot Immu ... 350mL</t>
  </si>
  <si>
    <t>https://www.coles.com.au/product/the-juice-lab-wellness-multidose-shot-immunity-350ml-5624659</t>
  </si>
  <si>
    <t>Sanpellegrino Natural Sparkling Cans 8x330 ... 8 pack</t>
  </si>
  <si>
    <t>https://www.coles.com.au/product/sanpellegrino-natural-sparkling-cans-8x330ml-8-pack-4662186</t>
  </si>
  <si>
    <t>Mr D's Raspberry Fruit Drink Chilled | 500mL</t>
  </si>
  <si>
    <t>https://www.coles.com.au/product/mr-d's-raspberry-fruit-drink-chilled-500ml-7375056</t>
  </si>
  <si>
    <t>Coles F&amp;V Vitality Glow Juice | 1L</t>
  </si>
  <si>
    <t>https://www.coles.com.au/product/coles-fandv-vitality-glow-juice-1l-6604420</t>
  </si>
  <si>
    <t>Sparkling Coconut Water Organic Natural | 320mL</t>
  </si>
  <si>
    <t>https://www.coles.com.au/product/sparkling-coconut-water-organic-natural-320ml-6841368</t>
  </si>
  <si>
    <t>Sodastream Pepsi Max Vanilla Soda Mix | 440mL</t>
  </si>
  <si>
    <t>https://www.coles.com.au/product/sodastream-pepsi-max-vanilla-soda-mix-440ml-7162000</t>
  </si>
  <si>
    <t>The Juice Brothers Orange | 500mL</t>
  </si>
  <si>
    <t>https://www.coles.com.au/product/the-juice-brothers-orange-500ml-3892624</t>
  </si>
  <si>
    <t>Boost Energy Lift Juice Chilled | 350mL</t>
  </si>
  <si>
    <t>https://www.coles.com.au/product/boost-energy-lift-juice-chilled-350ml-4854267</t>
  </si>
  <si>
    <t>Coles Blackcurrant Juice Syrup | 750mL</t>
  </si>
  <si>
    <t>https://www.coles.com.au/product/coles-blackcurrant-juice-syrup-750ml-5612999</t>
  </si>
  <si>
    <t>https://www.coles.com.au/product/prima-apple-fruit-drink-multipack-200ml-6-pack-6631820</t>
  </si>
  <si>
    <t>Emma &amp; Tom's Karmarama Juice Chilled | 350mL</t>
  </si>
  <si>
    <t>https://www.coles.com.au/product/emma-and-tom's-karmarama-juice-chilled-350ml-7272982</t>
  </si>
  <si>
    <t>Remedy Kombucha Raspberry Lemonade Drink | 330mL</t>
  </si>
  <si>
    <t>https://www.coles.com.au/product/remedy-kombucha-raspberry-lemonade-drink-330ml-3320391</t>
  </si>
  <si>
    <t>Powerade Sports Drink Value Blackcurrant | 1.5L</t>
  </si>
  <si>
    <t>https://www.coles.com.au/product/powerade-sports-drink-value-blackcurrant-1.5l-3527957</t>
  </si>
  <si>
    <t>Campbell's V8 Healthy Greens Juice | 1.25L</t>
  </si>
  <si>
    <t>https://www.coles.com.au/product/campbell's-v8-healthy-greens-juice-1.25l-2528320</t>
  </si>
  <si>
    <t>Passiona Zero Sugar Passionfruit Soda Syrup Cordi ... 300mL</t>
  </si>
  <si>
    <t>https://www.coles.com.au/product/passiona-zero-sugar-passionfruit-soda-syrup-cordial-for-soda-water-300ml-300ml-6415600</t>
  </si>
  <si>
    <t>Golden Circle Refreshers Berry Burst Flavo ... 6 pack</t>
  </si>
  <si>
    <t>https://www.coles.com.au/product/golden-circle-refreshers-berry-burst-flavoured-water-drink-250ml-6-pack-5633718</t>
  </si>
  <si>
    <t>Daily Juice Green Blend Folate | 1L</t>
  </si>
  <si>
    <t>https://www.coles.com.au/product/daily-juice-green-blend-folate-1l-4465345</t>
  </si>
  <si>
    <t>Golden Circle 100% Juice Grape | 2L</t>
  </si>
  <si>
    <t>https://www.coles.com.au/product/golden-circle-100percent-juice-grape-2l-4754375</t>
  </si>
  <si>
    <t>Mount Franklin Lightly Sparkling Water Natur ... 4 pack</t>
  </si>
  <si>
    <t>https://www.coles.com.au/product/mount-franklin-lightly-sparkling-water-natural-multipack-bottles-4-x-450ml-4-pack-1333574</t>
  </si>
  <si>
    <t>Golden Circle Cordial Golden Pash Cordial | 2L</t>
  </si>
  <si>
    <t>https://www.coles.com.au/product/golden-circle-cordial-golden-pash-cordial-2l-2746649</t>
  </si>
  <si>
    <t>Campbell's V8 Healthy Apple Juice | 1.25L</t>
  </si>
  <si>
    <t>https://www.coles.com.au/product/campbell's-v8-healthy-apple-juice-1.25l-3753719</t>
  </si>
  <si>
    <t>Just Juice Paradise Punch Juice Multipack 2 ... 6 pack</t>
  </si>
  <si>
    <t>https://www.coles.com.au/product/just-juice-paradise-punch-juice-multipack-200ml-6-pack-5424365</t>
  </si>
  <si>
    <t>Schweppes Zero Sugar Dry Ginger Ale Soft Drink M ... 4 pack</t>
  </si>
  <si>
    <t>https://www.coles.com.au/product/schweppes-zero-sugar-dry-ginger-ale-soft-drink-mixers-multipack-300ml-x-4-pack-4-pack-7364672</t>
  </si>
  <si>
    <t>Cottees No Sugar Added Cordial Orange Cordial ... 1L</t>
  </si>
  <si>
    <t>https://www.coles.com.au/product/cottees-no-sugar-added-cordial-orange-cordial-orange-crush-bottle-1l-7767952</t>
  </si>
  <si>
    <t>Fever Tree Soda Lime &amp; Yuzu 200mL | 4 pack</t>
  </si>
  <si>
    <t>https://www.coles.com.au/product/fever-tree-soda-lime-and-yuzu-200ml-4-pack-3944740</t>
  </si>
  <si>
    <t>Fever-Tree Premium Mixers Light Meditterane ... 4 pack</t>
  </si>
  <si>
    <t>https://www.coles.com.au/product/fever-tree-premium-mixers-light-meditteranean-tonic-4x200ml-4-pack-5582388</t>
  </si>
  <si>
    <t>Bickfords 100% Pure Cherry Juice | 1L</t>
  </si>
  <si>
    <t>https://www.coles.com.au/product/bickfords-100percent-pure-cherry-juice-1l-3049618</t>
  </si>
  <si>
    <t>Fanta Orange Zero Sugar Soft Drink Mini Cans 6x250 ... 6 Pack</t>
  </si>
  <si>
    <t>https://www.coles.com.au/product/fanta-orange-zero-sugar-soft-drink-mini-cans-6x250ml-6-pack-4398736</t>
  </si>
  <si>
    <t>Fanta Pineapple Zero Sugar Mini Cans 6x250mL | 6 pack</t>
  </si>
  <si>
    <t>https://www.coles.com.au/product/fanta-pineapple-zero-sugar-mini-cans-6x250ml-6-pack-7714570</t>
  </si>
  <si>
    <t>Nexba Kombucha Apple Pear Ginger 4x330mL | 4 pack</t>
  </si>
  <si>
    <t>https://www.coles.com.au/product/nexba-kombucha-apple-pear-ginger-4x330ml-4-pack-3718332</t>
  </si>
  <si>
    <t>Grove Juice Cloudy Apple | 1.5L</t>
  </si>
  <si>
    <t>https://www.coles.com.au/product/grove-juice-cloudy-apple-1.5l-7014546</t>
  </si>
  <si>
    <t>Bundaberg Brewed Drink Sarsaparilla 4x375mL | 4 pack</t>
  </si>
  <si>
    <t>https://www.coles.com.au/product/bundaberg-brewed-drink-sarsaparilla-4x375ml-4-pack-7374520</t>
  </si>
  <si>
    <t>Pepsi Max Soft Drink Glass Bottle 300mL | 4 pack</t>
  </si>
  <si>
    <t>https://www.coles.com.au/product/pepsi-max-soft-drink-glass-bottle-300ml-4-pack-2684246</t>
  </si>
  <si>
    <t>Pana Organics Hot Chocolate | 200g</t>
  </si>
  <si>
    <t>https://www.coles.com.au/product/pana-organics-hot-chocolate-200g-5056024</t>
  </si>
  <si>
    <t>Remedy Kombucha Organic Orange Squeeze | 750mL</t>
  </si>
  <si>
    <t>https://www.coles.com.au/product/remedy-kombucha-organic-orange-squeeze-750ml-5788496</t>
  </si>
  <si>
    <t>Mother Frosty Berry Multipack Cans 4 X 500mL | 4 pack</t>
  </si>
  <si>
    <t>https://www.coles.com.au/product/mother-frosty-berry-multipack-cans-4-x-500ml-4-pack-2026253</t>
  </si>
  <si>
    <t>Kirks Ginger Beer Soft Drink 10x375mL | 10 pack</t>
  </si>
  <si>
    <t>https://www.coles.com.au/product/kirks-ginger-beer-soft-drink-10x375ml-10-pack-8492033</t>
  </si>
  <si>
    <t>Remedy Kombucha Passionfruit | 1.25L</t>
  </si>
  <si>
    <t>https://www.coles.com.au/product/remedy-kombucha-passionfruit-1.25l-7035900</t>
  </si>
  <si>
    <t>Solo Zero Sugar Original Lemon Soft Drink Mini C ... 6 pack</t>
  </si>
  <si>
    <t>https://www.coles.com.au/product/solo-zero-sugar-original-lemon-soft-drink-mini-cans-multipack-275ml-x-6-pack-6-pack-6476820</t>
  </si>
  <si>
    <t>Sustagen Dutch Chocolate Powder | 550g</t>
  </si>
  <si>
    <t>https://www.coles.com.au/product/sustagen-dutch-chocolate-powder-550g-3738920</t>
  </si>
  <si>
    <t>Sunkist Zero Sugar Orange Soft Drink Cans Multi ... 10 pack</t>
  </si>
  <si>
    <t>https://www.coles.com.au/product/sunkist-zero-sugar-orange-soft-drink-cans-multipack-375ml-x-10-pack-10-pack-3531150</t>
  </si>
  <si>
    <t>Fanta Orange Zero Sugar Soft Drink 12x300mL | 12 Pack</t>
  </si>
  <si>
    <t>https://www.coles.com.au/product/fanta-orange-zero-sugar-soft-drink-12x300ml-12-pack-5192827</t>
  </si>
  <si>
    <t>Fanta Orange Soft Drink Cans 24x375mL | 24 Pack</t>
  </si>
  <si>
    <t>https://www.coles.com.au/product/fanta-orange-soft-drink-cans-24x375ml-24-pack-5325873</t>
  </si>
  <si>
    <t>Campbell's V8 Vegetable Juice | 300mL</t>
  </si>
  <si>
    <t>https://www.coles.com.au/product/campbell's-v8-vegetable-juice-300ml-2047130</t>
  </si>
  <si>
    <t>Campbell's V8 Breakfast Juice | 300mL</t>
  </si>
  <si>
    <t>https://www.coles.com.au/product/campbell's-v8-breakfast-juice-300ml-2047151</t>
  </si>
  <si>
    <t>Sodastream Classics Cream Soda Flavoured S ... 440mL</t>
  </si>
  <si>
    <t>https://www.coles.com.au/product/sodastream-classics-cream-soda-flavoured-sparkling-drink-mix-440ml-3412864</t>
  </si>
  <si>
    <t>Fruit Co Juice Plus + Tomato | 2L</t>
  </si>
  <si>
    <t>https://www.coles.com.au/product/fruit-co-juice-plus-+-tomato-2l-3752330</t>
  </si>
  <si>
    <t>Sparkling Coconut Water With Watermelon | 320mL</t>
  </si>
  <si>
    <t>https://www.coles.com.au/product/sparkling-coconut-water-with-watermelon-320ml-6842225</t>
  </si>
  <si>
    <t>Coles Tropical Juice 250mL | 6 pack</t>
  </si>
  <si>
    <t>https://www.coles.com.au/product/coles-tropical-juice-250ml-6-pack-2535643</t>
  </si>
  <si>
    <t>Coles Orange Juice 250mL | 6 pack</t>
  </si>
  <si>
    <t>https://www.coles.com.au/product/coles-orange-juice-250ml-6-pack-2535665</t>
  </si>
  <si>
    <t>Emma &amp; Tom's Orange Juice Straight Chilled | 350mL</t>
  </si>
  <si>
    <t>https://www.coles.com.au/product/emma-and-tom's-orange-juice-straight-chilled-350ml-7272993</t>
  </si>
  <si>
    <t>Emma &amp; Tom's Lemon Quencher Chilled | 450mL</t>
  </si>
  <si>
    <t>https://www.coles.com.au/product/emma-and-tom's-lemon-quencher-chilled-450ml-8656040</t>
  </si>
  <si>
    <t>Remedy Kombucha Passionfruit | 330mL</t>
  </si>
  <si>
    <t>https://www.coles.com.au/product/remedy-kombucha-passionfruit-330ml-3905227</t>
  </si>
  <si>
    <t>Golden Circle Refreshers Island Punch 6x25 ... 6 pack</t>
  </si>
  <si>
    <t>https://www.coles.com.au/product/golden-circle-refreshers-island-punch-6x250ml-6-pack-6823606</t>
  </si>
  <si>
    <t>Mr D's Blue Lemonade Drink | 2L</t>
  </si>
  <si>
    <t>https://www.coles.com.au/product/mr-d's-blue-lemonade-drink-2l-3454412</t>
  </si>
  <si>
    <t>Bickfords Cordial Raspberry Sugar Free | 750mL</t>
  </si>
  <si>
    <t>https://www.coles.com.au/product/bickfords-cordial-raspberry-sugar-free-750ml-7207313</t>
  </si>
  <si>
    <t>Original Juice Co Veggie Goodness Juice Beetroot | 1L</t>
  </si>
  <si>
    <t>https://www.coles.com.au/product/original-juice-co-veggie-goodness-juice-beetroot-1l-6278520</t>
  </si>
  <si>
    <t>Belvoir Elderflower Cordial | 500mL</t>
  </si>
  <si>
    <t>https://www.coles.com.au/product/belvoir-elderflower-cordial-500ml-3530317</t>
  </si>
  <si>
    <t>Grove Juice Orange With Pulp | 1.5L</t>
  </si>
  <si>
    <t>https://www.coles.com.au/product/grove-juice-orange-with-pulp-1.5l-7016075</t>
  </si>
  <si>
    <t>Bundaberg Brewed Drink Sarsaparilla Diet 4x375mL | 4 pack</t>
  </si>
  <si>
    <t>https://www.coles.com.au/product/bundaberg-brewed-drink-sarsaparilla-diet-4x375ml-4-pack-2481318</t>
  </si>
  <si>
    <t>Lo Bros Organic Kombucha Pineapple And Lime | 750mL</t>
  </si>
  <si>
    <t>https://www.coles.com.au/product/lo-bros-organic-kombucha-pineapple-and-lime-750ml-3210000</t>
  </si>
  <si>
    <t>Kirks Lemon Squash Soft Drink 10x375mL | 10 Pack</t>
  </si>
  <si>
    <t>https://www.coles.com.au/product/kirks-lemon-squash-soft-drink-10x375ml-10-pack-9125050</t>
  </si>
  <si>
    <t>Edenvale Non Alcoholic Sparkling Cuvee | 750mL</t>
  </si>
  <si>
    <t>https://www.coles.com.au/product/edenvale-non-alcoholic-sparkling-cuvee-750ml-5457740</t>
  </si>
  <si>
    <t>Schweppes Traditional Raspberry ... 10 pack</t>
  </si>
  <si>
    <t>https://www.coles.com.au/product/schweppes-traditional-raspberry-soft-drink-cans-multipack-375ml-x-10-pack-10-pack-2684199</t>
  </si>
  <si>
    <t>Pepsi Max No Sugar Creaming Soda Cola Soft Drink ... 10 pack</t>
  </si>
  <si>
    <t>https://www.coles.com.au/product/pepsi-max-no-sugar-creaming-soda-cola-soft-drink-cans-multipack-375ml-x-10-pack-10-pack-6574115</t>
  </si>
  <si>
    <t>Coca-Cola Zero Sugar Soft Drink Bottle | 385mL</t>
  </si>
  <si>
    <t>https://www.coles.com.au/product/coca-cola-zero-sugar-soft-drink-bottle-385ml-1755190</t>
  </si>
  <si>
    <t>Capi All Australian Still Water 750ml | 750mL</t>
  </si>
  <si>
    <t>https://www.coles.com.au/product/capi-all-australian-still-water-750ml-750ml-4465797</t>
  </si>
  <si>
    <t>Sodastream Lipton Ice Tea Peach Soda Mix | 440mL</t>
  </si>
  <si>
    <t>https://www.coles.com.au/product/sodastream-lipton-ice-tea-peach-soda-mix-440ml-7162260</t>
  </si>
  <si>
    <t>Coca Cola Raspberry Soft Drink Bottle | 600mL</t>
  </si>
  <si>
    <t>https://www.coles.com.au/product/coca-cola-raspberry-soft-drink-bottle-600ml-6413284</t>
  </si>
  <si>
    <t>Schweppes Traditional Raspberry S ... 600mL</t>
  </si>
  <si>
    <t>https://www.coles.com.au/product/schweppes-traditional-raspberry-soft-drink-bottle-600ml-7144789</t>
  </si>
  <si>
    <t>Buderim Ginger Ginger Refresher Cordial | 750mL</t>
  </si>
  <si>
    <t>https://www.coles.com.au/product/buderim-ginger-ginger-refresher-cordial-750ml-8586385</t>
  </si>
  <si>
    <t>Emma And Tom's Limited Edition | 350mL</t>
  </si>
  <si>
    <t>https://www.coles.com.au/product/emma-and-tom's-limited-edition-350ml-6313166</t>
  </si>
  <si>
    <t>Monster Java Iced Coffee Can Java Bean | 305mL</t>
  </si>
  <si>
    <t>https://www.coles.com.au/product/monster-java-iced-coffee-can-java-bean-305ml-7071539</t>
  </si>
  <si>
    <t>Kirks Mixers Ginger Ale Mini Cans 6x250mL | 6 pack</t>
  </si>
  <si>
    <t>https://www.coles.com.au/product/kirks-mixers-ginger-ale-mini-cans-6x250ml-6-pack-6670130</t>
  </si>
  <si>
    <t>Bickford's Pink Grapefruit Cordial | 750mL</t>
  </si>
  <si>
    <t>https://www.coles.com.au/product/bickford's-pink-grapefruit-cordial-750ml-2537536</t>
  </si>
  <si>
    <t>Ocean Spray Low Sugar Cranberry Pineapple Dri ... 1.5L</t>
  </si>
  <si>
    <t>https://www.coles.com.au/product/ocean-spray-low-sugar-cranberry-pineapple-drink-1.5l-4753383</t>
  </si>
  <si>
    <t>Bickfords Cordial Orange Lemon Lime | 750mL</t>
  </si>
  <si>
    <t>https://www.coles.com.au/product/bickfords-cordial-orange-lemon-lime-750ml-5570436</t>
  </si>
  <si>
    <t>Bickfords Cordial Pineapple &amp; Lime | 750mL</t>
  </si>
  <si>
    <t>https://www.coles.com.au/product/bickfords-cordial-pineapple-and-lime-750ml-6596366</t>
  </si>
  <si>
    <t>Shine+ Nootropic Energy Peach Passionfruit | 330mL</t>
  </si>
  <si>
    <t>https://www.coles.com.au/product/shine+-nootropic-energy-peach-passionfruit-330ml-3900074</t>
  </si>
  <si>
    <t>Campbell's V8 Low Sodium Juice | 1.25L</t>
  </si>
  <si>
    <t>https://www.coles.com.au/product/campbell's-v8-low-sodium-juice-1.25l-1165389</t>
  </si>
  <si>
    <t>Avalanche 99% Sugar Free Toffee Drinking Mix | 10 pack</t>
  </si>
  <si>
    <t>https://www.coles.com.au/product/avalanche-99percent-sugar-free-toffee-drinking-mix-10-pack-5101639</t>
  </si>
  <si>
    <t>Mildura Sunrise Orange And Passionfruit Dri ... 3L</t>
  </si>
  <si>
    <t>https://www.coles.com.au/product/mildura-sunrise-orange-and-passionfruit-drink-3l-1418167</t>
  </si>
  <si>
    <t>Cottees Apple &amp; Raspberry Cordial with 40% Fruit J ... 1L</t>
  </si>
  <si>
    <t>https://www.coles.com.au/product/cottees-apple-and-raspberry-cordial-with-40percent-fruit-juice-bottle-1l-7766723</t>
  </si>
  <si>
    <t>Bickford's Cloudy Pear Juice | 1L</t>
  </si>
  <si>
    <t>https://www.coles.com.au/product/bickford's-cloudy-pear-juice-1l-2044583</t>
  </si>
  <si>
    <t>Mount Franklin Lightly Sparkling Water Rasp ... 6 pack</t>
  </si>
  <si>
    <t>https://www.coles.com.au/product/mount-franklin-lightly-sparkling-water-raspberry-multipack-mini-cans-6-x-250ml-6-pack-5622959</t>
  </si>
  <si>
    <t>Sanpellegrino Chinotto Drink Cans | 4 pack</t>
  </si>
  <si>
    <t>https://www.coles.com.au/product/sanpellegrino-chinotto-drink-cans-4-pack-3733369</t>
  </si>
  <si>
    <t>Lo Bros Kombucha Raspberry &amp; Blackcurrant | 750mL</t>
  </si>
  <si>
    <t>https://www.coles.com.au/product/lo-bros-kombucha-raspberry-and-blackcurrant-750ml-5786082</t>
  </si>
  <si>
    <t>Pepsi Cola Soft Drink Mini Cans Multipack 275mL X 6 P ... 6 pack</t>
  </si>
  <si>
    <t>https://www.coles.com.au/product/pepsi-cola-soft-drink-mini-cans-multipack-275ml-x-6-pack-6-pack-6476808</t>
  </si>
  <si>
    <t>Passiona Passionfruit Soft Drink Cans Multipack ... 10 pack</t>
  </si>
  <si>
    <t>https://www.coles.com.au/product/passiona-passionfruit-soft-drink-cans-multipack-375ml-x-10-pack-10-pack-5176365</t>
  </si>
  <si>
    <t>Coca-Cola Zero Sugar Vanilla Soft Drink Multipack ... 12 pack</t>
  </si>
  <si>
    <t>https://www.coles.com.au/product/coca-cola-zero-sugar-vanilla-soft-drink-multipack-bottles-12x300ml-12-pack-5192816</t>
  </si>
  <si>
    <t>Naked Life Non-Alcoholic Margarita Can 250mL | 4 Pack</t>
  </si>
  <si>
    <t>https://www.coles.com.au/product/naked-life-non-alcoholic-margarita-can-250ml-4-pack-4451680</t>
  </si>
  <si>
    <t>Mountain Dew Energised Soft Drink Multipack ... 24 pack</t>
  </si>
  <si>
    <t>https://www.coles.com.au/product/mountain-dew-energised-soft-drink-multipack-cans-375ml-x-24-pack-24-pack-3613108</t>
  </si>
  <si>
    <t>Soda Stream Quick Connect Pink Gas Cylinder | 1 each</t>
  </si>
  <si>
    <t>https://www.coles.com.au/product/soda-stream-quick-connect-pink-gas-cylinder-1-each-6481794</t>
  </si>
  <si>
    <t>Orchy Orange &amp; Passionfruit Juice Chilled | 375mL</t>
  </si>
  <si>
    <t>https://www.coles.com.au/product/orchy-orange-and-passionfruit-juice-chilled-375ml-7452656</t>
  </si>
  <si>
    <t>Viva Fruit Cup Cordial | 1L</t>
  </si>
  <si>
    <t>https://www.coles.com.au/product/viva-fruit-cup-cordial-1l-3797623</t>
  </si>
  <si>
    <t>Viva Lime Cordial | 1L</t>
  </si>
  <si>
    <t>https://www.coles.com.au/product/viva-lime-cordial-1l-3797634</t>
  </si>
  <si>
    <t>Sodastream Classic Ginger Beer Syrup | 440mL</t>
  </si>
  <si>
    <t>https://www.coles.com.au/product/sodastream-classic-ginger-beer-syrup-440ml-3533858</t>
  </si>
  <si>
    <t>The Juice Lab Wellness Shot Kids Mixed Berry I ... 60mL</t>
  </si>
  <si>
    <t>https://www.coles.com.au/product/the-juice-lab-wellness-shot-kids-mixed-berry-immune-60ml-7018376</t>
  </si>
  <si>
    <t>Boost Apple Fruit Juice | 190mL</t>
  </si>
  <si>
    <t>https://www.coles.com.au/product/boost-apple-fruit-juice-190ml-7018580</t>
  </si>
  <si>
    <t>Coles F&amp;V Juice Gut Goodness | 1L</t>
  </si>
  <si>
    <t>https://www.coles.com.au/product/coles-fandv-juice-gut-goodness-1l-6604431</t>
  </si>
  <si>
    <t>Sodastream Zeros Lemonade Water | 440mL</t>
  </si>
  <si>
    <t>https://www.coles.com.au/product/sodastream-zeros-lemonade-water-440ml-3533600</t>
  </si>
  <si>
    <t>Coles Lime Cordial | 750mL</t>
  </si>
  <si>
    <t>https://www.coles.com.au/product/coles-lime-cordial-750ml-5264407</t>
  </si>
  <si>
    <t>Youfoodz Youjuice Thanks A Melon | 350mL</t>
  </si>
  <si>
    <t>https://www.coles.com.au/product/youfoodz-youjuice-thanks-a-melon-350ml-4849493</t>
  </si>
  <si>
    <t>Sparkling Coconut Water With Passionfruit | 320mL</t>
  </si>
  <si>
    <t>https://www.coles.com.au/product/sparkling-coconut-water-with-passionfruit-320ml-6842269</t>
  </si>
  <si>
    <t>Fiji Water 1.5L | 1.5L</t>
  </si>
  <si>
    <t>https://www.coles.com.au/product/fiji-water-1.5l-1.5l-5710783</t>
  </si>
  <si>
    <t>Campbell's V8 Purple Power Juice | 1.25L</t>
  </si>
  <si>
    <t>https://www.coles.com.au/product/campbell's-v8-purple-power-juice-1.25l-2528342</t>
  </si>
  <si>
    <t>Nudie Probiotic Strawberry &amp; Raspberry S ... 400mL</t>
  </si>
  <si>
    <t>https://www.coles.com.au/product/nudie-probiotic-strawberry-and-raspberry-smoothie-400ml-4477763</t>
  </si>
  <si>
    <t>Schweppes Zero Sugar Lemon Lime Bitters Sod ... 300mL</t>
  </si>
  <si>
    <t>https://www.coles.com.au/product/schweppes-zero-sugar-lemon-lime-bitters-soda-syrup-sugar-free-cordial-300ml-6411595</t>
  </si>
  <si>
    <t>Golden Circle Breakfast Juice No Added Sugar | 3L</t>
  </si>
  <si>
    <t>https://www.coles.com.au/product/golden-circle-breakfast-juice-no-added-sugar-3l-9348305</t>
  </si>
  <si>
    <t>Golden Circle Refreshers Wild Waterfall Fl ... 6 pack</t>
  </si>
  <si>
    <t>https://www.coles.com.au/product/golden-circle-refreshers-wild-waterfall-flavoured-water-drink-250ml-6-pack-5633682</t>
  </si>
  <si>
    <t>Perkii Probiotics Fruit Smoothie Mango Coconut | 350mL</t>
  </si>
  <si>
    <t>https://www.coles.com.au/product/perkii-probiotics-fruit-smoothie-mango-coconut-350ml-7016290</t>
  </si>
  <si>
    <t>Bickford's Ginger Beer Cordial | 750mL</t>
  </si>
  <si>
    <t>https://www.coles.com.au/product/bickford's-ginger-beer-cordial-750ml-6875370</t>
  </si>
  <si>
    <t>Campbell's V8 Fruit &amp; Veg Easy Green Juice | 1.25L</t>
  </si>
  <si>
    <t>https://www.coles.com.au/product/campbell's-v8-fruit-and-veg-easy-green-juice-1.25l-4750512</t>
  </si>
  <si>
    <t>Cottees Zero Sugar Cordial Raspberry | 1L</t>
  </si>
  <si>
    <t>https://www.coles.com.au/product/cottees-zero-sugar-cordial-raspberry-1l-4420100</t>
  </si>
  <si>
    <t>Jarrah Mint Hot Chocolate | 10 pack</t>
  </si>
  <si>
    <t>https://www.coles.com.au/product/jarrah-mint-hot-chocolate-10-pack-3180474</t>
  </si>
  <si>
    <t>Queen Hot Chocolate Paste With Real Cocoa | 200g</t>
  </si>
  <si>
    <t>https://www.coles.com.au/product/queen-hot-chocolate-paste-with-real-cocoa-200g-7866488</t>
  </si>
  <si>
    <t>Dash Raspberry Sparkling Water 4x300mL | 4 pack</t>
  </si>
  <si>
    <t>https://www.coles.com.au/product/dash-raspberry-sparkling-water-4x300ml-4-pack-5706593</t>
  </si>
  <si>
    <t>Sunraysia Juice Plus Cranberry | 1L</t>
  </si>
  <si>
    <t>https://www.coles.com.au/product/sunraysia-juice-plus-cranberry-1l-5622529</t>
  </si>
  <si>
    <t>Milo Plant Based Vegan Chocolate Malt Powder Hot O ... 395g</t>
  </si>
  <si>
    <t>https://www.coles.com.au/product/milo-plant-based-vegan-chocolate-malt-powder-hot-or-cold-drink-395g-3736469</t>
  </si>
  <si>
    <t>Three Blue Ducks Organic Hot Choc | 200g</t>
  </si>
  <si>
    <t>https://www.coles.com.au/product/three-blue-ducks-organic-hot-choc-200g-6252582</t>
  </si>
  <si>
    <t>Ribena Blackcurrant Fruit Juice Syrup Bottle | 1L</t>
  </si>
  <si>
    <t>https://www.coles.com.au/product/ribena-blackcurrant-fruit-juice-syrup-bottle-1l-3407682</t>
  </si>
  <si>
    <t>Nexba Crafted Soda Vintage Cola 4x250mL | 4 pack</t>
  </si>
  <si>
    <t>https://www.coles.com.au/product/nexba-crafted-soda-vintage-cola-4x250ml-4-pack-5178677</t>
  </si>
  <si>
    <t>Que Soft Drink Cola 12x300mL | 12 pack</t>
  </si>
  <si>
    <t>https://www.coles.com.au/product/que-soft-drink-cola-12x300ml-12-pack-5197911</t>
  </si>
  <si>
    <t>Que No Sugar Soft Drink Cola 12x300mL | 12 pack</t>
  </si>
  <si>
    <t>https://www.coles.com.au/product/que-no-sugar-soft-drink-cola-12x300ml-12-pack-5197944</t>
  </si>
  <si>
    <t>Remedy Kombucha Raspberry | 1.25L</t>
  </si>
  <si>
    <t>https://www.coles.com.au/product/remedy-kombucha-raspberry-1.25l-3831517</t>
  </si>
  <si>
    <t>Schweppes Lemonade Multipack Mini Cans 2 ... 6 pack</t>
  </si>
  <si>
    <t>https://www.coles.com.au/product/schweppes-lemonade-multipack-mini-cans-275ml-x-6-pack-6-pack-6476783</t>
  </si>
  <si>
    <t>Staminade Hydrate 25% Less Sugar Orange Powd ... 585g</t>
  </si>
  <si>
    <t>https://www.coles.com.au/product/staminade-hydrate-25percent-less-sugar-orange-powder-585g-4464659</t>
  </si>
  <si>
    <t>Uncle Tobys Goodness Shake Mixed Berry | 140g</t>
  </si>
  <si>
    <t>https://www.coles.com.au/product/uncle-tobys-goodness-shake-mixed-berry-140g-7757471</t>
  </si>
  <si>
    <t>McGuigan Zero Shiraz 750mL | 1 Each</t>
  </si>
  <si>
    <t>https://www.coles.com.au/product/mcguigan-zero-shiraz-750ml-1-each-3705498</t>
  </si>
  <si>
    <t>Golden Circle Golden Pash Fruit Drink 24x250mL | 6L</t>
  </si>
  <si>
    <t>https://www.coles.com.au/product/golden-circle-golden-pash-fruit-drink-24x250ml-6l-3961308</t>
  </si>
  <si>
    <t>Bundaberg Diet Ginger Beer Multipack ... 10 pack</t>
  </si>
  <si>
    <t>https://www.coles.com.au/product/bundaberg-diet-ginger-beer-multipack-10x375ml-10-pack-2480632</t>
  </si>
  <si>
    <t>Campbell's V8 Juice Tropical Fusion | 300mL</t>
  </si>
  <si>
    <t>https://www.coles.com.au/product/campbell's-v8-juice-tropical-fusion-300ml-2047140</t>
  </si>
  <si>
    <t>Sunraysia Cranberry Juice Bottle | 250mL</t>
  </si>
  <si>
    <t>https://www.coles.com.au/product/sunraysia-cranberry-juice-bottle-250ml-5533473</t>
  </si>
  <si>
    <t>Viva Cordial Apple Raspberry | 1L</t>
  </si>
  <si>
    <t>https://www.coles.com.au/product/viva-cordial-apple-raspberry-1l-3797612</t>
  </si>
  <si>
    <t>V8 Healthy Greens Power Blend Juice | 300mL</t>
  </si>
  <si>
    <t>https://www.coles.com.au/product/v8-healthy-greens-power-blend-juice-300ml-3447632</t>
  </si>
  <si>
    <t>Lo Bros Organic Kombucha Blueberry &amp; Lime | 330mL</t>
  </si>
  <si>
    <t>https://www.coles.com.au/product/lo-bros-organic-kombucha-blueberry-and-lime-330ml-7026680</t>
  </si>
  <si>
    <t>SPC Pear Natural Juice Can | 850mL</t>
  </si>
  <si>
    <t>https://www.coles.com.au/product/spc-pear-natural-juice-can-850ml-397006</t>
  </si>
  <si>
    <t>Campbell's V8 Breakfast Juice Box 250mL | 3 pack</t>
  </si>
  <si>
    <t>https://www.coles.com.au/product/campbell's-v8-breakfast-juice-box-250ml-3-pack-1165301</t>
  </si>
  <si>
    <t>https://www.coles.com.au/product/prima-apple-raspberry-fruit-drink-multipack-200ml-6-pack-3530306</t>
  </si>
  <si>
    <t>Capi Sunset Tonic | 750mL</t>
  </si>
  <si>
    <t>https://www.coles.com.au/product/capi-sunset-tonic-750ml-5463312</t>
  </si>
  <si>
    <t>Sunkist Zero Sugar Orange Soda Syrup Sugar Free ... 300mL</t>
  </si>
  <si>
    <t>https://www.coles.com.au/product/sunkist-zero-sugar-orange-soda-syrup-sugar-free-cordial-300ml-4807347</t>
  </si>
  <si>
    <t>Campbells V8 Power Blend Prebiotics Juice Pine Or ... 1.25L</t>
  </si>
  <si>
    <t>https://www.coles.com.au/product/campbells-v8-power-blend-prebiotics-juice-pine-orange-1.25l-7219516</t>
  </si>
  <si>
    <t>Campbells V8 Power Blend Prebiotics Juice Berry | 1.25L</t>
  </si>
  <si>
    <t>https://www.coles.com.au/product/campbells-v8-power-blend-prebiotics-juice-berry-1.25l-7220242</t>
  </si>
  <si>
    <t>Perkii Probiotics Fruit Smoothie Banana | 350mL</t>
  </si>
  <si>
    <t>https://www.coles.com.au/product/perkii-probiotics-fruit-smoothie-banana-350ml-7016348</t>
  </si>
  <si>
    <t>Campbell's V8 Hot &amp; Spicy Juice | 1.25L</t>
  </si>
  <si>
    <t>https://www.coles.com.au/product/campbell's-v8-hot-and-spicy-juice-1.25l-1165436</t>
  </si>
  <si>
    <t>Avalanche 99% Sugar Free Salted Caramel Drinking Mix | 10 pack</t>
  </si>
  <si>
    <t>https://www.coles.com.au/product/avalanche-99percent-sugar-free-salted-caramel-drinking-mix-10-pack-5101640</t>
  </si>
  <si>
    <t>Sodasmith Lemon Myrtle Tonic Can 4x200mL | 4 pack</t>
  </si>
  <si>
    <t>https://www.coles.com.au/product/sodasmith-lemon-myrtle-tonic-can-4x200ml-4-pack-5563656</t>
  </si>
  <si>
    <t>Mildura Sunrise Orange Fruit Drink | 3L</t>
  </si>
  <si>
    <t>https://www.coles.com.au/product/mildura-sunrise-orange-fruit-drink-3l-1012275</t>
  </si>
  <si>
    <t>Cottees Raspberry Cordial Bottle | 1L</t>
  </si>
  <si>
    <t>https://www.coles.com.au/product/cottees-raspberry-cordial-bottle-1l-7767963</t>
  </si>
  <si>
    <t>Mount Franklin Sparkling Water Cans Mango 6x25 ... 6 pack</t>
  </si>
  <si>
    <t>https://www.coles.com.au/product/mount-franklin-sparkling-water-cans-mango-6x250ml-6-pack-5622948</t>
  </si>
  <si>
    <t>Nexba Kombucha + Energy Guava &amp; Lychee | 4 pack</t>
  </si>
  <si>
    <t>https://www.coles.com.au/product/nexba-kombucha-+-energy-guava-and-lychee-4-pack-7036491</t>
  </si>
  <si>
    <t>Bundaberg Brewed Drink Lemon Lime Bitter Diet 4 ... 4 pack</t>
  </si>
  <si>
    <t>https://www.coles.com.au/product/bundaberg-brewed-drink-lemon-lime-bitter-diet-4x375ml-4-pack-2481260</t>
  </si>
  <si>
    <t>Sodasmith Sparkling Water Passionfruit And Hibiscu ... 4 pack</t>
  </si>
  <si>
    <t>https://www.coles.com.au/product/sodasmith-sparkling-water-passionfruit-and-hibiscus-4x330ml-4-pack-6404181</t>
  </si>
  <si>
    <t>Carlton Zero 0.0% Non Alcoholic Beer Cans Multip ... 4 Pack</t>
  </si>
  <si>
    <t>https://www.coles.com.au/product/carlton-zero-0.0percent-non-alcoholic-beer-cans-multipack-375ml-x-4-pack-4-pack-3269476</t>
  </si>
  <si>
    <t>Great Northern Brewing Co Non Alcoholic Be ... 6 Pack</t>
  </si>
  <si>
    <t>https://www.coles.com.au/product/great-northern-brewing-co-non-alcoholic-beer-cans-multipack-375ml-x-6-pack-6-pack-4406142</t>
  </si>
  <si>
    <t>Coca-Cola Zero Sugar Raspberry Flavoured Soft Drink ... 12 pack</t>
  </si>
  <si>
    <t>https://www.coles.com.au/product/coca-cola-zero-sugar-raspberry-flavoured-soft-drink-12x300ml-12-pack-6670072</t>
  </si>
  <si>
    <t>Naked Life Non Alcoholic Mojito Spritz Cockt ... 4 pack</t>
  </si>
  <si>
    <t>https://www.coles.com.au/product/naked-life-non-alcoholic-mojito-spritz-cocktail-4x250ml-4-pack-5553710</t>
  </si>
  <si>
    <t>Milo Pro Chocolate Malt Powder Protein Hot Or Cold D ... 700g</t>
  </si>
  <si>
    <t>https://www.coles.com.au/product/milo-pro-chocolate-malt-powder-protein-hot-or-cold-drink-700g-6276616</t>
  </si>
  <si>
    <t>Bubly Blackberry Flavour Sparkling Water No Su ... 8 pack</t>
  </si>
  <si>
    <t>https://www.coles.com.au/product/bubly-blackberry-flavour-sparkling-water-no-sugar-multipack-cans-375ml-x-8-pack-8-pack-6274508</t>
  </si>
  <si>
    <t>Perform Blue Iceberg Sports Drink | 600mL</t>
  </si>
  <si>
    <t>https://www.coles.com.au/product/perform-blue-iceberg-sports-drink-600ml-6398410</t>
  </si>
  <si>
    <t>The Juice Lab Wellness Shot Kids Strawberry I ... 60mL</t>
  </si>
  <si>
    <t>https://www.coles.com.au/product/the-juice-lab-wellness-shot-kids-strawberry-immune-60ml-7027264</t>
  </si>
  <si>
    <t>The Juice Lab Wellness Shot Kids Tropical Imm ... 60mL</t>
  </si>
  <si>
    <t>https://www.coles.com.au/product/the-juice-lab-wellness-shot-kids-tropical-immune-60ml-7027559</t>
  </si>
  <si>
    <t>Nexba Tonic No Sugar | 1L</t>
  </si>
  <si>
    <t>https://www.coles.com.au/product/nexba-tonic-no-sugar-1l-3814369</t>
  </si>
  <si>
    <t>Coles F&amp;V Immunity Lift Juice | 1L</t>
  </si>
  <si>
    <t>https://www.coles.com.au/product/coles-fandv-immunity-lift-juice-1l-6604410</t>
  </si>
  <si>
    <t>Sodastream Zeros Pink Grapefruit Water | 440mL</t>
  </si>
  <si>
    <t>https://www.coles.com.au/product/sodastream-zeros-pink-grapefruit-water-440ml-3533563</t>
  </si>
  <si>
    <t>Sodastream Zeros Orange Mango Water | 440mL</t>
  </si>
  <si>
    <t>https://www.coles.com.au/product/sodastream-zeros-orange-mango-water-440ml-3533610</t>
  </si>
  <si>
    <t>Lo Bros Kombucha Raspberry &amp; Blackcurrant | 330mL</t>
  </si>
  <si>
    <t>https://www.coles.com.au/product/lo-bros-kombucha-raspberry-and-blackcurrant-330ml-5786093</t>
  </si>
  <si>
    <t>Fruit Co Juice Plus + Apple Banana Mango | 2L</t>
  </si>
  <si>
    <t>https://www.coles.com.au/product/fruit-co-juice-plus-+-apple-banana-mango-2l-3752272</t>
  </si>
  <si>
    <t>Youfoodz Youjuice Guava Pineapple Energy | 350mL</t>
  </si>
  <si>
    <t>https://www.coles.com.au/product/youfoodz-youjuice-guava-pineapple-energy-350ml-4849551</t>
  </si>
  <si>
    <t>Golden Circle Aussie Blends Outback Sunrise | 1.5L</t>
  </si>
  <si>
    <t>https://www.coles.com.au/product/golden-circle-aussie-blends-outback-sunrise-1.5l-6824132</t>
  </si>
  <si>
    <t>Emma And Tom's Limited Edition | 450mL</t>
  </si>
  <si>
    <t>https://www.coles.com.au/product/emma-and-tom's-limited-edition-450ml-6313188</t>
  </si>
  <si>
    <t>Campbell's V8 Powerblend Immunity Jui ... 1.25L</t>
  </si>
  <si>
    <t>https://www.coles.com.au/product/campbell's-v8-powerblend-immunity-juice-1.25l-4750523</t>
  </si>
  <si>
    <t>Golden Circle Refreshers Tropical Sunrise Flav ... 6 pack</t>
  </si>
  <si>
    <t>https://www.coles.com.au/product/golden-circle-refreshers-tropical-sunrise-flavoured-water-drink-250ml-6-pack-5633729</t>
  </si>
  <si>
    <t>Kirks Mixers Soda Water Mini Cans 6x250mL | 6 pack</t>
  </si>
  <si>
    <t>https://www.coles.com.au/product/kirks-mixers-soda-water-mini-cans-6x250ml-6-pack-6670141</t>
  </si>
  <si>
    <t>Bickford's Bitter Lemon Cordial | 750mL</t>
  </si>
  <si>
    <t>https://www.coles.com.au/product/bickford's-bitter-lemon-cordial-750ml-261627</t>
  </si>
  <si>
    <t>Ocean Spray Low Sugar Drink Low Sugar Strawbe ... 1.5L</t>
  </si>
  <si>
    <t>https://www.coles.com.au/product/ocean-spray-low-sugar-drink-low-sugar-strawberry-and-kiwi-1.5l-7061717</t>
  </si>
  <si>
    <t>Coles Smoothie Berry | 1L</t>
  </si>
  <si>
    <t>https://www.coles.com.au/product/coles-smoothie-berry-1l-2806605</t>
  </si>
  <si>
    <t>Coles Tropical Smoothie | 1L</t>
  </si>
  <si>
    <t>https://www.coles.com.au/product/coles-tropical-smoothie-1l-3048900</t>
  </si>
  <si>
    <t>Coles Ultimate Hot Chocolate | 200g</t>
  </si>
  <si>
    <t>https://www.coles.com.au/product/coles-ultimate-hot-chocolate-200g-6822670</t>
  </si>
  <si>
    <t>Sodasmith Light Tonic Can 4x200mL | 4 pack</t>
  </si>
  <si>
    <t>https://www.coles.com.au/product/sodasmith-light-tonic-can-4x200ml-4-pack-5563634</t>
  </si>
  <si>
    <t>Cottees Orange Cordial Orange Crush with 40% Fruit J ... 1L</t>
  </si>
  <si>
    <t>https://www.coles.com.au/product/cottees-orange-cordial-orange-crush-with-40percent-fruit-juice-bottle-1l-7767941</t>
  </si>
  <si>
    <t>Bickford's Iced Coffee Syrup | 500mL</t>
  </si>
  <si>
    <t>https://www.coles.com.au/product/bickford's-iced-coffee-syrup-500ml-3935829</t>
  </si>
  <si>
    <t>Lipton Lemon Flavour Sachet | 20 pack</t>
  </si>
  <si>
    <t>https://www.coles.com.au/product/lipton-lemon-flavour-sachet-20-pack-5011740</t>
  </si>
  <si>
    <t>Belvoir Farms Non Alc Passionfruit 4x250mL | 4 pack</t>
  </si>
  <si>
    <t>https://www.coles.com.au/product/belvoir-farms-non-alc-passionfruit-4x250ml-4-pack-5560443</t>
  </si>
  <si>
    <t>Heaps Normal Another Lager Can 4x375mL | 4 pack</t>
  </si>
  <si>
    <t>https://www.coles.com.au/product/heaps-normal-another-lager-can-4x375ml-4-pack-5778007</t>
  </si>
  <si>
    <t>Naked Life Non-Alcoholic Cocktail Gin &amp; Tonic Can ... 4 Pack</t>
  </si>
  <si>
    <t>https://www.coles.com.au/product/naked-life-non-alcoholic-cocktail-gin-and-tonic-can-250ml-4-pack-4451690</t>
  </si>
  <si>
    <t>Sanpellegrino 8x330ml Essenza Blood Oran ... 8 pack</t>
  </si>
  <si>
    <t>https://www.coles.com.au/product/sanpellegrino-8x330ml-essenza-blood-orangewild-raspberry-8x330ml-8-pack-7345306</t>
  </si>
  <si>
    <t>Bundaberg Ginger Beer 10X375mL | 10 pack</t>
  </si>
  <si>
    <t>https://www.coles.com.au/product/bundaberg-ginger-beer-10x375ml-10-pack-9826123</t>
  </si>
  <si>
    <t>Sodastream Carbonating Bottle Dishwasher ... 2 pack</t>
  </si>
  <si>
    <t>https://www.coles.com.au/product/sodastream-carbonating-bottle-dishwasher-safe-2-pack-6476660</t>
  </si>
  <si>
    <t>San Pellegrino Mineral Water 1L | 6 pack</t>
  </si>
  <si>
    <t>https://www.coles.com.au/product/san-pellegrino-mineral-water-1l-6-pack-3531284</t>
  </si>
  <si>
    <t>Red Bull Energy Drink Sugar Free 12x250mL | 12 pack</t>
  </si>
  <si>
    <t>https://www.coles.com.au/product/red-bull-energy-drink-sugar-free-12x250ml-12-pack-7172321</t>
  </si>
  <si>
    <t>Carlton Zero Bottle 330mL | 24 Pack</t>
  </si>
  <si>
    <t>https://www.coles.com.au/product/carlton-zero-bottle-330ml-24-pack-3346078</t>
  </si>
  <si>
    <t>Golden Circle Refreshers Berry Burst Flavoured ... 1L</t>
  </si>
  <si>
    <t>https://www.coles.com.au/product/golden-circle-refreshers-berry-burst-flavoured-water-drink-1l-5632250</t>
  </si>
  <si>
    <t>Lipton Ice Tea Lemon Soda Mix | 440mL</t>
  </si>
  <si>
    <t>https://www.coles.com.au/product/lipton-ice-tea-lemon-soda-mix-440ml-7162226</t>
  </si>
  <si>
    <t>Fanta Soft Drink Pineapple Zero | 600mL</t>
  </si>
  <si>
    <t>https://www.coles.com.au/product/fanta-soft-drink-pineapple-zero-600ml-7714537</t>
  </si>
  <si>
    <t>Coles Fair Trade Organic Drinking Chocolate Po ... 225g</t>
  </si>
  <si>
    <t>https://www.coles.com.au/product/coles-fair-trade-organic-drinking-chocolate-powder-225g-2140918</t>
  </si>
  <si>
    <t>Capi Low Sugar Tonic Water | 750mL</t>
  </si>
  <si>
    <t>https://www.coles.com.au/product/capi-low-sugar-tonic-water-750ml-4395727</t>
  </si>
  <si>
    <t>Schweppes Zero Sugar Lemonade Soda Syrup ... 300mL</t>
  </si>
  <si>
    <t>https://www.coles.com.au/product/schweppes-zero-sugar-lemonade-soda-syrup-sugar-free-cordial-300ml-4807325</t>
  </si>
  <si>
    <t>Nexba Kombucha Drink Apple Pear Ginger | 1L</t>
  </si>
  <si>
    <t>https://www.coles.com.au/product/nexba-kombucha-drink-apple-pear-ginger-1l-4302840</t>
  </si>
  <si>
    <t>Thirst Trap Australian Spring Water Sparkling 4x ... 4 pack</t>
  </si>
  <si>
    <t>https://www.coles.com.au/product/thirst-trap-australian-spring-water-sparkling-4x500ml-4-pack-7060168</t>
  </si>
  <si>
    <t>Bickfords Pineapple Mango Juice | 1L</t>
  </si>
  <si>
    <t>https://www.coles.com.au/product/bickfords-pineapple-mango-juice-1l-5622562</t>
  </si>
  <si>
    <t>Coca-Cola Zero Raspberry Coke Cans 6X250mL | 6 pack</t>
  </si>
  <si>
    <t>https://www.coles.com.au/product/coca-cola-zero-raspberry-coke-cans-6x250ml-6-pack-6670108</t>
  </si>
  <si>
    <t>Coles Malted Milk Drink | 500g</t>
  </si>
  <si>
    <t>https://www.coles.com.au/product/coles-malted-milk-drink-500g-3180441</t>
  </si>
  <si>
    <t>Bickfords Iced Coffee Vanilla Syrup | 500mL</t>
  </si>
  <si>
    <t>https://www.coles.com.au/product/bickfords-iced-coffee-vanilla-syrup-500ml-6141661</t>
  </si>
  <si>
    <t>Nexba Crafted Soda Lemon 4x250mL | 4 pack</t>
  </si>
  <si>
    <t>https://www.coles.com.au/product/nexba-crafted-soda-lemon-4x250ml-4-pack-5178688</t>
  </si>
  <si>
    <t>Sodasmith Sparkling Water Lime And Native Citru ... 4 pack</t>
  </si>
  <si>
    <t>https://www.coles.com.au/product/sodasmith-sparkling-water-lime-and-native-citrus-4x330ml-4-pack-6404170</t>
  </si>
  <si>
    <t>Free Form Zero Alcohol Craft G&amp;T 4x250mL | 4 pack</t>
  </si>
  <si>
    <t>https://www.coles.com.au/product/free-form-zero-alcohol-craft-gandt-4x250ml-4-pack-7742849</t>
  </si>
  <si>
    <t>Ovaltine Drink Light Break | 400g</t>
  </si>
  <si>
    <t>https://www.coles.com.au/product/ovaltine-drink-light-break-400g-4723826</t>
  </si>
  <si>
    <t>Kirks Soft Drink Orange Cans 10X375Ml | 10 pack</t>
  </si>
  <si>
    <t>https://www.coles.com.au/product/kirks-soft-drink-orange-cans-10x375ml-10-pack-6421497</t>
  </si>
  <si>
    <t>Staminade Lemon Lime Fusion Powder | 585g</t>
  </si>
  <si>
    <t>https://www.coles.com.au/product/staminade-lemon-lime-fusion-powder-585g-7878294</t>
  </si>
  <si>
    <t>Uncle Tobys Goodness Shake Banana | 140g</t>
  </si>
  <si>
    <t>https://www.coles.com.au/product/uncle-tobys-goodness-shake-banana-140g-7757493</t>
  </si>
  <si>
    <t>Fanta Raspberry Flavoured Soft Drink Bottle12x3 ... 12 pack</t>
  </si>
  <si>
    <t>https://www.coles.com.au/product/fanta-raspberry-flavoured-soft-drink-bottle12x300ml-12-pack-5545701</t>
  </si>
  <si>
    <t>Little Creatures Flying Low Non Alcoholic 4x ... 4 pack</t>
  </si>
  <si>
    <t>https://www.coles.com.au/product/little-creatures-flying-low-non-alcoholic-4x375ml-4-pack-6665425</t>
  </si>
  <si>
    <t>Golden Circle Tropical Fruit Drink 24x250mL | 6L</t>
  </si>
  <si>
    <t>https://www.coles.com.au/product/golden-circle-tropical-fruit-drink-24x250ml-6l-3961250</t>
  </si>
  <si>
    <t>Not Guilty Non Alcoholic Prosecco | 750mL</t>
  </si>
  <si>
    <t>https://www.coles.com.au/product/not-guilty-non-alcoholic-prosecco-750ml-6665742</t>
  </si>
  <si>
    <t>Not Guilty Non Alcoholic Wine Sparkling R ... 750mL</t>
  </si>
  <si>
    <t>https://www.coles.com.au/product/not-guilty-non-alcoholic-wine-sparkling-rose-750ml-6665753</t>
  </si>
  <si>
    <t>Not Guilty Non Alcoholic Watermelon ... 4 pack</t>
  </si>
  <si>
    <t>https://www.coles.com.au/product/not-guilty-non-alcoholic-watermelon-spritz-wine-4x250ml-4-pack-6665822</t>
  </si>
  <si>
    <t>Bubly Pineapple Flavour Sparkling Water No Su ... 8 pack</t>
  </si>
  <si>
    <t>https://www.coles.com.au/product/bubly-pineapple-flavour-sparkling-water-no-sugar-multipack-cans-375ml-x-8-pack-8-pack-6274520</t>
  </si>
  <si>
    <t>Capi Sparkling Mineral Water Blood Orange | 750mL</t>
  </si>
  <si>
    <t>https://www.coles.com.au/product/capi-sparkling-mineral-water-blood-orange-750ml-6286530</t>
  </si>
  <si>
    <t>Sodastream Pepsi Flavour Mix | 440mL</t>
  </si>
  <si>
    <t>https://www.coles.com.au/product/sodastream-pepsi-flavour-mix-440ml-3914851</t>
  </si>
  <si>
    <t>Pureharvest Organic Apple Juice Bottle | 1L</t>
  </si>
  <si>
    <t>https://www.coles.com.au/product/pureharvest-organic-apple-juice-bottle-1l-5346057</t>
  </si>
  <si>
    <t>Pureharvest Organic Apple &amp; Pear Juice Bottle | 1L</t>
  </si>
  <si>
    <t>https://www.coles.com.au/product/pureharvest-organic-apple-and-pear-juice-bottle-1l-5748276</t>
  </si>
  <si>
    <t>Nexba Mixed Berry Kombucha Drink | 1L</t>
  </si>
  <si>
    <t>https://www.coles.com.au/product/nexba-mixed-berry-kombucha-drink-1l-3719302</t>
  </si>
  <si>
    <t>Vessel Still Spring Water | 750mL</t>
  </si>
  <si>
    <t>https://www.coles.com.au/product/vessel-still-spring-water-750ml-6375072</t>
  </si>
  <si>
    <t>Golden Circle Cordial Sarsaparilla Cordial | 2L</t>
  </si>
  <si>
    <t>https://www.coles.com.au/product/golden-circle-cordial-sarsaparilla-cordial-2l-393275</t>
  </si>
  <si>
    <t>Sodasmith Tonic Can 4x200mL | 4 pack</t>
  </si>
  <si>
    <t>https://www.coles.com.au/product/sodasmith-tonic-can-4x200ml-4-pack-5563645</t>
  </si>
  <si>
    <t>Dash Sparkling Water Lemon 4x300ml | 4 pack</t>
  </si>
  <si>
    <t>https://www.coles.com.au/product/dash-sparkling-water-lemon-4x300ml-4-pack-7030280</t>
  </si>
  <si>
    <t>Dash Sparkling Water Lime 4x330mL | 4 pack</t>
  </si>
  <si>
    <t>https://www.coles.com.au/product/dash-sparkling-water-lime-4x330ml-4-pack-7030291</t>
  </si>
  <si>
    <t>Dash Sparkling Water Cucumber 4x330mL | 4 pack</t>
  </si>
  <si>
    <t>https://www.coles.com.au/product/dash-sparkling-water-cucumber-4x330ml-4-pack-7394039</t>
  </si>
  <si>
    <t>Capi Tonic Water Low Sugar | 4 pack</t>
  </si>
  <si>
    <t>https://www.coles.com.au/product/capi-tonic-water-low-sugar-4-pack-3834344</t>
  </si>
  <si>
    <t>Bickford's Grape Juice | 1L</t>
  </si>
  <si>
    <t>https://www.coles.com.au/product/bickford's-grape-juice-1l-3913156</t>
  </si>
  <si>
    <t>Lipton Ice Tea Passionfruit | 20 pack</t>
  </si>
  <si>
    <t>https://www.coles.com.au/product/lipton-ice-tea-passionfruit-20-pack-5008076</t>
  </si>
  <si>
    <t>Capi Dry Tonic Water | 4 pack</t>
  </si>
  <si>
    <t>https://www.coles.com.au/product/capi-dry-tonic-water-4-pack-3834355</t>
  </si>
  <si>
    <t>T2 Iced Tea Peach Amore Raspberry Low Sugar I ... 4 pack</t>
  </si>
  <si>
    <t>https://www.coles.com.au/product/t2-iced-tea-peach-amore-raspberry-low-sugar-ice-tea-cans-240ml-x-4-pack-4-pack-6336933</t>
  </si>
  <si>
    <t>Edenvale Non Alcoholic Drink Sauvignon ... 750mL</t>
  </si>
  <si>
    <t>https://www.coles.com.au/product/edenvale-non-alcoholic-drink-sauvignon-blanc-750ml-3815747</t>
  </si>
  <si>
    <t>McGuigan Zero Dry Rose 750mL | 1 Each</t>
  </si>
  <si>
    <t>https://www.coles.com.au/product/mcguigan-zero-dry-rose-750ml-1-each-3703890</t>
  </si>
  <si>
    <t>4 Pines Ultra Low Alcohol 0.5% Beer Cans Multip ... 4 pack</t>
  </si>
  <si>
    <t>https://www.coles.com.au/product/4-pines-ultra-low-alcohol-0.5percent-beer-cans-multipack-375ml-x-4-pack-4-pack-5487332</t>
  </si>
  <si>
    <t>James Squire Zero Alc Bottles 6x345mL | 6 pack</t>
  </si>
  <si>
    <t>https://www.coles.com.au/product/james-squire-zero-alc-bottles-6x345ml-6-pack-4509473</t>
  </si>
  <si>
    <t>Peroni Nastro Azzurr Zero Non Alcoholic Beer Bottle ... 6 Pack</t>
  </si>
  <si>
    <t>https://www.coles.com.au/product/peroni-nastro-azzurr-zero-non-alcoholic-beer-bottle-multipack-330ml-x-6-pack-6-pack-5558259</t>
  </si>
  <si>
    <t>Golden Circle Refreshers Wild Waterfall | 1L</t>
  </si>
  <si>
    <t>https://www.coles.com.au/product/golden-circle-refreshers-wild-waterfall-1l-6804645</t>
  </si>
  <si>
    <t>Golden Circle Aussie Blends Whitsunday Wonder Apple ... 1.5L</t>
  </si>
  <si>
    <t>https://www.coles.com.au/product/golden-circle-aussie-blends-whitsunday-wonder-apple-and-plum-fruit-drink-1.5l-6824074</t>
  </si>
  <si>
    <t>Golden Circle Aussie Blends Queensland Quencher | 1.5L</t>
  </si>
  <si>
    <t>https://www.coles.com.au/product/golden-circle-aussie-blends-queensland-quencher-1.5l-6824121</t>
  </si>
  <si>
    <t>Sodastream Pepsi Max Mango Soda Mix | 440mL</t>
  </si>
  <si>
    <t>https://www.coles.com.au/product/sodastream-pepsi-max-mango-soda-mix-440ml-7161857</t>
  </si>
  <si>
    <t>Mr D's Raspberry Drink | 2L</t>
  </si>
  <si>
    <t>https://www.coles.com.au/product/mr-d's-raspberry-drink-2l-4161770</t>
  </si>
  <si>
    <t>Coles Green Smoothie | 1L</t>
  </si>
  <si>
    <t>https://www.coles.com.au/product/coles-green-smoothie-1l-2806616</t>
  </si>
  <si>
    <t>Thirst Trap Australian Spring Water 4x500mL | 4 pack</t>
  </si>
  <si>
    <t>https://www.coles.com.au/product/thirst-trap-australian-spring-water-4x500ml-4-pack-7060204</t>
  </si>
  <si>
    <t>Dash Peach Sparkling Water 4x300mL | 4 pack</t>
  </si>
  <si>
    <t>https://www.coles.com.au/product/dash-peach-sparkling-water-4x300ml-4-pack-5706560</t>
  </si>
  <si>
    <t>Bickfords Iced Caramel Coffee Syrup | 500mL</t>
  </si>
  <si>
    <t>https://www.coles.com.au/product/bickfords-iced-caramel-coffee-syrup-500ml-5050957</t>
  </si>
  <si>
    <t>Vibe Gut with Prebiotics Lemonade Soft Drink M ... 4 pack</t>
  </si>
  <si>
    <t>https://www.coles.com.au/product/vibe-gut-with-prebiotics-lemonade-soft-drink-multipack-cans-330ml-x-4-pack-4-pack-7030112</t>
  </si>
  <si>
    <t>Uncle Tobys Goodness Shake Mango | 140g</t>
  </si>
  <si>
    <t>https://www.coles.com.au/product/uncle-tobys-goodness-shake-mango-140g-7757482</t>
  </si>
  <si>
    <t>Jose Cuervo Non Alc Margarita Mix | 1L</t>
  </si>
  <si>
    <t>https://www.coles.com.au/product/jose-cuervo-non-alc-margarita-mix-1l-6733037</t>
  </si>
  <si>
    <t>Sanpellegrino Essenza Sparkling Water Lemo ... 8 pack</t>
  </si>
  <si>
    <t>https://www.coles.com.au/product/sanpellegrino-essenza-sparkling-water-lemon-8x330ml-8-pack-4662197</t>
  </si>
  <si>
    <t>Bubly Lime Flavour Sparkling Water No Sugar Multi ... 8 pack</t>
  </si>
  <si>
    <t>https://www.coles.com.au/product/bubly-lime-flavour-sparkling-water-no-sugar-multipack-cans-375ml-x-8-pack-8-pack-6274494</t>
  </si>
  <si>
    <t>Gordons Zero Alcohol Gin 700mL | 1 each</t>
  </si>
  <si>
    <t>https://www.coles.com.au/product/gordons-zero-alcohol-gin-700ml-1-each-4513856</t>
  </si>
  <si>
    <t>Red Bull Energy Drink Juneberry Summer Edition | 250mL</t>
  </si>
  <si>
    <t>https://www.coles.com.au/product/red-bull-energy-drink-juneberry-summer-edition-250ml-7380760</t>
  </si>
  <si>
    <t>Kirks Portello Soft Drink Bottle | 600mL</t>
  </si>
  <si>
    <t>https://www.coles.com.au/product/kirks-portello-soft-drink-bottle-600ml-2599679</t>
  </si>
  <si>
    <t>Pepsi Max No Sugar Creaming Soda Cola Soft Drink B ... 600mL</t>
  </si>
  <si>
    <t>https://www.coles.com.au/product/pepsi-max-no-sugar-creaming-soda-cola-soft-drink-bottle-600ml-5486679</t>
  </si>
  <si>
    <t>Sprite Lemonade Soft Drink Bottle | 600mL</t>
  </si>
  <si>
    <t>https://www.coles.com.au/product/sprite-lemonade-soft-drink-bottle-600ml-5603841</t>
  </si>
  <si>
    <t>Remedy Sodaly Guava | 330mL</t>
  </si>
  <si>
    <t>https://www.coles.com.au/product/remedy-sodaly-guava-330ml-7756774</t>
  </si>
  <si>
    <t>Emma &amp; Toms Kickstarter Pre Probiotic Ju ... 350mL</t>
  </si>
  <si>
    <t>https://www.coles.com.au/product/emma-and-toms-kickstarter-pre-probiotic-juice-350ml-4469641</t>
  </si>
  <si>
    <t>Campbells V8 Power Blend Golden Glow Juice | 1.25L</t>
  </si>
  <si>
    <t>https://www.coles.com.au/product/campbells-v8-power-blend-golden-glow-juice-1.25l-3913123</t>
  </si>
  <si>
    <t>Free Form Zero Alcohol Low Sugar Margarita 4 ... 4 pack</t>
  </si>
  <si>
    <t>https://www.coles.com.au/product/free-form-zero-alcohol-low-sugar-margarita-4x250ml-4-pack-7742850</t>
  </si>
  <si>
    <t>Free Form Zero Alcohol Australian Spritz 4x250 ... 4 pack</t>
  </si>
  <si>
    <t>https://www.coles.com.au/product/free-form-zero-alcohol-australian-spritz-4x250ml-4-pack-7742860</t>
  </si>
  <si>
    <t>Vibe Focus with Caffeine Raspberry Soft Drink M ... 4 pack</t>
  </si>
  <si>
    <t>https://www.coles.com.au/product/vibe-focus-with-caffeine-raspberry-soft-drink-multipack-cans-330ml-x-4-pack-4-pack-7030236</t>
  </si>
  <si>
    <t>XXXX Zero 6X330mL | 6 pack</t>
  </si>
  <si>
    <t>https://www.coles.com.au/product/xxxx-zero-6x330ml-6-pack-5174949</t>
  </si>
  <si>
    <t>Wallaby Still Spring Water 6x375mL | 6 pack</t>
  </si>
  <si>
    <t>https://www.coles.com.au/product/wallaby-still-spring-water-6x375ml-6-pack-6404589</t>
  </si>
  <si>
    <t>Frozen</t>
  </si>
  <si>
    <t>Coles Finest Goats Cheese Polenta Chips | 200g</t>
  </si>
  <si>
    <t>https://www.coles.com.au/product/coles-finest-goats-cheese-polenta-chips-200g-6542651</t>
  </si>
  <si>
    <t>Gym Bod Cookies And Cream | 475mL</t>
  </si>
  <si>
    <t>https://www.coles.com.au/product/gym-bod-cookies-and-cream-475ml-4495991</t>
  </si>
  <si>
    <t>Gym Bod Ice Cream Strawberry Shortcake | 475mL</t>
  </si>
  <si>
    <t>https://www.coles.com.au/product/gym-bod-ice-cream-strawberry-shortcake-475ml-7074923</t>
  </si>
  <si>
    <t>Gym Bod Ice Cream Vanilla Caramel Swirl | 475mL</t>
  </si>
  <si>
    <t>https://www.coles.com.au/product/gym-bod-ice-cream-vanilla-caramel-swirl-475ml-7074934</t>
  </si>
  <si>
    <t>Mars Chocolate Smooth Creamy Ice Bar 6 Pack | 295mL</t>
  </si>
  <si>
    <t>https://www.coles.com.au/product/mars-chocolate-smooth-creamy-ice-bar-6-pack-295ml-9992122</t>
  </si>
  <si>
    <t>Gym Bod Chocolate Pudding | 475mL</t>
  </si>
  <si>
    <t>https://www.coles.com.au/product/gym-bod-chocolate-pudding-475ml-4496065</t>
  </si>
  <si>
    <t>Gym Bod Ice Cream Choc Top Vanilla | 475mL</t>
  </si>
  <si>
    <t>https://www.coles.com.au/product/gym-bod-ice-cream-choc-top-vanilla-475ml-7075019</t>
  </si>
  <si>
    <t>Snickers Creamy Ice Bar 6 Pack | 300mL</t>
  </si>
  <si>
    <t>https://www.coles.com.au/product/snickers-creamy-ice-bar-6-pack-300ml-9979394</t>
  </si>
  <si>
    <t>Birds Eye Plant Based Wholemeal Crumb Chicken Tend ... 300g</t>
  </si>
  <si>
    <t>https://www.coles.com.au/product/birds-eye-plant-based-wholemeal-crumb-chicken-tenders-300g-4327341</t>
  </si>
  <si>
    <t>Pie Society Plant Based Party Pack | 960g</t>
  </si>
  <si>
    <t>https://www.coles.com.au/product/pie-society-plant-based-party-pack-960g-6517064</t>
  </si>
  <si>
    <t>Coles Finest Truffled Potato Croquettes | 200g</t>
  </si>
  <si>
    <t>https://www.coles.com.au/product/coles-finest-truffled-potato-croquettes-200g-6542684</t>
  </si>
  <si>
    <t>Family Fave's Crumbed Chicken Tenders | 1kg</t>
  </si>
  <si>
    <t>https://www.coles.com.au/product/family-fave's-crumbed-chicken-tenders-1kg-4315546</t>
  </si>
  <si>
    <t>Family Fave's Southern Style Chicken Nugge ... 1kg</t>
  </si>
  <si>
    <t>https://www.coles.com.au/product/family-fave's-southern-style-chicken-nuggets-1kg-4315568</t>
  </si>
  <si>
    <t>Family Fave's Sweet Chilli Chicken Tenders | 1kg</t>
  </si>
  <si>
    <t>https://www.coles.com.au/product/family-fave's-sweet-chilli-chicken-tenders-1kg-4315557</t>
  </si>
  <si>
    <t>Family Fave's Chicken Space Shapes | 1kg</t>
  </si>
  <si>
    <t>https://www.coles.com.au/product/family-fave's-chicken-space-shapes-1kg-4315579</t>
  </si>
  <si>
    <t>Coles Frozen Fruit Mixed Berries | 500g</t>
  </si>
  <si>
    <t>https://www.coles.com.au/product/coles-frozen-fruit-mixed-berries-500g-1301206</t>
  </si>
  <si>
    <t>Coles Frozen Fruit Blueberries | 500g</t>
  </si>
  <si>
    <t>https://www.coles.com.au/product/coles-frozen-fruit-blueberries-500g-6110023</t>
  </si>
  <si>
    <t>Natures Nutrients Frozen Chopped Spinach | 250g</t>
  </si>
  <si>
    <t>https://www.coles.com.au/product/natures-nutrients-frozen-chopped-spinach-250g-1313760</t>
  </si>
  <si>
    <t>Coles Frozen Broccoli Florets | 500g</t>
  </si>
  <si>
    <t>https://www.coles.com.au/product/coles-frozen-broccoli-florets-500g-5341010</t>
  </si>
  <si>
    <t>Coles Frozen Carrots Corn &amp; Peas | 1kg</t>
  </si>
  <si>
    <t>https://www.coles.com.au/product/coles-frozen-carrots-corn-and-peas-1kg-5300850</t>
  </si>
  <si>
    <t>Coles Frozen Crinkle Cut Chips | 1kg</t>
  </si>
  <si>
    <t>https://www.coles.com.au/product/coles-frozen-crinkle-cut-chips-1kg-6477550</t>
  </si>
  <si>
    <t>McCain Frozen Hash Browns | 750g</t>
  </si>
  <si>
    <t>https://www.coles.com.au/product/mccain-frozen-hash-browns-750g-8217844</t>
  </si>
  <si>
    <t>Coles Frozen Peas | 1kg</t>
  </si>
  <si>
    <t>https://www.coles.com.au/product/coles-frozen-peas-1kg-399067</t>
  </si>
  <si>
    <t>Coles Frozen Potato Royals Oven Fry | 1kg</t>
  </si>
  <si>
    <t>https://www.coles.com.au/product/coles-frozen-potato-royals-oven-fry-1kg-52128</t>
  </si>
  <si>
    <t>Coles Frozen Australian Potato Chunky Wedg ... 750g</t>
  </si>
  <si>
    <t>https://www.coles.com.au/product/coles-frozen-australian-potato-chunky-wedges-750g-6068969</t>
  </si>
  <si>
    <t>Coles Frozen Straight Cut Chips | 1kg</t>
  </si>
  <si>
    <t>https://www.coles.com.au/product/coles-frozen-straight-cut-chips-1kg-6477470</t>
  </si>
  <si>
    <t>Coles Frozen Cut Beans | 1kg</t>
  </si>
  <si>
    <t>https://www.coles.com.au/product/coles-frozen-cut-beans-1kg-186474</t>
  </si>
  <si>
    <t>Pampas Frozen Puff Pastry Sheets Regular | 1kg</t>
  </si>
  <si>
    <t>https://www.coles.com.au/product/pampas-frozen-puff-pastry-sheets-regular-1kg-125345</t>
  </si>
  <si>
    <t>Coles Frozen French Fries | 1kg</t>
  </si>
  <si>
    <t>https://www.coles.com.au/product/coles-frozen-french-fries-1kg-6477549</t>
  </si>
  <si>
    <t>Coles Frozen Corn Kernels | 1kg</t>
  </si>
  <si>
    <t>https://www.coles.com.au/product/coles-frozen-corn-kernels-1kg-203642</t>
  </si>
  <si>
    <t>Coles Frozen Fruit Raspberries | 500g</t>
  </si>
  <si>
    <t>https://www.coles.com.au/product/coles-frozen-fruit-raspberries-500g-6109975</t>
  </si>
  <si>
    <t>Streets Blue Ribbon Vanilla Ice Cream Tub | 2L</t>
  </si>
  <si>
    <t>https://www.coles.com.au/product/streets-blue-ribbon-vanilla-ice-cream-tub-2l-207938</t>
  </si>
  <si>
    <t>Coles Vegetable Spring Rolls 16 Pack | 270g</t>
  </si>
  <si>
    <t>https://www.coles.com.au/product/coles-vegetable-spring-rolls-16-pack-270g-2481963</t>
  </si>
  <si>
    <t>McCain Pub Style Extra Crispy Fries | 750g</t>
  </si>
  <si>
    <t>https://www.coles.com.au/product/mccain-pub-style-extra-crispy-fries-750g-3455448</t>
  </si>
  <si>
    <t>Bulla Creamy Classics Vanilla Ice Cream Tub | 2L</t>
  </si>
  <si>
    <t>https://www.coles.com.au/product/bulla-creamy-classics-vanilla-ice-cream-tub-2l-9486590</t>
  </si>
  <si>
    <t>Birds Eye Golden Crunch Frozen Hash Browns | 800g</t>
  </si>
  <si>
    <t>https://www.coles.com.au/product/birds-eye-golden-crunch-frozen-hash-browns-800g-4545717</t>
  </si>
  <si>
    <t>McCain Superfries Frozen Potato Chips Shoestring | 900g</t>
  </si>
  <si>
    <t>https://www.coles.com.au/product/mccain-superfries-frozen-potato-chips-shoestring-900g-476022</t>
  </si>
  <si>
    <t>Peters Originalvanilla Ice Cream | 2L</t>
  </si>
  <si>
    <t>https://www.coles.com.au/product/peters-originalvanilla-ice-cream-2l-239785</t>
  </si>
  <si>
    <t>Coles Frozen Diced Mango | 500g</t>
  </si>
  <si>
    <t>https://www.coles.com.au/product/coles-frozen-diced-mango-500g-1301170</t>
  </si>
  <si>
    <t>Bulla Creamy Classics Cookies &amp; Cream Ice Cream Tub | 2L</t>
  </si>
  <si>
    <t>https://www.coles.com.au/product/bulla-creamy-classics-cookies-and-cream-ice-cream-tub-2l-9486411</t>
  </si>
  <si>
    <t>Coles Convenience Meals Butter Chicken | 375g</t>
  </si>
  <si>
    <t>https://www.coles.com.au/product/coles-convenience-meals-butter-chicken-375g-6388121</t>
  </si>
  <si>
    <t>Birds Eye Golden Crunch Potato Gems | 900g</t>
  </si>
  <si>
    <t>https://www.coles.com.au/product/birds-eye-golden-crunch-potato-gems-900g-5052500</t>
  </si>
  <si>
    <t>Streets Golden Gaytime Ice Cream Sticks 4 pack | 400mL</t>
  </si>
  <si>
    <t>https://www.coles.com.au/product/streets-golden-gaytime-ice-cream-sticks-4-pack-400ml-9611648</t>
  </si>
  <si>
    <t>Coles Ice Cream Sandwich Cookies &amp; Cream | 440 ml</t>
  </si>
  <si>
    <t>https://www.coles.com.au/product/coles-ice-cream-sandwich-cookies-and-cream-440-ml-2426138</t>
  </si>
  <si>
    <t>Bulla Murray Street Ice Cream Vanilla Bean | 1L</t>
  </si>
  <si>
    <t>https://www.coles.com.au/product/bulla-murray-street-ice-cream-vanilla-bean-1l-5363599</t>
  </si>
  <si>
    <t>Peters Drumstick Classic Vanilla Minis Ice Cream 6 ... 490mL</t>
  </si>
  <si>
    <t>https://www.coles.com.au/product/peters-drumstick-classic-vanilla-minis-ice-cream-6-pack-490ml-5863445</t>
  </si>
  <si>
    <t>Birds Eye Frozen Baby Peas | 1kg</t>
  </si>
  <si>
    <t>https://www.coles.com.au/product/birds-eye-frozen-baby-peas-1kg-9257582</t>
  </si>
  <si>
    <t>Birds Eye Golden Crunch Crinkle Cut Chips | 900g</t>
  </si>
  <si>
    <t>https://www.coles.com.au/product/birds-eye-golden-crunch-crinkle-cut-chips-900g-5052522</t>
  </si>
  <si>
    <t>McCain Superfries Frozen Potato Chips Straight Cut | 900g</t>
  </si>
  <si>
    <t>https://www.coles.com.au/product/mccain-superfries-frozen-potato-chips-straight-cut-900g-91710</t>
  </si>
  <si>
    <t>McCain Beer Batter Potato Chips Frozen Steak Cut | 750g</t>
  </si>
  <si>
    <t>https://www.coles.com.au/product/mccain-beer-batter-potato-chips-frozen-steak-cut-750g-5070637</t>
  </si>
  <si>
    <t>Coles Frozen Fruit Sliced Strawberries | 500g</t>
  </si>
  <si>
    <t>https://www.coles.com.au/product/coles-frozen-fruit-sliced-strawberries-500g-1301192</t>
  </si>
  <si>
    <t>Herbert Adams Frozen Gourmet King Island Beef In ... 420g</t>
  </si>
  <si>
    <t>https://www.coles.com.au/product/herbert-adams-frozen-gourmet-king-island-beef-in-rich-gravy-pie-2-pack-420g-5043485</t>
  </si>
  <si>
    <t>KB Frozen Prawn Gyoza | 750g</t>
  </si>
  <si>
    <t>https://www.coles.com.au/product/kb-frozen-prawn-gyoza-750g-1548719</t>
  </si>
  <si>
    <t>Coles Frozen Sweet Potato Chips | 750g</t>
  </si>
  <si>
    <t>https://www.coles.com.au/product/coles-frozen-sweet-potato-chips-750g-5032128</t>
  </si>
  <si>
    <t>Birds Eye Frozen Chopped Spinach | 250g</t>
  </si>
  <si>
    <t>https://www.coles.com.au/product/birds-eye-frozen-chopped-spinach-250g-7562111</t>
  </si>
  <si>
    <t>Marathon Frozen Dim Sims | 1.5kg</t>
  </si>
  <si>
    <t>https://www.coles.com.au/product/marathon-frozen-dim-sims-1.5kg-182790</t>
  </si>
  <si>
    <t>Coles Frozen Cauliflower | 500g</t>
  </si>
  <si>
    <t>https://www.coles.com.au/product/coles-frozen-cauliflower-500g-186587</t>
  </si>
  <si>
    <t>McCain Frozen Peas Corn &amp; Carrots | 500g</t>
  </si>
  <si>
    <t>https://www.coles.com.au/product/mccain-frozen-peas-corn-and-carrots-500g-5394650</t>
  </si>
  <si>
    <t>Birds Eye Frozen Chinese Vegetables Stir Fry | 850g</t>
  </si>
  <si>
    <t>https://www.coles.com.au/product/birds-eye-frozen-chinese-vegetables-stir-fry-850g-8145798</t>
  </si>
  <si>
    <t>Birds Eye Frozen Steam Fresh Carrot Cauliflower &amp; ... 750g</t>
  </si>
  <si>
    <t>https://www.coles.com.au/product/birds-eye-frozen-steam-fresh-carrot-cauliflower-and-broccoli-5-pack-750g-2740085</t>
  </si>
  <si>
    <t>Birds Eye Frozen Seasoned Sides Mediterranea ... 600g</t>
  </si>
  <si>
    <t>https://www.coles.com.au/product/birds-eye-frozen-seasoned-sides-mediterranean-mix-600g-2257620</t>
  </si>
  <si>
    <t>Birds Eye Snap Frozen Carrot Peas &amp; Corn | 1 kg</t>
  </si>
  <si>
    <t>https://www.coles.com.au/product/birds-eye-snap-frozen-carrot-peas-and-corn-1-kg-5072778</t>
  </si>
  <si>
    <t>Peters Original Party Cake Ice Cream | 1.5L</t>
  </si>
  <si>
    <t>https://www.coles.com.au/product/peters-original-party-cake-ice-cream-1.5l-5103340</t>
  </si>
  <si>
    <t>Amazonia Acai  Energy Superfood Packs | 400g</t>
  </si>
  <si>
    <t>https://www.coles.com.au/product/amazonia-acai-energy-superfood-packs-400g-3243585</t>
  </si>
  <si>
    <t>Birds Eye Snap Frozen Sliced Green Beans | 1kg</t>
  </si>
  <si>
    <t>https://www.coles.com.au/product/birds-eye-snap-frozen-sliced-green-beans-1kg-226783</t>
  </si>
  <si>
    <t>Peters Original Rainbow Ice Cream | 2L</t>
  </si>
  <si>
    <t>https://www.coles.com.au/product/peters-original-rainbow-ice-cream-2l-2858165</t>
  </si>
  <si>
    <t>Birds Eye Snap Frozen Broccoli Florets | 500g</t>
  </si>
  <si>
    <t>https://www.coles.com.au/product/birds-eye-snap-frozen-broccoli-florets-500g-9738729</t>
  </si>
  <si>
    <t>Birds Eye Steam Fresh Vegetables Value Pea Bea ... 750g</t>
  </si>
  <si>
    <t>https://www.coles.com.au/product/birds-eye-steam-fresh-vegetables-value-pea-bean-corn-broccoli-750g-2740096</t>
  </si>
  <si>
    <t>Four'N Twenty Frozen Meat Pies 4 Pack | 700g</t>
  </si>
  <si>
    <t>https://www.coles.com.au/product/four'n-twenty-frozen-meat-pies-4-pack-700g-5112318</t>
  </si>
  <si>
    <t>McCain Frozen Peas | 500g</t>
  </si>
  <si>
    <t>https://www.coles.com.au/product/mccain-frozen-peas-500g-338856</t>
  </si>
  <si>
    <t>Birds Eye Golden Crunch Straight Cut Chips | 900g</t>
  </si>
  <si>
    <t>https://www.coles.com.au/product/birds-eye-golden-crunch-straight-cut-chips-900g-5052511</t>
  </si>
  <si>
    <t>Coles Frozen Cauliflower Broccoli Mix | 500g</t>
  </si>
  <si>
    <t>https://www.coles.com.au/product/coles-frozen-cauliflower-broccoli-mix-500g-9625868</t>
  </si>
  <si>
    <t>Coles Frozen Onions Chopped | 500g</t>
  </si>
  <si>
    <t>https://www.coles.com.au/product/coles-frozen-onions-chopped-500g-9321761</t>
  </si>
  <si>
    <t>Coles Beer Battered Steakhouse Chips | 750g</t>
  </si>
  <si>
    <t>https://www.coles.com.au/product/coles-beer-battered-steakhouse-chips-750g-2271348</t>
  </si>
  <si>
    <t>Steggles Sweet Chilli Tenders | 1kg</t>
  </si>
  <si>
    <t>https://www.coles.com.au/product/steggles-sweet-chilli-tenders-1kg-3088438</t>
  </si>
  <si>
    <t>Nanna's Frozen Golden &amp; Crispy Snack Apple ... 450g</t>
  </si>
  <si>
    <t>https://www.coles.com.au/product/nanna's-frozen-golden-and-crispy-snack-apple-pies-450g-2266246</t>
  </si>
  <si>
    <t>Birds Eye Snap Frozen Garden Peas | 500g</t>
  </si>
  <si>
    <t>https://www.coles.com.au/product/birds-eye-snap-frozen-garden-peas-500g-186383</t>
  </si>
  <si>
    <t>Creative Gourmet Frozen Mango Chunks | 750g</t>
  </si>
  <si>
    <t>https://www.coles.com.au/product/creative-gourmet-frozen-mango-chunks-750g-3573116</t>
  </si>
  <si>
    <t>Reese's Twin Pack Peanut Butter &amp; Chocolate 4 ... 360mL</t>
  </si>
  <si>
    <t>https://www.coles.com.au/product/reese's-twin-pack-peanut-butter-and-chocolate-4-pack-360ml-6277787</t>
  </si>
  <si>
    <t>Steggles Tempura Chicken Nuggets | 1kg</t>
  </si>
  <si>
    <t>https://www.coles.com.au/product/steggles-tempura-chicken-nuggets-1kg-6943390</t>
  </si>
  <si>
    <t>Coles Frozen Convenience Meal With Macaron ... 375g</t>
  </si>
  <si>
    <t>https://www.coles.com.au/product/coles-frozen-convenience-meal-with-macaroni-cheese-375g-6115708</t>
  </si>
  <si>
    <t>Coles Simply Beef Lasagne | 375g</t>
  </si>
  <si>
    <t>https://www.coles.com.au/product/coles-simply-beef-lasagne-375g-6115592</t>
  </si>
  <si>
    <t>Coles Mozzarella Bites &amp; Sauce 10 Pack | 330g</t>
  </si>
  <si>
    <t>https://www.coles.com.au/product/coles-mozzarella-bites-and-sauce-10-pack-330g-2481930</t>
  </si>
  <si>
    <t>Coles Frozen Meat Pies 4 Pack | 700g</t>
  </si>
  <si>
    <t>https://www.coles.com.au/product/coles-frozen-meat-pies-4-pack-700g-5181729</t>
  </si>
  <si>
    <t>McCain Pub Style Potato Wedges | 750g</t>
  </si>
  <si>
    <t>https://www.coles.com.au/product/mccain-pub-style-potato-wedges-750g-5394810</t>
  </si>
  <si>
    <t>Coles Frozen Convenience Meal Spaghetti Bol ... 375g</t>
  </si>
  <si>
    <t>https://www.coles.com.au/product/coles-frozen-convenience-meal-spaghetti-bolognese-375g-6115683</t>
  </si>
  <si>
    <t>Coles Chocolate Coated Ice Creams 10 Pack | 865mL</t>
  </si>
  <si>
    <t>https://www.coles.com.au/product/coles-chocolate-coated-ice-creams-10-pack-865ml-4695822</t>
  </si>
  <si>
    <t>Coles Vegetable Cocktail Spring Rolls 60 Pack | 1kg</t>
  </si>
  <si>
    <t>https://www.coles.com.au/product/coles-vegetable-cocktail-spring-rolls-60-pack-1kg-2481952</t>
  </si>
  <si>
    <t>Coles Frozen Beef Party Pies 24 Pack | 1.1 kg</t>
  </si>
  <si>
    <t>https://www.coles.com.au/product/coles-frozen-beef-party-pies-24-pack-1.1-kg-5613641</t>
  </si>
  <si>
    <t>Connoisseur Classic Vanilla Ice Cream | 1L</t>
  </si>
  <si>
    <t>https://www.coles.com.au/product/connoisseur-classic-vanilla-ice-cream-1l-5615272</t>
  </si>
  <si>
    <t>Hong Kong Dim Sim Pork And Chive Dumplings | 300g</t>
  </si>
  <si>
    <t>https://www.coles.com.au/product/hong-kong-dim-sim-pork-and-chive-dumplings-300g-4406663</t>
  </si>
  <si>
    <t>Coles Vanilla Ice Cream Cones | 475mL</t>
  </si>
  <si>
    <t>https://www.coles.com.au/product/coles-vanilla-ice-cream-cones-475ml-8559575</t>
  </si>
  <si>
    <t>Vadilal Green Chilli | 312g</t>
  </si>
  <si>
    <t>https://www.coles.com.au/product/vadilal-green-chilli-312g-3641125</t>
  </si>
  <si>
    <t>Coles Frozen Chicken Breast Nuggets | 400g</t>
  </si>
  <si>
    <t>https://www.coles.com.au/product/coles-frozen-chicken-breast-nuggets-400g-6324821</t>
  </si>
  <si>
    <t>Peters Gluten Free Original Neapolitan Multi Flavoured ... 2L</t>
  </si>
  <si>
    <t>https://www.coles.com.au/product/peters-gluten-free-original-neapolitan-multi-flavoured-ice-cream-tub-2l-315690</t>
  </si>
  <si>
    <t>Steggles Frozen Crumbed Chicken Nuggets | 1kg</t>
  </si>
  <si>
    <t>https://www.coles.com.au/product/steggles-frozen-crumbed-chicken-nuggets-1kg-3081825</t>
  </si>
  <si>
    <t>Bulla Murray Street Vanilla &amp; Boysenberry Sw ... 1L</t>
  </si>
  <si>
    <t>https://www.coles.com.au/product/bulla-murray-street-vanilla-and-boysenberry-swirl-1l-5363624</t>
  </si>
  <si>
    <t>Coles Frozen Whole Baby Beans | 500g</t>
  </si>
  <si>
    <t>https://www.coles.com.au/product/coles-frozen-whole-baby-beans-500g-8977575</t>
  </si>
  <si>
    <t>Coles Frozen Green Mixed Vegetables | 1kg</t>
  </si>
  <si>
    <t>https://www.coles.com.au/product/coles-frozen-green-mixed-vegetables-1kg-8977644</t>
  </si>
  <si>
    <t>Coles Pesto Pasta &amp; Fetta | 375g</t>
  </si>
  <si>
    <t>https://www.coles.com.au/product/coles-pesto-pasta-and-fetta-375g-3480398</t>
  </si>
  <si>
    <t>Birds Eye Frozen Peas Baby Whole | 500g</t>
  </si>
  <si>
    <t>https://www.coles.com.au/product/birds-eye-frozen-peas-baby-whole-500g-6847127</t>
  </si>
  <si>
    <t>Coles Irresistible Almond Ice Cream 4 Pack | 400mL</t>
  </si>
  <si>
    <t>https://www.coles.com.au/product/coles-irresistible-almond-ice-cream-4-pack-400ml-7203017</t>
  </si>
  <si>
    <t>Bulla Creamy Classics Choc Chip Ice Cream Tub | 2L</t>
  </si>
  <si>
    <t>https://www.coles.com.au/product/bulla-creamy-classics-choc-chip-ice-cream-tub-2l-9486397</t>
  </si>
  <si>
    <t>Patties Frozen Party Classic Beef Pies 12 pack | 560g</t>
  </si>
  <si>
    <t>https://www.coles.com.au/product/patties-frozen-party-classic-beef-pies-12-pack-560g-5237153</t>
  </si>
  <si>
    <t>Coles Boysenberry Ice Cream Cones | 475mL</t>
  </si>
  <si>
    <t>https://www.coles.com.au/product/coles-boysenberry-ice-cream-cones-475ml-8559586</t>
  </si>
  <si>
    <t>Hanabi Frozen Surimi Fish Balls | 500g</t>
  </si>
  <si>
    <t>https://www.coles.com.au/product/hanabi-frozen-surimi-fish-balls-500g-2143406</t>
  </si>
  <si>
    <t>Peters Drumstick Classic Vanilla Ice Cream 4 Pack | 475mL</t>
  </si>
  <si>
    <t>https://www.coles.com.au/product/peters-drumstick-classic-vanilla-ice-cream-4-pack-475ml-193844</t>
  </si>
  <si>
    <t>Birds Eye Stir Fry Oriental | 850g</t>
  </si>
  <si>
    <t>https://www.coles.com.au/product/birds-eye-stir-fry-oriental-850g-1333778</t>
  </si>
  <si>
    <t>Birds Eye Frozen Deli New Zealand Whiting Crisp Light Ba ... 250g</t>
  </si>
  <si>
    <t>https://www.coles.com.au/product/birds-eye-frozen-deli-new-zealand-whiting-crisp-light-batter-fillets-5-pack-250g-3264010</t>
  </si>
  <si>
    <t>Coles Frozen Fruit Blueberries | 1kg</t>
  </si>
  <si>
    <t>https://www.coles.com.au/product/coles-frozen-fruit-blueberries-1kg-3975696</t>
  </si>
  <si>
    <t>Hanabi Mukimake Shelled Soybeans | 400g</t>
  </si>
  <si>
    <t>https://www.coles.com.au/product/hanabi-mukimake-shelled-soybeans-400g-3243439</t>
  </si>
  <si>
    <t>Coles Frozen Lamb Casserole | 375g</t>
  </si>
  <si>
    <t>https://www.coles.com.au/product/coles-frozen-lamb-casserole-375g-6630362</t>
  </si>
  <si>
    <t>Nanna's Frozen Blackberry &amp; Apple Pies 4 pack | 450g</t>
  </si>
  <si>
    <t>https://www.coles.com.au/product/nanna's-frozen-blackberry-and-apple-pies-4-pack-450g-5006547</t>
  </si>
  <si>
    <t>Coles Simply Frozen Mixed Vegetables | 1kg</t>
  </si>
  <si>
    <t>https://www.coles.com.au/product/coles-simply-frozen-mixed-vegetables-1kg-7489339</t>
  </si>
  <si>
    <t>Coles Snap Frozen Peas &amp; Corn | 500g</t>
  </si>
  <si>
    <t>https://www.coles.com.au/product/coles-snap-frozen-peas-and-corn-500g-9727788</t>
  </si>
  <si>
    <t>Birds Eye Plant Based Sweet Chilli Tenders | 300g</t>
  </si>
  <si>
    <t>https://www.coles.com.au/product/birds-eye-plant-based-sweet-chilli-tenders-300g-5645681</t>
  </si>
  <si>
    <t>Haagen Dazs Signature Collection Ice Cream M ... 380mL</t>
  </si>
  <si>
    <t>https://www.coles.com.au/product/haagen-dazs-signature-collection-ice-cream-mini-cups-4x95ml-380ml-3817006</t>
  </si>
  <si>
    <t>Birds Eye Plant Based Chicken Strips | 200g</t>
  </si>
  <si>
    <t>https://www.coles.com.au/product/birds-eye-plant-based-chicken-strips-200g-4327352</t>
  </si>
  <si>
    <t>Birds Eye Plant Based Meatball | 300g</t>
  </si>
  <si>
    <t>https://www.coles.com.au/product/birds-eye-plant-based-meatball-300g-4327320</t>
  </si>
  <si>
    <t>Birds Eye Plant Based Chicken Style Nuggets | 300g</t>
  </si>
  <si>
    <t>https://www.coles.com.au/product/birds-eye-plant-based-chicken-style-nuggets-300g-5645502</t>
  </si>
  <si>
    <t>Birds Eye Plant Based Mince | 300g</t>
  </si>
  <si>
    <t>https://www.coles.com.au/product/birds-eye-plant-based-mince-300g-4327363</t>
  </si>
  <si>
    <t>Birds Eye Plant Based Burgers | 300g</t>
  </si>
  <si>
    <t>https://www.coles.com.au/product/birds-eye-plant-based-burgers-300g-4327330</t>
  </si>
  <si>
    <t>Birds Eye Plant Based Chicken Style Fingers | 300g</t>
  </si>
  <si>
    <t>https://www.coles.com.au/product/birds-eye-plant-based-chicken-style-fingers-300g-5645660</t>
  </si>
  <si>
    <t>Coles Stir Fry Vegetables | 500g</t>
  </si>
  <si>
    <t>https://www.coles.com.au/product/coles-stir-fry-vegetables-500g-2270243</t>
  </si>
  <si>
    <t>Coles Convenience Meals Tuna Bake | 375g</t>
  </si>
  <si>
    <t>https://www.coles.com.au/product/coles-convenience-meals-tuna-bake-375g-7147109</t>
  </si>
  <si>
    <t>Kb's Basa Fillets | 1kg</t>
  </si>
  <si>
    <t>https://www.coles.com.au/product/kb's-basa-fillets-1kg-3984460</t>
  </si>
  <si>
    <t>Peters Drumstick Super Choc &amp; Caramel Nu ... 480mL</t>
  </si>
  <si>
    <t>https://www.coles.com.au/product/peters-drumstick-super-choc-and-caramel-nut-mixed-minis-6-pack-480ml-2408293</t>
  </si>
  <si>
    <t>Vadilal Bhindi Cuts | 312g</t>
  </si>
  <si>
    <t>https://www.coles.com.au/product/vadilal-bhindi-cuts-312g-3606157</t>
  </si>
  <si>
    <t>Streets Paddle Pop Cyclone Ice Cream Sticks 8 pack | 688mL</t>
  </si>
  <si>
    <t>https://www.coles.com.au/product/streets-paddle-pop-cyclone-ice-cream-sticks-8-pack-688ml-9368743</t>
  </si>
  <si>
    <t>Four Farms Peas | 800g</t>
  </si>
  <si>
    <t>https://www.coles.com.au/product/four-farms-peas-800g-7087030</t>
  </si>
  <si>
    <t>Hong Kong Dim Sim BBQ Pork Buns | 300g</t>
  </si>
  <si>
    <t>https://www.coles.com.au/product/hong-kong-dim-sim-bbq-pork-buns-300g-4406685</t>
  </si>
  <si>
    <t>Birds Eye Snap Frozen Garden Peas | 1kg</t>
  </si>
  <si>
    <t>https://www.coles.com.au/product/birds-eye-snap-frozen-garden-peas-1kg-222396</t>
  </si>
  <si>
    <t>Coles Australian Vegetable Mix | 1kg</t>
  </si>
  <si>
    <t>https://www.coles.com.au/product/coles-australian-vegetable-mix-1kg-186576</t>
  </si>
  <si>
    <t>Plate Up Bubble &amp; Squeak | 600g</t>
  </si>
  <si>
    <t>https://www.coles.com.au/product/plate-up-bubble-and-squeak-600g-5344335</t>
  </si>
  <si>
    <t>Bulla Murray Street Ice Cream Caramel Swirl &amp; Shortbre ... 1L</t>
  </si>
  <si>
    <t>https://www.coles.com.au/product/bulla-murray-street-ice-cream-caramel-swirl-and-shortbread-1l-5363679</t>
  </si>
  <si>
    <t>Four N Twenty Angus Beef Pies | 700g</t>
  </si>
  <si>
    <t>https://www.coles.com.au/product/four-n-twenty-angus-beef-pies-700g-4227336</t>
  </si>
  <si>
    <t>Magnum Ice Cream Almond 4Pack | 428mL</t>
  </si>
  <si>
    <t>https://www.coles.com.au/product/magnum-ice-cream-almond-4pack-428ml-6893703</t>
  </si>
  <si>
    <t>Magnum Ice Cream Mini Classic 6Pack | 360mL</t>
  </si>
  <si>
    <t>https://www.coles.com.au/product/magnum-ice-cream-mini-classic-6pack-360ml-9091344</t>
  </si>
  <si>
    <t>Violet Crumble Ice Cream Sticks 4 Pack | 360mL</t>
  </si>
  <si>
    <t>https://www.coles.com.au/product/violet-crumble-ice-cream-sticks-4-pack-360ml-7020491</t>
  </si>
  <si>
    <t>Coles Frozen Corn Cobs | 1kg</t>
  </si>
  <si>
    <t>https://www.coles.com.au/product/coles-frozen-corn-cobs-1kg-293565</t>
  </si>
  <si>
    <t>Four'N Twenty Frozen Jumbo Sausage Rolls ... 700g</t>
  </si>
  <si>
    <t>https://www.coles.com.au/product/four'n-twenty-frozen-jumbo-sausage-rolls-6-pieces-700g-5522488</t>
  </si>
  <si>
    <t>Coles Frozen Party Sausage Rolls 24 Pack | 900g</t>
  </si>
  <si>
    <t>https://www.coles.com.au/product/coles-frozen-party-sausage-rolls-24-pack-900g-5216222</t>
  </si>
  <si>
    <t>Coles Simply Frozen Cut Beans | 1kg</t>
  </si>
  <si>
    <t>https://www.coles.com.au/product/coles-simply-frozen-cut-beans-1kg-7489420</t>
  </si>
  <si>
    <t>Coles Frozen Peas Carrots Cauliflower | 1kg</t>
  </si>
  <si>
    <t>https://www.coles.com.au/product/coles-frozen-peas-carrots-cauliflower-1kg-5300861</t>
  </si>
  <si>
    <t>Coles Irresistible Ice Cream Mini Almond 6 Pack | 360mL</t>
  </si>
  <si>
    <t>https://www.coles.com.au/product/coles-irresistible-ice-cream-mini-almond-6-pack-360ml-7202863</t>
  </si>
  <si>
    <t>Coles Frozen Brussels Sprouts | 500g</t>
  </si>
  <si>
    <t>https://www.coles.com.au/product/coles-frozen-brussels-sprouts-500g-208894</t>
  </si>
  <si>
    <t>Bulla Murray St Berry Rebellion Tart 4 Pack | 400mL</t>
  </si>
  <si>
    <t>https://www.coles.com.au/product/bulla-murray-st-berry-rebellion-tart-4-pack-400ml-7033020</t>
  </si>
  <si>
    <t>Coles Meals Satay Chicken | 375g</t>
  </si>
  <si>
    <t>https://www.coles.com.au/product/coles-meals-satay-chicken-375g-1307359</t>
  </si>
  <si>
    <t>Birds Eye Deli Golden Ale Chips | 600g</t>
  </si>
  <si>
    <t>https://www.coles.com.au/product/birds-eye-deli-golden-ale-chips-600g-3192553</t>
  </si>
  <si>
    <t>Herbert Adams Frozen Chicken &amp; Leek Pie 2 pack | 420g</t>
  </si>
  <si>
    <t>https://www.coles.com.au/product/herbert-adams-frozen-chicken-and-leek-pie-2-pack-420g-7144734</t>
  </si>
  <si>
    <t>Steggles Chicken Goujons | 1kg</t>
  </si>
  <si>
    <t>https://www.coles.com.au/product/steggles-chicken-goujons-1kg-8434332</t>
  </si>
  <si>
    <t>Coles Frozen Mini Beef Dim Sims 15 Pack | 250g</t>
  </si>
  <si>
    <t>https://www.coles.com.au/product/coles-frozen-mini-beef-dim-sims-15-pack-250g-1093721</t>
  </si>
  <si>
    <t>Coles Veg Pad Thai | 375g</t>
  </si>
  <si>
    <t>https://www.coles.com.au/product/coles-veg-pad-thai-375g-3218169</t>
  </si>
  <si>
    <t>Coles Irresistible Vanilla Ice Cream 4 Pack | 400mL</t>
  </si>
  <si>
    <t>https://www.coles.com.au/product/coles-irresistible-vanilla-ice-cream-4-pack-400ml-7203039</t>
  </si>
  <si>
    <t>Herbert Adams Frozen Gourmet Chunky Sous ... 400g</t>
  </si>
  <si>
    <t>https://www.coles.com.au/product/herbert-adams-frozen-gourmet-chunky-sous-vide-beef-and-peppercorn-pies-2-pack-400g-2900669</t>
  </si>
  <si>
    <t>Hershey's Cookies &amp; Creme Sticks 4Pack | 360mL</t>
  </si>
  <si>
    <t>https://www.coles.com.au/product/hershey's-cookies-and-creme-sticks-4pack-360ml-3407300</t>
  </si>
  <si>
    <t>Bulla Murray St Chocolate Mint Sundae | 1L</t>
  </si>
  <si>
    <t>https://www.coles.com.au/product/bulla-murray-st-chocolate-mint-sundae-1l-7036403</t>
  </si>
  <si>
    <t>Poulings Sliced Beef | 290g</t>
  </si>
  <si>
    <t>https://www.coles.com.au/product/poulings-sliced-beef-290g-3785792</t>
  </si>
  <si>
    <t>https://www.coles.com.au/product/herbert-adams-frozen-gourmet-chunky-sous-vide-beef-and-button-mushroom-pies-2-pack-400g-1888310</t>
  </si>
  <si>
    <t>Peters Drumstick Boysenberry Swirl Ice Cream 4 Pack | 475mL</t>
  </si>
  <si>
    <t>https://www.coles.com.au/product/peters-drumstick-boysenberry-swirl-ice-cream-4-pack-475ml-9360854</t>
  </si>
  <si>
    <t>KB Frozen Prawn Hargow | 750g</t>
  </si>
  <si>
    <t>https://www.coles.com.au/product/kb-frozen-prawn-hargow-750g-3051074</t>
  </si>
  <si>
    <t>I&amp;J Frozen Raw Prawns Tail Off | 500g</t>
  </si>
  <si>
    <t>https://www.coles.com.au/product/iandj-frozen-raw-prawns-tail-off-500g-3580166</t>
  </si>
  <si>
    <t>Birds Eye Snap Frozen Mixed Vegetables | 1 kg</t>
  </si>
  <si>
    <t>https://www.coles.com.au/product/birds-eye-snap-frozen-mixed-vegetables-1-kg-5075084</t>
  </si>
  <si>
    <t>Bulla Murray St Ice Cream Banoffee | 1L</t>
  </si>
  <si>
    <t>https://www.coles.com.au/product/bulla-murray-st-ice-cream-banoffee-1l-7033030</t>
  </si>
  <si>
    <t>Coles Frozen Bake At Home Butter Croissants 6 P ... 360g</t>
  </si>
  <si>
    <t>https://www.coles.com.au/product/coles-frozen-bake-at-home-butter-croissants-6-pack-360g-3918976</t>
  </si>
  <si>
    <t>Peters Drumstick Boysenberry Swirl Minis Ice Cr ... 480mL</t>
  </si>
  <si>
    <t>https://www.coles.com.au/product/peters-drumstick-boysenberry-swirl-minis-ice-cream-6-pack-480ml-3542713</t>
  </si>
  <si>
    <t>KB Gyoza Pork | 750g</t>
  </si>
  <si>
    <t>https://www.coles.com.au/product/kb-gyoza-pork-750g-4406007</t>
  </si>
  <si>
    <t>Katoomba Garlic Naan 4 Pack | 320g</t>
  </si>
  <si>
    <t>https://www.coles.com.au/product/katoomba-garlic-naan-4-pack-320g-3785635</t>
  </si>
  <si>
    <t>Coles Chicken Fettuccine Carbonara | 375g</t>
  </si>
  <si>
    <t>https://www.coles.com.au/product/coles-chicken-fettuccine-carbonara-375g-2742025</t>
  </si>
  <si>
    <t>Coles Frozen Chocolate Lava Cake 2 pack | 180g</t>
  </si>
  <si>
    <t>https://www.coles.com.au/product/coles-frozen-chocolate-lava-cake-2-pack-180g-3919094</t>
  </si>
  <si>
    <t>Destination Italy Truffle &amp; Mushroom Pizza | 411g</t>
  </si>
  <si>
    <t>https://www.coles.com.au/product/destination-italy-truffle-and-mushroom-pizza-411g-7027526</t>
  </si>
  <si>
    <t>Peters Original Banana Split Ice Cream | 2L</t>
  </si>
  <si>
    <t>https://www.coles.com.au/product/peters-original-banana-split-ice-cream-2l-5488492</t>
  </si>
  <si>
    <t>McCain Rustica Thin &amp; Crispy Angus Beef | 370g</t>
  </si>
  <si>
    <t>https://www.coles.com.au/product/mccain-rustica-thin-and-crispy-angus-beef-370g-6839515</t>
  </si>
  <si>
    <t>Birds Eye Snap Frozen Vegetables Peas Corn | 1 kg</t>
  </si>
  <si>
    <t>https://www.coles.com.au/product/birds-eye-snap-frozen-vegetables-peas-corn-1-kg-5072790</t>
  </si>
  <si>
    <t>Toscano Leige Style Waffles 6 Pack | 270g</t>
  </si>
  <si>
    <t>https://www.coles.com.au/product/toscano-leige-style-waffles-6-pack-270g-7677598</t>
  </si>
  <si>
    <t>Cadbury Caramilk Ice Cream 4 Pack | 360mL</t>
  </si>
  <si>
    <t>https://www.coles.com.au/product/cadbury-caramilk-ice-cream-4-pack-360ml-4233259</t>
  </si>
  <si>
    <t>McCain Rustica Thin &amp; Crispy Salami &amp; Four Cheese ... 335g</t>
  </si>
  <si>
    <t>https://www.coles.com.au/product/mccain-rustica-thin-and-crispy-salami-and-four-cheese-pizza-335g-6839694</t>
  </si>
  <si>
    <t>Birds Eye Plant Based Lamb Strips | 200g</t>
  </si>
  <si>
    <t>https://www.coles.com.au/product/birds-eye-plant-based-lamb-strips-200g-5143399</t>
  </si>
  <si>
    <t>Pie Society Meatless Party Pies | 330g</t>
  </si>
  <si>
    <t>https://www.coles.com.au/product/pie-society-meatless-party-pies-330g-6517097</t>
  </si>
  <si>
    <t>KB Salt &amp; Pepper Squid | 360g</t>
  </si>
  <si>
    <t>https://www.coles.com.au/product/kb-salt-and-pepper-squid-360g-3615635</t>
  </si>
  <si>
    <t>Coles Frozen Fruit Summer Fruit Mix | 500g</t>
  </si>
  <si>
    <t>https://www.coles.com.au/product/coles-frozen-fruit-summer-fruit-mix-500g-3850635</t>
  </si>
  <si>
    <t>Coles Irresistible Ice Cream Vanilla Bean | 1L</t>
  </si>
  <si>
    <t>https://www.coles.com.au/product/coles-irresistible-ice-cream-vanilla-bean-1l-2426251</t>
  </si>
  <si>
    <t>Four N Twenty Angus Beef &amp; Pepper Pies | 700g</t>
  </si>
  <si>
    <t>https://www.coles.com.au/product/four-n-twenty-angus-beef-and-pepper-pies-700g-4227347</t>
  </si>
  <si>
    <t>Bulla Creamy Classics Ice Cream Choc Hazelnut Spread | 2L</t>
  </si>
  <si>
    <t>https://www.coles.com.au/product/bulla-creamy-classics-ice-cream-choc-hazelnut-spread-2l-4843577</t>
  </si>
  <si>
    <t>Birds Eye Steam Fresh Carrots Peas &amp; Corn | 450g</t>
  </si>
  <si>
    <t>https://www.coles.com.au/product/birds-eye-steam-fresh-carrots-peas-and-corn-450g-1777250</t>
  </si>
  <si>
    <t>Coles Convenience Meals Thai Green Curry Chicken | 375g</t>
  </si>
  <si>
    <t>https://www.coles.com.au/product/coles-convenience-meals-thai-green-curry-chicken-375g-6388256</t>
  </si>
  <si>
    <t>Bulla Creamy Classics Mint Choc Chip Ice Cream Tub | 2L</t>
  </si>
  <si>
    <t>https://www.coles.com.au/product/bulla-creamy-classics-mint-choc-chip-ice-cream-tub-2l-5049084</t>
  </si>
  <si>
    <t>Seng Hork Prawn &amp; Pork Dumplings | 500g</t>
  </si>
  <si>
    <t>https://www.coles.com.au/product/seng-hork-prawn-and-pork-dumplings-500g-6510145</t>
  </si>
  <si>
    <t>Birds Eye Snap Frozen Peas Corn Capsicum | 500g</t>
  </si>
  <si>
    <t>https://www.coles.com.au/product/birds-eye-snap-frozen-peas-corn-capsicum-500g-105701</t>
  </si>
  <si>
    <t>Hong Kong Dim Sim Pork Prawn And Mushroom Si ... 300g</t>
  </si>
  <si>
    <t>https://www.coles.com.au/product/hong-kong-dim-sim-pork-prawn-and-mushroom-siu-mai-300g-4406674</t>
  </si>
  <si>
    <t>Reeses Peanut Butter Sandwichs Ice Cream 4 Pack | 440mL</t>
  </si>
  <si>
    <t>https://www.coles.com.au/product/reeses-peanut-butter-sandwichs-ice-cream-4-pack-440ml-7036425</t>
  </si>
  <si>
    <t>Steggles Frozen Chicken Dino Snacks | 1kg</t>
  </si>
  <si>
    <t>https://www.coles.com.au/product/steggles-frozen-chicken-dino-snacks-1kg-3088427</t>
  </si>
  <si>
    <t>Coles Frozen Strawberries | 1kg</t>
  </si>
  <si>
    <t>https://www.coles.com.au/product/coles-frozen-strawberries-1kg-4966566</t>
  </si>
  <si>
    <t>Four Farms Corn Kernels | 800g</t>
  </si>
  <si>
    <t>https://www.coles.com.au/product/four-farms-corn-kernels-800g-7087073</t>
  </si>
  <si>
    <t>Coles Frozen Convenience Meal Cottage Pie | 375g</t>
  </si>
  <si>
    <t>https://www.coles.com.au/product/coles-frozen-convenience-meal-cottage-pie-375g-6392672</t>
  </si>
  <si>
    <t>Hanabi Frozen Edamame Soybean Pods | 400g</t>
  </si>
  <si>
    <t>https://www.coles.com.au/product/hanabi-frozen-edamame-soybean-pods-400g-2143224</t>
  </si>
  <si>
    <t>Birds Eye Steam Fresh Vegetables Value Carrot ... 750g</t>
  </si>
  <si>
    <t>https://www.coles.com.au/product/birds-eye-steam-fresh-vegetables-value-carrot-broccoli-and-corn-750g-2741011</t>
  </si>
  <si>
    <t>Inghams Crumbed Nuggets | 400g</t>
  </si>
  <si>
    <t>https://www.coles.com.au/product/inghams-crumbed-nuggets-400g-4314995</t>
  </si>
  <si>
    <t>Bulla Murray St Passionfruit Panna Cotta 4 Pack | 400mL</t>
  </si>
  <si>
    <t>https://www.coles.com.au/product/bulla-murray-st-passionfruit-panna-cotta-4-pack-400ml-7033008</t>
  </si>
  <si>
    <t>Coles Carrots Batons | 500g</t>
  </si>
  <si>
    <t>https://www.coles.com.au/product/coles-carrots-batons-500g-2270276</t>
  </si>
  <si>
    <t>Nanna's Frozen Apple Pie | 600g</t>
  </si>
  <si>
    <t>https://www.coles.com.au/product/nanna's-frozen-apple-pie-600g-187477</t>
  </si>
  <si>
    <t>Nanna's Frozen Apple Crumble | 550g</t>
  </si>
  <si>
    <t>https://www.coles.com.au/product/nanna's-frozen-apple-crumble-550g-9718506</t>
  </si>
  <si>
    <t>Coles Margherita Pizza | 470g</t>
  </si>
  <si>
    <t>https://www.coles.com.au/product/coles-margherita-pizza-470g-2662196</t>
  </si>
  <si>
    <t>Birds Eye Snap Frozen Winter Vegetables | 1 kg</t>
  </si>
  <si>
    <t>https://www.coles.com.au/product/birds-eye-snap-frozen-winter-vegetables-1-kg-2743254</t>
  </si>
  <si>
    <t>KB Tempura Prawns | 300g</t>
  </si>
  <si>
    <t>https://www.coles.com.au/product/kb-tempura-prawns-300g-3616478</t>
  </si>
  <si>
    <t>Birds Eye Snap Frozen Corn Kernels | 1kg</t>
  </si>
  <si>
    <t>https://www.coles.com.au/product/birds-eye-snap-frozen-corn-kernels-1kg-5179454</t>
  </si>
  <si>
    <t>Birds Eye Frozen Shanghai Stir Fry | 500g</t>
  </si>
  <si>
    <t>https://www.coles.com.au/product/birds-eye-frozen-shanghai-stir-fry-500g-9730385</t>
  </si>
  <si>
    <t>McCain Frozen Supreme Family Pizza | 500g</t>
  </si>
  <si>
    <t>https://www.coles.com.au/product/mccain-frozen-supreme-family-pizza-500g-251124</t>
  </si>
  <si>
    <t>Herbert Adams Seasonal Garden Vegetable Pas ... 700g</t>
  </si>
  <si>
    <t>https://www.coles.com.au/product/herbert-adams-seasonal-garden-vegetable-pastie-4-pack-700g-5368719</t>
  </si>
  <si>
    <t>Crops Frozen Berry Mix | 1kg</t>
  </si>
  <si>
    <t>https://www.coles.com.au/product/crops-frozen-berry-mix-1kg-5778120</t>
  </si>
  <si>
    <t>Katoomba Original Roti Bread | 975g</t>
  </si>
  <si>
    <t>https://www.coles.com.au/product/katoomba-original-roti-bread-975g-7551920</t>
  </si>
  <si>
    <t>Connoisseur Ice Cream Cookies &amp; Cream | 1L</t>
  </si>
  <si>
    <t>https://www.coles.com.au/product/connoisseur-ice-cream-cookies-and-cream-1l-5832850</t>
  </si>
  <si>
    <t>Birds Eye Frozen Stir Fry Thai Vegetables | 500g</t>
  </si>
  <si>
    <t>https://www.coles.com.au/product/birds-eye-frozen-stir-fry-thai-vegetables-500g-6879123</t>
  </si>
  <si>
    <t>Steggles Frozen Tempura Chicken Breast Nuggets | 400g</t>
  </si>
  <si>
    <t>https://www.coles.com.au/product/steggles-frozen-tempura-chicken-breast-nuggets-400g-3088493</t>
  </si>
  <si>
    <t>Magnum Ice Cream Mini Almond 6Pack | 360mL</t>
  </si>
  <si>
    <t>https://www.coles.com.au/product/magnum-ice-cream-mini-almond-6pack-360ml-9091672</t>
  </si>
  <si>
    <t>https://www.coles.com.au/product/herbert-adams-frozen-gourmet-chunky-sous-vide-beef-in-rich-gravy-pies-2-pack-400g-1888320</t>
  </si>
  <si>
    <t>Peters Drumstick Super Choc Ice Cream 4 Pack | 475mL</t>
  </si>
  <si>
    <t>https://www.coles.com.au/product/peters-drumstick-super-choc-ice-cream-4-pack-475ml-5197274</t>
  </si>
  <si>
    <t>Magnum Ice Cream Classic Tub | 440mL</t>
  </si>
  <si>
    <t>https://www.coles.com.au/product/magnum-ice-cream-classic-tub-440ml-2976140</t>
  </si>
  <si>
    <t>Coles Party 30 Pack | 1.25kg</t>
  </si>
  <si>
    <t>https://www.coles.com.au/product/coles-party-30-pack-1.25kg-2733104</t>
  </si>
  <si>
    <t>Birds Eye Frozen Southern Blue Whiting Fish F ... 425g</t>
  </si>
  <si>
    <t>https://www.coles.com.au/product/birds-eye-frozen-southern-blue-whiting-fish-fillets-6-pack-425g-7407877</t>
  </si>
  <si>
    <t>Birds Eye Frozen Steam Fresh Bean Broccoli &amp; Su ... 450g</t>
  </si>
  <si>
    <t>https://www.coles.com.au/product/birds-eye-frozen-steam-fresh-bean-broccoli-and-sugar-snap-peas-3-pack-450g-2740052</t>
  </si>
  <si>
    <t>McCain Frozen Corn Kernels | 500g</t>
  </si>
  <si>
    <t>https://www.coles.com.au/product/mccain-frozen-corn-kernels-500g-428154</t>
  </si>
  <si>
    <t>Coles Simply Vanilla Flavoured Frozen Dessert | 2L</t>
  </si>
  <si>
    <t>https://www.coles.com.au/product/coles-simply-vanilla-flavoured-frozen-dessert-2l-207971</t>
  </si>
  <si>
    <t>YoPro Frozen Dessert Cream &amp; Berries 4 pack | 540mL</t>
  </si>
  <si>
    <t>https://www.coles.com.au/product/yopro-frozen-dessert-cream-and-berries-4-pack-540ml-4848286</t>
  </si>
  <si>
    <t>Mars Bulk Ice Cream 18 Pack | 891mL</t>
  </si>
  <si>
    <t>https://www.coles.com.au/product/mars-bulk-ice-cream-18-pack-891ml-7084053</t>
  </si>
  <si>
    <t>Cadbury Dairy Milk Vanilla Ice Cream 4 Pack | 360mL</t>
  </si>
  <si>
    <t>https://www.coles.com.au/product/cadbury-dairy-milk-vanilla-ice-cream-4-pack-360ml-3880603</t>
  </si>
  <si>
    <t>YoPro Frozen Dessert Mint Chocolate 4 pack | 540mL</t>
  </si>
  <si>
    <t>https://www.coles.com.au/product/yopro-frozen-dessert-mint-chocolate-4-pack-540ml-4848275</t>
  </si>
  <si>
    <t>Peters Light &amp; Creamy Classic Vanilla Slices I ... 1.2L</t>
  </si>
  <si>
    <t>https://www.coles.com.au/product/peters-light-and-creamy-classic-vanilla-slices-ice-cream-12-pack-1.2l-4811832</t>
  </si>
  <si>
    <t>YoPro Frozen Desserts Chocolate Mocha 4 pa ... 540mL</t>
  </si>
  <si>
    <t>https://www.coles.com.au/product/yopro-frozen-desserts-chocolate-mocha-4-pack-540ml-4848300</t>
  </si>
  <si>
    <t>McCain Rustica Sourdough Salami &amp; Leg Ham Pizza | 430g</t>
  </si>
  <si>
    <t>https://www.coles.com.au/product/mccain-rustica-sourdough-salami-and-leg-ham-pizza-430g-6839468</t>
  </si>
  <si>
    <t>Peters No Sugar Added Vanilla Ice Cream | 1.2L</t>
  </si>
  <si>
    <t>https://www.coles.com.au/product/peters-no-sugar-added-vanilla-ice-cream-1.2l-3880487</t>
  </si>
  <si>
    <t>Cadbury Dairy Milk Ice Cream Vanilla | 460mL</t>
  </si>
  <si>
    <t>https://www.coles.com.au/product/cadbury-dairy-milk-ice-cream-vanilla-460ml-6143780</t>
  </si>
  <si>
    <t>Coles Frozen Mashed Potato | 1kg</t>
  </si>
  <si>
    <t>https://www.coles.com.au/product/coles-frozen-mashed-potato-1kg-5344324</t>
  </si>
  <si>
    <t>Magnum Ice Cream Classic 4Pack | 428mL</t>
  </si>
  <si>
    <t>https://www.coles.com.au/product/magnum-ice-cream-classic-4pack-428ml-6893736</t>
  </si>
  <si>
    <t>Streets Calippo Mini Ice Raspberry Pineapple I ... 575mL</t>
  </si>
  <si>
    <t>https://www.coles.com.au/product/streets-calippo-mini-ice-raspberry-pineapple-ice-cream-10-pack-575ml-6050216</t>
  </si>
  <si>
    <t>Patties Frozen Mini Combo Party Pies &amp; Sausage Rolls ... 1kg</t>
  </si>
  <si>
    <t>https://www.coles.com.au/product/patties-frozen-mini-combo-party-pies-and-sausage-rolls-40-pack-1kg-8949591</t>
  </si>
  <si>
    <t>Coles Frozen Fruit Pineapple | 500g</t>
  </si>
  <si>
    <t>https://www.coles.com.au/product/coles-frozen-fruit-pineapple-500g-3850690</t>
  </si>
  <si>
    <t>Streets Blue Ribbon Light Vanilla Ice Cream Tub | 2L</t>
  </si>
  <si>
    <t>https://www.coles.com.au/product/streets-blue-ribbon-light-vanilla-ice-cream-tub-2l-5171270</t>
  </si>
  <si>
    <t>Coles Frozen Organic Bluberries | 450g</t>
  </si>
  <si>
    <t>https://www.coles.com.au/product/coles-frozen-organic-bluberries-450g-3855592</t>
  </si>
  <si>
    <t>Peters Drumstick Choc Mint Ice Cream 4 Pack | 475mL</t>
  </si>
  <si>
    <t>https://www.coles.com.au/product/peters-drumstick-choc-mint-ice-cream-4-pack-475ml-7210293</t>
  </si>
  <si>
    <t>Steggles Frozen Flaming Chicken Wing Nibbles | 1kg</t>
  </si>
  <si>
    <t>https://www.coles.com.au/product/steggles-frozen-flaming-chicken-wing-nibbles-1kg-1873108</t>
  </si>
  <si>
    <t>Steggles Frozen Classic Crumb Chicken Breast ... 1kg</t>
  </si>
  <si>
    <t>https://www.coles.com.au/product/steggles-frozen-classic-crumb-chicken-breast-tenders-1kg-3230710</t>
  </si>
  <si>
    <t>Borg's Triangles Spinach Cheese | 360g</t>
  </si>
  <si>
    <t>https://www.coles.com.au/product/borg's-triangles-spinach-cheese-360g-9319680</t>
  </si>
  <si>
    <t>Coles Corn Fritters 10 Pack | 300g</t>
  </si>
  <si>
    <t>https://www.coles.com.au/product/coles-corn-fritters-10-pack-300g-3051154</t>
  </si>
  <si>
    <t>I&amp;J Original Crumbed Fish Fillets | 425g</t>
  </si>
  <si>
    <t>https://www.coles.com.au/product/iandj-original-crumbed-fish-fillets-425g-5489597</t>
  </si>
  <si>
    <t>Bulla Murray Street Ice Cream Chocolate &amp; Fudge Ripple | 1L</t>
  </si>
  <si>
    <t>https://www.coles.com.au/product/bulla-murray-street-ice-cream-chocolate-and-fudge-ripple-1l-5363602</t>
  </si>
  <si>
    <t>McCain Pub Style Fries | 750g</t>
  </si>
  <si>
    <t>https://www.coles.com.au/product/mccain-pub-style-fries-750g-5766020</t>
  </si>
  <si>
    <t>Steggles Frozen Crumbed Chicken Breast Fingers | 400g</t>
  </si>
  <si>
    <t>https://www.coles.com.au/product/steggles-frozen-crumbed-chicken-breast-fingers-400g-6632528</t>
  </si>
  <si>
    <t>Marathon Spring Rolls | 660g</t>
  </si>
  <si>
    <t>https://www.coles.com.au/product/marathon-spring-rolls-660g-7505060</t>
  </si>
  <si>
    <t>Streets Paddle Pop Rainbow | 544mL</t>
  </si>
  <si>
    <t>https://www.coles.com.au/product/streets-paddle-pop-rainbow-544ml-3840610</t>
  </si>
  <si>
    <t>Streets Calippo Minis Lemon Orange &amp; Lime Ice Blo ... 575mL</t>
  </si>
  <si>
    <t>https://www.coles.com.au/product/streets-calippo-minis-lemon-orange-and-lime-ice-blocks-10-pack-575ml-4192606</t>
  </si>
  <si>
    <t>Bulla Murray St Lemon Meringue Tart 4 Pack | 400mL</t>
  </si>
  <si>
    <t>https://www.coles.com.au/product/bulla-murray-st-lemon-meringue-tart-4-pack-400ml-7032990</t>
  </si>
  <si>
    <t>Connoisseur Belgian Chocolate Ice Cream | 1L</t>
  </si>
  <si>
    <t>https://www.coles.com.au/product/connoisseur-belgian-chocolate-ice-cream-1l-8591487</t>
  </si>
  <si>
    <t>Coles Vanilla Ice Cream Sandwich | 440mL</t>
  </si>
  <si>
    <t>https://www.coles.com.au/product/coles-vanilla-ice-cream-sandwich-440ml-2232528</t>
  </si>
  <si>
    <t>Coles Choc Mint Cones 4 pack | 475mL</t>
  </si>
  <si>
    <t>https://www.coles.com.au/product/coles-choc-mint-cones-4-pack-475ml-3265920</t>
  </si>
  <si>
    <t>Coles Frozen Pomegranate Arils | 250g</t>
  </si>
  <si>
    <t>https://www.coles.com.au/product/coles-frozen-pomegranate-arils-250g-3394682</t>
  </si>
  <si>
    <t>Coles Tempura Chicken Nuggets | 400g</t>
  </si>
  <si>
    <t>https://www.coles.com.au/product/coles-tempura-chicken-nuggets-400g-3182629</t>
  </si>
  <si>
    <t>Bulla Icy Pops Raspberry Lemon &amp; Cola 10 Pack | 700mL</t>
  </si>
  <si>
    <t>https://www.coles.com.au/product/bulla-icy-pops-raspberry-lemon-and-cola-10-pack-700ml-9923276</t>
  </si>
  <si>
    <t>Birds Eye Snap Frozen Vegetables Carrot Cauliflo ... 1 kg</t>
  </si>
  <si>
    <t>https://www.coles.com.au/product/birds-eye-snap-frozen-vegetables-carrot-cauliflower-and-broccoli-1-kg-4525844</t>
  </si>
  <si>
    <t>McCain Frozen BBQ Meatlovers Family Pizza | 500g</t>
  </si>
  <si>
    <t>https://www.coles.com.au/product/mccain-frozen-bbq-meatlovers-family-pizza-500g-7010250</t>
  </si>
  <si>
    <t>Patties Frozen Party Sausage Rolls 12 pack | 450g</t>
  </si>
  <si>
    <t>https://www.coles.com.au/product/patties-frozen-party-sausage-rolls-12-pack-450g-6868080</t>
  </si>
  <si>
    <t>Birds Eye Frozen Steam Fresh Carrot Cauliflower &amp; ... 450g</t>
  </si>
  <si>
    <t>https://www.coles.com.au/product/birds-eye-frozen-steam-fresh-carrot-cauliflower-and-broccoli-mix-3-pack-450g-1777240</t>
  </si>
  <si>
    <t>Birds Eye Snap Frozen Baby Beans | 500g</t>
  </si>
  <si>
    <t>https://www.coles.com.au/product/birds-eye-snap-frozen-baby-beans-500g-300729</t>
  </si>
  <si>
    <t>Hong Kong Pork Dim Sims | 480g</t>
  </si>
  <si>
    <t>https://www.coles.com.au/product/hong-kong-pork-dim-sims-480g-5292231</t>
  </si>
  <si>
    <t>Coles French Style Cheesecake | 450g</t>
  </si>
  <si>
    <t>https://www.coles.com.au/product/coles-french-style-cheesecake-450g-3890017</t>
  </si>
  <si>
    <t>Pampas Frozen Puff Pastry Sheets Extra Light 6 pack | 1kg</t>
  </si>
  <si>
    <t>https://www.coles.com.au/product/pampas-frozen-puff-pastry-sheets-extra-light-6-pack-1kg-9514561</t>
  </si>
  <si>
    <t>Pampas Frozen Shortcrust Pastry Sheets 5 pack | 1kg</t>
  </si>
  <si>
    <t>https://www.coles.com.au/product/pampas-frozen-shortcrust-pastry-sheets-5-pack-1kg-4972387</t>
  </si>
  <si>
    <t>Four N Twenty Angus Beef Cheese &amp; Bacon Pies | 700g</t>
  </si>
  <si>
    <t>https://www.coles.com.au/product/four-n-twenty-angus-beef-cheese-and-bacon-pies-700g-4227358</t>
  </si>
  <si>
    <t>Nestle Kit Kat Ice Cream 4 Pack | 360mL</t>
  </si>
  <si>
    <t>https://www.coles.com.au/product/nestle-kit-kat-ice-cream-4-pack-360ml-4233248</t>
  </si>
  <si>
    <t>Hanabi Frozen Udon Noodles | 1.2kg</t>
  </si>
  <si>
    <t>https://www.coles.com.au/product/hanabi-frozen-udon-noodles-1.2kg-2143360</t>
  </si>
  <si>
    <t>McCain Frozen BBQ Chicken &amp; Pineapple Family Pizza | 500g</t>
  </si>
  <si>
    <t>https://www.coles.com.au/product/mccain-frozen-bbq-chicken-and-pineapple-family-pizza-500g-3157246</t>
  </si>
  <si>
    <t>Coles Mini Chicken Kyiv | 320g</t>
  </si>
  <si>
    <t>https://www.coles.com.au/product/coles-mini-chicken-kyiv-320g-3311029</t>
  </si>
  <si>
    <t>Coles Chicken &amp; Vegetable Pies 4 pack | 700g</t>
  </si>
  <si>
    <t>https://www.coles.com.au/product/coles-chicken-and-vegetable-pies-4-pack-700g-6447413</t>
  </si>
  <si>
    <t>Coles Frozen Fruit Blackberries | 500g</t>
  </si>
  <si>
    <t>https://www.coles.com.au/product/coles-frozen-fruit-blackberries-500g-1304770</t>
  </si>
  <si>
    <t>McCain Red Box Plated Roast Lamb  | 320g</t>
  </si>
  <si>
    <t>https://www.coles.com.au/product/mccain-red-box-plated-roast-lamb-320g-167902</t>
  </si>
  <si>
    <t>Haagen-Dazs Salted Caramel Ice Cream Tubs | 457mL</t>
  </si>
  <si>
    <t>https://www.coles.com.au/product/haagen-dazs-salted-caramel-ice-cream-tubs-457ml-2752700</t>
  </si>
  <si>
    <t>Haagen Dazs Belgian Chocolate Ice Cream Tub | 457mL</t>
  </si>
  <si>
    <t>https://www.coles.com.au/product/haagen-dazs-belgian-chocolate-ice-cream-tub-457ml-2752674</t>
  </si>
  <si>
    <t>Haagen-Dazs Vanilla Ice Cream Tubs | 457mL</t>
  </si>
  <si>
    <t>https://www.coles.com.au/product/haagen-dazs-vanilla-ice-cream-tubs-457ml-2752685</t>
  </si>
  <si>
    <t>Haagen-Dazs Strawberries And Cream Ice C ... 457mL</t>
  </si>
  <si>
    <t>https://www.coles.com.au/product/haagen-dazs-strawberries-and-cream-ice-cream-457ml-2983837</t>
  </si>
  <si>
    <t>Toscano Apple &amp; Cinnamon Toasting Waffles 8 Pack | 240g</t>
  </si>
  <si>
    <t>https://www.coles.com.au/product/toscano-apple-and-cinnamon-toasting-waffles-8-pack-240g-7671172</t>
  </si>
  <si>
    <t>Connoisseur Mint &amp; Cookies Ice Cream 4 Pack | 400mL</t>
  </si>
  <si>
    <t>https://www.coles.com.au/product/connoisseur-mint-and-cookies-ice-cream-4-pack-400ml-5019345</t>
  </si>
  <si>
    <t>Peters Light &amp; Creamy Classic Vanlla Ice Cream | 1.8L</t>
  </si>
  <si>
    <t>https://www.coles.com.au/product/peters-light-and-creamy-classic-vanlla-ice-cream-1.8l-7206977</t>
  </si>
  <si>
    <t>Connoisseur Ice Cream Vanilla 4 Pack | 400mL</t>
  </si>
  <si>
    <t>https://www.coles.com.au/product/connoisseur-ice-cream-vanilla-4-pack-400ml-6272400</t>
  </si>
  <si>
    <t>Peters Maxibon Ice Cream Original Vanilla 4 pa ... 560mL</t>
  </si>
  <si>
    <t>https://www.coles.com.au/product/peters-maxibon-ice-cream-original-vanilla-4-pack-560ml-6143747</t>
  </si>
  <si>
    <t>Coles Frozen Tiramisu | 500g</t>
  </si>
  <si>
    <t>https://www.coles.com.au/product/coles-frozen-tiramisu-500g-3145972</t>
  </si>
  <si>
    <t>Pampas Frozen Pastry Puff | 550g</t>
  </si>
  <si>
    <t>https://www.coles.com.au/product/pampas-frozen-pastry-puff-550g-6362730</t>
  </si>
  <si>
    <t>Hersheys Milk Chocolate Ice Cream | 1L</t>
  </si>
  <si>
    <t>https://www.coles.com.au/product/hersheys-milk-chocolate-ice-cream-1l-4455115</t>
  </si>
  <si>
    <t>Bulla Frozen Variety Minis Yoghurt  14 pack | 506g</t>
  </si>
  <si>
    <t>https://www.coles.com.au/product/bulla-frozen-variety-minis-yoghurt-14-pack-506g-6043866</t>
  </si>
  <si>
    <t>Coles Frozen Organic Mixed Berries | 450g</t>
  </si>
  <si>
    <t>https://www.coles.com.au/product/coles-frozen-organic-mixed-berries-450g-3855912</t>
  </si>
  <si>
    <t>McCain Frozen Cheese &amp; Bacon Pizza Slices 6 pack | 600g</t>
  </si>
  <si>
    <t>https://www.coles.com.au/product/mccain-frozen-cheese-and-bacon-pizza-slices-6-pack-600g-8544829</t>
  </si>
  <si>
    <t>Streets Golden Gaytime Birthday Cake | 400mL</t>
  </si>
  <si>
    <t>https://www.coles.com.au/product/streets-golden-gaytime-birthday-cake-400ml-3869644</t>
  </si>
  <si>
    <t>Nestle Milo Ice Cream | 1.2L</t>
  </si>
  <si>
    <t>https://www.coles.com.au/product/nestle-milo-ice-cream-1.2l-4469255</t>
  </si>
  <si>
    <t>Herbert Adams Premium Gourmet King Island B ... 420g</t>
  </si>
  <si>
    <t>https://www.coles.com.au/product/herbert-adams-premium-gourmet-king-island-beef-party-pies-12-pack-420g-8693170</t>
  </si>
  <si>
    <t>Birds Eye Frozen Fish Fingers 40 Pieces | 1kg</t>
  </si>
  <si>
    <t>https://www.coles.com.au/product/birds-eye-frozen-fish-fingers-40-pieces-1kg-292937</t>
  </si>
  <si>
    <t>Patties Frozen Party Pack 30 Pieces | 1.25kg</t>
  </si>
  <si>
    <t>https://www.coles.com.au/product/patties-frozen-party-pack-30-pieces-1.25kg-6079240</t>
  </si>
  <si>
    <t>Coles Sweet Potato Cottage Pie | 375g</t>
  </si>
  <si>
    <t>https://www.coles.com.au/product/coles-sweet-potato-cottage-pie-375g-3230914</t>
  </si>
  <si>
    <t>Heinz One Pan Spanish Style Veg Paella Rice M ... 600g</t>
  </si>
  <si>
    <t>https://www.coles.com.au/product/heinz-one-pan-spanish-style-veg-paella-rice-meal-600g-5642480</t>
  </si>
  <si>
    <t>Birds Eye Frozen Cauliflower Rice | 500g</t>
  </si>
  <si>
    <t>https://www.coles.com.au/product/birds-eye-frozen-cauliflower-rice-500g-3314162</t>
  </si>
  <si>
    <t>Birds Eye Frozen Broccoli &amp; Cauliflower Ri ... 500g</t>
  </si>
  <si>
    <t>https://www.coles.com.au/product/birds-eye-frozen-broccoli-and-cauliflower-rice-500g-3475059</t>
  </si>
  <si>
    <t>McCain Frozen Onion Rings | 500g</t>
  </si>
  <si>
    <t>https://www.coles.com.au/product/mccain-frozen-onion-rings-500g-3412478</t>
  </si>
  <si>
    <t>Streets Blue Ribbon Neapolitan Ice Cream Tub | 2L</t>
  </si>
  <si>
    <t>https://www.coles.com.au/product/streets-blue-ribbon-neapolitan-ice-cream-tub-2l-3252804</t>
  </si>
  <si>
    <t>Core Power Foods Holy Meatballs Lean Beef | 350g</t>
  </si>
  <si>
    <t>https://www.coles.com.au/product/core-power-foods-holy-meatballs-lean-beef-350g-3533993</t>
  </si>
  <si>
    <t>Weight Watchers Snap Frozen Mushroom &amp; ... 320g</t>
  </si>
  <si>
    <t>https://www.coles.com.au/product/weight-watchers-snap-frozen-mushroom-and-pumpkin-risotto-320g-3581544</t>
  </si>
  <si>
    <t>McCain Lil Pizzas Ham &amp; Pineapple 4 Pack | 400g</t>
  </si>
  <si>
    <t>https://www.coles.com.au/product/mccain-lil-pizzas-ham-and-pineapple-4-pack-400g-5446200</t>
  </si>
  <si>
    <t>King Of Kings Prawn Fried Rice | 400g</t>
  </si>
  <si>
    <t>https://www.coles.com.au/product/king-of-kings-prawn-fried-rice-400g-4317235</t>
  </si>
  <si>
    <t>Steggles Korean Style Chicken Wing Nibbles | 1kg</t>
  </si>
  <si>
    <t>https://www.coles.com.au/product/steggles-korean-style-chicken-wing-nibbles-1kg-7865930</t>
  </si>
  <si>
    <t>KB Frozen Vegetable Gyoza | 750g</t>
  </si>
  <si>
    <t>https://www.coles.com.au/product/kb-frozen-vegetable-gyoza-750g-2815151</t>
  </si>
  <si>
    <t>Kb's Tender Squid Chips Lightly Crumbed | 1kg</t>
  </si>
  <si>
    <t>https://www.coles.com.au/product/kb's-tender-squid-chips-lightly-crumbed-1kg-4284759</t>
  </si>
  <si>
    <t>Birds Eye Frozen Steam Fresh Beans Carrot &amp; Broc ... 450g</t>
  </si>
  <si>
    <t>https://www.coles.com.au/product/birds-eye-frozen-steam-fresh-beans-carrot-and-broccoli-mix-3-pack-450g-2740041</t>
  </si>
  <si>
    <t>McCain Frozen Healthy Choice Spinach &amp; Ric ... 390g</t>
  </si>
  <si>
    <t>https://www.coles.com.au/product/mccain-frozen-healthy-choice-spinach-and-ricotta-ravioli-390g-4732237</t>
  </si>
  <si>
    <t>Creative Gourmet Frozen Banana Chunks | 500g</t>
  </si>
  <si>
    <t>https://www.coles.com.au/product/creative-gourmet-frozen-banana-chunks-500g-3059972</t>
  </si>
  <si>
    <t>Steggles Frozen Tempura Chicken Breast Dino S ... 400g</t>
  </si>
  <si>
    <t>https://www.coles.com.au/product/steggles-frozen-tempura-chicken-breast-dino-snacks-400g-5413937</t>
  </si>
  <si>
    <t>Birds Eye Frozen Fish Fingers 15 Pieces | 375g</t>
  </si>
  <si>
    <t>https://www.coles.com.au/product/birds-eye-frozen-fish-fingers-15-pieces-375g-186918</t>
  </si>
  <si>
    <t>Four'N Twenty Frozen Chicken &amp; Vegetable Pie ... 700g</t>
  </si>
  <si>
    <t>https://www.coles.com.au/product/four'n-twenty-frozen-chicken-and-vegetable-pies-4-pack-700g-5522422</t>
  </si>
  <si>
    <t>Violet Crumble Ice Cream Tub | 1L</t>
  </si>
  <si>
    <t>https://www.coles.com.au/product/violet-crumble-ice-cream-tub-1l-7492537</t>
  </si>
  <si>
    <t>Steggles Frozen Tempura Chicken Breast Pops | 1kg</t>
  </si>
  <si>
    <t>https://www.coles.com.au/product/steggles-frozen-tempura-chicken-breast-pops-1kg-3236976</t>
  </si>
  <si>
    <t>Streets Golden Gaytime Plant Based 4 pack | 400mL</t>
  </si>
  <si>
    <t>https://www.coles.com.au/product/streets-golden-gaytime-plant-based-4-pack-400ml-5482973</t>
  </si>
  <si>
    <t>Birds Eye Snap Frozen Broad Beans | 500g</t>
  </si>
  <si>
    <t>https://www.coles.com.au/product/birds-eye-snap-frozen-broad-beans-500g-1777148</t>
  </si>
  <si>
    <t>Coles Frozen Hawaiian Pizza | 500g</t>
  </si>
  <si>
    <t>https://www.coles.com.au/product/coles-frozen-hawaiian-pizza-500g-2632162</t>
  </si>
  <si>
    <t>Creative Gourmet Frozen Lychees | 300g</t>
  </si>
  <si>
    <t>https://www.coles.com.au/product/creative-gourmet-frozen-lychees-300g-3311903</t>
  </si>
  <si>
    <t>Coles Frozen Fruit Black Forest Mix | 500g</t>
  </si>
  <si>
    <t>https://www.coles.com.au/product/coles-frozen-fruit-black-forest-mix-500g-6509918</t>
  </si>
  <si>
    <t>Streets Blue Ribbon Cookies &amp; Cream Ice cream tub | 2L</t>
  </si>
  <si>
    <t>https://www.coles.com.au/product/streets-blue-ribbon-cookies-and-cream-ice-cream-tub-2l-1744411</t>
  </si>
  <si>
    <t>Peters Light &amp; Creamy French Vanilla Ice Cre ... 1.8L</t>
  </si>
  <si>
    <t>https://www.coles.com.au/product/peters-light-and-creamy-french-vanilla-ice-cream-1.8l-7207018</t>
  </si>
  <si>
    <t>Herbert Adams Slow Cooked Beef Pie Shiraz With Cr ... 400g</t>
  </si>
  <si>
    <t>https://www.coles.com.au/product/herbert-adams-slow-cooked-beef-pie-shiraz-with-cracked-pepper-400g-3171553</t>
  </si>
  <si>
    <t>Streets Gaytime Strawberry 4 Pack | 400mL</t>
  </si>
  <si>
    <t>https://www.coles.com.au/product/streets-gaytime-strawberry-4-pack-400ml-7748696</t>
  </si>
  <si>
    <t>Herbert Adams Frozen King Island Frozen Beef S ... 420g</t>
  </si>
  <si>
    <t>https://www.coles.com.au/product/herbert-adams-frozen-king-island-frozen-beef-sausage-rolls-12-pack-420g-2900636</t>
  </si>
  <si>
    <t>Coles Frozen Fish Fillets Beer Battered | 425g</t>
  </si>
  <si>
    <t>https://www.coles.com.au/product/coles-frozen-fish-fillets-beer-battered-425g-4408159</t>
  </si>
  <si>
    <t>Oz Group Australian Frozen Blueberries | 250g</t>
  </si>
  <si>
    <t>https://www.coles.com.au/product/oz-group-australian-frozen-blueberries-250g-3928754</t>
  </si>
  <si>
    <t>Hanabi Surimi Crispy Tofu Balls | 500g</t>
  </si>
  <si>
    <t>https://www.coles.com.au/product/hanabi-surimi-crispy-tofu-balls-500g-6107459</t>
  </si>
  <si>
    <t>KB Lemon &amp; Pepper Squid | 360g</t>
  </si>
  <si>
    <t>https://www.coles.com.au/product/kb-lemon-and-pepper-squid-360g-3615613</t>
  </si>
  <si>
    <t>Kb's Whiting Bites Classic Crumb | 300g</t>
  </si>
  <si>
    <t>https://www.coles.com.au/product/kb's-whiting-bites-classic-crumb-300g-4285220</t>
  </si>
  <si>
    <t>Lean Cuisine Lamb &amp; Rosemary Hotpot | 280g</t>
  </si>
  <si>
    <t>https://www.coles.com.au/product/lean-cuisine-lamb-and-rosemary-hotpot-280g-3866657</t>
  </si>
  <si>
    <t>Birds Eye Snap Frozen Baby Beans- Carrot &amp; Corn | 1 kg</t>
  </si>
  <si>
    <t>https://www.coles.com.au/product/birds-eye-snap-frozen-baby-beans-carrot-and-corn-1-kg-1777159</t>
  </si>
  <si>
    <t>Core Powerfoods Penne Bolognese | 350g</t>
  </si>
  <si>
    <t>https://www.coles.com.au/product/core-powerfoods-penne-bolognese-350g-7033697</t>
  </si>
  <si>
    <t>Lean Cuisine Sundried Tomato &amp; Chicken | 375g</t>
  </si>
  <si>
    <t>https://www.coles.com.au/product/lean-cuisine-sundried-tomato-and-chicken-375g-3866522</t>
  </si>
  <si>
    <t>Bulla Creamy Classics Neapolitan Cone 4 Pack | 520mL</t>
  </si>
  <si>
    <t>https://www.coles.com.au/product/bulla-creamy-classics-neapolitan-cone-4-pack-520ml-5487842</t>
  </si>
  <si>
    <t>King Of Kings Takoyaki Octopus Balls | 450g</t>
  </si>
  <si>
    <t>https://www.coles.com.au/product/king-of-kings-takoyaki-octopus-balls-450g-5300657</t>
  </si>
  <si>
    <t>Peters Lactose Free Vanilla Ice Cream | 1.2L</t>
  </si>
  <si>
    <t>https://www.coles.com.au/product/peters-lactose-free-vanilla-ice-cream-1.2l-3880512</t>
  </si>
  <si>
    <t>Dr. Oetker Frozen Ristorante Pepperoni Pizza | 310g</t>
  </si>
  <si>
    <t>https://www.coles.com.au/product/dr.-oetker-frozen-ristorante-pepperoni-pizza-310g-8634943</t>
  </si>
  <si>
    <t>McCain Pub Size Chicken &amp; Bacon Bake | 480g</t>
  </si>
  <si>
    <t>https://www.coles.com.au/product/mccain-pub-size-chicken-and-bacon-bake-480g-2944176</t>
  </si>
  <si>
    <t>Yo Chi Frozen Wild Berry Yoghurt | 500mL</t>
  </si>
  <si>
    <t>https://www.coles.com.au/product/yo-chi-frozen-wild-berry-yoghurt-500ml-5792904</t>
  </si>
  <si>
    <t>Yo Chi Frozen Natural Yoghurt | 500mL</t>
  </si>
  <si>
    <t>https://www.coles.com.au/product/yo-chi-frozen-natural-yoghurt-500ml-5792915</t>
  </si>
  <si>
    <t>Peters Oreo Ice Cream Tub | 1.2L</t>
  </si>
  <si>
    <t>https://www.coles.com.au/product/peters-oreo-ice-cream-tub-1.2l-3626370</t>
  </si>
  <si>
    <t>Sara Lee Classic French Vanilla Ice Cream | 1L</t>
  </si>
  <si>
    <t>https://www.coles.com.au/product/sara-lee-classic-french-vanilla-ice-cream-1l-5050130</t>
  </si>
  <si>
    <t>Connoisseur Ice Cream Cafe Grande | 1L</t>
  </si>
  <si>
    <t>https://www.coles.com.au/product/connoisseur-ice-cream-cafe-grande-1l-5289995</t>
  </si>
  <si>
    <t>Mrs Mac's Microwaveable Beef Pastie | 165g</t>
  </si>
  <si>
    <t>https://www.coles.com.au/product/mrs-mac's-microwaveable-beef-pastie-165g-5117311</t>
  </si>
  <si>
    <t>Four N Twenty Traveller Microwavable ... 160g</t>
  </si>
  <si>
    <t>https://www.coles.com.au/product/four-n-twenty-traveller-microwavable-classic-beef-pie-160g-3542553</t>
  </si>
  <si>
    <t>Four'N Twenty King Size Meat Lovers Sausage Roll | 160g</t>
  </si>
  <si>
    <t>https://www.coles.com.au/product/four'n-twenty-king-size-meat-lovers-sausage-roll-160g-5105254</t>
  </si>
  <si>
    <t>Super Nature Sweet Potato Cottage Pie Meal | 350g</t>
  </si>
  <si>
    <t>https://www.coles.com.au/product/super-nature-sweet-potato-cottage-pie-meal-350g-2409354</t>
  </si>
  <si>
    <t>McCain Red Box Tray Lasagna  | 400g</t>
  </si>
  <si>
    <t>https://www.coles.com.au/product/mccain-red-box-tray-lasagna-400g-412799</t>
  </si>
  <si>
    <t>KB's Coconut Crumbed Prawns | 300g</t>
  </si>
  <si>
    <t>https://www.coles.com.au/product/kb's-coconut-crumbed-prawns-300g-3616445</t>
  </si>
  <si>
    <t>Coles Vegetable Samosas 10 Pack | 300g</t>
  </si>
  <si>
    <t>https://www.coles.com.au/product/coles-vegetable-samosas-10-pack-300g-2482081</t>
  </si>
  <si>
    <t>Coles Jalapeno Cakes | 250g</t>
  </si>
  <si>
    <t>https://www.coles.com.au/product/coles-jalapeno-cakes-250g-3818472</t>
  </si>
  <si>
    <t>McCain Quick Cook Straight Cut | 750g</t>
  </si>
  <si>
    <t>https://www.coles.com.au/product/mccain-quick-cook-straight-cut-750g-4204330</t>
  </si>
  <si>
    <t>Coles Sweet Potato Waffle Fries | 500g</t>
  </si>
  <si>
    <t>https://www.coles.com.au/product/coles-sweet-potato-waffle-fries-500g-6187312</t>
  </si>
  <si>
    <t>I&amp;j Calamari | 360g</t>
  </si>
  <si>
    <t>https://www.coles.com.au/product/iandj-calamari-360g-7207380</t>
  </si>
  <si>
    <t>Core Powerfoods Beef Taco Bowl | 350g</t>
  </si>
  <si>
    <t>https://www.coles.com.au/product/core-powerfoods-beef-taco-bowl-350g-3989872</t>
  </si>
  <si>
    <t>McCain Frozen Cheese &amp; Bacon Pizza Pockets | 400g</t>
  </si>
  <si>
    <t>https://www.coles.com.au/product/mccain-frozen-cheese-and-bacon-pizza-pockets-400g-8697604</t>
  </si>
  <si>
    <t>McCain Frozen Ham &amp; Pineapple Family Pizza | 500g</t>
  </si>
  <si>
    <t>https://www.coles.com.au/product/mccain-frozen-ham-and-pineapple-family-pizza-500g-403765</t>
  </si>
  <si>
    <t>Streets Paddle Pop Chocolate | 544mL</t>
  </si>
  <si>
    <t>https://www.coles.com.au/product/streets-paddle-pop-chocolate-544ml-3840631</t>
  </si>
  <si>
    <t>King Of Kings Roasted BBQ Pork Bun | 380g</t>
  </si>
  <si>
    <t>https://www.coles.com.au/product/king-of-kings-roasted-bbq-pork-bun-380g-4317224</t>
  </si>
  <si>
    <t>Borg's Spinach Pastizzi Value Pack | 1kg</t>
  </si>
  <si>
    <t>https://www.coles.com.au/product/borg's-spinach-pastizzi-value-pack-1kg-6956450</t>
  </si>
  <si>
    <t>Coles Perform Portuguese Style Chicken | 330g</t>
  </si>
  <si>
    <t>https://www.coles.com.au/product/coles-perform-portuguese-style-chicken-330g-3916675</t>
  </si>
  <si>
    <t>Weis Mango &amp; Macadamia Ice Cream Bars ... 280mL</t>
  </si>
  <si>
    <t>https://www.coles.com.au/product/weis-mango-and-macadamia-ice-cream-bars-4-pack-280ml-4462755</t>
  </si>
  <si>
    <t>Streets Golden Gaytime Oak Chocolate 4 ... 400mL</t>
  </si>
  <si>
    <t>https://www.coles.com.au/product/streets-golden-gaytime-oak-chocolate-4-pack-400ml-5482930</t>
  </si>
  <si>
    <t>Ingham's Four Chicken Kyivs Creamy Garlic | 600g</t>
  </si>
  <si>
    <t>https://www.coles.com.au/product/ingham's-four-chicken-kyivs-creamy-garlic-600g-9925486</t>
  </si>
  <si>
    <t>Coles Crumbed Chicken Nuggets | 1kg</t>
  </si>
  <si>
    <t>https://www.coles.com.au/product/coles-crumbed-chicken-nuggets-1kg-7650230</t>
  </si>
  <si>
    <t>Fropro Protein Buffalo Chicken Pizza | 325g</t>
  </si>
  <si>
    <t>https://www.coles.com.au/product/fropro-protein-buffalo-chicken-pizza-325g-5991525</t>
  </si>
  <si>
    <t>Super Nature Frozen Super Protein Satay Chicken with ... 350g</t>
  </si>
  <si>
    <t>https://www.coles.com.au/product/super-nature-frozen-super-protein-satay-chicken-with-quinoa-chickpea-and-wild-rice-mix-wellness-bowl-350g-2946659</t>
  </si>
  <si>
    <t>King Of Kings Peking Duck Pastry | 130g</t>
  </si>
  <si>
    <t>https://www.coles.com.au/product/king-of-kings-peking-duck-pastry-130g-5300646</t>
  </si>
  <si>
    <t>Coles Mini Potato Kyiv Balls With Cheesy Garlic | 240g</t>
  </si>
  <si>
    <t>https://www.coles.com.au/product/coles-mini-potato-kyiv-balls-with-cheesy-garlic-240g-5205179</t>
  </si>
  <si>
    <t>On The Menu Roast Beef Plated Meal | 320g</t>
  </si>
  <si>
    <t>https://www.coles.com.au/product/on-the-menu-roast-beef-plated-meal-320g-8151917</t>
  </si>
  <si>
    <t>Pampas Frozen Filo Pastry 18-20 Sheets | 375g</t>
  </si>
  <si>
    <t>https://www.coles.com.au/product/pampas-frozen-filo-pastry-18-20-sheets-375g-295764</t>
  </si>
  <si>
    <t>Coles Irrisistible Rum &amp; Raisin Ice Cream Tub | 1L</t>
  </si>
  <si>
    <t>https://www.coles.com.au/product/coles-irrisistible-rum-and-raisin-ice-cream-tub-1l-8554130</t>
  </si>
  <si>
    <t>McCain Lil Pizzas Ham &amp; Cheese 4 Pack | 400g</t>
  </si>
  <si>
    <t>https://www.coles.com.au/product/mccain-lil-pizzas-ham-and-cheese-4-pack-400g-5188353</t>
  </si>
  <si>
    <t>Coles I M Free From Chicken Nuggets | 400g</t>
  </si>
  <si>
    <t>https://www.coles.com.au/product/coles-i-m-free-from-chicken-nuggets-400g-2750056</t>
  </si>
  <si>
    <t>Sara Lee Frozen Sticky Date Pudding | 475g</t>
  </si>
  <si>
    <t>https://www.coles.com.au/product/sara-lee-frozen-sticky-date-pudding-475g-6863815</t>
  </si>
  <si>
    <t>Peters Frosty Fruits Tropical 8 Pack | 600mL</t>
  </si>
  <si>
    <t>https://www.coles.com.au/product/peters-frosty-fruits-tropical-8-pack-600ml-372606</t>
  </si>
  <si>
    <t>Herbert Adams Slow Cooked Cajun Pulled Pork Pie 2 pack | 400g</t>
  </si>
  <si>
    <t>https://www.coles.com.au/product/herbert-adams-slow-cooked-cajun-pulled-pork-pie-2-pack-400g-6516243</t>
  </si>
  <si>
    <t>Herbert Adams Slow Cooked King Island Beef &amp; Came ... 400g</t>
  </si>
  <si>
    <t>https://www.coles.com.au/product/herbert-adams-slow-cooked-king-island-beef-and-camembert-400g-3473166</t>
  </si>
  <si>
    <t>Katoomba Wholemeal Roti Bread 15 Pack | 975g</t>
  </si>
  <si>
    <t>https://www.coles.com.au/product/katoomba-wholemeal-roti-bread-15-pack-975g-7552264</t>
  </si>
  <si>
    <t>Destination Italy Pistachio &amp; Van Gelato | 500mL</t>
  </si>
  <si>
    <t>https://www.coles.com.au/product/destination-italy-pistachio-and-van-gelato-500ml-7736438</t>
  </si>
  <si>
    <t>Birds Eye Frozen Fresh Caught Barramundi F ... 270g</t>
  </si>
  <si>
    <t>https://www.coles.com.au/product/birds-eye-frozen-fresh-caught-barramundi-fish-fillets-4-pack-270g-6828949</t>
  </si>
  <si>
    <t>Mrs Mac's Microwaveable Sausage Roll | 175g</t>
  </si>
  <si>
    <t>https://www.coles.com.au/product/mrs-mac's-microwaveable-sausage-roll-175g-5117708</t>
  </si>
  <si>
    <t>McCain Frozen Healthy Choice Creamy Chick ... 300g</t>
  </si>
  <si>
    <t>https://www.coles.com.au/product/mccain-frozen-healthy-choice-creamy-chicken-carbonara-300g-8057078</t>
  </si>
  <si>
    <t>I&amp;J Beer Battered Fish Fillets | 425g</t>
  </si>
  <si>
    <t>https://www.coles.com.au/product/iandj-beer-battered-fish-fillets-425g-5489860</t>
  </si>
  <si>
    <t>Steggles Frozen Crumbed Chicken Breast Nuggets | 400g</t>
  </si>
  <si>
    <t>https://www.coles.com.au/product/steggles-frozen-crumbed-chicken-breast-nuggets-400g-3088450</t>
  </si>
  <si>
    <t>McCain Red Box Plated Chicken Parmigiana  | 320g</t>
  </si>
  <si>
    <t>https://www.coles.com.au/product/mccain-red-box-plated-chicken-parmigiana-320g-7401010</t>
  </si>
  <si>
    <t>Coles Simply Vanilla Flavoured Frozen Dessert | 4L</t>
  </si>
  <si>
    <t>https://www.coles.com.au/product/coles-simply-vanilla-flavoured-frozen-dessert-4l-208205</t>
  </si>
  <si>
    <t>Bulla Creamy Classic Ice Cream Strawberries An ... 2L</t>
  </si>
  <si>
    <t>https://www.coles.com.au/product/bulla-creamy-classic-ice-cream-strawberries-and-cream-2l-7999459</t>
  </si>
  <si>
    <t>McCain Frozen Cheese &amp; Bacon Family Pizza | 500g</t>
  </si>
  <si>
    <t>https://www.coles.com.au/product/mccain-frozen-cheese-and-bacon-family-pizza-500g-181572</t>
  </si>
  <si>
    <t>McCain Family Pizza Pepperoni | 490g</t>
  </si>
  <si>
    <t>https://www.coles.com.au/product/mccain-family-pizza-pepperoni-490g-4655475</t>
  </si>
  <si>
    <t>Weis Mango Ice Cream Bars 4 Pack | 280mL</t>
  </si>
  <si>
    <t>https://www.coles.com.au/product/weis-mango-ice-cream-bars-4-pack-280ml-424685</t>
  </si>
  <si>
    <t>Kb's Crumbed Squid Rings | 1kg</t>
  </si>
  <si>
    <t>https://www.coles.com.au/product/kb's-crumbed-squid-rings-1kg-3984507</t>
  </si>
  <si>
    <t>Super Nature Frozen Wholegrain Butter Chicken With ... 350g</t>
  </si>
  <si>
    <t>https://www.coles.com.au/product/super-nature-frozen-wholegrain-butter-chicken-with-freekeh-ancient-grain-mix-wellness-bowl-350g-2946310</t>
  </si>
  <si>
    <t>Lean Cuisine Spaghetti Bolognese | 280g</t>
  </si>
  <si>
    <t>https://www.coles.com.au/product/lean-cuisine-spaghetti-bolognese-280g-3866635</t>
  </si>
  <si>
    <t>Herbert Adams Cheese &amp; Spinach Rolls | 380g</t>
  </si>
  <si>
    <t>https://www.coles.com.au/product/herbert-adams-cheese-and-spinach-rolls-380g-4237770</t>
  </si>
  <si>
    <t>Core Powerfoods Beef Tortolleni | 350g</t>
  </si>
  <si>
    <t>https://www.coles.com.au/product/core-powerfoods-beef-tortolleni-350g-5643824</t>
  </si>
  <si>
    <t>Coles Simply Neapolitan Ice Dessert | 4L</t>
  </si>
  <si>
    <t>https://www.coles.com.au/product/coles-simply-neapolitan-ice-dessert-4l-208216</t>
  </si>
  <si>
    <t>Lean Cuisine Chicken Cheese &amp; Pasta | 375g</t>
  </si>
  <si>
    <t>https://www.coles.com.au/product/lean-cuisine-chicken-cheese-and-pasta-375g-3866511</t>
  </si>
  <si>
    <t>Pacific West Japanese Gyoza | 700g</t>
  </si>
  <si>
    <t>https://www.coles.com.au/product/pacific-west-japanese-gyoza-700g-1549370</t>
  </si>
  <si>
    <t>Bulla Creamy Classics Triple Choc Cone 4Pk | 520mL</t>
  </si>
  <si>
    <t>https://www.coles.com.au/product/bulla-creamy-classics-triple-choc-cone-4pk-520ml-5487853</t>
  </si>
  <si>
    <t>McCain Frozen Meat Lovers Pizza Slices 6 pack | 600g</t>
  </si>
  <si>
    <t>https://www.coles.com.au/product/mccain-frozen-meat-lovers-pizza-slices-6-pack-600g-8544793</t>
  </si>
  <si>
    <t>McCain Pub Size Parma Veal Schnitzels &amp; V ... 480g</t>
  </si>
  <si>
    <t>https://www.coles.com.au/product/mccain-pub-size-parma-veal-schnitzels-and-veg-480g-3545256</t>
  </si>
  <si>
    <t>Coles Prawns Cooked Peeled Tail Off | 350g</t>
  </si>
  <si>
    <t>https://www.coles.com.au/product/coles-prawns-cooked-peeled-tail-off-350g-4418957</t>
  </si>
  <si>
    <t>Farm Pride Frozen Egg Whites | 950mL</t>
  </si>
  <si>
    <t>https://www.coles.com.au/product/farm-pride-frozen-egg-whites-950ml-1909588</t>
  </si>
  <si>
    <t>Peters Gluten Free Original Vanilla Ice Cream Tub | 4L</t>
  </si>
  <si>
    <t>https://www.coles.com.au/product/peters-gluten-free-original-vanilla-ice-cream-tub-4l-5901329</t>
  </si>
  <si>
    <t>Fropro Protein Slices Pepperoni Pizza 2 Pack | 360g</t>
  </si>
  <si>
    <t>https://www.coles.com.au/product/fropro-protein-slices-pepperoni-pizza-2-pack-360g-6840762</t>
  </si>
  <si>
    <t>Coles Prawns Cooked Peeled Tail Off | 750g</t>
  </si>
  <si>
    <t>https://www.coles.com.au/product/coles-prawns-cooked-peeled-tail-off-750g-4418684</t>
  </si>
  <si>
    <t>Coles Fruit Apple Pie Snack 4 pack | 500g</t>
  </si>
  <si>
    <t>https://www.coles.com.au/product/coles-fruit-apple-pie-snack-4-pack-500g-5438778</t>
  </si>
  <si>
    <t>McCain Red Box Tray Tuna Mornay  | 400g</t>
  </si>
  <si>
    <t>https://www.coles.com.au/product/mccain-red-box-tray-tuna-mornay-400g-6522552</t>
  </si>
  <si>
    <t>McCain Frozen Healthy Choice Lemon Chicken | 350g</t>
  </si>
  <si>
    <t>https://www.coles.com.au/product/mccain-frozen-healthy-choice-lemon-chicken-350g-6557841</t>
  </si>
  <si>
    <t>KB Panko Crumb Squid | 360g</t>
  </si>
  <si>
    <t>https://www.coles.com.au/product/kb-panko-crumb-squid-360g-3615646</t>
  </si>
  <si>
    <t>KB Salt &amp; Pepper Prawns | 300g</t>
  </si>
  <si>
    <t>https://www.coles.com.au/product/kb-salt-and-pepper-prawns-300g-3616467</t>
  </si>
  <si>
    <t>KB's Tempura Battered Whiting Fillets | 450g</t>
  </si>
  <si>
    <t>https://www.coles.com.au/product/kb's-tempura-battered-whiting-fillets-450g-5018150</t>
  </si>
  <si>
    <t>Coles Spinach Feta &amp; Ricotta Roll | 450g</t>
  </si>
  <si>
    <t>https://www.coles.com.au/product/coles-spinach-feta-and-ricotta-roll-450g-3169960</t>
  </si>
  <si>
    <t>Streets Blue Ribbon Classic Chocolate Ice Cream Tub | 2L</t>
  </si>
  <si>
    <t>https://www.coles.com.au/product/streets-blue-ribbon-classic-chocolate-ice-cream-tub-2l-2976172</t>
  </si>
  <si>
    <t>Bulla Splits Multi Flavoured Ice Cream Sticks 10 pa ... 750mL</t>
  </si>
  <si>
    <t>https://www.coles.com.au/product/bulla-splits-multi-flavoured-ice-cream-sticks-10-pack-750ml-5892294</t>
  </si>
  <si>
    <t>McCain Frozen Ham &amp; Pineapple Pizza Slices 6 pack | 600g</t>
  </si>
  <si>
    <t>https://www.coles.com.au/product/mccain-frozen-ham-and-pineapple-pizza-slices-6-pack-600g-5179501</t>
  </si>
  <si>
    <t>Hanabi Frozen Shanghai Pork Dumplings | 400g</t>
  </si>
  <si>
    <t>https://www.coles.com.au/product/hanabi-frozen-shanghai-pork-dumplings-400g-2143337</t>
  </si>
  <si>
    <t>McCain Pub Size Loaded Parma BBQ Meatlovers | 480g</t>
  </si>
  <si>
    <t>https://www.coles.com.au/product/mccain-pub-size-loaded-parma-bbq-meatlovers-480g-5641363</t>
  </si>
  <si>
    <t>Weis Sorbet Mango | 1L</t>
  </si>
  <si>
    <t>https://www.coles.com.au/product/weis-sorbet-mango-1l-7014681</t>
  </si>
  <si>
    <t>Magnum Ice Cream Luxe Salted Caramel Tub | 440mL</t>
  </si>
  <si>
    <t>https://www.coles.com.au/product/magnum-ice-cream-luxe-salted-caramel-tub-440ml-3713634</t>
  </si>
  <si>
    <t>Sara Lee Classic Ultra Chocolate Ice Cream | 1L</t>
  </si>
  <si>
    <t>https://www.coles.com.au/product/sara-lee-classic-ultra-chocolate-ice-cream-1l-5050163</t>
  </si>
  <si>
    <t>Connoisseur Honey Macadamia Ice Cream | 1L</t>
  </si>
  <si>
    <t>https://www.coles.com.au/product/connoisseur-honey-macadamia-ice-cream-1l-5863864</t>
  </si>
  <si>
    <t>Connoisseur Laneway Sweets Baked Choc Chi ... 1L</t>
  </si>
  <si>
    <t>https://www.coles.com.au/product/connoisseur-laneway-sweets-baked-choc-chip-cookie-ice-cream-1l-6143689</t>
  </si>
  <si>
    <t>Fropro Protein Italian Salami Pizza | 325g</t>
  </si>
  <si>
    <t>https://www.coles.com.au/product/fropro-protein-italian-salami-pizza-325g-5991558</t>
  </si>
  <si>
    <t>Birds Eye Frozen Steam Fresh Peas Beans Corn &amp; ... 450g</t>
  </si>
  <si>
    <t>https://www.coles.com.au/product/birds-eye-frozen-steam-fresh-peas-beans-corn-and-broccoli-mix-3-pack-450g-1777261</t>
  </si>
  <si>
    <t>Coles Frozen Shortcrust Pastry 5 pack | 1kg</t>
  </si>
  <si>
    <t>https://www.coles.com.au/product/coles-frozen-shortcrust-pastry-5-pack-1kg-5826992</t>
  </si>
  <si>
    <t>Coles Mi Goreng | 375g</t>
  </si>
  <si>
    <t>https://www.coles.com.au/product/coles-mi-goreng-375g-3218136</t>
  </si>
  <si>
    <t>Coles Irresistible Ice Cream Mini Classic Vanilla 6 Pa ... 360mL</t>
  </si>
  <si>
    <t>https://www.coles.com.au/product/coles-irresistible-ice-cream-mini-classic-vanilla-6-pack-360ml-7202874</t>
  </si>
  <si>
    <t>On The Menu Beef Rissoles Plated Meals | 320g</t>
  </si>
  <si>
    <t>https://www.coles.com.au/product/on-the-menu-beef-rissoles-plated-meals-320g-3513351</t>
  </si>
  <si>
    <t>Oob Organic Frozen Blueberries | 300g</t>
  </si>
  <si>
    <t>https://www.coles.com.au/product/oob-organic-frozen-blueberries-300g-3988654</t>
  </si>
  <si>
    <t>I&amp;J Frozen Tasty Calamari Salt &amp; Pepper Lightl ... 360g</t>
  </si>
  <si>
    <t>https://www.coles.com.au/product/iandj-frozen-tasty-calamari-salt-and-pepper-lightly-crumbed-rings-360g-2988003</t>
  </si>
  <si>
    <t>Coles Irresistible Ice Cream Salted Caramel | 1L</t>
  </si>
  <si>
    <t>https://www.coles.com.au/product/coles-irresistible-ice-cream-salted-caramel-1l-2426262</t>
  </si>
  <si>
    <t>Core Power Foods Crunchy Satay Chicken | 350g</t>
  </si>
  <si>
    <t>https://www.coles.com.au/product/core-power-foods-crunchy-satay-chicken-350g-3533949</t>
  </si>
  <si>
    <t>Coles I'M Free From Garlic Bread | 400g</t>
  </si>
  <si>
    <t>https://www.coles.com.au/product/coles-i'm-free-from-garlic-bread-400g-3519802</t>
  </si>
  <si>
    <t>Coles Crumbed Chicken Kyiv | 350g</t>
  </si>
  <si>
    <t>https://www.coles.com.au/product/coles-crumbed-chicken-kyiv-350g-5428264</t>
  </si>
  <si>
    <t>Sealord Southern Blue Whiting Fillets 4 Pack | 320g</t>
  </si>
  <si>
    <t>https://www.coles.com.au/product/sealord-southern-blue-whiting-fillets-4-pack-320g-7173754</t>
  </si>
  <si>
    <t>Streets Viennetta Classic Vanilla Ice Cream Cake | 650mL</t>
  </si>
  <si>
    <t>https://www.coles.com.au/product/streets-viennetta-classic-vanilla-ice-cream-cake-650ml-3169766</t>
  </si>
  <si>
    <t>Coles Frozen Organic Mango | 450g</t>
  </si>
  <si>
    <t>https://www.coles.com.au/product/coles-frozen-organic-mango-450g-3855990</t>
  </si>
  <si>
    <t>Lifesavers Icy Pole 530mL | 8 pack</t>
  </si>
  <si>
    <t>https://www.coles.com.au/product/lifesavers-icy-pole-530ml-8-pack-7213575</t>
  </si>
  <si>
    <t>King Of Kings Gua Bao Bun | 560g</t>
  </si>
  <si>
    <t>https://www.coles.com.au/product/king-of-kings-gua-bao-bun-560g-4317199</t>
  </si>
  <si>
    <t>Coles Chicken Breast Dino Nuggets | 1kg</t>
  </si>
  <si>
    <t>https://www.coles.com.au/product/coles-chicken-breast-dino-nuggets-1kg-5746849</t>
  </si>
  <si>
    <t>Streets Golden Gaytime Vanilla Malt Shake 4 Pack | 400mL</t>
  </si>
  <si>
    <t>https://www.coles.com.au/product/streets-golden-gaytime-vanilla-malt-shake-4-pack-400ml-6149437</t>
  </si>
  <si>
    <t>Connoisseur Ice Cream Salted Caramel 4 P ... 400mL</t>
  </si>
  <si>
    <t>https://www.coles.com.au/product/connoisseur-ice-cream-salted-caramel-4-pack-400ml-5019367</t>
  </si>
  <si>
    <t>Magnum Double Caramel Ego 4 Pack | 340mL</t>
  </si>
  <si>
    <t>https://www.coles.com.au/product/magnum-double-caramel-ego-4-pack-340ml-6758661</t>
  </si>
  <si>
    <t>Destination Italy Chocolate Hazelnut Gelato | 500mL</t>
  </si>
  <si>
    <t>https://www.coles.com.au/product/destination-italy-chocolate-hazelnut-gelato-500ml-7730941</t>
  </si>
  <si>
    <t>Ben &amp; Jerry's Chocolate Chip Cookie Dou ... 458mL</t>
  </si>
  <si>
    <t>https://www.coles.com.au/product/ben-and-jerry's-chocolate-chip-cookie-dough-ice-cream-tub-458ml-7806125</t>
  </si>
  <si>
    <t>Coles Japanese Style Vegetable Curry | 375g</t>
  </si>
  <si>
    <t>https://www.coles.com.au/product/coles-japanese-style-vegetable-curry-375g-6630340</t>
  </si>
  <si>
    <t>Four'N Twenty Traveller Hi Protein Beef Pie | 160g</t>
  </si>
  <si>
    <t>https://www.coles.com.au/product/four'n-twenty-traveller-hi-protein-beef-pie-160g-5104910</t>
  </si>
  <si>
    <t>Coles Lemon Curd Cheesecake | 450g</t>
  </si>
  <si>
    <t>https://www.coles.com.au/product/coles-lemon-curd-cheesecake-450g-3890538</t>
  </si>
  <si>
    <t>Hanabi Frozen Surimi Fried Fish Balls | 500g</t>
  </si>
  <si>
    <t>https://www.coles.com.au/product/hanabi-frozen-surimi-fried-fish-balls-500g-2143417</t>
  </si>
  <si>
    <t>Vegie Delights Plant Based Schnitzels 4 Pack | 300g</t>
  </si>
  <si>
    <t>https://www.coles.com.au/product/vegie-delights-plant-based-schnitzels-4-pack-300g-4575140</t>
  </si>
  <si>
    <t>KB's Classic Crumb Whiting Fillets | 450g</t>
  </si>
  <si>
    <t>https://www.coles.com.au/product/kb's-classic-crumb-whiting-fillets-450g-5018127</t>
  </si>
  <si>
    <t>Nature's Kitchen Vegetable Spring Rolls | 216g</t>
  </si>
  <si>
    <t>https://www.coles.com.au/product/nature's-kitchen-vegetable-spring-rolls-216g-3506196</t>
  </si>
  <si>
    <t>Core Power Foods Deep South Beef Chilli | 350g</t>
  </si>
  <si>
    <t>https://www.coles.com.au/product/core-power-foods-deep-south-beef-chilli-350g-3533938</t>
  </si>
  <si>
    <t>Core Power Foods Bangers And Mash | 350g</t>
  </si>
  <si>
    <t>https://www.coles.com.au/product/core-power-foods-bangers-and-mash-350g-3989952</t>
  </si>
  <si>
    <t>Quorn Meat Free Mince | 300g</t>
  </si>
  <si>
    <t>https://www.coles.com.au/product/quorn-meat-free-mince-300g-7643064</t>
  </si>
  <si>
    <t>Haldirams Aloo Paratha | 400g</t>
  </si>
  <si>
    <t>https://www.coles.com.au/product/haldirams-aloo-paratha-400g-3783630</t>
  </si>
  <si>
    <t>Poulings Sliced Pork | 290g</t>
  </si>
  <si>
    <t>https://www.coles.com.au/product/poulings-sliced-pork-290g-3785781</t>
  </si>
  <si>
    <t>Bulla Creamy Classic Vanilla Choc Fudge Cone 4 Pack | 520mL</t>
  </si>
  <si>
    <t>https://www.coles.com.au/product/bulla-creamy-classic-vanilla-choc-fudge-cone-4-pack-520ml-5487810</t>
  </si>
  <si>
    <t>So Good Bliss Frozen Ice Cream Vanilla | 1L</t>
  </si>
  <si>
    <t>https://www.coles.com.au/product/so-good-bliss-frozen-ice-cream-vanilla-1l-8264200</t>
  </si>
  <si>
    <t>Dr Oetker Ristorante Mozzarella Pizza | 355g</t>
  </si>
  <si>
    <t>https://www.coles.com.au/product/dr-oetker-ristorante-mozzarella-pizza-355g-6545434</t>
  </si>
  <si>
    <t>Peters Drumstick Cua Ice Latte 4 Pack | 475mL</t>
  </si>
  <si>
    <t>https://www.coles.com.au/product/peters-drumstick-cua-ice-latte-4-pack-475ml-7443677</t>
  </si>
  <si>
    <t>Coles Frozen Fish Fillet Crumbed | 1kg</t>
  </si>
  <si>
    <t>https://www.coles.com.au/product/coles-frozen-fish-fillet-crumbed-1kg-4408308</t>
  </si>
  <si>
    <t>I&amp;j Frozen Basa Fillets | 750g</t>
  </si>
  <si>
    <t>https://www.coles.com.au/product/iandj-frozen-basa-fillets-750g-7108785</t>
  </si>
  <si>
    <t>Connoisseur Murray River Salted Caramel &amp; Macadam ... 360mL</t>
  </si>
  <si>
    <t>https://www.coles.com.au/product/connoisseur-murray-river-salted-caramel-and-macadamia-mini-ice-cream-6-pack-360ml-1745389</t>
  </si>
  <si>
    <t>Connoisseur Blood Orange &amp; Chocolate Ice Cream 4 ... 400mL</t>
  </si>
  <si>
    <t>https://www.coles.com.au/product/connoisseur-blood-orange-and-chocolate-ice-cream-4-pack-400ml-5019312</t>
  </si>
  <si>
    <t>Peters Maxibon Ice Cream Monster Cookie 4 pa ... 560mL</t>
  </si>
  <si>
    <t>https://www.coles.com.au/product/peters-maxibon-ice-cream-monster-cookie-4-pack-560ml-6143736</t>
  </si>
  <si>
    <t>Connoisseur Ice Cream Chocolate Brownie Custard | 1L</t>
  </si>
  <si>
    <t>https://www.coles.com.au/product/connoisseur-ice-cream-chocolate-brownie-custard-1l-2750395</t>
  </si>
  <si>
    <t>Destination Italy Salted Caramel Gelato | 500mL</t>
  </si>
  <si>
    <t>https://www.coles.com.au/product/destination-italy-salted-caramel-gelato-500ml-7736085</t>
  </si>
  <si>
    <t>I&amp;J The Finest Frozen Salmon Portions Skin Off | 500g</t>
  </si>
  <si>
    <t>https://www.coles.com.au/product/iandj-the-finest-frozen-salmon-portions-skin-off-500g-3580246</t>
  </si>
  <si>
    <t>Mrs Mac's Microwaveable Beef &amp; Cheese Pie | 175g</t>
  </si>
  <si>
    <t>https://www.coles.com.au/product/mrs-mac's-microwaveable-beef-and-cheese-pie-175g-5116680</t>
  </si>
  <si>
    <t>Coles Chocolate Bavarian | 450g</t>
  </si>
  <si>
    <t>https://www.coles.com.au/product/coles-chocolate-bavarian-450g-3890221</t>
  </si>
  <si>
    <t>Coles. Mango Sorbet 6pk | 360mL</t>
  </si>
  <si>
    <t>https://www.coles.com.au/product/coles.-mango-sorbet-6pk-360ml-1467195</t>
  </si>
  <si>
    <t>Oob Organic Frozen Raspberries | 300g</t>
  </si>
  <si>
    <t>https://www.coles.com.au/product/oob-organic-frozen-raspberries-300g-3988676</t>
  </si>
  <si>
    <t>Coles Sweet Potato Crinkle Cut Fries | 750g</t>
  </si>
  <si>
    <t>https://www.coles.com.au/product/coles-sweet-potato-crinkle-cut-fries-750g-6187298</t>
  </si>
  <si>
    <t>Weight Watchers Chilli Con Carne | 330g</t>
  </si>
  <si>
    <t>https://www.coles.com.au/product/weight-watchers-chilli-con-carne-330g-3581522</t>
  </si>
  <si>
    <t>Core Powerfoods BBQ Mixed Grill | 350g</t>
  </si>
  <si>
    <t>https://www.coles.com.au/product/core-powerfoods-bbq-mixed-grill-350g-5643755</t>
  </si>
  <si>
    <t>Coco Earth Roti Paratha Bread 6 Pack | 480g</t>
  </si>
  <si>
    <t>https://www.coles.com.au/product/coco-earth-roti-paratha-bread-6-pack-480g-7034850</t>
  </si>
  <si>
    <t>Streets Splice Pine Lime 8 pack | 544mL</t>
  </si>
  <si>
    <t>https://www.coles.com.au/product/streets-splice-pine-lime-8-pack-544ml-3877733</t>
  </si>
  <si>
    <t>Birds Eye Deli Roast Vegetables  | 600g</t>
  </si>
  <si>
    <t>https://www.coles.com.au/product/birds-eye-deli-roast-vegetables-600g-4204002</t>
  </si>
  <si>
    <t>Oreo Chocolate Wafer Ice Cream Cone With Oreo Biscui ... 475mL</t>
  </si>
  <si>
    <t>https://www.coles.com.au/product/oreo-chocolate-wafer-ice-cream-cone-with-oreo-biscuit-pieces-4-pack-475ml-3251437</t>
  </si>
  <si>
    <t>Gourmet Table Pumpkin &amp; Fetta Arancini | 200g</t>
  </si>
  <si>
    <t>https://www.coles.com.au/product/gourmet-table-pumpkin-and-fetta-arancini-200g-6517428</t>
  </si>
  <si>
    <t>Seng Hork Beef Dumplings | 500g</t>
  </si>
  <si>
    <t>https://www.coles.com.au/product/seng-hork-beef-dumplings-500g-6510123</t>
  </si>
  <si>
    <t>Sara Lee Frozen French Cream Cheesecake | 360g</t>
  </si>
  <si>
    <t>https://www.coles.com.au/product/sara-lee-frozen-french-cream-cheesecake-360g-9131290</t>
  </si>
  <si>
    <t>Fitness Outcomes Frozen Sriracha Free Range Chicke ... 350g</t>
  </si>
  <si>
    <t>https://www.coles.com.au/product/fitness-outcomes-frozen-sriracha-free-range-chicken-with-basmati-rice-and-broccoli-350g-4357728</t>
  </si>
  <si>
    <t>On The Menu Frozen Beef Lasagne | 1kg</t>
  </si>
  <si>
    <t>https://www.coles.com.au/product/on-the-menu-frozen-beef-lasagne-1kg-1837374</t>
  </si>
  <si>
    <t>Coles Perform Butter Chicken Curry | 330g</t>
  </si>
  <si>
    <t>https://www.coles.com.au/product/coles-perform-butter-chicken-curry-330g-4466213</t>
  </si>
  <si>
    <t>Birds Eye Frozen South Atlantic Flathead Cris ... 250g</t>
  </si>
  <si>
    <t>https://www.coles.com.au/product/birds-eye-frozen-south-atlantic-flathead-crisp-light-batter-fillets-5-pack-250g-3615668</t>
  </si>
  <si>
    <t>Why Meat Mini Potato Cake Original | 750g</t>
  </si>
  <si>
    <t>https://www.coles.com.au/product/why-meat-mini-potato-cake-original-750g-6448212</t>
  </si>
  <si>
    <t>Royal Ebi Basa Cutlets | 1kg</t>
  </si>
  <si>
    <t>https://www.coles.com.au/product/royal-ebi-basa-cutlets-1kg-3626755</t>
  </si>
  <si>
    <t>Ferrero Rocher Frozen Classic Dessert Hazel ... 200g</t>
  </si>
  <si>
    <t>https://www.coles.com.au/product/ferrero-rocher-frozen-classic-dessert-hazelnut-and-choc-4-pack-200g-7073137</t>
  </si>
  <si>
    <t>Sabrini Paneer Tikka Samosa | 600g</t>
  </si>
  <si>
    <t>https://www.coles.com.au/product/sabrini-paneer-tikka-samosa-600g-3775110</t>
  </si>
  <si>
    <t>Inghams Premium Garlic Butter Chicken Kyivs | 350g</t>
  </si>
  <si>
    <t>https://www.coles.com.au/product/inghams-premium-garlic-butter-chicken-kyivs-350g-4315014</t>
  </si>
  <si>
    <t>Birds Eye Frozen Deep Sea Dory Fish Fillets | 425g</t>
  </si>
  <si>
    <t>https://www.coles.com.au/product/birds-eye-frozen-deep-sea-dory-fish-fillets-425g-5490235</t>
  </si>
  <si>
    <t>On The Menu Frozen Beef Lasagne | 2kg</t>
  </si>
  <si>
    <t>https://www.coles.com.au/product/on-the-menu-frozen-beef-lasagne-2kg-1837680</t>
  </si>
  <si>
    <t>Cadbury Dairy Milk Freddo Frozen Ice Cream Cake | 1.5L</t>
  </si>
  <si>
    <t>https://www.coles.com.au/product/cadbury-dairy-milk-freddo-frozen-ice-cream-cake-1.5l-9093430</t>
  </si>
  <si>
    <t>Peters Drumstick Ice Cream Mega Pack Vanilla | 16 pack</t>
  </si>
  <si>
    <t>https://www.coles.com.au/product/peters-drumstick-ice-cream-mega-pack-vanilla-16-pack-7105051</t>
  </si>
  <si>
    <t>I&amp;J The Finest Frozen Salmon Portions Skin On | 500g</t>
  </si>
  <si>
    <t>https://www.coles.com.au/product/iandj-the-finest-frozen-salmon-portions-skin-on-500g-3580213</t>
  </si>
  <si>
    <t>Mai Hong Frozen Spring Roll Pastry Sheets 20 pack | 250g</t>
  </si>
  <si>
    <t>https://www.coles.com.au/product/mai-hong-frozen-spring-roll-pastry-sheets-20-pack-250g-5978334</t>
  </si>
  <si>
    <t>Annabel Karmel Meals Bolognaise Pasta Bake | 200g</t>
  </si>
  <si>
    <t>https://www.coles.com.au/product/annabel-karmel-meals-bolognaise-pasta-bake-200g-2313244</t>
  </si>
  <si>
    <t>https://www.coles.com.au/product/four-n-twenty-traveller-microwavable-beef-cheese-and-bacon-pie-160g-3542564</t>
  </si>
  <si>
    <t>Super Nature Frozen Super Green Chickpea Curr ... 350g</t>
  </si>
  <si>
    <t>https://www.coles.com.au/product/super-nature-frozen-super-green-chickpea-curry-with-quinoa-and-brown-rice-wellness-bowl-350g-2944846</t>
  </si>
  <si>
    <t>McCain Frozen Healthy Choice Chinese Chick ... 280g</t>
  </si>
  <si>
    <t>https://www.coles.com.au/product/mccain-frozen-healthy-choice-chinese-chicken-with-cashews-280g-8057001</t>
  </si>
  <si>
    <t>McCain Superfries Frozen Potato Chips Crinkle Cut | 900g</t>
  </si>
  <si>
    <t>https://www.coles.com.au/product/mccain-superfries-frozen-potato-chips-crinkle-cut-900g-5066946</t>
  </si>
  <si>
    <t>Heinz One Pan Italian Risotto Frozen Rice Meal | 600g</t>
  </si>
  <si>
    <t>https://www.coles.com.au/product/heinz-one-pan-italian-risotto-frozen-rice-meal-600g-5642537</t>
  </si>
  <si>
    <t>Pacific West Frozen Cocktail Spring Rolls | 430g</t>
  </si>
  <si>
    <t>https://www.coles.com.au/product/pacific-west-frozen-cocktail-spring-rolls-430g-5201236</t>
  </si>
  <si>
    <t>Inghams Frozen Southern Style Chicken Tend ... 400g</t>
  </si>
  <si>
    <t>https://www.coles.com.au/product/inghams-frozen-southern-style-chicken-tenders-400g-2726798</t>
  </si>
  <si>
    <t>Coles Coconut Prawns | 162g</t>
  </si>
  <si>
    <t>https://www.coles.com.au/product/coles-coconut-prawns-162g-3245300</t>
  </si>
  <si>
    <t>Coles Potato &amp; Gravy Kyiv | 240g</t>
  </si>
  <si>
    <t>https://www.coles.com.au/product/coles-potato-and-gravy-kyiv-240g-6543359</t>
  </si>
  <si>
    <t>Creative Gourmet Frozen Passionfruit Pulp | 300g</t>
  </si>
  <si>
    <t>https://www.coles.com.au/product/creative-gourmet-frozen-passionfruit-pulp-300g-3573047</t>
  </si>
  <si>
    <t>Creative Gourmet Frozen Raspberries | 300g</t>
  </si>
  <si>
    <t>https://www.coles.com.au/product/creative-gourmet-frozen-raspberries-300g-5164388</t>
  </si>
  <si>
    <t>Creative Gourmet Frozen Blueberries | 300g</t>
  </si>
  <si>
    <t>https://www.coles.com.au/product/creative-gourmet-frozen-blueberries-300g-5164399</t>
  </si>
  <si>
    <t>Coles Southern Style Chicken Pops | 400g</t>
  </si>
  <si>
    <t>https://www.coles.com.au/product/coles-southern-style-chicken-pops-400g-3187553</t>
  </si>
  <si>
    <t>McCain Red Box Plated Chicken Roast  | 320g</t>
  </si>
  <si>
    <t>https://www.coles.com.au/product/mccain-red-box-plated-chicken-roast-320g-356950</t>
  </si>
  <si>
    <t>Weight Watchers Frozen Creamy Tuna Bake Meal | 320g</t>
  </si>
  <si>
    <t>https://www.coles.com.au/product/weight-watchers-frozen-creamy-tuna-bake-meal-320g-5006762</t>
  </si>
  <si>
    <t>McCain Red Box Plated Veal Cordon Bleu  | 320g</t>
  </si>
  <si>
    <t>https://www.coles.com.au/product/mccain-red-box-plated-veal-cordon-bleu-320g-5862180</t>
  </si>
  <si>
    <t>Weight Watchers Frozen Chicken &amp; Mushroom Fe ... 300g</t>
  </si>
  <si>
    <t>https://www.coles.com.au/product/weight-watchers-frozen-chicken-and-mushroom-fettuccine-300g-8071046</t>
  </si>
  <si>
    <t>Coles Frozen Bake At Home Pain Au Chocolat 6Pack | 420g</t>
  </si>
  <si>
    <t>https://www.coles.com.au/product/coles-frozen-bake-at-home-pain-au-chocolat-6pack-420g-3919039</t>
  </si>
  <si>
    <t>Fry's Frozen Meat Free Sausage Rolls 4 Pieces | 400g</t>
  </si>
  <si>
    <t>https://www.coles.com.au/product/fry's-frozen-meat-free-sausage-rolls-4-pieces-400g-3217950</t>
  </si>
  <si>
    <t>Cadbury Dairy Milk Hazelnut Ice Cream 4 Pack | 360mL</t>
  </si>
  <si>
    <t>https://www.coles.com.au/product/cadbury-dairy-milk-hazelnut-ice-cream-4-pack-360ml-3880862</t>
  </si>
  <si>
    <t>Cadbury Dairy Milk Ice Cream Caramello 4 pack | 360mL</t>
  </si>
  <si>
    <t>https://www.coles.com.au/product/cadbury-dairy-milk-ice-cream-caramello-4-pack-360ml-5018615</t>
  </si>
  <si>
    <t>Sara Lee Frozen  Strawberry Cheesecake | 410g</t>
  </si>
  <si>
    <t>https://www.coles.com.au/product/sara-lee-frozen-strawberry-cheesecake-410g-6125891</t>
  </si>
  <si>
    <t>Birds Eye Frozen Steam Fresh Fish Fillets With T ... 380g</t>
  </si>
  <si>
    <t>https://www.coles.com.au/product/birds-eye-frozen-steam-fresh-fish-fillets-with-thai-red-curry-sauce-2-pack-380g-3303519</t>
  </si>
  <si>
    <t>King Of Kings Sesame Prawn Toast | 324g</t>
  </si>
  <si>
    <t>https://www.coles.com.au/product/king-of-kings-sesame-prawn-toast-324g-4317213</t>
  </si>
  <si>
    <t>Coles Perform Italian Style Meatballs | 330g</t>
  </si>
  <si>
    <t>https://www.coles.com.au/product/coles-perform-italian-style-meatballs-330g-3916711</t>
  </si>
  <si>
    <t>Coles Perform Lemon Pepper Chicken | 330g</t>
  </si>
  <si>
    <t>https://www.coles.com.au/product/coles-perform-lemon-pepper-chicken-330g-3916802</t>
  </si>
  <si>
    <t>Coles Perform Lean Black Pepper Beef | 330g</t>
  </si>
  <si>
    <t>https://www.coles.com.au/product/coles-perform-lean-black-pepper-beef-330g-6630395</t>
  </si>
  <si>
    <t>Golden Wok Frozen Chicken Mini Dim Sim | 660g</t>
  </si>
  <si>
    <t>https://www.coles.com.au/product/golden-wok-frozen-chicken-mini-dim-sim-660g-5077986</t>
  </si>
  <si>
    <t>Patties Frozen Party Pasties 12 pack | 500g</t>
  </si>
  <si>
    <t>https://www.coles.com.au/product/patties-frozen-party-pasties-12-pack-500g-5237131</t>
  </si>
  <si>
    <t>Connoisseur Cookies &amp; Cream Mini Ice Cream 6 Pack | 360mL</t>
  </si>
  <si>
    <t>https://www.coles.com.au/product/connoisseur-cookies-and-cream-mini-ice-cream-6-pack-360ml-3948285</t>
  </si>
  <si>
    <t>Connoisseur Ice Cream Roasted Hazelnut 4 ... 400mL</t>
  </si>
  <si>
    <t>https://www.coles.com.au/product/connoisseur-ice-cream-roasted-hazelnut-4-pack-400ml-5019356</t>
  </si>
  <si>
    <t>Coles Prawns Cooked Peeled Tail On | 350g</t>
  </si>
  <si>
    <t>https://www.coles.com.au/product/coles-prawns-cooked-peeled-tail-on-350g-2442247</t>
  </si>
  <si>
    <t>Magnum Starchaser Ice Cream 4 Pack | 340mL</t>
  </si>
  <si>
    <t>https://www.coles.com.au/product/magnum-starchaser-ice-cream-4-pack-340ml-6758388</t>
  </si>
  <si>
    <t>Connoisseur Vanilla Caramel Brownie Ice Cream | 1L</t>
  </si>
  <si>
    <t>https://www.coles.com.au/product/connoisseur-vanilla-caramel-brownie-ice-cream-1l-3251233</t>
  </si>
  <si>
    <t>Rondnoir Frozen Dessert 4 Pack | 200g</t>
  </si>
  <si>
    <t>https://www.coles.com.au/product/rondnoir-frozen-dessert-4-pack-200g-7073160</t>
  </si>
  <si>
    <t>Birds Eye Frozen Fish Fillets With Original  Crumb Oven ... 425g</t>
  </si>
  <si>
    <t>https://www.coles.com.au/product/birds-eye-frozen-fish-fillets-with-original-crumb-oven-bake-6-pack-425g-84452</t>
  </si>
  <si>
    <t>KB's Salt &amp; Pepper Squid | 1kg</t>
  </si>
  <si>
    <t>https://www.coles.com.au/product/kb's-salt-and-pepper-squid-1kg-5485858</t>
  </si>
  <si>
    <t>Borg's Triangles Feta | 360g</t>
  </si>
  <si>
    <t>https://www.coles.com.au/product/borg's-triangles-feta-360g-9319715</t>
  </si>
  <si>
    <t>Birds Eye Frozen Farmhouse Seasoned Sides | 600g</t>
  </si>
  <si>
    <t>https://www.coles.com.au/product/birds-eye-frozen-farmhouse-seasoned-sides-600g-2257642</t>
  </si>
  <si>
    <t>McCain Frozen Healthy Choice Tomato &amp; Bac ... 300g</t>
  </si>
  <si>
    <t>https://www.coles.com.au/product/mccain-frozen-healthy-choice-tomato-and-bacon-penne-300g-3237844</t>
  </si>
  <si>
    <t>Meet Tenders | 250g</t>
  </si>
  <si>
    <t>https://www.coles.com.au/product/meet-tenders-250g-3990747</t>
  </si>
  <si>
    <t>Birds Eye Frozen Crunchy Crumb Fish Cakes 6 pack | 300g</t>
  </si>
  <si>
    <t>https://www.coles.com.au/product/birds-eye-frozen-crunchy-crumb-fish-cakes-6-pack-300g-5146896</t>
  </si>
  <si>
    <t>On The Menu Frozen Chicken Kiev | 320g</t>
  </si>
  <si>
    <t>https://www.coles.com.au/product/on-the-menu-frozen-chicken-kiev-320g-2414671</t>
  </si>
  <si>
    <t>On The Menu Slow Cooked Lamb Plated Meals | 320g</t>
  </si>
  <si>
    <t>https://www.coles.com.au/product/on-the-menu-slow-cooked-lamb-plated-meals-320g-2947822</t>
  </si>
  <si>
    <t>Birds Eye Frozen SteamFresh Broccoli Cauliflower &amp; ... 400g</t>
  </si>
  <si>
    <t>https://www.coles.com.au/product/birds-eye-frozen-steamfresh-broccoli-cauliflower-and-carrots-with-cheese-sauce-2-pack-400g-1777228</t>
  </si>
  <si>
    <t>Vegie Delights Plant Based Chicken Style Burgers 4 Pack | 300g</t>
  </si>
  <si>
    <t>https://www.coles.com.au/product/vegie-delights-plant-based-chicken-style-burgers-4-pack-300g-3218271</t>
  </si>
  <si>
    <t>Peters Original Twin Pole Pineapple Raspberry 8 ... 592mL</t>
  </si>
  <si>
    <t>https://www.coles.com.au/product/peters-original-twin-pole-pineapple-raspberry-8-pack-592ml-4477581</t>
  </si>
  <si>
    <t>Weight Watchers Beef Bolognese | 320g</t>
  </si>
  <si>
    <t>https://www.coles.com.au/product/weight-watchers-beef-bolognese-320g-3581533</t>
  </si>
  <si>
    <t>Birds Eye Deli Grilled Vegetables | 400g</t>
  </si>
  <si>
    <t>https://www.coles.com.au/product/birds-eye-deli-grilled-vegetables-400g-3757560</t>
  </si>
  <si>
    <t>Peters Light &amp; Creamy Choc Caramel &amp; Van ... 1.8L</t>
  </si>
  <si>
    <t>https://www.coles.com.au/product/peters-light-and-creamy-choc-caramel-and-vanilla-ice-cream-1.8l-7207051</t>
  </si>
  <si>
    <t>Plate Up Frozen Cauliflower Bake | 800g</t>
  </si>
  <si>
    <t>https://www.coles.com.au/product/plate-up-frozen-cauliflower-bake-800g-5777401</t>
  </si>
  <si>
    <t>Borg's Feta &amp; Spinach Gozleme | 300g</t>
  </si>
  <si>
    <t>https://www.coles.com.au/product/borg's-feta-and-spinach-gozleme-300g-3842003</t>
  </si>
  <si>
    <t>Pampas Frozen Lemon Meringue Pies 4 pack | 400g</t>
  </si>
  <si>
    <t>https://www.coles.com.au/product/pampas-frozen-lemon-meringue-pies-4-pack-400g-464522</t>
  </si>
  <si>
    <t>Oreo Sandwich Ice Cream 4 Pack | 540mL</t>
  </si>
  <si>
    <t>https://www.coles.com.au/product/oreo-sandwich-ice-cream-4-pack-540ml-5018626</t>
  </si>
  <si>
    <t>Magnum Ice Cream Honeycomb Crunch 4Pack | 428mL</t>
  </si>
  <si>
    <t>https://www.coles.com.au/product/magnum-ice-cream-honeycomb-crunch-4pack-428ml-1467210</t>
  </si>
  <si>
    <t>Golden Wok Frozen Diana Chan's Thai Chicken Dum ... 230g</t>
  </si>
  <si>
    <t>https://www.coles.com.au/product/golden-wok-frozen-diana-chan's-thai-chicken-dumplings-230g-3310784</t>
  </si>
  <si>
    <t>Bulla Crunch Multi Flavoured Ice Cream Sticks 8 pack | 631mL</t>
  </si>
  <si>
    <t>https://www.coles.com.au/product/bulla-crunch-multi-flavoured-ice-cream-sticks-8-pack-631ml-5974719</t>
  </si>
  <si>
    <t>Birds Eye Frozen Steam Fresh Fish Fillets With P ... 380g</t>
  </si>
  <si>
    <t>https://www.coles.com.au/product/birds-eye-frozen-steam-fresh-fish-fillets-with-parsley-and-citrus-sauce-2-pack-380g-3303508</t>
  </si>
  <si>
    <t>Weis Fruit Ice Fruito Bars 4 pack | 280mL</t>
  </si>
  <si>
    <t>https://www.coles.com.au/product/weis-fruit-ice-fruito-bars-4-pack-280ml-424674</t>
  </si>
  <si>
    <t>Weis Ice Cream Mini Bars Mango 6 Pack | 264mL</t>
  </si>
  <si>
    <t>https://www.coles.com.au/product/weis-ice-cream-mini-bars-mango-6-pack-264ml-6172508</t>
  </si>
  <si>
    <t>Coles IM Free From Chicken Tenders | 400g</t>
  </si>
  <si>
    <t>https://www.coles.com.au/product/coles-im-free-from-chicken-tenders-400g-1309060</t>
  </si>
  <si>
    <t>Coles Spinach And Cheese Spanakopita | 800g</t>
  </si>
  <si>
    <t>https://www.coles.com.au/product/coles-spinach-and-cheese-spanakopita-800g-4314871</t>
  </si>
  <si>
    <t>I&amp;J The Finest Frozen Squid Tubes | 1kg</t>
  </si>
  <si>
    <t>https://www.coles.com.au/product/iandj-the-finest-frozen-squid-tubes-1kg-3580202</t>
  </si>
  <si>
    <t>Tegels Take Out Nashville Chicken Portions | 1kg</t>
  </si>
  <si>
    <t>https://www.coles.com.au/product/tegels-take-out-nashville-chicken-portions-1kg-5989873</t>
  </si>
  <si>
    <t>Birds Eye Frozen Mild Flavour Flathead Crumb 6 Pack | 270g</t>
  </si>
  <si>
    <t>https://www.coles.com.au/product/birds-eye-frozen-mild-flavour-flathead-crumb-6-pack-270g-2988036</t>
  </si>
  <si>
    <t>Haagen Dazs Fruit Collection Ice Cream Mini Cups 4 ... 380mL</t>
  </si>
  <si>
    <t>https://www.coles.com.au/product/haagen-dazs-fruit-collection-ice-cream-mini-cups-4-pack-380ml-3944058</t>
  </si>
  <si>
    <t>Tegel Take Outs Louisiana Style Tenders | 500g</t>
  </si>
  <si>
    <t>https://www.coles.com.au/product/tegel-take-outs-louisiana-style-tenders-500g-6943175</t>
  </si>
  <si>
    <t>Birds Eye Atlantic Salmon With Lemon Pepper | 250g</t>
  </si>
  <si>
    <t>https://www.coles.com.au/product/birds-eye-atlantic-salmon-with-lemon-pepper-250g-7207404</t>
  </si>
  <si>
    <t>Sabrini Samosa | 1.125kg</t>
  </si>
  <si>
    <t>https://www.coles.com.au/product/sabrini-samosa-1.125kg-3641090</t>
  </si>
  <si>
    <t>Coles Marinara Seafood Mix | 1kg</t>
  </si>
  <si>
    <t>https://www.coles.com.au/product/coles-marinara-seafood-mix-1kg-4847385</t>
  </si>
  <si>
    <t>Annabel Karmel Meals Spaghetti And Meatballs | 200g</t>
  </si>
  <si>
    <t>https://www.coles.com.au/product/annabel-karmel-meals-spaghetti-and-meatballs-200g-2313335</t>
  </si>
  <si>
    <t>Birds Eye Seasoned Sides Country Garden | 600g</t>
  </si>
  <si>
    <t>https://www.coles.com.au/product/birds-eye-seasoned-sides-country-garden-600g-4653039</t>
  </si>
  <si>
    <t>Birds Eye Frozen Malaysian Vegetables Stir Fry | 500g</t>
  </si>
  <si>
    <t>https://www.coles.com.au/product/birds-eye-frozen-malaysian-vegetables-stir-fry-500g-6879134</t>
  </si>
  <si>
    <t>Mr Chen's Prawn Hargow Snack Pack | 126g</t>
  </si>
  <si>
    <t>https://www.coles.com.au/product/mr-chen's-prawn-hargow-snack-pack-126g-5287413</t>
  </si>
  <si>
    <t>Coles Carbonara Pasta Bites | 200g</t>
  </si>
  <si>
    <t>https://www.coles.com.au/product/coles-carbonara-pasta-bites-200g-6543574</t>
  </si>
  <si>
    <t>Creative Gourmet Frozen Pink Dragonfruit C ... 300g</t>
  </si>
  <si>
    <t>https://www.coles.com.au/product/creative-gourmet-frozen-pink-dragonfruit-chunks-300g-3573070</t>
  </si>
  <si>
    <t>Birds Eye Frozen Steam Fresh Baby Potatoes With ... 400g</t>
  </si>
  <si>
    <t>https://www.coles.com.au/product/birds-eye-frozen-steam-fresh-baby-potatoes-with-broccoli-carrots-peas-and-herbs-2-pack-400g-2257799</t>
  </si>
  <si>
    <t>Lean Cuisine Beef Stroganoff | 280g</t>
  </si>
  <si>
    <t>https://www.coles.com.au/product/lean-cuisine-beef-stroganoff-280g-3866668</t>
  </si>
  <si>
    <t>Coles Beef &amp; Onion Party Sausage Roll | 450g</t>
  </si>
  <si>
    <t>https://www.coles.com.au/product/coles-beef-and-onion-party-sausage-roll-450g-3169959</t>
  </si>
  <si>
    <t>Core Power Foods Smokey Mountain Meatballs | 350g</t>
  </si>
  <si>
    <t>https://www.coles.com.au/product/core-power-foods-smokey-mountain-meatballs-350g-3534001</t>
  </si>
  <si>
    <t>Core Power Foods Pasta La Vista | 350g</t>
  </si>
  <si>
    <t>https://www.coles.com.au/product/core-power-foods-pasta-la-vista-350g-3868710</t>
  </si>
  <si>
    <t>Nanna's Frozen French Style Crepes | 400g</t>
  </si>
  <si>
    <t>https://www.coles.com.au/product/nanna's-frozen-french-style-crepes-400g-2523586</t>
  </si>
  <si>
    <t>Lean Cuisine Indian Butter Chicken | 375g</t>
  </si>
  <si>
    <t>https://www.coles.com.au/product/lean-cuisine-indian-butter-chicken-375g-3866533</t>
  </si>
  <si>
    <t>Lean Cuisine Thai Red Chicken Curry | 375g</t>
  </si>
  <si>
    <t>https://www.coles.com.au/product/lean-cuisine-thai-red-chicken-curry-375g-3867183</t>
  </si>
  <si>
    <t>Hershey's Chocolate Caramel | 1L</t>
  </si>
  <si>
    <t>https://www.coles.com.au/product/hershey's-chocolate-caramel-1l-4457198</t>
  </si>
  <si>
    <t>Bulla Creamy Classic Ice Cream Sticks Vanilla 4 Pa ... 360mL</t>
  </si>
  <si>
    <t>https://www.coles.com.au/product/bulla-creamy-classic-ice-cream-sticks-vanilla-4-pack-360ml-4483562</t>
  </si>
  <si>
    <t>Poulings Sliced Lamb | 290g</t>
  </si>
  <si>
    <t>https://www.coles.com.au/product/poulings-sliced-lamb-290g-4320604</t>
  </si>
  <si>
    <t>Magnum Ice Cream White 4Pack | 428mL</t>
  </si>
  <si>
    <t>https://www.coles.com.au/product/magnum-ice-cream-white-4pack-428ml-6583193</t>
  </si>
  <si>
    <t>Bulla Splits Summer Splits 10 Pack | 750mL</t>
  </si>
  <si>
    <t>https://www.coles.com.au/product/bulla-splits-summer-splits-10-pack-750ml-4455556</t>
  </si>
  <si>
    <t>Bulla Crunch Vanilla Ice Cream 8 pack | 631mL</t>
  </si>
  <si>
    <t>https://www.coles.com.au/product/bulla-crunch-vanilla-ice-cream-8-pack-631ml-4457187</t>
  </si>
  <si>
    <t>Bulla Crunch Frozen Double Chocolate Ice Cream 8 Pack | 631mL</t>
  </si>
  <si>
    <t>https://www.coles.com.au/product/bulla-crunch-frozen-double-chocolate-ice-cream-8-pack-631ml-5974741</t>
  </si>
  <si>
    <t>Four'N Twenty Frozen Beef &amp; Cheese Pies 4 pack | 700g</t>
  </si>
  <si>
    <t>https://www.coles.com.au/product/four'n-twenty-frozen-beef-and-cheese-pies-4-pack-700g-4541272</t>
  </si>
  <si>
    <t>Sailing Seas Sweet Tamarind | 454g</t>
  </si>
  <si>
    <t>https://www.coles.com.au/product/sailing-seas-sweet-tamarind-454g-6510780</t>
  </si>
  <si>
    <t>Marathon Puffy Dogs 20 Pack | 600g</t>
  </si>
  <si>
    <t>https://www.coles.com.au/product/marathon-puffy-dogs-20-pack-600g-9666800</t>
  </si>
  <si>
    <t>Coles Perform Open Chicken Fajita | 330g</t>
  </si>
  <si>
    <t>https://www.coles.com.au/product/coles-perform-open-chicken-fajita-330g-3916744</t>
  </si>
  <si>
    <t>Coles Perform Chicken Carbonara | 330g</t>
  </si>
  <si>
    <t>https://www.coles.com.au/product/coles-perform-chicken-carbonara-330g-4501369</t>
  </si>
  <si>
    <t>Patties Lorraine Quiche Party 12Pack | 550g</t>
  </si>
  <si>
    <t>https://www.coles.com.au/product/patties-lorraine-quiche-party-12pack-550g-6514474</t>
  </si>
  <si>
    <t>Peters Drumstick Cua Choc Raspberry Brownie 4 P ... 475mL</t>
  </si>
  <si>
    <t>https://www.coles.com.au/product/peters-drumstick-cua-choc-raspberry-brownie-4-pack-475ml-7444137</t>
  </si>
  <si>
    <t>Peters Drumstick Caramel Swirl Ice Cream 4 Pack | 475mL</t>
  </si>
  <si>
    <t>https://www.coles.com.au/product/peters-drumstick-caramel-swirl-ice-cream-4-pack-475ml-9091377</t>
  </si>
  <si>
    <t>Hanabi Frozen Mushroom &amp; Pork Dumplings | 500g</t>
  </si>
  <si>
    <t>https://www.coles.com.au/product/hanabi-frozen-mushroom-and-pork-dumplings-500g-2143304</t>
  </si>
  <si>
    <t>Birds Eye Frozen Deli Barramundi Crisp Light Batter 5 ... 250g</t>
  </si>
  <si>
    <t>https://www.coles.com.au/product/birds-eye-frozen-deli-barramundi-crisp-light-batter-5-pack-250g-3303417</t>
  </si>
  <si>
    <t>Simply Wize Gluten Free Puff Pastry Sheets | 540g</t>
  </si>
  <si>
    <t>https://www.coles.com.au/product/simply-wize-gluten-free-puff-pastry-sheets-540g-6616860</t>
  </si>
  <si>
    <t>Temptation Frozen Petite Quiches Variety 30 Pack | 500g</t>
  </si>
  <si>
    <t>https://www.coles.com.au/product/temptation-frozen-petite-quiches-variety-30-pack-500g-7984611</t>
  </si>
  <si>
    <t>Sara Lee Deep Dish Apple Crumble | 800g</t>
  </si>
  <si>
    <t>https://www.coles.com.au/product/sara-lee-deep-dish-apple-crumble-800g-6041871</t>
  </si>
  <si>
    <t>Connoisseur Hazelnut &amp; Murray River Salted Car ... 1L</t>
  </si>
  <si>
    <t>https://www.coles.com.au/product/connoisseur-hazelnut-and-murray-river-salted-caramel-ice-cream-1l-1892135</t>
  </si>
  <si>
    <t>Connoisseur Derwent Valley Raspberry &amp; White Chocolate ... 1L</t>
  </si>
  <si>
    <t>https://www.coles.com.au/product/connoisseur-derwent-valley-raspberry-and-white-chocolate-ice-cream-1l-2442735</t>
  </si>
  <si>
    <t>YoPro Frozen Desserts Salted Caramel 4 p ... 540mL</t>
  </si>
  <si>
    <t>https://www.coles.com.au/product/yopro-frozen-desserts-salted-caramel-4-pack-540ml-4848130</t>
  </si>
  <si>
    <t>KB Gyoza Chicken | 750g</t>
  </si>
  <si>
    <t>https://www.coles.com.au/product/kb-gyoza-chicken-750g-4405332</t>
  </si>
  <si>
    <t>I&amp;J Frozen Raw Prawns Tail On Extra Large | 500g</t>
  </si>
  <si>
    <t>https://www.coles.com.au/product/iandj-frozen-raw-prawns-tail-on-extra-large-500g-3580177</t>
  </si>
  <si>
    <t>Coles Frozen Diced Avocado | 300g</t>
  </si>
  <si>
    <t>https://www.coles.com.au/product/coles-frozen-diced-avocado-300g-3230903</t>
  </si>
  <si>
    <t>McCain Red Box Tray Spaghetti Bolognese  | 400g</t>
  </si>
  <si>
    <t>https://www.coles.com.au/product/mccain-red-box-tray-spaghetti-bolognese-400g-412802</t>
  </si>
  <si>
    <t>Super Nature Wellness Burrito Bowl | 350g</t>
  </si>
  <si>
    <t>https://www.coles.com.au/product/super-nature-wellness-burrito-bowl-350g-7035171</t>
  </si>
  <si>
    <t>McCain Red Box Tray Pasta Beef Bacon  | 400g</t>
  </si>
  <si>
    <t>https://www.coles.com.au/product/mccain-red-box-tray-pasta-beef-bacon-400g-9802828</t>
  </si>
  <si>
    <t>Meet Strips | 250g</t>
  </si>
  <si>
    <t>https://www.coles.com.au/product/meet-strips-250g-3990758</t>
  </si>
  <si>
    <t>Coles Beef Curry Puff | 200g</t>
  </si>
  <si>
    <t>https://www.coles.com.au/product/coles-beef-curry-puff-200g-5205204</t>
  </si>
  <si>
    <t>Coles Lamb &amp; Spinach Pide Bites | 200g</t>
  </si>
  <si>
    <t>https://www.coles.com.au/product/coles-lamb-and-spinach-pide-bites-200g-6542980</t>
  </si>
  <si>
    <t>Birds Eye Frozen Steamfresh Potato Mash With Bu ... 400g</t>
  </si>
  <si>
    <t>https://www.coles.com.au/product/birds-eye-frozen-steamfresh-potato-mash-with-butter-400g-2912974</t>
  </si>
  <si>
    <t>Lean Cuisine Green Chicken Curry Rice | 280g</t>
  </si>
  <si>
    <t>https://www.coles.com.au/product/lean-cuisine-green-chicken-curry-rice-280g-3866646</t>
  </si>
  <si>
    <t>Coco &amp; Lucas Gluten Free Spaghetti Bolognese | 270g</t>
  </si>
  <si>
    <t>https://www.coles.com.au/product/coco-and-lucas-gluten-free-spaghetti-bolognese-270g-6617863</t>
  </si>
  <si>
    <t>Borg's Pastizzi Spinach Ricotta | 625g</t>
  </si>
  <si>
    <t>https://www.coles.com.au/product/borg's-pastizzi-spinach-ricotta-625g-9317480</t>
  </si>
  <si>
    <t>Super Vegan Chilli Con Carne | 350g</t>
  </si>
  <si>
    <t>https://www.coles.com.au/product/super-vegan-chilli-con-carne-350g-5638530</t>
  </si>
  <si>
    <t>Cheesebuddy Brazilian Cheese Bread | 450g</t>
  </si>
  <si>
    <t>https://www.coles.com.au/product/cheesebuddy-brazilian-cheese-bread-450g-3947351</t>
  </si>
  <si>
    <t>Birds Eye Whiting Fish Finger | 350g</t>
  </si>
  <si>
    <t>https://www.coles.com.au/product/birds-eye-whiting-fish-finger-350g-4505982</t>
  </si>
  <si>
    <t>On The Menu Chicken Parma With Cheesy Chips &amp; Veg | 480g</t>
  </si>
  <si>
    <t>https://www.coles.com.au/product/on-the-menu-chicken-parma-with-cheesy-chips-and-veg-480g-4506114</t>
  </si>
  <si>
    <t>FroPro Protein Chipotle Chicken Burrito | 245g</t>
  </si>
  <si>
    <t>https://www.coles.com.au/product/fropro-protein-chipotle-chicken-burrito-245g-5643879</t>
  </si>
  <si>
    <t>Golden Wok Frozen Diana Chan's Vegetable Du ... 230g</t>
  </si>
  <si>
    <t>https://www.coles.com.au/product/golden-wok-frozen-diana-chan's-vegetable-dumplings-230g-3311517</t>
  </si>
  <si>
    <t>Sara Lee Frozen Chocolate Bavarian Cheesecake | 375g</t>
  </si>
  <si>
    <t>https://www.coles.com.au/product/sara-lee-frozen-chocolate-bavarian-cheesecake-375g-6125869</t>
  </si>
  <si>
    <t>Magnum Ice Cream Dairy Free Classic 3Pack | 270mL</t>
  </si>
  <si>
    <t>https://www.coles.com.au/product/magnum-ice-cream-dairy-free-classic-3pack-270ml-3399347</t>
  </si>
  <si>
    <t>Peters Frosty Fruits Watermelon | 520mL</t>
  </si>
  <si>
    <t>https://www.coles.com.au/product/peters-frosty-fruits-watermelon-520ml-3405734</t>
  </si>
  <si>
    <t>McCain Pub Size Rich Beef Meatballs | 480g</t>
  </si>
  <si>
    <t>https://www.coles.com.au/product/mccain-pub-size-rich-beef-meatballs-480g-4321753</t>
  </si>
  <si>
    <t>Connoisseur Mango &amp; Coconut Ice Cream 4 Pack | 400mL</t>
  </si>
  <si>
    <t>https://www.coles.com.au/product/connoisseur-mango-and-coconut-ice-cream-4-pack-400ml-5019334</t>
  </si>
  <si>
    <t>Foddies Gluten Free Thai Green Chicken Curry | 300g</t>
  </si>
  <si>
    <t>https://www.coles.com.au/product/foddies-gluten-free-thai-green-chicken-curry-300g-6617852</t>
  </si>
  <si>
    <t>Birds Eye Frozen Fish Fillets With Original Lightly Batter ... 425g</t>
  </si>
  <si>
    <t>https://www.coles.com.au/product/birds-eye-frozen-fish-fillets-with-original-lightly-battered-oven-bake-6-pack-425g-84430</t>
  </si>
  <si>
    <t>KB's Natural Squid Rings | 1kg</t>
  </si>
  <si>
    <t>https://www.coles.com.au/product/kb's-natural-squid-rings-1kg-5658424</t>
  </si>
  <si>
    <t>KB's Raw Prawn | 1kg</t>
  </si>
  <si>
    <t>https://www.coles.com.au/product/kb's-raw-prawn-1kg-3984438</t>
  </si>
  <si>
    <t>Super Nature Frozen Super Pulses Pasta With Beef &amp; C ... 300g</t>
  </si>
  <si>
    <t>https://www.coles.com.au/product/super-nature-frozen-super-pulses-pasta-with-beef-and-chia-meatballs-300g-3239952</t>
  </si>
  <si>
    <t>Annabel Karmel Butter Chicken | 200g</t>
  </si>
  <si>
    <t>https://www.coles.com.au/product/annabel-karmel-butter-chicken-200g-2821915</t>
  </si>
  <si>
    <t>Super Nature Frozen Sri Lankan Root Vegetable An ... 350g</t>
  </si>
  <si>
    <t>https://www.coles.com.au/product/super-nature-frozen-sri-lankan-root-vegetable-and-ancient-grain-curry-with-cauliflower-and-brown-rice-mix-wellness-bowl-350g-3240226</t>
  </si>
  <si>
    <t>On The Menu Frozen Chicken Roll Roast  | 179g</t>
  </si>
  <si>
    <t>https://www.coles.com.au/product/on-the-menu-frozen-chicken-roll-roast-179g-6957191</t>
  </si>
  <si>
    <t>On The Menu Frozen Chicken Parmigiana | 320g</t>
  </si>
  <si>
    <t>https://www.coles.com.au/product/on-the-menu-frozen-chicken-parmigiana-320g-8151892</t>
  </si>
  <si>
    <t>Creative Gourmet Banana Mango Pineapple | 400g</t>
  </si>
  <si>
    <t>https://www.coles.com.au/product/creative-gourmet-banana-mango-pineapple-400g-4868319</t>
  </si>
  <si>
    <t>Coles Vegan Mushroom And Lentil Pies 2 Pack | 400g</t>
  </si>
  <si>
    <t>https://www.coles.com.au/product/coles-vegan-mushroom-and-lentil-pies-2-pack-400g-3980743</t>
  </si>
  <si>
    <t>McCain Red Box Plated Lamb Cutlet Gravy  | 320g</t>
  </si>
  <si>
    <t>https://www.coles.com.au/product/mccain-red-box-plated-lamb-cutlet-gravy-320g-8967618</t>
  </si>
  <si>
    <t>Quorn Meat Free Pieces | 300g</t>
  </si>
  <si>
    <t>https://www.coles.com.au/product/quorn-meat-free-pieces-300g-7643042</t>
  </si>
  <si>
    <t>Cadbury Crunchie Honeycomb Flavour Ice Cream B ... 300mL</t>
  </si>
  <si>
    <t>https://www.coles.com.au/product/cadbury-crunchie-honeycomb-flavour-ice-cream-bar-4-pack-300ml-3542269</t>
  </si>
  <si>
    <t>Buono Mochi Ice Mango | 156g</t>
  </si>
  <si>
    <t>https://www.coles.com.au/product/buono-mochi-ice-mango-156g-3785759</t>
  </si>
  <si>
    <t>Chiko Frozen Original Rolls 4 pack  | 650g</t>
  </si>
  <si>
    <t>https://www.coles.com.au/product/chiko-frozen-original-rolls-4-pack-650g-6970032</t>
  </si>
  <si>
    <t>Street Eats Chipotle Chicken Quesadilla 2 Pack | 300g</t>
  </si>
  <si>
    <t>https://www.coles.com.au/product/street-eats-chipotle-chicken-quesadilla-2-pack-300g-7033857</t>
  </si>
  <si>
    <t>Bulla Frozen Multi Flavoured Yoghurt Sticks 8 pack | 472g</t>
  </si>
  <si>
    <t>https://www.coles.com.au/product/bulla-frozen-multi-flavoured-yoghurt-sticks-8-pack-472g-6749810</t>
  </si>
  <si>
    <t>Kb's Salmon Portion Skin On | 250g</t>
  </si>
  <si>
    <t>https://www.coles.com.au/product/kb's-salmon-portion-skin-on-250g-4285241</t>
  </si>
  <si>
    <t>McKenzies Ready To Bake Cookies Choc Chip | 400g</t>
  </si>
  <si>
    <t>https://www.coles.com.au/product/mckenzies-ready-to-bake-cookies-choc-chip-400g-7694633</t>
  </si>
  <si>
    <t>Weis Half &amp; Half Pine Lime &amp; Vanilla  | 1L</t>
  </si>
  <si>
    <t>https://www.coles.com.au/product/weis-half-and-half-pine-lime-and-vanilla-1l-4472453</t>
  </si>
  <si>
    <t>Pacific West Frozen Asian Banquet  | 1kg</t>
  </si>
  <si>
    <t>https://www.coles.com.au/product/pacific-west-frozen-asian-banquet-1kg-4675520</t>
  </si>
  <si>
    <t>Pacific West Frozen Cocktail Spring Rolls | 1kg</t>
  </si>
  <si>
    <t>https://www.coles.com.au/product/pacific-west-frozen-cocktail-spring-rolls-1kg-4675530</t>
  </si>
  <si>
    <t>Streets Golden Gaytime Frozen Dessert | 1L</t>
  </si>
  <si>
    <t>https://www.coles.com.au/product/streets-golden-gaytime-frozen-dessert-1l-7745483</t>
  </si>
  <si>
    <t>Connoisseur Ice Cream Vanilla Caramel Br ... 400mL</t>
  </si>
  <si>
    <t>https://www.coles.com.au/product/connoisseur-ice-cream-vanilla-caramel-brownie-4-pack-400ml-3948252</t>
  </si>
  <si>
    <t>I&amp;J Southern Blue Whiting Fillets | 500g</t>
  </si>
  <si>
    <t>https://www.coles.com.au/product/iandj-southern-blue-whiting-fillets-500g-3754380</t>
  </si>
  <si>
    <t>Connoisseur Ice Cream Camarosa Strawberry | 1L</t>
  </si>
  <si>
    <t>https://www.coles.com.au/product/connoisseur-ice-cream-camarosa-strawberry-1l-3716508</t>
  </si>
  <si>
    <t>FPFC Chicken Breast Tenders Southern Style | 300g</t>
  </si>
  <si>
    <t>https://www.coles.com.au/product/fpfc-chicken-breast-tenders-southern-style-300g-6943244</t>
  </si>
  <si>
    <t>Coles Hoki Fillets | 700g</t>
  </si>
  <si>
    <t>https://www.coles.com.au/product/coles-hoki-fillets-700g-2442167</t>
  </si>
  <si>
    <t>Tegels Take Out Crunchy Chicken Burger | 550g</t>
  </si>
  <si>
    <t>https://www.coles.com.au/product/tegels-take-out-crunchy-chicken-burger-550g-5989910</t>
  </si>
  <si>
    <t>I&amp;J Original Crumb Fish Fillets | 1kg</t>
  </si>
  <si>
    <t>https://www.coles.com.au/product/iandj-original-crumb-fish-fillets-1kg-3868776</t>
  </si>
  <si>
    <t>Ben &amp; Jerry's Tonight Dough Ice Cream Tub | 458mL</t>
  </si>
  <si>
    <t>https://www.coles.com.au/product/ben-and-jerry's-tonight-dough-ice-cream-tub-458ml-2750930</t>
  </si>
  <si>
    <t>Ben &amp; Jerry's Triple Caramel Chunk Ice Cream | 458mL</t>
  </si>
  <si>
    <t>https://www.coles.com.au/product/ben-and-jerry's-triple-caramel-chunk-ice-cream-458ml-3525441</t>
  </si>
  <si>
    <t>Birds Eye Frozen Fish Fillets With Original Crumb Oven B ... 1kg</t>
  </si>
  <si>
    <t>https://www.coles.com.au/product/birds-eye-frozen-fish-fillets-with-original-crumb-oven-bake-14-pieces-1kg-2359573</t>
  </si>
  <si>
    <t>Yum Cha At Home Stick Springroll | 1kg</t>
  </si>
  <si>
    <t>https://www.coles.com.au/product/yum-cha-at-home-stick-springroll-1kg-6512082</t>
  </si>
  <si>
    <t>KB's Salmon Skin Off | 1kg</t>
  </si>
  <si>
    <t>https://www.coles.com.au/product/kb's-salmon-skin-off-1kg-4660373</t>
  </si>
  <si>
    <t>Mrs Mac's Microwaveable Beef Pie | 175g</t>
  </si>
  <si>
    <t>https://www.coles.com.au/product/mrs-mac's-microwaveable-beef-pie-175g-5116658</t>
  </si>
  <si>
    <t>Coles Pie Fruit Apple | 600g</t>
  </si>
  <si>
    <t>https://www.coles.com.au/product/coles-pie-fruit-apple-600g-187546</t>
  </si>
  <si>
    <t>Annabel Karmel Meals Vegetable And Pasta Bake | 200g</t>
  </si>
  <si>
    <t>https://www.coles.com.au/product/annabel-karmel-meals-vegetable-and-pasta-bake-200g-2313357</t>
  </si>
  <si>
    <t>Coles Raspberry And Lemonade Icy Poles 8 Pack | 440mL</t>
  </si>
  <si>
    <t>https://www.coles.com.au/product/coles-raspberry-and-lemonade-icy-poles-8-pack-440ml-7444250</t>
  </si>
  <si>
    <t>Coles Frozen Fish Fillet Lemon Flavoured Cr ... 425g</t>
  </si>
  <si>
    <t>https://www.coles.com.au/product/coles-frozen-fish-fillet-lemon-flavoured-crumb-425g-4408363</t>
  </si>
  <si>
    <t>McCain Red Box Tray Fettucine Carbonara  | 375g</t>
  </si>
  <si>
    <t>https://www.coles.com.au/product/mccain-red-box-tray-fettucine-carbonara-375g-5553685</t>
  </si>
  <si>
    <t>Meet Meetballs | 240g</t>
  </si>
  <si>
    <t>https://www.coles.com.au/product/meet-meetballs-240g-3990714</t>
  </si>
  <si>
    <t>KB's Chili &amp; Lime Squid Rings | 360g</t>
  </si>
  <si>
    <t>https://www.coles.com.au/product/kb's-chili-and-lime-squid-rings-360g-5489473</t>
  </si>
  <si>
    <t>I&amp;J Lemon Crumbed Fish Fillets | 425g</t>
  </si>
  <si>
    <t>https://www.coles.com.au/product/iandj-lemon-crumbed-fish-fillets-425g-5489600</t>
  </si>
  <si>
    <t>On The Menu Frozen BBQ Mixed Grill | 320g</t>
  </si>
  <si>
    <t>https://www.coles.com.au/product/on-the-menu-frozen-bbq-mixed-grill-320g-8934980</t>
  </si>
  <si>
    <t>Lean Cuisine Satay Chicken Noodles | 280g</t>
  </si>
  <si>
    <t>https://www.coles.com.au/product/lean-cuisine-satay-chicken-noodles-280g-3866679</t>
  </si>
  <si>
    <t>Vegie Delights Plant Based Not Burger | 300g</t>
  </si>
  <si>
    <t>https://www.coles.com.au/product/vegie-delights-plant-based-not-burger-300g-3994533</t>
  </si>
  <si>
    <t>KB's Tempura Battered Hoki Fillets | 300g</t>
  </si>
  <si>
    <t>https://www.coles.com.au/product/kb's-tempura-battered-hoki-fillets-300g-5018375</t>
  </si>
  <si>
    <t>Coles Plant Based Cheesy Cauliflower Pies 2 pack | 400g</t>
  </si>
  <si>
    <t>https://www.coles.com.au/product/coles-plant-based-cheesy-cauliflower-pies-2-pack-400g-3980754</t>
  </si>
  <si>
    <t>Coles I'M Free From Beef Sausage Roll | 320g</t>
  </si>
  <si>
    <t>https://www.coles.com.au/product/coles-i'm-free-from-beef-sausage-roll-320g-5100240</t>
  </si>
  <si>
    <t>Coles Crumbed Prawn Cutlets | 360g</t>
  </si>
  <si>
    <t>https://www.coles.com.au/product/coles-crumbed-prawn-cutlets-360g-4408385</t>
  </si>
  <si>
    <t>Quorn Frozen Vegan Nuggets | 280g</t>
  </si>
  <si>
    <t>https://www.coles.com.au/product/quorn-frozen-vegan-nuggets-280g-2749975</t>
  </si>
  <si>
    <t>Coles Frozen Buttermilk Chicken Tenders | 400g</t>
  </si>
  <si>
    <t>https://www.coles.com.au/product/coles-frozen-buttermilk-chicken-tenders-400g-3773079</t>
  </si>
  <si>
    <t>Fry's Frozen Gluten Free Nuggets With Rice Protein &amp; ... 240g</t>
  </si>
  <si>
    <t>https://www.coles.com.au/product/fry's-frozen-gluten-free-nuggets-with-rice-protein-and-chia-240g-2750034</t>
  </si>
  <si>
    <t>Nature's Kitchen Vegetable Gyozas | 300g</t>
  </si>
  <si>
    <t>https://www.coles.com.au/product/nature's-kitchen-vegetable-gyozas-300g-3222654</t>
  </si>
  <si>
    <t>Twisted Minis Chocolate Vanilla &amp; Strawberry ... 480mL</t>
  </si>
  <si>
    <t>https://www.coles.com.au/product/twisted-minis-chocolate-vanilla-and-strawberry-vanilla-frozen-yoghurt-4-pack-480ml-3147027</t>
  </si>
  <si>
    <t>Sara Lee Blueberry Danish | 400g</t>
  </si>
  <si>
    <t>https://www.coles.com.au/product/sara-lee-blueberry-danish-400g-3991105</t>
  </si>
  <si>
    <t>Sara Lee Frozen Custard Danish  | 400g</t>
  </si>
  <si>
    <t>https://www.coles.com.au/product/sara-lee-frozen-custard-danish-400g-5672243</t>
  </si>
  <si>
    <t>Gourmet Table Tomato &amp; Basil Arancini | 200g</t>
  </si>
  <si>
    <t>https://www.coles.com.au/product/gourmet-table-tomato-and-basil-arancini-200g-6517440</t>
  </si>
  <si>
    <t>Magnum Berry &amp; White Chocolate Remix Ice C ... 360mL</t>
  </si>
  <si>
    <t>https://www.coles.com.au/product/magnum-berry-and-white-chocolate-remix-ice-cream-4-pack-360ml-5483058</t>
  </si>
  <si>
    <t>Golden Wok Frozen Diana Chan's Szechuan Por ... 230g</t>
  </si>
  <si>
    <t>https://www.coles.com.au/product/golden-wok-frozen-diana-chan's-szechuan-pork-dumplings-230g-3311492</t>
  </si>
  <si>
    <t>Golden Wok Frozen Diana Chan's Korean Beef Dumplin ... 230g</t>
  </si>
  <si>
    <t>https://www.coles.com.au/product/golden-wok-frozen-diana-chan's-korean-beef-dumplings-230g-3311506</t>
  </si>
  <si>
    <t>Bulla Ice Cream Choc Bars Vanilla 8Pack | 600mL</t>
  </si>
  <si>
    <t>https://www.coles.com.au/product/bulla-ice-cream-choc-bars-vanilla-8pack-600ml-6277754</t>
  </si>
  <si>
    <t>Dr. Oetker Frozen Ristorante Spinaci (Spinach) Pizza | 390g</t>
  </si>
  <si>
    <t>https://www.coles.com.au/product/dr.-oetker-frozen-ristorante-spinaci-(spinach)-pizza-390g-7308048</t>
  </si>
  <si>
    <t>Dr. Oetker Frozen Ristorante Hawaii Pizza | 355g</t>
  </si>
  <si>
    <t>https://www.coles.com.au/product/dr.-oetker-frozen-ristorante-hawaii-pizza-355g-8634954</t>
  </si>
  <si>
    <t>McCain Pub Size Bangers &amp; Mash | 500g</t>
  </si>
  <si>
    <t>https://www.coles.com.au/product/mccain-pub-size-bangers-and-mash-500g-2944154</t>
  </si>
  <si>
    <t>McCain Pub Size Butter Chicken | 480g</t>
  </si>
  <si>
    <t>https://www.coles.com.au/product/mccain-pub-size-butter-chicken-480g-3237855</t>
  </si>
  <si>
    <t>McCain Pub Size Southern Style Chicken | 480g</t>
  </si>
  <si>
    <t>https://www.coles.com.au/product/mccain-pub-size-southern-style-chicken-480g-3237877</t>
  </si>
  <si>
    <t>Peters Drumstick Hokey Pokey Ice Cream 4 Pack | 475mL</t>
  </si>
  <si>
    <t>https://www.coles.com.au/product/peters-drumstick-hokey-pokey-ice-cream-4-pack-475ml-5764400</t>
  </si>
  <si>
    <t>Dr. Oetker Frozen Gluten Free Ristorante Mo ... 370g</t>
  </si>
  <si>
    <t>https://www.coles.com.au/product/dr.-oetker-frozen-gluten-free-ristorante-mozzarella-pizza-370g-3217949</t>
  </si>
  <si>
    <t>Birds Eye Deli Flat Head Fish Bites | 250g</t>
  </si>
  <si>
    <t>https://www.coles.com.au/product/birds-eye-deli-flat-head-fish-bites-250g-3868765</t>
  </si>
  <si>
    <t>McCain Pub Size Double Meat Bacon Carbonara | 500g</t>
  </si>
  <si>
    <t>https://www.coles.com.au/product/mccain-pub-size-double-meat-bacon-carbonara-500g-5641374</t>
  </si>
  <si>
    <t>Coles Sweetporium Chocolate Hazelnut | 1L</t>
  </si>
  <si>
    <t>https://www.coles.com.au/product/coles-sweetporium-chocolate-hazelnut-1l-6934979</t>
  </si>
  <si>
    <t>Connoisseur Laneway Sweets Rocky Road ... 360mL</t>
  </si>
  <si>
    <t>https://www.coles.com.au/product/connoisseur-laneway-sweets-rocky-road-ice-cream-4-pack-360ml-5488506</t>
  </si>
  <si>
    <t>Peters Gluten Free Original Neapolitan Multi Flavoured ... 4L</t>
  </si>
  <si>
    <t>https://www.coles.com.au/product/peters-gluten-free-original-neapolitan-multi-flavoured-ice-cream-tub-4l-5901340</t>
  </si>
  <si>
    <t>Haldirams Cocktail Samosa | 500g</t>
  </si>
  <si>
    <t>https://www.coles.com.au/product/haldirams-cocktail-samosa-500g-3783491</t>
  </si>
  <si>
    <t>Sara Lee Strawberries &amp; Cream Ice Crea ... 1L</t>
  </si>
  <si>
    <t>https://www.coles.com.au/product/sara-lee-strawberries-and-cream-ice-cream-tub-1l-1895406</t>
  </si>
  <si>
    <t>Hanabi BBQ Pork Belly Sliced | 290g</t>
  </si>
  <si>
    <t>https://www.coles.com.au/product/hanabi-bbq-pork-belly-sliced-290g-6510065</t>
  </si>
  <si>
    <t>Hanabi Frozen Pork Potstickers | 500g</t>
  </si>
  <si>
    <t>https://www.coles.com.au/product/hanabi-frozen-pork-potstickers-500g-2214606</t>
  </si>
  <si>
    <t>Steggles Chicken Rings Crumbed | 900g</t>
  </si>
  <si>
    <t>https://www.coles.com.au/product/steggles-chicken-rings-crumbed-900g-5357031</t>
  </si>
  <si>
    <t>I&amp;J Beer Batter Wild Caught Fish Fillets | 1.03kg</t>
  </si>
  <si>
    <t>https://www.coles.com.au/product/iandj-beer-batter-wild-caught-fish-fillets-1.03kg-3615748</t>
  </si>
  <si>
    <t>Haldirams Tandoori Garlic Naan 16 Pack | 1.28kg</t>
  </si>
  <si>
    <t>https://www.coles.com.au/product/haldirams-tandoori-garlic-naan-16-pack-1.28kg-7739571</t>
  </si>
  <si>
    <t>Ben &amp; Jerrys Ice Cream Hazelnut In Chocolate S ... 427mL</t>
  </si>
  <si>
    <t>https://www.coles.com.au/product/ben-and-jerrys-ice-cream-hazelnut-in-chocolate-sundae-427ml-6159317</t>
  </si>
  <si>
    <t>Mr Chen's Bbq Pork Dumplings | 700g</t>
  </si>
  <si>
    <t>https://www.coles.com.au/product/mr-chen's-bbq-pork-dumplings-700g-5288110</t>
  </si>
  <si>
    <t>KB's Whiting Bites Southern Style Batter | 1kg</t>
  </si>
  <si>
    <t>https://www.coles.com.au/product/kb's-whiting-bites-southern-style-batter-1kg-4285172</t>
  </si>
  <si>
    <t>Kb's Whiting Bites Battered | 1kg</t>
  </si>
  <si>
    <t>https://www.coles.com.au/product/kb's-whiting-bites-battered-1kg-4285194</t>
  </si>
  <si>
    <t>Super Nature Super Pulses Wholemeal Beef Lasagne ... 300g</t>
  </si>
  <si>
    <t>https://www.coles.com.au/product/super-nature-super-pulses-wholemeal-beef-lasagne-with-black-lentils-300g-3543476</t>
  </si>
  <si>
    <t>Coles Frozen Fish Fillet Crumbed | 425g</t>
  </si>
  <si>
    <t>https://www.coles.com.au/product/coles-frozen-fish-fillet-crumbed-425g-4408330</t>
  </si>
  <si>
    <t>Super Nature Chicken Pad Thai With Rice Noo ... 350g</t>
  </si>
  <si>
    <t>https://www.coles.com.au/product/super-nature-chicken-pad-thai-with-rice-noodles-350g-2742397</t>
  </si>
  <si>
    <t>Creative Gourmet Frozen Coconut Chunks | 300g</t>
  </si>
  <si>
    <t>https://www.coles.com.au/product/creative-gourmet-frozen-coconut-chunks-300g-3059928</t>
  </si>
  <si>
    <t>Nature's Kitchen Nature's Kitchen Vegetable Di ... 200g</t>
  </si>
  <si>
    <t>https://www.coles.com.au/product/nature's-kitchen-nature's-kitchen-vegetable-dim-sims-200g-3506200</t>
  </si>
  <si>
    <t>Peters Original Twin Pole Lemon Lime 8 Pack | 544mL</t>
  </si>
  <si>
    <t>https://www.coles.com.au/product/peters-original-twin-pole-lemon-lime-8-pack-544ml-7082885</t>
  </si>
  <si>
    <t>Coco &amp; Lucas Gluten Free Butter Chicken &amp; Basmati | 270g</t>
  </si>
  <si>
    <t>https://www.coles.com.au/product/coco-and-lucas-gluten-free-butter-chicken-and-basmati-270g-6617874</t>
  </si>
  <si>
    <t>Borg's Gozleme Lamb &amp; Spinach | 300g</t>
  </si>
  <si>
    <t>https://www.coles.com.au/product/borg's-gozleme-lamb-and-spinach-300g-3842681</t>
  </si>
  <si>
    <t>Steggles Hong Kong Style Sweet &amp; Sour Chicken Crac ... 400g</t>
  </si>
  <si>
    <t>https://www.coles.com.au/product/steggles-hong-kong-style-sweet-and-sour-chicken-crackles-400g-7865940</t>
  </si>
  <si>
    <t>Birds Eye Veggie Rice Cauliflower Mushroom An ... 500g</t>
  </si>
  <si>
    <t>https://www.coles.com.au/product/birds-eye-veggie-rice-cauliflower-mushroom-and-pea-risotto-500g-4652058</t>
  </si>
  <si>
    <t>Sealord Hoki Bites Classic Crumb | 400g</t>
  </si>
  <si>
    <t>https://www.coles.com.au/product/sealord-hoki-bites-classic-crumb-400g-4506806</t>
  </si>
  <si>
    <t>Bulla Creamy Classics Choc Honeycomb Cone 4 Pack | 520mL</t>
  </si>
  <si>
    <t>https://www.coles.com.au/product/bulla-creamy-classics-choc-honeycomb-cone-4-pack-520ml-5487864</t>
  </si>
  <si>
    <t>Super Nature Super Vegan Lasagn | 350g</t>
  </si>
  <si>
    <t>https://www.coles.com.au/product/super-nature-super-vegan-lasagn-350g-7035808</t>
  </si>
  <si>
    <t>Bulla Creamy Classics Ice Cream Mint Stick 4 Pack | 360mL</t>
  </si>
  <si>
    <t>https://www.coles.com.au/product/bulla-creamy-classics-ice-cream-mint-stick-4-pack-360ml-7492560</t>
  </si>
  <si>
    <t>Haldirams Cheese Naan 4pack | 320g</t>
  </si>
  <si>
    <t>https://www.coles.com.au/product/haldirams-cheese-naan-4pack-320g-4289639</t>
  </si>
  <si>
    <t>On The Menu Smoke BBQ Meatballs With Spicy Rice | 500g</t>
  </si>
  <si>
    <t>https://www.coles.com.au/product/on-the-menu-smoke-bbq-meatballs-with-spicy-rice-500g-4506147</t>
  </si>
  <si>
    <t>FroPro Protein Chilli Con Carne Burrito | 245g</t>
  </si>
  <si>
    <t>https://www.coles.com.au/product/fropro-protein-chilli-con-carne-burrito-245g-5643904</t>
  </si>
  <si>
    <t>Sara Lee Frozen Chocolate Buttercake | 350g</t>
  </si>
  <si>
    <t>https://www.coles.com.au/product/sara-lee-frozen-chocolate-buttercake-350g-268900</t>
  </si>
  <si>
    <t>Golden Wok Diana Chan Honey Soy Chicken Dum ... 230g</t>
  </si>
  <si>
    <t>https://www.coles.com.au/product/golden-wok-diana-chan-honey-soy-chicken-dumplings-230g-4406608</t>
  </si>
  <si>
    <t>KB's Yum Cha Prawn Toast | 240g</t>
  </si>
  <si>
    <t>https://www.coles.com.au/product/kb's-yum-cha-prawn-toast-240g-5288427</t>
  </si>
  <si>
    <t>Streets Paddle Pop Banana | 544mL</t>
  </si>
  <si>
    <t>https://www.coles.com.au/product/streets-paddle-pop-banana-544ml-3840595</t>
  </si>
  <si>
    <t>Fitness Outcomes Beef Rendang &amp; Brown Rice | 350g</t>
  </si>
  <si>
    <t>https://www.coles.com.au/product/fitness-outcomes-beef-rendang-and-brown-rice-350g-5235410</t>
  </si>
  <si>
    <t>Juicies Tropical 10 Pack | 1L</t>
  </si>
  <si>
    <t>https://www.coles.com.au/product/juicies-tropical-10-pack-1l-5489247</t>
  </si>
  <si>
    <t>Sealord Gluten Free Fish Fillets Crumb 4 pack | 300g</t>
  </si>
  <si>
    <t>https://www.coles.com.au/product/sealord-gluten-free-fish-fillets-crumb-4-pack-300g-3558440</t>
  </si>
  <si>
    <t>Weis Passionfruit Coconut Bars | 280mL</t>
  </si>
  <si>
    <t>https://www.coles.com.au/product/weis-passionfruit-coconut-bars-280ml-3572951</t>
  </si>
  <si>
    <t>Patties Spinach &amp; Fetta Quiche Party 12 Pack | 550g</t>
  </si>
  <si>
    <t>https://www.coles.com.au/product/patties-spinach-and-fetta-quiche-party-12-pack-550g-6514441</t>
  </si>
  <si>
    <t>Birds Eye Deli Lightly Seasoned Squid | 225g</t>
  </si>
  <si>
    <t>https://www.coles.com.au/product/birds-eye-deli-lightly-seasoned-squid-225g-3868754</t>
  </si>
  <si>
    <t>Weis Half &amp; Half Mango &amp; Vanilla  | 1L</t>
  </si>
  <si>
    <t>https://www.coles.com.au/product/weis-half-and-half-mango-and-vanilla-1l-4472442</t>
  </si>
  <si>
    <t>The Sweetporium Co. Boysenberry Cheesecake | 1L</t>
  </si>
  <si>
    <t>https://www.coles.com.au/product/the-sweetporium-co.-boysenberry-cheesecake-1l-4494026</t>
  </si>
  <si>
    <t>McCain Pub Size Double Meat Crumbed La ... 480g</t>
  </si>
  <si>
    <t>https://www.coles.com.au/product/mccain-pub-size-double-meat-crumbed-lamb-480g-5641385</t>
  </si>
  <si>
    <t>Magnum Sunlover Ice Cream 4 Pack | 340mL</t>
  </si>
  <si>
    <t>https://www.coles.com.au/product/magnum-sunlover-ice-cream-4-pack-340ml-6754955</t>
  </si>
  <si>
    <t>Connoisseur Mint &amp; Cookies Ice Cream | 1L</t>
  </si>
  <si>
    <t>https://www.coles.com.au/product/connoisseur-mint-and-cookies-ice-cream-1l-2982357</t>
  </si>
  <si>
    <t>Haldirams Punjabi Samosa | 650g</t>
  </si>
  <si>
    <t>https://www.coles.com.au/product/haldirams-punjabi-samosa-650g-3783549</t>
  </si>
  <si>
    <t>Sara Lee Ice Cream Hokey Pokey | 1L</t>
  </si>
  <si>
    <t>https://www.coles.com.au/product/sara-lee-ice-cream-hokey-pokey-1l-6798644</t>
  </si>
  <si>
    <t>Hanabi Frozen Fish Spanish Mackerel Cutlet | 600g</t>
  </si>
  <si>
    <t>https://www.coles.com.au/product/hanabi-frozen-fish-spanish-mackerel-cutlet-600g-4309951</t>
  </si>
  <si>
    <t>Tegels Take Out Flame Grilled Chicken Steak | 600g</t>
  </si>
  <si>
    <t>https://www.coles.com.au/product/tegels-take-out-flame-grilled-chicken-steak-600g-5989884</t>
  </si>
  <si>
    <t>I&amp;J Lemon Crumb Fish Fillets | 1kg</t>
  </si>
  <si>
    <t>https://www.coles.com.au/product/iandj-lemon-crumb-fish-fillets-1kg-3868798</t>
  </si>
  <si>
    <t>Ben &amp; Jerry's Half Baked Ice Cream Tub | 458mL</t>
  </si>
  <si>
    <t>https://www.coles.com.au/product/ben-and-jerry's-half-baked-ice-cream-tub-458ml-3713328</t>
  </si>
  <si>
    <t>Ben &amp; Jerry's Ice Cream Chocolate Love A Fair | 465mL</t>
  </si>
  <si>
    <t>https://www.coles.com.au/product/ben-and-jerry's-ice-cream-chocolate-love-a-fair-465ml-6758480</t>
  </si>
  <si>
    <t>Grandma's Golden Wok Pork Gyoza | 800g</t>
  </si>
  <si>
    <t>https://www.coles.com.au/product/grandma's-golden-wok-pork-gyoza-800g-3842772</t>
  </si>
  <si>
    <t>I&amp;J The Finest Frozen Prawns Cooked &amp; Peeled Tail Off | 500g</t>
  </si>
  <si>
    <t>https://www.coles.com.au/product/iandj-the-finest-frozen-prawns-cooked-and-peeled-tail-off-500g-3580188</t>
  </si>
  <si>
    <t>Mr Chen's Prawn Hargow | 700g</t>
  </si>
  <si>
    <t>https://www.coles.com.au/product/mr-chen's-prawn-hargow-700g-5288100</t>
  </si>
  <si>
    <t>I&amp;J Frozen Raw Prawns Tail On | 500g</t>
  </si>
  <si>
    <t>https://www.coles.com.au/product/iandj-frozen-raw-prawns-tail-on-500g-3580290</t>
  </si>
  <si>
    <t>Super Nature Frozen Dairy Free Super Pulses Thai G ... 300g</t>
  </si>
  <si>
    <t>https://www.coles.com.au/product/super-nature-frozen-dairy-free-super-pulses-thai-green-chicken-curry-300g-3239930</t>
  </si>
  <si>
    <t>Coles Lemonade Ice Poles 8 Pack | 440mL</t>
  </si>
  <si>
    <t>https://www.coles.com.au/product/coles-lemonade-ice-poles-8-pack-440ml-7444294</t>
  </si>
  <si>
    <t>On The Menu Frozen Cheese Macaroni | 260g</t>
  </si>
  <si>
    <t>https://www.coles.com.au/product/on-the-menu-frozen-cheese-macaroni-260g-1167872</t>
  </si>
  <si>
    <t>On The Menu Frozen Beef Lasagne | 260g</t>
  </si>
  <si>
    <t>https://www.coles.com.au/product/on-the-menu-frozen-beef-lasagne-260g-1167894</t>
  </si>
  <si>
    <t>McCain Healthy Choice Frozen Meal Dinner Aprico ... 350g</t>
  </si>
  <si>
    <t>https://www.coles.com.au/product/mccain-healthy-choice-frozen-meal-dinner-apricot-chicken-with-steamed-rice-350g-5393170</t>
  </si>
  <si>
    <t>On The Menu Frozen Chicken Fillet Burger  | 165g</t>
  </si>
  <si>
    <t>https://www.coles.com.au/product/on-the-menu-frozen-chicken-fillet-burger-165g-6957090</t>
  </si>
  <si>
    <t>McCain Beer Battered Potato Chips Frozen Chunky | 750g</t>
  </si>
  <si>
    <t>https://www.coles.com.au/product/mccain-beer-battered-potato-chips-frozen-chunky-750g-5070648</t>
  </si>
  <si>
    <t>Coles Crumbed Fish Fingers 16 Pack | 400g</t>
  </si>
  <si>
    <t>https://www.coles.com.au/product/coles-crumbed-fish-fingers-16-pack-400g-3551984</t>
  </si>
  <si>
    <t>Pampas Frozen Shortcrust Pastry Case | 220g</t>
  </si>
  <si>
    <t>https://www.coles.com.au/product/pampas-frozen-shortcrust-pastry-case-220g-5528225</t>
  </si>
  <si>
    <t>On The Menu Frozen Beer Battered Fish &amp; Chips | 320g</t>
  </si>
  <si>
    <t>https://www.coles.com.au/product/on-the-menu-frozen-beer-battered-fish-and-chips-320g-2946262</t>
  </si>
  <si>
    <t>Tu Bao Zi Flaky Scallion Pancake | 480g</t>
  </si>
  <si>
    <t>https://www.coles.com.au/product/tu-bao-zi-flaky-scallion-pancake-480g-3785770</t>
  </si>
  <si>
    <t>Haldirams Onion Bhaji | 283g</t>
  </si>
  <si>
    <t>https://www.coles.com.au/product/haldirams-onion-bhaji-283g-3783571</t>
  </si>
  <si>
    <t>Haldirams Spinach Pakora | 283g</t>
  </si>
  <si>
    <t>https://www.coles.com.au/product/haldirams-spinach-pakora-283g-3783618</t>
  </si>
  <si>
    <t>Oob Organic Frozen Mixed Berries | 300g</t>
  </si>
  <si>
    <t>https://www.coles.com.au/product/oob-organic-frozen-mixed-berries-300g-3988687</t>
  </si>
  <si>
    <t>Coles Vegan Meat Free Pies 2 Pack | 400g</t>
  </si>
  <si>
    <t>https://www.coles.com.au/product/coles-vegan-meat-free-pies-2-pack-400g-5120892</t>
  </si>
  <si>
    <t>Lean Cuisine Veg'D Up Spinach Ricotta Cannelloni | 330g</t>
  </si>
  <si>
    <t>https://www.coles.com.au/product/lean-cuisine-veg'd-up-spinach-ricotta-cannelloni-330g-5721270</t>
  </si>
  <si>
    <t>Quorn Frozen Meat Free Cheese &amp; Spinach Schn ... 240g</t>
  </si>
  <si>
    <t>https://www.coles.com.au/product/quorn-frozen-meat-free-cheese-and-spinach-schnitzels-240g-7642731</t>
  </si>
  <si>
    <t>Bulla Creamy Classics Ice Cream Neapolitan Stick 4 pack | 360mL</t>
  </si>
  <si>
    <t>https://www.coles.com.au/product/bulla-creamy-classics-ice-cream-neapolitan-stick-4-pack-360ml-4845380</t>
  </si>
  <si>
    <t>Chans Yum Cha Prawn &amp; Chive Wonton | 240g</t>
  </si>
  <si>
    <t>https://www.coles.com.au/product/chans-yum-cha-prawn-and-chive-wonton-240g-6517417</t>
  </si>
  <si>
    <t>Bulla Creamy Classics Choc Caramel Peanut Cone 4 Pack | 520mL</t>
  </si>
  <si>
    <t>https://www.coles.com.au/product/bulla-creamy-classics-choc-caramel-peanut-cone-4-pack-520ml-7032978</t>
  </si>
  <si>
    <t>Birds Eye Frozen Steam Fresh Plus Pearl CousCo ... 400g</t>
  </si>
  <si>
    <t>https://www.coles.com.au/product/birds-eye-frozen-steam-fresh-plus-pearl-couscous-with-chick-peas-2-pack-400g-2257278</t>
  </si>
  <si>
    <t>Coles Salt &amp; Pepper Squid | 360g</t>
  </si>
  <si>
    <t>https://www.coles.com.au/product/coles-salt-and-pepper-squid-360g-2362250</t>
  </si>
  <si>
    <t>Magnum Ice Cream Mini Dulce De Leche 6Pack | 360mL</t>
  </si>
  <si>
    <t>https://www.coles.com.au/product/magnum-ice-cream-mini-dulce-de-leche-6pack-360ml-3123459</t>
  </si>
  <si>
    <t>Birds Eye Frozen Salmon Cakes With Vegetables &amp; ... 480g</t>
  </si>
  <si>
    <t>https://www.coles.com.au/product/birds-eye-frozen-salmon-cakes-with-vegetables-and-herbs-6-pack-480g-4344963</t>
  </si>
  <si>
    <t>Magnum Ice Cream Peppermint 4Pack | 428mL</t>
  </si>
  <si>
    <t>https://www.coles.com.au/product/magnum-ice-cream-peppermint-4pack-428ml-6582805</t>
  </si>
  <si>
    <t>Coles I'M Free From Beef Pies | 340g</t>
  </si>
  <si>
    <t>https://www.coles.com.au/product/coles-i'm-free-from-beef-pies-340g-3519755</t>
  </si>
  <si>
    <t>Coles Frozen Seafood Highlighter | 1kg</t>
  </si>
  <si>
    <t>https://www.coles.com.au/product/coles-frozen-seafood-highlighter-1kg-1973281</t>
  </si>
  <si>
    <t>Hanabi Frozen Prawn &amp; Pork Shao Mai 12 Pieces | 300g</t>
  </si>
  <si>
    <t>https://www.coles.com.au/product/hanabi-frozen-prawn-and-pork-shao-mai-12-pieces-300g-2770585</t>
  </si>
  <si>
    <t>Kawan Plain Paratha | 1.2kg</t>
  </si>
  <si>
    <t>https://www.coles.com.au/product/kawan-plain-paratha-1.2kg-3783673</t>
  </si>
  <si>
    <t>Juicies Lemonade 10 Pack | 1L</t>
  </si>
  <si>
    <t>https://www.coles.com.au/product/juicies-lemonade-10-pack-1l-5489270</t>
  </si>
  <si>
    <t>Coles Perform Creamy Mac &amp; Cheese | 330g</t>
  </si>
  <si>
    <t>https://www.coles.com.au/product/coles-perform-creamy-mac-and-cheese-330g-5641400</t>
  </si>
  <si>
    <t>Coles Perform Sweet And Sour Chicken | 340g</t>
  </si>
  <si>
    <t>https://www.coles.com.au/product/coles-perform-sweet-and-sour-chicken-340g-6630566</t>
  </si>
  <si>
    <t>KB Prawn &amp; Pineapple Fried Rice | 400g</t>
  </si>
  <si>
    <t>https://www.coles.com.au/product/kb-prawn-and-pineapple-fried-rice-400g-7035091</t>
  </si>
  <si>
    <t>Birds Eye Frozen Deli New Zealand Whiting Cracked Pepp ... 250g</t>
  </si>
  <si>
    <t>https://www.coles.com.au/product/birds-eye-frozen-deli-new-zealand-whiting-cracked-pepper-blend-and-sea-salt-fillets-5-pack-250g-3303406</t>
  </si>
  <si>
    <t>Bubble O Bill Ice Cream Strawberry Chocolate &amp; ... 404mL</t>
  </si>
  <si>
    <t>https://www.coles.com.au/product/bubble-o-bill-ice-cream-strawberry-chocolate-and-caramel-4-pack-404ml-4497771</t>
  </si>
  <si>
    <t>Steggles Garlic Kiev | 350g</t>
  </si>
  <si>
    <t>https://www.coles.com.au/product/steggles-garlic-kiev-350g-3902310</t>
  </si>
  <si>
    <t>Connoisseur Laneway Sweets Triple Choc ... 360mL</t>
  </si>
  <si>
    <t>https://www.coles.com.au/product/connoisseur-laneway-sweets-triple-choc-cookie-ice-cream-4-pack-360ml-7084111</t>
  </si>
  <si>
    <t>Luv A Duck Frozen Slow Cooked Peking Duck Legs | 400g</t>
  </si>
  <si>
    <t>https://www.coles.com.au/product/luv-a-duck-frozen-slow-cooked-peking-duck-legs-400g-2256821</t>
  </si>
  <si>
    <t>Streets Golden Gaytime Bites | 279mL</t>
  </si>
  <si>
    <t>https://www.coles.com.au/product/streets-golden-gaytime-bites-279ml-5027490</t>
  </si>
  <si>
    <t>Maggie Beer Burnt Fig Honeycomb &amp; Caramel Ice ... 500mL</t>
  </si>
  <si>
    <t>https://www.coles.com.au/product/maggie-beer-burnt-fig-honeycomb-and-caramel-ice-cream-500ml-3256510</t>
  </si>
  <si>
    <t>Connoisseur Laneway Sweets Crunchy Peanut ... 1L</t>
  </si>
  <si>
    <t>https://www.coles.com.au/product/connoisseur-laneway-sweets-crunchy-peanut-butter-ice-cream-1l-6143667</t>
  </si>
  <si>
    <t>Ben &amp; Jerry's Chocolate Fudge Brownie Ice ... 458mL</t>
  </si>
  <si>
    <t>https://www.coles.com.au/product/ben-and-jerry's-chocolate-fudge-brownie-ice-cream-tub-458ml-7806090</t>
  </si>
  <si>
    <t>Grandmas Golden Wok Gyozas Prawn | 800g</t>
  </si>
  <si>
    <t>https://www.coles.com.au/product/grandmas-golden-wok-gyozas-prawn-800g-4406572</t>
  </si>
  <si>
    <t>I&amp;J Scallops Roe Off | 300g</t>
  </si>
  <si>
    <t>https://www.coles.com.au/product/iandj-scallops-roe-off-300g-3580199</t>
  </si>
  <si>
    <t>Mr Chen's Ginger Prawn Dumplings | 630g</t>
  </si>
  <si>
    <t>https://www.coles.com.au/product/mr-chen's-ginger-prawn-dumplings-630g-5287821</t>
  </si>
  <si>
    <t>KB's Cooked Garlic Prawns | 500g</t>
  </si>
  <si>
    <t>https://www.coles.com.au/product/kb's-cooked-garlic-prawns-500g-6408740</t>
  </si>
  <si>
    <t>Birds Eye Southern Blue Whiting Fillets | 1kg</t>
  </si>
  <si>
    <t>https://www.coles.com.au/product/birds-eye-southern-blue-whiting-fillets-1kg-5020515</t>
  </si>
  <si>
    <t>KB's Sea Creature Crumbed Fish Bites | 1kg</t>
  </si>
  <si>
    <t>https://www.coles.com.au/product/kb's-sea-creature-crumbed-fish-bites-1kg-5018433</t>
  </si>
  <si>
    <t>Super Nature Frozen Super Pulses Slow Cooked Rose ... 300g</t>
  </si>
  <si>
    <t>https://www.coles.com.au/product/super-nature-frozen-super-pulses-slow-cooked-rosemary-lamb-hot-pot-300g-3239781</t>
  </si>
  <si>
    <t>Annabel Karmel Meals Cottage Pie | 200g</t>
  </si>
  <si>
    <t>https://www.coles.com.au/product/annabel-karmel-meals-cottage-pie-200g-2313346</t>
  </si>
  <si>
    <t>Four N Twenty Meat Free Pie | 175g</t>
  </si>
  <si>
    <t>https://www.coles.com.au/product/four-n-twenty-meat-free-pie-175g-3736040</t>
  </si>
  <si>
    <t>Coles Frozen Fish Bites | 330g</t>
  </si>
  <si>
    <t>https://www.coles.com.au/product/coles-frozen-fish-bites-330g-6545263</t>
  </si>
  <si>
    <t>On The Menu Frozen Spaghetti &amp; Meatballs Meal | 260g</t>
  </si>
  <si>
    <t>https://www.coles.com.au/product/on-the-menu-frozen-spaghetti-and-meatballs-meal-260g-1168886</t>
  </si>
  <si>
    <t>On The Menu Frozen Pappardelle Ragu | 260g</t>
  </si>
  <si>
    <t>https://www.coles.com.au/product/on-the-menu-frozen-pappardelle-ragu-260g-2742364</t>
  </si>
  <si>
    <t>Peters Light &amp; Creamy Classic Vanlla Ice Crea ... 1.8L</t>
  </si>
  <si>
    <t>Temptation Frozen Premium Tasty Cheese &amp; Bac ... 280g</t>
  </si>
  <si>
    <t>https://www.coles.com.au/product/temptation-frozen-premium-tasty-cheese-and-bacon-quiches-2-pack-280g-3014318</t>
  </si>
  <si>
    <t>Birds Eye Sweet Potato Veggie Bites | 300g</t>
  </si>
  <si>
    <t>https://www.coles.com.au/product/birds-eye-sweet-potato-veggie-bites-300g-5086580</t>
  </si>
  <si>
    <t>Peters Original Twin Pole Vanilla Chocolate 8 ... 592mL</t>
  </si>
  <si>
    <t>https://www.coles.com.au/product/peters-original-twin-pole-vanilla-chocolate-8-pack-592ml-4477377</t>
  </si>
  <si>
    <t>Lean Cuisine Beef With Red Wine &amp; Mash | 280g</t>
  </si>
  <si>
    <t>https://www.coles.com.au/product/lean-cuisine-beef-with-red-wine-and-mash-280g-5747229</t>
  </si>
  <si>
    <t>Coles I'M Free From Spinach &amp; Ricotta Roll | 320g</t>
  </si>
  <si>
    <t>https://www.coles.com.au/product/coles-i'm-free-from-spinach-and-ricotta-roll-320g-5101286</t>
  </si>
  <si>
    <t>Steggles Herb &amp; Garlic Chicken Breast Tenders | 400g</t>
  </si>
  <si>
    <t>https://www.coles.com.au/product/steggles-herb-and-garlic-chicken-breast-tenders-400g-6943368</t>
  </si>
  <si>
    <t>Peters Light &amp; Creamy Raspberry Ripple Ice Cre ... 1.8L</t>
  </si>
  <si>
    <t>https://www.coles.com.au/product/peters-light-and-creamy-raspberry-ripple-ice-cream-1.8l-7207030</t>
  </si>
  <si>
    <t>Twisted Licks Vanilla Latte Dipped Zero Added Suga ... 320mL</t>
  </si>
  <si>
    <t>https://www.coles.com.au/product/twisted-licks-vanilla-latte-dipped-zero-added-sugar-4-pack-320ml-5491792</t>
  </si>
  <si>
    <t>Lean Cuisine Veg'D Up Beef Lasagne | 350g</t>
  </si>
  <si>
    <t>https://www.coles.com.au/product/lean-cuisine-veg'd-up-beef-lasagne-350g-5721225</t>
  </si>
  <si>
    <t>Pasta Italia Ricotta &amp; Spinach Ravioli | 400g</t>
  </si>
  <si>
    <t>https://www.coles.com.au/product/pasta-italia-ricotta-and-spinach-ravioli-400g-7033926</t>
  </si>
  <si>
    <t>Peters Skinny Cow Double Choc/Vanilla Caramel Su ... 640mL</t>
  </si>
  <si>
    <t>https://www.coles.com.au/product/peters-skinny-cow-double-chocvanilla-caramel-sundae-low-fat-ice-cream-4-pack-640ml-7082852</t>
  </si>
  <si>
    <t>Peters Skinny Cow Vanilla Choc With Peanuts 4 P ... 640mL</t>
  </si>
  <si>
    <t>https://www.coles.com.au/product/peters-skinny-cow-vanilla-choc-with-peanuts-4-pack-640ml-7082863</t>
  </si>
  <si>
    <t>Birds Eye Veggie Rice Cauliflower Fried Rice | 500g</t>
  </si>
  <si>
    <t>https://www.coles.com.au/product/birds-eye-veggie-rice-cauliflower-fried-rice-500g-4652819</t>
  </si>
  <si>
    <t>Buono Mochi Ice Dessert Green Tea | 156g</t>
  </si>
  <si>
    <t>https://www.coles.com.au/product/buono-mochi-ice-dessert-green-tea-156g-3243519</t>
  </si>
  <si>
    <t>Buono Mochi Ice Chocolate | 156g</t>
  </si>
  <si>
    <t>https://www.coles.com.au/product/buono-mochi-ice-chocolate-156g-3785760</t>
  </si>
  <si>
    <t>Hershey's Ice Cream Chocolate/Strawberry | 1L</t>
  </si>
  <si>
    <t>https://www.coles.com.au/product/hershey's-ice-cream-chocolatestrawberry-1l-6282084</t>
  </si>
  <si>
    <t>Chans Yum Cha Dim Sum Selection | 230g</t>
  </si>
  <si>
    <t>https://www.coles.com.au/product/chans-yum-cha-dim-sum-selection-230g-6517406</t>
  </si>
  <si>
    <t>On The Menu Beef Cutlet With Pepper Gravy Mash &amp; ... 480g</t>
  </si>
  <si>
    <t>https://www.coles.com.au/product/on-the-menu-beef-cutlet-with-pepper-gravy-mash-and-veg-480g-4506169</t>
  </si>
  <si>
    <t>Magnum Chocolate Classic Remix Ice Cream 4 Pack | 360mL</t>
  </si>
  <si>
    <t>https://www.coles.com.au/product/magnum-chocolate-classic-remix-ice-cream-4-pack-360ml-5483025</t>
  </si>
  <si>
    <t>Streets Paddle Pop Ice Confection Twister Min ... 300mL</t>
  </si>
  <si>
    <t>https://www.coles.com.au/product/streets-paddle-pop-ice-confection-twister-mini-multi-6-pack-300ml-6758592</t>
  </si>
  <si>
    <t>Starpak Fish Finger Alaskan Pollock | 1kg</t>
  </si>
  <si>
    <t>https://www.coles.com.au/product/starpak-fish-finger-alaskan-pollock-1kg-3977410</t>
  </si>
  <si>
    <t>KB's Yum Cha Shu Mai | 240g</t>
  </si>
  <si>
    <t>https://www.coles.com.au/product/kb's-yum-cha-shu-mai-240g-5288438</t>
  </si>
  <si>
    <t>Denada Double Choc Ice Cream Tub | 475mL</t>
  </si>
  <si>
    <t>https://www.coles.com.au/product/denada-double-choc-ice-cream-tub-475ml-3508250</t>
  </si>
  <si>
    <t>Birds Eye Steamfresh Fish Soy &amp; Ginger | 380g</t>
  </si>
  <si>
    <t>https://www.coles.com.au/product/birds-eye-steamfresh-fish-soy-and-ginger-380g-3868732</t>
  </si>
  <si>
    <t>Fitness Outcomes Frozen Grass Fed Beef Bologne ... 350g</t>
  </si>
  <si>
    <t>https://www.coles.com.au/product/fitness-outcomes-frozen-grass-fed-beef-bolognese-with-wholemeal-spaghetti-350g-4357706</t>
  </si>
  <si>
    <t>Sealord Japanese Style Tempura Batter Hoki Fillet | 280g</t>
  </si>
  <si>
    <t>https://www.coles.com.au/product/sealord-japanese-style-tempura-batter-hoki-fillet-280g-4506690</t>
  </si>
  <si>
    <t>KB Prawn &amp; Green Curry Fried Rice | 400g</t>
  </si>
  <si>
    <t>https://www.coles.com.au/product/kb-prawn-and-green-curry-fried-rice-400g-7035105</t>
  </si>
  <si>
    <t>Birds Eye Deli Hoki Crisp Light Batter | 250g</t>
  </si>
  <si>
    <t>https://www.coles.com.au/product/birds-eye-deli-hoki-crisp-light-batter-250g-3303440</t>
  </si>
  <si>
    <t>The Sweetporium Co Black Forest | 1L</t>
  </si>
  <si>
    <t>https://www.coles.com.au/product/the-sweetporium-co-black-forest-1l-6934990</t>
  </si>
  <si>
    <t>Halo Top Oat Milk Chocolate Hazelnut Ice Cream T ... 473mL</t>
  </si>
  <si>
    <t>https://www.coles.com.au/product/halo-top-oat-milk-chocolate-hazelnut-ice-cream-tub-473ml-3830376</t>
  </si>
  <si>
    <t>Peters Maxibon Ice Cream Thats Mint 4 Pack | 560mL</t>
  </si>
  <si>
    <t>https://www.coles.com.au/product/peters-maxibon-ice-cream-thats-mint-4-pack-560ml-6143769</t>
  </si>
  <si>
    <t>Halo Top Vanilla Chocolate Caramel Crunch | 473mL</t>
  </si>
  <si>
    <t>https://www.coles.com.au/product/halo-top-vanilla-chocolate-caramel-crunch-473ml-7037020</t>
  </si>
  <si>
    <t>Peters Maxibon Peanut Jams With Butter Ice C ... 560mL</t>
  </si>
  <si>
    <t>https://www.coles.com.au/product/peters-maxibon-peanut-jams-with-butter-ice-cream-4-pack-560ml-7750224</t>
  </si>
  <si>
    <t>Inghams Free Range Chicken Breast Fillet | 300g</t>
  </si>
  <si>
    <t>https://www.coles.com.au/product/inghams-free-range-chicken-breast-fillet-300g-7694360</t>
  </si>
  <si>
    <t>Charlotte'S Bakery Slow Cooked Beef &amp; Ale Potato To ... 400g</t>
  </si>
  <si>
    <t>https://www.coles.com.au/product/charlotte's-bakery-slow-cooked-beef-and-ale-potato-top-pies-2-pack-400g-5141779</t>
  </si>
  <si>
    <t>South Melbourne Dim Sims | 600g</t>
  </si>
  <si>
    <t>https://www.coles.com.au/product/south-melbourne-dim-sims-600g-3848586</t>
  </si>
  <si>
    <t>Connoisseur Ice Cream Matcha Green Tea With White ... 1L</t>
  </si>
  <si>
    <t>https://www.coles.com.au/product/connoisseur-ice-cream-matcha-green-tea-with-white-chocolate-1l-3880578</t>
  </si>
  <si>
    <t>Raffaello Frozen Dessert Coconut &amp; Almond 4 Pack | 188g</t>
  </si>
  <si>
    <t>https://www.coles.com.au/product/raffaello-frozen-dessert-coconut-and-almond-4-pack-188g-7073126</t>
  </si>
  <si>
    <t>Denada Sugar Free Ice Cream Chocolate Pops Almon ... 360mL</t>
  </si>
  <si>
    <t>https://www.coles.com.au/product/denada-sugar-free-ice-cream-chocolate-pops-almond-vanilla-4-pack-360ml-6935246</t>
  </si>
  <si>
    <t>Denada Sugar Free Ice Cream Chocolate Pops Vegan ... 360mL</t>
  </si>
  <si>
    <t>https://www.coles.com.au/product/denada-sugar-free-ice-cream-chocolate-pops-vegan-vanilla-and-dark-chocolate-4-pack-360ml-7072848</t>
  </si>
  <si>
    <t>Ben &amp; Jerry's Ice Cream Oh My! Banofee Pie ... 427mL</t>
  </si>
  <si>
    <t>https://www.coles.com.au/product/ben-and-jerry's-ice-cream-oh-my!-banofee-pie-sundae-427ml-6758424</t>
  </si>
  <si>
    <t>Grandma's Golden Wok Vegetable Gyoza | 800g</t>
  </si>
  <si>
    <t>https://www.coles.com.au/product/grandma's-golden-wok-vegetable-gyoza-800g-3842819</t>
  </si>
  <si>
    <t>Grandma's Golden Wok Chicken Gyoza | 800g</t>
  </si>
  <si>
    <t>https://www.coles.com.au/product/grandma's-golden-wok-chicken-gyoza-800g-3842885</t>
  </si>
  <si>
    <t>Hanabi Roasted Eel | 178g</t>
  </si>
  <si>
    <t>https://www.coles.com.au/product/hanabi-roasted-eel-178g-3626766</t>
  </si>
  <si>
    <t>Bulla Creamy Classics Ball Top Cones 12 pack | 1L</t>
  </si>
  <si>
    <t>https://www.coles.com.au/product/bulla-creamy-classics-ball-top-cones-12-pack-1l-7345270</t>
  </si>
  <si>
    <t>Luv A Duck Frozen Whole Duck | 2.1kg</t>
  </si>
  <si>
    <t>https://www.coles.com.au/product/luv-a-duck-frozen-whole-duck-2.1kg-4683889</t>
  </si>
  <si>
    <t>On The Menu Angus Beef Lasagne | 400g</t>
  </si>
  <si>
    <t>https://www.coles.com.au/product/on-the-menu-angus-beef-lasagne-400g-5638948</t>
  </si>
  <si>
    <t>On The Menu Chicken Fettucine | 260g</t>
  </si>
  <si>
    <t>https://www.coles.com.au/product/on-the-menu-chicken-fettucine-260g-7040047</t>
  </si>
  <si>
    <t>Birds Eye Sweet Corn Veggie Bites | 300g</t>
  </si>
  <si>
    <t>https://www.coles.com.au/product/birds-eye-sweet-corn-veggie-bites-300g-5086579</t>
  </si>
  <si>
    <t>Birds Eye Frozen Australian Field Fresh Corn Cobs | 1kg</t>
  </si>
  <si>
    <t>https://www.coles.com.au/product/birds-eye-frozen-australian-field-fresh-corn-cobs-1kg-176812</t>
  </si>
  <si>
    <t>Tutto Pasta Gluten Free Lasagna Bolognese | 350g</t>
  </si>
  <si>
    <t>https://www.coles.com.au/product/tutto-pasta-gluten-free-lasagna-bolognese-350g-3218180</t>
  </si>
  <si>
    <t>Oob Organic Frozen Banana | 450g</t>
  </si>
  <si>
    <t>https://www.coles.com.au/product/oob-organic-frozen-banana-450g-3987844</t>
  </si>
  <si>
    <t>Oob Organic Frozen Strawberries | 300g</t>
  </si>
  <si>
    <t>https://www.coles.com.au/product/oob-organic-frozen-strawberries-300g-3988712</t>
  </si>
  <si>
    <t>Coles Ice Cream 5pk Mini Vienna Mint Sticks | 285mL</t>
  </si>
  <si>
    <t>https://www.coles.com.au/product/coles-ice-cream-5pk-mini-vienna-mint-sticks-285ml-4842111</t>
  </si>
  <si>
    <t>Liz &amp; Bettys Cheese Puffs Gouda Parm &amp; Cheddar | 150g</t>
  </si>
  <si>
    <t>https://www.coles.com.au/product/liz-and-bettys-cheese-puffs-gouda-parm-and-cheddar-150g-6517122</t>
  </si>
  <si>
    <t>Quorn Frozen Vegan Schnitzels | 200g</t>
  </si>
  <si>
    <t>https://www.coles.com.au/product/quorn-frozen-vegan-schnitzels-200g-2749964</t>
  </si>
  <si>
    <t>Pasta Italia Potato Gnocchi | 400g</t>
  </si>
  <si>
    <t>https://www.coles.com.au/product/pasta-italia-potato-gnocchi-400g-7042927</t>
  </si>
  <si>
    <t>Nature's kitchen Plant Based Cookies &amp; Cream Tub | 1L</t>
  </si>
  <si>
    <t>https://www.coles.com.au/product/nature's-kitchen-plant-based-cookies-and-cream-tub-1l-3804740</t>
  </si>
  <si>
    <t>Temptation Bakeries Pumpkin &amp; Fetta Quiches 18 Pa ... 300g</t>
  </si>
  <si>
    <t>https://www.coles.com.au/product/temptation-bakeries-pumpkin-and-fetta-quiches-18-pack-300g-5287297</t>
  </si>
  <si>
    <t>Chans Yum Cha Prawn Hargow | 300g</t>
  </si>
  <si>
    <t>https://www.coles.com.au/product/chans-yum-cha-prawn-hargow-300g-6517370</t>
  </si>
  <si>
    <t>Coles Perform Frozen Desert Double Choc | 473mL</t>
  </si>
  <si>
    <t>https://www.coles.com.au/product/coles-perform-frozen-desert-double-choc-473ml-6804361</t>
  </si>
  <si>
    <t>So Good Chocolate Bliss Frozen Ice Cream | 1L</t>
  </si>
  <si>
    <t>https://www.coles.com.au/product/so-good-chocolate-bliss-frozen-ice-cream-1l-8264174</t>
  </si>
  <si>
    <t>Magnum Ice Cream Tahiti Passionfruit White Choc ... 360mL</t>
  </si>
  <si>
    <t>https://www.coles.com.au/product/magnum-ice-cream-tahiti-passionfruit-white-choc-4-pack-360ml-4464138</t>
  </si>
  <si>
    <t>Sunny Queen Pumpkin Spinach Fetta Mini Frit ... 200g</t>
  </si>
  <si>
    <t>https://www.coles.com.au/product/sunny-queen-pumpkin-spinach-fetta-mini-fritters-200g-6521200</t>
  </si>
  <si>
    <t>Sunny Queen Ham &amp; Cheese Protein Bites | 200g</t>
  </si>
  <si>
    <t>https://www.coles.com.au/product/sunny-queen-ham-and-cheese-protein-bites-200g-6521582</t>
  </si>
  <si>
    <t>Bulla Choc Fudge Ice Cream 8Pack | 600mL</t>
  </si>
  <si>
    <t>https://www.coles.com.au/product/bulla-choc-fudge-ice-cream-8pack-600ml-4457201</t>
  </si>
  <si>
    <t>KB's Yum Cha Prawn Won Ton | 240g</t>
  </si>
  <si>
    <t>https://www.coles.com.au/product/kb's-yum-cha-prawn-won-ton-240g-5288450</t>
  </si>
  <si>
    <t>Bulla Splits Ice Cream Selection 10 pack | 750mL</t>
  </si>
  <si>
    <t>https://www.coles.com.au/product/bulla-splits-ice-cream-selection-10-pack-750ml-5892308</t>
  </si>
  <si>
    <t>Steggles Chicken Breast Schnitzel | 400g</t>
  </si>
  <si>
    <t>https://www.coles.com.au/product/steggles-chicken-breast-schnitzel-400g-6943426</t>
  </si>
  <si>
    <t>Sealord Gluten Free Hoki Bites | 350g</t>
  </si>
  <si>
    <t>https://www.coles.com.au/product/sealord-gluten-free-hoki-bites-350g-4506828</t>
  </si>
  <si>
    <t>Denada Sugar Free Espresso Chocolate Fudge Vega ... 475mL</t>
  </si>
  <si>
    <t>https://www.coles.com.au/product/denada-sugar-free-espresso-chocolate-fudge-vegan-ice-cream-475ml-5040501</t>
  </si>
  <si>
    <t>Steggles Frozen Chicken Breast Tempura Crac ... 400g</t>
  </si>
  <si>
    <t>https://www.coles.com.au/product/steggles-frozen-chicken-breast-tempura-crackles-400g-5405881</t>
  </si>
  <si>
    <t>Quorn Meat Free Cottage Pie | 350g</t>
  </si>
  <si>
    <t>https://www.coles.com.au/product/quorn-meat-free-cottage-pie-350g-7648148</t>
  </si>
  <si>
    <t>Coles Australian Beef Burgers | 800g</t>
  </si>
  <si>
    <t>https://www.coles.com.au/product/coles-australian-beef-burgers-800g-2700580</t>
  </si>
  <si>
    <t>Weis Raspberry Coconut Bars | 280mL</t>
  </si>
  <si>
    <t>https://www.coles.com.au/product/weis-raspberry-coconut-bars-280ml-3572930</t>
  </si>
  <si>
    <t>Peters Drumstick Plant Based Classic Vanilla Ice C ... 476mL</t>
  </si>
  <si>
    <t>https://www.coles.com.au/product/peters-drumstick-plant-based-classic-vanilla-ice-cream-4-pack-476ml-4838409</t>
  </si>
  <si>
    <t>Coles Frozen Family Beef Pie | 600g</t>
  </si>
  <si>
    <t>https://www.coles.com.au/product/coles-frozen-family-beef-pie-600g-5335629</t>
  </si>
  <si>
    <t>Weis Ice Confection Pineapple Lime &amp; Coconut Ba ... 264mL</t>
  </si>
  <si>
    <t>https://www.coles.com.au/product/weis-ice-confection-pineapple-lime-and-coconut-bar-6-pack-264ml-6172519</t>
  </si>
  <si>
    <t>The Sweetporium Co Hot Chocolate | 1L</t>
  </si>
  <si>
    <t>https://www.coles.com.au/product/the-sweetporium-co-hot-chocolate-1l-7745279</t>
  </si>
  <si>
    <t>Streets Frozen Dessert Paddlepop Rainbow | 1L</t>
  </si>
  <si>
    <t>https://www.coles.com.au/product/streets-frozen-dessert-paddlepop-rainbow-1l-7748492</t>
  </si>
  <si>
    <t>Steggles Frozen Hot &amp; Spicy Chicken Breast Tenders | 400g</t>
  </si>
  <si>
    <t>https://www.coles.com.au/product/steggles-frozen-hot-and-spicy-chicken-breast-tenders-400g-2719974</t>
  </si>
  <si>
    <t>Halo Top Oat Milk Mint Fudge Cookie | 473mL</t>
  </si>
  <si>
    <t>https://www.coles.com.au/product/halo-top-oat-milk-mint-fudge-cookie-473ml-3830387</t>
  </si>
  <si>
    <t>Halo Top Brownie Batter Ice Cream Tub | 473mL</t>
  </si>
  <si>
    <t>https://www.coles.com.au/product/halo-top-brownie-batter-ice-cream-tub-473ml-3830412</t>
  </si>
  <si>
    <t>Connoisseur Plant Based Vanilla Brownie Ice ... 360mL</t>
  </si>
  <si>
    <t>https://www.coles.com.au/product/connoisseur-plant-based-vanilla-brownie-ice-cream-4-pack-360ml-3883973</t>
  </si>
  <si>
    <t>I&amp;J The Finest Frozen South Atlantic Flathead Fillets | 500g</t>
  </si>
  <si>
    <t>https://www.coles.com.au/product/iandj-the-finest-frozen-south-atlantic-flathead-fillets-500g-3580122</t>
  </si>
  <si>
    <t>Coles I M Free From Party Pack | 480g</t>
  </si>
  <si>
    <t>https://www.coles.com.au/product/coles-i-m-free-from-party-pack-480g-3956421</t>
  </si>
  <si>
    <t>Haldirams Hot &amp; Spicy Samosa | 650g</t>
  </si>
  <si>
    <t>https://www.coles.com.au/product/haldirams-hot-and-spicy-samosa-650g-3783550</t>
  </si>
  <si>
    <t>Connoisseur Plant Based Hazelnut Chocolate Ice Cream | 1L</t>
  </si>
  <si>
    <t>https://www.coles.com.au/product/connoisseur-plant-based-hazelnut-chocolate-ice-cream-1l-3880352</t>
  </si>
  <si>
    <t>Birds Eye Frozen Chinese Ve ... 850g</t>
  </si>
  <si>
    <t>Birds Eye Frozen Steam Fresh Carrot Cau ... 750g</t>
  </si>
  <si>
    <t>Birds Eye Frozen Seasoned Sides Mediterra ... 600g</t>
  </si>
  <si>
    <t>Birds Eye Steam Fresh Vegetables Value Pea ... 750g</t>
  </si>
  <si>
    <t>Coles Skin On Southern Blue Whiting Fillets | 1kg</t>
  </si>
  <si>
    <t>https://www.coles.com.au/product/coles-skin-on-southern-blue-whiting-fillets-1kg-4847192</t>
  </si>
  <si>
    <t>YoPro Frozen Dessert Mint Chocolat ... 540mL</t>
  </si>
  <si>
    <t>Tegels Take-Out Louisiana Chicken Portions | 1kg</t>
  </si>
  <si>
    <t>https://www.coles.com.au/product/tegels-take-out-louisiana-chicken-portions-1kg-5989862</t>
  </si>
  <si>
    <t>Denada Sugar Free Ice Cream Chocolat ... 360mL</t>
  </si>
  <si>
    <t>https://www.coles.com.au/product/denada-sugar-free-ice-cream-chocolate-pops-caramel-4-pack-360ml-7072860</t>
  </si>
  <si>
    <t>Destination Italy Lemon Gelato | 500mL</t>
  </si>
  <si>
    <t>https://www.coles.com.au/product/destination-italy-lemon-gelato-500ml-7731081</t>
  </si>
  <si>
    <t>New Chinese Garden Gluten Free Hone ... 320g</t>
  </si>
  <si>
    <t>https://www.coles.com.au/product/new-chinese-garden-gluten-free-honey-chicken-kit-320g-6617808</t>
  </si>
  <si>
    <t>FPFC Chicken Breast Tenders Hot &amp; Spicy | 300g</t>
  </si>
  <si>
    <t>https://www.coles.com.au/product/fpfc-chicken-breast-tenders-hot-and-spicy-300g-6943222</t>
  </si>
  <si>
    <t>I&amp;J Wild Caught New Zealand Hoki Fillets | 500g</t>
  </si>
  <si>
    <t>https://www.coles.com.au/product/iandj-wild-caught-new-zealand-hoki-fillets-500g-3977432</t>
  </si>
  <si>
    <t>Haagen-Dazs Ice Cream Dulce De Leche | 457mL</t>
  </si>
  <si>
    <t>https://www.coles.com.au/product/haagen-dazs-ice-cream-dulce-de-leche-457ml-7055259</t>
  </si>
  <si>
    <t>Ben &amp; Jerry's Phish Food Ice Cream T ... 458mL</t>
  </si>
  <si>
    <t>https://www.coles.com.au/product/ben-and-jerry's-phish-food-ice-cream-tub-458ml-7806748</t>
  </si>
  <si>
    <t>Kb's Barramundi Fillets | 1kg</t>
  </si>
  <si>
    <t>https://www.coles.com.au/product/kb's-barramundi-fillets-1kg-3984482</t>
  </si>
  <si>
    <t>Kb's Fish Crispy Goujons | 1kg</t>
  </si>
  <si>
    <t>https://www.coles.com.au/product/kb's-fish-crispy-goujons-1kg-4285117</t>
  </si>
  <si>
    <t>Coles Frozen Salmon Fillets | 1kg</t>
  </si>
  <si>
    <t>https://www.coles.com.au/product/coles-frozen-salmon-fillets-1kg-7507135</t>
  </si>
  <si>
    <t>Annabel Karmel Meals Mac Cheese | 200g</t>
  </si>
  <si>
    <t>https://www.coles.com.au/product/annabel-karmel-meals-mac-cheese-200g-2821960</t>
  </si>
  <si>
    <t>Annabel Karmel Chicken Meatballs &amp; Pasta | 200g</t>
  </si>
  <si>
    <t>https://www.coles.com.au/product/annabel-karmel-chicken-meatballs-and-pasta-200g-7035160</t>
  </si>
  <si>
    <t>On The Menu Loaded Mac &amp; Cheese | 400g</t>
  </si>
  <si>
    <t>https://www.coles.com.au/product/on-the-menu-loaded-mac-and-cheese-400g-5639113</t>
  </si>
  <si>
    <t>On The Menu Bacon &amp; Cheese Cottage Pie | 400g</t>
  </si>
  <si>
    <t>https://www.coles.com.au/product/on-the-menu-bacon-and-cheese-cottage-pie-400g-5639124</t>
  </si>
  <si>
    <t>McCain Frozen Healthy Choice Chicken H ... 330g</t>
  </si>
  <si>
    <t>https://www.coles.com.au/product/mccain-frozen-healthy-choice-chicken-honey-stir-fry-330g-6774340</t>
  </si>
  <si>
    <t>Table &amp; Tale Yorkshire Puddings | 220g</t>
  </si>
  <si>
    <t>https://www.coles.com.au/product/table-and-tale-yorkshire-puddings-220g-3896330</t>
  </si>
  <si>
    <t>Senza Gluten Free Dough Ball | 320g</t>
  </si>
  <si>
    <t>https://www.coles.com.au/product/senza-gluten-free-dough-ball-320g-6617488</t>
  </si>
  <si>
    <t>KB's Crunchy Wholemeal Crumb Ho ... 300g</t>
  </si>
  <si>
    <t>https://www.coles.com.au/product/kb's-crunchy-wholemeal-crumb-hoki-fillets-300g-5018342</t>
  </si>
  <si>
    <t>Peters Original Twin Pole Blue Rasp Spi ... 592mL</t>
  </si>
  <si>
    <t>https://www.coles.com.au/product/peters-original-twin-pole-blue-rasp-spider-8-pack-592ml-5488798</t>
  </si>
  <si>
    <t>I&amp;j Original Fish Tenders | 320g</t>
  </si>
  <si>
    <t>https://www.coles.com.au/product/iandj-original-fish-tenders-320g-7207368</t>
  </si>
  <si>
    <t>I&amp;j Fish Tenders With Salt &amp; Pepper | 320g</t>
  </si>
  <si>
    <t>https://www.coles.com.au/product/iandj-fish-tenders-with-salt-and-pepper-320g-7207379</t>
  </si>
  <si>
    <t>Twisted Licks Rich Chocolate Zero Added S ... 320mL</t>
  </si>
  <si>
    <t>https://www.coles.com.au/product/twisted-licks-rich-chocolate-zero-added-sugar-sticks-4-pack-320ml-3778083</t>
  </si>
  <si>
    <t>Lean Cuisine Veg'D Up Mushroom ... 350g</t>
  </si>
  <si>
    <t>https://www.coles.com.au/product/lean-cuisine-veg'd-up-mushroom-risotto-350g-5721564</t>
  </si>
  <si>
    <t>Fry's Frozen 4 Quinoa &amp; Brown Rice Protei ... 320g</t>
  </si>
  <si>
    <t>https://www.coles.com.au/product/fry's-frozen-4-quinoa-and-brown-rice-protein-burgers-320g-2750089</t>
  </si>
  <si>
    <t>Coles Perform Frozen Dessert Choc Pe ... 473mL</t>
  </si>
  <si>
    <t>https://www.coles.com.au/product/coles-perform-frozen-dessert-choc-peanut-473ml-6804474</t>
  </si>
  <si>
    <t>Temptation Frozen Petite Quiche Lor ... 300g</t>
  </si>
  <si>
    <t>https://www.coles.com.au/product/temptation-frozen-petite-quiche-lorraine's-18-pack-300g-6941191</t>
  </si>
  <si>
    <t>Weight Watchers Immunity Chicken Risotto | 320g</t>
  </si>
  <si>
    <t>https://www.coles.com.au/product/weight-watchers-immunity-chicken-risotto-320g-7034157</t>
  </si>
  <si>
    <t>McCain Lil Pizza Cheesy Margherita | 380g</t>
  </si>
  <si>
    <t>https://www.coles.com.au/product/mccain-lil-pizza-cheesy-margherita-380g-4654280</t>
  </si>
  <si>
    <t>Magnum Mini Caramel Mix 6 Pack | 330mL</t>
  </si>
  <si>
    <t>https://www.coles.com.au/product/magnum-mini-caramel-mix-6-pack-330ml-6149390</t>
  </si>
  <si>
    <t>Sunny Queen Bubble &amp; Squeak Mini Fritters | 200g</t>
  </si>
  <si>
    <t>https://www.coles.com.au/product/sunny-queen-bubble-and-squeak-mini-fritters-200g-6521232</t>
  </si>
  <si>
    <t>KB's Yum Cha Money Bag | 240g</t>
  </si>
  <si>
    <t>https://www.coles.com.au/product/kb's-yum-cha-money-bag-240g-5288405</t>
  </si>
  <si>
    <t>Bulla Chupa Chups Mixed Mini Sticks | 400mL</t>
  </si>
  <si>
    <t>https://www.coles.com.au/product/bulla-chupa-chups-mixed-mini-sticks-400ml-5488084</t>
  </si>
  <si>
    <t>Bulla Splits Ice Cream Raspberry 10 pack | 750mL</t>
  </si>
  <si>
    <t>https://www.coles.com.au/product/bulla-splits-ice-cream-raspberry-10-pack-750ml-5892283</t>
  </si>
  <si>
    <t>Magnum Ice Cream Dairy Free Almond ... 270mL</t>
  </si>
  <si>
    <t>https://www.coles.com.au/product/magnum-ice-cream-dairy-free-almond-3pack-270ml-3399358</t>
  </si>
  <si>
    <t>Sealord Hoki Fillets Wholemeal | 300g</t>
  </si>
  <si>
    <t>https://www.coles.com.au/product/sealord-hoki-fillets-wholemeal-300g-4506759</t>
  </si>
  <si>
    <t>Sealord Hoki Parmesan &amp; Rosemary | 300g</t>
  </si>
  <si>
    <t>https://www.coles.com.au/product/sealord-hoki-parmesan-and-rosemary-300g-4506792</t>
  </si>
  <si>
    <t>Denada Ice Cream Mango Split | 475mL</t>
  </si>
  <si>
    <t>https://www.coles.com.au/product/denada-ice-cream-mango-split-475ml-4507139</t>
  </si>
  <si>
    <t>Frosty Fruit Fruit Stack Sorbet Icecrea ... 420mL</t>
  </si>
  <si>
    <t>https://www.coles.com.au/product/frosty-fruit-fruit-stack-sorbet-icecream-6-pack-420ml-7085395</t>
  </si>
  <si>
    <t>Sara Lee Cookie Pies Dble Choc &amp; Slt Cara 4pk | 380g</t>
  </si>
  <si>
    <t>https://www.coles.com.au/product/sara-lee-cookie-pies-dble-choc-and-slt-cara-4pk-380g-5588475</t>
  </si>
  <si>
    <t>Coles Perform Katsu Chicken Curry | 340g</t>
  </si>
  <si>
    <t>https://www.coles.com.au/product/coles-perform-katsu-chicken-curry-340g-6038276</t>
  </si>
  <si>
    <t>Coyo Dairy Free Double Chocolate Ice Cream | 500mL</t>
  </si>
  <si>
    <t>https://www.coles.com.au/product/coyo-dairy-free-double-chocolate-ice-cream-500ml-3944353</t>
  </si>
  <si>
    <t>Twisted Healthy Treats Frozen Yoghurt Cho ... 1L</t>
  </si>
  <si>
    <t>https://www.coles.com.au/product/twisted-healthy-treats-frozen-yoghurt-chocolate-and-cookie-1l-7089283</t>
  </si>
  <si>
    <t>Peters Maxibon Ice Cream Caramel Rough Nut ... 560mL</t>
  </si>
  <si>
    <t>https://www.coles.com.au/product/peters-maxibon-ice-cream-caramel-rough-nut-4pack-560ml-6143703</t>
  </si>
  <si>
    <t>Peters Maxibon Honeycomb This Ice Cream 4 Pack | 560mL</t>
  </si>
  <si>
    <t>https://www.coles.com.au/product/peters-maxibon-honeycomb-this-ice-cream-4-pack-560ml-6143714</t>
  </si>
  <si>
    <t>Gym Bod Plant Based Cinnamon Jam Donut | 475mL</t>
  </si>
  <si>
    <t>https://www.coles.com.au/product/gym-bod-plant-based-cinnamon-jam-donut-475ml-7074956</t>
  </si>
  <si>
    <t>Connoisseur Ice Cream Golden Blondie 4 P ... 360mL</t>
  </si>
  <si>
    <t>https://www.coles.com.au/product/connoisseur-ice-cream-golden-blondie-4-pack-360ml-7082900</t>
  </si>
  <si>
    <t>Connoisseur Ice Cream Cafe Grande 4 Pack | 360mL</t>
  </si>
  <si>
    <t>https://www.coles.com.au/product/connoisseur-ice-cream-cafe-grande-4-pack-360ml-7862942</t>
  </si>
  <si>
    <t>Charlotte's Bakery Chunky Chicken &amp; Leek Pie 2 Pack | 400g</t>
  </si>
  <si>
    <t>https://www.coles.com.au/product/charlotte's-bakery-chunky-chicken-and-leek-pie-2-pack-400g-5141950</t>
  </si>
  <si>
    <t>Grandma's Olden Wok Entertainer | 1.2kg</t>
  </si>
  <si>
    <t>https://www.coles.com.au/product/grandma's-olden-wok-entertainer-1.2kg-5311846</t>
  </si>
  <si>
    <t>Maggie Beer Chocolate &amp; Salted Caramel Ice ... 500mL</t>
  </si>
  <si>
    <t>https://www.coles.com.au/product/maggie-beer-chocolate-and-salted-caramel-ice-cream-500ml-5653238</t>
  </si>
  <si>
    <t>Birds Eye Frozen Fish Fillets With Lemon Crumb Oven ... 425g</t>
  </si>
  <si>
    <t>https://www.coles.com.au/product/birds-eye-frozen-fish-fillets-with-lemon-crumb-oven-bake-6-pack-425g-80804</t>
  </si>
  <si>
    <t>Rani Superior Pistachio Saffron Kulfi | 475mL</t>
  </si>
  <si>
    <t>https://www.coles.com.au/product/rani-superior-pistachio-saffron-kulfi-475ml-7562825</t>
  </si>
  <si>
    <t>Rani Superior Malai Kulfi | 475mL</t>
  </si>
  <si>
    <t>https://www.coles.com.au/product/rani-superior-malai-kulfi-475ml-7562869</t>
  </si>
  <si>
    <t>Family Fave's Chicken Chips With Ciabatta Crumb | 1kg</t>
  </si>
  <si>
    <t>https://www.coles.com.au/product/family-fave's-chicken-chips-with-ciabatta-crumb-1kg-4315535</t>
  </si>
  <si>
    <t>Family Faves Panko Crumb Chicken Donut | 1kg</t>
  </si>
  <si>
    <t>https://www.coles.com.au/product/family-faves-panko-crumb-chicken-donut-1kg-5988870</t>
  </si>
  <si>
    <t>I&amp;J Tender Squid Rings | 500g</t>
  </si>
  <si>
    <t>https://www.coles.com.au/product/iandj-tender-squid-rings-500g-3754212</t>
  </si>
  <si>
    <t>Pana Organic Frozen Dessert Mint Chocolate C ... 950mL</t>
  </si>
  <si>
    <t>https://www.coles.com.au/product/pana-organic-frozen-dessert-mint-chocolate-chip-950ml-5494440</t>
  </si>
  <si>
    <t>Ben &amp; Jerry's Dairy Free Chocolate Love A Fair | 465mL</t>
  </si>
  <si>
    <t>https://www.coles.com.au/product/ben-and-jerry's-dairy-free-chocolate-love-a-fair-465ml-6758537</t>
  </si>
  <si>
    <t>Mr.Chen's Frozen Family Dumpling Pack 20 Pieces | 625g</t>
  </si>
  <si>
    <t>https://www.coles.com.au/product/mr.chen's-frozen-family-dumpling-pack-20-pieces-625g-3051132</t>
  </si>
  <si>
    <t>Sara Lee Dluxe Semifredo Chocolate &amp; Slt Caramel | 1.3L</t>
  </si>
  <si>
    <t>https://www.coles.com.au/product/sara-lee-dluxe-semifredo-chocolate-and-slt-caramel-1.3l-5588850</t>
  </si>
  <si>
    <t>Royal EBI Cooked Prawn Meat | 500g</t>
  </si>
  <si>
    <t>https://www.coles.com.au/product/royal-ebi-cooked-prawn-meat-500g-5613302</t>
  </si>
  <si>
    <t>I&amp;J The Finest Frozen Tuna Portions | 500g</t>
  </si>
  <si>
    <t>https://www.coles.com.au/product/iandj-the-finest-frozen-tuna-portions-500g-3580111</t>
  </si>
  <si>
    <t>Steggles Crumbed Chicken Alphabet Nugget | 2kg</t>
  </si>
  <si>
    <t>https://www.coles.com.au/product/steggles-crumbed-chicken-alphabet-nugget-2kg-6943415</t>
  </si>
  <si>
    <t>Bulla Creamy Classics Chocolate Fudge Ball Top Cones | 1.47L</t>
  </si>
  <si>
    <t>https://www.coles.com.au/product/bulla-creamy-classics-chocolate-fudge-ball-top-cones-1.47l-8002644</t>
  </si>
  <si>
    <t>On The Menu Cottage Pie | 260g</t>
  </si>
  <si>
    <t>https://www.coles.com.au/product/on-the-menu-cottage-pie-260g-2315250</t>
  </si>
  <si>
    <t>Mr Chen's BBQ Pork Buns Snack Pack | 110g</t>
  </si>
  <si>
    <t>https://www.coles.com.au/product/mr-chen's-bbq-pork-buns-snack-pack-110g-5292388</t>
  </si>
  <si>
    <t>Birds Eye Broccoli- Cauli- Garlic &amp; Parsley Veggi ... 500g</t>
  </si>
  <si>
    <t>https://www.coles.com.au/product/birds-eye-broccoli-cauli-garlic-and-parsley-veggie-rice-500g-4204283</t>
  </si>
  <si>
    <t>Vegie Delights Plant Based Smokey BBQ Burger 4 Pack | 300g</t>
  </si>
  <si>
    <t>https://www.coles.com.au/product/vegie-delights-plant-based-smokey-bbq-burger-4-pack-300g-1329056</t>
  </si>
  <si>
    <t>Naked Rivals 100% Frozen Lemon Juice | 240g</t>
  </si>
  <si>
    <t>https://www.coles.com.au/product/naked-rivals-100percent-frozen-lemon-juice-240g-7670362</t>
  </si>
  <si>
    <t>Liz &amp; Bettys Cheese Puff Cheddar &amp; Chives | 150g</t>
  </si>
  <si>
    <t>https://www.coles.com.au/product/liz-and-bettys-cheese-puff-cheddar-and-chives-150g-6517188</t>
  </si>
  <si>
    <t>Liz &amp; Bettys Mini Pies Lamb &amp; Rosemary | 200g</t>
  </si>
  <si>
    <t>https://www.coles.com.au/product/liz-and-bettys-mini-pies-lamb-and-rosemary-200g-6517279</t>
  </si>
  <si>
    <t>Quorn Sausages | 336g</t>
  </si>
  <si>
    <t>https://www.coles.com.au/product/quorn-sausages-336g-3956705</t>
  </si>
  <si>
    <t>Lean Cuisine Veg'D Up Cottage Pie | 335g</t>
  </si>
  <si>
    <t>https://www.coles.com.au/product/lean-cuisine-veg'd-up-cottage-pie-335g-5721269</t>
  </si>
  <si>
    <t>Lean Cuisine Veg'D Up Tuna Bake | 310g</t>
  </si>
  <si>
    <t>https://www.coles.com.au/product/lean-cuisine-veg'd-up-tuna-bake-310g-5721509</t>
  </si>
  <si>
    <t>Pasta Italia Pancetta &amp; Smoked Mozzarella Ravioli | 400g</t>
  </si>
  <si>
    <t>https://www.coles.com.au/product/pasta-italia-pancetta-and-smoked-mozzarella-ravioli-400g-7033959</t>
  </si>
  <si>
    <t>Twisted Licks 99% Sugar Free Dipped Vanilla Bea ... 320mL</t>
  </si>
  <si>
    <t>https://www.coles.com.au/product/twisted-licks-99percent-sugar-free-dipped-vanilla-bean-4-pack-320ml-7084031</t>
  </si>
  <si>
    <t>Nature's kitchen Plant Based Vanilla Bean Tub | 1L</t>
  </si>
  <si>
    <t>https://www.coles.com.au/product/nature's-kitchen-plant-based-vanilla-bean-tub-1l-3804343</t>
  </si>
  <si>
    <t>Bulla Creamy Classic Sandwich Neapolitan 4 pack | 560mL</t>
  </si>
  <si>
    <t>https://www.coles.com.au/product/bulla-creamy-classic-sandwich-neapolitan-4-pack-560ml-3847980</t>
  </si>
  <si>
    <t>Bulla Creamy Classics Ice Cream Honeycomb ... 360mL</t>
  </si>
  <si>
    <t>https://www.coles.com.au/product/bulla-creamy-classics-ice-cream-honeycomb-sticks-4-pack-360ml-4845415</t>
  </si>
  <si>
    <t>Twisted Minis Vanilla Caramel &amp; Chocolate Banana Fro ... 480mL</t>
  </si>
  <si>
    <t>https://www.coles.com.au/product/twisted-minis-vanilla-caramel-and-chocolate-banana-frozen-yoghurt-4-pack-480ml-5491726</t>
  </si>
  <si>
    <t>Cadbury Dairy Milk Ice Cream Caramello | 460mL</t>
  </si>
  <si>
    <t>https://www.coles.com.au/product/cadbury-dairy-milk-ice-cream-caramello-460ml-6143791</t>
  </si>
  <si>
    <t>Cadbury Ice Cream Caramilk | 460mL</t>
  </si>
  <si>
    <t>https://www.coles.com.au/product/cadbury-ice-cream-caramilk-460ml-6143816</t>
  </si>
  <si>
    <t>Bamboostick Coconut | 390g</t>
  </si>
  <si>
    <t>https://www.coles.com.au/product/bamboostick-coconut-390g-6509940</t>
  </si>
  <si>
    <t>Bamboostick Mango | 390g</t>
  </si>
  <si>
    <t>https://www.coles.com.au/product/bamboostick-mango-390g-6510043</t>
  </si>
  <si>
    <t>Gourmet Table Cheese &amp; Bacon Arancini | 200g</t>
  </si>
  <si>
    <t>https://www.coles.com.au/product/gourmet-table-cheese-and-bacon-arancini-200g-6517439</t>
  </si>
  <si>
    <t>Coles Frozen Dessert Salted Caramel Crunch | 473mL</t>
  </si>
  <si>
    <t>https://www.coles.com.au/product/coles-frozen-dessert-salted-caramel-crunch-473ml-6804485</t>
  </si>
  <si>
    <t>Pasta Italia Napoletana Sauce | 450g</t>
  </si>
  <si>
    <t>https://www.coles.com.au/product/pasta-italia-napoletana-sauce-450g-7034044</t>
  </si>
  <si>
    <t>Weight Watchers Immunity Yellow Veg Curry | 320g</t>
  </si>
  <si>
    <t>https://www.coles.com.au/product/weight-watchers-immunity-yellow-veg-curry-320g-7034168</t>
  </si>
  <si>
    <t>Fry's Plant Based Nuggets | 320g</t>
  </si>
  <si>
    <t>https://www.coles.com.au/product/fry's-plant-based-nuggets-320g-7447033</t>
  </si>
  <si>
    <t>Cadbury Dairy Milk Hazelnut Ice Cream Tub | 460mL</t>
  </si>
  <si>
    <t>https://www.coles.com.au/product/cadbury-dairy-milk-hazelnut-ice-cream-tub-460ml-7750177</t>
  </si>
  <si>
    <t>Street Eats Cheese &amp; Beans Quesadilla 2 Pack | 300g</t>
  </si>
  <si>
    <t>https://www.coles.com.au/product/street-eats-cheese-and-beans-quesadilla-2-pack-300g-7040987</t>
  </si>
  <si>
    <t>Birds Eye Cauliflower Cheese | 600g</t>
  </si>
  <si>
    <t>https://www.coles.com.au/product/birds-eye-cauliflower-cheese-600g-2257777</t>
  </si>
  <si>
    <t>Magnum Gold Almond Remix Ice Cream 4 Pack | 360mL</t>
  </si>
  <si>
    <t>https://www.coles.com.au/product/magnum-gold-almond-remix-ice-cream-4-pack-360ml-5483047</t>
  </si>
  <si>
    <t>Mr Chen's Gluten Free Prawn Hargow | 204g</t>
  </si>
  <si>
    <t>https://www.coles.com.au/product/mr-chen's-gluten-free-prawn-hargow-204g-6617830</t>
  </si>
  <si>
    <t>Syndian Frozen Gluten Free Lentil Burgers | 400g</t>
  </si>
  <si>
    <t>https://www.coles.com.au/product/syndian-frozen-gluten-free-lentil-burgers-400g-7601891</t>
  </si>
  <si>
    <t>Coles Cooked Mussel Meat | 500g</t>
  </si>
  <si>
    <t>https://www.coles.com.au/product/coles-cooked-mussel-meat-500g-1973340</t>
  </si>
  <si>
    <t>Proud &amp; Punch Chocolate That'S Banana 6 P ... 450mL</t>
  </si>
  <si>
    <t>https://www.coles.com.au/product/proud-and-punch-chocolate-that's-banana-6-pack-450ml-3628014</t>
  </si>
  <si>
    <t>Proud &amp; Punch Proud &amp; Punch Caramel Date Night ... 420mL</t>
  </si>
  <si>
    <t>https://www.coles.com.au/product/proud-and-punch-proud-and-punch-caramel-date-night-6-pack-420ml-4469164</t>
  </si>
  <si>
    <t>Denada Sugar Free Ice Cream Raspberry Ribbon Veg ... 475mL</t>
  </si>
  <si>
    <t>https://www.coles.com.au/product/denada-sugar-free-ice-cream-raspberry-ribbon-vegan-475ml-5482714</t>
  </si>
  <si>
    <t>Denada Sugar Free Vegan Ice Cream Caramel Ma ... 475mL</t>
  </si>
  <si>
    <t>https://www.coles.com.au/product/denada-sugar-free-vegan-ice-cream-caramel-macadamia-475ml-7020538</t>
  </si>
  <si>
    <t>Sara Lee Cookie Pies Double Choc Chip 4pk | 380g</t>
  </si>
  <si>
    <t>https://www.coles.com.au/product/sara-lee-cookie-pies-double-choc-chip-4pk-380g-5588409</t>
  </si>
  <si>
    <t>Hanabi BBQ Bulgogi Beef | 290g</t>
  </si>
  <si>
    <t>https://www.coles.com.au/product/hanabi-bbq-bulgogi-beef-290g-6510076</t>
  </si>
  <si>
    <t>Hanabi BBQ Bulgogi Pork | 290g</t>
  </si>
  <si>
    <t>https://www.coles.com.au/product/hanabi-bbq-bulgogi-pork-290g-6510087</t>
  </si>
  <si>
    <t>McKenzies Ready To Bake Cookies White Choc Macada ... 400g</t>
  </si>
  <si>
    <t>https://www.coles.com.au/product/mckenzies-ready-to-bake-cookies-white-choc-macadamia-400g-7694644</t>
  </si>
  <si>
    <t>Coyo Dairy Free Probiotic Ice Cream Vanilla Bean | 500mL</t>
  </si>
  <si>
    <t>https://www.coles.com.au/product/coyo-dairy-free-probiotic-ice-cream-vanilla-bean-500ml-3944342</t>
  </si>
  <si>
    <t>Herbert Adams Wagyu Beef Massaman Cu ... 400g</t>
  </si>
  <si>
    <t>https://www.coles.com.au/product/herbert-adams-wagyu-beef-massaman-curry-2-pack-400g-6514689</t>
  </si>
  <si>
    <t>Peters Maxibon Waffle On Ice Cream 4 Pack | 560mL</t>
  </si>
  <si>
    <t>https://www.coles.com.au/product/peters-maxibon-waffle-on-ice-cream-4-pack-560ml-5018579</t>
  </si>
  <si>
    <t>Halo Top Salted Caramel Tub | 473mL</t>
  </si>
  <si>
    <t>https://www.coles.com.au/product/halo-top-salted-caramel-tub-473ml-5488834</t>
  </si>
  <si>
    <t>Coles Chicken Kyiv Balls | 720g</t>
  </si>
  <si>
    <t>https://www.coles.com.au/product/coles-chicken-kyiv-balls-720g-4322756</t>
  </si>
  <si>
    <t>Pana Organic Salted Caramel Frozen Dessert 4 p ... 360mL</t>
  </si>
  <si>
    <t>https://www.coles.com.au/product/pana-organic-salted-caramel-frozen-dessert-4-pack-360ml-7060099</t>
  </si>
  <si>
    <t>Charlotte's Bakery Slow Cooked Beef Pies 2 Pack | 400g</t>
  </si>
  <si>
    <t>https://www.coles.com.au/product/charlotte's-bakery-slow-cooked-beef-pies-2-pack-400g-5139686</t>
  </si>
  <si>
    <t>Charlotte's Bakery Slow Cooked Steak &amp; Pepper Pies 2 ... 400g</t>
  </si>
  <si>
    <t>https://www.coles.com.au/product/charlotte's-bakery-slow-cooked-steak-and-pepper-pies-2-pack-400g-5139890</t>
  </si>
  <si>
    <t>Maggie Beer White Chocolate &amp; Boysenberr ... 500mL</t>
  </si>
  <si>
    <t>https://www.coles.com.au/product/maggie-beer-white-chocolate-and-boysenberry-ripple-ice-cream-500ml-5653250</t>
  </si>
  <si>
    <t>Parle Kulfi Biscuit | 475mL</t>
  </si>
  <si>
    <t>https://www.coles.com.au/product/parle-kulfi-biscuit-475ml-7552286</t>
  </si>
  <si>
    <t>Denada Sugar Free Ice Cream Chocolate Pops Choco ... 360mL</t>
  </si>
  <si>
    <t>https://www.coles.com.au/product/denada-sugar-free-ice-cream-chocolate-pops-chocolate-and-hazelnut-4-pack-360ml-6969088</t>
  </si>
  <si>
    <t>Birds Eye Oven Bake Snapper | 270g</t>
  </si>
  <si>
    <t>https://www.coles.com.au/product/birds-eye-oven-bake-snapper-270g-5489509</t>
  </si>
  <si>
    <t>FPFC Chicken Breast Pops Hot &amp; Spicy | 300g</t>
  </si>
  <si>
    <t>https://www.coles.com.au/product/fpfc-chicken-breast-pops-hot-and-spicy-300g-6943211</t>
  </si>
  <si>
    <t>New Chinese Garden Gluten Free Lemon Chicken Kit | 420g</t>
  </si>
  <si>
    <t>https://www.coles.com.au/product/new-chinese-garden-gluten-free-lemon-chicken-kit-420g-7647972</t>
  </si>
  <si>
    <t>Haldirams Tandoori Naan 16 Pack | 1.28kg</t>
  </si>
  <si>
    <t>https://www.coles.com.au/product/haldirams-tandoori-naan-16-pack-1.28kg-4883425</t>
  </si>
  <si>
    <t>Pana Organic Frozen Dessert Salted Choc &amp; Caramel | 950mL</t>
  </si>
  <si>
    <t>https://www.coles.com.au/product/pana-organic-frozen-dessert-salted-choc-and-caramel-950ml-5494451</t>
  </si>
  <si>
    <t>Pana Organic Vanilla Bean Frz Dessert | 950mL</t>
  </si>
  <si>
    <t>https://www.coles.com.au/product/pana-organic-vanilla-bean-frz-dessert-950ml-7078607</t>
  </si>
  <si>
    <t>Ben &amp; Jerrys Non Dairy Berry Revolutionr ... 427mL</t>
  </si>
  <si>
    <t>https://www.coles.com.au/product/ben-and-jerrys-non-dairy-berry-revolutionry-sundae-427ml-6159339</t>
  </si>
  <si>
    <t>I&amp;J Whole Prawns | 500g</t>
  </si>
  <si>
    <t>https://www.coles.com.au/product/iandj-whole-prawns-500g-3977421</t>
  </si>
  <si>
    <t>Royal Ebi Raw Prawn Cutlet | 500g</t>
  </si>
  <si>
    <t>https://www.coles.com.au/product/royal-ebi-raw-prawn-cutlet-500g-5871115</t>
  </si>
  <si>
    <t>KB's Panko Crumbed Pre-fried Prawns | 1kg</t>
  </si>
  <si>
    <t>https://www.coles.com.au/product/kb's-panko-crumbed-pre-fried-prawns-1kg-5749880</t>
  </si>
  <si>
    <t>I&amp;J Wild Alaskan Sockeye Salmon | 500g</t>
  </si>
  <si>
    <t>https://www.coles.com.au/product/iandj-wild-alaskan-sockeye-salmon-500g-6408830</t>
  </si>
  <si>
    <t>KB's Raw Prawn Cutlet | 1kg</t>
  </si>
  <si>
    <t>https://www.coles.com.au/product/kb's-raw-prawn-cutlet-1kg-7111338</t>
  </si>
  <si>
    <t>On The Menu Satay Chicken &amp; Rice | 400g</t>
  </si>
  <si>
    <t>https://www.coles.com.au/product/on-the-menu-satay-chicken-and-rice-400g-5639102</t>
  </si>
  <si>
    <t>On The Menu Frozen Roast Chicken | 320g</t>
  </si>
  <si>
    <t>https://www.coles.com.au/product/on-the-menu-frozen-roast-chicken-320g-8151906</t>
  </si>
  <si>
    <t>Coles Ice Cream Mini Vienna Salted Caramel Sti ... 285mL</t>
  </si>
  <si>
    <t>https://www.coles.com.au/product/coles-ice-cream-mini-vienna-salted-caramel-sticks-5-pack-285ml-4842133</t>
  </si>
  <si>
    <t>Steggles Thai Coconut Chicken Pops | 400g</t>
  </si>
  <si>
    <t>https://www.coles.com.au/product/steggles-thai-coconut-chicken-pops-400g-7865361</t>
  </si>
  <si>
    <t>Nannas Salted Caramel Tarts 4 pack | 450g</t>
  </si>
  <si>
    <t>https://www.coles.com.au/product/nannas-salted-caramel-tarts-4-pack-450g-7686282</t>
  </si>
  <si>
    <t>Liz &amp; Bettys Mini Pies Wagyu Beef &amp; Red Wine | 200g</t>
  </si>
  <si>
    <t>https://www.coles.com.au/product/liz-and-bettys-mini-pies-wagyu-beef-and-red-wine-200g-6517235</t>
  </si>
  <si>
    <t>Quorn Frozen Vegan Fillets | 252g</t>
  </si>
  <si>
    <t>https://www.coles.com.au/product/quorn-frozen-vegan-fillets-252g-3015445</t>
  </si>
  <si>
    <t>Bulla Creamy Classics Vanilla Sandwich 4 pack | 560mL</t>
  </si>
  <si>
    <t>https://www.coles.com.au/product/bulla-creamy-classics-vanilla-sandwich-4-pack-560ml-3846140</t>
  </si>
  <si>
    <t>Sealord Southern Blue Whiting Bites | 400g</t>
  </si>
  <si>
    <t>https://www.coles.com.au/product/sealord-southern-blue-whiting-bites-400g-7173776</t>
  </si>
  <si>
    <t>Balfours Frozen Premium Potato Pie 2 pack | 440g</t>
  </si>
  <si>
    <t>https://www.coles.com.au/product/balfours-frozen-premium-potato-pie-2-pack-440g-7961729</t>
  </si>
  <si>
    <t>Proud &amp; Punch Cookies N Cream 6 Pack | 450mL</t>
  </si>
  <si>
    <t>https://www.coles.com.au/product/proud-and-punch-cookies-n-cream-6-pack-450ml-5488801</t>
  </si>
  <si>
    <t>Magnum Ice Cream Dairy Free Sea Salt Caramel 3P ... 270mL</t>
  </si>
  <si>
    <t>https://www.coles.com.au/product/magnum-ice-cream-dairy-free-sea-salt-caramel-3pack-270ml-4276568</t>
  </si>
  <si>
    <t>Denada Sugar Free Ice Cream Peanut Butter Choc ... 475mL</t>
  </si>
  <si>
    <t>https://www.coles.com.au/product/denada-sugar-free-ice-cream-peanut-butter-chocolate-bit-475ml-7058519</t>
  </si>
  <si>
    <t>Quorn Meat Free Thai Green Curry | 350g</t>
  </si>
  <si>
    <t>https://www.coles.com.au/product/quorn-meat-free-thai-green-curry-350g-7648160</t>
  </si>
  <si>
    <t>Oob Apple Blueberry And Raspberry Pie Mix | 400g</t>
  </si>
  <si>
    <t>https://www.coles.com.au/product/oob-apple-blueberry-and-raspberry-pie-mix-400g-7671140</t>
  </si>
  <si>
    <t>The Sweetporium Co Peanut Butter Cup | 1L</t>
  </si>
  <si>
    <t>https://www.coles.com.au/product/the-sweetporium-co-peanut-butter-cup-1l-4494070</t>
  </si>
  <si>
    <t>Denada Sugar Free Ice Cream Lil Nadas Chocolate &amp; ... 400mL</t>
  </si>
  <si>
    <t>https://www.coles.com.au/product/denada-sugar-free-ice-cream-lil-nadas-chocolate-and-vanilla-4-pack-400ml-5482747</t>
  </si>
  <si>
    <t>Mrs Macs Loaded Roast Of The Day Pie 2 Pack | 400g</t>
  </si>
  <si>
    <t>https://www.coles.com.au/product/mrs-macs-loaded-roast-of-the-day-pie-2-pack-400g-6514408</t>
  </si>
  <si>
    <t>Halo Top Cookies &amp; Cream | 473mL</t>
  </si>
  <si>
    <t>https://www.coles.com.au/product/halo-top-cookies-and-cream-473ml-4458929</t>
  </si>
  <si>
    <t>Gym Bod Ice Cream Salted Caramel Chocolate T ... 475mL</t>
  </si>
  <si>
    <t>https://www.coles.com.au/product/gym-bod-ice-cream-salted-caramel-chocolate-top-475ml-7074989</t>
  </si>
  <si>
    <t>Charlotte'S Bakery Slow Cooked Beef Shiraz &amp; Onio ... 400g</t>
  </si>
  <si>
    <t>https://www.coles.com.au/product/charlotte's-bakery-slow-cooked-beef-shiraz-and-onion-pies-2-pack-400g-5142046</t>
  </si>
  <si>
    <t>Birds Eye Frozen Fish Fillets With Lemon Pepper Crum ... 425g</t>
  </si>
  <si>
    <t>https://www.coles.com.au/product/birds-eye-frozen-fish-fillets-with-lemon-pepper-crumb-oven-bake-6-pack-425g-4896121</t>
  </si>
  <si>
    <t>Birds Eye Frozen Fish Fillets With Herb &amp; Garlic Crumb ... 425g</t>
  </si>
  <si>
    <t>https://www.coles.com.au/product/birds-eye-frozen-fish-fillets-with-herb-and-garlic-crumb-oven-bake-6-pack-425g-6621383</t>
  </si>
  <si>
    <t>Coco Earth Smoky Charcoal Butter Chicken | 400g</t>
  </si>
  <si>
    <t>https://www.coles.com.au/product/coco-earth-smoky-charcoal-butter-chicken-400g-7034871</t>
  </si>
  <si>
    <t>Connoisseur Laneway Sweets Jam Doughnut Ice Cr ... 1L</t>
  </si>
  <si>
    <t>https://www.coles.com.au/product/connoisseur-laneway-sweets-jam-doughnut-ice-cream-1l-7082896</t>
  </si>
  <si>
    <t>Parle Kulfi Hide And Seek | 475mL</t>
  </si>
  <si>
    <t>https://www.coles.com.au/product/parle-kulfi-hide-and-seek-475ml-7552297</t>
  </si>
  <si>
    <t>FPFC Chicken Breast Burger Southern Style | 300g</t>
  </si>
  <si>
    <t>https://www.coles.com.au/product/fpfc-chicken-breast-burger-southern-style-300g-6943299</t>
  </si>
  <si>
    <t>Haagen Dazs Ice Cream Macadamia Nut Brittle ... 457mL</t>
  </si>
  <si>
    <t>https://www.coles.com.au/product/haagen-dazs-ice-cream-macadamia-nut-brittle-tub-457ml-2752696</t>
  </si>
  <si>
    <t>Haagen-Dazs Macaron Yuzu Lemon Ice Cream | 420mL</t>
  </si>
  <si>
    <t>https://www.coles.com.au/product/haagen-dazs-macaron-yuzu-lemon-ice-cream-420ml-7055292</t>
  </si>
  <si>
    <t>Birds Eye Barramundi With Herb Salsa | 250g</t>
  </si>
  <si>
    <t>https://www.coles.com.au/product/birds-eye-barramundi-with-herb-salsa-250g-7207335</t>
  </si>
  <si>
    <t>Birds Eye Barramundi With Soy Garlic Black Pepper | 250g</t>
  </si>
  <si>
    <t>https://www.coles.com.au/product/birds-eye-barramundi-with-soy-garlic-black-pepper-250g-7207346</t>
  </si>
  <si>
    <t>Mr Chen's Bao Buns | 640g</t>
  </si>
  <si>
    <t>https://www.coles.com.au/product/mr-chen's-bao-buns-640g-5287810</t>
  </si>
  <si>
    <t>Steggles Turkey Breast Roast | 1kg</t>
  </si>
  <si>
    <t>https://www.coles.com.au/product/steggles-turkey-breast-roast-1kg-5588646</t>
  </si>
  <si>
    <t>Coles Barramundi Portions Skin On | 600g</t>
  </si>
  <si>
    <t>https://www.coles.com.au/product/coles-barramundi-portions-skin-on-600g-2930310</t>
  </si>
  <si>
    <t>I&amp;J Frozen Barramundi | 500g</t>
  </si>
  <si>
    <t>https://www.coles.com.au/product/iandj-frozen-barramundi-500g-7108050</t>
  </si>
  <si>
    <t>KB's Prawns Cooked &amp; Peeled | 1kg</t>
  </si>
  <si>
    <t>https://www.coles.com.au/product/kb's-prawns-cooked-and-peeled-1kg-6408739</t>
  </si>
  <si>
    <t>On The Menu Butter Chicken With Rice | 400g</t>
  </si>
  <si>
    <t>https://www.coles.com.au/product/on-the-menu-butter-chicken-with-rice-400g-5639306</t>
  </si>
  <si>
    <t>On The Menu Frozen Cheese Burger | 161g</t>
  </si>
  <si>
    <t>https://www.coles.com.au/product/on-the-menu-frozen-cheese-burger-161g-1535105</t>
  </si>
  <si>
    <t>Coles Frozen Fish Cakes 4 pack | 350g</t>
  </si>
  <si>
    <t>https://www.coles.com.au/product/coles-frozen-fish-cakes-4-pack-350g-5203377</t>
  </si>
  <si>
    <t>McCain Quick Cook Crinkle Cut Chips | 750g</t>
  </si>
  <si>
    <t>https://www.coles.com.au/product/mccain-quick-cook-crinkle-cut-chips-750g-7083618</t>
  </si>
  <si>
    <t>Coles Mini Vienna Vanilla 5 Pack | 285mL</t>
  </si>
  <si>
    <t>https://www.coles.com.au/product/coles-mini-vienna-vanilla-5-pack-285ml-4389407</t>
  </si>
  <si>
    <t>Naked Rivals 100% Frozen Lime Juice | 168g</t>
  </si>
  <si>
    <t>https://www.coles.com.au/product/naked-rivals-100percent-frozen-lime-juice-168g-7670420</t>
  </si>
  <si>
    <t>Liz &amp; Bettys Cheese Puffs Parmesan &amp; Black Truffle | 150g</t>
  </si>
  <si>
    <t>https://www.coles.com.au/product/liz-and-bettys-cheese-puffs-parmesan-and-black-truffle-150g-6517166</t>
  </si>
  <si>
    <t>Greens &amp; Goodness Spicy Bombay Tenders | 290g</t>
  </si>
  <si>
    <t>https://www.coles.com.au/product/greens-and-goodness-spicy-bombay-tenders-290g-6616656</t>
  </si>
  <si>
    <t>Frys Meat Free Steak Style Pie | 350g</t>
  </si>
  <si>
    <t>https://www.coles.com.au/product/frys-meat-free-steak-style-pie-350g-5161448</t>
  </si>
  <si>
    <t>Bamboostick Red Bean | 390g</t>
  </si>
  <si>
    <t>https://www.coles.com.au/product/bamboostick-red-bean-390g-6510054</t>
  </si>
  <si>
    <t>Pasta Italia Boscaiola Sauce | 450g</t>
  </si>
  <si>
    <t>https://www.coles.com.au/product/pasta-italia-boscaiola-sauce-450g-7034077</t>
  </si>
  <si>
    <t>Frys Plant Based Popcorn Chicken | 300g</t>
  </si>
  <si>
    <t>https://www.coles.com.au/product/frys-plant-based-popcorn-chicken-300g-7548686</t>
  </si>
  <si>
    <t>Coles Seafood Basket | 300g</t>
  </si>
  <si>
    <t>https://www.coles.com.au/product/coles-seafood-basket-300g-3272244</t>
  </si>
  <si>
    <t>Hanabi White Clams Whole | 1 kg</t>
  </si>
  <si>
    <t>https://www.coles.com.au/product/hanabi-white-clams-whole-1-kg-3628364</t>
  </si>
  <si>
    <t>Coles I'M Free From Plain Pizza Base 2 Pack | 380g</t>
  </si>
  <si>
    <t>https://www.coles.com.au/product/coles-i'm-free-from-plain-pizza-base-2-pack-380g-5121115</t>
  </si>
  <si>
    <t>Proud &amp; Punch Coconuts For Mango 6 Pack | 450mL</t>
  </si>
  <si>
    <t>https://www.coles.com.au/product/proud-and-punch-coconuts-for-mango-6-pack-450ml-3258662</t>
  </si>
  <si>
    <t>Household</t>
  </si>
  <si>
    <t>Bic 4 Colour Pen | 1 each</t>
  </si>
  <si>
    <t>https://www.coles.com.au/product/bic-4-colour-pen-1-each-1840211</t>
  </si>
  <si>
    <t>Finish Ultimate Pro Lemon Dishwasher Tablets | 46 Pack</t>
  </si>
  <si>
    <t>https://www.coles.com.au/product/finish-ultimate-pro-lemon-dishwasher-tablets-46-pack-3967235</t>
  </si>
  <si>
    <t>Hercules Clickzip Sandwich Bags 18cm x 16.5cm | 40 pack</t>
  </si>
  <si>
    <t>https://www.coles.com.au/product/hercules-clickzip-sandwich-bags-18cm-x-16.5cm-40-pack-8687837</t>
  </si>
  <si>
    <t>Morning Fresh Soft Hands Vanilla &amp; Rose Dishwashin ... 350mL</t>
  </si>
  <si>
    <t>https://www.coles.com.au/product/morning-fresh-soft-hands-vanilla-and-rose-dishwashing-liquid-350ml-3208697</t>
  </si>
  <si>
    <t>Morning Fresh Limited Edition Tropical Cru ... 400mL</t>
  </si>
  <si>
    <t>https://www.coles.com.au/product/morning-fresh-limited-edition-tropical-crush-dishwashing-liquid-400ml-2225384</t>
  </si>
  <si>
    <t>Sard Wonder Ultra Whitening Stain Remover Soaker | 1kg</t>
  </si>
  <si>
    <t>https://www.coles.com.au/product/sard-wonder-ultra-whitening-stain-remover-soaker-1kg-1276823</t>
  </si>
  <si>
    <t>Radiant Laundry Powder Mixed Colours | 2kg</t>
  </si>
  <si>
    <t>https://www.coles.com.au/product/radiant-laundry-powder-mixed-colours-2kg-3997972</t>
  </si>
  <si>
    <t>Morning Fresh Lemon Dishwashing Liquid | 400mL</t>
  </si>
  <si>
    <t>https://www.coles.com.au/product/morning-fresh-lemon-dishwashing-liquid-400ml-2225395</t>
  </si>
  <si>
    <t>Radiant Laundry Capsules Active Clean | 28 pack</t>
  </si>
  <si>
    <t>https://www.coles.com.au/product/radiant-laundry-capsules-active-clean-28-pack-5109335</t>
  </si>
  <si>
    <t>Canesten Antibacterial and Antifungal Hygi ... 1L</t>
  </si>
  <si>
    <t>https://www.coles.com.au/product/canesten-antibacterial-and-antifungal-hygiene-laundry-rinse-sanitiser-lemon-scented-1l-9526902</t>
  </si>
  <si>
    <t>Coles A5 Spiral Notebook 200 pages | 1 pack</t>
  </si>
  <si>
    <t>https://www.coles.com.au/product/coles-a5-spiral-notebook-200-pages-1-pack-3934940</t>
  </si>
  <si>
    <t>Sistema To Go Bento Box 1.76L | 1 each</t>
  </si>
  <si>
    <t>https://www.coles.com.au/product/sistema-to-go-bento-box-1.76l-1-each-2816846</t>
  </si>
  <si>
    <t>Bic 4 Colour Pens | 3 pack</t>
  </si>
  <si>
    <t>https://www.coles.com.au/product/bic-4-colour-pens-3-pack-1840095</t>
  </si>
  <si>
    <t>Bic Cristal Original Pens Blue | 12 pack</t>
  </si>
  <si>
    <t>https://www.coles.com.au/product/bic-cristal-original-pens-blue-12-pack-5154453</t>
  </si>
  <si>
    <t>Bic Cristal Original Pens Assorted | 12 pack</t>
  </si>
  <si>
    <t>https://www.coles.com.au/product/bic-cristal-original-pens-assorted-12-pack-5152710</t>
  </si>
  <si>
    <t>Bic Kids Evolution Colouring Pencils | 36 pack</t>
  </si>
  <si>
    <t>https://www.coles.com.au/product/bic-kids-evolution-colouring-pencils-36-pack-3936887</t>
  </si>
  <si>
    <t>Coles A4 Display Folder | 1 each</t>
  </si>
  <si>
    <t>https://www.coles.com.au/product/coles-a4-display-folder-1-each-3932194</t>
  </si>
  <si>
    <t>Stabilo Boss Highlighter Assorted Fluoro | 4 pack</t>
  </si>
  <si>
    <t>https://www.coles.com.au/product/stabilo-boss-highlighter-assorted-fluoro-4-pack-6820517</t>
  </si>
  <si>
    <t>Sistema Stainless Steel Doubled Walled Bottle 650mL | 1 each</t>
  </si>
  <si>
    <t>https://www.coles.com.au/product/sistema-stainless-steel-doubled-walled-bottle-650ml-1-each-3736980</t>
  </si>
  <si>
    <t>Decor Microsafe Easy Heat Containers 375mL | 3 pack</t>
  </si>
  <si>
    <t>https://www.coles.com.au/product/decor-microsafe-easy-heat-containers-375ml-3-pack-4937488</t>
  </si>
  <si>
    <t>Faber-Castell Classic Colouring Pencils | 24 pack</t>
  </si>
  <si>
    <t>https://www.coles.com.au/product/faber-castell-classic-colouring-pencils-24-pack-1839711</t>
  </si>
  <si>
    <t>Papermate Kilometrico Pen Assorted | 10 pack</t>
  </si>
  <si>
    <t>https://www.coles.com.au/product/papermate-kilometrico-pen-assorted-10-pack-1842487</t>
  </si>
  <si>
    <t>Coles A4 Binder Book 64 Page | 3 pack</t>
  </si>
  <si>
    <t>https://www.coles.com.au/product/coles-a4-binder-book-64-page-3-pack-3935104</t>
  </si>
  <si>
    <t>Coles Online 100% Recycle Paper Bag | 1 each</t>
  </si>
  <si>
    <t>https://www.coles.com.au/product/coles-online-100percent-recycle-paper-bag-1-each-7041389</t>
  </si>
  <si>
    <t>Coles Facial Tissues White | 224 pack</t>
  </si>
  <si>
    <t>https://www.coles.com.au/product/coles-facial-tissues-white-224-pack-9031160</t>
  </si>
  <si>
    <t>Quilton 3 Ply White Toilet Paper | 20 pack</t>
  </si>
  <si>
    <t>https://www.coles.com.au/product/quilton-3-ply-white-toilet-paper-20-pack-7758634</t>
  </si>
  <si>
    <t>Coles Tote Bag A | 1 Each</t>
  </si>
  <si>
    <t>https://www.coles.com.au/product/coles-tote-bag-a-1-each-3185230</t>
  </si>
  <si>
    <t>Handee Ultra White Paper Towels | 3 pack</t>
  </si>
  <si>
    <t>https://www.coles.com.au/product/handee-ultra-white-paper-towels-3-pack-9546921</t>
  </si>
  <si>
    <t>Coles Simply Paper Towels | 2 pack</t>
  </si>
  <si>
    <t>https://www.coles.com.au/product/coles-simply-paper-towels-2-pack-5106031</t>
  </si>
  <si>
    <t>Handee Ultra White Paper Towels | 4 pack</t>
  </si>
  <si>
    <t>https://www.coles.com.au/product/handee-ultra-white-paper-towels-4-pack-7316589</t>
  </si>
  <si>
    <t>Coles White Serviettes | 100 Pack</t>
  </si>
  <si>
    <t>https://www.coles.com.au/product/coles-white-serviettes-100-pack-8766853</t>
  </si>
  <si>
    <t>Coles Ultra Paper Towel 3 Ply | 3 pack</t>
  </si>
  <si>
    <t>https://www.coles.com.au/product/coles-ultra-paper-towel-3-ply-3-pack-3566529</t>
  </si>
  <si>
    <t>Coles Ultra Surface Spray Disinfectant Spring Fresh | 300g</t>
  </si>
  <si>
    <t>https://www.coles.com.au/product/coles-ultra-surface-spray-disinfectant-spring-fresh-300g-7518346</t>
  </si>
  <si>
    <t>Handee Ultra White Double Length Paper Towels | 2 pack</t>
  </si>
  <si>
    <t>https://www.coles.com.au/product/handee-ultra-white-double-length-paper-towels-2-pack-5031045</t>
  </si>
  <si>
    <t>Kleenex Everyday 2 Ply Facial Tissues | 200 pack</t>
  </si>
  <si>
    <t>https://www.coles.com.au/product/kleenex-everyday-2-ply-facial-tissues-200-pack-3661268</t>
  </si>
  <si>
    <t>Kleenex Complete Clean Toilet Paper | 32 pack</t>
  </si>
  <si>
    <t>https://www.coles.com.au/product/kleenex-complete-clean-toilet-paper-32-pack-1991793</t>
  </si>
  <si>
    <t>Kleenex Aloe Vera &amp; Vitamin E 3 Ply Facial Tissues | 95 pack</t>
  </si>
  <si>
    <t>https://www.coles.com.au/product/kleenex-aloe-vera-and-vitamin-e-3-ply-facial-tissues-95-pack-5749086</t>
  </si>
  <si>
    <t>Quilton King Size Gold 4 Ply Toilet Tissue | 20 pack</t>
  </si>
  <si>
    <t>https://www.coles.com.au/product/quilton-king-size-gold-4-ply-toilet-tissue-20-pack-3055202</t>
  </si>
  <si>
    <t>Coles Ultra Antibacterial Multipurp ... 100 pack</t>
  </si>
  <si>
    <t>https://www.coles.com.au/product/coles-ultra-antibacterial-multipurpose-wipes-lemon-100-pack-9891067</t>
  </si>
  <si>
    <t>Earth Choice Dishwashing Liquid | 1L</t>
  </si>
  <si>
    <t>https://www.coles.com.au/product/earth-choice-dishwashing-liquid-1l-5417360</t>
  </si>
  <si>
    <t>Coles Kitchen Tidy Lavender Medium | 30 pack</t>
  </si>
  <si>
    <t>https://www.coles.com.au/product/coles-kitchen-tidy-lavender-medium-30-pack-6428690</t>
  </si>
  <si>
    <t>Coles Chiller Bag A | 1 Each</t>
  </si>
  <si>
    <t>https://www.coles.com.au/product/coles-chiller-bag-a-1-each-3185398</t>
  </si>
  <si>
    <t>Coles Kitchen Tidy Lavender Large | 25 pack</t>
  </si>
  <si>
    <t>https://www.coles.com.au/product/coles-kitchen-tidy-lavender-large-25-pack-6428791</t>
  </si>
  <si>
    <t>Coles Simply 2 Ply Toilet Tissue | 18 pack</t>
  </si>
  <si>
    <t>https://www.coles.com.au/product/coles-simply-2-ply-toilet-tissue-18-pack-2572377</t>
  </si>
  <si>
    <t>Coles So Soft Toilet Tissue White 3Ply | 24 pack</t>
  </si>
  <si>
    <t>https://www.coles.com.au/product/coles-so-soft-toilet-tissue-white-3ply-24-pack-2189258</t>
  </si>
  <si>
    <t>Kleenex Complete Clean Toilet Paper | 9 pack</t>
  </si>
  <si>
    <t>https://www.coles.com.au/product/kleenex-complete-clean-toilet-paper-9-pack-3064076</t>
  </si>
  <si>
    <t>Kleenex Aloe Vera &amp; Vitamin E 3 Ply Facial Tissues | 140 pack</t>
  </si>
  <si>
    <t>https://www.coles.com.au/product/kleenex-aloe-vera-and-vitamin-e-3-ply-facial-tissues-140-pack-7340120</t>
  </si>
  <si>
    <t>Coles So Soft &amp; Strong 3 Ply Toilet Tissue Doub ... 4 pack</t>
  </si>
  <si>
    <t>https://www.coles.com.au/product/coles-so-soft-and-strong-3-ply-toilet-tissue-double-length-4-pack-2189247</t>
  </si>
  <si>
    <t>Coles Kitchen Tidy Bag Lavender Small | 40 pack</t>
  </si>
  <si>
    <t>https://www.coles.com.au/product/coles-kitchen-tidy-bag-lavender-small-40-pack-3893650</t>
  </si>
  <si>
    <t>Morning Fresh Lemon Dishwashing Liquid | 900mL</t>
  </si>
  <si>
    <t>https://www.coles.com.au/product/morning-fresh-lemon-dishwashing-liquid-900ml-9735935</t>
  </si>
  <si>
    <t>Viva Paper Towels | 6 pack</t>
  </si>
  <si>
    <t>https://www.coles.com.au/product/viva-paper-towels-6-pack-3424251</t>
  </si>
  <si>
    <t>Kleenex Large &amp; Thick 3 Ply Facial Tissues | 95 pack</t>
  </si>
  <si>
    <t>https://www.coles.com.au/product/kleenex-large-and-thick-3-ply-facial-tissues-95-pack-9333818</t>
  </si>
  <si>
    <t>Coles Simply Dishwashing Liquid Lemon | 1L</t>
  </si>
  <si>
    <t>https://www.coles.com.au/product/coles-simply-dishwashing-liquid-lemon-1l-7983914</t>
  </si>
  <si>
    <t>Quilton 3 Ply Floral Print Soft Double Length Toile ... 9 pack</t>
  </si>
  <si>
    <t>https://www.coles.com.au/product/quilton-3-ply-floral-print-soft-double-length-toilet-paper-9-pack-5034000</t>
  </si>
  <si>
    <t>Coles Compost Tidy Bag Small | 25 pack</t>
  </si>
  <si>
    <t>https://www.coles.com.au/product/coles-compost-tidy-bag-small-25-pack-3917634</t>
  </si>
  <si>
    <t>Coles Non Stick Baking Paper | 15 metre</t>
  </si>
  <si>
    <t>https://www.coles.com.au/product/coles-non-stick-baking-paper-15-metre-4486312</t>
  </si>
  <si>
    <t>Quilton 3 Ply Double Length White Toilet Paper | 4 pack</t>
  </si>
  <si>
    <t>https://www.coles.com.au/product/quilton-3-ply-double-length-white-toilet-paper-4-pack-9642980</t>
  </si>
  <si>
    <t>Multix Non-Stick Baking &amp; Cooking Paper 50m x 3 ... 50m</t>
  </si>
  <si>
    <t>https://www.coles.com.au/product/multix-non-stick-baking-and-cooking-paper-50m-x-30cm-50m-8141447</t>
  </si>
  <si>
    <t>Brita Water Filter Jug Marella Graphite 2.4L | 1 each</t>
  </si>
  <si>
    <t>https://www.coles.com.au/product/brita-water-filter-jug-marella-graphite-2.4l-1-each-5651152</t>
  </si>
  <si>
    <t>Fairy Platinum Dishwashing Tablets | 52 pack</t>
  </si>
  <si>
    <t>https://www.coles.com.au/product/fairy-platinum-dishwashing-tablets-52-pack-3967337</t>
  </si>
  <si>
    <t>Hercules Click Zip Sandwich Bags | 100 pack</t>
  </si>
  <si>
    <t>https://www.coles.com.au/product/hercules-click-zip-sandwich-bags-100-pack-2858766</t>
  </si>
  <si>
    <t>Finish Ultimate Plus All In 1 Lemon Sparkle | 56 pack</t>
  </si>
  <si>
    <t>https://www.coles.com.au/product/finish-ultimate-plus-all-in-1-lemon-sparkle-56-pack-6132183</t>
  </si>
  <si>
    <t>Hercules Twinzip Storage Bags Large 27cm x 33c ... 15 pack</t>
  </si>
  <si>
    <t>https://www.coles.com.au/product/hercules-twinzip-storage-bags-large-27cm-x-33cm-15-pack-4582032</t>
  </si>
  <si>
    <t>I Was A Milk Bottle Kitchen Tidy Bag Small | 30 pack</t>
  </si>
  <si>
    <t>https://www.coles.com.au/product/i-was-a-milk-bottle-kitchen-tidy-bag-small-30-pack-7053763</t>
  </si>
  <si>
    <t>Earth Choice Green Tea &amp; Lime Dishwashin ... 500mL</t>
  </si>
  <si>
    <t>https://www.coles.com.au/product/earth-choice-green-tea-and-lime-dishwashing-liquid-concentrate-500ml-4429465</t>
  </si>
  <si>
    <t>Cuddly Soft &amp; Sensitive Concentrate Fab ... 2L</t>
  </si>
  <si>
    <t>https://www.coles.com.au/product/cuddly-soft-and-sensitive-concentrate-fabric-conditioner-2l-1586219</t>
  </si>
  <si>
    <t>Hercules Twinzip Resealable Medium Storage Ba ... 15 pack</t>
  </si>
  <si>
    <t>https://www.coles.com.au/product/hercules-twinzip-resealable-medium-storage-bags-15-pack-3364794</t>
  </si>
  <si>
    <t>Fairy Platinum Plus Dishwashing Tablets | 42 pack</t>
  </si>
  <si>
    <t>https://www.coles.com.au/product/fairy-platinum-plus-dishwashing-tablets-42-pack-3967392</t>
  </si>
  <si>
    <t>Coles Ultra Double Length Paper Towel | 3 pack</t>
  </si>
  <si>
    <t>https://www.coles.com.au/product/coles-ultra-double-length-paper-towel-3-pack-4189598</t>
  </si>
  <si>
    <t>Quilton Classic White Facial Tissues | 110 pack</t>
  </si>
  <si>
    <t>https://www.coles.com.au/product/quilton-classic-white-facial-tissues-110-pack-3055268</t>
  </si>
  <si>
    <t>Coles Kitchen Tidy Lemon  Large | 25 pack</t>
  </si>
  <si>
    <t>https://www.coles.com.au/product/coles-kitchen-tidy-lemon-large-25-pack-6428816</t>
  </si>
  <si>
    <t>Coles Kitchen Tidy Bag Small | 40 pack</t>
  </si>
  <si>
    <t>https://www.coles.com.au/product/coles-kitchen-tidy-bag-small-40-pack-3894277</t>
  </si>
  <si>
    <t>Jif Cream Cleanser Regular | 500mL</t>
  </si>
  <si>
    <t>https://www.coles.com.au/product/jif-cream-cleanser-regular-500ml-3739219</t>
  </si>
  <si>
    <t>Coles Ultra Multi-Purpose Domestic Cleaning W ... 10 pack</t>
  </si>
  <si>
    <t>https://www.coles.com.au/product/coles-ultra-multi-purpose-domestic-cleaning-wipes-10-pack-9872380</t>
  </si>
  <si>
    <t>Morning Fresh Raspberry &amp; Crisp Apple Dish ... 900mL</t>
  </si>
  <si>
    <t>https://www.coles.com.au/product/morning-fresh-raspberry-and-crisp-apple-dishwashing-liquid-900ml-3208890</t>
  </si>
  <si>
    <t>Sorbent 4 Ply Pocket Pack White Facial Tissues | 6 pack</t>
  </si>
  <si>
    <t>https://www.coles.com.au/product/sorbent-4-ply-pocket-pack-white-facial-tissues-6-pack-5834527</t>
  </si>
  <si>
    <t>Quilton Gold 4ply Facial Tissues Aloe Vera | 100 pack</t>
  </si>
  <si>
    <t>https://www.coles.com.au/product/quilton-gold-4ply-facial-tissues-aloe-vera-100-pack-5080936</t>
  </si>
  <si>
    <t>Icare Facial Tissues 100% Recycled Aloe Vera | 95 pack</t>
  </si>
  <si>
    <t>https://www.coles.com.au/product/icare-facial-tissues-100percent-recycled-aloe-vera-95-pack-6325223</t>
  </si>
  <si>
    <t>Coles Bags Freezer Medium | 80 pack</t>
  </si>
  <si>
    <t>https://www.coles.com.au/product/coles-bags-freezer-medium-80-pack-325005</t>
  </si>
  <si>
    <t>Coles Extra Tough Garbage Bags | 20 pack</t>
  </si>
  <si>
    <t>https://www.coles.com.au/product/coles-extra-tough-garbage-bags-20-pack-6428667</t>
  </si>
  <si>
    <t>Deeko White Lunch Napkins 1 Ply | 75 pack</t>
  </si>
  <si>
    <t>https://www.coles.com.au/product/deeko-white-lunch-napkins-1-ply-75-pack-4329959</t>
  </si>
  <si>
    <t>Coles Kitchen Tidy Lemon Medium | 30 pack</t>
  </si>
  <si>
    <t>https://www.coles.com.au/product/coles-kitchen-tidy-lemon-medium-30-pack-6428805</t>
  </si>
  <si>
    <t>Morning Fresh Lime Dishwashing Liquid | 900mL</t>
  </si>
  <si>
    <t>https://www.coles.com.au/product/morning-fresh-lime-dishwashing-liquid-900ml-5091513</t>
  </si>
  <si>
    <t>Coles Facial Tissues White | 90 pack</t>
  </si>
  <si>
    <t>https://www.coles.com.au/product/coles-facial-tissues-white-90-pack-9031590</t>
  </si>
  <si>
    <t>Quilton 3 Ply Unscented White Toilet Paper | 12 pack</t>
  </si>
  <si>
    <t>https://www.coles.com.au/product/quilton-3-ply-unscented-white-toilet-paper-12-pack-5034134</t>
  </si>
  <si>
    <t>Sorbent 2 Ply Thick &amp; Large White Facial Tissues | 95 pack</t>
  </si>
  <si>
    <t>https://www.coles.com.au/product/sorbent-2-ply-thick-and-large-white-facial-tissues-95-pack-8065804</t>
  </si>
  <si>
    <t>Sorbent Hypo Allergenic Flushable Wipes Toil ... 40 pack</t>
  </si>
  <si>
    <t>https://www.coles.com.au/product/sorbent-hypo-allergenic-flushable-wipes-toilet-tissue-40-pack-3974730</t>
  </si>
  <si>
    <t>Harpic Fresh Power Marine Splash Toilet Cleaner | 700mL</t>
  </si>
  <si>
    <t>https://www.coles.com.au/product/harpic-fresh-power-marine-splash-toilet-cleaner-700ml-3035045</t>
  </si>
  <si>
    <t>Coles Easy Tie Top Garbage Bags | 20 pack</t>
  </si>
  <si>
    <t>https://www.coles.com.au/product/coles-easy-tie-top-garbage-bags-20-pack-2538743</t>
  </si>
  <si>
    <t>Coles Simply Stainless Steel Scourers | 3 pack</t>
  </si>
  <si>
    <t>https://www.coles.com.au/product/coles-simply-stainless-steel-scourers-3-pack-3056282</t>
  </si>
  <si>
    <t>Coles Resealable Sandwich Bags | 50 pack</t>
  </si>
  <si>
    <t>https://www.coles.com.au/product/coles-resealable-sandwich-bags-50-pack-4486480</t>
  </si>
  <si>
    <t>Coles Ultra Multi-Purpose Domestic Cleaning W ... 50 pack</t>
  </si>
  <si>
    <t>https://www.coles.com.au/product/coles-ultra-multi-purpose-domestic-cleaning-wipes-50-pack-3056249</t>
  </si>
  <si>
    <t>Coles Simply Aluminium Foil | 10 metre</t>
  </si>
  <si>
    <t>https://www.coles.com.au/product/coles-simply-aluminium-foil-10-metre-5896660</t>
  </si>
  <si>
    <t>Coles Bags Freezer Large | 40 pack</t>
  </si>
  <si>
    <t>https://www.coles.com.au/product/coles-bags-freezer-large-40-pack-324997</t>
  </si>
  <si>
    <t>Sorbent Facial Tissues Thick N Large Hypo Aller ... 95 pack</t>
  </si>
  <si>
    <t>https://www.coles.com.au/product/sorbent-facial-tissues-thick-n-large-hypo-allergenic-95-pack-5081112</t>
  </si>
  <si>
    <t>Viva Select-A-Size Paper Towels | 4 pack</t>
  </si>
  <si>
    <t>https://www.coles.com.au/product/viva-select-a-size-paper-towels-4-pack-5221528</t>
  </si>
  <si>
    <t>Kleenex Comfort Care 3ply Toilet Tissue | 18 pack</t>
  </si>
  <si>
    <t>https://www.coles.com.au/product/kleenex-comfort-care-3ply-toilet-tissue-18-pack-4926958</t>
  </si>
  <si>
    <t>Sorbent Hypo Allergenic White Facial Tis ... 200 pack</t>
  </si>
  <si>
    <t>https://www.coles.com.au/product/sorbent-hypo-allergenic-white-facial-tissues-200-pack-3048310</t>
  </si>
  <si>
    <t>Coles Cleaning Wipes | 120 pack</t>
  </si>
  <si>
    <t>https://www.coles.com.au/product/coles-cleaning-wipes-120-pack-4858235</t>
  </si>
  <si>
    <t>Coles Ultra Advanced Dishwasher Tablets | 40 pack</t>
  </si>
  <si>
    <t>https://www.coles.com.au/product/coles-ultra-advanced-dishwasher-tablets-40-pack-3967188</t>
  </si>
  <si>
    <t>White King Lemon Power Toilet Cleaner Gel | 700mL</t>
  </si>
  <si>
    <t>https://www.coles.com.au/product/white-king-lemon-power-toilet-cleaner-gel-700ml-6478483</t>
  </si>
  <si>
    <t>Viva Paper Towels | 3 pack</t>
  </si>
  <si>
    <t>https://www.coles.com.au/product/viva-paper-towels-3-pack-5048219</t>
  </si>
  <si>
    <t>Sorbent Toilet Tissue Silky White | 24 pack</t>
  </si>
  <si>
    <t>https://www.coles.com.au/product/sorbent-toilet-tissue-silky-white-24-pack-8799998</t>
  </si>
  <si>
    <t>Coles Laundry Liquid Lemon Fresh | 2L</t>
  </si>
  <si>
    <t>https://www.coles.com.au/product/coles-laundry-liquid-lemon-fresh-2l-4484725</t>
  </si>
  <si>
    <t>Jif Cream Cleanser Lemon | 500mL</t>
  </si>
  <si>
    <t>https://www.coles.com.au/product/jif-cream-cleanser-lemon-500ml-3739208</t>
  </si>
  <si>
    <t>White King Powerclean Toilet Bleach Gel ... 700mL</t>
  </si>
  <si>
    <t>https://www.coles.com.au/product/white-king-powerclean-toilet-bleach-gel-eucalyptus-700ml-2758728</t>
  </si>
  <si>
    <t>Coles Small Resealable Storage Bags | 50 pack</t>
  </si>
  <si>
    <t>https://www.coles.com.au/product/coles-small-resealable-storage-bags-50-pack-4486356</t>
  </si>
  <si>
    <t>Coles Ultra Multipurpose Wipes Lychee Bl ... 100 pack</t>
  </si>
  <si>
    <t>https://www.coles.com.au/product/coles-ultra-multipurpose-wipes-lychee-bloom-100-pack-3761740</t>
  </si>
  <si>
    <t>Quilton 4 Ply White Gold Toilet Paper | 6 pack</t>
  </si>
  <si>
    <t>https://www.coles.com.au/product/quilton-4-ply-white-gold-toilet-paper-6-pack-9800265</t>
  </si>
  <si>
    <t>Handee Ultra White Paper Towels | 2 pack</t>
  </si>
  <si>
    <t>https://www.coles.com.au/product/handee-ultra-white-paper-towels-2-pack-5294180</t>
  </si>
  <si>
    <t>Kleenex Everyday On The Go Facial Tissues | 60 pack</t>
  </si>
  <si>
    <t>https://www.coles.com.au/product/kleenex-everyday-on-the-go-facial-tissues-60-pack-6891231</t>
  </si>
  <si>
    <t>Coles Simply Aluminium Foil | 30 metre</t>
  </si>
  <si>
    <t>https://www.coles.com.au/product/coles-simply-aluminium-foil-30-metre-5896670</t>
  </si>
  <si>
    <t>Kleenex Aloe Vera &amp; Vitamin E 3 Ply Large &amp; Thick Fa ... 70 pack</t>
  </si>
  <si>
    <t>https://www.coles.com.au/product/kleenex-aloe-vera-and-vitamin-e-3-ply-large-and-thick-facial-tissues-70-pack-2372797</t>
  </si>
  <si>
    <t>Coles Simply Food Containers 750mL | 5 pack</t>
  </si>
  <si>
    <t>https://www.coles.com.au/product/coles-simply-food-containers-750ml-5-pack-1960360</t>
  </si>
  <si>
    <t>Kleenex Everday Silk Touch Facial Tissues | 250 pack</t>
  </si>
  <si>
    <t>https://www.coles.com.au/product/kleenex-everday-silk-touch-facial-tissues-250-pack-9493100</t>
  </si>
  <si>
    <t>Fairy Platinum Dishwashing Tablets | 41 pack</t>
  </si>
  <si>
    <t>https://www.coles.com.au/product/fairy-platinum-dishwashing-tablets-41-pack-3967315</t>
  </si>
  <si>
    <t>Fairy All In One Dishwashing Tablets | 48 pack</t>
  </si>
  <si>
    <t>https://www.coles.com.au/product/fairy-all-in-one-dishwashing-tablets-48-pack-3964623</t>
  </si>
  <si>
    <t>Radiant Laundry Capsules Colour Care | 28 pack</t>
  </si>
  <si>
    <t>https://www.coles.com.au/product/radiant-laundry-capsules-colour-care-28-pack-5109368</t>
  </si>
  <si>
    <t>Fairy 30 Minute Miracle Clean Deep Clean | 45 pack</t>
  </si>
  <si>
    <t>https://www.coles.com.au/product/fairy-30-minute-miracle-clean-deep-clean-45-pack-6177250</t>
  </si>
  <si>
    <t>Radiant Laundry Powder Whites &amp; Colours | 4kg</t>
  </si>
  <si>
    <t>https://www.coles.com.au/product/radiant-laundry-powder-whites-and-colours-4kg-3997928</t>
  </si>
  <si>
    <t>Ansell Disposable Handy Gloves Latex | 100 pack</t>
  </si>
  <si>
    <t>https://www.coles.com.au/product/ansell-disposable-handy-gloves-latex-100-pack-8966207</t>
  </si>
  <si>
    <t>Finish Quantum Lemon Dishwashing Tablets | 72 Pack</t>
  </si>
  <si>
    <t>https://www.coles.com.au/product/finish-quantum-lemon-dishwashing-tablets-72-pack-5020107</t>
  </si>
  <si>
    <t>Fairy Platinum Plus Dishwashing Tablets | 28 pack</t>
  </si>
  <si>
    <t>https://www.coles.com.au/product/fairy-platinum-plus-dishwashing-tablets-28-pack-3967381</t>
  </si>
  <si>
    <t>Biozet Attack Regular Liquid | 2L</t>
  </si>
  <si>
    <t>https://www.coles.com.au/product/biozet-attack-regular-liquid-2l-2688214</t>
  </si>
  <si>
    <t>Bic Mega Lighter | 1 each</t>
  </si>
  <si>
    <t>https://www.coles.com.au/product/bic-mega-lighter-1-each-2396252</t>
  </si>
  <si>
    <t>Morning Fresh Original Dishwashing Liquid | 900mL</t>
  </si>
  <si>
    <t>https://www.coles.com.au/product/morning-fresh-original-dishwashing-liquid-900ml-9736075</t>
  </si>
  <si>
    <t>Palmolive Ultra Strength Concentrate Dishwashin ... 950mL</t>
  </si>
  <si>
    <t>https://www.coles.com.au/product/palmolive-ultra-strength-concentrate-dishwashing-liquid-original-950ml-5000799</t>
  </si>
  <si>
    <t>Coles Simply Multi Purpose Cellulose Sponges | 5 pack</t>
  </si>
  <si>
    <t>https://www.coles.com.au/product/coles-simply-multi-purpose-cellulose-sponges-5-pack-4509815</t>
  </si>
  <si>
    <t>Multix Medium Freezer Bags | 80 pack</t>
  </si>
  <si>
    <t>https://www.coles.com.au/product/multix-medium-freezer-bags-80-pack-397786</t>
  </si>
  <si>
    <t>Coles Lemon Bleach | 2L</t>
  </si>
  <si>
    <t>https://www.coles.com.au/product/coles-lemon-bleach-2l-8681637</t>
  </si>
  <si>
    <t>Sorbent Clean &amp; Fresh Silky White Flushable ... 40 pack</t>
  </si>
  <si>
    <t>https://www.coles.com.au/product/sorbent-clean-and-fresh-silky-white-flushable-wipes-soft-pack-40-pack-5032605</t>
  </si>
  <si>
    <t>Quilton White Toilet Tissue | 6 pack</t>
  </si>
  <si>
    <t>https://www.coles.com.au/product/quilton-white-toilet-tissue-6-pack-3055257</t>
  </si>
  <si>
    <t>Sard Super Power Spray | 420mL</t>
  </si>
  <si>
    <t>https://www.coles.com.au/product/sard-super-power-spray-420ml-4471188</t>
  </si>
  <si>
    <t>Palmolive Ultra Strength Concentrate Antibacteri ... 950mL</t>
  </si>
  <si>
    <t>https://www.coles.com.au/product/palmolive-ultra-strength-concentrate-antibacterial-dishwashing-liquid-lemon-950ml-5001113</t>
  </si>
  <si>
    <t>Hercules Clickzip Snack Bags Small 15cm x 10c ... 40 pack</t>
  </si>
  <si>
    <t>https://www.coles.com.au/product/hercules-clickzip-snack-bags-small-15cm-x-10cm-40-pack-8688953</t>
  </si>
  <si>
    <t>Coles Kitchen Tidy Bag Medium | 30 pack</t>
  </si>
  <si>
    <t>https://www.coles.com.au/product/coles-kitchen-tidy-bag-medium-30-pack-6428827</t>
  </si>
  <si>
    <t>Coles Multi Purpose Disposable Latex Gloves | 100 pack</t>
  </si>
  <si>
    <t>https://www.coles.com.au/product/coles-multi-purpose-disposable-latex-gloves-100-pack-6005379</t>
  </si>
  <si>
    <t>Coles Large Resealable Storage Bags | 20 pack</t>
  </si>
  <si>
    <t>https://www.coles.com.au/product/coles-large-resealable-storage-bags-20-pack-4486447</t>
  </si>
  <si>
    <t>Earth Choice Laundry Liquid | 1L</t>
  </si>
  <si>
    <t>https://www.coles.com.au/product/earth-choice-laundry-liquid-1l-5417381</t>
  </si>
  <si>
    <t>Harpic Fresh Power Toilet Cleaner Tropical Blo ... 700mL</t>
  </si>
  <si>
    <t>https://www.coles.com.au/product/harpic-fresh-power-toilet-cleaner-tropical-blossom-700ml-3035067</t>
  </si>
  <si>
    <t>Coles Simply Cling Wrap | 60 metre</t>
  </si>
  <si>
    <t>https://www.coles.com.au/product/coles-simply-cling-wrap-60-metre-5896648</t>
  </si>
  <si>
    <t>Viva Double Length Paper Towels | 3 pack</t>
  </si>
  <si>
    <t>https://www.coles.com.au/product/viva-double-length-paper-towels-3-pack-2915338</t>
  </si>
  <si>
    <t>OMO Laundry Liquid Active Clean Front &amp; Top | 2L</t>
  </si>
  <si>
    <t>https://www.coles.com.au/product/omo-laundry-liquid-active-clean-front-and-top-2l-2731007</t>
  </si>
  <si>
    <t>Coles Ultra Heavy Duty Scourer Sponge Celulose | 3 pack</t>
  </si>
  <si>
    <t>https://www.coles.com.au/product/coles-ultra-heavy-duty-scourer-sponge-celulose-3-pack-2743607</t>
  </si>
  <si>
    <t>Coles Ultra In Cistern Toilet Cleaner 50g | 2 pack</t>
  </si>
  <si>
    <t>https://www.coles.com.au/product/coles-ultra-in-cistern-toilet-cleaner-50g-2-pack-3502264</t>
  </si>
  <si>
    <t>Coles Ultra Disinfectant Eucalyptus | 1.25L</t>
  </si>
  <si>
    <t>https://www.coles.com.au/product/coles-ultra-disinfectant-eucalyptus-1.25l-7450220</t>
  </si>
  <si>
    <t>My Eco Bag Compostable Kitchen Bag Bin Lin ... 25 pack</t>
  </si>
  <si>
    <t>https://www.coles.com.au/product/my-eco-bag-compostable-kitchen-bag-bin-liner-8l-25-pack-5554350</t>
  </si>
  <si>
    <t>Viva Double Length Paper Towels | 2 pack</t>
  </si>
  <si>
    <t>https://www.coles.com.au/product/viva-double-length-paper-towels-2-pack-2918256</t>
  </si>
  <si>
    <t>Coles Ultra Sponge Scourer Heavy Duty | 3 pack</t>
  </si>
  <si>
    <t>https://www.coles.com.au/product/coles-ultra-sponge-scourer-heavy-duty-3-pack-9872302</t>
  </si>
  <si>
    <t>Coles Medium Resealable Storage Bags | 30 pack</t>
  </si>
  <si>
    <t>https://www.coles.com.au/product/coles-medium-resealable-storage-bags-30-pack-4486390</t>
  </si>
  <si>
    <t>Icare Wipex Paper Towel Double Length | 2 pack</t>
  </si>
  <si>
    <t>https://www.coles.com.au/product/icare-wipex-paper-towel-double-length-2-pack-6325245</t>
  </si>
  <si>
    <t>Glad To Be Green Compostable Kitchen Liners Small | 20 pack</t>
  </si>
  <si>
    <t>https://www.coles.com.au/product/glad-to-be-green-compostable-kitchen-liners-small-20-pack-3779472</t>
  </si>
  <si>
    <t>Multix Small Freezer Bags | 120 pack</t>
  </si>
  <si>
    <t>https://www.coles.com.au/product/multix-small-freezer-bags-120-pack-429306</t>
  </si>
  <si>
    <t>Glad Cling Wrap 60m x 33cm | 60m</t>
  </si>
  <si>
    <t>https://www.coles.com.au/product/glad-cling-wrap-60m-x-33cm-60m-297792</t>
  </si>
  <si>
    <t>Coles Multi Purpose Disposable Gloves | 50 pack</t>
  </si>
  <si>
    <t>https://www.coles.com.au/product/coles-multi-purpose-disposable-gloves-50-pack-6005346</t>
  </si>
  <si>
    <t>Glad Cling Wrap 150m x 33cm | 150m</t>
  </si>
  <si>
    <t>https://www.coles.com.au/product/glad-cling-wrap-150m-x-33cm-150m-309461</t>
  </si>
  <si>
    <t>Dettol Multipurpose Disinfectant Cleaning Wipes Fre ... 110 pack</t>
  </si>
  <si>
    <t>https://www.coles.com.au/product/dettol-multipurpose-disinfectant-cleaning-wipes-fresh-110-pack-6383037</t>
  </si>
  <si>
    <t>Coles Ultra Sponge Scourer Non Scratch | 3 pack</t>
  </si>
  <si>
    <t>https://www.coles.com.au/product/coles-ultra-sponge-scourer-non-scratch-3-pack-9872324</t>
  </si>
  <si>
    <t>Kleenex Everyday 2 Ply Kids Facial Tissues | 200 pack</t>
  </si>
  <si>
    <t>https://www.coles.com.au/product/kleenex-everyday-2-ply-kids-facial-tissues-200-pack-3661246</t>
  </si>
  <si>
    <t>Earth Choice Eucalyptus Fresh Wool &amp; Delicate ... 1L</t>
  </si>
  <si>
    <t>https://www.coles.com.au/product/earth-choice-eucalyptus-fresh-wool-and-delicates-washing-liquid-1l-5417370</t>
  </si>
  <si>
    <t>Pine O Cleen Multi Purpose Trigger Spray Crisp ... 750mL</t>
  </si>
  <si>
    <t>https://www.coles.com.au/product/pine-o-cleen-multi-purpose-trigger-spray-crisp-apple-750ml-1974116</t>
  </si>
  <si>
    <t>Coles So Soft &amp; Strong 3 Ply Toilet Tissue | 8 pack</t>
  </si>
  <si>
    <t>https://www.coles.com.au/product/coles-so-soft-and-strong-3-ply-toilet-tissue-8-pack-3343080</t>
  </si>
  <si>
    <t>Sorbent Facial Tissues Everyday | 150 pack</t>
  </si>
  <si>
    <t>https://www.coles.com.au/product/sorbent-facial-tissues-everyday-150-pack-6322757</t>
  </si>
  <si>
    <t>Bref Power Active Rim block Toilet Cleaner Fresh ... 100g</t>
  </si>
  <si>
    <t>https://www.coles.com.au/product/bref-power-active-rim-block-toilet-cleaner-fresh-flowers-twin-pack-2x50g-100g-3744693</t>
  </si>
  <si>
    <t>Coles Simply Multi Purpose Sponge Cloths | 3 pack</t>
  </si>
  <si>
    <t>https://www.coles.com.au/product/coles-simply-multi-purpose-sponge-cloths-3-pack-4508084</t>
  </si>
  <si>
    <t>Coles So Soft &amp; Strong Facial Tissues Aloe Vera | 95 pack</t>
  </si>
  <si>
    <t>https://www.coles.com.au/product/coles-so-soft-and-strong-facial-tissues-aloe-vera-95-pack-1313894</t>
  </si>
  <si>
    <t>Quilton 3 Ply Soft &amp; Thick Aloe vera Facial Tissues | 95 pack</t>
  </si>
  <si>
    <t>https://www.coles.com.au/product/quilton-3-ply-soft-and-thick-aloe-vera-facial-tissues-95-pack-3055290</t>
  </si>
  <si>
    <t>Coles Aluminium Foil Wrap 30m x 30cm | 30m</t>
  </si>
  <si>
    <t>https://www.coles.com.au/product/coles-aluminium-foil-wrap-30m-x-30cm-30m-4486287</t>
  </si>
  <si>
    <t>Cold Power Laundry Liquid Extreme Clean | 2L</t>
  </si>
  <si>
    <t>https://www.coles.com.au/product/cold-power-laundry-liquid-extreme-clean-2l-7035375</t>
  </si>
  <si>
    <t>Kleenex Eucalyptus 3 Ply Facial Tissues | 95 pack</t>
  </si>
  <si>
    <t>https://www.coles.com.au/product/kleenex-eucalyptus-3-ply-facial-tissues-95-pack-1281572</t>
  </si>
  <si>
    <t>Finish Ultimate Plus All In 1 Lemon Sparkle | 45 pack</t>
  </si>
  <si>
    <t>https://www.coles.com.au/product/finish-ultimate-plus-all-in-1-lemon-sparkle-45-pack-6132194</t>
  </si>
  <si>
    <t>Sard Wonder Eucalyptus Power Stain Remover | 1kg</t>
  </si>
  <si>
    <t>https://www.coles.com.au/product/sard-wonder-eucalyptus-power-stain-remover-1kg-4826068</t>
  </si>
  <si>
    <t>Sharpie Permanent Markers Fine Tip | 2 pack</t>
  </si>
  <si>
    <t>https://www.coles.com.au/product/sharpie-permanent-markers-fine-tip-2-pack-3251142</t>
  </si>
  <si>
    <t>Fluffy Concentrate Liquid Fabric Softener Co ... 900mL</t>
  </si>
  <si>
    <t>https://www.coles.com.au/product/fluffy-concentrate-liquid-fabric-softener-conditioner-divine-blends-warm-vanilla-and-creamy-coconut-900ml-2223662</t>
  </si>
  <si>
    <t>Cuddly Japanese Cherry Blossom Fabric Cond ... 900mL</t>
  </si>
  <si>
    <t>https://www.coles.com.au/product/cuddly-japanese-cherry-blossom-fabric-conditioner-900ml-2458837</t>
  </si>
  <si>
    <t>Finish Ultimate Dishwashing Tablets Baking Soda | 34 pack</t>
  </si>
  <si>
    <t>https://www.coles.com.au/product/finish-ultimate-dishwashing-tablets-baking-soda-34-pack-7752514</t>
  </si>
  <si>
    <t>Fluffy Concentrate Liquid Fabric Softener Conditi ... 2L</t>
  </si>
  <si>
    <t>https://www.coles.com.au/product/fluffy-concentrate-liquid-fabric-softener-conditioner-fragrance-temptations-spice-allure-2l-3565424</t>
  </si>
  <si>
    <t>Fluffy Regular Liquid Fabric Softener Conditioner Su ... 2L</t>
  </si>
  <si>
    <t>https://www.coles.com.au/product/fluffy-regular-liquid-fabric-softener-conditioner-summer-breeze-2l-4795984</t>
  </si>
  <si>
    <t>I Was A Milk Bottle Kitchen Tidy Bag Large | 20 pack</t>
  </si>
  <si>
    <t>https://www.coles.com.au/product/i-was-a-milk-bottle-kitchen-tidy-bag-large-20-pack-7053785</t>
  </si>
  <si>
    <t>Pine O Cleen Multi Purpose Trigger Spray Lemo ... 750mL</t>
  </si>
  <si>
    <t>https://www.coles.com.au/product/pine-o-cleen-multi-purpose-trigger-spray-lemon-lime-750ml-1974138</t>
  </si>
  <si>
    <t>Glad To Be Green Compostable Kitchen Liners Mini | 25 pack</t>
  </si>
  <si>
    <t>https://www.coles.com.au/product/glad-to-be-green-compostable-kitchen-liners-mini-25-pack-3779326</t>
  </si>
  <si>
    <t>Chux Non Scratch Scourer Scrub | 6 pack</t>
  </si>
  <si>
    <t>https://www.coles.com.au/product/chux-non-scratch-scourer-scrub-6-pack-9884720</t>
  </si>
  <si>
    <t>Coles Simply Dish Brush | 1 each</t>
  </si>
  <si>
    <t>https://www.coles.com.au/product/coles-simply-dish-brush-1-each-9604631</t>
  </si>
  <si>
    <t>Coles Ultra Glass &amp; Window Cleaner | 750mL</t>
  </si>
  <si>
    <t>https://www.coles.com.au/product/coles-ultra-glass-and-window-cleaner-750ml-1955621</t>
  </si>
  <si>
    <t>Coles Cling Wrap Super Stretch | 60 metre</t>
  </si>
  <si>
    <t>https://www.coles.com.au/product/coles-cling-wrap-super-stretch-60-metre-4486163</t>
  </si>
  <si>
    <t>Kleenex Soft &amp; Thick 3 Ply Facial Tissues | 120 pack</t>
  </si>
  <si>
    <t>https://www.coles.com.au/product/kleenex-soft-and-thick-3-ply-facial-tissues-120-pack-5118857</t>
  </si>
  <si>
    <t>Cuddly Sunshine Fresh Fabric Conditioner | 1L</t>
  </si>
  <si>
    <t>https://www.coles.com.au/product/cuddly-sunshine-fresh-fabric-conditioner-1l-7319306</t>
  </si>
  <si>
    <t>OMO Laundry Liquid Sensitive Front &amp; Top | 2L</t>
  </si>
  <si>
    <t>https://www.coles.com.au/product/omo-laundry-liquid-sensitive-front-and-top-2l-2731030</t>
  </si>
  <si>
    <t>Coles Brown Paper Lunch Bags | 100 pack</t>
  </si>
  <si>
    <t>https://www.coles.com.au/product/coles-brown-paper-lunch-bags-100-pack-4485105</t>
  </si>
  <si>
    <t>Coles Super Strength Lemon Dishwashing Liquid | 1L</t>
  </si>
  <si>
    <t>https://www.coles.com.au/product/coles-super-strength-lemon-dishwashing-liquid-1l-7602974</t>
  </si>
  <si>
    <t>Multix Aluminium Foil Wrap 10m x 30cm | 10m</t>
  </si>
  <si>
    <t>https://www.coles.com.au/product/multix-aluminium-foil-wrap-10m-x-30cm-10m-106395</t>
  </si>
  <si>
    <t>Multix Non Stick Aluminium Foil Wrap 30cm | 10m</t>
  </si>
  <si>
    <t>https://www.coles.com.au/product/multix-non-stick-aluminium-foil-wrap-30cm-10m-7895828</t>
  </si>
  <si>
    <t>Coles Baking Paper | 30 metre</t>
  </si>
  <si>
    <t>https://www.coles.com.au/product/coles-baking-paper-30-metre-3934495</t>
  </si>
  <si>
    <t>Coles Pillow Sandwich Bags | 150 pack</t>
  </si>
  <si>
    <t>https://www.coles.com.au/product/coles-pillow-sandwich-bags-150-pack-3509478</t>
  </si>
  <si>
    <t>Chux Heavy Duty Scourer Scrub | 6 pack</t>
  </si>
  <si>
    <t>https://www.coles.com.au/product/chux-heavy-duty-scourer-scrub-6-pack-9884709</t>
  </si>
  <si>
    <t>Bic Multi Purpose Lighter | 1 each</t>
  </si>
  <si>
    <t>https://www.coles.com.au/product/bic-multi-purpose-lighter-1-each-3660287</t>
  </si>
  <si>
    <t>FAB Frangipani Front &amp; Top Loader Laundry Liquid | 2L</t>
  </si>
  <si>
    <t>https://www.coles.com.au/product/fab-frangipani-front-and-top-loader-laundry-liquid-2l-2899785</t>
  </si>
  <si>
    <t>Glen 20 Disinfectant Air Freshener Spray Original | 300g</t>
  </si>
  <si>
    <t>https://www.coles.com.au/product/glen-20-disinfectant-air-freshener-spray-original-300g-80430</t>
  </si>
  <si>
    <t>Radiant Laundry Liquid All-In-One Mixed Colours | 2L</t>
  </si>
  <si>
    <t>https://www.coles.com.au/product/radiant-laundry-liquid-all-in-one-mixed-colours-2l-4144250</t>
  </si>
  <si>
    <t>Sistema Klip It Plus Rectangle Container 400mL | 1 each</t>
  </si>
  <si>
    <t>https://www.coles.com.au/product/sistema-klip-it-plus-rectangle-container-400ml-1-each-3793906</t>
  </si>
  <si>
    <t>Scrub Daddy Original | 1 each</t>
  </si>
  <si>
    <t>https://www.coles.com.au/product/scrub-daddy-original-1-each-3838979</t>
  </si>
  <si>
    <t>Coles So Soft &amp; Strong 3 Ply Toilet Tissue Hypo ... 8 pack</t>
  </si>
  <si>
    <t>https://www.coles.com.au/product/coles-so-soft-and-strong-3-ply-toilet-tissue-hypo-allergenic-8-pack-3915286</t>
  </si>
  <si>
    <t>Sorbent Silky White Toilet Tissue | 16 pack</t>
  </si>
  <si>
    <t>https://www.coles.com.au/product/sorbent-silky-white-toilet-tissue-16-pack-3974092</t>
  </si>
  <si>
    <t>Coles Kitchen Tidy Bag Large | 25 pack</t>
  </si>
  <si>
    <t>https://www.coles.com.au/product/coles-kitchen-tidy-bag-large-25-pack-6428838</t>
  </si>
  <si>
    <t>Glad Cling Wrap 30m X 33cm | 30m</t>
  </si>
  <si>
    <t>https://www.coles.com.au/product/glad-cling-wrap-30m-x-33cm-30m-106282</t>
  </si>
  <si>
    <t>Coles 100% Recycled Paper Towel | 2 pack</t>
  </si>
  <si>
    <t>https://www.coles.com.au/product/coles-100percent-recycled-paper-towel-2-pack-6704946</t>
  </si>
  <si>
    <t>Kleenex Eucalyptus 3 Ply Facial Tissues | 140 pack</t>
  </si>
  <si>
    <t>https://www.coles.com.au/product/kleenex-eucalyptus-3-ply-facial-tissues-140-pack-3157745</t>
  </si>
  <si>
    <t>Morning Fresh Cucumber &amp; Aloe Vera Soft Ha ... 350mL</t>
  </si>
  <si>
    <t>https://www.coles.com.au/product/morning-fresh-cucumber-and-aloe-vera-soft-hands-dishwashing-liquid-350ml-3208700</t>
  </si>
  <si>
    <t>Multix Large Freezer Bags 45cm x 30cm | 40 pack</t>
  </si>
  <si>
    <t>https://www.coles.com.au/product/multix-large-freezer-bags-45cm-x-30cm-40-pack-397775</t>
  </si>
  <si>
    <t>Glad Large Wavetop Kitchen Tidy Bags | 30 pack</t>
  </si>
  <si>
    <t>https://www.coles.com.au/product/glad-large-wavetop-kitchen-tidy-bags-30-pack-2832795</t>
  </si>
  <si>
    <t>Windex Glass Cleaner | 500mL</t>
  </si>
  <si>
    <t>https://www.coles.com.au/product/windex-glass-cleaner-500ml-110417</t>
  </si>
  <si>
    <t>Glad To Be Green Plant Bio Based Kt Bags Medi ... 30 pack</t>
  </si>
  <si>
    <t>https://www.coles.com.au/product/glad-to-be-green-plant-bio-based-kt-bags-medium-30-pack-3779494</t>
  </si>
  <si>
    <t>Harpic Fresh Power Toilet Cleaner Sparkling Ci ... 700mL</t>
  </si>
  <si>
    <t>https://www.coles.com.au/product/harpic-fresh-power-toilet-cleaner-sparkling-citrus-700ml-3035056</t>
  </si>
  <si>
    <t>Glen 20 Disinfectant Air Freshener Spray Country Scent | 300g</t>
  </si>
  <si>
    <t>https://www.coles.com.au/product/glen-20-disinfectant-air-freshener-spray-country-scent-300g-8086167</t>
  </si>
  <si>
    <t>Cold Power Laundry Liquid Advanced Clean | 2L</t>
  </si>
  <si>
    <t>https://www.coles.com.au/product/cold-power-laundry-liquid-advanced-clean-2l-3774581</t>
  </si>
  <si>
    <t>Dettol Multipurpose Disinfectant Cleaning Wipes Le ... 110 pack</t>
  </si>
  <si>
    <t>https://www.coles.com.au/product/dettol-multipurpose-disinfectant-cleaning-wipes-lemon-110-pack-6383285</t>
  </si>
  <si>
    <t>Biozet Attack Liquid Plus Sensitive | 2L</t>
  </si>
  <si>
    <t>https://www.coles.com.au/product/biozet-attack-liquid-plus-sensitive-2l-6272375</t>
  </si>
  <si>
    <t>Coles Ultra Non-Scratch Mesh Sponge Scourers | 3 pack</t>
  </si>
  <si>
    <t>https://www.coles.com.au/product/coles-ultra-non-scratch-mesh-sponge-scourers-3-pack-4511318</t>
  </si>
  <si>
    <t>White King Toilet Gel With Stain Remover Lavender | 700mL</t>
  </si>
  <si>
    <t>https://www.coles.com.au/product/white-king-toilet-gel-with-stain-remover-lavender-700ml-6419382</t>
  </si>
  <si>
    <t>Coles Laundry Powder Lemon Fresh | 4kg</t>
  </si>
  <si>
    <t>https://www.coles.com.au/product/coles-laundry-powder-lemon-fresh-4kg-4484929</t>
  </si>
  <si>
    <t>White King Mould &amp; Soap Scum Remover | 500mL</t>
  </si>
  <si>
    <t>https://www.coles.com.au/product/white-king-mould-and-soap-scum-remover-500ml-2107821</t>
  </si>
  <si>
    <t>Glad Cling Wrap | 100m</t>
  </si>
  <si>
    <t>https://www.coles.com.au/product/glad-cling-wrap-100m-8730539</t>
  </si>
  <si>
    <t>Sard Wonder Stain Remover | 1.8kg</t>
  </si>
  <si>
    <t>https://www.coles.com.au/product/sard-wonder-stain-remover-1.8kg-2828018</t>
  </si>
  <si>
    <t>Earth Choice Dish Wash Concentrate Liquid Gree ... 900mL</t>
  </si>
  <si>
    <t>https://www.coles.com.au/product/earth-choice-dish-wash-concentrate-liquid-green-tea-and-lime-900ml-3193545</t>
  </si>
  <si>
    <t>Fluffy Concentrate Liquid Fabric Softener Conditi ... 1L</t>
  </si>
  <si>
    <t>https://www.coles.com.au/product/fluffy-concentrate-liquid-fabric-softener-conditioner-fragrance-temptations-spice-allure-1l-7945008</t>
  </si>
  <si>
    <t>Biozet Attack Plus Stain Power | 2L</t>
  </si>
  <si>
    <t>https://www.coles.com.au/product/biozet-attack-plus-stain-power-2l-5095627</t>
  </si>
  <si>
    <t>I Was A Milk Bottle Kitchen Tidy Bag Medium | 24 pack</t>
  </si>
  <si>
    <t>https://www.coles.com.au/product/i-was-a-milk-bottle-kitchen-tidy-bag-medium-24-pack-7053774</t>
  </si>
  <si>
    <t>https://www.coles.com.au/product/fluffy-concentrate-liquid-fabric-softener-conditioner-pure-scents-itive-creamy-coconut-hypoallergenic-1l-3565322</t>
  </si>
  <si>
    <t>Cuddly Sunshine Fresh Fabric Conditioner | 2L</t>
  </si>
  <si>
    <t>https://www.coles.com.au/product/cuddly-sunshine-fresh-fabric-conditioner-2l-9819220</t>
  </si>
  <si>
    <t>Brita Water Jug Filters Maxtra Plus | 6 pack</t>
  </si>
  <si>
    <t>https://www.coles.com.au/product/brita-water-jug-filters-maxtra-plus-6-pack-3779632</t>
  </si>
  <si>
    <t>Hercules Twinzip Sandwich Bags Large 22cm x 22c ... 25 pack</t>
  </si>
  <si>
    <t>https://www.coles.com.au/product/hercules-twinzip-sandwich-bags-large-22cm-x-22cm-25-pack-5185843</t>
  </si>
  <si>
    <t>Fairy Ultra Dishwashing Concentrat ... 495mL</t>
  </si>
  <si>
    <t>https://www.coles.com.au/product/fairy-ultra-dishwashing-concentrate-liquid-lemon-495ml-3743409</t>
  </si>
  <si>
    <t>My Eco Bag Compostable Garbage B ... 22 pack</t>
  </si>
  <si>
    <t>https://www.coles.com.au/product/my-eco-bag-compostable-garbage-bag-bin-liner-27l-22-pack-5613164</t>
  </si>
  <si>
    <t>Sorbent Hypo Allergenic Toilet Tissue | 12 pack</t>
  </si>
  <si>
    <t>https://www.coles.com.au/product/sorbent-hypo-allergenic-toilet-tissue-12-pack-5865350</t>
  </si>
  <si>
    <t>Kleenex Complete Clean Double Length Toilet Paper | 12 pack</t>
  </si>
  <si>
    <t>https://www.coles.com.au/product/kleenex-complete-clean-double-length-toilet-paper-12-pack-3517115</t>
  </si>
  <si>
    <t>Coles Lunch Serviettes | 50 pack</t>
  </si>
  <si>
    <t>https://www.coles.com.au/product/coles-lunch-serviettes-50-pack-2361451</t>
  </si>
  <si>
    <t>Ziploc Medium Resealable Food Storage Fr ... 19 pack</t>
  </si>
  <si>
    <t>https://www.coles.com.au/product/ziploc-medium-resealable-food-storage-freezer-bags-19-pack-3975594</t>
  </si>
  <si>
    <t>Coles Ultra Marine Fresh Bleach Toilet Gel | 700mL</t>
  </si>
  <si>
    <t>https://www.coles.com.au/product/coles-ultra-marine-fresh-bleach-toilet-gel-700ml-8359930</t>
  </si>
  <si>
    <t>Coles Cotton Fresh Fabric Conditioner | 2L</t>
  </si>
  <si>
    <t>https://www.coles.com.au/product/coles-cotton-fresh-fabric-conditioner-2l-2732065</t>
  </si>
  <si>
    <t>Glad To Be Green Plant Bio Based Kt Bags Large | 25 pack</t>
  </si>
  <si>
    <t>https://www.coles.com.au/product/glad-to-be-green-plant-bio-based-kt-bags-large-25-pack-3779483</t>
  </si>
  <si>
    <t>Decor Microsafe Containers | 5 pack</t>
  </si>
  <si>
    <t>https://www.coles.com.au/product/decor-microsafe-containers-5-pack-3996415</t>
  </si>
  <si>
    <t>Finish Quantum Lemon Dishwashing Tablets | 100 Pack</t>
  </si>
  <si>
    <t>https://www.coles.com.au/product/finish-quantum-lemon-dishwashing-tablets-100-pack-5020526</t>
  </si>
  <si>
    <t>Coles So Soft &amp; Strong Facial Tissue Eucalyptus | 95 pack</t>
  </si>
  <si>
    <t>https://www.coles.com.au/product/coles-so-soft-and-strong-facial-tissue-eucalyptus-95-pack-2605840</t>
  </si>
  <si>
    <t>Coles Simply Foam Sponge Scourers | 6 pack</t>
  </si>
  <si>
    <t>https://www.coles.com.au/product/coles-simply-foam-sponge-scourers-6-pack-6503831</t>
  </si>
  <si>
    <t>Glad Extra Large Wavetop Kitchen Tidy Bags | 20 pack</t>
  </si>
  <si>
    <t>https://www.coles.com.au/product/glad-extra-large-wavetop-kitchen-tidy-bags-20-pack-2832831</t>
  </si>
  <si>
    <t>Coles Ultra Wet Floor Wipes Tub | 24 pack</t>
  </si>
  <si>
    <t>https://www.coles.com.au/product/coles-ultra-wet-floor-wipes-tub-24-pack-3000380</t>
  </si>
  <si>
    <t>Dishmatic General Purpose Refill | 3 pack</t>
  </si>
  <si>
    <t>https://www.coles.com.au/product/dishmatic-general-purpose-refill-3-pack-8923124</t>
  </si>
  <si>
    <t>Domestos Disinfectant Bleach Toilet Cleane ... 1.25L</t>
  </si>
  <si>
    <t>https://www.coles.com.au/product/domestos-disinfectant-bleach-toilet-cleaner-mountain-fresh-1.25l-5228334</t>
  </si>
  <si>
    <t>Sard Oil &amp; Grime Stain Remover | 420mL</t>
  </si>
  <si>
    <t>https://www.coles.com.au/product/sard-oil-and-grime-stain-remover-420ml-4471202</t>
  </si>
  <si>
    <t>Fairy Platinum Dishwashing Tablets | 70 pack</t>
  </si>
  <si>
    <t>https://www.coles.com.au/product/fairy-platinum-dishwashing-tablets-70-pack-7739469</t>
  </si>
  <si>
    <t>Coles Ultra Non Scratch Scourer Sponge Cel ... 3 pack</t>
  </si>
  <si>
    <t>https://www.coles.com.au/product/coles-ultra-non-scratch-scourer-sponge-celulose-3-pack-2743582</t>
  </si>
  <si>
    <t>Ziploc Large Resealable Food Storage Fr ... 14 pack</t>
  </si>
  <si>
    <t>https://www.coles.com.au/product/ziploc-large-resealable-food-storage-freezer-bags-14-pack-3975608</t>
  </si>
  <si>
    <t>Kleenex Everyday 2 Ply Facial Tissues Cube | 85 pack</t>
  </si>
  <si>
    <t>https://www.coles.com.au/product/kleenex-everyday-2-ply-facial-tissues-cube-85-pack-3470576</t>
  </si>
  <si>
    <t>Ajax Spray N Wipe Lemon Citrus 5 in 1 Multi Purpo ... 500mL</t>
  </si>
  <si>
    <t>https://www.coles.com.au/product/ajax-spray-n-wipe-lemon-citrus-5-in-1-multi-purpose-cleaner-trigger-pack-500ml-7432411</t>
  </si>
  <si>
    <t>Earth Choice Antibacterial All Purpose Cle ... 600mL</t>
  </si>
  <si>
    <t>https://www.coles.com.au/product/earth-choice-antibacterial-all-purpose-cleaner-600ml-4232609</t>
  </si>
  <si>
    <t>Vanish Preen Oxi Action Gold Ultra Power Fabri ... 450mL</t>
  </si>
  <si>
    <t>https://www.coles.com.au/product/vanish-preen-oxi-action-gold-ultra-power-fabric-stain-remover-spray-450ml-3647799</t>
  </si>
  <si>
    <t>Comfort Fragrance Collection Fabric Conditioner ... 900mL</t>
  </si>
  <si>
    <t>https://www.coles.com.au/product/comfort-fragrance-collection-fabric-conditioner-rainforest-fresh-900ml-5006820</t>
  </si>
  <si>
    <t>Decor Microsafe Easy Heat Containers 900mL | 3 pack</t>
  </si>
  <si>
    <t>https://www.coles.com.au/product/decor-microsafe-easy-heat-containers-900ml-3-pack-3996379</t>
  </si>
  <si>
    <t>Coles Ultra Disinfectant Bleach Cleaner | 1.25L</t>
  </si>
  <si>
    <t>https://www.coles.com.au/product/coles-ultra-disinfectant-bleach-cleaner-1.25l-7703563</t>
  </si>
  <si>
    <t>Coles Ultra Dishwashing Liquid Lemon | 900mL</t>
  </si>
  <si>
    <t>https://www.coles.com.au/product/coles-ultra-dishwashing-liquid-lemon-900ml-3224296</t>
  </si>
  <si>
    <t>Ajax Professional Bathroom Trigger Spray | 500mL</t>
  </si>
  <si>
    <t>https://www.coles.com.au/product/ajax-professional-bathroom-trigger-spray-500ml-4939858</t>
  </si>
  <si>
    <t>Pine O Cleen Eucalyptus Disinfectant | 1.25L</t>
  </si>
  <si>
    <t>https://www.coles.com.au/product/pine-o-cleen-eucalyptus-disinfectant-1.25l-5186121</t>
  </si>
  <si>
    <t>Bref Spa Moments Harmony 2 Pack | 100g</t>
  </si>
  <si>
    <t>https://www.coles.com.au/product/bref-spa-moments-harmony-2-pack-100g-6420144</t>
  </si>
  <si>
    <t>Finish Rinse &amp; Shine Dishwasher Aid | 500mL</t>
  </si>
  <si>
    <t>https://www.coles.com.au/product/finish-rinse-and-shine-dishwasher-aid-500ml-5870735</t>
  </si>
  <si>
    <t>Glen 20 Lavender Air Freshener Spray | 300g</t>
  </si>
  <si>
    <t>https://www.coles.com.au/product/glen-20-lavender-air-freshener-spray-300g-8159227</t>
  </si>
  <si>
    <t>https://www.coles.com.au/product/comfort-fragrance-collection-fabric-conditioner-floral-blush-900ml-5006784</t>
  </si>
  <si>
    <t>Coles Ultra Concentrate Dishwashin ... 450mL</t>
  </si>
  <si>
    <t>https://www.coles.com.au/product/coles-ultra-concentrate-dishwashing-liquid-lemon-450ml-7602930</t>
  </si>
  <si>
    <t>Coles Ultra Multipurpose Cleaner Seasonal | 750mL</t>
  </si>
  <si>
    <t>https://www.coles.com.au/product/coles-ultra-multipurpose-cleaner-seasonal-750ml-2749658</t>
  </si>
  <si>
    <t>Coles Ultra Toilet Cleaner Gel Citrus Fresh | 700mL</t>
  </si>
  <si>
    <t>https://www.coles.com.au/product/coles-ultra-toilet-cleaner-gel-citrus-fresh-700ml-8359918</t>
  </si>
  <si>
    <t>Ajax Eco Antibacterial Multipur ... 110 pack</t>
  </si>
  <si>
    <t>https://www.coles.com.au/product/ajax-eco-antibacterial-multipurpose-disinfectant-wipes-fresh-lemon-110-pack-3741800</t>
  </si>
  <si>
    <t>Kleenex Aloe Vera &amp; Vitamin E  3 Ply Facial Tissues Cu ... 60 Pack</t>
  </si>
  <si>
    <t>https://www.coles.com.au/product/kleenex-aloe-vera-and-vitamin-e-3-ply-facial-tissues-cube-60-pack-5749166</t>
  </si>
  <si>
    <t>Redheads Handy Pack Matches | 270 pack</t>
  </si>
  <si>
    <t>https://www.coles.com.au/product/redheads-handy-pack-matches-270-pack-5115316</t>
  </si>
  <si>
    <t>White King Lemon Bathroom Power Gel Cleaner | 750mL</t>
  </si>
  <si>
    <t>https://www.coles.com.au/product/white-king-lemon-bathroom-power-gel-cleaner-750ml-4430908</t>
  </si>
  <si>
    <t>Coles Timber Forks | 50 pack</t>
  </si>
  <si>
    <t>https://www.coles.com.au/product/coles-timber-forks-50-pack-3969922</t>
  </si>
  <si>
    <t>White King Bleach Lemon | 2.5L</t>
  </si>
  <si>
    <t>https://www.coles.com.au/product/white-king-bleach-lemon-2.5l-170350</t>
  </si>
  <si>
    <t>Harpic Blue Power Toilet Cleaner | 39g</t>
  </si>
  <si>
    <t>https://www.coles.com.au/product/harpic-blue-power-toilet-cleaner-39g-3224955</t>
  </si>
  <si>
    <t>Finish Regular Rinse Aid For Drier &amp; Shinier Dish ... 250mL</t>
  </si>
  <si>
    <t>https://www.coles.com.au/product/finish-regular-rinse-aid-for-drier-and-shinier-dishes-250ml-116650</t>
  </si>
  <si>
    <t>Straten Small Cups 250Ml | 50 pack</t>
  </si>
  <si>
    <t>https://www.coles.com.au/product/straten-small-cups-250ml-50-pack-3993643</t>
  </si>
  <si>
    <t>Palmolive Ultra Strength Concentrate Antibacteri ... 500mL</t>
  </si>
  <si>
    <t>https://www.coles.com.au/product/palmolive-ultra-strength-concentrate-antibacterial-dishwashing-liquid-lemon-500ml-5001190</t>
  </si>
  <si>
    <t>Sistema Plus Rectangle Containers 1 Litre | 3 pack</t>
  </si>
  <si>
    <t>https://www.coles.com.au/product/sistema-plus-rectangle-containers-1-litre-3-pack-3794181</t>
  </si>
  <si>
    <t>Fluffy Concentrate Liquid Fabric Softener Cond ... 1.9L</t>
  </si>
  <si>
    <t>https://www.coles.com.au/product/fluffy-concentrate-liquid-fabric-softener-conditioner-divine-blends-warm-vanilla-and-creamy-coconut-1.9l-3738770</t>
  </si>
  <si>
    <t>Cuddly Soft &amp; Sensitive Fabric Conditioner | 1L</t>
  </si>
  <si>
    <t>https://www.coles.com.au/product/cuddly-soft-and-sensitive-fabric-conditioner-1l-7319328</t>
  </si>
  <si>
    <t>Cuddly Wild Rose Fabric Conditioner | 850mL</t>
  </si>
  <si>
    <t>https://www.coles.com.au/product/cuddly-wild-rose-fabric-conditioner-850ml-3738792</t>
  </si>
  <si>
    <t>Biozet Attack Liquid Plus Softener | 2L</t>
  </si>
  <si>
    <t>https://www.coles.com.au/product/biozet-attack-liquid-plus-softener-2l-3196430</t>
  </si>
  <si>
    <t>Hercules Resealable Value Pack Sandwich Bags | 200 pack</t>
  </si>
  <si>
    <t>https://www.coles.com.au/product/hercules-resealable-value-pack-sandwich-bags-200-pack-3364808</t>
  </si>
  <si>
    <t>Brita Water Jug Filters Maxtra Plus | 2 pack</t>
  </si>
  <si>
    <t>https://www.coles.com.au/product/brita-water-jug-filters-maxtra-plus-2-pack-1033060</t>
  </si>
  <si>
    <t>Brita Water Jug Filters Maxtra Plus | 4 pack</t>
  </si>
  <si>
    <t>https://www.coles.com.au/product/brita-water-jug-filters-maxtra-plus-4-pack-1033093</t>
  </si>
  <si>
    <t>Finish Ultimate Dishwashing Tablets Lemon Spr ... 34 pack</t>
  </si>
  <si>
    <t>https://www.coles.com.au/product/finish-ultimate-dishwashing-tablets-lemon-sprakle-34-pack-7752503</t>
  </si>
  <si>
    <t>Pine O Cleen Disinfectant Wipes Lemon | 110 pack</t>
  </si>
  <si>
    <t>https://www.coles.com.au/product/pine-o-cleen-disinfectant-wipes-lemon-110-pack-6329621</t>
  </si>
  <si>
    <t>Glad Garbage Bag Wavetop Tie XL | 30 pack</t>
  </si>
  <si>
    <t>https://www.coles.com.au/product/glad-garbage-bag-wavetop-tie-xl-30-pack-9686738</t>
  </si>
  <si>
    <t>Handee Ultra Double Length Paper Towel | 4 pack</t>
  </si>
  <si>
    <t>https://www.coles.com.au/product/handee-ultra-double-length-paper-towel-4-pack-3797598</t>
  </si>
  <si>
    <t>Kleenex Aloe Vera &amp; Vitamin E Pocket Pack 4 Ply F ... 6 pack</t>
  </si>
  <si>
    <t>https://www.coles.com.au/product/kleenex-aloe-vera-and-vitamin-e-pocket-pack-4-ply-facial-tissues-6-pack-1307188</t>
  </si>
  <si>
    <t>Dishmatic Handle | 1 pack</t>
  </si>
  <si>
    <t>https://www.coles.com.au/product/dishmatic-handle-1-pack-7120408</t>
  </si>
  <si>
    <t>Bref Duo Cubes In Cistern Block Toilet Cleaner 2 In 1 ... 100g</t>
  </si>
  <si>
    <t>https://www.coles.com.au/product/bref-duo-cubes-in-cistern-block-toilet-cleaner-2-in-1-formular-100g-2731630</t>
  </si>
  <si>
    <t>Bosisto's Multipurpose Cleaner | 500mL</t>
  </si>
  <si>
    <t>https://www.coles.com.au/product/bosisto's-multipurpose-cleaner-500ml-3466660</t>
  </si>
  <si>
    <t>Morning Fresh Dishwashing Liquid Antibacteri ... 350mL</t>
  </si>
  <si>
    <t>https://www.coles.com.au/product/morning-fresh-dishwashing-liquid-antibacterial-active-lemon-350ml-7824070</t>
  </si>
  <si>
    <t>Wet Ones Antibacterial Hand Wipes Be F ... 80 pack</t>
  </si>
  <si>
    <t>https://www.coles.com.au/product/wet-ones-antibacterial-hand-wipes-be-fresh-80-pack-1276288</t>
  </si>
  <si>
    <t>Glen 20 Berry Breeze Disinfectant Spray | 300g</t>
  </si>
  <si>
    <t>https://www.coles.com.au/product/glen-20-berry-breeze-disinfectant-spray-300g-3314800</t>
  </si>
  <si>
    <t>Cold Power Laundry Powder Advanced Clean | 2kg</t>
  </si>
  <si>
    <t>https://www.coles.com.au/product/cold-power-laundry-powder-advanced-clean-2kg-3774923</t>
  </si>
  <si>
    <t>Dettol Multipurpose Disinfectant Cleaning Wipes Po ... 110 pack</t>
  </si>
  <si>
    <t>https://www.coles.com.au/product/dettol-multipurpose-disinfectant-cleaning-wipes-pomegranate-110-pack-6383263</t>
  </si>
  <si>
    <t>OMO Laundry Powder Active Clean Front &amp; Top | 2kg</t>
  </si>
  <si>
    <t>https://www.coles.com.au/product/omo-laundry-powder-active-clean-front-and-top-2kg-2731561</t>
  </si>
  <si>
    <t>Coles Gloves Rubber Medium | 2 pack</t>
  </si>
  <si>
    <t>https://www.coles.com.au/product/coles-gloves-rubber-medium-2-pack-6004730</t>
  </si>
  <si>
    <t>https://www.coles.com.au/product/coles-ultra-concentrate-dishwashing-liquid-limited-edition-lychee-and-lime-blossom-450ml-2376652</t>
  </si>
  <si>
    <t>Coles Ultra Stain Remover Plus Pre Wash Trigger | 500mL</t>
  </si>
  <si>
    <t>https://www.coles.com.au/product/coles-ultra-stain-remover-plus-pre-wash-trigger-500ml-8733672</t>
  </si>
  <si>
    <t>Earth Choice Aqua Toilet Cleaner  | 750mL</t>
  </si>
  <si>
    <t>https://www.coles.com.au/product/earth-choice-aqua-toilet-cleaner-750ml-4790801</t>
  </si>
  <si>
    <t>Coles Paper Dinner Plates | 50 pack</t>
  </si>
  <si>
    <t>https://www.coles.com.au/product/coles-paper-dinner-plates-50-pack-1610200</t>
  </si>
  <si>
    <t>Coles Laundry Liquid Gold Top &amp; Front | 2L</t>
  </si>
  <si>
    <t>https://www.coles.com.au/product/coles-laundry-liquid-gold-top-and-front-2l-3888117</t>
  </si>
  <si>
    <t>Coles Alkaline+ AA | 10 pack</t>
  </si>
  <si>
    <t>https://www.coles.com.au/product/coles-alkaline+-aa-10-pack-6878765</t>
  </si>
  <si>
    <t>Duck Fresh Discs Lavender | 36mL</t>
  </si>
  <si>
    <t>https://www.coles.com.au/product/duck-fresh-discs-lavender-36ml-3742971</t>
  </si>
  <si>
    <t>FAB Ultra Laundry Powder Sunshine Fresh Top &amp; Fr ... 2kg</t>
  </si>
  <si>
    <t>https://www.coles.com.au/product/fab-ultra-laundry-powder-sunshine-fresh-top-and-front-2kg-2464498</t>
  </si>
  <si>
    <t>Biozet Attack Regular Powder | 2kg</t>
  </si>
  <si>
    <t>https://www.coles.com.au/product/biozet-attack-regular-powder-2kg-2597877</t>
  </si>
  <si>
    <t>Coles Simply Steel Wool Soap Pads | 10 pack</t>
  </si>
  <si>
    <t>https://www.coles.com.au/product/coles-simply-steel-wool-soap-pads-10-pack-4510803</t>
  </si>
  <si>
    <t>Decor Match Ups Container 200mL | 1 each</t>
  </si>
  <si>
    <t>https://www.coles.com.au/product/decor-match-ups-container-200ml-1-each-1898812</t>
  </si>
  <si>
    <t>Coles Medium Cotton Lined Gloves | 1 pair</t>
  </si>
  <si>
    <t>https://www.coles.com.au/product/coles-medium-cotton-lined-gloves-1-pair-6005299</t>
  </si>
  <si>
    <t>Jex Steel Wool Scourer Soap Pad | 5 pack</t>
  </si>
  <si>
    <t>https://www.coles.com.au/product/jex-steel-wool-scourer-soap-pad-5-pack-112070</t>
  </si>
  <si>
    <t>Coles Cling Wrap Super Stretch | 30 metre</t>
  </si>
  <si>
    <t>https://www.coles.com.au/product/coles-cling-wrap-super-stretch-30-metre-4486040</t>
  </si>
  <si>
    <t>Ziploc Storage Bags Large Resealable Food Stora ... 12 pack</t>
  </si>
  <si>
    <t>https://www.coles.com.au/product/ziploc-storage-bags-large-resealable-food-storage-12-pack-6054738</t>
  </si>
  <si>
    <t>Earth Choice Pure Soft Fabric Softener | 1L</t>
  </si>
  <si>
    <t>https://www.coles.com.au/product/earth-choice-pure-soft-fabric-softener-1l-5430233</t>
  </si>
  <si>
    <t>Bostik Blu Tack | 1 pack</t>
  </si>
  <si>
    <t>https://www.coles.com.au/product/bostik-blu-tack-1-pack-5412934</t>
  </si>
  <si>
    <t>Stay Fresh Anti Bacterial Thick Sponge | 3 pack</t>
  </si>
  <si>
    <t>https://www.coles.com.au/product/stay-fresh-anti-bacterial-thick-sponge-3-pack-5155150</t>
  </si>
  <si>
    <t>Multix Drawtight Garbage Bags 120cm x 80cm | 3 pack</t>
  </si>
  <si>
    <t>https://www.coles.com.au/product/multix-drawtight-garbage-bags-120cm-x-80cm-3-pack-5073486</t>
  </si>
  <si>
    <t>Coles Aluminium Foil Wrap 30cm | 20 metre</t>
  </si>
  <si>
    <t>https://www.coles.com.au/product/coles-aluminium-foil-wrap-30cm-20-metre-3933958</t>
  </si>
  <si>
    <t>Coles Timber Spoons | 50 pack</t>
  </si>
  <si>
    <t>https://www.coles.com.au/product/coles-timber-spoons-50-pack-3969412</t>
  </si>
  <si>
    <t>Finish Lemon Dishwasher Cleaner | 250mL</t>
  </si>
  <si>
    <t>https://www.coles.com.au/product/finish-lemon-dishwasher-cleaner-250ml-7556017</t>
  </si>
  <si>
    <t>Viva Select-A-Size Double Length Paper Towel | 2 pack</t>
  </si>
  <si>
    <t>https://www.coles.com.au/product/viva-select-a-size-double-length-paper-towel-2-pack-4231810</t>
  </si>
  <si>
    <t>Domestos Regular Disinfectant | 1.25L</t>
  </si>
  <si>
    <t>https://www.coles.com.au/product/domestos-regular-disinfectant-1.25l-5075460</t>
  </si>
  <si>
    <t>Multix Aluminium Foil Wrap 30m x 30cm | 30m</t>
  </si>
  <si>
    <t>https://www.coles.com.au/product/multix-aluminium-foil-wrap-30m-x-30cm-30m-432978</t>
  </si>
  <si>
    <t>Multix Bake Non Stick 30m x 30cm | 1 pack</t>
  </si>
  <si>
    <t>https://www.coles.com.au/product/multix-bake-non-stick-30m-x-30cm-1-pack-5188998</t>
  </si>
  <si>
    <t>Decor Microsafe Easy Heat Container 1.6L | 1 each</t>
  </si>
  <si>
    <t>https://www.coles.com.au/product/decor-microsafe-easy-heat-container-1.6l-1-each-4396741</t>
  </si>
  <si>
    <t>Duracell Medical 3V 2032 Lithium Batteries | 2 pack</t>
  </si>
  <si>
    <t>https://www.coles.com.au/product/duracell-medical-3v-2032-lithium-batteries-2-pack-1584348</t>
  </si>
  <si>
    <t>https://www.coles.com.au/product/comfort-fragrance-collection-fabric-conditioner-amber-and-rose-900ml-5091615</t>
  </si>
  <si>
    <t>Dettol Multipurpose Disinfectant Cleaning Wipes Ap ... 110 pack</t>
  </si>
  <si>
    <t>https://www.coles.com.au/product/dettol-multipurpose-disinfectant-cleaning-wipes-apple-110-pack-6383296</t>
  </si>
  <si>
    <t>Ziploc Sandwich Bags Resealable Food Storage | 40 pack</t>
  </si>
  <si>
    <t>https://www.coles.com.au/product/ziploc-sandwich-bags-resealable-food-storage-40-pack-6062270</t>
  </si>
  <si>
    <t>Coles Air Freshener Vanilla Orchid &amp; Ylang Ylang | 150g</t>
  </si>
  <si>
    <t>https://www.coles.com.au/product/coles-air-freshener-vanilla-orchid-and-ylang-ylang-150g-2682455</t>
  </si>
  <si>
    <t>Coles Air Freshener Fresh Linen | 1 pack</t>
  </si>
  <si>
    <t>https://www.coles.com.au/product/coles-air-freshener-fresh-linen-1-pack-3059032</t>
  </si>
  <si>
    <t>Selleys Fix 'N' Go Supa Glue | 3mL</t>
  </si>
  <si>
    <t>https://www.coles.com.au/product/selleys-fix-'n'-go-supa-glue-3ml-5393840</t>
  </si>
  <si>
    <t>Coles Eucalyptus Wool Wash | 2L</t>
  </si>
  <si>
    <t>https://www.coles.com.au/product/coles-eucalyptus-wool-wash-2l-3091578</t>
  </si>
  <si>
    <t>Glad Medium Wavetop Kitchen Tidy Bags | 40 pack</t>
  </si>
  <si>
    <t>https://www.coles.com.au/product/glad-medium-wavetop-kitchen-tidy-bags-40-pack-2832820</t>
  </si>
  <si>
    <t>Chux Dishwand | 1 pack</t>
  </si>
  <si>
    <t>https://www.coles.com.au/product/chux-dishwand-1-pack-3152311</t>
  </si>
  <si>
    <t>Morning Fresh Ultimate Orginal Dishwashin ... 350mL</t>
  </si>
  <si>
    <t>https://www.coles.com.au/product/morning-fresh-ultimate-orginal-dishwashing-liquid-350ml-2861523</t>
  </si>
  <si>
    <t>Dishmatic Heavy Duty Refill | 6 pack</t>
  </si>
  <si>
    <t>https://www.coles.com.au/product/dishmatic-heavy-duty-refill-6-pack-2396220</t>
  </si>
  <si>
    <t>Sorbent Toilet Tissue Silky White Double Length | 8 pack</t>
  </si>
  <si>
    <t>https://www.coles.com.au/product/sorbent-toilet-tissue-silky-white-double-length-8-pack-5555964</t>
  </si>
  <si>
    <t>Coles Anti-Bacterial Wipes for Normal Skin | 15 pack</t>
  </si>
  <si>
    <t>https://www.coles.com.au/product/coles-anti-bacterial-wipes-for-normal-skin-15-pack-2035458</t>
  </si>
  <si>
    <t>Coles Disinfectant Lavender | 2L</t>
  </si>
  <si>
    <t>https://www.coles.com.au/product/coles-disinfectant-lavender-2l-324137</t>
  </si>
  <si>
    <t>Coles Anti Bacterial Biodegradable Hand And Body ... 30 pack</t>
  </si>
  <si>
    <t>https://www.coles.com.au/product/coles-anti-bacterial-biodegradable-hand-and-body-wipes-30-pack-4816927</t>
  </si>
  <si>
    <t>Coles Air Freshener Cherry Blossom | 1 pack</t>
  </si>
  <si>
    <t>https://www.coles.com.au/product/coles-air-freshener-cherry-blossom-1-pack-2682488</t>
  </si>
  <si>
    <t>Coles Patterned Serviettes | 100 pack</t>
  </si>
  <si>
    <t>https://www.coles.com.au/product/coles-patterned-serviettes-100-pack-2371874</t>
  </si>
  <si>
    <t>Coles Simply Food Containers 1L | 4 pack</t>
  </si>
  <si>
    <t>https://www.coles.com.au/product/coles-simply-food-containers-1l-4-pack-2786676</t>
  </si>
  <si>
    <t>Ambi Pur Air Effects Linen &amp; Sky Air Freshener | 275g</t>
  </si>
  <si>
    <t>https://www.coles.com.au/product/ambi-pur-air-effects-linen-and-sky-air-freshener-275g-8162130</t>
  </si>
  <si>
    <t>Morning Fresh Lime Dishwashing Liquid | 400mL</t>
  </si>
  <si>
    <t>https://www.coles.com.au/product/morning-fresh-lime-dishwashing-liquid-400ml-2225329</t>
  </si>
  <si>
    <t>Sistema Klip It Plus Rectangle Container 1L | 1 each</t>
  </si>
  <si>
    <t>https://www.coles.com.au/product/sistema-klip-it-plus-rectangle-container-1l-1-each-3794137</t>
  </si>
  <si>
    <t>Decor Microsafe Easy Heat Container 900mL | 1 each</t>
  </si>
  <si>
    <t>https://www.coles.com.au/product/decor-microsafe-easy-heat-container-900ml-1-each-4396661</t>
  </si>
  <si>
    <t>Icare Recycled Toilet Tissue Double Length | 6 pack</t>
  </si>
  <si>
    <t>https://www.coles.com.au/product/icare-recycled-toilet-tissue-double-length-6-pack-5626268</t>
  </si>
  <si>
    <t>Earth Choice Citrus Fresh Dishwasher Powder | 1kg</t>
  </si>
  <si>
    <t>https://www.coles.com.au/product/earth-choice-citrus-fresh-dishwasher-powder-1kg-1262374</t>
  </si>
  <si>
    <t>Earth Choice All in One Original Dishwashe ... 42 pack</t>
  </si>
  <si>
    <t>https://www.coles.com.au/product/earth-choice-all-in-one-original-dishwasher-tablets-42-pack-7218080</t>
  </si>
  <si>
    <t>Sistema Plus Rectangle Containers 2.2 Litre | 3 pack</t>
  </si>
  <si>
    <t>https://www.coles.com.au/product/sistema-plus-rectangle-containers-2.2-litre-3-pack-3794410</t>
  </si>
  <si>
    <t>Radiant Laundry Liquid Brightens Whites Or Colou ... 2L</t>
  </si>
  <si>
    <t>https://www.coles.com.au/product/radiant-laundry-liquid-brightens-whites-or-colours-2l-4144352</t>
  </si>
  <si>
    <t>OMO Laundry Powder Sensitive Front &amp; Top | 2kg</t>
  </si>
  <si>
    <t>https://www.coles.com.au/product/omo-laundry-powder-sensitive-front-and-top-2kg-2731776</t>
  </si>
  <si>
    <t>Coles Greaseproof Paper 30m | 1 each</t>
  </si>
  <si>
    <t>https://www.coles.com.au/product/coles-greaseproof-paper-30m-1-each-2469469</t>
  </si>
  <si>
    <t>Coles Demineralized Water | 2L</t>
  </si>
  <si>
    <t>https://www.coles.com.au/product/coles-demineralized-water-2l-5173301</t>
  </si>
  <si>
    <t>Kleenex Everyday Pocket Pack 4  Ply Facial Tissues | 6 pack</t>
  </si>
  <si>
    <t>https://www.coles.com.au/product/kleenex-everyday-pocket-pack-4-ply-facial-tissues-6-pack-8741740</t>
  </si>
  <si>
    <t>Coles Simply Food Containers 950mL | 4 pack</t>
  </si>
  <si>
    <t>https://www.coles.com.au/product/coles-simply-food-containers-950ml-4-pack-1948524</t>
  </si>
  <si>
    <t>Ajax Spray N Wipe Lavender &amp; Citrus Multi Purpo ... 500mL</t>
  </si>
  <si>
    <t>https://www.coles.com.au/product/ajax-spray-n-wipe-lavender-and-citrus-multi-purpose-cleaner-trigger-pack-500ml-4397165</t>
  </si>
  <si>
    <t>Ansell Super Rubber Gloves Medium | 1 pack</t>
  </si>
  <si>
    <t>https://www.coles.com.au/product/ansell-super-rubber-gloves-medium-1-pack-5228673</t>
  </si>
  <si>
    <t>Glad Wavetop Tie Small Kitchen Bags | 50 pack</t>
  </si>
  <si>
    <t>https://www.coles.com.au/product/glad-wavetop-tie-small-kitchen-bags-50-pack-3779643</t>
  </si>
  <si>
    <t>Multix Super Strong Drawtight Garbage Bags | 10 pack</t>
  </si>
  <si>
    <t>https://www.coles.com.au/product/multix-super-strong-drawtight-garbage-bags-10-pack-2191760</t>
  </si>
  <si>
    <t>Vileda Wettex Cloth Sponge | 3 pack</t>
  </si>
  <si>
    <t>https://www.coles.com.au/product/vileda-wettex-cloth-sponge-3-pack-25012</t>
  </si>
  <si>
    <t>NRG Lithium Batteries 2032 | 2 pack</t>
  </si>
  <si>
    <t>https://www.coles.com.au/product/nrg-lithium-batteries-2032-2-pack-4714097</t>
  </si>
  <si>
    <t>Coles Laundry Liquid Tropical Paradise Top &amp; Front | 2L</t>
  </si>
  <si>
    <t>https://www.coles.com.au/product/coles-laundry-liquid-tropical-paradise-top-and-front-2l-2910232</t>
  </si>
  <si>
    <t>Coles Alkaline+ AAA | 10 pack</t>
  </si>
  <si>
    <t>https://www.coles.com.au/product/coles-alkaline+-aaa-10-pack-8481219</t>
  </si>
  <si>
    <t>Purity Concentrate Laundry Liquid | 2L</t>
  </si>
  <si>
    <t>https://www.coles.com.au/product/purity-concentrate-laundry-liquid-2l-3787969</t>
  </si>
  <si>
    <t>Duck Fresh Discs Toilet Cleaner Limited Editi ... 36mL</t>
  </si>
  <si>
    <t>https://www.coles.com.au/product/duck-fresh-discs-toilet-cleaner-limited-edition-36ml-3229824</t>
  </si>
  <si>
    <t>Kleenex Complete Clean Double Length Toilet Paper | 4 pack</t>
  </si>
  <si>
    <t>https://www.coles.com.au/product/kleenex-complete-clean-double-length-toilet-paper-4-pack-3517090</t>
  </si>
  <si>
    <t>Decor Microsafe Vegetable Steamer 1.5L | 1 each</t>
  </si>
  <si>
    <t>https://www.coles.com.au/product/decor-microsafe-vegetable-steamer-1.5l-1-each-4399295</t>
  </si>
  <si>
    <t>KitchenAid Utensil Rest &amp; Marinating Dish | 1 each</t>
  </si>
  <si>
    <t>https://www.coles.com.au/product/kitchenaid-utensil-rest-and-marinating-dish-1-each-7643621</t>
  </si>
  <si>
    <t>Wet Ones Be Gentle Anti-Bacterial Hand &amp; Face Wipes | 15 pack</t>
  </si>
  <si>
    <t>https://www.coles.com.au/product/wet-ones-be-gentle-anti-bacterial-hand-and-face-wipes-15-pack-8640039</t>
  </si>
  <si>
    <t>Coles Timber Forks | 20 pack</t>
  </si>
  <si>
    <t>https://www.coles.com.au/product/coles-timber-forks-20-pack-3969707</t>
  </si>
  <si>
    <t>Coles Timber Spoons | 20 pack</t>
  </si>
  <si>
    <t>https://www.coles.com.au/product/coles-timber-spoons-20-pack-3970116</t>
  </si>
  <si>
    <t>Multix Greener Plant Based Cling wrap 20m | 1 pack</t>
  </si>
  <si>
    <t>https://www.coles.com.au/product/multix-greener-plant-based-cling-wrap-20m-1-pack-3975186</t>
  </si>
  <si>
    <t>Coles Firelighters | 24 pack</t>
  </si>
  <si>
    <t>https://www.coles.com.au/product/coles-firelighters-24-pack-5083763</t>
  </si>
  <si>
    <t>Coles Easy Close Storage Bags | 25 pack</t>
  </si>
  <si>
    <t>https://www.coles.com.au/product/coles-easy-close-storage-bags-25-pack-3591956</t>
  </si>
  <si>
    <t>Pine O Cleen Pine Disinfectant | 1.25L</t>
  </si>
  <si>
    <t>https://www.coles.com.au/product/pine-o-cleen-pine-disinfectant-1.25l-8090</t>
  </si>
  <si>
    <t>Multix Extra Wide Drawtight Garbage Bags 80cm ... 20 pack</t>
  </si>
  <si>
    <t>https://www.coles.com.au/product/multix-extra-wide-drawtight-garbage-bags-80cm-x-70cm-56l-20-pack-5590342</t>
  </si>
  <si>
    <t>Samba Natural Firelighters | 32 pack</t>
  </si>
  <si>
    <t>https://www.coles.com.au/product/samba-natural-firelighters-32-pack-7030779</t>
  </si>
  <si>
    <t>Glad To Be Green Plant Bio Based Kt Bags Small | 35 pack</t>
  </si>
  <si>
    <t>https://www.coles.com.au/product/glad-to-be-green-plant-bio-based-kt-bags-small-35-pack-3779508</t>
  </si>
  <si>
    <t>Coles Laundry Powder Tropical Paradise Top &amp; ... 2kg</t>
  </si>
  <si>
    <t>https://www.coles.com.au/product/coles-laundry-powder-tropical-paradise-top-and-front-2kg-2910174</t>
  </si>
  <si>
    <t>https://www.coles.com.au/product/palmolive-ultra-strength-concentrate-dishwashing-liquid-gentle-care-950ml-5001088</t>
  </si>
  <si>
    <t>Vanish Napisan Oxi Action Gold Multi-Power Laundry ... 1kg</t>
  </si>
  <si>
    <t>https://www.coles.com.au/product/vanish-napisan-oxi-action-gold-multi-power-laundry-booster-powder-1kg-5060644</t>
  </si>
  <si>
    <t>Radiant Odour Removal Laundry Liquid Washin ... 1.8L</t>
  </si>
  <si>
    <t>https://www.coles.com.au/product/radiant-odour-removal-laundry-liquid-washing-detergent-1.8l-4317508</t>
  </si>
  <si>
    <t>Icare 100% Recycled Toilet Tissue | 24 pack</t>
  </si>
  <si>
    <t>https://www.coles.com.au/product/icare-100percent-recycled-toilet-tissue-24-pack-3799050</t>
  </si>
  <si>
    <t>Sorbent Toilet Tissue Hypo Allergenic Double Len ... 8 pack</t>
  </si>
  <si>
    <t>https://www.coles.com.au/product/sorbent-toilet-tissue-hypo-allergenic-double-length-8-pack-6322495</t>
  </si>
  <si>
    <t>Multix Alfoil Traditional Strength 30cm | 60 metre</t>
  </si>
  <si>
    <t>https://www.coles.com.au/product/multix-alfoil-traditional-strength-30cm-60-metre-2503410</t>
  </si>
  <si>
    <t>Coles Alkaline+ AAA | 24 pack</t>
  </si>
  <si>
    <t>https://www.coles.com.au/product/coles-alkaline+-aaa-24-pack-3858626</t>
  </si>
  <si>
    <t>Delsey 1000 Sheets Toilet Roll | 1 pack</t>
  </si>
  <si>
    <t>https://www.coles.com.au/product/delsey-1000-sheets-toilet-roll-1-pack-107208</t>
  </si>
  <si>
    <t>Ziploc Storage Bags Medium Resealable Food Stora ... 15 pack</t>
  </si>
  <si>
    <t>https://www.coles.com.au/product/ziploc-storage-bags-medium-resealable-food-storage-15-pack-6054727</t>
  </si>
  <si>
    <t>Coles Ultra Mould Killer | 500mL</t>
  </si>
  <si>
    <t>https://www.coles.com.au/product/coles-ultra-mould-killer-500ml-2749670</t>
  </si>
  <si>
    <t>Coles Ultra Dishwashing Liquid Lychee &amp; Li ... 900mL</t>
  </si>
  <si>
    <t>https://www.coles.com.au/product/coles-ultra-dishwashing-liquid-lychee-and-lime-blossom-900ml-3863808</t>
  </si>
  <si>
    <t>Redheads Safety Matches | 450 pack</t>
  </si>
  <si>
    <t>https://www.coles.com.au/product/redheads-safety-matches-450-pack-3404720</t>
  </si>
  <si>
    <t>Coles BBQ Aluminium Small Trays | 5 pack</t>
  </si>
  <si>
    <t>https://www.coles.com.au/product/coles-bbq-aluminium-small-trays-5-pack-4289275</t>
  </si>
  <si>
    <t>Multix Extra Large Extra Wide Garbage Bags 90cm ... 10 pack</t>
  </si>
  <si>
    <t>https://www.coles.com.au/product/multix-extra-large-extra-wide-garbage-bags-90cm-x-80cm-76l-10-pack-6073062</t>
  </si>
  <si>
    <t>Dishmatic Pro G Flow Control Handle | 1 pack</t>
  </si>
  <si>
    <t>https://www.coles.com.au/product/dishmatic-pro-g-flow-control-handle-1-pack-2393243</t>
  </si>
  <si>
    <t>Easy Off Bam Power Oven Heavy Duty Cleaner | 325g</t>
  </si>
  <si>
    <t>https://www.coles.com.au/product/easy-off-bam-power-oven-heavy-duty-cleaner-325g-4810716</t>
  </si>
  <si>
    <t>Decor Microsafe Easy Heat Round Container 8 ... 1 each</t>
  </si>
  <si>
    <t>https://www.coles.com.au/product/decor-microsafe-easy-heat-round-container-800ml-1-each-5980008</t>
  </si>
  <si>
    <t>Multix Extra Wide Garbage Bags 85cm x 70cm 56L | 50 pack</t>
  </si>
  <si>
    <t>https://www.coles.com.au/product/multix-extra-wide-garbage-bags-85cm-x-70cm-56l-50-pack-7613857</t>
  </si>
  <si>
    <t>Multix Greener Baking Paper | 25 metre</t>
  </si>
  <si>
    <t>https://www.coles.com.au/product/multix-greener-baking-paper-25-metre-3975460</t>
  </si>
  <si>
    <t>Earth Choice Ultra Concentrate Front &amp; Top Loader Lau ... 1L</t>
  </si>
  <si>
    <t>https://www.coles.com.au/product/earth-choice-ultra-concentrate-front-and-top-loader-laundry-liquid-1l-1726668</t>
  </si>
  <si>
    <t>Biozet Attack Liquid Plus Eliminator | 2L</t>
  </si>
  <si>
    <t>https://www.coles.com.au/product/biozet-attack-liquid-plus-eliminator-2l-3465157</t>
  </si>
  <si>
    <t>Coles Bags Trolly Bin Liners | 4 pack</t>
  </si>
  <si>
    <t>https://www.coles.com.au/product/coles-bags-trolly-bin-liners-4-pack-5722374</t>
  </si>
  <si>
    <t>Coles Ultra Floor Cleaner | 750mL</t>
  </si>
  <si>
    <t>https://www.coles.com.au/product/coles-ultra-floor-cleaner-750ml-1955610</t>
  </si>
  <si>
    <t>Steelo No Rust Scourer Stainless Steel Soap P ... 5 pack</t>
  </si>
  <si>
    <t>https://www.coles.com.au/product/steelo-no-rust-scourer-stainless-steel-soap-pads-5-pack-6682719</t>
  </si>
  <si>
    <t>Air Wick Lavender Air Freshener Spray | 237g</t>
  </si>
  <si>
    <t>https://www.coles.com.au/product/air-wick-lavender-air-freshener-spray-237g-1182956</t>
  </si>
  <si>
    <t>Ajax Professional Kitchen Trigger | 500mL</t>
  </si>
  <si>
    <t>https://www.coles.com.au/product/ajax-professional-kitchen-trigger-500ml-1974036</t>
  </si>
  <si>
    <t>Ajax Spray N Wipe Bathroom Trigger | 500mL</t>
  </si>
  <si>
    <t>https://www.coles.com.au/product/ajax-spray-n-wipe-bathroom-trigger-500ml-2478313</t>
  </si>
  <si>
    <t>Ajax Spray N Wipe Divine Blends Vanilla &amp; Berries | 475mL</t>
  </si>
  <si>
    <t>https://www.coles.com.au/product/ajax-spray-n-wipe-divine-blends-vanilla-and-berries-475ml-3059848</t>
  </si>
  <si>
    <t>Ajax Spray N Wipe Glass Cleaner | 500mL</t>
  </si>
  <si>
    <t>https://www.coles.com.au/product/ajax-spray-n-wipe-glass-cleaner-500ml-4410751</t>
  </si>
  <si>
    <t>Cook &amp; Dine Bamboo Skewers | 250 pack</t>
  </si>
  <si>
    <t>https://www.coles.com.au/product/cook-and-dine-bamboo-skewers-250-pack-4462085</t>
  </si>
  <si>
    <t>Pine O Cleen Lavender Disinfectant | 1.25L</t>
  </si>
  <si>
    <t>https://www.coles.com.au/product/pine-o-cleen-lavender-disinfectant-1.25l-8771092</t>
  </si>
  <si>
    <t>Viva Paper Towels | 2 pack</t>
  </si>
  <si>
    <t>https://www.coles.com.au/product/viva-paper-towels-2-pack-9333523</t>
  </si>
  <si>
    <t>White King Bleach Regular | 2.5L</t>
  </si>
  <si>
    <t>https://www.coles.com.au/product/white-king-bleach-regular-2.5l-170339</t>
  </si>
  <si>
    <t>Viva Select-A-Size Paper Towels | 3 pack</t>
  </si>
  <si>
    <t>https://www.coles.com.au/product/viva-select-a-size-paper-towels-3-pack-3823600</t>
  </si>
  <si>
    <t>Bref Deluxe Jasmine | 2 each</t>
  </si>
  <si>
    <t>https://www.coles.com.au/product/bref-deluxe-jasmine-2-each-6432880</t>
  </si>
  <si>
    <t>Coles BBQ Trays | 4 pack</t>
  </si>
  <si>
    <t>https://www.coles.com.au/product/coles-bbq-trays-4-pack-9795405</t>
  </si>
  <si>
    <t>Downy Fabric Enhancer Mystique Liquid | 800mL</t>
  </si>
  <si>
    <t>https://www.coles.com.au/product/downy-fabric-enhancer-mystique-liquid-800ml-3311620</t>
  </si>
  <si>
    <t>Bref Power Active Gel Toilet Cleaner Flower Blossom | 700mL</t>
  </si>
  <si>
    <t>https://www.coles.com.au/product/bref-power-active-gel-toilet-cleaner-flower-blossom-700ml-5150612</t>
  </si>
  <si>
    <t>Sard Power Spray | 450mL</t>
  </si>
  <si>
    <t>https://www.coles.com.au/product/sard-power-spray-450ml-4471199</t>
  </si>
  <si>
    <t>Bref Blue Active Rim block Toilet Cleaner Eucalyptus ... 3 pack</t>
  </si>
  <si>
    <t>https://www.coles.com.au/product/bref-blue-active-rim-block-toilet-cleaner-eucalyptus-triple-pack-3x50g-3-pack-3476051</t>
  </si>
  <si>
    <t>Sard Wonder Soaker Super Power | 900g</t>
  </si>
  <si>
    <t>https://www.coles.com.au/product/sard-wonder-soaker-super-power-900g-3887760</t>
  </si>
  <si>
    <t>Coles Simply Food Containers 650mL | 25 pack</t>
  </si>
  <si>
    <t>https://www.coles.com.au/product/coles-simply-food-containers-650ml-25-pack-1948230</t>
  </si>
  <si>
    <t>Cold Power Laundry Liquid Odour Fighter | 2L</t>
  </si>
  <si>
    <t>https://www.coles.com.au/product/cold-power-laundry-liquid-odour-fighter-2l-7035218</t>
  </si>
  <si>
    <t>Biozet Attack Powder Plus Eliminator | 2kg</t>
  </si>
  <si>
    <t>https://www.coles.com.au/product/biozet-attack-powder-plus-eliminator-2kg-3788000</t>
  </si>
  <si>
    <t>Coles Paper Dinner Plates | 20 pack</t>
  </si>
  <si>
    <t>https://www.coles.com.au/product/coles-paper-dinner-plates-20-pack-1547294</t>
  </si>
  <si>
    <t>Coles Ultra Shine Rinse Aid Regular | 250mL</t>
  </si>
  <si>
    <t>https://www.coles.com.au/product/coles-ultra-shine-rinse-aid-regular-250ml-5791173</t>
  </si>
  <si>
    <t>Coles Toothpicks | 350 pack</t>
  </si>
  <si>
    <t>https://www.coles.com.au/product/coles-toothpicks-350-pack-2982380</t>
  </si>
  <si>
    <t>Coles Ultra Oxi Bleach Tropical Toilet Gel | 700mL</t>
  </si>
  <si>
    <t>https://www.coles.com.au/product/coles-ultra-oxi-bleach-tropical-toilet-gel-700ml-4444480</t>
  </si>
  <si>
    <t>Coles Flying Insect Killer Spray | 300g</t>
  </si>
  <si>
    <t>https://www.coles.com.au/product/coles-flying-insect-killer-spray-300g-2542434</t>
  </si>
  <si>
    <t>Hovex Camphor | 18g</t>
  </si>
  <si>
    <t>https://www.coles.com.au/product/hovex-camphor-18g-5569062</t>
  </si>
  <si>
    <t>Coles Multi Insect Killer | 300g</t>
  </si>
  <si>
    <t>https://www.coles.com.au/product/coles-multi-insect-killer-300g-2542547</t>
  </si>
  <si>
    <t>Ajax Spray N Wipe Kitchen Stone Safe Cleaner Trig ... 500mL</t>
  </si>
  <si>
    <t>https://www.coles.com.au/product/ajax-spray-n-wipe-kitchen-stone-safe-cleaner-trigger-pack-500ml-9891566</t>
  </si>
  <si>
    <t>Dettol Antibacterial Washing Machine Cleaner | 250mL</t>
  </si>
  <si>
    <t>https://www.coles.com.au/product/dettol-antibacterial-washing-machine-cleaner-250ml-3629083</t>
  </si>
  <si>
    <t>Multix Baking Paper 10m x 30cm | 10m</t>
  </si>
  <si>
    <t>https://www.coles.com.au/product/multix-baking-paper-10m-x-30cm-10m-6919840</t>
  </si>
  <si>
    <t>Pine O Cleen Lemon Lime Disinfectant | 1.25L</t>
  </si>
  <si>
    <t>https://www.coles.com.au/product/pine-o-cleen-lemon-lime-disinfectant-1.25l-7910251</t>
  </si>
  <si>
    <t>Scrub Daddy Grey | 1 each</t>
  </si>
  <si>
    <t>https://www.coles.com.au/product/scrub-daddy-grey-1-each-4398850</t>
  </si>
  <si>
    <t>Chux Dishwand Non Scratch Refill | 3 pack</t>
  </si>
  <si>
    <t>https://www.coles.com.au/product/chux-dishwand-non-scratch-refill-3-pack-3152388</t>
  </si>
  <si>
    <t>Decor Match Ups Containers 1L | 3 pack</t>
  </si>
  <si>
    <t>https://www.coles.com.au/product/decor-match-ups-containers-1l-3-pack-3971017</t>
  </si>
  <si>
    <t>Glad Large Wavetop Kitchen Tidy Bags | 72 pack</t>
  </si>
  <si>
    <t>https://www.coles.com.au/product/glad-large-wavetop-kitchen-tidy-bags-72-pack-2833620</t>
  </si>
  <si>
    <t>Sard Laundry Sanitiser | 1.5L</t>
  </si>
  <si>
    <t>https://www.coles.com.au/product/sard-laundry-sanitiser-1.5l-4261582</t>
  </si>
  <si>
    <t>Coles Non-Latex Multi-Purpose 50 Disposable ... 1 pack</t>
  </si>
  <si>
    <t>https://www.coles.com.au/product/coles-non-latex-multi-purpose-50-disposable-gloves-1-pack-3397953</t>
  </si>
  <si>
    <t>Finish Lemon Concentrate Dishwasher Po ... 1kg</t>
  </si>
  <si>
    <t>https://www.coles.com.au/product/finish-lemon-concentrate-dishwasher-powder-bottle-1kg-8638060</t>
  </si>
  <si>
    <t>Radiant Laundry Powder Brightens Whites Or Colo ... 2kg</t>
  </si>
  <si>
    <t>https://www.coles.com.au/product/radiant-laundry-powder-brightens-whites-or-colours-2kg-3997940</t>
  </si>
  <si>
    <t>Dynamo Professional Laundry 7 In 1 Liquid | 2L</t>
  </si>
  <si>
    <t>https://www.coles.com.au/product/dynamo-professional-laundry-7-in-1-liquid-2l-7035604</t>
  </si>
  <si>
    <t>Ziploc Snack Bag Resealable Food Storage | 40 pack</t>
  </si>
  <si>
    <t>https://www.coles.com.au/product/ziploc-snack-bag-resealable-food-storage-40-pack-6062260</t>
  </si>
  <si>
    <t>Coles Dinner Serviettes | 25 pack</t>
  </si>
  <si>
    <t>https://www.coles.com.au/product/coles-dinner-serviettes-25-pack-2361440</t>
  </si>
  <si>
    <t>Coles Ultra Wipes Glass &amp; Window | 50 pack</t>
  </si>
  <si>
    <t>https://www.coles.com.au/product/coles-ultra-wipes-glass-and-window-50-pack-2731754</t>
  </si>
  <si>
    <t>Coles Flower Bunch Regular Chiller Bag | 1 each</t>
  </si>
  <si>
    <t>https://www.coles.com.au/product/coles-flower-bunch-regular-chiller-bag-1-each-7539380</t>
  </si>
  <si>
    <t>Coles Air Freshener Lavender &amp; Aromatic Sage | 150g</t>
  </si>
  <si>
    <t>https://www.coles.com.au/product/coles-air-freshener-lavender-and-aromatic-sage-150g-2682466</t>
  </si>
  <si>
    <t>Coles Ultra Dishwasher Machine Cleaner | 250mL</t>
  </si>
  <si>
    <t>https://www.coles.com.au/product/coles-ultra-dishwasher-machine-cleaner-250ml-5791796</t>
  </si>
  <si>
    <t>Harpic Original White &amp; Shine Bleach Gel | 450mL</t>
  </si>
  <si>
    <t>https://www.coles.com.au/product/harpic-original-white-and-shine-bleach-gel-450ml-5179057</t>
  </si>
  <si>
    <t>Duck Extra Power Toilet Shield Ocean Burst | 500mL</t>
  </si>
  <si>
    <t>https://www.coles.com.au/product/duck-extra-power-toilet-shield-ocean-burst-500ml-3742461</t>
  </si>
  <si>
    <t>Chux Superwipes Cloth Handy Roll | 25 pack</t>
  </si>
  <si>
    <t>https://www.coles.com.au/product/chux-superwipes-cloth-handy-roll-25-pack-7074581</t>
  </si>
  <si>
    <t>Chux Non Scratch Scourer Sponge | 2 pack</t>
  </si>
  <si>
    <t>https://www.coles.com.au/product/chux-non-scratch-scourer-sponge-2-pack-9157453</t>
  </si>
  <si>
    <t>Morning Fresh Dishwashing Peach &amp; Nectarine | 400mL</t>
  </si>
  <si>
    <t>https://www.coles.com.au/product/morning-fresh-dishwashing-peach-and-nectarine-400ml-6318181</t>
  </si>
  <si>
    <t>No Vac Pet Foam Carpet Sanitiser &amp; Deodoriser | 290g</t>
  </si>
  <si>
    <t>https://www.coles.com.au/product/no-vac-pet-foam-carpet-sanitiser-and-deodoriser-290g-8149879</t>
  </si>
  <si>
    <t>FAB Perfume Indulgence Laundry Liquid Gold Ab ... 1.8L</t>
  </si>
  <si>
    <t>https://www.coles.com.au/product/fab-perfume-indulgence-laundry-liquid-gold-absolute-1.8l-3774694</t>
  </si>
  <si>
    <t>Glen 20 Summer Garden Disinfectant Spray | 300g</t>
  </si>
  <si>
    <t>https://www.coles.com.au/product/glen-20-summer-garden-disinfectant-spray-300g-3314796</t>
  </si>
  <si>
    <t>Sistema Klip It Plus Rectangle Container 3.35 Litre | 1 each</t>
  </si>
  <si>
    <t>https://www.coles.com.au/product/sistema-klip-it-plus-rectangle-container-3.35-litre-1-each-3794465</t>
  </si>
  <si>
    <t>Easy Off Drain Cleaner Turbo Gel | 1L</t>
  </si>
  <si>
    <t>https://www.coles.com.au/product/easy-off-drain-cleaner-turbo-gel-1l-3742020</t>
  </si>
  <si>
    <t>Fab Sunshine Fresh Top &amp; Front Laundry Powder | 4kg</t>
  </si>
  <si>
    <t>https://www.coles.com.au/product/fab-sunshine-fresh-top-and-front-laundry-powder-4kg-2463350</t>
  </si>
  <si>
    <t>BE Distilled Water | 1L</t>
  </si>
  <si>
    <t>https://www.coles.com.au/product/be-distilled-water-1l-5475118</t>
  </si>
  <si>
    <t>Coles Kitchen Tidy Drawstring Small | 25 pack</t>
  </si>
  <si>
    <t>https://www.coles.com.au/product/coles-kitchen-tidy-drawstring-small-25-pack-6428849</t>
  </si>
  <si>
    <t>Straten Small Cups 250Ml | 20 pack</t>
  </si>
  <si>
    <t>https://www.coles.com.au/product/straten-small-cups-250ml-20-pack-3993632</t>
  </si>
  <si>
    <t>Sellotape Masking Tape 24mmX18m | 1 each</t>
  </si>
  <si>
    <t>https://www.coles.com.au/product/sellotape-masking-tape-24mmx18m-1-each-3188534</t>
  </si>
  <si>
    <t>Coles Ultra Microfibre Cloths | 3 pack</t>
  </si>
  <si>
    <t>https://www.coles.com.au/product/coles-ultra-microfibre-cloths-3-pack-3828705</t>
  </si>
  <si>
    <t>AFL Micro Figure Blind Bag | 1 each</t>
  </si>
  <si>
    <t>https://www.coles.com.au/product/afl-micro-figure-blind-bag-1-each-7671536</t>
  </si>
  <si>
    <t>Coles Paper Snack Plates | 50 pack</t>
  </si>
  <si>
    <t>https://www.coles.com.au/product/coles-paper-snack-plates-50-pack-3864072</t>
  </si>
  <si>
    <t>Earth Choice Floor &amp; Surface Cleaner | 1L</t>
  </si>
  <si>
    <t>https://www.coles.com.au/product/earth-choice-floor-and-surface-cleaner-1l-7657331</t>
  </si>
  <si>
    <t>Pine O Cleen Multi Purpose Trigger Spray Eucal ... 750mL</t>
  </si>
  <si>
    <t>https://www.coles.com.au/product/pine-o-cleen-multi-purpose-trigger-spray-eucalyptus-750ml-1974149</t>
  </si>
  <si>
    <t>Coles Recycled Tie Top Garbage Bags | 20 pack</t>
  </si>
  <si>
    <t>https://www.coles.com.au/product/coles-recycled-tie-top-garbage-bags-20-pack-6609195</t>
  </si>
  <si>
    <t>White King Bleach Lavender | 2.5L</t>
  </si>
  <si>
    <t>https://www.coles.com.au/product/white-king-bleach-lavender-2.5l-5986864</t>
  </si>
  <si>
    <t>Dettol Healthy Clean Antibacterial Bathroom C ... 500mL</t>
  </si>
  <si>
    <t>https://www.coles.com.au/product/dettol-healthy-clean-antibacterial-bathroom-cleaner-trigger-spray-500ml-2454440</t>
  </si>
  <si>
    <t>Coles Ultra Dish Liquid Brush Refills | 3 pack</t>
  </si>
  <si>
    <t>https://www.coles.com.au/product/coles-ultra-dish-liquid-brush-refills-3-pack-3828738</t>
  </si>
  <si>
    <t>Morning Fresh Ultimate Lemon Dishwashin ... 350mL</t>
  </si>
  <si>
    <t>https://www.coles.com.au/product/morning-fresh-ultimate-lemon-dishwashing-liquid-350ml-2861512</t>
  </si>
  <si>
    <t>Harpic White &amp; Shine Bleach Toilet Cistern Block 2 pack | 100g</t>
  </si>
  <si>
    <t>https://www.coles.com.au/product/harpic-white-and-shine-bleach-toilet-cistern-block-2-pack-100g-2459432</t>
  </si>
  <si>
    <t>Cook &amp; Dine Stackable Measuring Cups | 6 pack</t>
  </si>
  <si>
    <t>https://www.coles.com.au/product/cook-and-dine-stackable-measuring-cups-6-pack-3676276</t>
  </si>
  <si>
    <t>Dettol Lemon Lime Multi Purpose Cleaner | 750mL</t>
  </si>
  <si>
    <t>https://www.coles.com.au/product/dettol-lemon-lime-multi-purpose-cleaner-750ml-4256516</t>
  </si>
  <si>
    <t>Morning Fresh Lemon Dishwashing Liquid Refill | 800mL</t>
  </si>
  <si>
    <t>https://www.coles.com.au/product/morning-fresh-lemon-dishwashing-liquid-refill-800ml-5109674</t>
  </si>
  <si>
    <t>Glen 20 Disinfectant Citrus Breeze Spray | 300g</t>
  </si>
  <si>
    <t>https://www.coles.com.au/product/glen-20-disinfectant-citrus-breeze-spray-300g-7106054</t>
  </si>
  <si>
    <t>Cold Power Laundry Liquid Sensitive | 2L</t>
  </si>
  <si>
    <t>https://www.coles.com.au/product/cold-power-laundry-liquid-sensitive-2l-3774606</t>
  </si>
  <si>
    <t>Drano Bathroom Max Gel Drain Liquid | 1.2L</t>
  </si>
  <si>
    <t>https://www.coles.com.au/product/drano-bathroom-max-gel-drain-liquid-1.2l-6335260</t>
  </si>
  <si>
    <t>OMO Touch of Comfort Laundry Liquid Detergen ... 2L</t>
  </si>
  <si>
    <t>https://www.coles.com.au/product/omo-touch-of-comfort-laundry-liquid-detergent-40-washes-2l-2900534</t>
  </si>
  <si>
    <t>Finish Ultimate Plus Baking Soda Dishwashe ... 64 pack</t>
  </si>
  <si>
    <t>https://www.coles.com.au/product/finish-ultimate-plus-baking-soda-dishwasher-tablets-64-pack-6127729</t>
  </si>
  <si>
    <t>KitchenAid Large Baker | 1 each</t>
  </si>
  <si>
    <t>https://www.coles.com.au/product/kitchenaid-large-baker-1-each-7643654</t>
  </si>
  <si>
    <t>Coles Medium Silverlined Gloves | 1 pair</t>
  </si>
  <si>
    <t>https://www.coles.com.au/product/coles-medium-silverlined-gloves-1-pair-6000070</t>
  </si>
  <si>
    <t>Coles Plastic Spout Bucket | 1 each</t>
  </si>
  <si>
    <t>https://www.coles.com.au/product/coles-plastic-spout-bucket-1-each-4167391</t>
  </si>
  <si>
    <t>Kleenex Allergy Comfort 3 Ply Facial Tissues | 85 pack</t>
  </si>
  <si>
    <t>https://www.coles.com.au/product/kleenex-allergy-comfort-3-ply-facial-tissues-85-pack-3904122</t>
  </si>
  <si>
    <t>Ansell Large Super Rubber Gloves | 1 pair</t>
  </si>
  <si>
    <t>https://www.coles.com.au/product/ansell-large-super-rubber-gloves-1-pair-5228709</t>
  </si>
  <si>
    <t>Sard Wonder Eucalyptus Soap Stain Remover | 125g</t>
  </si>
  <si>
    <t>https://www.coles.com.au/product/sard-wonder-eucalyptus-soap-stain-remover-125g-5134183</t>
  </si>
  <si>
    <t>https://www.coles.com.au/product/palmolive-ultra-strength-concentrate-antibacterial-dishwashing-liquid-water-lily-and-apple-limited-edition-500ml-5001361</t>
  </si>
  <si>
    <t>Glad Kitchen Tidy Bags Wavetop Tie Medium | 72 pack</t>
  </si>
  <si>
    <t>https://www.coles.com.au/product/glad-kitchen-tidy-bags-wavetop-tie-medium-72-pack-3163566</t>
  </si>
  <si>
    <t>Pine O Cleen Disinfectant Wipes Tropical B ... 110 pack</t>
  </si>
  <si>
    <t>https://www.coles.com.au/product/pine-o-cleen-disinfectant-wipes-tropical-blossom-110-pack-6329643</t>
  </si>
  <si>
    <t>https://www.coles.com.au/product/palmolive-ultra-strength-concentrate-dishwashing-liquid-vanilla-and-berries-950ml-5000675</t>
  </si>
  <si>
    <t>Coles Disposable Gloves Aloe Vera Medium | 50 pack</t>
  </si>
  <si>
    <t>https://www.coles.com.au/product/coles-disposable-gloves-aloe-vera-medium-50-pack-3473348</t>
  </si>
  <si>
    <t>Canesten Laundry Hygiene Rinse Lemon | 2L</t>
  </si>
  <si>
    <t>https://www.coles.com.au/product/canesten-laundry-hygiene-rinse-lemon-2l-5086740</t>
  </si>
  <si>
    <t>KitchenAid Small baker | 1 each</t>
  </si>
  <si>
    <t>https://www.coles.com.au/product/kitchenaid-small-baker-1-each-7643596</t>
  </si>
  <si>
    <t>Straten Paper Straws | 50 pack</t>
  </si>
  <si>
    <t>https://www.coles.com.au/product/straten-paper-straws-50-pack-3993734</t>
  </si>
  <si>
    <t>Coles Pink Hearts Woven Tote Bag | 1 each</t>
  </si>
  <si>
    <t>https://www.coles.com.au/product/coles-pink-hearts-woven-tote-bag-1-each-7539404</t>
  </si>
  <si>
    <t>Ajax Disinfectant Cleanse Lemon | 500mL</t>
  </si>
  <si>
    <t>https://www.coles.com.au/product/ajax-disinfectant-cleanse-lemon-500ml-5003174</t>
  </si>
  <si>
    <t>Coles Party Candles Multi Coloured | 16 pack</t>
  </si>
  <si>
    <t>https://www.coles.com.au/product/coles-party-candles-multi-coloured-16-pack-7041913</t>
  </si>
  <si>
    <t>Chux Magic Eraser Cleaner Block | 8 pack</t>
  </si>
  <si>
    <t>https://www.coles.com.au/product/chux-magic-eraser-cleaner-block-8-pack-4918031</t>
  </si>
  <si>
    <t>Micro Protect Disinfectant Spray Sweet Lavend ... 300g</t>
  </si>
  <si>
    <t>https://www.coles.com.au/product/micro-protect-disinfectant-spray-sweet-lavender-300g-6345366</t>
  </si>
  <si>
    <t>Coles Ultra Oxy Advanced Booster &amp; Soaker | 1kg</t>
  </si>
  <si>
    <t>https://www.coles.com.au/product/coles-ultra-oxy-advanced-booster-and-soaker-1kg-5512837</t>
  </si>
  <si>
    <t>Chux Robuste Extra Thick Cloth | 3 pack</t>
  </si>
  <si>
    <t>https://www.coles.com.au/product/chux-robuste-extra-thick-cloth-3-pack-6802027</t>
  </si>
  <si>
    <t>Coles Ultra Liquid Dish Brush With Refill | 1 each</t>
  </si>
  <si>
    <t>https://www.coles.com.au/product/coles-ultra-liquid-dish-brush-with-refill-1-each-3828727</t>
  </si>
  <si>
    <t>Coles Plant Based Kitchen Tidy Bags Medium | 30 pack</t>
  </si>
  <si>
    <t>https://www.coles.com.au/product/coles-plant-based-kitchen-tidy-bags-medium-30-pack-3920617</t>
  </si>
  <si>
    <t>Duck Extra Power Toilet Shield Gel Toilet Clean ... 500mL</t>
  </si>
  <si>
    <t>https://www.coles.com.au/product/duck-extra-power-toilet-shield-gel-toilet-cleaner-cool-fresh-500ml-5157305</t>
  </si>
  <si>
    <t>Chux Heavy Duty Scourer Sponge | 2 pack</t>
  </si>
  <si>
    <t>https://www.coles.com.au/product/chux-heavy-duty-scourer-sponge-2-pack-9155425</t>
  </si>
  <si>
    <t>Palmolive Ultra Strength Concentrate Dishwashin ... 500mL</t>
  </si>
  <si>
    <t>https://www.coles.com.au/product/palmolive-ultra-strength-concentrate-dishwashing-liquid-gentle-care-500ml-5001260</t>
  </si>
  <si>
    <t>Coles Lead Extension 3m | 1 pack</t>
  </si>
  <si>
    <t>https://www.coles.com.au/product/coles-lead-extension-3m-1-pack-8700764</t>
  </si>
  <si>
    <t>Diggers Methylated Spirits | 1L</t>
  </si>
  <si>
    <t>https://www.coles.com.au/product/diggers-methylated-spirits-1l-7081237</t>
  </si>
  <si>
    <t>FAB Laundry Powder Frangipani Top &amp; Front | 1kg</t>
  </si>
  <si>
    <t>https://www.coles.com.au/product/fab-laundry-powder-frangipani-top-and-front-1kg-7780189</t>
  </si>
  <si>
    <t>Bref Power Active Toilet Cleaner Lemon | 50g</t>
  </si>
  <si>
    <t>https://www.coles.com.au/product/bref-power-active-toilet-cleaner-lemon-50g-2731481</t>
  </si>
  <si>
    <t>Bref Blue Active Rim block Toilet Cleaner Eucalyptus | 50g</t>
  </si>
  <si>
    <t>https://www.coles.com.au/product/bref-blue-active-rim-block-toilet-cleaner-eucalyptus-50g-3032819</t>
  </si>
  <si>
    <t>Harpic Scent Of Adventure In Bowl Toilet Clean ... 1 each</t>
  </si>
  <si>
    <t>https://www.coles.com.au/product/harpic-scent-of-adventure-in-bowl-toilet-cleaner-blueberry-1-each-5145645</t>
  </si>
  <si>
    <t>Bref Ultimate Gel Toilet Cleaner Ultra Bleach Pow ... 600mL</t>
  </si>
  <si>
    <t>https://www.coles.com.au/product/bref-ultimate-gel-toilet-cleaner-ultra-bleach-power-600ml-5150601</t>
  </si>
  <si>
    <t>Duck Toilet Fresh Disc Bleach Citrus | 36mL</t>
  </si>
  <si>
    <t>https://www.coles.com.au/product/duck-toilet-fresh-disc-bleach-citrus-36ml-3026420</t>
  </si>
  <si>
    <t>OMO Laundry Powder Sensitive Front &amp; Top | 1kg</t>
  </si>
  <si>
    <t>https://www.coles.com.au/product/omo-laundry-powder-sensitive-front-and-top-1kg-2731528</t>
  </si>
  <si>
    <t>Sistema Klip It Plus Rectangle Container 2.2L | 1 each</t>
  </si>
  <si>
    <t>https://www.coles.com.au/product/sistema-klip-it-plus-rectangle-container-2.2l-1-each-3794400</t>
  </si>
  <si>
    <t>Fab Sublime Velvet Front &amp; Top Loader Laundry Pow ... 1.8kg</t>
  </si>
  <si>
    <t>https://www.coles.com.au/product/fab-sublime-velvet-front-and-top-loader-laundry-powder-1.8kg-2463371</t>
  </si>
  <si>
    <t>Duracell Lithium Batteries 2032 | 4 pack</t>
  </si>
  <si>
    <t>https://www.coles.com.au/product/duracell-lithium-batteries-2032-4-pack-3022484</t>
  </si>
  <si>
    <t>Surf Laundry Liquid Detergent Tropical 40 Washes | 2L</t>
  </si>
  <si>
    <t>https://www.coles.com.au/product/surf-laundry-liquid-detergent-tropical-40-washes-2l-3524358</t>
  </si>
  <si>
    <t>https://www.coles.com.au/product/comfort-fragrance-collection-fabric-conditioner-vanilla-orchid-900ml-5007186</t>
  </si>
  <si>
    <t>Sorbent Double Length Toilet Tissue | 12 pack</t>
  </si>
  <si>
    <t>https://www.coles.com.au/product/sorbent-double-length-toilet-tissue-12-pack-3974682</t>
  </si>
  <si>
    <t>Fab  Gold Absolute Laundry Liquid | 3.6L</t>
  </si>
  <si>
    <t>https://www.coles.com.au/product/fab-gold-absolute-laundry-liquid-3.6l-3921664</t>
  </si>
  <si>
    <t>Duracell Coppertop AAA Batteries | 20 pack</t>
  </si>
  <si>
    <t>https://www.coles.com.au/product/duracell-coppertop-aaa-batteries-20-pack-3756648</t>
  </si>
  <si>
    <t>Coles Simply Nylon Scourers Pads | 5 pack</t>
  </si>
  <si>
    <t>https://www.coles.com.au/product/coles-simply-nylon-scourers-pads-5-pack-4510563</t>
  </si>
  <si>
    <t>Coles Ultra Pine Disinfectant | 1.25L</t>
  </si>
  <si>
    <t>https://www.coles.com.au/product/coles-ultra-pine-disinfectant-1.25l-7450253</t>
  </si>
  <si>
    <t>Hot Wheels Basic Car Assorted | 1 pack</t>
  </si>
  <si>
    <t>https://www.coles.com.au/product/hot-wheels-basic-car-assorted-1-pack-5408755</t>
  </si>
  <si>
    <t>Coles Soap Laundry | 4 pack</t>
  </si>
  <si>
    <t>https://www.coles.com.au/product/coles-soap-laundry-4-pack-8824053</t>
  </si>
  <si>
    <t>Glade Gel Air Freshener Jasmine | 70g</t>
  </si>
  <si>
    <t>https://www.coles.com.au/product/glade-gel-air-freshener-jasmine-70g-3963733</t>
  </si>
  <si>
    <t>Coles Recycled Kitchen Tidy Bags Medium | 30 pack</t>
  </si>
  <si>
    <t>https://www.coles.com.au/product/coles-recycled-kitchen-tidy-bags-medium-30-pack-6609173</t>
  </si>
  <si>
    <t>Coles Paper Bowls | 50 pack</t>
  </si>
  <si>
    <t>https://www.coles.com.au/product/coles-paper-bowls-50-pack-3864040</t>
  </si>
  <si>
    <t>Earth Choice Window Cleaner Trigger Pack | 600mL</t>
  </si>
  <si>
    <t>https://www.coles.com.au/product/earth-choice-window-cleaner-trigger-pack-600ml-9189347</t>
  </si>
  <si>
    <t>Chux Scourer Pads | 3 pack</t>
  </si>
  <si>
    <t>https://www.coles.com.au/product/chux-scourer-pads-3-pack-3840529</t>
  </si>
  <si>
    <t>Ansell Pink Silverlined Gloves Size 8 | 1 pair</t>
  </si>
  <si>
    <t>https://www.coles.com.au/product/ansell-pink-silverlined-gloves-size-8-1-pair-439649</t>
  </si>
  <si>
    <t>Ansell Small Super Rubber Gloves | 1 pair</t>
  </si>
  <si>
    <t>https://www.coles.com.au/product/ansell-small-super-rubber-gloves-1-pair-5228695</t>
  </si>
  <si>
    <t>Ajax Spray N Wipe Lemon Citrus 5 in 1 Multi Purpo ... 750mL</t>
  </si>
  <si>
    <t>https://www.coles.com.au/product/ajax-spray-n-wipe-lemon-citrus-5-in-1-multi-purpose-cleaner-refill-pack-750ml-5012437</t>
  </si>
  <si>
    <t>Bare Essentials Borax Cleaner | 500g</t>
  </si>
  <si>
    <t>https://www.coles.com.au/product/bare-essentials-borax-cleaner-500g-7879184</t>
  </si>
  <si>
    <t>Sard Wonder Washing Machine Cleaner Antib ... 150g</t>
  </si>
  <si>
    <t>https://www.coles.com.au/product/sard-wonder-washing-machine-cleaner-antibacterial-5-in-1-2x75g-150g-4261571</t>
  </si>
  <si>
    <t>Glad To Be Green Plant Based Kitchen Tidy Bags ... 16 pack</t>
  </si>
  <si>
    <t>https://www.coles.com.au/product/glad-to-be-green-plant-based-kitchen-tidy-bags-extra-large-16-pack-5554270</t>
  </si>
  <si>
    <t>Dr Beckmann Washing Machine Cleaner | 250mL</t>
  </si>
  <si>
    <t>https://www.coles.com.au/product/dr-beckmann-washing-machine-cleaner-250ml-3790861</t>
  </si>
  <si>
    <t>Straten Large Cups 400Ml | 50 pack</t>
  </si>
  <si>
    <t>https://www.coles.com.au/product/straten-large-cups-400ml-50-pack-3993621</t>
  </si>
  <si>
    <t>Harpic Fresh Power6 Toilet Cleaner Tropical Blosso ... 39g</t>
  </si>
  <si>
    <t>https://www.coles.com.au/product/harpic-fresh-power6-toilet-cleaner-tropical-blossom-39g-3035012</t>
  </si>
  <si>
    <t>Dettol Multi Purpose Cleaner Crisp Apple Burst | 750mL</t>
  </si>
  <si>
    <t>https://www.coles.com.au/product/dettol-multi-purpose-cleaner-crisp-apple-burst-750ml-4256505</t>
  </si>
  <si>
    <t>Finish Ultimate 0% Dishwashing Tablets Regular | 46 pack</t>
  </si>
  <si>
    <t>https://www.coles.com.au/product/finish-ultimate-0percent-dishwashing-tablets-regular-46-pack-7752445</t>
  </si>
  <si>
    <t>Sharpie Markers Fine Tip Colour Burst | 24 pack</t>
  </si>
  <si>
    <t>https://www.coles.com.au/product/sharpie-markers-fine-tip-colour-burst-24-pack-3672151</t>
  </si>
  <si>
    <t>Expo Whiteboard Markers Fine Tip | 8 pack</t>
  </si>
  <si>
    <t>https://www.coles.com.au/product/expo-whiteboard-markers-fine-tip-8-pack-3887329</t>
  </si>
  <si>
    <t>Sharpie Markers Fine Tip Assorted | 12 pack</t>
  </si>
  <si>
    <t>https://www.coles.com.au/product/sharpie-markers-fine-tip-assorted-12-pack-3937880</t>
  </si>
  <si>
    <t>Brita Water Jug Filter Maxtra Limescale Expert | 4 pack</t>
  </si>
  <si>
    <t>https://www.coles.com.au/product/brita-water-jug-filter-maxtra-limescale-expert-4-pack-3641930</t>
  </si>
  <si>
    <t>Brita Water Jug Filter Maxtra Limescale Expert | 2 pack</t>
  </si>
  <si>
    <t>https://www.coles.com.au/product/brita-water-jug-filter-maxtra-limescale-expert-2-pack-3233967</t>
  </si>
  <si>
    <t>https://www.coles.com.au/product/fairy-ultra-dishwashing-concentrate-liquid-original-495ml-3743410</t>
  </si>
  <si>
    <t>Bosisto's Sensitive Laundry Liquid | 1.2L</t>
  </si>
  <si>
    <t>https://www.coles.com.au/product/bosisto's-sensitive-laundry-liquid-1.2l-3455459</t>
  </si>
  <si>
    <t>Surf Laundry Liquid Detergent Coastal Luxury 40 Washes | 2L</t>
  </si>
  <si>
    <t>https://www.coles.com.au/product/surf-laundry-liquid-detergent-coastal-luxury-40-washes-2l-3199010</t>
  </si>
  <si>
    <t>Harpic Power Plus Toilet Marine Explosion | 700mL</t>
  </si>
  <si>
    <t>https://www.coles.com.au/product/harpic-power-plus-toilet-marine-explosion-700ml-6420428</t>
  </si>
  <si>
    <t>Finish Rinse Aid 0% Dishwasher | 400mL</t>
  </si>
  <si>
    <t>https://www.coles.com.au/product/finish-rinse-aid-0percent-dishwasher-400ml-3514194</t>
  </si>
  <si>
    <t>Duracell Duracell Optimum AAA | 4 pack</t>
  </si>
  <si>
    <t>https://www.coles.com.au/product/duracell-duracell-optimum-aaa-4-pack-7748583</t>
  </si>
  <si>
    <t>Cold Power Laundry Liquid Lemon Fresh | 2L</t>
  </si>
  <si>
    <t>https://www.coles.com.au/product/cold-power-laundry-liquid-lemon-fresh-2l-3774592</t>
  </si>
  <si>
    <t>Downy Unstopables Lush | 422g</t>
  </si>
  <si>
    <t>https://www.coles.com.au/product/downy-unstopables-lush-422g-4304845</t>
  </si>
  <si>
    <t>Biozet Attack Powder Plus Softener | 2kg</t>
  </si>
  <si>
    <t>https://www.coles.com.au/product/biozet-attack-powder-plus-softener-2kg-2896583</t>
  </si>
  <si>
    <t>Dynamo Professional Odour Eliminating Laundry Liquid | 2L</t>
  </si>
  <si>
    <t>https://www.coles.com.au/product/dynamo-professional-odour-eliminating-laundry-liquid-2l-7035626</t>
  </si>
  <si>
    <t>KitchenAid Medium Baker | 1 each</t>
  </si>
  <si>
    <t>https://www.coles.com.au/product/kitchenaid-medium-baker-1-each-7643632</t>
  </si>
  <si>
    <t>Decor Match Ups Container 500mL | 1 each</t>
  </si>
  <si>
    <t>https://www.coles.com.au/product/decor-match-ups-container-500ml-1-each-1898732</t>
  </si>
  <si>
    <t>Kleenex Anti-Bacterial To-Go Wipes | 15 pack</t>
  </si>
  <si>
    <t>https://www.coles.com.au/product/kleenex-anti-bacterial-to-go-wipes-15-pack-7803149</t>
  </si>
  <si>
    <t>Coles Double Adaptor Flat Left Hand | 1 pack</t>
  </si>
  <si>
    <t>https://www.coles.com.au/product/coles-double-adaptor-flat-left-hand-1-pack-8706705</t>
  </si>
  <si>
    <t>Coles Air Freshener Mango Crush | 237g</t>
  </si>
  <si>
    <t>https://www.coles.com.au/product/coles-air-freshener-mango-crush-237g-4952415</t>
  </si>
  <si>
    <t>Coles Party Candles Gold | 16 pack</t>
  </si>
  <si>
    <t>https://www.coles.com.au/product/coles-party-candles-gold-16-pack-7041731</t>
  </si>
  <si>
    <t>Coles Sunny Days Fabric Conditioner | 2L</t>
  </si>
  <si>
    <t>https://www.coles.com.au/product/coles-sunny-days-fabric-conditioner-2l-2732054</t>
  </si>
  <si>
    <t>Cook &amp; Dine Wooden Wok Spatula | 1 each</t>
  </si>
  <si>
    <t>https://www.coles.com.au/product/cook-and-dine-wooden-wok-spatula-1-each-3112645</t>
  </si>
  <si>
    <t>Coles Reusable Bag Clips | 20 pack</t>
  </si>
  <si>
    <t>https://www.coles.com.au/product/coles-reusable-bag-clips-20-pack-4149709</t>
  </si>
  <si>
    <t>Chux Non Scratch Scourer Sponge | 3 pack</t>
  </si>
  <si>
    <t>https://www.coles.com.au/product/chux-non-scratch-scourer-sponge-3-pack-4500311</t>
  </si>
  <si>
    <t>Harpic Citrus White &amp; Shine Bleach Gel | 450mL</t>
  </si>
  <si>
    <t>https://www.coles.com.au/product/harpic-citrus-white-and-shine-bleach-gel-450ml-5179024</t>
  </si>
  <si>
    <t>Coles Ultra Furniture Polish | 250g</t>
  </si>
  <si>
    <t>https://www.coles.com.au/product/coles-ultra-furniture-polish-250g-9029555</t>
  </si>
  <si>
    <t>Glad Snap Lock Sandwich Bags | 50 pack</t>
  </si>
  <si>
    <t>https://www.coles.com.au/product/glad-snap-lock-sandwich-bags-50-pack-3310300</t>
  </si>
  <si>
    <t>Ajax Lemon Floor Cleaner | 750mL</t>
  </si>
  <si>
    <t>https://www.coles.com.au/product/ajax-lemon-floor-cleaner-750ml-455452</t>
  </si>
  <si>
    <t>Coles Plant Based Kitchen Tidy Bags Large | 25 pack</t>
  </si>
  <si>
    <t>https://www.coles.com.au/product/coles-plant-based-kitchen-tidy-bags-large-25-pack-3920592</t>
  </si>
  <si>
    <t>Viva Select-A-Size Paper Towels | 2 pack</t>
  </si>
  <si>
    <t>https://www.coles.com.au/product/viva-select-a-size-paper-towels-2-pack-3823596</t>
  </si>
  <si>
    <t>Wet Ones Be Gentle Anti-Bacterial Hand &amp; Face Wipes | 40 pack</t>
  </si>
  <si>
    <t>https://www.coles.com.au/product/wet-ones-be-gentle-anti-bacterial-hand-and-face-wipes-40-pack-8640141</t>
  </si>
  <si>
    <t>Domestos Citrus Fresh Disinfectant | 750mL</t>
  </si>
  <si>
    <t>https://www.coles.com.au/product/domestos-citrus-fresh-disinfectant-750ml-8751007</t>
  </si>
  <si>
    <t>Dettol Healthy Clean Antibacterial &amp; Disinfectant ... 500mL</t>
  </si>
  <si>
    <t>https://www.coles.com.au/product/dettol-healthy-clean-antibacterial-and-disinfectant-kitchen-surface-spray-500ml-2454439</t>
  </si>
  <si>
    <t>Windex Glass Cleaner Trigger Spray Crystal Rain  | 500mL</t>
  </si>
  <si>
    <t>https://www.coles.com.au/product/windex-glass-cleaner-trigger-spray-crystal-rain-500ml-6294764</t>
  </si>
  <si>
    <t>Bref Power Active Rim block Toilet Cleaner Ocea ... 100g</t>
  </si>
  <si>
    <t>https://www.coles.com.au/product/bref-power-active-rim-block-toilet-cleaner-ocean-breeze-twin-pack-2x50g-100g-3744682</t>
  </si>
  <si>
    <t>Sistema To Go Snack Attack 410mL | 1 each</t>
  </si>
  <si>
    <t>https://www.coles.com.au/product/sistema-to-go-snack-attack-410ml-1-each-4232416</t>
  </si>
  <si>
    <t>Combat Ant Rid Indoor Ant Liquid | 50mL</t>
  </si>
  <si>
    <t>https://www.coles.com.au/product/combat-ant-rid-indoor-ant-liquid-50ml-3582795</t>
  </si>
  <si>
    <t>White King Disinfectant Cleaner Concentrate Citr ... 1L</t>
  </si>
  <si>
    <t>https://www.coles.com.au/product/white-king-disinfectant-cleaner-concentrate-citrus-1l-4232595</t>
  </si>
  <si>
    <t>Sistema To Go Sandwich Box | 1 each</t>
  </si>
  <si>
    <t>https://www.coles.com.au/product/sistema-to-go-sandwich-box-1-each-8549775</t>
  </si>
  <si>
    <t>Downy Sunrise Fresh Fabric Enhancer Liquid | 900mL</t>
  </si>
  <si>
    <t>https://www.coles.com.au/product/downy-sunrise-fresh-fabric-enhancer-liquid-900ml-3311845</t>
  </si>
  <si>
    <t>Naturale 3Ply 100% Recycled Toilet Tissue | 12 pack</t>
  </si>
  <si>
    <t>https://www.coles.com.au/product/naturale-3ply-100percent-recycled-toilet-tissue-12-pack-4813703</t>
  </si>
  <si>
    <t>Ajax Eco Antibacterial Multipurpose Disinfecta ... 110 pack</t>
  </si>
  <si>
    <t>Air Wick Pure Ultimate Getaways Amalfi Coast ... 159g</t>
  </si>
  <si>
    <t>https://www.coles.com.au/product/air-wick-pure-ultimate-getaways-amalfi-coast-air-freshener-spray-159g-6133801</t>
  </si>
  <si>
    <t>Sistema To Go Portion Pod | 2 Pack</t>
  </si>
  <si>
    <t>https://www.coles.com.au/product/sistema-to-go-portion-pod-2-pack-3223442</t>
  </si>
  <si>
    <t>Sistema Plus Rectangle Containers 1.15 Litre | 2 pack</t>
  </si>
  <si>
    <t>https://www.coles.com.au/product/sistema-plus-rectangle-containers-1.15-litre-2-pack-3794363</t>
  </si>
  <si>
    <t>Duracell Duracell Optimum AA | 4 pack</t>
  </si>
  <si>
    <t>https://www.coles.com.au/product/duracell-duracell-optimum-aa-4-pack-7748470</t>
  </si>
  <si>
    <t>Bic Mega Lighters | 2 pack</t>
  </si>
  <si>
    <t>https://www.coles.com.au/product/bic-mega-lighters-2-pack-3645013</t>
  </si>
  <si>
    <t>Finish Lemon All In 1 Max Dishwasher Gel | 1L</t>
  </si>
  <si>
    <t>https://www.coles.com.au/product/finish-lemon-all-in-1-max-dishwasher-gel-1l-3514241</t>
  </si>
  <si>
    <t>Fairy Platinum Plus Lemon Dishwashing Tablets | 60 pack</t>
  </si>
  <si>
    <t>https://www.coles.com.au/product/fairy-platinum-plus-lemon-dishwashing-tablets-60-pack-7739505</t>
  </si>
  <si>
    <t>Dynamo Professional Oxi Plus Laundry Liquid | 2L</t>
  </si>
  <si>
    <t>https://www.coles.com.au/product/dynamo-professional-oxi-plus-laundry-liquid-2l-7035648</t>
  </si>
  <si>
    <t>Coles Paper Bowls | 20 pack</t>
  </si>
  <si>
    <t>https://www.coles.com.au/product/coles-paper-bowls-20-pack-3864039</t>
  </si>
  <si>
    <t>Sabco Silky Soft Latex Free Gloves Medium | 1 each</t>
  </si>
  <si>
    <t>https://www.coles.com.au/product/sabco-silky-soft-latex-free-gloves-medium-1-each-7755614</t>
  </si>
  <si>
    <t>Coles Ultra Cleaner Bath &amp; Shower Bathroom | 750mL</t>
  </si>
  <si>
    <t>https://www.coles.com.au/product/coles-ultra-cleaner-bath-and-shower-bathroom-750ml-1968419</t>
  </si>
  <si>
    <t>Coles Sticky Tape Dispenser | 1 pack</t>
  </si>
  <si>
    <t>https://www.coles.com.au/product/coles-sticky-tape-dispenser-1-pack-3933572</t>
  </si>
  <si>
    <t>Coles Spiral Candles | 24 pack</t>
  </si>
  <si>
    <t>https://www.coles.com.au/product/coles-spiral-candles-24-pack-6838840</t>
  </si>
  <si>
    <t>Coles Simply Food Containers 500mL | 5 pack</t>
  </si>
  <si>
    <t>https://www.coles.com.au/product/coles-simply-food-containers-500ml-5-pack-1948648</t>
  </si>
  <si>
    <t>Straten Large Cups | 20 pack</t>
  </si>
  <si>
    <t>https://www.coles.com.au/product/straten-large-cups-20-pack-2361350</t>
  </si>
  <si>
    <t>Chux Thin Sponges Collections | 4 pack</t>
  </si>
  <si>
    <t>https://www.coles.com.au/product/chux-thin-sponges-collections-4-pack-3838550</t>
  </si>
  <si>
    <t>Redheads Extra Long Safety Matches | 45 pack</t>
  </si>
  <si>
    <t>https://www.coles.com.au/product/redheads-extra-long-safety-matches-45-pack-492845</t>
  </si>
  <si>
    <t>Ajax Divine Blends Floor Cleaner | 750mL</t>
  </si>
  <si>
    <t>https://www.coles.com.au/product/ajax-divine-blends-floor-cleaner-750ml-2747299</t>
  </si>
  <si>
    <t>Simply Clean Labelled Microfibre Cloths | 3 pack</t>
  </si>
  <si>
    <t>https://www.coles.com.au/product/simply-clean-labelled-microfibre-cloths-3-pack-2749738</t>
  </si>
  <si>
    <t>Coles Happy Birthday Candles | 9 pack</t>
  </si>
  <si>
    <t>https://www.coles.com.au/product/coles-happy-birthday-candles-9-pack-7643687</t>
  </si>
  <si>
    <t>Chux Superwipes Regular Cleaning Cloths 60c ... 10 pack</t>
  </si>
  <si>
    <t>https://www.coles.com.au/product/chux-superwipes-regular-cleaning-cloths-60cm-x-30cm-10-pack-112365</t>
  </si>
  <si>
    <t>Decor Tellfresh Cupcake Storer 4L | 1 each</t>
  </si>
  <si>
    <t>https://www.coles.com.au/product/decor-tellfresh-cupcake-storer-4l-1-each-2791847</t>
  </si>
  <si>
    <t>Multix Alfoil Super Strong | 15m</t>
  </si>
  <si>
    <t>https://www.coles.com.au/product/multix-alfoil-super-strong-15m-2855881</t>
  </si>
  <si>
    <t>Ambi Pur Febreze Anti Bacterial Fabric Freshener | 370mL</t>
  </si>
  <si>
    <t>https://www.coles.com.au/product/ambi-pur-febreze-anti-bacterial-fabric-freshener-370ml-1020375</t>
  </si>
  <si>
    <t>Bref Power Active Rim block Toilet Cleaner Fresh ... 50g</t>
  </si>
  <si>
    <t>https://www.coles.com.au/product/bref-power-active-rim-block-toilet-cleaner-fresh-flowers-50g-2731492</t>
  </si>
  <si>
    <t>Elmers School Glue | 225mL</t>
  </si>
  <si>
    <t>https://www.coles.com.au/product/elmers-school-glue-225ml-3087242</t>
  </si>
  <si>
    <t>Harpic Turquoise Power 6 Tropical Lagoon Scent | 39g</t>
  </si>
  <si>
    <t>https://www.coles.com.au/product/harpic-turquoise-power-6-tropical-lagoon-scent-39g-3224944</t>
  </si>
  <si>
    <t>Harpic Lime Fresh White &amp; Shine Toilet Cleaner Bleach | 39g</t>
  </si>
  <si>
    <t>https://www.coles.com.au/product/harpic-lime-fresh-white-and-shine-toilet-cleaner-bleach-39g-3476084</t>
  </si>
  <si>
    <t>Pine O Cleen Disinfectant Wipes Eucalyptus | 110 pack</t>
  </si>
  <si>
    <t>https://www.coles.com.au/product/pine-o-cleen-disinfectant-wipes-eucalyptus-110-pack-6329665</t>
  </si>
  <si>
    <t>Handee Tuff Mate Paper Towel Double Length | 3 pack</t>
  </si>
  <si>
    <t>https://www.coles.com.au/product/handee-tuff-mate-paper-towel-double-length-3-pack-6437023</t>
  </si>
  <si>
    <t>Softly Eucalyptus Wool Wash | 1.25L</t>
  </si>
  <si>
    <t>https://www.coles.com.au/product/softly-eucalyptus-wool-wash-1.25l-352904</t>
  </si>
  <si>
    <t>Pine O Cleen Anti Bacterial Washing Machine Cle ... 250mL</t>
  </si>
  <si>
    <t>https://www.coles.com.au/product/pine-o-cleen-anti-bacterial-washing-machine-cleaner-250ml-3646220</t>
  </si>
  <si>
    <t>Carpet Power Carpet Cleaner Trigger Spray | 500mL</t>
  </si>
  <si>
    <t>https://www.coles.com.au/product/carpet-power-carpet-cleaner-trigger-spray-500ml-9467440</t>
  </si>
  <si>
    <t>Coles Simply Cling Wrap | 300 metre</t>
  </si>
  <si>
    <t>https://www.coles.com.au/product/coles-simply-cling-wrap-300-metre-5896659</t>
  </si>
  <si>
    <t>Coles Ultra Laundry Powder Concentrate Sensitive | 2kg</t>
  </si>
  <si>
    <t>https://www.coles.com.au/product/coles-ultra-laundry-powder-concentrate-sensitive-2kg-3888015</t>
  </si>
  <si>
    <t>Coles Ultra Laundry Liquid Concentrate Front &amp; Top Loa ... 2L</t>
  </si>
  <si>
    <t>https://www.coles.com.au/product/coles-ultra-laundry-liquid-concentrate-front-and-top-loader-2l-3919888</t>
  </si>
  <si>
    <t>Glen 20 Disinfectant Spray Crisp Linen | 300g</t>
  </si>
  <si>
    <t>https://www.coles.com.au/product/glen-20-disinfectant-spray-crisp-linen-300g-4261276</t>
  </si>
  <si>
    <t>Radiant Laundry Liquid Plus Softener | 1.8L</t>
  </si>
  <si>
    <t>https://www.coles.com.au/product/radiant-laundry-liquid-plus-softener-1.8l-5109448</t>
  </si>
  <si>
    <t>Pyrex Measuring Jug 500mL | 1 each</t>
  </si>
  <si>
    <t>https://www.coles.com.au/product/pyrex-measuring-jug-500ml-1-each-6065381</t>
  </si>
  <si>
    <t>Air Wick Pure Cherry Blossom Plug in Diffuser Refi ... 2 pack</t>
  </si>
  <si>
    <t>https://www.coles.com.au/product/air-wick-pure-cherry-blossom-plug-in-diffuser-refill-2x19ml-2-pack-3411001</t>
  </si>
  <si>
    <t>KitchenAid Cast Iron Grillpan 26cm | 1 each</t>
  </si>
  <si>
    <t>https://www.coles.com.au/product/kitchenaid-cast-iron-grillpan-26cm-1-each-7643665</t>
  </si>
  <si>
    <t>Coles Candle Gold Or Silver No 2 | 1 each</t>
  </si>
  <si>
    <t>https://www.coles.com.au/product/coles-candle-gold-or-silver-no-2-1-each-6830022</t>
  </si>
  <si>
    <t>Coles Self Standing Garbage Bags With Draw Tape | 3 pack</t>
  </si>
  <si>
    <t>https://www.coles.com.au/product/coles-self-standing-garbage-bags-with-draw-tape-3-pack-6428678</t>
  </si>
  <si>
    <t>Straten Coloured Lunch Serviettes | 50 pack</t>
  </si>
  <si>
    <t>https://www.coles.com.au/product/straten-coloured-lunch-serviettes-50-pack-2361429</t>
  </si>
  <si>
    <t>Ansell Pink Silverlined Gloves Size 9 | 1 pair</t>
  </si>
  <si>
    <t>https://www.coles.com.au/product/ansell-pink-silverlined-gloves-size-9-1-pair-5531707</t>
  </si>
  <si>
    <t>Duck Extended Clean Aqua Burst Toilet Cleaner | 50mL</t>
  </si>
  <si>
    <t>https://www.coles.com.au/product/duck-extended-clean-aqua-burst-toilet-cleaner-50ml-5686179</t>
  </si>
  <si>
    <t>Cuddly Classic Fresh Fabric Softener Sachet | 300mL</t>
  </si>
  <si>
    <t>https://www.coles.com.au/product/cuddly-classic-fresh-fabric-softener-sachet-300ml-4795838</t>
  </si>
  <si>
    <t>Earth Choice Shower Cleaner Trigger Spray | 600mL</t>
  </si>
  <si>
    <t>https://www.coles.com.au/product/earth-choice-shower-cleaner-trigger-spray-600ml-9189154</t>
  </si>
  <si>
    <t>Earth Choice Wooden Floor &amp; Surface Cleaner | 750mL</t>
  </si>
  <si>
    <t>https://www.coles.com.au/product/earth-choice-wooden-floor-and-surface-cleaner-750ml-9875719</t>
  </si>
  <si>
    <t>Coles Air Freshener Auto Spray Refill Cherry Blosso ... 180g</t>
  </si>
  <si>
    <t>https://www.coles.com.au/product/coles-air-freshener-auto-spray-refill-cherry-blossom-180g-2682660</t>
  </si>
  <si>
    <t>Nifti All Purpose Cleaner Trigger Spray | 500mL</t>
  </si>
  <si>
    <t>https://www.coles.com.au/product/nifti-all-purpose-cleaner-trigger-spray-500ml-221462</t>
  </si>
  <si>
    <t>Tealight Candles | 30 pack</t>
  </si>
  <si>
    <t>https://www.coles.com.au/product/tealight-candles-30-pack-3575949</t>
  </si>
  <si>
    <t>Sabco Easy Clean Toilet Set | 1 each</t>
  </si>
  <si>
    <t>https://www.coles.com.au/product/sabco-easy-clean-toilet-set-1-each-3865723</t>
  </si>
  <si>
    <t>Cuddly Ultra Care &amp; Protect Antibacterial Fabric Cond ... 900mL</t>
  </si>
  <si>
    <t>https://www.coles.com.au/product/cuddly-ultra-care-and-protect-antibacterial-fabric-conditioner-900ml-4254190</t>
  </si>
  <si>
    <t>Lectric Washing Soda Powder | 1kg</t>
  </si>
  <si>
    <t>https://www.coles.com.au/product/lectric-washing-soda-powder-1kg-6560700</t>
  </si>
  <si>
    <t>Coles Ultra Floor Wipes | 20 pack</t>
  </si>
  <si>
    <t>https://www.coles.com.au/product/coles-ultra-floor-wipes-20-pack-7809407</t>
  </si>
  <si>
    <t>Gumption Paste All Purpose Cleaner | 500g</t>
  </si>
  <si>
    <t>https://www.coles.com.au/product/gumption-paste-all-purpose-cleaner-500g-159540</t>
  </si>
  <si>
    <t>Sabco Flow Through Radial Dish Brush | 1 each</t>
  </si>
  <si>
    <t>https://www.coles.com.au/product/sabco-flow-through-radial-dish-brush-1-each-3842295</t>
  </si>
  <si>
    <t>Dishmatic Micro Soft Refill | 3 pack</t>
  </si>
  <si>
    <t>https://www.coles.com.au/product/dishmatic-micro-soft-refill-3-pack-9830131</t>
  </si>
  <si>
    <t>Coles Sugarcane Dinner Plates | 20 pack</t>
  </si>
  <si>
    <t>https://www.coles.com.au/product/coles-sugarcane-dinner-plates-20-pack-6543075</t>
  </si>
  <si>
    <t>Coles Simply Food Containers 1.5L | 6 pack</t>
  </si>
  <si>
    <t>https://www.coles.com.au/product/coles-simply-food-containers-1.5l-6-pack-3116362</t>
  </si>
  <si>
    <t>Kleenex Kleenex¬†Comfort Care 3ply To ... 6 pack</t>
  </si>
  <si>
    <t>https://www.coles.com.au/product/kleenex-kleenex-comfort-care-3ply-toilet-paper-6-pack-4926925</t>
  </si>
  <si>
    <t>Bref Ultimate Gel Toilet Cleaner Anti-Stain Techn ... 600mL</t>
  </si>
  <si>
    <t>https://www.coles.com.au/product/bref-ultimate-gel-toilet-cleaner-anti-stain-technology-600ml-5150317</t>
  </si>
  <si>
    <t>Palmolive Dishwashing Liquid Ultra Austra ... 750mL</t>
  </si>
  <si>
    <t>https://www.coles.com.au/product/palmolive-dishwashing-liquid-ultra-australian-extracts-lemon-myrtle-and-davidson-plum-750ml-6132977</t>
  </si>
  <si>
    <t>https://www.coles.com.au/product/palmolive-dishwashing-liquid-ultra-australian-extracts-quandong-peach-and-frangipani-750ml-6132988</t>
  </si>
  <si>
    <t>Softly Delicates Specialty Washing Liquid | 1.25L</t>
  </si>
  <si>
    <t>https://www.coles.com.au/product/softly-delicates-specialty-washing-liquid-1.25l-255861</t>
  </si>
  <si>
    <t>Cold Power Triple Laundry Capsules Advanced ... 18 pack</t>
  </si>
  <si>
    <t>https://www.coles.com.au/product/cold-power-triple-laundry-capsules-advanced-clean-18-pack-3989726</t>
  </si>
  <si>
    <t>Vanish Napisan Oxi Action Gold Multi-Powder Crystal ... 1kg</t>
  </si>
  <si>
    <t>https://www.coles.com.au/product/vanish-napisan-oxi-action-gold-multi-powder-crystal-white-laundry-booster-powder-1kg-5066913</t>
  </si>
  <si>
    <t>The Pink Stuff Miracle Cleaning Paste | 850g</t>
  </si>
  <si>
    <t>https://www.coles.com.au/product/the-pink-stuff-miracle-cleaning-paste-850g-4998540</t>
  </si>
  <si>
    <t>Cook &amp; Dine Sieves | 2 pack</t>
  </si>
  <si>
    <t>https://www.coles.com.au/product/cook-and-dine-sieves-2-pack-5051235</t>
  </si>
  <si>
    <t>Sistema To Go Ribbon Lunch Box 1.1L | 1 each</t>
  </si>
  <si>
    <t>https://www.coles.com.au/product/sistema-to-go-ribbon-lunch-box-1.1l-1-each-5286192</t>
  </si>
  <si>
    <t>Dettol Classic Antibacterial Disinfectant ... 750mL</t>
  </si>
  <si>
    <t>https://www.coles.com.au/product/dettol-classic-antibacterial-disinfectant-liquid-solution-750ml-9268578</t>
  </si>
  <si>
    <t>Sistema To Go Maxi Fold Up Lunch Cooler | 1 each</t>
  </si>
  <si>
    <t>https://www.coles.com.au/product/sistema-to-go-maxi-fold-up-lunch-cooler-1-each-8546530</t>
  </si>
  <si>
    <t>Duracell Coppertop AA Batteries | 16 pack</t>
  </si>
  <si>
    <t>https://www.coles.com.au/product/duracell-coppertop-aa-batteries-16-pack-6806866</t>
  </si>
  <si>
    <t>Air Wick Pure Cherry Blossom Plug in Diffuser | 1 pack</t>
  </si>
  <si>
    <t>https://www.coles.com.au/product/air-wick-pure-cherry-blossom-plug-in-diffuser-1-pack-3411056</t>
  </si>
  <si>
    <t>Cuddly Ultra Concentrate Fabric Conditioner Sun ... 2L</t>
  </si>
  <si>
    <t>https://www.coles.com.au/product/cuddly-ultra-concentrate-fabric-conditioner-sunshine-fresh-2l-4354730</t>
  </si>
  <si>
    <t>Finish Quantum Lemon Dishwashing Tablets | 50 Pack</t>
  </si>
  <si>
    <t>https://www.coles.com.au/product/finish-quantum-lemon-dishwashing-tablets-50-pack-5020592</t>
  </si>
  <si>
    <t>Cook &amp; Dine Nibble Bowl | 1 each</t>
  </si>
  <si>
    <t>https://www.coles.com.au/product/cook-and-dine-nibble-bowl-1-each-4289683</t>
  </si>
  <si>
    <t>Sabco Silky Soft Latex Free Gloves Large | 1 each</t>
  </si>
  <si>
    <t>https://www.coles.com.au/product/sabco-silky-soft-latex-free-gloves-large-1-each-7755636</t>
  </si>
  <si>
    <t>Coles Recycled Kitchen Tidy Bags Small | 35 pack</t>
  </si>
  <si>
    <t>https://www.coles.com.au/product/coles-recycled-kitchen-tidy-bags-small-35-pack-6609184</t>
  </si>
  <si>
    <t>Yates Blitzem Snail Slug Killer Bait Pellets | 500g</t>
  </si>
  <si>
    <t>https://www.coles.com.au/product/yates-blitzem-snail-slug-killer-bait-pellets-500g-5658184</t>
  </si>
  <si>
    <t>Chux All Purpose Absorbent Cloth | 2 pack</t>
  </si>
  <si>
    <t>https://www.coles.com.au/product/chux-all-purpose-absorbent-cloth-2-pack-6783421</t>
  </si>
  <si>
    <t>Cook &amp; Dine Bamboo Skewers | 150 pack</t>
  </si>
  <si>
    <t>https://www.coles.com.au/product/cook-and-dine-bamboo-skewers-150-pack-4462121</t>
  </si>
  <si>
    <t>Dishmatic Eco Bristle Brush | 1 each</t>
  </si>
  <si>
    <t>https://www.coles.com.au/product/dishmatic-eco-bristle-brush-1-each-5446030</t>
  </si>
  <si>
    <t>Coles Nylon Tongs | 1 each</t>
  </si>
  <si>
    <t>https://www.coles.com.au/product/coles-nylon-tongs-1-each-3121522</t>
  </si>
  <si>
    <t>Coles Sugarcane Bowls | 10 pack</t>
  </si>
  <si>
    <t>https://www.coles.com.au/product/coles-sugarcane-bowls-10-pack-6543734</t>
  </si>
  <si>
    <t>Coles Plant Based Kitchen Tidy Bags Small | 35 pack</t>
  </si>
  <si>
    <t>https://www.coles.com.au/product/coles-plant-based-kitchen-tidy-bags-small-35-pack-3920640</t>
  </si>
  <si>
    <t>Coles BBQ Aluminium Large Trays | 2 pack</t>
  </si>
  <si>
    <t>https://www.coles.com.au/product/coles-bbq-aluminium-large-trays-2-pack-4289195</t>
  </si>
  <si>
    <t>Glad Kitchen Tidy Bags Wavetop Color Large | 24 pack</t>
  </si>
  <si>
    <t>https://www.coles.com.au/product/glad-kitchen-tidy-bags-wavetop-color-large-24-pack-5538025</t>
  </si>
  <si>
    <t>Ambi Pur Sky Breeze Car Air Freshener Mini Clip | 2mL</t>
  </si>
  <si>
    <t>https://www.coles.com.au/product/ambi-pur-sky-breeze-car-air-freshener-mini-clip-2ml-1278159</t>
  </si>
  <si>
    <t>White King Bleach Detergent | 1.25L</t>
  </si>
  <si>
    <t>https://www.coles.com.au/product/white-king-bleach-detergent-1.25l-5454606</t>
  </si>
  <si>
    <t>Glad Kitchen Tidy Bags Wavetop Tie Small | 72 pack</t>
  </si>
  <si>
    <t>https://www.coles.com.au/product/glad-kitchen-tidy-bags-wavetop-tie-small-72-pack-5538003</t>
  </si>
  <si>
    <t>McLintocks Vanilla Fresh Fridge &amp; Kitchen Wip ... 500mL</t>
  </si>
  <si>
    <t>https://www.coles.com.au/product/mclintocks-vanilla-fresh-fridge-and-kitchen-wipe-trigger-spray-500ml-5139008</t>
  </si>
  <si>
    <t>Air Wick Carpet Fresh Country Vanilla | 500g</t>
  </si>
  <si>
    <t>https://www.coles.com.au/product/air-wick-carpet-fresh-country-vanilla-500g-6120231</t>
  </si>
  <si>
    <t>Morning Fresh Strawberry And Guava Dish ... 400mL</t>
  </si>
  <si>
    <t>https://www.coles.com.au/product/morning-fresh-strawberry-and-guava-dishwashing-liquid-400ml-3733019</t>
  </si>
  <si>
    <t>Bref Blue Active Rim block Toilet Cleaner Fresh Flowers ... 100g</t>
  </si>
  <si>
    <t>https://www.coles.com.au/product/bref-blue-active-rim-block-toilet-cleaner-fresh-flowers-twin-pack-2x50g-100g-3744671</t>
  </si>
  <si>
    <t>Glad Garbage Bag Wavetop Tie | 20 pack</t>
  </si>
  <si>
    <t>https://www.coles.com.au/product/glad-garbage-bag-wavetop-tie-20-pack-5538036</t>
  </si>
  <si>
    <t>Windex Shower Cleaner Trigger Spray | 750mL</t>
  </si>
  <si>
    <t>https://www.coles.com.au/product/windex-shower-cleaner-trigger-spray-750ml-7831461</t>
  </si>
  <si>
    <t>Coles Large Grater | 1 each</t>
  </si>
  <si>
    <t>https://www.coles.com.au/product/coles-large-grater-1-each-4150537</t>
  </si>
  <si>
    <t>Cook &amp; Dine Silicone Spatula | 1 each</t>
  </si>
  <si>
    <t>https://www.coles.com.au/product/cook-and-dine-silicone-spatula-1-each-5015763</t>
  </si>
  <si>
    <t>No Vac Pure Vanilla Carpet Sanitiser &amp; Deodoriser | 290g</t>
  </si>
  <si>
    <t>https://www.coles.com.au/product/no-vac-pure-vanilla-carpet-sanitiser-and-deodoriser-290g-8143985</t>
  </si>
  <si>
    <t>Sistema To Go Snack Box 400mL | 1 each</t>
  </si>
  <si>
    <t>https://www.coles.com.au/product/sistema-to-go-snack-box-400ml-1-each-2380944</t>
  </si>
  <si>
    <t>Coles Detachable Kitchen Scissors | 1 each</t>
  </si>
  <si>
    <t>https://www.coles.com.au/product/coles-detachable-kitchen-scissors-1-each-5015810</t>
  </si>
  <si>
    <t>Harpic Fresh Power6 Toilet Cleaner Marine Splash | 39g</t>
  </si>
  <si>
    <t>https://www.coles.com.au/product/harpic-fresh-power6-toilet-cleaner-marine-splash-39g-3035023</t>
  </si>
  <si>
    <t>Ambi Car Mini Mould Fighter Air Freshner Aqua &amp; Violet | 2.2mL</t>
  </si>
  <si>
    <t>https://www.coles.com.au/product/ambi-car-mini-mould-fighter-air-freshner-aqua-and-violet-2.2ml-3964703</t>
  </si>
  <si>
    <t>Vanish Preen Oxi Action Fabric Stain Remover Sp ... 375mL</t>
  </si>
  <si>
    <t>https://www.coles.com.au/product/vanish-preen-oxi-action-fabric-stain-remover-spray-375ml-9642460</t>
  </si>
  <si>
    <t>Sistema Klip It Plus Container 180mL | 3 pack</t>
  </si>
  <si>
    <t>https://www.coles.com.au/product/sistema-klip-it-plus-container-180ml-3-pack-3793892</t>
  </si>
  <si>
    <t>Finish 2 In 1 Lemon &amp; Lime Dishwasher Freshener | 1 pack</t>
  </si>
  <si>
    <t>https://www.coles.com.au/product/finish-2-in-1-lemon-and-lime-dishwasher-freshener-1-pack-9526924</t>
  </si>
  <si>
    <t>Cook &amp; Dine Large Oven Tray | 1 each</t>
  </si>
  <si>
    <t>https://www.coles.com.au/product/cook-and-dine-large-oven-tray-1-each-3124327</t>
  </si>
  <si>
    <t>Cook &amp; Dine Loaf Tin 24cm | 1 pack</t>
  </si>
  <si>
    <t>https://www.coles.com.au/product/cook-and-dine-loaf-tin-24cm-1-pack-3125534</t>
  </si>
  <si>
    <t>Optix Dishwasher Cleaning Pods | 3 pack</t>
  </si>
  <si>
    <t>https://www.coles.com.au/product/optix-dishwasher-cleaning-pods-3-pack-4729447</t>
  </si>
  <si>
    <t>Exit Mould Mould &amp; Stain Remover Cleaner Trig ... 500mL</t>
  </si>
  <si>
    <t>https://www.coles.com.au/product/exit-mould-mould-and-stain-remover-cleaner-trigger-spray-500ml-296949</t>
  </si>
  <si>
    <t>Dr Beckmann Carpet Brush Cleaner | 650mL</t>
  </si>
  <si>
    <t>https://www.coles.com.au/product/dr-beckmann-carpet-brush-cleaner-650ml-2749170</t>
  </si>
  <si>
    <t>Sistema Klip It Plus Square Container 5.5L | 1 each</t>
  </si>
  <si>
    <t>https://www.coles.com.au/product/sistema-klip-it-plus-square-container-5.5l-1-each-3794487</t>
  </si>
  <si>
    <t>NRG Super Alkaline AA | 24 pack</t>
  </si>
  <si>
    <t>https://www.coles.com.au/product/nrg-super-alkaline-aa-24-pack-3858659</t>
  </si>
  <si>
    <t>Sistema Plus Square Containers 520ml | 3 pack</t>
  </si>
  <si>
    <t>https://www.coles.com.au/product/sistema-plus-square-containers-520ml-3-pack-3794272</t>
  </si>
  <si>
    <t>Coles Alkaline+ AA | 24 pack</t>
  </si>
  <si>
    <t>https://www.coles.com.au/product/coles-alkaline+-aa-24-pack-3858648</t>
  </si>
  <si>
    <t>Downy Unstopables April Fresh | 422g</t>
  </si>
  <si>
    <t>https://www.coles.com.au/product/downy-unstopables-april-fresh-422g-4304823</t>
  </si>
  <si>
    <t>Earth Choice Concentrate Laundry Liquid | 4L</t>
  </si>
  <si>
    <t>https://www.coles.com.au/product/earth-choice-concentrate-laundry-liquid-4l-1751111</t>
  </si>
  <si>
    <t>Finish Classic Lemon Concentrated Powder | 2kg</t>
  </si>
  <si>
    <t>https://www.coles.com.au/product/finish-classic-lemon-concentrated-powder-2kg-3216607</t>
  </si>
  <si>
    <t>Dynamo Professional 7 In 1 Laundry Liquid | 4L</t>
  </si>
  <si>
    <t>https://www.coles.com.au/product/dynamo-professional-7-in-1-laundry-liquid-4l-7035681</t>
  </si>
  <si>
    <t>Duracell Duracell Coppertop AA | 20 pack</t>
  </si>
  <si>
    <t>https://www.coles.com.au/product/duracell-duracell-coppertop-aa-20-pack-7654195</t>
  </si>
  <si>
    <t>Coles Ultra Multipurpose Cleaner Lemon | 750mL</t>
  </si>
  <si>
    <t>https://www.coles.com.au/product/coles-ultra-multipurpose-cleaner-lemon-750ml-1969150</t>
  </si>
  <si>
    <t>Chux Non Scratch Mesh Scourer | 1 pack</t>
  </si>
  <si>
    <t>https://www.coles.com.au/product/chux-non-scratch-mesh-scourer-1-pack-3838560</t>
  </si>
  <si>
    <t>Coles Ultra Cream Cleanser Lemon | 500mL</t>
  </si>
  <si>
    <t>https://www.coles.com.au/product/coles-ultra-cream-cleanser-lemon-500ml-4231923</t>
  </si>
  <si>
    <t>Chux Thick Sponges Collections | 3 pack</t>
  </si>
  <si>
    <t>https://www.coles.com.au/product/chux-thick-sponges-collections-3-pack-3840530</t>
  </si>
  <si>
    <t>Glade Solid Air Freshener Lavender | 180g</t>
  </si>
  <si>
    <t>https://www.coles.com.au/product/glade-solid-air-freshener-lavender-180g-4886161</t>
  </si>
  <si>
    <t>Korbond Silver Safety Pins Assorted Sizes | 1 pack</t>
  </si>
  <si>
    <t>https://www.coles.com.au/product/korbond-silver-safety-pins-assorted-sizes-1-pack-5323765</t>
  </si>
  <si>
    <t>Chux Heavy Duty Scourer Sponge | 3 pack</t>
  </si>
  <si>
    <t>https://www.coles.com.au/product/chux-heavy-duty-scourer-sponge-3-pack-9672198</t>
  </si>
  <si>
    <t>Ambi Pur Air Effects Lavender Vanilla &amp; Comfort Air fr ... 275g</t>
  </si>
  <si>
    <t>https://www.coles.com.au/product/ambi-pur-air-effects-lavender-vanilla-and-comfort-air-freshener-275g-8161900</t>
  </si>
  <si>
    <t>Micro Protect Disinfectant Spray Spring Mist | 300g</t>
  </si>
  <si>
    <t>https://www.coles.com.au/product/micro-protect-disinfectant-spray-spring-mist-300g-6345388</t>
  </si>
  <si>
    <t>Glad To Be Green Sandwich Snaplock Plant Base ... 40 pack</t>
  </si>
  <si>
    <t>https://www.coles.com.au/product/glad-to-be-green-sandwich-snaplock-plant-based-bags-40-pack-3974886</t>
  </si>
  <si>
    <t>Glad To Be Green Snack Snaplock Plant Based Bags | 50 pack</t>
  </si>
  <si>
    <t>https://www.coles.com.au/product/glad-to-be-green-snack-snaplock-plant-based-bags-50-pack-3974944</t>
  </si>
  <si>
    <t>Cook &amp; Dine Single Oven Glove | 1 each</t>
  </si>
  <si>
    <t>https://www.coles.com.au/product/cook-and-dine-single-oven-glove-1-each-5578427</t>
  </si>
  <si>
    <t>Oakwood Household Leather Wipes | 20 pack</t>
  </si>
  <si>
    <t>https://www.coles.com.au/product/oakwood-household-leather-wipes-20-pack-9189711</t>
  </si>
  <si>
    <t>Cook &amp; Dine Wooden Stirrer | 1 each</t>
  </si>
  <si>
    <t>https://www.coles.com.au/product/cook-and-dine-wooden-stirrer-1-each-3112554</t>
  </si>
  <si>
    <t>Straten Red Mini Paper Cups | 50 pack</t>
  </si>
  <si>
    <t>https://www.coles.com.au/product/straten-red-mini-paper-cups-50-pack-4477639</t>
  </si>
  <si>
    <t>Cuddly Collections Fabric Conditioner Limited Edit ... 900mL</t>
  </si>
  <si>
    <t>https://www.coles.com.au/product/cuddly-collections-fabric-conditioner-limited-edition-900ml-2909302</t>
  </si>
  <si>
    <t>Fluffy Concentrate Liquid Fabric Softener Co ... 450mL</t>
  </si>
  <si>
    <t>https://www.coles.com.au/product/fluffy-concentrate-liquid-fabric-softener-conditioner-divine-blends-orange-flower-and-freesia-450ml-2909324</t>
  </si>
  <si>
    <t>Multix Greener Brown Baking Paper 15m x 30cm | 15m</t>
  </si>
  <si>
    <t>https://www.coles.com.au/product/multix-greener-brown-baking-paper-15m-x-30cm-15m-3026190</t>
  </si>
  <si>
    <t>Coles Mini Tongs | 2 pack</t>
  </si>
  <si>
    <t>https://www.coles.com.au/product/coles-mini-tongs-2-pack-3121250</t>
  </si>
  <si>
    <t>Multix Greener Compostable Snack Bags 25pk | 25 pack</t>
  </si>
  <si>
    <t>https://www.coles.com.au/product/multix-greener-compostable-snack-bags-25pk-25-pack-6062463</t>
  </si>
  <si>
    <t>Coles Alkaline+ 9V | 2 pack</t>
  </si>
  <si>
    <t>https://www.coles.com.au/product/coles-alkaline+-9v-2-pack-6876318</t>
  </si>
  <si>
    <t>Fairy Hand Dishwashing Liquid Original | 800mL</t>
  </si>
  <si>
    <t>https://www.coles.com.au/product/fairy-hand-dishwashing-liquid-original-800ml-5116261</t>
  </si>
  <si>
    <t>Bref Spa Moments Vitality 2 Pack | 100g</t>
  </si>
  <si>
    <t>https://www.coles.com.au/product/bref-spa-moments-vitality-2-pack-100g-6420224</t>
  </si>
  <si>
    <t>Windex Multi Surface &amp; Glass Cleaner Trigger Spray | 750mL</t>
  </si>
  <si>
    <t>https://www.coles.com.au/product/windex-multi-surface-and-glass-cleaner-trigger-spray-750ml-7438021</t>
  </si>
  <si>
    <t>Vanish Preen Oxi Action Gold Ultra Power Fabri ... 375mL</t>
  </si>
  <si>
    <t>https://www.coles.com.au/product/vanish-preen-oxi-action-gold-ultra-power-fabric-stain-remover-refill-375ml-3320507</t>
  </si>
  <si>
    <t>Cook &amp; Dine Silicone Pastry Brush | 1 each</t>
  </si>
  <si>
    <t>https://www.coles.com.au/product/cook-and-dine-silicone-pastry-brush-1-each-5015457</t>
  </si>
  <si>
    <t>Chux Wondercloth Kitchen Cloth | 3 pack</t>
  </si>
  <si>
    <t>https://www.coles.com.au/product/chux-wondercloth-kitchen-cloth-3-pack-7535083</t>
  </si>
  <si>
    <t>Sistema Klip It Plus Square Container 1.15L | 1 each</t>
  </si>
  <si>
    <t>https://www.coles.com.au/product/sistema-klip-it-plus-square-container-1.15l-1-each-3794319</t>
  </si>
  <si>
    <t>Selleys Rapid Mould Killer | 500mL</t>
  </si>
  <si>
    <t>https://www.coles.com.au/product/selleys-rapid-mould-killer-500ml-2107865</t>
  </si>
  <si>
    <t>Downy Fabric Enhancer Passion Liquid | 800mL</t>
  </si>
  <si>
    <t>https://www.coles.com.au/product/downy-fabric-enhancer-passion-liquid-800ml-3311630</t>
  </si>
  <si>
    <t>Bosistos Floor Cleaner | 750mL</t>
  </si>
  <si>
    <t>https://www.coles.com.au/product/bosistos-floor-cleaner-750ml-3738952</t>
  </si>
  <si>
    <t>Cook &amp; Dine Table Forks | 4 pack</t>
  </si>
  <si>
    <t>https://www.coles.com.au/product/cook-and-dine-table-forks-4-pack-3145586</t>
  </si>
  <si>
    <t>Cook &amp; Dine Brownie Tin 20cm | 1 each</t>
  </si>
  <si>
    <t>https://www.coles.com.au/product/cook-and-dine-brownie-tin-20cm-1-each-3655913</t>
  </si>
  <si>
    <t>Harpic Scent Of Adventure Toilet Cleaner Man ... 1 each</t>
  </si>
  <si>
    <t>https://www.coles.com.au/product/harpic-scent-of-adventure-toilet-cleaner-mango-island-1-each-6435119</t>
  </si>
  <si>
    <t>Sistema Hydrate Square Bottle | 725 mL</t>
  </si>
  <si>
    <t>https://www.coles.com.au/product/sistema-hydrate-square-bottle-725-ml-2817190</t>
  </si>
  <si>
    <t>Air Wick Essential Oils Vanilla Bean Candle | 1 pack</t>
  </si>
  <si>
    <t>https://www.coles.com.au/product/air-wick-essential-oils-vanilla-bean-candle-1-pack-3413415</t>
  </si>
  <si>
    <t>Bref Power Active Rim block Toilet Cleaner Juic ... 3 pack</t>
  </si>
  <si>
    <t>https://www.coles.com.au/product/bref-power-active-rim-block-toilet-cleaner-juicy-lemon-triple-pack-3x50g-3-pack-3476040</t>
  </si>
  <si>
    <t>https://www.coles.com.au/product/fluffy-concentrate-liquid-fabric-softener-conditioner-fragrance-temptations-aqua-desire-1l-2732076</t>
  </si>
  <si>
    <t>Duck Fresh Discs Refil Lime Zest 2x36mL | 72mL</t>
  </si>
  <si>
    <t>https://www.coles.com.au/product/duck-fresh-discs-refil-lime-zest-2x36ml-72ml-8668741</t>
  </si>
  <si>
    <t>Bosisto's Sensitive Laundry Powder | 1kg</t>
  </si>
  <si>
    <t>https://www.coles.com.au/product/bosisto's-sensitive-laundry-powder-1kg-3196690</t>
  </si>
  <si>
    <t>Pledge Grab It Duster Heads Refill | 5 pack</t>
  </si>
  <si>
    <t>https://www.coles.com.au/product/pledge-grab-it-duster-heads-refill-5-pack-4359144</t>
  </si>
  <si>
    <t>Vanish Preen Gold 3in1 Deep Cleaning Carpet Foam | 600mL</t>
  </si>
  <si>
    <t>https://www.coles.com.au/product/vanish-preen-gold-3in1-deep-cleaning-carpet-foam-600ml-4261516</t>
  </si>
  <si>
    <t>Decor Microsafe Easy Heat Value Pack | 3 pack</t>
  </si>
  <si>
    <t>https://www.coles.com.au/product/decor-microsafe-easy-heat-value-pack-3-pack-4937502</t>
  </si>
  <si>
    <t>Duracell Everyday Alkaline AAA | 10 pack</t>
  </si>
  <si>
    <t>https://www.coles.com.au/product/duracell-everyday-alkaline-aaa-10-pack-6313461</t>
  </si>
  <si>
    <t>Duracell Coppertop AAA Batteries | 14 pack</t>
  </si>
  <si>
    <t>https://www.coles.com.au/product/duracell-coppertop-aaa-batteries-14-pack-7628050</t>
  </si>
  <si>
    <t>Sistema Klip It Plus Square Container 3.5L | 1 each</t>
  </si>
  <si>
    <t>https://www.coles.com.au/product/sistema-klip-it-plus-square-container-3.5l-1-each-3794501</t>
  </si>
  <si>
    <t>Air Wick Touch of Luxury Midnight Blackberry &amp; ... 50mL</t>
  </si>
  <si>
    <t>https://www.coles.com.au/product/air-wick-touch-of-luxury-midnight-blackberry-and-vanilla-silk-reed-diffuser-50ml-1149280</t>
  </si>
  <si>
    <t>Sistema Hydrate Active Bottle | 800mL</t>
  </si>
  <si>
    <t>https://www.coles.com.au/product/sistema-hydrate-active-bottle-800ml-2817146</t>
  </si>
  <si>
    <t>Pine O Cleen Disinfectant Wipes Lemon | 220 pack</t>
  </si>
  <si>
    <t>https://www.coles.com.au/product/pine-o-cleen-disinfectant-wipes-lemon-220-pack-6332557</t>
  </si>
  <si>
    <t>Sistema Klip It Plus Rectangle Container 7.5L | 1 each</t>
  </si>
  <si>
    <t>https://www.coles.com.au/product/sistema-klip-it-plus-rectangle-container-7.5l-1-each-3794534</t>
  </si>
  <si>
    <t>Duracell Coppertop Alkaline 9V Batteries | 2 pack</t>
  </si>
  <si>
    <t>https://www.coles.com.au/product/duracell-coppertop-alkaline-9v-batteries-2-pack-5697630</t>
  </si>
  <si>
    <t>Fab  Frangipani Laundry Liquid | 4L</t>
  </si>
  <si>
    <t>https://www.coles.com.au/product/fab-frangipani-laundry-liquid-4l-3934509</t>
  </si>
  <si>
    <t>Surf Laundry Liquid Detergent Tropical 80 Washes | 4L</t>
  </si>
  <si>
    <t>https://www.coles.com.au/product/surf-laundry-liquid-detergent-tropical-80-washes-4l-2899719</t>
  </si>
  <si>
    <t>Surf Laundry Capsules Tropical 50 Washes | 50 pack</t>
  </si>
  <si>
    <t>https://www.coles.com.au/product/surf-laundry-capsules-tropical-50-washes-50-pack-4395556</t>
  </si>
  <si>
    <t>Vanish Napisan Oxi Action Fabric Stain Remover Powd ... 2kg</t>
  </si>
  <si>
    <t>https://www.coles.com.au/product/vanish-napisan-oxi-action-fabric-stain-remover-powder-2kg-9506348</t>
  </si>
  <si>
    <t>Pine O Cleen Antibacterial Laundry Sanitis ... 2L</t>
  </si>
  <si>
    <t>https://www.coles.com.au/product/pine-o-cleen-antibacterial-laundry-sanitiser-odour-active-2l-5067574</t>
  </si>
  <si>
    <t>Dynamo Professional Clean &amp; Fresh Machine Laundr ... 2L</t>
  </si>
  <si>
    <t>https://www.coles.com.au/product/dynamo-professional-clean-and-fresh-machine-laundry-liquid-2l-7035670</t>
  </si>
  <si>
    <t>Coles Lilac Floral Woven Tote Bag | 1 each</t>
  </si>
  <si>
    <t>https://www.coles.com.au/product/coles-lilac-floral-woven-tote-bag-1-each-7539390</t>
  </si>
  <si>
    <t>Geelong Brush Dustpan Set | 1 each</t>
  </si>
  <si>
    <t>https://www.coles.com.au/product/geelong-brush-dustpan-set-1-each-2387987</t>
  </si>
  <si>
    <t>Magic Little Trees Air Freshener | 1 pack</t>
  </si>
  <si>
    <t>https://www.coles.com.au/product/magic-little-trees-air-freshener-1-pack-5163068</t>
  </si>
  <si>
    <t>Fluffy Refill Sachet Liquid Fabric Softener Co ... 250mL</t>
  </si>
  <si>
    <t>https://www.coles.com.au/product/fluffy-refill-sachet-liquid-fabric-softener-conditioner-summer-breeze-250ml-5429405</t>
  </si>
  <si>
    <t>Coles Anti Bacterial Hand And Body Wipes | 40 pack</t>
  </si>
  <si>
    <t>https://www.coles.com.au/product/coles-anti-bacterial-hand-and-body-wipes-40-pack-4817001</t>
  </si>
  <si>
    <t>Coles Swivel Peelers | 4 pack</t>
  </si>
  <si>
    <t>https://www.coles.com.au/product/coles-swivel-peelers-4-pack-3112419</t>
  </si>
  <si>
    <t>Coles Turner | 1 each</t>
  </si>
  <si>
    <t>https://www.coles.com.au/product/coles-turner-1-each-4145865</t>
  </si>
  <si>
    <t>Ansell Pink Silverlined Gloves Size 7.5 | 1 pair</t>
  </si>
  <si>
    <t>https://www.coles.com.au/product/ansell-pink-silverlined-gloves-size-7.5-1-pair-455907</t>
  </si>
  <si>
    <t>Westcott "Antimicrobial 7" Scissors" | 1 each</t>
  </si>
  <si>
    <t>https://www.coles.com.au/product/westcott-%22antimicrobial-7%22-scissors%22-1-each-6821906</t>
  </si>
  <si>
    <t>Botanica Provencal Cypress &amp; Guava Air Freshener R ... 236mL</t>
  </si>
  <si>
    <t>https://www.coles.com.au/product/botanica-provencal-cypress-and-guava-air-freshener-room-spray-236ml-6133186</t>
  </si>
  <si>
    <t>Coles Picnic Reusable Dinner Plates | 4 pack</t>
  </si>
  <si>
    <t>https://www.coles.com.au/product/coles-picnic-reusable-dinner-plates-4-pack-3863987</t>
  </si>
  <si>
    <t>Coles Picnic Reusable Cutlery Set | 12 pack</t>
  </si>
  <si>
    <t>https://www.coles.com.au/product/coles-picnic-reusable-cutlery-set-12-pack-3864006</t>
  </si>
  <si>
    <t>Culinare Swivel Peeler | 1 each</t>
  </si>
  <si>
    <t>https://www.coles.com.au/product/culinare-swivel-peeler-1-each-6885283</t>
  </si>
  <si>
    <t>Multix Greener Compostable Sandwich ... 20 pack</t>
  </si>
  <si>
    <t>https://www.coles.com.au/product/multix-greener-compostable-sandwich-bags-20pk-20-pack-3312768</t>
  </si>
  <si>
    <t>Easy Off Bam Bathroom Power Cleaning Foam | 590g</t>
  </si>
  <si>
    <t>https://www.coles.com.au/product/easy-off-bam-bathroom-power-cleaning-foam-590g-5009330</t>
  </si>
  <si>
    <t>Easy Off Bam Cleaning Products Bleach Trig ... 750mL</t>
  </si>
  <si>
    <t>https://www.coles.com.au/product/easy-off-bam-cleaning-products-bleach-trigger-750ml-5020912</t>
  </si>
  <si>
    <t>Easy Off Bam Oven BBQ Cleaner Everyday | 750mL</t>
  </si>
  <si>
    <t>https://www.coles.com.au/product/easy-off-bam-oven-bbq-cleaner-everyday-750ml-5061589</t>
  </si>
  <si>
    <t>Decor Match Ups Containers 500mL | 3 pack</t>
  </si>
  <si>
    <t>https://www.coles.com.au/product/decor-match-ups-containers-500ml-3-pack-4862390</t>
  </si>
  <si>
    <t>Redheads Firelighters | 24 pack</t>
  </si>
  <si>
    <t>https://www.coles.com.au/product/redheads-firelighters-24-pack-4994890</t>
  </si>
  <si>
    <t>Finish Rinse Aid Lemon | 500mL</t>
  </si>
  <si>
    <t>https://www.coles.com.au/product/finish-rinse-aid-lemon-500ml-6135487</t>
  </si>
  <si>
    <t>Samba Squirt &amp; Light Firelighter Gel | 500mL</t>
  </si>
  <si>
    <t>https://www.coles.com.au/product/samba-squirt-and-light-firelighter-gel-500ml-4215676</t>
  </si>
  <si>
    <t>Sard Super Power Refill | 420mL</t>
  </si>
  <si>
    <t>https://www.coles.com.au/product/sard-super-power-refill-420ml-4471213</t>
  </si>
  <si>
    <t>Cook &amp; Dine Bamboo Chop Sticks | 5 pack</t>
  </si>
  <si>
    <t>https://www.coles.com.au/product/cook-and-dine-bamboo-chop-sticks-5-pack-5016212</t>
  </si>
  <si>
    <t>Odor Eaters Foot &amp; Shoe Spray | 150 mL</t>
  </si>
  <si>
    <t>https://www.coles.com.au/product/odor-eaters-foot-and-shoe-spray-150-ml-9843075</t>
  </si>
  <si>
    <t>Talon Rat Mouse Bait Wax Blocks | 72g</t>
  </si>
  <si>
    <t>https://www.coles.com.au/product/talon-rat-mouse-bait-wax-blocks-72g-3015616</t>
  </si>
  <si>
    <t>Multix Large Garbage Trolley Bin Liners Bags | 10 pack</t>
  </si>
  <si>
    <t>https://www.coles.com.au/product/multix-large-garbage-trolley-bin-liners-bags-10-pack-5100374</t>
  </si>
  <si>
    <t>Korbond Lint Roller Refill | 1 Each</t>
  </si>
  <si>
    <t>https://www.coles.com.au/product/korbond-lint-roller-refill-1-each-9382405</t>
  </si>
  <si>
    <t>Cook &amp; Dine Dessert Spoons | 4 pack</t>
  </si>
  <si>
    <t>https://www.coles.com.au/product/cook-and-dine-dessert-spoons-4-pack-3145531</t>
  </si>
  <si>
    <t>Bref Deluxe Active Gel Toilet Cleaner Delicate Ma ... 600mL</t>
  </si>
  <si>
    <t>https://www.coles.com.au/product/bref-deluxe-active-gel-toilet-cleaner-delicate-magnolia-600ml-5150736</t>
  </si>
  <si>
    <t>Brunnings 1 Hour Fast Action Weed Killer RTU | 1L</t>
  </si>
  <si>
    <t>https://www.coles.com.au/product/brunnings-1-hour-fast-action-weed-killer-rtu-1l-7080711</t>
  </si>
  <si>
    <t>Sistema Splits Container 835mL | 1 each</t>
  </si>
  <si>
    <t>https://www.coles.com.au/product/sistema-splits-container-835ml-1-each-4876306</t>
  </si>
  <si>
    <t>Sistema To Go Mini Bites | 3 pack</t>
  </si>
  <si>
    <t>https://www.coles.com.au/product/sistema-to-go-mini-bites-3-pack-2372640</t>
  </si>
  <si>
    <t>3M Command Picture Hanging Strips | 4 pack</t>
  </si>
  <si>
    <t>https://www.coles.com.au/product/3m-command-picture-hanging-strips-4-pack-9803263</t>
  </si>
  <si>
    <t>Coles BBQ Aluminium Medium Trays | 10 pack</t>
  </si>
  <si>
    <t>https://www.coles.com.au/product/coles-bbq-aluminium-medium-trays-10-pack-4289130</t>
  </si>
  <si>
    <t>Samba Lump Charcoal | 2kg</t>
  </si>
  <si>
    <t>https://www.coles.com.au/product/samba-lump-charcoal-2kg-4215814</t>
  </si>
  <si>
    <t>Fab Intense Fresh Laundry Powder | 1.8kg</t>
  </si>
  <si>
    <t>https://www.coles.com.au/product/fab-intense-fresh-laundry-powder-1.8kg-4357546</t>
  </si>
  <si>
    <t>Duracell Specialty 3V 2025 Lithium Batteries | 2 pack</t>
  </si>
  <si>
    <t>https://www.coles.com.au/product/duracell-specialty-3v-2025-lithium-batteries-2-pack-1584224</t>
  </si>
  <si>
    <t>Sistema Klip It Plus Cookie Container 2.2L | 1 each</t>
  </si>
  <si>
    <t>https://www.coles.com.au/product/sistema-klip-it-plus-cookie-container-2.2l-1-each-3793790</t>
  </si>
  <si>
    <t>Coles BBQ Briquettes | 4kg</t>
  </si>
  <si>
    <t>https://www.coles.com.au/product/coles-bbq-briquettes-4kg-3837331</t>
  </si>
  <si>
    <t>Palmolive Ultra Strength Concentrate Antibacterial ... 1.5L</t>
  </si>
  <si>
    <t>https://www.coles.com.au/product/palmolive-ultra-strength-concentrate-antibacterial-dishwashing-liquid-lemon-1.5l-5001215</t>
  </si>
  <si>
    <t>Amira Fabric Conditioner Midnight Bloom | 1L</t>
  </si>
  <si>
    <t>https://www.coles.com.au/product/amira-fabric-conditioner-midnight-bloom-1l-5493313</t>
  </si>
  <si>
    <t>Amira Fabric Conditioner Divine Orchard | 1L</t>
  </si>
  <si>
    <t>https://www.coles.com.au/product/amira-fabric-conditioner-divine-orchard-1l-5493404</t>
  </si>
  <si>
    <t>Dr Beckmann Pet Stain &amp; Odour Remover | 650mL</t>
  </si>
  <si>
    <t>https://www.coles.com.au/product/dr-beckmann-pet-stain-and-odour-remover-650ml-3319701</t>
  </si>
  <si>
    <t>Cold Power Laundry Powder Sensitive | 2kg</t>
  </si>
  <si>
    <t>https://www.coles.com.au/product/cold-power-laundry-powder-sensitive-2kg-3774934</t>
  </si>
  <si>
    <t>Cold Power Laundry Liquid With A Touch Of Fabric Softene | 2L</t>
  </si>
  <si>
    <t>https://www.coles.com.au/product/cold-power-laundry-liquid-with-a-touch-of-fabric-softene-2l-7035353</t>
  </si>
  <si>
    <t>NRG Super Alkaline AA | 10 pack</t>
  </si>
  <si>
    <t>https://www.coles.com.au/product/nrg-super-alkaline-aa-10-pack-3858579</t>
  </si>
  <si>
    <t>Drano Bathroom Max Gel Drain Cleaner | 770mL</t>
  </si>
  <si>
    <t>https://www.coles.com.au/product/drano-bathroom-max-gel-drain-cleaner-770ml-4256979</t>
  </si>
  <si>
    <t>Comfort Sensitive Fabric Conditioner Pure White | 2L</t>
  </si>
  <si>
    <t>https://www.coles.com.au/product/comfort-sensitive-fabric-conditioner-pure-white-2l-2730784</t>
  </si>
  <si>
    <t>Pine O Cleen Disinfectant Wipes Lemon | 150 pack</t>
  </si>
  <si>
    <t>https://www.coles.com.au/product/pine-o-cleen-disinfectant-wipes-lemon-150-pack-6332502</t>
  </si>
  <si>
    <t>Smash Blue Stainless Steel Food Flask 500mL | 1 each</t>
  </si>
  <si>
    <t>https://www.coles.com.au/product/smash-blue-stainless-steel-food-flask-500ml-1-each-3797893</t>
  </si>
  <si>
    <t>Sistema To Go Bento Box 1.48L | 1 each</t>
  </si>
  <si>
    <t>https://www.coles.com.au/product/sistema-to-go-bento-box-1.48l-1-each-6841470</t>
  </si>
  <si>
    <t>Drano Crystal Drain Cleaner | 500g</t>
  </si>
  <si>
    <t>https://www.coles.com.au/product/drano-crystal-drain-cleaner-500g-76862</t>
  </si>
  <si>
    <t>Pyrex Iconics Glass Bowl 3L | 1 each</t>
  </si>
  <si>
    <t>https://www.coles.com.au/product/pyrex-iconics-glass-bowl-3l-1-each-5306733</t>
  </si>
  <si>
    <t>Cook &amp; Dine Carbon Steel Wok 30cm | 1 each</t>
  </si>
  <si>
    <t>https://www.coles.com.au/product/cook-and-dine-carbon-steel-wok-30cm-1-each-3123200</t>
  </si>
  <si>
    <t>Sistema Stainless Steel Chic Bottle 600mL | 1 each</t>
  </si>
  <si>
    <t>https://www.coles.com.au/product/sistema-stainless-steel-chic-bottle-600ml-1-each-4232303</t>
  </si>
  <si>
    <t>OMO Active Clean 3 in 1 Laundry Capsules 28 Washes | 28 pack</t>
  </si>
  <si>
    <t>https://www.coles.com.au/product/omo-active-clean-3-in-1-laundry-capsules-28-washes-28-pack-5005464</t>
  </si>
  <si>
    <t>Dynamo Professional Eucalyptus 7 In 1 Laundry Liquid | 2L</t>
  </si>
  <si>
    <t>https://www.coles.com.au/product/dynamo-professional-eucalyptus-7-in-1-laundry-liquid-2l-7035579</t>
  </si>
  <si>
    <t>OMO Ultimate Laundry Powder | 5kg</t>
  </si>
  <si>
    <t>https://www.coles.com.au/product/omo-ultimate-laundry-powder-5kg-2731211</t>
  </si>
  <si>
    <t>Coles Concentrate Fabric Softener Apple | 250mL</t>
  </si>
  <si>
    <t>https://www.coles.com.au/product/coles-concentrate-fabric-softener-apple-250ml-8733752</t>
  </si>
  <si>
    <t>Coles Paper Snack Plates | 20 pack</t>
  </si>
  <si>
    <t>https://www.coles.com.au/product/coles-paper-snack-plates-20-pack-1547261</t>
  </si>
  <si>
    <t>Papermate Woodcase Hb Pencils | 3 pack</t>
  </si>
  <si>
    <t>https://www.coles.com.au/product/papermate-woodcase-hb-pencils-3-pack-3937766</t>
  </si>
  <si>
    <t>Coles Ultra Antibacterial Wipes Stand Up P ... 40 pack</t>
  </si>
  <si>
    <t>https://www.coles.com.au/product/coles-ultra-antibacterial-wipes-stand-up-pouch-40-pack-3997349</t>
  </si>
  <si>
    <t>Decor Go Dressing Tubs 35mL | 6 pack</t>
  </si>
  <si>
    <t>https://www.coles.com.au/product/decor-go-dressing-tubs-35ml-6-pack-5407821</t>
  </si>
  <si>
    <t>Coles Recycled Kitchen Tidy Bags Large | 25 pack</t>
  </si>
  <si>
    <t>https://www.coles.com.au/product/coles-recycled-kitchen-tidy-bags-large-25-pack-6609162</t>
  </si>
  <si>
    <t>Coles Coloured Candles | 12 pack</t>
  </si>
  <si>
    <t>https://www.coles.com.au/product/coles-coloured-candles-12-pack-6839253</t>
  </si>
  <si>
    <t>Coles Tall Party Candles | 16 pack</t>
  </si>
  <si>
    <t>https://www.coles.com.au/product/coles-tall-party-candles-16-pack-7643610</t>
  </si>
  <si>
    <t>Coles Alkaline+ D | 2 pack</t>
  </si>
  <si>
    <t>https://www.coles.com.au/product/coles-alkaline+-d-2-pack-6876410</t>
  </si>
  <si>
    <t>Air Wick Sparkling Citrus Air Freshener Spray | 237g</t>
  </si>
  <si>
    <t>https://www.coles.com.au/product/air-wick-sparkling-citrus-air-freshener-spray-237g-1182876</t>
  </si>
  <si>
    <t>Coles Simply Food Containers 300mL | 4 pack</t>
  </si>
  <si>
    <t>https://www.coles.com.au/product/coles-simply-food-containers-300ml-4-pack-2786701</t>
  </si>
  <si>
    <t>Coles Multifunction Peeler | 1 each</t>
  </si>
  <si>
    <t>https://www.coles.com.au/product/coles-multifunction-peeler-1-each-3116238</t>
  </si>
  <si>
    <t>Decor Match Ups Container 1L | 1 each</t>
  </si>
  <si>
    <t>https://www.coles.com.au/product/decor-match-ups-container-1l-1-each-1898743</t>
  </si>
  <si>
    <t>Redheads Natural Firelighter Blocks | 28 pack</t>
  </si>
  <si>
    <t>https://www.coles.com.au/product/redheads-natural-firelighter-blocks-28-pack-5580258</t>
  </si>
  <si>
    <t>Handy Andy Clorox All Purpose Green Cleaner  | 750mL</t>
  </si>
  <si>
    <t>https://www.coles.com.au/product/handy-andy-clorox-all-purpose-green-cleaner-750ml-252455</t>
  </si>
  <si>
    <t>Multix Greener Recycled Alfoil | 10m</t>
  </si>
  <si>
    <t>https://www.coles.com.au/product/multix-greener-recycled-alfoil-10m-3313669</t>
  </si>
  <si>
    <t>Botanica Island Rose &amp; African Geranium Air Freshen ... 236mL</t>
  </si>
  <si>
    <t>https://www.coles.com.au/product/botanica-island-rose-and-african-geranium-air-freshener-room-spray-236ml-3721268</t>
  </si>
  <si>
    <t>Botanica French Lavender &amp; Honey Blossom Air ... 236mL</t>
  </si>
  <si>
    <t>https://www.coles.com.au/product/botanica-french-lavender-and-honey-blossom-air-freshener-room-spray-236ml-3721279</t>
  </si>
  <si>
    <t>Vileda All Purpose Cloth | 6 pack</t>
  </si>
  <si>
    <t>https://www.coles.com.au/product/vileda-all-purpose-cloth-6-pack-5099720</t>
  </si>
  <si>
    <t>Coles Picnic Reusable Tumblers | 4 pack</t>
  </si>
  <si>
    <t>https://www.coles.com.au/product/coles-picnic-reusable-tumblers-4-pack-3863998</t>
  </si>
  <si>
    <t>Selleys Liquid Sugar Soap | 750mL</t>
  </si>
  <si>
    <t>https://www.coles.com.au/product/selleys-liquid-sugar-soap-750ml-460102</t>
  </si>
  <si>
    <t>Ambi Pur New Zealand Springs Car Air Freshener ... 2mL</t>
  </si>
  <si>
    <t>https://www.coles.com.au/product/ambi-pur-new-zealand-springs-car-air-freshener-mini-clip-2ml-1278181</t>
  </si>
  <si>
    <t>White King Bleach Tablets Lemon | 40 pack</t>
  </si>
  <si>
    <t>https://www.coles.com.au/product/white-king-bleach-tablets-lemon-40-pack-8976415</t>
  </si>
  <si>
    <t>Cuddly Ocean Wave Fabric Conditioner | 850mL</t>
  </si>
  <si>
    <t>https://www.coles.com.au/product/cuddly-ocean-wave-fabric-conditioner-850ml-3738806</t>
  </si>
  <si>
    <t>Brunnings Bug Kill | 1L</t>
  </si>
  <si>
    <t>https://www.coles.com.au/product/brunnings-bug-kill-1l-3739194</t>
  </si>
  <si>
    <t>Oakwood Renovating Polish Black 65g | 1 each</t>
  </si>
  <si>
    <t>https://www.coles.com.au/product/oakwood-renovating-polish-black-65g-1-each-6436440</t>
  </si>
  <si>
    <t>Easy Off Bam Soapscum Trigger | 750mL</t>
  </si>
  <si>
    <t>https://www.coles.com.au/product/easy-off-bam-soapscum-trigger-750ml-5020898</t>
  </si>
  <si>
    <t>Coles BBQ Aluminium Trays With Lids | 4 pack</t>
  </si>
  <si>
    <t>https://www.coles.com.au/product/coles-bbq-aluminium-trays-with-lids-4-pack-4289231</t>
  </si>
  <si>
    <t>Bosisto's Bathroom &amp; Shower Cleaner | 500mL</t>
  </si>
  <si>
    <t>https://www.coles.com.au/product/bosisto's-bathroom-and-shower-cleaner-500ml-3466659</t>
  </si>
  <si>
    <t>Fairy Handwash Lemon | 800mL</t>
  </si>
  <si>
    <t>https://www.coles.com.au/product/fairy-handwash-lemon-800ml-5110571</t>
  </si>
  <si>
    <t>Fix &amp; Go No More Mess Twin Pack | 2 pack</t>
  </si>
  <si>
    <t>https://www.coles.com.au/product/fix-and-go-no-more-mess-twin-pack-2-pack-4230283</t>
  </si>
  <si>
    <t>Coles Simply Food Containers 1L | 3 pack</t>
  </si>
  <si>
    <t>https://www.coles.com.au/product/coles-simply-food-containers-1l-3-pack-2787067</t>
  </si>
  <si>
    <t>Harpic Active Blue Cistern Block Toilet Cleaner | 114g</t>
  </si>
  <si>
    <t>https://www.coles.com.au/product/harpic-active-blue-cistern-block-toilet-cleaner-114g-5159210</t>
  </si>
  <si>
    <t>Oakwood Instant Shoe Polish Black 75mL | 1 each</t>
  </si>
  <si>
    <t>https://www.coles.com.au/product/oakwood-instant-shoe-polish-black-75ml-1-each-6436508</t>
  </si>
  <si>
    <t>Sard Wonder Colour Catcher | 15 pack</t>
  </si>
  <si>
    <t>https://www.coles.com.au/product/sard-wonder-colour-catcher-15-pack-9547130</t>
  </si>
  <si>
    <t>NRG Super Alkaline AA | 4 pack</t>
  </si>
  <si>
    <t>https://www.coles.com.au/product/nrg-super-alkaline-aa-4-pack-3858502</t>
  </si>
  <si>
    <t>Chux Superwipes Cleaning Cloths 60cm X 30cm | 20 pack</t>
  </si>
  <si>
    <t>https://www.coles.com.au/product/chux-superwipes-cleaning-cloths-60cm-x-30cm-20-pack-147767</t>
  </si>
  <si>
    <t>Scotch Gaffa Tape 15m | 1 each</t>
  </si>
  <si>
    <t>https://www.coles.com.au/product/scotch-gaffa-tape-15m-1-each-3811906</t>
  </si>
  <si>
    <t>Harpic Hygiene Power Zinc Eucalyptus | 1 each</t>
  </si>
  <si>
    <t>https://www.coles.com.au/product/harpic-hygiene-power-zinc-eucalyptus-1-each-5149974</t>
  </si>
  <si>
    <t>Bref Power Active Gel Toilet Cleaner Lovely Jasmin | 600mL</t>
  </si>
  <si>
    <t>https://www.coles.com.au/product/bref-power-active-gel-toilet-cleaner-lovely-jasmin-600ml-5150747</t>
  </si>
  <si>
    <t>Fluffy Freshen Up Spray Spice Allure | 400mL</t>
  </si>
  <si>
    <t>https://www.coles.com.au/product/fluffy-freshen-up-spray-spice-allure-400ml-6262032</t>
  </si>
  <si>
    <t>3M Command Medium Designer Hooks | 2 pack</t>
  </si>
  <si>
    <t>https://www.coles.com.au/product/3m-command-medium-designer-hooks-2-pack-4460625</t>
  </si>
  <si>
    <t>Chux Superwipes Hd Roll | 25 pack</t>
  </si>
  <si>
    <t>https://www.coles.com.au/product/chux-superwipes-hd-roll-25-pack-2391474</t>
  </si>
  <si>
    <t>Crest Power Board 4 Socket | 1 each</t>
  </si>
  <si>
    <t>https://www.coles.com.au/product/crest-power-board-4-socket-1-each-2609740</t>
  </si>
  <si>
    <t>Vanish Preen Oxi Action Gold Pro White Fabri ... 450mL</t>
  </si>
  <si>
    <t>https://www.coles.com.au/product/vanish-preen-oxi-action-gold-pro-white-fabric-stain-remover-spray-450ml-3790420</t>
  </si>
  <si>
    <t>OMO Laundry Powder Active Clean Front &amp; Top | 1kg</t>
  </si>
  <si>
    <t>https://www.coles.com.au/product/omo-laundry-powder-active-clean-front-and-top-1kg-2731506</t>
  </si>
  <si>
    <t>Samba Hardwood Charcoal Briquettes | 2kg</t>
  </si>
  <si>
    <t>https://www.coles.com.au/product/samba-hardwood-charcoal-briquettes-2kg-5593169</t>
  </si>
  <si>
    <t>Pine O Cleen Floor Cleaner Pomegranate | 1.5L</t>
  </si>
  <si>
    <t>https://www.coles.com.au/product/pine-o-cleen-floor-cleaner-pomegranate-1.5l-6322509</t>
  </si>
  <si>
    <t>Comfort Ultra-Care Fabric Conditioner Rosy Blush | 900mL</t>
  </si>
  <si>
    <t>https://www.coles.com.au/product/comfort-ultra-care-fabric-conditioner-rosy-blush-900ml-5006638</t>
  </si>
  <si>
    <t>Glen 20 Country Scent Disinfectant Spray | 375g</t>
  </si>
  <si>
    <t>https://www.coles.com.au/product/glen-20-country-scent-disinfectant-spray-375g-3913611</t>
  </si>
  <si>
    <t>Pine O Cleen Fabric Spray Pink Waterlily | 450mL</t>
  </si>
  <si>
    <t>https://www.coles.com.au/product/pine-o-cleen-fabric-spray-pink-waterlily-450ml-4246920</t>
  </si>
  <si>
    <t>Pine O Cleen Fabric Spray Fresh Cotton | 450mL</t>
  </si>
  <si>
    <t>https://www.coles.com.au/product/pine-o-cleen-fabric-spray-fresh-cotton-450ml-4246931</t>
  </si>
  <si>
    <t>Vanish Napisan Oxi Action Crystal White Fabric Stain Re ... 1kg</t>
  </si>
  <si>
    <t>https://www.coles.com.au/product/vanish-napisan-oxi-action-crystal-white-fabric-stain-remover-powder-1kg-7888731</t>
  </si>
  <si>
    <t>Fluffy Dryer Sheet Morning Sun | 80 pack</t>
  </si>
  <si>
    <t>https://www.coles.com.au/product/fluffy-dryer-sheet-morning-sun-80-pack-5079314</t>
  </si>
  <si>
    <t>Geelong Brush Upright Dustpan | 1 each</t>
  </si>
  <si>
    <t>https://www.coles.com.au/product/geelong-brush-upright-dustpan-1-each-3164117</t>
  </si>
  <si>
    <t>Drano Kitchen Max Gel Drain Cleaner | 770mL</t>
  </si>
  <si>
    <t>https://www.coles.com.au/product/drano-kitchen-max-gel-drain-cleaner-770ml-4258624</t>
  </si>
  <si>
    <t>Decor Oil Sprayer 300mL | 1 each</t>
  </si>
  <si>
    <t>https://www.coles.com.au/product/decor-oil-sprayer-300ml-1-each-2292756</t>
  </si>
  <si>
    <t>Vileda Super Microfibre Plus Mop Refill | 1 each</t>
  </si>
  <si>
    <t>https://www.coles.com.au/product/vileda-super-microfibre-plus-mop-refill-1-each-6068572</t>
  </si>
  <si>
    <t>Air Wick Pure Spring Delight Plug in Diffuser | 1 pack</t>
  </si>
  <si>
    <t>https://www.coles.com.au/product/air-wick-pure-spring-delight-plug-in-diffuser-1-pack-3411045</t>
  </si>
  <si>
    <t>Mortein Powergard Easy Reach Crawling Insect Surface ... 350g</t>
  </si>
  <si>
    <t>https://www.coles.com.au/product/mortein-powergard-easy-reach-crawling-insect-surface-spray-350g-4448448</t>
  </si>
  <si>
    <t>Cook &amp; Dine Digital Kitchen Scales | 1 each</t>
  </si>
  <si>
    <t>https://www.coles.com.au/product/cook-and-dine-digital-kitchen-scales-1-each-3124190</t>
  </si>
  <si>
    <t>Duracell Coppertop Alkaline AA Batteries | 10 pack</t>
  </si>
  <si>
    <t>https://www.coles.com.au/product/duracell-coppertop-alkaline-aa-batteries-10-pack-5519982</t>
  </si>
  <si>
    <t>Sabco Latex Powder Free Disposable Gloves M ... 100 pack</t>
  </si>
  <si>
    <t>https://www.coles.com.au/product/sabco-latex-powder-free-disposable-gloves-medium-100-pack-6306014</t>
  </si>
  <si>
    <t>Sabco Nitrile Everyday Dsiposable Gloves | 100 pack</t>
  </si>
  <si>
    <t>https://www.coles.com.au/product/sabco-nitrile-everyday-dsiposable-gloves-100-pack-7754644</t>
  </si>
  <si>
    <t>Duracell Duracell Everyday Alkaline AA | 18 pack</t>
  </si>
  <si>
    <t>https://www.coles.com.au/product/duracell-duracell-everyday-alkaline-aa-18-pack-7654118</t>
  </si>
  <si>
    <t>Vileda Ansell Handy Fresh Nitrile Gloves Large | 100 pack</t>
  </si>
  <si>
    <t>https://www.coles.com.au/product/vileda-ansell-handy-fresh-nitrile-gloves-large-100-pack-7821752</t>
  </si>
  <si>
    <t>Cold Power Advanced Clean Laundry Powder | 4kg</t>
  </si>
  <si>
    <t>https://www.coles.com.au/product/cold-power-advanced-clean-laundry-powder-4kg-3774967</t>
  </si>
  <si>
    <t>Sabco Lightning Mop | 1 each</t>
  </si>
  <si>
    <t>https://www.coles.com.au/product/sabco-lightning-mop-1-each-6362536</t>
  </si>
  <si>
    <t>https://www.coles.com.au/product/pine-o-cleen-antibacterial-laundry-sanitiser-fresh-cotton-2l-5068872</t>
  </si>
  <si>
    <t>Biozet Attack Liquid Plus Essential Oils | 2L</t>
  </si>
  <si>
    <t>https://www.coles.com.au/product/biozet-attack-liquid-plus-essential-oils-2l-6272386</t>
  </si>
  <si>
    <t>Tefal Easy Clean Frypan 30cm | 1 each</t>
  </si>
  <si>
    <t>https://www.coles.com.au/product/tefal-easy-clean-frypan-30cm-1-each-2527102</t>
  </si>
  <si>
    <t>Coles Clothes Plastic Pegs | 34 pack</t>
  </si>
  <si>
    <t>https://www.coles.com.au/product/coles-clothes-plastic-pegs-34-pack-6745477</t>
  </si>
  <si>
    <t>Supreme Ammonia Cloudy | 1L</t>
  </si>
  <si>
    <t>https://www.coles.com.au/product/supreme-ammonia-cloudy-1l-8688035</t>
  </si>
  <si>
    <t>Coles Extra Large Oven Bags | 4 pack</t>
  </si>
  <si>
    <t>https://www.coles.com.au/product/coles-extra-large-oven-bags-4-pack-2362192</t>
  </si>
  <si>
    <t>Coles A7 Pocket Notebook | 5 pack</t>
  </si>
  <si>
    <t>https://www.coles.com.au/product/coles-a7-pocket-notebook-5-pack-3934939</t>
  </si>
  <si>
    <t>Coles Timber Teaspoons | 20 pack</t>
  </si>
  <si>
    <t>https://www.coles.com.au/product/coles-timber-teaspoons-20-pack-3993814</t>
  </si>
  <si>
    <t>Glad Regular Oven Bags 25cm X 38cm | 5 pack</t>
  </si>
  <si>
    <t>https://www.coles.com.au/product/glad-regular-oven-bags-25cm-x-38cm-5-pack-106726</t>
  </si>
  <si>
    <t>Decor Match Ups Container 600mL | 1 each</t>
  </si>
  <si>
    <t>https://www.coles.com.au/product/decor-match-ups-container-600ml-1-each-1898754</t>
  </si>
  <si>
    <t>Vileda Ansell Poly Single Use Disposable ... 50 pack</t>
  </si>
  <si>
    <t>https://www.coles.com.au/product/vileda-ansell-poly-single-use-disposable-gloves-medium-large-50-pack-7821763</t>
  </si>
  <si>
    <t>Coles Washing Bag | 1 pack</t>
  </si>
  <si>
    <t>https://www.coles.com.au/product/coles-washing-bag-1-pack-3220171</t>
  </si>
  <si>
    <t>Coles Reporters Note Pad 300 Page | 1 each</t>
  </si>
  <si>
    <t>https://www.coles.com.au/product/coles-reporters-note-pad-300-page-1-each-3935046</t>
  </si>
  <si>
    <t>Bic Ecolution Whiteboard Marker | 1 pack</t>
  </si>
  <si>
    <t>https://www.coles.com.au/product/bic-ecolution-whiteboard-marker-1-pack-7063461</t>
  </si>
  <si>
    <t>Artwrap Gold Sparklers | 12 pack</t>
  </si>
  <si>
    <t>https://www.coles.com.au/product/artwrap-gold-sparklers-12-pack-7174713</t>
  </si>
  <si>
    <t>Coles Happy Birthday Candle Gold | 1 each</t>
  </si>
  <si>
    <t>https://www.coles.com.au/product/coles-happy-birthday-candle-gold-1-each-7644737</t>
  </si>
  <si>
    <t>Coles Alkaline+ C | 2 pack</t>
  </si>
  <si>
    <t>https://www.coles.com.au/product/coles-alkaline+-c-2-pack-6876409</t>
  </si>
  <si>
    <t>Air Wick Vanilla Air Freshener Spray | 237g</t>
  </si>
  <si>
    <t>https://www.coles.com.au/product/air-wick-vanilla-air-freshener-spray-237g-3963799</t>
  </si>
  <si>
    <t>Coles Cocktail Skewers | 75 pack</t>
  </si>
  <si>
    <t>https://www.coles.com.au/product/coles-cocktail-skewers-75-pack-5005330</t>
  </si>
  <si>
    <t>Hovex Mothballs | 18g</t>
  </si>
  <si>
    <t>https://www.coles.com.au/product/hovex-mothballs-18g-5316781</t>
  </si>
  <si>
    <t>Ambi Pur Air Effect Blossoms &amp; Breeze | 275g</t>
  </si>
  <si>
    <t>https://www.coles.com.au/product/ambi-pur-air-effect-blossoms-and-breeze-275g-8162083</t>
  </si>
  <si>
    <t>Ambi Pur Air Effect Thai Dragon | 275g</t>
  </si>
  <si>
    <t>https://www.coles.com.au/product/ambi-pur-air-effect-thai-dragon-275g-8689093</t>
  </si>
  <si>
    <t>Sabco Heavy Duty Gloves Extra-Large | 1 pack</t>
  </si>
  <si>
    <t>https://www.coles.com.au/product/sabco-heavy-duty-gloves-extra-large-1-pack-3992673</t>
  </si>
  <si>
    <t>Sellotape Sticky tape 18mmx25m | 1 each</t>
  </si>
  <si>
    <t>https://www.coles.com.au/product/sellotape-sticky-tape-18mmx25m-1-each-1842556</t>
  </si>
  <si>
    <t>Straten Paper Cups | 15 pack</t>
  </si>
  <si>
    <t>https://www.coles.com.au/product/straten-paper-cups-15-pack-3532130</t>
  </si>
  <si>
    <t>Multix Garbage Bags Handy Ties | 15 pack</t>
  </si>
  <si>
    <t>https://www.coles.com.au/product/multix-garbage-bags-handy-ties-15-pack-4466461</t>
  </si>
  <si>
    <t>Botanica Caribbean Vetiver &amp; Sa ... 236mL</t>
  </si>
  <si>
    <t>https://www.coles.com.au/product/botanica-caribbean-vetiver-and-sandalwood-air-freshener-room-spray-236ml-3964328</t>
  </si>
  <si>
    <t>Coles Picnic Reusable Bowls | 4 pack</t>
  </si>
  <si>
    <t>https://www.coles.com.au/product/coles-picnic-reusable-bowls-4-pack-3863943</t>
  </si>
  <si>
    <t>Straten Large Patterned Cups 400Ml | 20 pack</t>
  </si>
  <si>
    <t>https://www.coles.com.au/product/straten-large-patterned-cups-400ml-20-pack-3993610</t>
  </si>
  <si>
    <t>Fix &amp; Go Tripple Pack | 3 pack</t>
  </si>
  <si>
    <t>https://www.coles.com.au/product/fix-and-go-tripple-pack-3-pack-3796267</t>
  </si>
  <si>
    <t>Decor Match Ups Container 3L | 1 each</t>
  </si>
  <si>
    <t>https://www.coles.com.au/product/decor-match-ups-container-3l-1-each-1898787</t>
  </si>
  <si>
    <t>Cook &amp; Dine Baking Tray | 1 each</t>
  </si>
  <si>
    <t>https://www.coles.com.au/product/cook-and-dine-baking-tray-1-each-3655888</t>
  </si>
  <si>
    <t>Iki- Na To Do List 52 Sheet | 1 each</t>
  </si>
  <si>
    <t>https://www.coles.com.au/product/iki-na-to-do-list-52-sheet-1-each-5294645</t>
  </si>
  <si>
    <t>Sabco Nitrile Everyday Disposable Gloves Me ... 24 pack</t>
  </si>
  <si>
    <t>https://www.coles.com.au/product/sabco-nitrile-everyday-disposable-gloves-medium-24-pack-7840098</t>
  </si>
  <si>
    <t>Sellotape Clear Packaging Tape | 1 each</t>
  </si>
  <si>
    <t>https://www.coles.com.au/product/sellotape-clear-packaging-tape-1-each-1818482</t>
  </si>
  <si>
    <t>Bref Deluxe Rim block Toilet Cleaner Magic Moonfl ... 100g</t>
  </si>
  <si>
    <t>https://www.coles.com.au/product/bref-deluxe-rim-block-toilet-cleaner-magic-moonflower-twin-pack-2x50g-100g-4224371</t>
  </si>
  <si>
    <t>Coles Simply Food Containers 200mL | 6 pack</t>
  </si>
  <si>
    <t>https://www.coles.com.au/product/coles-simply-food-containers-200ml-6-pack-2786723</t>
  </si>
  <si>
    <t>Bic Multi Purpose Flex Wand Lighter | 1 pack</t>
  </si>
  <si>
    <t>https://www.coles.com.au/product/bic-multi-purpose-flex-wand-lighter-1-pack-2940197</t>
  </si>
  <si>
    <t>Cook &amp; Dine Tongs 30cm | 1 each</t>
  </si>
  <si>
    <t>https://www.coles.com.au/product/cook-and-dine-tongs-30cm-1-each-3116330</t>
  </si>
  <si>
    <t>Coles Multicolour Balloons | 50 pack</t>
  </si>
  <si>
    <t>https://www.coles.com.au/product/coles-multicolour-balloons-50-pack-6830226</t>
  </si>
  <si>
    <t>Sabco Nitrile Long Cuff Disposable Gloves Me ... 24 pack</t>
  </si>
  <si>
    <t>https://www.coles.com.au/product/sabco-nitrile-long-cuff-disposable-gloves-mediium-24-pack-7754666</t>
  </si>
  <si>
    <t>Brunnings Path Weeder Value Pack | 1L</t>
  </si>
  <si>
    <t>https://www.coles.com.au/product/brunnings-path-weeder-value-pack-1l-9013395</t>
  </si>
  <si>
    <t>Ziploc Resealable Food Storage Sandwich ... 100 pack</t>
  </si>
  <si>
    <t>https://www.coles.com.au/product/ziploc-resealable-food-storage-sandwich-bags-100-pack-3975561</t>
  </si>
  <si>
    <t>De Solv It Multipurpose Cleaner | 150mL</t>
  </si>
  <si>
    <t>https://www.coles.com.au/product/de-solv-it-multipurpose-cleaner-150ml-4248595</t>
  </si>
  <si>
    <t>Purity Fabric Softener | 2L</t>
  </si>
  <si>
    <t>https://www.coles.com.au/product/purity-fabric-softener-2l-4690068</t>
  </si>
  <si>
    <t>Pledge Wood Magic Liquid Floor Cleaner | 500mL</t>
  </si>
  <si>
    <t>https://www.coles.com.au/product/pledge-wood-magic-liquid-floor-cleaner-500ml-6969259</t>
  </si>
  <si>
    <t>Sistema Brilliance Premium Food Storage 380 ... 1 each</t>
  </si>
  <si>
    <t>https://www.coles.com.au/product/sistema-brilliance-premium-food-storage-380ml-1-each-3190230</t>
  </si>
  <si>
    <t>Harpic Fresh Power6 Toilet Cleaner Summer Breeze | 39g</t>
  </si>
  <si>
    <t>https://www.coles.com.au/product/harpic-fresh-power6-toilet-cleaner-summer-breeze-39g-3035001</t>
  </si>
  <si>
    <t>Bref Brilliant Gel Rim block Toilet Cleaner Spring Rain | 42g</t>
  </si>
  <si>
    <t>https://www.coles.com.au/product/bref-brilliant-gel-rim-block-toilet-cleaner-spring-rain-42g-4224280</t>
  </si>
  <si>
    <t>Jelly Belly 3D Air Freshener Bubblegum | 1 pack</t>
  </si>
  <si>
    <t>https://www.coles.com.au/product/jelly-belly-3d-air-freshener-bubblegum-1-pack-4253915</t>
  </si>
  <si>
    <t>Brunnings Fast Action Path Weeder RTU | 1L</t>
  </si>
  <si>
    <t>https://www.coles.com.au/product/brunnings-fast-action-path-weeder-rtu-1l-7080744</t>
  </si>
  <si>
    <t>Vanish Preen Oxi Action Grease &amp; Oil Fabric Stain ... 375mL</t>
  </si>
  <si>
    <t>https://www.coles.com.au/product/vanish-preen-oxi-action-grease-and-oil-fabric-stain-remover-spray-375ml-9402794</t>
  </si>
  <si>
    <t>Shower Power Regular Shower Cleaner Trig ... 500mL</t>
  </si>
  <si>
    <t>https://www.coles.com.au/product/shower-power-regular-shower-cleaner-trigger-pack-500ml-8450204</t>
  </si>
  <si>
    <t>Straten Dinner Plates | 50 pack</t>
  </si>
  <si>
    <t>https://www.coles.com.au/product/straten-dinner-plates-50-pack-3993552</t>
  </si>
  <si>
    <t>Straten Snack Plates | 50 pack</t>
  </si>
  <si>
    <t>https://www.coles.com.au/product/straten-snack-plates-50-pack-3993665</t>
  </si>
  <si>
    <t>Harpic Oxi Action Toilet Cleaner Crystals  | 750g</t>
  </si>
  <si>
    <t>https://www.coles.com.au/product/harpic-oxi-action-toilet-cleaner-crystals-750g-184741</t>
  </si>
  <si>
    <t>Air Wick Pure Soft Cotton Air Freshener Spray | 159g</t>
  </si>
  <si>
    <t>https://www.coles.com.au/product/air-wick-pure-soft-cotton-air-freshener-spray-159g-3059247</t>
  </si>
  <si>
    <t>No Vac Instant Spot &amp; Stain Remover | 290g</t>
  </si>
  <si>
    <t>https://www.coles.com.au/product/no-vac-instant-spot-and-stain-remover-290g-3060235</t>
  </si>
  <si>
    <t>Cook &amp; Dine Salt &amp; Pepper Grinder | 1 each</t>
  </si>
  <si>
    <t>https://www.coles.com.au/product/cook-and-dine-salt-and-pepper-grinder-1-each-3123380</t>
  </si>
  <si>
    <t>Air Wick Essential Oils Cherry Blossom Candle | 1 pack</t>
  </si>
  <si>
    <t>https://www.coles.com.au/product/air-wick-essential-oils-cherry-blossom-candle-1-pack-3413448</t>
  </si>
  <si>
    <t>Snazzee 2L Hot Water Bottle | 1 each</t>
  </si>
  <si>
    <t>https://www.coles.com.au/product/snazzee-2l-hot-water-bottle-1-each-4742321</t>
  </si>
  <si>
    <t>Velcro Dart Board | 1 each</t>
  </si>
  <si>
    <t>https://www.coles.com.au/product/velcro-dart-board-1-each-5917511</t>
  </si>
  <si>
    <t>Air Wick Pure Ultimate Getaways Seville Air Fre ... 159g</t>
  </si>
  <si>
    <t>https://www.coles.com.au/product/air-wick-pure-ultimate-getaways-seville-air-freshener-spray-159g-6133867</t>
  </si>
  <si>
    <t>Cook &amp; Dine Springform Cake Tin | 1 each</t>
  </si>
  <si>
    <t>https://www.coles.com.au/product/cook-and-dine-springform-cake-tin-1-each-3127970</t>
  </si>
  <si>
    <t>Coles Ultra Laundry Liquid Sensitive | 2L</t>
  </si>
  <si>
    <t>https://www.coles.com.au/product/coles-ultra-laundry-liquid-sensitive-2l-3888048</t>
  </si>
  <si>
    <t>Ratsak Pre Bait Mouse Trap | 2 pack</t>
  </si>
  <si>
    <t>https://www.coles.com.au/product/ratsak-pre-bait-mouse-trap-2-pack-5363373</t>
  </si>
  <si>
    <t>Ratsak Rat &amp; Mouse Bait | 350g</t>
  </si>
  <si>
    <t>https://www.coles.com.au/product/ratsak-rat-and-mouse-bait-350g-221713</t>
  </si>
  <si>
    <t>Duracell 3V 2025 Lithium Batteries | 4 pack</t>
  </si>
  <si>
    <t>https://www.coles.com.au/product/duracell-3v-2025-lithium-batteries-4-pack-3345348</t>
  </si>
  <si>
    <t>Mortein No Touch Mouse Trap Twin Pack | 2 pack</t>
  </si>
  <si>
    <t>https://www.coles.com.au/product/mortein-no-touch-mouse-trap-twin-pack-2-pack-3573513</t>
  </si>
  <si>
    <t>Radiant Blacks &amp; Darks Laundry Liquid Black Wash ... 1L</t>
  </si>
  <si>
    <t>https://www.coles.com.au/product/radiant-blacks-and-darks-laundry-liquid-black-wash-detergent-1l-3196667</t>
  </si>
  <si>
    <t>Sistema Brilliance Food Storage 920mL | 1 each</t>
  </si>
  <si>
    <t>https://www.coles.com.au/product/sistema-brilliance-food-storage-920ml-1-each-3190241</t>
  </si>
  <si>
    <t>Vanish Napisan Oxi Action Fabric Stain Remover Powd ... 1kg</t>
  </si>
  <si>
    <t>https://www.coles.com.au/product/vanish-napisan-oxi-action-fabric-stain-remover-powder-1kg-9392023</t>
  </si>
  <si>
    <t>Clorox Liquid Plumr Urgent Clear | 502mL</t>
  </si>
  <si>
    <t>https://www.coles.com.au/product/clorox-liquid-plumr-urgent-clear-502ml-4473274</t>
  </si>
  <si>
    <t>Fairy Lemon Spray | 450mL</t>
  </si>
  <si>
    <t>https://www.coles.com.au/product/fairy-lemon-spray-450ml-5000631</t>
  </si>
  <si>
    <t>Heat Beads Original BBQ Briquettes | 4kg</t>
  </si>
  <si>
    <t>https://www.coles.com.au/product/heat-beads-original-bbq-briquettes-4kg-5423974</t>
  </si>
  <si>
    <t>Sabco Xtra Sweep Broom | 1 each</t>
  </si>
  <si>
    <t>https://www.coles.com.au/product/sabco-xtra-sweep-broom-1-each-3865916</t>
  </si>
  <si>
    <t>Mirabella Led Gls BC 9W 806LUM 2700K Warm White | 2 pack</t>
  </si>
  <si>
    <t>https://www.coles.com.au/product/mirabella-led-gls-bc-9w-806lum-2700k-warm-white-2-pack-4488453</t>
  </si>
  <si>
    <t>Air Wick Freesia &amp; Jasmine Reed Diffuser | 50mL</t>
  </si>
  <si>
    <t>https://www.coles.com.au/product/air-wick-freesia-and-jasmine-reed-diffuser-50ml-1149327</t>
  </si>
  <si>
    <t>Snazzee Long Hot Water Bottle With Soft Cover | 1 each</t>
  </si>
  <si>
    <t>https://www.coles.com.au/product/snazzee-long-hot-water-bottle-with-soft-cover-1-each-4742332</t>
  </si>
  <si>
    <t>Duracell Coppertop C4 Batteries | 4 pack</t>
  </si>
  <si>
    <t>https://www.coles.com.au/product/duracell-coppertop-c4-batteries-4-pack-5425197</t>
  </si>
  <si>
    <t>Oates Stainless Steel Toilet Brush Set | 1 each</t>
  </si>
  <si>
    <t>https://www.coles.com.au/product/oates-stainless-steel-toilet-brush-set-1-each-5954187</t>
  </si>
  <si>
    <t>Oates Anti Bacterial Large Cotton Mop | 1each</t>
  </si>
  <si>
    <t>https://www.coles.com.au/product/oates-anti-bacterial-large-cotton-mop-1each-9896311</t>
  </si>
  <si>
    <t>Decor Adventurer Stainless Steel Bottle 1.2L | 1 each</t>
  </si>
  <si>
    <t>https://www.coles.com.au/product/decor-adventurer-stainless-steel-bottle-1.2l-1-each-4233703</t>
  </si>
  <si>
    <t>Sistema Klip It Plus Cereal Container 4.2L | 1 each</t>
  </si>
  <si>
    <t>https://www.coles.com.au/product/sistema-klip-it-plus-cereal-container-4.2l-1-each-3794556</t>
  </si>
  <si>
    <t>Fairy Platinum Dishwashing Tablets | 20 pack</t>
  </si>
  <si>
    <t>https://www.coles.com.au/product/fairy-platinum-dishwashing-tablets-20-pack-3967304</t>
  </si>
  <si>
    <t>Sistema Klip It Plus Containers | 6 pack</t>
  </si>
  <si>
    <t>https://www.coles.com.au/product/sistema-klip-it-plus-containers-6-pack-3794421</t>
  </si>
  <si>
    <t>Dynamo Professional 7 In 1 Laundry Detergent ... 45 pack</t>
  </si>
  <si>
    <t>https://www.coles.com.au/product/dynamo-professional-7-in-1-laundry-detergent-disc-45-pack-6260900</t>
  </si>
  <si>
    <t>OMO Ultimate Laundry Liquid Detergent Sensi ... 2L</t>
  </si>
  <si>
    <t>https://www.coles.com.au/product/omo-ultimate-laundry-liquid-detergent-sensitive-40-washes-2l-5091637</t>
  </si>
  <si>
    <t>Somat Excellence Dishwashing Tablets | 74 pack</t>
  </si>
  <si>
    <t>https://www.coles.com.au/product/somat-excellence-dishwashing-tablets-74-pack-6207089</t>
  </si>
  <si>
    <t>Tefal City Cook Frypan 26cm | 1 each</t>
  </si>
  <si>
    <t>https://www.coles.com.au/product/tefal-city-cook-frypan-26cm-1-each-2527179</t>
  </si>
  <si>
    <t>Vileda Easy Wring &amp; Clean Mop Set | 1 each</t>
  </si>
  <si>
    <t>https://www.coles.com.au/product/vileda-easy-wring-and-clean-mop-set-1-each-1721314</t>
  </si>
  <si>
    <t>Coles Cotton Gloves | 1 pack</t>
  </si>
  <si>
    <t>https://www.coles.com.au/product/coles-cotton-gloves-1-pack-3839213</t>
  </si>
  <si>
    <t>Coles Wooden Pegs | 48 pack</t>
  </si>
  <si>
    <t>https://www.coles.com.au/product/coles-wooden-pegs-48-pack-9219288</t>
  </si>
  <si>
    <t>Coles Adaptor Double Standard | 1 pack</t>
  </si>
  <si>
    <t>https://www.coles.com.au/product/coles-adaptor-double-standard-1-pack-8700797</t>
  </si>
  <si>
    <t>Coles Party Hats | 10 pack</t>
  </si>
  <si>
    <t>https://www.coles.com.au/product/coles-party-hats-10-pack-5142137</t>
  </si>
  <si>
    <t>Coles Candle Gold Or Silver No 0 | 1 each</t>
  </si>
  <si>
    <t>https://www.coles.com.au/product/coles-candle-gold-or-silver-no-0-1-each-6830000</t>
  </si>
  <si>
    <t>Coles Party Candles Silver | 16 pack</t>
  </si>
  <si>
    <t>https://www.coles.com.au/product/coles-party-candles-silver-16-pack-7041797</t>
  </si>
  <si>
    <t>Decor Match Ups Container 800mL | 1 each</t>
  </si>
  <si>
    <t>https://www.coles.com.au/product/decor-match-ups-container-800ml-1-each-1898801</t>
  </si>
  <si>
    <t>Coles Crawling Insect Killer | 350g</t>
  </si>
  <si>
    <t>https://www.coles.com.au/product/coles-crawling-insect-killer-350g-2542536</t>
  </si>
  <si>
    <t>Straten Patterned Lunch Serviettes | 50 pack</t>
  </si>
  <si>
    <t>https://www.coles.com.au/product/straten-patterned-lunch-serviettes-50-pack-2361430</t>
  </si>
  <si>
    <t>Cook &amp; Dine Cone Mug | 1 each</t>
  </si>
  <si>
    <t>https://www.coles.com.au/product/cook-and-dine-cone-mug-1-each-4272308</t>
  </si>
  <si>
    <t>Glade Solid Air Freshener Floral Whisper | 180g</t>
  </si>
  <si>
    <t>https://www.coles.com.au/product/glade-solid-air-freshener-floral-whisper-180g-4886150</t>
  </si>
  <si>
    <t>Coles Skirt &amp; Trousers Metal Hangers | 3 pack</t>
  </si>
  <si>
    <t>https://www.coles.com.au/product/coles-skirt-and-trousers-metal-hangers-3-pack-5308499</t>
  </si>
  <si>
    <t>Sabco Heavy Duty Gloves Medium | 1 pack</t>
  </si>
  <si>
    <t>https://www.coles.com.au/product/sabco-heavy-duty-gloves-medium-1-pack-3992630</t>
  </si>
  <si>
    <t>Coles Bottle Opener | 1 each</t>
  </si>
  <si>
    <t>https://www.coles.com.au/product/coles-bottle-opener-1-each-3116216</t>
  </si>
  <si>
    <t>Coles BBQ Aluminium Medium Trays | 3 pack</t>
  </si>
  <si>
    <t>https://www.coles.com.au/product/coles-bbq-aluminium-medium-trays-3-pack-4289297</t>
  </si>
  <si>
    <t>Mr Muscle Antibacterial Disinfectant ... 750mL</t>
  </si>
  <si>
    <t>https://www.coles.com.au/product/mr-muscle-antibacterial-disinfectant-floor-cleaner-750ml-4665050</t>
  </si>
  <si>
    <t>Sabco Velvet Touch Gloves Medium | 1 pack</t>
  </si>
  <si>
    <t>https://www.coles.com.au/product/sabco-velvet-touch-gloves-medium-1-pack-6269144</t>
  </si>
  <si>
    <t>Green Nation Air Freshener S ... 200mL</t>
  </si>
  <si>
    <t>https://www.coles.com.au/product/green-nation-air-freshener-sandalwood-and-cedar-200ml-6134382</t>
  </si>
  <si>
    <t>Green Nation Air Freshener Mandarin &amp; Lemon M ... 200mL</t>
  </si>
  <si>
    <t>https://www.coles.com.au/product/green-nation-air-freshener-mandarin-and-lemon-myrtle-200ml-6134393</t>
  </si>
  <si>
    <t>Coles Sugarcane Dinner Plates | 10 pack</t>
  </si>
  <si>
    <t>https://www.coles.com.au/product/coles-sugarcane-dinner-plates-10-pack-6542695</t>
  </si>
  <si>
    <t>Oakwood Wood Care Furniture Wipes | 20 pack</t>
  </si>
  <si>
    <t>https://www.coles.com.au/product/oakwood-wood-care-furniture-wipes-20-pack-1268224</t>
  </si>
  <si>
    <t>Velvet Pure Laundry Soap Bar | 500g</t>
  </si>
  <si>
    <t>https://www.coles.com.au/product/velvet-pure-laundry-soap-bar-500g-110053</t>
  </si>
  <si>
    <t>Coles Heavy Duty Storage Bag | 1 pack</t>
  </si>
  <si>
    <t>https://www.coles.com.au/product/coles-heavy-duty-storage-bag-1-pack-3220207</t>
  </si>
  <si>
    <t>Straten Patterned Dinner Plates | 20 pack</t>
  </si>
  <si>
    <t>https://www.coles.com.au/product/straten-patterned-dinner-plates-20-pack-3993891</t>
  </si>
  <si>
    <t>NRG Lithium Batteries 2025 | 2 pack</t>
  </si>
  <si>
    <t>https://www.coles.com.au/product/nrg-lithium-batteries-2025-2-pack-4714155</t>
  </si>
  <si>
    <t>Marbig Colourhide Notebook A4 120pages | 1 pack</t>
  </si>
  <si>
    <t>https://www.coles.com.au/product/marbig-colourhide-notebook-a4-120pages-1-pack-1838560</t>
  </si>
  <si>
    <t>Grillman BBQ Bamboo Skewers 50 Pieces | 1 Pack</t>
  </si>
  <si>
    <t>https://www.coles.com.au/product/grillman-bbq-bamboo-skewers-50-pieces-1-pack-2153782</t>
  </si>
  <si>
    <t>Bic Gelocity Original Pens Blue | 2 pack</t>
  </si>
  <si>
    <t>https://www.coles.com.au/product/bic-gelocity-original-pens-blue-2-pack-3663004</t>
  </si>
  <si>
    <t>Geelong Brush Laundry Scrub Brush | 1 each</t>
  </si>
  <si>
    <t>https://www.coles.com.au/product/geelong-brush-laundry-scrub-brush-1-each-3164060</t>
  </si>
  <si>
    <t>Sabco Soft Grip Squeegee | 1 each</t>
  </si>
  <si>
    <t>https://www.coles.com.au/product/sabco-soft-grip-squeegee-1-each-3861642</t>
  </si>
  <si>
    <t>Cook &amp; Dine Silicone Baking Mat | 1 each</t>
  </si>
  <si>
    <t>https://www.coles.com.au/product/cook-and-dine-silicone-baking-mat-1-each-4149301</t>
  </si>
  <si>
    <t>Decor Quad Bands Tritan Bottle 750mL | 1 each</t>
  </si>
  <si>
    <t>https://www.coles.com.au/product/decor-quad-bands-tritan-bottle-750ml-1-each-4233634</t>
  </si>
  <si>
    <t>Redheads Extra Long Matches | 90 pack</t>
  </si>
  <si>
    <t>https://www.coles.com.au/product/redheads-extra-long-matches-90-pack-3978661</t>
  </si>
  <si>
    <t>Cook &amp; Dine Rolling Pin | 1 each</t>
  </si>
  <si>
    <t>https://www.coles.com.au/product/cook-and-dine-rolling-pin-1-each-3165539</t>
  </si>
  <si>
    <t>Dettol Big and Strong Kitchen Antibacterial Cleaning 25 ... 1 pack</t>
  </si>
  <si>
    <t>https://www.coles.com.au/product/dettol-big-and-strong-kitchen-antibacterial-cleaning-25-wipes-citrus-1-pack-3455991</t>
  </si>
  <si>
    <t>Brunnings Weed Kill | 1L</t>
  </si>
  <si>
    <t>https://www.coles.com.au/product/brunnings-weed-kill-1l-5793850</t>
  </si>
  <si>
    <t>Yates Potting Mix Premium Potting Mix | 6L</t>
  </si>
  <si>
    <t>https://www.coles.com.au/product/yates-potting-mix-premium-potting-mix-6l-7117050</t>
  </si>
  <si>
    <t>Ambi Pur Febreze Fabric Freshener Trigger Spr ... 370mL</t>
  </si>
  <si>
    <t>https://www.coles.com.au/product/ambi-pur-febreze-fabric-freshener-trigger-spray-blossom-and-breeze-370ml-1020386</t>
  </si>
  <si>
    <t>Cook &amp; Dine Can Opener | 1 each</t>
  </si>
  <si>
    <t>https://www.coles.com.au/product/cook-and-dine-can-opener-1-each-5034622</t>
  </si>
  <si>
    <t>Downy Fabric Enhancer Liquid French Lave ... 800mL</t>
  </si>
  <si>
    <t>https://www.coles.com.au/product/downy-fabric-enhancer-liquid-french-lavender-800ml-6264661</t>
  </si>
  <si>
    <t>3M Command Adhesive Hook Small | 2 pack</t>
  </si>
  <si>
    <t>https://www.coles.com.au/product/3m-command-adhesive-hook-small-2-pack-7291626</t>
  </si>
  <si>
    <t>Ambi Pur Premium Clip Vanilla Voyager Car Air Fresh ... 7.5mL</t>
  </si>
  <si>
    <t>https://www.coles.com.au/product/ambi-pur-premium-clip-vanilla-voyager-car-air-freshener-7.5ml-2135033</t>
  </si>
  <si>
    <t>Cook &amp; Dine Lamington Tray | 1 each</t>
  </si>
  <si>
    <t>https://www.coles.com.au/product/cook-and-dine-lamington-tray-1-each-3124269</t>
  </si>
  <si>
    <t>Bref Escapes Rim block Toilet Cleaner Hawaii Sensati ... 50g</t>
  </si>
  <si>
    <t>https://www.coles.com.au/product/bref-escapes-rim-block-toilet-cleaner-hawaii-sensation-50g-3223792</t>
  </si>
  <si>
    <t>https://www.coles.com.au/product/ajax-eco-antibacterial-multipurpose-disinfectant-wipes-vanilla-and-berries-110-pack-3741844</t>
  </si>
  <si>
    <t>Bref Purple Active Rim block Toilet Cleaner Laven ... 50g</t>
  </si>
  <si>
    <t>https://www.coles.com.au/product/bref-purple-active-rim-block-toilet-cleaner-lavender-50g-3744773</t>
  </si>
  <si>
    <t>Duck Deep Action Toilet Gel Citrus | 750mL</t>
  </si>
  <si>
    <t>https://www.coles.com.au/product/duck-deep-action-toilet-gel-citrus-750ml-3783436</t>
  </si>
  <si>
    <t>Bref Brilliant Gel Rim block Toilet Cleaner Artic Ocean | 42g</t>
  </si>
  <si>
    <t>https://www.coles.com.au/product/bref-brilliant-gel-rim-block-toilet-cleaner-artic-ocean-42g-4224291</t>
  </si>
  <si>
    <t>Bref Power Active Rim block Toilet Cleaner Cocon ... 50g</t>
  </si>
  <si>
    <t>https://www.coles.com.au/product/bref-power-active-rim-block-toilet-cleaner-coconut-water-50g-4224305</t>
  </si>
  <si>
    <t>Diggers Mineral Turpentine | 1L</t>
  </si>
  <si>
    <t>https://www.coles.com.au/product/diggers-mineral-turpentine-1l-25191</t>
  </si>
  <si>
    <t>Command Small Designer Hooks | 2 pack</t>
  </si>
  <si>
    <t>https://www.coles.com.au/product/command-small-designer-hooks-2-pack-5907325</t>
  </si>
  <si>
    <t>Coles 4 Outlet Powerboard | 1 each</t>
  </si>
  <si>
    <t>https://www.coles.com.au/product/coles-4-outlet-powerboard-1-each-5583530</t>
  </si>
  <si>
    <t>Dettol Antibacterial Laundry Sanitiser Eucalyptus | 750mL</t>
  </si>
  <si>
    <t>https://www.coles.com.au/product/dettol-antibacterial-laundry-sanitiser-eucalyptus-750ml-6264504</t>
  </si>
  <si>
    <t>Raid One Shot Pest Multipurpose Insect Killer Odourle ... 320g</t>
  </si>
  <si>
    <t>https://www.coles.com.au/product/raid-one-shot-pest-multipurpose-insect-killer-odourless-320g-3852095</t>
  </si>
  <si>
    <t>Elmers Clear School Glue | 147mL</t>
  </si>
  <si>
    <t>https://www.coles.com.au/product/elmers-clear-school-glue-147ml-3087275</t>
  </si>
  <si>
    <t>Ziploc Value Freezer Bags Large | 38 pack</t>
  </si>
  <si>
    <t>https://www.coles.com.au/product/ziploc-value-freezer-bags-large-38-pack-7744390</t>
  </si>
  <si>
    <t>Air Wick Pure Cherry Blossom Air Freshener Spr ... 159g</t>
  </si>
  <si>
    <t>https://www.coles.com.au/product/air-wick-pure-cherry-blossom-air-freshener-spray-159g-3059214</t>
  </si>
  <si>
    <t>Cook &amp; Dine Mini Frypan | 1 each</t>
  </si>
  <si>
    <t>https://www.coles.com.au/product/cook-and-dine-mini-frypan-1-each-3125590</t>
  </si>
  <si>
    <t>Cook &amp; Dine Square Cake Tin 24cm | 1 each</t>
  </si>
  <si>
    <t>https://www.coles.com.au/product/cook-and-dine-square-cake-tin-24cm-1-each-3128022</t>
  </si>
  <si>
    <t>Air Wick Essential Oils Mountain Berry Blossom Ca ... 1 pack</t>
  </si>
  <si>
    <t>https://www.coles.com.au/product/air-wick-essential-oils-mountain-berry-blossom-candle-1-pack-3413437</t>
  </si>
  <si>
    <t>Air Wick Essential Oils Tropical Mango Candle | 1 pack</t>
  </si>
  <si>
    <t>https://www.coles.com.au/product/air-wick-essential-oils-tropical-mango-candle-1-pack-3413459</t>
  </si>
  <si>
    <t>Sharpie S-Gel Pens Black | 2 pack</t>
  </si>
  <si>
    <t>https://www.coles.com.au/product/sharpie-s-gel-pens-black-2-pack-3785555</t>
  </si>
  <si>
    <t>Samba Firelighters Value Pack | 72 pack</t>
  </si>
  <si>
    <t>https://www.coles.com.au/product/samba-firelighters-value-pack-72-pack-4215654</t>
  </si>
  <si>
    <t>Coles 6 Outlet Powerboard | 1 each</t>
  </si>
  <si>
    <t>https://www.coles.com.au/product/coles-6-outlet-powerboard-1-each-5583584</t>
  </si>
  <si>
    <t>Mortein Rat Kills &amp; Mice Dual Action Baits 4 Pack | 60g</t>
  </si>
  <si>
    <t>https://www.coles.com.au/product/mortein-rat-kills-and-mice-dual-action-baits-4-pack-60g-3573364</t>
  </si>
  <si>
    <t>https://www.coles.com.au/product/fluffy-concentrate-liquid-fabric-softener-conditioner-divine-blends-lotus-flower-and-sea-minerals-900ml-1586183</t>
  </si>
  <si>
    <t>Vanish Napisan Oxi Advance Gold Multi Powder Laun ... 500g</t>
  </si>
  <si>
    <t>https://www.coles.com.au/product/vanish-napisan-oxi-advance-gold-multi-powder-laundry-booster-powder-500g-3315868</t>
  </si>
  <si>
    <t>Cook &amp; Dine Wok Turner | 1 each</t>
  </si>
  <si>
    <t>https://www.coles.com.au/product/cook-and-dine-wok-turner-1-each-5016201</t>
  </si>
  <si>
    <t>Stain Go Stain Remover | 200mL</t>
  </si>
  <si>
    <t>https://www.coles.com.au/product/stain-go-stain-remover-200ml-9511370</t>
  </si>
  <si>
    <t>Botanica Vanilla &amp; Himalayan Magnolia Reed Diffuser | 80mL</t>
  </si>
  <si>
    <t>https://www.coles.com.au/product/botanica-vanilla-and-himalayan-magnolia-reed-diffuser-80ml-3721326</t>
  </si>
  <si>
    <t>Hovex Pantry Moth Trap | 2 pack</t>
  </si>
  <si>
    <t>https://www.coles.com.au/product/hovex-pantry-moth-trap-2-pack-9828865</t>
  </si>
  <si>
    <t>Chux Dishwand Non Scratch Refill | 6 pack</t>
  </si>
  <si>
    <t>https://www.coles.com.au/product/chux-dishwand-non-scratch-refill-6-pack-3838549</t>
  </si>
  <si>
    <t>Decor Hydro Insulated Double Wall | 1 each</t>
  </si>
  <si>
    <t>https://www.coles.com.au/product/decor-hydro-insulated-double-wall-1-each-3812760</t>
  </si>
  <si>
    <t>Easy Off Drain Maintenance Odour Stop | 750mL</t>
  </si>
  <si>
    <t>https://www.coles.com.au/product/easy-off-drain-maintenance-odour-stop-750ml-5009476</t>
  </si>
  <si>
    <t>Command Ssorted Refill Strips White | 16 pack</t>
  </si>
  <si>
    <t>https://www.coles.com.au/product/command-ssorted-refill-strips-white-16-pack-4230851</t>
  </si>
  <si>
    <t>Finish Dishwasher Cleaner Tablets | 3 pack</t>
  </si>
  <si>
    <t>https://www.coles.com.au/product/finish-dishwasher-cleaner-tablets-3-pack-3514682</t>
  </si>
  <si>
    <t>Cook &amp; Dine Chopping Board | 1 each</t>
  </si>
  <si>
    <t>https://www.coles.com.au/product/cook-and-dine-chopping-board-1-each-3125512</t>
  </si>
  <si>
    <t>Cook &amp; Dine Stainless Steel Mixing Bowl 4L | 1 each</t>
  </si>
  <si>
    <t>https://www.coles.com.au/product/cook-and-dine-stainless-steel-mixing-bowl-4l-1-each-5015796</t>
  </si>
  <si>
    <t>Sistema Klip It Klip It Plus Juice Jug 2L | 1 each</t>
  </si>
  <si>
    <t>https://www.coles.com.au/product/sistema-klip-it-klip-it-plus-juice-jug-2l-1-each-3793870</t>
  </si>
  <si>
    <t>Decor XL Double Wall Smoothie Tumbler | 1 each</t>
  </si>
  <si>
    <t>https://www.coles.com.au/product/decor-xl-double-wall-smoothie-tumbler-1-each-3783119</t>
  </si>
  <si>
    <t>Finish Quantum Lemon Dishwashing Tablets | 18 Pack</t>
  </si>
  <si>
    <t>https://www.coles.com.au/product/finish-quantum-lemon-dishwashing-tablets-18-pack-5019527</t>
  </si>
  <si>
    <t>NRG Super Alkaline AAA | 24 pack</t>
  </si>
  <si>
    <t>https://www.coles.com.au/product/nrg-super-alkaline-aaa-24-pack-3858637</t>
  </si>
  <si>
    <t>Vileda Easy Wring &amp; Clean Refill | 1 pack</t>
  </si>
  <si>
    <t>https://www.coles.com.au/product/vileda-easy-wring-and-clean-refill-1-pack-2594507</t>
  </si>
  <si>
    <t>Air Wick Pure Ultimate Getaways Amalfi Coast ... 30mL</t>
  </si>
  <si>
    <t>https://www.coles.com.au/product/air-wick-pure-ultimate-getaways-amalfi-coast-reed-diffuser-30ml-6133991</t>
  </si>
  <si>
    <t>Pyrex Measuring Jug 1L | 1 each</t>
  </si>
  <si>
    <t>https://www.coles.com.au/product/pyrex-measuring-jug-1l-1-each-5306518</t>
  </si>
  <si>
    <t>Sharpie Permanent Markers Fine Tip | 8 pack</t>
  </si>
  <si>
    <t>https://www.coles.com.au/product/sharpie-permanent-markers-fine-tip-8-pack-5152538</t>
  </si>
  <si>
    <t>Earth Choice Laundry Powder | 2kg</t>
  </si>
  <si>
    <t>https://www.coles.com.au/product/earth-choice-laundry-powder-2kg-6310893</t>
  </si>
  <si>
    <t>Mirabella Led Gls BC 14W 1400LUM 2700K Warm White | 2 pack</t>
  </si>
  <si>
    <t>https://www.coles.com.au/product/mirabella-led-gls-bc-14w-1400lum-2700k-warm-white-2-pack-4488555</t>
  </si>
  <si>
    <t>Mirabella Led Gls ES 14W 1400LUM 4000K Cool White | 2 pack</t>
  </si>
  <si>
    <t>https://www.coles.com.au/product/mirabella-led-gls-es-14w-1400lum-4000k-cool-white-2-pack-4488613</t>
  </si>
  <si>
    <t>Bic Multi Purpose Lighters | 2 pack</t>
  </si>
  <si>
    <t>https://www.coles.com.au/product/bic-multi-purpose-lighters-2-pack-5578937</t>
  </si>
  <si>
    <t>Decor Double Wall Reusable Travel Mug | 400mL</t>
  </si>
  <si>
    <t>https://www.coles.com.au/product/decor-double-wall-reusable-travel-mug-400ml-4236698</t>
  </si>
  <si>
    <t>Sabco Antibacterial Self-Wringing Cotton Mop | 1 each</t>
  </si>
  <si>
    <t>https://www.coles.com.au/product/sabco-antibacterial-self-wringing-cotton-mop-1-each-3861799</t>
  </si>
  <si>
    <t>Air Wick Pure Spring Delight Plug in Diffuser Refill | 3 pack</t>
  </si>
  <si>
    <t>https://www.coles.com.au/product/air-wick-pure-spring-delight-plug-in-diffuser-refill-3-pack-4883957</t>
  </si>
  <si>
    <t>Optix Titanium Pro Dishwashing Tablets | 45 pack</t>
  </si>
  <si>
    <t>https://www.coles.com.au/product/optix-titanium-pro-dishwashing-tablets-45-pack-3863637</t>
  </si>
  <si>
    <t>Duracell Coppertop AAA | 26 pack</t>
  </si>
  <si>
    <t>https://www.coles.com.au/product/duracell-coppertop-aaa-26-pack-6313224</t>
  </si>
  <si>
    <t>Air Wick Essential Oils Freshmatic Vanilla &amp; Soft ... 174g</t>
  </si>
  <si>
    <t>https://www.coles.com.au/product/air-wick-essential-oils-freshmatic-vanilla-and-soft-cashmere-air-freshener-174g-3432410</t>
  </si>
  <si>
    <t>Sistema To Go Roll Up Bag | 1 each</t>
  </si>
  <si>
    <t>https://www.coles.com.au/product/sistema-to-go-roll-up-bag-1-each-6842247</t>
  </si>
  <si>
    <t>Thermo Cafe Vacuum Insulated Tumbler 350mL | 1 Each</t>
  </si>
  <si>
    <t>https://www.coles.com.au/product/thermo-cafe-vacuum-insulated-tumbler-350ml-1-each-7041505</t>
  </si>
  <si>
    <t>Tefal Inspire Frypan 20cm | 1 each</t>
  </si>
  <si>
    <t>https://www.coles.com.au/product/tefal-inspire-frypan-20cm-1-each-3718219</t>
  </si>
  <si>
    <t>Cold Power Odour Eliminating Laundry Capsules | 30 pack</t>
  </si>
  <si>
    <t>https://www.coles.com.au/product/cold-power-odour-eliminating-laundry-capsules-30-pack-5095660</t>
  </si>
  <si>
    <t>OMO Touch of Comfort 3 in 1 Laundry C ... 50 pack</t>
  </si>
  <si>
    <t>https://www.coles.com.au/product/omo-touch-of-comfort-3-in-1-laundry-capsules-50-washes-50-pack-6269020</t>
  </si>
  <si>
    <t>Glad Large Oven Bags | 4 pack</t>
  </si>
  <si>
    <t>https://www.coles.com.au/product/glad-large-oven-bags-4-pack-385594</t>
  </si>
  <si>
    <t>Mirabella Pilot Globe 15 watt Small Edison Screw Clear | 2 pack</t>
  </si>
  <si>
    <t>https://www.coles.com.au/product/mirabella-pilot-globe-15-watt-small-edison-screw-clear-2-pack-5950700</t>
  </si>
  <si>
    <t>Cook &amp; Dine Bamboo Coasters | 4 pack</t>
  </si>
  <si>
    <t>https://www.coles.com.au/product/cook-and-dine-bamboo-coasters-4-pack-3785103</t>
  </si>
  <si>
    <t>Coles Adult Paper Cups | 10 pack</t>
  </si>
  <si>
    <t>https://www.coles.com.au/product/coles-adult-paper-cups-10-pack-5142181</t>
  </si>
  <si>
    <t>Coles Candle Gold Or Silver No 4 | 1 each</t>
  </si>
  <si>
    <t>https://www.coles.com.au/product/coles-candle-gold-or-silver-no-4-1-each-6830044</t>
  </si>
  <si>
    <t>Coles Happy Birthday Balloons | 20 pack</t>
  </si>
  <si>
    <t>https://www.coles.com.au/product/coles-happy-birthday-balloons-20-pack-6839435</t>
  </si>
  <si>
    <t>Coles Happy Birthday Cake Topper Silver | 1 each</t>
  </si>
  <si>
    <t>https://www.coles.com.au/product/coles-happy-birthday-cake-topper-silver-1-each-7043362</t>
  </si>
  <si>
    <t>California Scents Newport New Car | 1 pack</t>
  </si>
  <si>
    <t>https://www.coles.com.au/product/california-scents-newport-new-car-1-pack-4715566</t>
  </si>
  <si>
    <t>Hercules Sustain Plant Based Sandwich ... 30 pack</t>
  </si>
  <si>
    <t>https://www.coles.com.au/product/hercules-sustain-plant-based-sandwich-bags-30-pack-7741245</t>
  </si>
  <si>
    <t>Sellotape Double Sided Tape | 1 each</t>
  </si>
  <si>
    <t>https://www.coles.com.au/product/sellotape-double-sided-tape-1-each-3188567</t>
  </si>
  <si>
    <t>Coles Simply Food Containers 300mL | 6 pack</t>
  </si>
  <si>
    <t>https://www.coles.com.au/product/coles-simply-food-containers-300ml-6-pack-1948284</t>
  </si>
  <si>
    <t>Matchbox Vehicle Power Grab | 1 each</t>
  </si>
  <si>
    <t>https://www.coles.com.au/product/matchbox-vehicle-power-grab-1-each-3561300</t>
  </si>
  <si>
    <t>Redheads Firestarters | 10 pack</t>
  </si>
  <si>
    <t>https://www.coles.com.au/product/redheads-firestarters-10-pack-3670939</t>
  </si>
  <si>
    <t>Straten Small Patterned Cups | 20 pack</t>
  </si>
  <si>
    <t>https://www.coles.com.au/product/straten-small-patterned-cups-20-pack-3993600</t>
  </si>
  <si>
    <t>Coles Silicone Round Trivet | 1 each</t>
  </si>
  <si>
    <t>https://www.coles.com.au/product/coles-silicone-round-trivet-1-each-4145990</t>
  </si>
  <si>
    <t>Coles Handheld Grater | 1 each</t>
  </si>
  <si>
    <t>https://www.coles.com.au/product/coles-handheld-grater-1-each-4146653</t>
  </si>
  <si>
    <t>Cook &amp; Dine Ice Cube Tray | 1 each</t>
  </si>
  <si>
    <t>https://www.coles.com.au/product/cook-and-dine-ice-cube-tray-1-each-5156743</t>
  </si>
  <si>
    <t>Coles Measuring Spoons | 1 set</t>
  </si>
  <si>
    <t>https://www.coles.com.au/product/coles-measuring-spoons-1-set-6121857</t>
  </si>
  <si>
    <t>Coles Ultra Booster Plus Everyday Soaker | 1kg</t>
  </si>
  <si>
    <t>https://www.coles.com.au/product/coles-ultra-booster-plus-everyday-soaker-1kg-8861071</t>
  </si>
  <si>
    <t>Coles Egg Rings | 2 pack</t>
  </si>
  <si>
    <t>https://www.coles.com.au/product/coles-egg-rings-2-pack-9936121</t>
  </si>
  <si>
    <t>Bostik Glu Stik Blister 35g | 1 each</t>
  </si>
  <si>
    <t>https://www.coles.com.au/product/bostik-glu-stik-blister-35g-1-each-2795280</t>
  </si>
  <si>
    <t>Bluo Liquid Blue Laundry Soaker | 250mL</t>
  </si>
  <si>
    <t>https://www.coles.com.au/product/bluo-liquid-blue-laundry-soaker-250ml-170328</t>
  </si>
  <si>
    <t>Licensed Stickers | 3 pack</t>
  </si>
  <si>
    <t>https://www.coles.com.au/product/licensed-stickers-3-pack-3939750</t>
  </si>
  <si>
    <t>Coles BBQ Aluminium Picnic Trays | 4 pack</t>
  </si>
  <si>
    <t>https://www.coles.com.au/product/coles-bbq-aluminium-picnic-trays-4-pack-4864293</t>
  </si>
  <si>
    <t>Jif Power &amp; Shine Kitchen Spray | 500mL</t>
  </si>
  <si>
    <t>https://www.coles.com.au/product/jif-power-and-shine-kitchen-spray-500ml-5121217</t>
  </si>
  <si>
    <t>Dettol Spray &amp; Wear Fabric Sanitiser Fresh Cotton | 250mL</t>
  </si>
  <si>
    <t>https://www.coles.com.au/product/dettol-spray-and-wear-fabric-sanitiser-fresh-cotton-250ml-6264683</t>
  </si>
  <si>
    <t>Mr Muscle All Purpose Cleaner Lemon | 500mL</t>
  </si>
  <si>
    <t>https://www.coles.com.au/product/mr-muscle-all-purpose-cleaner-lemon-500ml-6340420</t>
  </si>
  <si>
    <t>Coles Preserving Jar 450mL | 1 each</t>
  </si>
  <si>
    <t>https://www.coles.com.au/product/coles-preserving-jar-450ml-1-each-9910117</t>
  </si>
  <si>
    <t>Bic Atlantis Pens Black | 4 pack</t>
  </si>
  <si>
    <t>https://www.coles.com.au/product/bic-atlantis-pens-black-4-pack-1868630</t>
  </si>
  <si>
    <t>Coles Foil Platters | 5 pack</t>
  </si>
  <si>
    <t>https://www.coles.com.au/product/coles-foil-platters-5-pack-1547228</t>
  </si>
  <si>
    <t>Mechani White Tulip Caustic Soda | 500g</t>
  </si>
  <si>
    <t>https://www.coles.com.au/product/mechani-white-tulip-caustic-soda-500g-26139</t>
  </si>
  <si>
    <t>Glad Kitchen Tidy Bags Wavetop Color Medium | 34 pack</t>
  </si>
  <si>
    <t>https://www.coles.com.au/product/glad-kitchen-tidy-bags-wavetop-color-medium-34-pack-5538014</t>
  </si>
  <si>
    <t>Ambi Pur Bathroom Fresh Air Freshener Refreshing So ... 6mL</t>
  </si>
  <si>
    <t>https://www.coles.com.au/product/ambi-pur-bathroom-fresh-air-freshener-refreshing-soap-6ml-3724302</t>
  </si>
  <si>
    <t>Ambi Pur Mini Clip Thai Dragon Fruit Car Air Freshener | 2mL</t>
  </si>
  <si>
    <t>https://www.coles.com.au/product/ambi-pur-mini-clip-thai-dragon-fruit-car-air-freshener-2ml-2709857</t>
  </si>
  <si>
    <t>Coles Pva Craft Glue | 250mL</t>
  </si>
  <si>
    <t>https://www.coles.com.au/product/coles-pva-craft-glue-250ml-3932966</t>
  </si>
  <si>
    <t>Straten Dinner Plates | 20 pack</t>
  </si>
  <si>
    <t>https://www.coles.com.au/product/straten-dinner-plates-20-pack-3993508</t>
  </si>
  <si>
    <t>Coles BBQ Aluminium XL Roasting Tra ... 2 pack</t>
  </si>
  <si>
    <t>https://www.coles.com.au/product/coles-bbq-aluminium-xl-roasting-trays-2-pack-4864045</t>
  </si>
  <si>
    <t>Coles Large Foil Roaster Tray | 1 pack</t>
  </si>
  <si>
    <t>https://www.coles.com.au/product/coles-large-foil-roaster-tray-1-pack-9795507</t>
  </si>
  <si>
    <t>Ajax Lemon All Purpose Powder Cleanser | 500g</t>
  </si>
  <si>
    <t>https://www.coles.com.au/product/ajax-lemon-all-purpose-powder-cleanser-500g-110574</t>
  </si>
  <si>
    <t>Liquid Paper Correction Pen White | 1 pack</t>
  </si>
  <si>
    <t>https://www.coles.com.au/product/liquid-paper-correction-pen-white-1-pack-1842534</t>
  </si>
  <si>
    <t>Coles Ultra Quick Thick Eraser Block | 2 pack</t>
  </si>
  <si>
    <t>https://www.coles.com.au/product/coles-ultra-quick-thick-eraser-block-2-pack-3828760</t>
  </si>
  <si>
    <t>White Magic Scrubtastic Flat Pot Scrubber | 1 each</t>
  </si>
  <si>
    <t>https://www.coles.com.au/product/white-magic-scrubtastic-flat-pot-scrubber-1-each-3838968</t>
  </si>
  <si>
    <t>Brunnings Rose Spray | 1L</t>
  </si>
  <si>
    <t>https://www.coles.com.au/product/brunnings-rose-spray-1l-4557308</t>
  </si>
  <si>
    <t>Chux Magic Eraser Bathroom Cleaner Block | 2 pack</t>
  </si>
  <si>
    <t>https://www.coles.com.au/product/chux-magic-eraser-bathroom-cleaner-block-2-pack-5099865</t>
  </si>
  <si>
    <t>Air Wick Mini Scents Frangipani 2 In1 Air Freshener | 120g</t>
  </si>
  <si>
    <t>https://www.coles.com.au/product/air-wick-mini-scents-frangipani-2-in1-air-freshener-120g-5938205</t>
  </si>
  <si>
    <t>Razza Sheer Nylon Knee Hi Pantyhose Reinforced ... 2 pack</t>
  </si>
  <si>
    <t>https://www.coles.com.au/product/razza-sheer-nylon-knee-hi-pantyhose-reinforced-toe-2-pack-6123819</t>
  </si>
  <si>
    <t>Coles Mixed Rubber Bands In Pouch | 100g</t>
  </si>
  <si>
    <t>https://www.coles.com.au/product/coles-mixed-rubber-bands-in-pouch-100g-3931850</t>
  </si>
  <si>
    <t>Bref Deluxe Rim block Toilet Cleaner Delicate Magn ... 100g</t>
  </si>
  <si>
    <t>https://www.coles.com.au/product/bref-deluxe-rim-block-toilet-cleaner-delicate-magnolia-twin-pack-2x50g-100g-4224360</t>
  </si>
  <si>
    <t>Bref Power Active Rim block Toilet Cleaner Hawa ... 100g</t>
  </si>
  <si>
    <t>https://www.coles.com.au/product/bref-power-active-rim-block-toilet-cleaner-hawaii-twin-pack-2x50g-100g-5150124</t>
  </si>
  <si>
    <t>Brunnings All Purpose NPK Fertiliser | 500g</t>
  </si>
  <si>
    <t>https://www.coles.com.au/product/brunnings-all-purpose-npk-fertiliser-500g-8677979</t>
  </si>
  <si>
    <t>Vanish Preen Pre-Wash Oxi action Intelligence ... 375mL</t>
  </si>
  <si>
    <t>https://www.coles.com.au/product/vanish-preen-pre-wash-oxi-action-intelligence-stain-remover-refill-375ml-9642437</t>
  </si>
  <si>
    <t>Licensed Cuddle Mug | 1 each</t>
  </si>
  <si>
    <t>https://www.coles.com.au/product/licensed-cuddle-mug-1-each-5763495</t>
  </si>
  <si>
    <t>Vanish Preen Power Gel Pre-Wash Stain Remover | 200mL</t>
  </si>
  <si>
    <t>https://www.coles.com.au/product/vanish-preen-power-gel-pre-wash-stain-remover-200ml-7309823</t>
  </si>
  <si>
    <t>Windex Surface Glass Wipes | 28 pack</t>
  </si>
  <si>
    <t>https://www.coles.com.au/product/windex-surface-glass-wipes-28-pack-2459228</t>
  </si>
  <si>
    <t>Mirabella LED Globe GLS Bayonet Cap 5.5 watt Warm ... 1 each</t>
  </si>
  <si>
    <t>https://www.coles.com.au/product/mirabella-led-globe-gls-bayonet-cap-5.5-watt-warm-white-1-each-2044299</t>
  </si>
  <si>
    <t>Raid Pest Odourless Flying Insect Spray Killer | 350g</t>
  </si>
  <si>
    <t>https://www.coles.com.au/product/raid-pest-odourless-flying-insect-spray-killer-350g-9374531</t>
  </si>
  <si>
    <t>Cook &amp; Dine Teaspoons | 4 Pack</t>
  </si>
  <si>
    <t>https://www.coles.com.au/product/cook-and-dine-teaspoons-4-pack-3145699</t>
  </si>
  <si>
    <t>Post-it Super Sticky Notes Miami | 3 pack</t>
  </si>
  <si>
    <t>https://www.coles.com.au/product/post-it-super-sticky-notes-miami-3-pack-3938770</t>
  </si>
  <si>
    <t>Cook &amp; Dine Measuring Jug 1L | 1 each</t>
  </si>
  <si>
    <t>https://www.coles.com.au/product/cook-and-dine-measuring-jug-1l-1-each-5156696</t>
  </si>
  <si>
    <t>Sard Wonder Stick Stain Remover | 100g</t>
  </si>
  <si>
    <t>https://www.coles.com.au/product/sard-wonder-stick-stain-remover-100g-5219366</t>
  </si>
  <si>
    <t>Dettol Disinfectant Surface Cleaning Wipes Fresh | 45 pack</t>
  </si>
  <si>
    <t>https://www.coles.com.au/product/dettol-disinfectant-surface-cleaning-wipes-fresh-45-pack-6383230</t>
  </si>
  <si>
    <t>Oakwood Instant Shoe Polish White 75mL | 1 each</t>
  </si>
  <si>
    <t>https://www.coles.com.au/product/oakwood-instant-shoe-polish-white-75ml-1-each-6512650</t>
  </si>
  <si>
    <t>No Vac Garden Breeze Carpet Sanitiser &amp; ... 290g</t>
  </si>
  <si>
    <t>https://www.coles.com.au/product/no-vac-garden-breeze-carpet-sanitiser-and-deodoriser-290g-8143941</t>
  </si>
  <si>
    <t>Selleys Sugar Soap Cleaning Wipes | 25 pack</t>
  </si>
  <si>
    <t>https://www.coles.com.au/product/selleys-sugar-soap-cleaning-wipes-25-pack-3742778</t>
  </si>
  <si>
    <t>Coles Chopping Boards | 2 pack</t>
  </si>
  <si>
    <t>https://www.coles.com.au/product/coles-chopping-boards-2-pack-3121216</t>
  </si>
  <si>
    <t>FAB Perfume Indulgence Laundry Liquid Subli ... 900mL</t>
  </si>
  <si>
    <t>https://www.coles.com.au/product/fab-perfume-indulgence-laundry-liquid-sublime-velvet-900ml-3774672</t>
  </si>
  <si>
    <t>Multix Small Garbage Trolley Bin Liners Bags | 10 pack</t>
  </si>
  <si>
    <t>https://www.coles.com.au/product/multix-small-garbage-trolley-bin-liners-bags-10-pack-5735467</t>
  </si>
  <si>
    <t>Coles Basin Round 10L | 1 each</t>
  </si>
  <si>
    <t>https://www.coles.com.au/product/coles-basin-round-10l-1-each-8871031</t>
  </si>
  <si>
    <t>Ambi Pur Premium Clip Aqua Car Air Freshener | 7.5mL</t>
  </si>
  <si>
    <t>https://www.coles.com.au/product/ambi-pur-premium-clip-aqua-car-air-freshener-7.5ml-2709868</t>
  </si>
  <si>
    <t>Fix &amp; Go Control Bottle | 3g</t>
  </si>
  <si>
    <t>https://www.coles.com.au/product/fix-and-go-control-bottle-3g-3796744</t>
  </si>
  <si>
    <t>Bref Power Active Rim block Toilet Cleaner Laven ... 50g</t>
  </si>
  <si>
    <t>https://www.coles.com.au/product/bref-power-active-rim-block-toilet-cleaner-lavender-50g-3033185</t>
  </si>
  <si>
    <t>Air Wick Pure Vanilla Car Air Freshener | 1 pack</t>
  </si>
  <si>
    <t>https://www.coles.com.au/product/air-wick-pure-vanilla-car-air-freshener-1-pack-3413583</t>
  </si>
  <si>
    <t>Coles Ice Cream Scoop | 1 each</t>
  </si>
  <si>
    <t>https://www.coles.com.au/product/coles-ice-cream-scoop-1-each-4150504</t>
  </si>
  <si>
    <t>Jelly Belly Berry Blue | 1 pack</t>
  </si>
  <si>
    <t>https://www.coles.com.au/product/jelly-belly-berry-blue-1-pack-4871335</t>
  </si>
  <si>
    <t>Scentory Aerosol Luscious Petals | 165g</t>
  </si>
  <si>
    <t>https://www.coles.com.au/product/scentory-aerosol-luscious-petals-165g-4951172</t>
  </si>
  <si>
    <t>Sistema Klip It Klip It Plus Cracker Container 9 ... 1 each</t>
  </si>
  <si>
    <t>https://www.coles.com.au/product/sistema-klip-it-klip-it-plus-cracker-container-900ml-1-each-3793746</t>
  </si>
  <si>
    <t>Decor Tellfresh Cake Storer 6L | 1 Each</t>
  </si>
  <si>
    <t>https://www.coles.com.au/product/decor-tellfresh-cake-storer-6l-1-each-4145617</t>
  </si>
  <si>
    <t>Ambi Pur Premium Clip Aqua Car Air Freshener R ... 7.5mL</t>
  </si>
  <si>
    <t>https://www.coles.com.au/product/ambi-pur-premium-clip-aqua-car-air-freshener-refill-7.5ml-3058969</t>
  </si>
  <si>
    <t>Hot Topic Footed Tea Cup | 1 each</t>
  </si>
  <si>
    <t>https://www.coles.com.au/product/hot-topic-footed-tea-cup-1-each-3777954</t>
  </si>
  <si>
    <t>Glade Sense &amp; Spray Automatic Air Freshener Refil ... 12g</t>
  </si>
  <si>
    <t>https://www.coles.com.au/product/glade-sense-and-spray-automatic-air-freshener-refill-bali-sandalwood-and-jasmine-12g-3963755</t>
  </si>
  <si>
    <t>Mr Clean Microfibre Plus Wash Pad | 1 pack</t>
  </si>
  <si>
    <t>https://www.coles.com.au/product/mr-clean-microfibre-plus-wash-pad-1-pack-4866608</t>
  </si>
  <si>
    <t>Mortein Odourless Fly &amp; Mosquito Killer Spray | 350g</t>
  </si>
  <si>
    <t>https://www.coles.com.au/product/mortein-odourless-fly-and-mosquito-killer-spray-350g-5817142</t>
  </si>
  <si>
    <t>Fluffy Dryer Sheets Fabric Softener Conditione ... 40 pack</t>
  </si>
  <si>
    <t>https://www.coles.com.au/product/fluffy-dryer-sheets-fabric-softener-conditioner-field-flowers-40-pack-6700446</t>
  </si>
  <si>
    <t>Hippo Moist Absorb Cupboards | 300g</t>
  </si>
  <si>
    <t>https://www.coles.com.au/product/hippo-moist-absorb-cupboards-300g-9371850</t>
  </si>
  <si>
    <t>Duracell Specialty 1620 | 1 pack</t>
  </si>
  <si>
    <t>https://www.coles.com.au/product/duracell-specialty-1620-1-pack-3756706</t>
  </si>
  <si>
    <t>David Gray Antex Ant Killer Granules | 500g</t>
  </si>
  <si>
    <t>https://www.coles.com.au/product/david-gray-antex-ant-killer-granules-500g-234624</t>
  </si>
  <si>
    <t>Air Wick Pure Spring Delight Air Freshener Spray | 159g</t>
  </si>
  <si>
    <t>https://www.coles.com.au/product/air-wick-pure-spring-delight-air-freshener-spray-159g-3059203</t>
  </si>
  <si>
    <t>Air Wick Fresh Dew &amp; Jasmine Air Freshener R ... 236mL</t>
  </si>
  <si>
    <t>https://www.coles.com.au/product/air-wick-fresh-dew-and-jasmine-air-freshener-room-spray-236ml-3963890</t>
  </si>
  <si>
    <t>Razza Light Slimming Brief Natural X Tall | 1 each</t>
  </si>
  <si>
    <t>https://www.coles.com.au/product/razza-light-slimming-brief-natural-x-tall-1-each-4165024</t>
  </si>
  <si>
    <t>Air Wick Raspberry &amp; Lime Air Freshener Room Spray | 236mL</t>
  </si>
  <si>
    <t>https://www.coles.com.au/product/air-wick-raspberry-and-lime-air-freshener-room-spray-236ml-4883458</t>
  </si>
  <si>
    <t>Earth Choice Fabric Softener Sandalwood Hardenia Hyaci ... 1L</t>
  </si>
  <si>
    <t>https://www.coles.com.au/product/earth-choice-fabric-softener-sandalwood-hardenia-hyacinth-1l-5009035</t>
  </si>
  <si>
    <t>Nilodor Spray Mist Deodoriser Air Freshener | 100mL</t>
  </si>
  <si>
    <t>https://www.coles.com.au/product/nilodor-spray-mist-deodoriser-air-freshener-100ml-5241208</t>
  </si>
  <si>
    <t>Ratsak One Shot Bait Throw Packs | 100g</t>
  </si>
  <si>
    <t>https://www.coles.com.au/product/ratsak-one-shot-bait-throw-packs-100g-6550820</t>
  </si>
  <si>
    <t>Mr Sheen Regular Furniture Polish Spray | 250g</t>
  </si>
  <si>
    <t>https://www.coles.com.au/product/mr-sheen-regular-furniture-polish-spray-250g-7044376</t>
  </si>
  <si>
    <t>Crest Power Board 6 Socket | 1 each</t>
  </si>
  <si>
    <t>https://www.coles.com.au/product/crest-power-board-6-socket-1-each-2609761</t>
  </si>
  <si>
    <t>Cook &amp; Dine Santoku Knife | 1 each</t>
  </si>
  <si>
    <t>https://www.coles.com.au/product/cook-and-dine-santoku-knife-1-each-3112758</t>
  </si>
  <si>
    <t>Pledge Grab It Electrostatic Cloth | 1 pack</t>
  </si>
  <si>
    <t>https://www.coles.com.au/product/pledge-grab-it-electrostatic-cloth-1-pack-6335250</t>
  </si>
  <si>
    <t>Hurricane Top And Front Laundry Liquid | 2L</t>
  </si>
  <si>
    <t>https://www.coles.com.au/product/hurricane-top-and-front-laundry-liquid-2l-1722179</t>
  </si>
  <si>
    <t>Cook &amp; Dine Wok Skimmer | 1 each</t>
  </si>
  <si>
    <t>https://www.coles.com.au/product/cook-and-dine-wok-skimmer-1-each-5003571</t>
  </si>
  <si>
    <t>Fab Australian Natives Lemon Myrtle- Eucaly ... 1.8L</t>
  </si>
  <si>
    <t>https://www.coles.com.au/product/fab-australian-natives-lemon-myrtle-eucalyptus-and-bush-mint-laundry-detergent-liquid-1.8l-6257586</t>
  </si>
  <si>
    <t>https://www.coles.com.au/product/fluffy-concentrate-liquid-fabric-softener-conditioner-summer-breeze-1l-7318835</t>
  </si>
  <si>
    <t>Coles Ultra Concentrate Laundry Liquid Cap ... 24 pack</t>
  </si>
  <si>
    <t>https://www.coles.com.au/product/coles-ultra-concentrate-laundry-liquid-capsules-24-pack-3224092</t>
  </si>
  <si>
    <t>Decor Snap &amp; Seal Insulated Bottle 400mL | 1 each</t>
  </si>
  <si>
    <t>https://www.coles.com.au/product/decor-snap-and-seal-insulated-bottle-400ml-1-each-5116319</t>
  </si>
  <si>
    <t>WD-40 Lubricating Spray | 255g</t>
  </si>
  <si>
    <t>https://www.coles.com.au/product/wd-40-lubricating-spray-255g-5231543</t>
  </si>
  <si>
    <t>Oates Tilt-A-Matic Squeeze Mop Refill | 2 Pack</t>
  </si>
  <si>
    <t>https://www.coles.com.au/product/oates-tilt-a-matic-squeeze-mop-refill-2-pack-5199622</t>
  </si>
  <si>
    <t>Raid One Shot Pest Surface Odourless Crawling Inse ... 375g</t>
  </si>
  <si>
    <t>https://www.coles.com.au/product/raid-one-shot-pest-surface-odourless-crawling-insect-spray-375g-9858684</t>
  </si>
  <si>
    <t>Botanica Caribbean Vetiver &amp; Sandalwood ... 80mL</t>
  </si>
  <si>
    <t>https://www.coles.com.au/product/botanica-caribbean-vetiver-and-sandalwood-reed-diffuser-80ml-3721337</t>
  </si>
  <si>
    <t>Cove By Earth Choice Surface Cleaner | 475mL</t>
  </si>
  <si>
    <t>https://www.coles.com.au/product/cove-by-earth-choice-surface-cleaner-475ml-3742326</t>
  </si>
  <si>
    <t>Earth Choice Laundry Liquid Bergamot Mint Leaf &amp; Myrtle | 1L</t>
  </si>
  <si>
    <t>https://www.coles.com.au/product/earth-choice-laundry-liquid-bergamot-mint-leaf-and-myrtle-1l-5003436</t>
  </si>
  <si>
    <t>Brunnings Glyphosate Concentrate We ... 1L</t>
  </si>
  <si>
    <t>https://www.coles.com.au/product/brunnings-glyphosate-concentrate-weed-kill-1l-7868858</t>
  </si>
  <si>
    <t>Coles Extension Lead 10m | 1 pack</t>
  </si>
  <si>
    <t>https://www.coles.com.au/product/coles-extension-lead-10m-1-pack-9738423</t>
  </si>
  <si>
    <t>Air Wick Pure Freshmatic Spring Delight Air Fr ... 157g</t>
  </si>
  <si>
    <t>https://www.coles.com.au/product/air-wick-pure-freshmatic-spring-delight-air-freshener-refill-157g-3422664</t>
  </si>
  <si>
    <t>Radiant Whites Or Colours Laundry Powder Washi ... 1kg</t>
  </si>
  <si>
    <t>https://www.coles.com.au/product/radiant-whites-or-colours-laundry-powder-washing-detergent-1kg-4144080</t>
  </si>
  <si>
    <t>Armor All Membrane New Car Air Freshener | 1 pack</t>
  </si>
  <si>
    <t>https://www.coles.com.au/product/armor-all-membrane-new-car-air-freshener-1-pack-4253813</t>
  </si>
  <si>
    <t>Comfort Sensitive Fabric Conditioner Pure White | 900mL</t>
  </si>
  <si>
    <t>https://www.coles.com.au/product/comfort-sensitive-fabric-conditioner-pure-white-900ml-5006252</t>
  </si>
  <si>
    <t>Smash Blue Stainless Steel Snack Pots 200mL | 2 pack</t>
  </si>
  <si>
    <t>https://www.coles.com.au/product/smash-blue-stainless-steel-snack-pots-200ml-2-pack-3783298</t>
  </si>
  <si>
    <t>Green Nation Soy Wax Candle Espresso | 200g</t>
  </si>
  <si>
    <t>https://www.coles.com.au/product/green-nation-soy-wax-candle-espresso-200g-4943130</t>
  </si>
  <si>
    <t>Earth Choice Capsules Lavender | 28 pack</t>
  </si>
  <si>
    <t>https://www.coles.com.au/product/earth-choice-capsules-lavender-28-pack-6275781</t>
  </si>
  <si>
    <t>Crest Australia New Zealand Travel Adaptor | 1 each</t>
  </si>
  <si>
    <t>https://www.coles.com.au/product/crest-australia-new-zealand-travel-adaptor-1-each-2610126</t>
  </si>
  <si>
    <t>Sistema To Go Shaker 750mL | 1 each</t>
  </si>
  <si>
    <t>https://www.coles.com.au/product/sistema-to-go-shaker-750ml-1-each-5156889</t>
  </si>
  <si>
    <t>Coles Ultra Floor Cleaning System | 1 each</t>
  </si>
  <si>
    <t>https://www.coles.com.au/product/coles-ultra-floor-cleaning-system-1-each-3000379</t>
  </si>
  <si>
    <t>Mirabella Led Gls ES 9W 806LUM 4000K Cool White | 2 pack</t>
  </si>
  <si>
    <t>https://www.coles.com.au/product/mirabella-led-gls-es-9w-806lum-4000k-cool-white-2-pack-4488511</t>
  </si>
  <si>
    <t>Smash Blue Stainless Steel Meal Box 600mL | 1 each</t>
  </si>
  <si>
    <t>https://www.coles.com.au/product/smash-blue-stainless-steel-meal-box-600ml-1-each-3783200</t>
  </si>
  <si>
    <t>Brunnings Rose &amp; Flower Food | 2.5kg</t>
  </si>
  <si>
    <t>https://www.coles.com.au/product/brunnings-rose-and-flower-food-2.5kg-5445638</t>
  </si>
  <si>
    <t>Downy Unstopables Fresh | 422g</t>
  </si>
  <si>
    <t>https://www.coles.com.au/product/downy-unstopables-fresh-422g-4304834</t>
  </si>
  <si>
    <t>Crest 24 Hour Timer 1 Socket | 1 each</t>
  </si>
  <si>
    <t>https://www.coles.com.au/product/crest-24-hour-timer-1-socket-1-each-2609808</t>
  </si>
  <si>
    <t>Coles Aluminium Deep Frying Pan 30cm | 1 pack</t>
  </si>
  <si>
    <t>https://www.coles.com.au/product/coles-aluminium-deep-frying-pan-30cm-1-pack-3121941</t>
  </si>
  <si>
    <t>Mirabella Led Gls BC 14W 1400LUM 4000K Cool White | 2 pack</t>
  </si>
  <si>
    <t>https://www.coles.com.au/product/mirabella-led-gls-bc-14w-1400lum-4000k-cool-white-2-pack-4488588</t>
  </si>
  <si>
    <t>Mirabella Led Gls ES 14W 1400LUM 2700K Warm White | 2 pack</t>
  </si>
  <si>
    <t>https://www.coles.com.au/product/mirabella-led-gls-es-14w-1400lum-2700k-warm-white-2-pack-4488602</t>
  </si>
  <si>
    <t>Sabco Bucket 12.5L | 1 each</t>
  </si>
  <si>
    <t>https://www.coles.com.au/product/sabco-bucket-12.5l-1-each-3879670</t>
  </si>
  <si>
    <t>Sabco Nitrile Heavy Duty Disposable Gloves La ... 100 pack</t>
  </si>
  <si>
    <t>https://www.coles.com.au/product/sabco-nitrile-heavy-duty-disposable-gloves-large-100-pack-7824739</t>
  </si>
  <si>
    <t>Duracell Lithium Coin Batteries 2032 | 6 pack</t>
  </si>
  <si>
    <t>https://www.coles.com.au/product/duracell-lithium-coin-batteries-2032-6-pack-3912732</t>
  </si>
  <si>
    <t>Decor Insulated Double Wall Travel Cup 480mL | 1 each</t>
  </si>
  <si>
    <t>https://www.coles.com.au/product/decor-insulated-double-wall-travel-cup-480ml-1-each-6827822</t>
  </si>
  <si>
    <t>Duracell Optimum AA | 10 pack</t>
  </si>
  <si>
    <t>https://www.coles.com.au/product/duracell-optimum-aa-10-pack-7654275</t>
  </si>
  <si>
    <t>Vileda Super Microfibre with Telescopic H ... 1 each</t>
  </si>
  <si>
    <t>https://www.coles.com.au/product/vileda-super-microfibre-with-telescopic-handle-mop-1-each-9805510</t>
  </si>
  <si>
    <t>Multix Traditional Strength Aluminium Foil 30cm | 150m</t>
  </si>
  <si>
    <t>https://www.coles.com.au/product/multix-traditional-strength-aluminium-foil-30cm-150m-7614361</t>
  </si>
  <si>
    <t>Bonds Mens Briefs Large | 5 pack</t>
  </si>
  <si>
    <t>https://www.coles.com.au/product/bonds-mens-briefs-large-5-pack-4729345</t>
  </si>
  <si>
    <t>OMO Ultimate Laundry Detergent Washing Powd ... 2 kg</t>
  </si>
  <si>
    <t>https://www.coles.com.au/product/omo-ultimate-laundry-detergent-washing-powder-40-washes-2-kg-5005420</t>
  </si>
  <si>
    <t>Finish 0% Ultimate Pro Dishwashing Tablets | 34 pack</t>
  </si>
  <si>
    <t>https://www.coles.com.au/product/finish-0percent-ultimate-pro-dishwashing-tablets-34-pack-3967213</t>
  </si>
  <si>
    <t>Hot Hands Hand Warmers | 2 pack</t>
  </si>
  <si>
    <t>https://www.coles.com.au/product/hot-hands-hand-warmers-2-pack-2396274</t>
  </si>
  <si>
    <t>Coles Plastic 2 Hole Sharpener | 1 each</t>
  </si>
  <si>
    <t>https://www.coles.com.au/product/coles-plastic-2-hole-sharpener-1-each-3931748</t>
  </si>
  <si>
    <t>Korbond Compact Needles Assorted Sizes | 1 pack</t>
  </si>
  <si>
    <t>https://www.coles.com.au/product/korbond-compact-needles-assorted-sizes-1-pack-5323404</t>
  </si>
  <si>
    <t>Coles Timber Knives | 20 pack</t>
  </si>
  <si>
    <t>https://www.coles.com.au/product/coles-timber-knives-20-pack-3970025</t>
  </si>
  <si>
    <t>Coles Glass Jar 150mL | 1 each</t>
  </si>
  <si>
    <t>https://www.coles.com.au/product/coles-glass-jar-150ml-1-each-4270798</t>
  </si>
  <si>
    <t>Coles Ironing Aid Starch | 400g</t>
  </si>
  <si>
    <t>https://www.coles.com.au/product/coles-ironing-aid-starch-400g-8869890</t>
  </si>
  <si>
    <t>Miirabella Appliance Pilot T22 Ses Clear 25W | 1 each</t>
  </si>
  <si>
    <t>https://www.coles.com.au/product/miirabella-appliance-pilot-t22-ses-clear-25w-1-each-6421770</t>
  </si>
  <si>
    <t>Coles Candle Gold Or Silver No 3 | 1 each</t>
  </si>
  <si>
    <t>https://www.coles.com.au/product/coles-candle-gold-or-silver-no-3-1-each-6830033</t>
  </si>
  <si>
    <t>Coles Candle Gold Or Silver No 6 | 1 each</t>
  </si>
  <si>
    <t>https://www.coles.com.au/product/coles-candle-gold-or-silver-no-6-1-each-6830066</t>
  </si>
  <si>
    <t>Coles Square Plates | 10 pack</t>
  </si>
  <si>
    <t>https://www.coles.com.au/product/coles-square-plates-10-pack-6892471</t>
  </si>
  <si>
    <t>Glad Snap Lock Storage Bags Medium | 15 pack</t>
  </si>
  <si>
    <t>https://www.coles.com.au/product/glad-snap-lock-storage-bags-medium-15-pack-3310401</t>
  </si>
  <si>
    <t>Cook &amp; Dine Porcelain Side Plate | 1 each</t>
  </si>
  <si>
    <t>https://www.coles.com.au/product/cook-and-dine-porcelain-side-plate-1-each-3350359</t>
  </si>
  <si>
    <t>Coles Metal Skewers | 10 pack</t>
  </si>
  <si>
    <t>https://www.coles.com.au/product/coles-metal-skewers-10-pack-4150479</t>
  </si>
  <si>
    <t>Cook &amp; Dine Flip Top Glass Bottle 1L | 1 Each</t>
  </si>
  <si>
    <t>https://www.coles.com.au/product/cook-and-dine-flip-top-glass-bottle-1l-1-each-6335340</t>
  </si>
  <si>
    <t>Smash Leak Proof Snack Box | 1 each</t>
  </si>
  <si>
    <t>https://www.coles.com.au/product/smash-leak-proof-snack-box-1-each-3649240</t>
  </si>
  <si>
    <t>Decor Match Ups Container 1.5L | 1 each</t>
  </si>
  <si>
    <t>https://www.coles.com.au/product/decor-match-ups-container-1.5l-1-each-1898798</t>
  </si>
  <si>
    <t>Straten Patterned Timber Cutlery | 24 pack</t>
  </si>
  <si>
    <t>https://www.coles.com.au/product/straten-patterned-timber-cutlery-24-pack-3993790</t>
  </si>
  <si>
    <t>Clean Air Lilac Mist Deodoriser Refill | 125g</t>
  </si>
  <si>
    <t>https://www.coles.com.au/product/clean-air-lilac-mist-deodoriser-refill-125g-5121953</t>
  </si>
  <si>
    <t>Coles Happy Birthday Candles | 12 pack</t>
  </si>
  <si>
    <t>https://www.coles.com.au/product/coles-happy-birthday-candles-12-pack-6839162</t>
  </si>
  <si>
    <t>Bic Kids Plastidecor Crayons | 12 pack</t>
  </si>
  <si>
    <t>https://www.coles.com.au/product/bic-kids-plastidecor-crayons-12-pack-3937212</t>
  </si>
  <si>
    <t>Coles Sugarcane Cups | 10 pack</t>
  </si>
  <si>
    <t>https://www.coles.com.au/product/coles-sugarcane-cups-10-pack-6542662</t>
  </si>
  <si>
    <t>Coles Sugarcane Side Plates | 10 pack</t>
  </si>
  <si>
    <t>https://www.coles.com.au/product/coles-sugarcane-side-plates-10-pack-6544635</t>
  </si>
  <si>
    <t>Times Up Mouse Trap Twin Pack | 2 pack</t>
  </si>
  <si>
    <t>https://www.coles.com.au/product/times-up-mouse-trap-twin-pack-2-pack-2765698</t>
  </si>
  <si>
    <t>Coles Silicone Straight Straws | 5 pack</t>
  </si>
  <si>
    <t>https://www.coles.com.au/product/coles-silicone-straight-straws-5-pack-3709295</t>
  </si>
  <si>
    <t>Coles Ultra Washing Machine Cleaner | 250mL</t>
  </si>
  <si>
    <t>https://www.coles.com.au/product/coles-ultra-washing-machine-cleaner-250ml-3955451</t>
  </si>
  <si>
    <t>Coles Timber Knives | 50 pack</t>
  </si>
  <si>
    <t>https://www.coles.com.au/product/coles-timber-knives-50-pack-3970069</t>
  </si>
  <si>
    <t>Joie Citrus Juicer | 1 each</t>
  </si>
  <si>
    <t>https://www.coles.com.au/product/joie-citrus-juicer-1-each-4933261</t>
  </si>
  <si>
    <t>Oakwood Scuff Kids Polish Black | 100mL</t>
  </si>
  <si>
    <t>https://www.coles.com.au/product/oakwood-scuff-kids-polish-black-100ml-7445480</t>
  </si>
  <si>
    <t>Straten Patterned Snack Plates | 20 pack</t>
  </si>
  <si>
    <t>https://www.coles.com.au/product/straten-patterned-snack-plates-20-pack-3993938</t>
  </si>
  <si>
    <t>Cook &amp; Dine Silicone Air Fryer Liners 20cm Round | 2 pack</t>
  </si>
  <si>
    <t>https://www.coles.com.au/product/cook-and-dine-silicone-air-fryer-liners-20cm-round-2-pack-6304937</t>
  </si>
  <si>
    <t>Sofsole "Boot Black Lace 60"" | 1 each</t>
  </si>
  <si>
    <t>https://www.coles.com.au/product/sofsole-%22boot-black-lace-60%22%22-1-each-6417616</t>
  </si>
  <si>
    <t>Mix Sheer Anklet 15D | 4 pack</t>
  </si>
  <si>
    <t>https://www.coles.com.au/product/mix-sheer-anklet-15d-4-pack-3123095</t>
  </si>
  <si>
    <t>Kleenex Anti-Bacterial To-Go Wipes | 40 pack</t>
  </si>
  <si>
    <t>https://www.coles.com.au/product/kleenex-anti-bacterial-to-go-wipes-40-pack-3755995</t>
  </si>
  <si>
    <t>Sabco Tile &amp; Grout Brush | 1 each</t>
  </si>
  <si>
    <t>https://www.coles.com.au/product/sabco-tile-and-grout-brush-1-each-3913564</t>
  </si>
  <si>
    <t>Coles Glue Stick | 2 pack</t>
  </si>
  <si>
    <t>https://www.coles.com.au/product/coles-glue-stick-2-pack-3931930</t>
  </si>
  <si>
    <t>Coles Ultra Microfibre Cloth Set | 4 pack</t>
  </si>
  <si>
    <t>https://www.coles.com.au/product/coles-ultra-microfibre-cloth-set-4-pack-4318770</t>
  </si>
  <si>
    <t>Cook &amp; Dine Mug | 1 each</t>
  </si>
  <si>
    <t>https://www.coles.com.au/product/cook-and-dine-mug-1-each-5054302</t>
  </si>
  <si>
    <t>Hillmark Stainless Steel Wipes | 20 pack</t>
  </si>
  <si>
    <t>https://www.coles.com.au/product/hillmark-stainless-steel-wipes-20-pack-3060370</t>
  </si>
  <si>
    <t>Mirabella Tubular Globe Appliance Small Ediso ... 2 pack</t>
  </si>
  <si>
    <t>https://www.coles.com.au/product/mirabella-tubular-globe-appliance-small-edison-screw-40-watt-clear-2-pack-2049179</t>
  </si>
  <si>
    <t>Samba Fire Wool Firelighters | 15 pack</t>
  </si>
  <si>
    <t>https://www.coles.com.au/product/samba-fire-wool-firelighters-15-pack-4215701</t>
  </si>
  <si>
    <t>Coles Stainless Steel Straws | 4 pack</t>
  </si>
  <si>
    <t>https://www.coles.com.au/product/coles-stainless-steel-straws-4-pack-4320921</t>
  </si>
  <si>
    <t>Coles Black Plastic Hangers | 10 pack</t>
  </si>
  <si>
    <t>https://www.coles.com.au/product/coles-black-plastic-hangers-10-pack-5308397</t>
  </si>
  <si>
    <t>Chux Magic Eraser Extra Thick Cleaner Block | 2 pack</t>
  </si>
  <si>
    <t>https://www.coles.com.au/product/chux-magic-eraser-extra-thick-cleaner-block-2-pack-8687724</t>
  </si>
  <si>
    <t>Cook &amp; Dine Dog &amp; Cat Repeat Mug | 1 each</t>
  </si>
  <si>
    <t>https://www.coles.com.au/product/cook-and-dine-dog-and-cat-repeat-mug-1-each-3785078</t>
  </si>
  <si>
    <t>Jiffy Firelighters | 24 pack</t>
  </si>
  <si>
    <t>https://www.coles.com.au/product/jiffy-firelighters-24-pack-112638</t>
  </si>
  <si>
    <t>Coles Simply Food Containers 2L | 2 pack</t>
  </si>
  <si>
    <t>https://www.coles.com.au/product/coles-simply-food-containers-2l-2-pack-2787103</t>
  </si>
  <si>
    <t>Coles A4 Sheet Protector | 100 pack</t>
  </si>
  <si>
    <t>https://www.coles.com.au/product/coles-a4-sheet-protector-100-pack-3932219</t>
  </si>
  <si>
    <t>Coles DL Envelopes | 50 pack</t>
  </si>
  <si>
    <t>https://www.coles.com.au/product/coles-dl-envelopes-50-pack-3933889</t>
  </si>
  <si>
    <t>Clio Curvy Trouser Sock 80D Black One Size | 1 each</t>
  </si>
  <si>
    <t>https://www.coles.com.au/product/clio-curvy-trouser-sock-80d-black-one-size-1-each-4182952</t>
  </si>
  <si>
    <t>Cook &amp; Dine Silicone Spoonula | 1 each</t>
  </si>
  <si>
    <t>https://www.coles.com.au/product/cook-and-dine-silicone-spoonula-1-each-5015785</t>
  </si>
  <si>
    <t>Sard Power Spray Refill | 450mL</t>
  </si>
  <si>
    <t>https://www.coles.com.au/product/sard-power-spray-refill-450ml-6264424</t>
  </si>
  <si>
    <t>Bostik Glu Stik 21g | 2 pack</t>
  </si>
  <si>
    <t>https://www.coles.com.au/product/bostik-glu-stik-21g-2-pack-2795270</t>
  </si>
  <si>
    <t>Hillmark Cerapol Ceramic Cooktop Cleaner | 150mL</t>
  </si>
  <si>
    <t>https://www.coles.com.au/product/hillmark-cerapol-ceramic-cooktop-cleaner-150ml-7139778</t>
  </si>
  <si>
    <t>Ambi Pur Febreze Extra Strength Fabric Freshener T ... 370mL</t>
  </si>
  <si>
    <t>https://www.coles.com.au/product/ambi-pur-febreze-extra-strength-fabric-freshener-trigger-spray-370ml-1020397</t>
  </si>
  <si>
    <t>Sharpie Permanent Markers Bullet Tip | 2 pack</t>
  </si>
  <si>
    <t>https://www.coles.com.au/product/sharpie-permanent-markers-bullet-tip-2-pack-1842374</t>
  </si>
  <si>
    <t>Decor Fresh Seal Clips Container 1L | 1 each</t>
  </si>
  <si>
    <t>https://www.coles.com.au/product/decor-fresh-seal-clips-container-1l-1-each-3797340</t>
  </si>
  <si>
    <t>Cook &amp; Dine Soda Spoons | 4 pack</t>
  </si>
  <si>
    <t>https://www.coles.com.au/product/cook-and-dine-soda-spoons-4-pack-4149298</t>
  </si>
  <si>
    <t>Cook &amp; Dine Pizza Wheel | 1 each</t>
  </si>
  <si>
    <t>https://www.coles.com.au/product/cook-and-dine-pizza-wheel-1-each-5019855</t>
  </si>
  <si>
    <t>Cook &amp; Dine Peeler | 1 each</t>
  </si>
  <si>
    <t>https://www.coles.com.au/product/cook-and-dine-peeler-1-each-5020300</t>
  </si>
  <si>
    <t>Selleys BBQ Tough 12 Wipes | 1 pack</t>
  </si>
  <si>
    <t>https://www.coles.com.au/product/selleys-bbq-tough-12-wipes-1-pack-5097134</t>
  </si>
  <si>
    <t>The Pink Stuff Miracle Multi Purpose Cleaner | 750mL</t>
  </si>
  <si>
    <t>https://www.coles.com.au/product/the-pink-stuff-miracle-multi-purpose-cleaner-750ml-5121443</t>
  </si>
  <si>
    <t>Cook &amp; Dine Mini Loaf Tins 15.5cm | 2 pack</t>
  </si>
  <si>
    <t>https://www.coles.com.au/product/cook-and-dine-mini-loaf-tins-15.5cm-2-pack-3660130</t>
  </si>
  <si>
    <t>Cook &amp; Dine Grater | 1 each</t>
  </si>
  <si>
    <t>https://www.coles.com.au/product/cook-and-dine-grater-1-each-5020140</t>
  </si>
  <si>
    <t>NRG 1.2M USB-A To USB-C Cable Black | 1 pack</t>
  </si>
  <si>
    <t>https://www.coles.com.au/product/nrg-1.2m-usb-a-to-usb-c-cable-black-1-pack-5883282</t>
  </si>
  <si>
    <t>Fix &amp; Go Shoe Repair | 50mL</t>
  </si>
  <si>
    <t>https://www.coles.com.au/product/fix-and-go-shoe-repair-50ml-3796584</t>
  </si>
  <si>
    <t>Pilot Frixion Ballpen Blue | 2 pack</t>
  </si>
  <si>
    <t>https://www.coles.com.au/product/pilot-frixion-ballpen-blue-2-pack-4481487</t>
  </si>
  <si>
    <t>Glade Sense &amp; Spray Air Freshener Refill Sheer Vanilla ... 12g</t>
  </si>
  <si>
    <t>https://www.coles.com.au/product/glade-sense-and-spray-air-freshener-refill-sheer-vanilla-embrace-12g-3057627</t>
  </si>
  <si>
    <t>Selleys Power Grip | 4g</t>
  </si>
  <si>
    <t>https://www.coles.com.au/product/selleys-power-grip-4g-4753350</t>
  </si>
  <si>
    <t>Korbond Lint Roller | 1 Each</t>
  </si>
  <si>
    <t>https://www.coles.com.au/product/korbond-lint-roller-1-each-9382358</t>
  </si>
  <si>
    <t>Straten Bowls | 50 pack</t>
  </si>
  <si>
    <t>https://www.coles.com.au/product/straten-bowls-50-pack-3994114</t>
  </si>
  <si>
    <t>Duracell Specialty 1632 | 1 pack</t>
  </si>
  <si>
    <t>https://www.coles.com.au/product/duracell-specialty-1632-1-pack-3756692</t>
  </si>
  <si>
    <t>Armor All Ultra Shine Wash &amp; Wax | 1L</t>
  </si>
  <si>
    <t>https://www.coles.com.au/product/armor-all-ultra-shine-wash-and-wax-1l-7040025</t>
  </si>
  <si>
    <t>Duracell Coppertop AA4 Batteries | 4 pack</t>
  </si>
  <si>
    <t>https://www.coles.com.au/product/duracell-coppertop-aa4-batteries-4-pack-244344</t>
  </si>
  <si>
    <t>Dr Beckmann Appliance Descaler | 250mL</t>
  </si>
  <si>
    <t>https://www.coles.com.au/product/dr-beckmann-appliance-descaler-250ml-2749239</t>
  </si>
  <si>
    <t>Cook &amp; Dine Cooling Rack | 1 each</t>
  </si>
  <si>
    <t>https://www.coles.com.au/product/cook-and-dine-cooling-rack-1-each-3123561</t>
  </si>
  <si>
    <t>Clio Cotton Sole Kh 30D Natural One Size 2 pack | 1 each</t>
  </si>
  <si>
    <t>https://www.coles.com.au/product/clio-cotton-sole-kh-30d-natural-one-size-2-pack-1-each-4182941</t>
  </si>
  <si>
    <t>Command Large Picture Hanging Strips White | 4 pack</t>
  </si>
  <si>
    <t>https://www.coles.com.au/product/command-large-picture-hanging-strips-white-4-pack-4868603</t>
  </si>
  <si>
    <t>Duracell Coppertop Alkaline AAA Batteries | 4 pack</t>
  </si>
  <si>
    <t>https://www.coles.com.au/product/duracell-coppertop-alkaline-aaa-batteries-4-pack-5760089</t>
  </si>
  <si>
    <t>Mr Sheen Pot Pourri Furniture Polish Trigger Spray | 375mL</t>
  </si>
  <si>
    <t>https://www.coles.com.au/product/mr-sheen-pot-pourri-furniture-polish-trigger-spray-375ml-7045110</t>
  </si>
  <si>
    <t>NRG Lithium Batteries 2032 | 4 pack</t>
  </si>
  <si>
    <t>https://www.coles.com.au/product/nrg-lithium-batteries-2032-4-pack-4714064</t>
  </si>
  <si>
    <t>Mirabella GLS BC Globe Cool White Led 14W 1400 Lu ... 1 each</t>
  </si>
  <si>
    <t>https://www.coles.com.au/product/mirabella-gls-bc-globe-cool-white-led-14w-1400-lumens-1-each-3634990</t>
  </si>
  <si>
    <t>Ozkleen BBQ Kleen | 500mL</t>
  </si>
  <si>
    <t>https://www.coles.com.au/product/ozkleen-bbq-kleen-500ml-3673085</t>
  </si>
  <si>
    <t>Botanica By Air Wick Plug-In Diffuser &amp; Fragrance Re ... 19mL</t>
  </si>
  <si>
    <t>https://www.coles.com.au/product/botanica-by-air-wick-plug-in-diffuser-and-fragrance-refill-vanilla-and-himalayan-magnolia-19ml-3721406</t>
  </si>
  <si>
    <t>Command Narrow Picture Hanging Strips White | 4 pack</t>
  </si>
  <si>
    <t>https://www.coles.com.au/product/command-narrow-picture-hanging-strips-white-4-pack-4230830</t>
  </si>
  <si>
    <t>Vileda Powerfibres Classic Duster | 1 each</t>
  </si>
  <si>
    <t>https://www.coles.com.au/product/vileda-powerfibres-classic-duster-1-each-9559923</t>
  </si>
  <si>
    <t>Decor Match Ups Containers 1.5L | 3 pack</t>
  </si>
  <si>
    <t>https://www.coles.com.au/product/decor-match-ups-containers-1.5l-3-pack-3971050</t>
  </si>
  <si>
    <t>Aerogard Tropical Strength Insect Repellent Ro ... 50mL</t>
  </si>
  <si>
    <t>https://www.coles.com.au/product/aerogard-tropical-strength-insect-repellent-roll-on-50ml-205171</t>
  </si>
  <si>
    <t>Crest Piggy Back Extension Lead 2M | 1 each</t>
  </si>
  <si>
    <t>https://www.coles.com.au/product/crest-piggy-back-extension-lead-2m-1-each-2610115</t>
  </si>
  <si>
    <t>Cook &amp; Dine Stainless Steel Juicer | 1 each</t>
  </si>
  <si>
    <t>https://www.coles.com.au/product/cook-and-dine-stainless-steel-juicer-1-each-3667876</t>
  </si>
  <si>
    <t>Sabco Cleanline Dustpan Set | 1 each</t>
  </si>
  <si>
    <t>https://www.coles.com.au/product/sabco-cleanline-dustpan-set-1-each-3912211</t>
  </si>
  <si>
    <t>Selleys Talon Ant Kill Gel | 5g</t>
  </si>
  <si>
    <t>https://www.coles.com.au/product/selleys-talon-ant-kill-gel-5g-2250392</t>
  </si>
  <si>
    <t>Glen 20 Carpet Cuddly Pet Deodoriser | 354g</t>
  </si>
  <si>
    <t>https://www.coles.com.au/product/glen-20-carpet-cuddly-pet-deodoriser-354g-3742086</t>
  </si>
  <si>
    <t>WD-40 Low Odour | 255g</t>
  </si>
  <si>
    <t>https://www.coles.com.au/product/wd-40-low-odour-255g-3795843</t>
  </si>
  <si>
    <t>Coles Terry Tea Towels Grey | 5 pack</t>
  </si>
  <si>
    <t>https://www.coles.com.au/product/coles-terry-tea-towels-grey-5-pack-5577355</t>
  </si>
  <si>
    <t>Hillmark Stone Kleen &amp; Protect Cleaner  | 375mL</t>
  </si>
  <si>
    <t>https://www.coles.com.au/product/hillmark-stone-kleen-and-protect-cleaner-375ml-7434315</t>
  </si>
  <si>
    <t>Raid One Shot Pest Surface Crawling Insects Spray ... 300g</t>
  </si>
  <si>
    <t>https://www.coles.com.au/product/raid-one-shot-pest-surface-crawling-insects-spray-target-kill-300g-2768619</t>
  </si>
  <si>
    <t>Bosistos Power + Laundry Liquid | 1.2L</t>
  </si>
  <si>
    <t>https://www.coles.com.au/product/bosistos-power-+-laundry-liquid-1.2l-4353793</t>
  </si>
  <si>
    <t>Magic Stain Remover Twin Pack 2X10Ml | 20mL</t>
  </si>
  <si>
    <t>https://www.coles.com.au/product/magic-stain-remover-twin-pack-2x10ml-20ml-6265664</t>
  </si>
  <si>
    <t>Cook &amp; Dine Colander | 1 each</t>
  </si>
  <si>
    <t>https://www.coles.com.au/product/cook-and-dine-colander-1-each-3147355</t>
  </si>
  <si>
    <t>Coles Light Globes LED Candle SES 5W 470Lum 270 ... 2 pack</t>
  </si>
  <si>
    <t>https://www.coles.com.au/product/coles-light-globes-led-candle-ses-5w-470lum-2700k-2-pack-3630173</t>
  </si>
  <si>
    <t>Cold Power Advanced Clean Laundry Powder | 1kg</t>
  </si>
  <si>
    <t>https://www.coles.com.au/product/cold-power-advanced-clean-laundry-powder-1kg-3774876</t>
  </si>
  <si>
    <t>Mortein Fly Spray Fast Knockdown | 300g</t>
  </si>
  <si>
    <t>https://www.coles.com.au/product/mortein-fly-spray-fast-knockdown-300g-5435077</t>
  </si>
  <si>
    <t>Pine O Cleen Gold 7 In 1 Washing Machine Cleaner | 250mL</t>
  </si>
  <si>
    <t>https://www.coles.com.au/product/pine-o-cleen-gold-7-in-1-washing-machine-cleaner-250ml-6265085</t>
  </si>
  <si>
    <t>Harpic Power Plus Toilet Cleaner Pine Forest | 700mL</t>
  </si>
  <si>
    <t>https://www.coles.com.au/product/harpic-power-plus-toilet-cleaner-pine-forest-700ml-6420472</t>
  </si>
  <si>
    <t>Smash Blue Glass Coffee Cup 340mL | 1 each</t>
  </si>
  <si>
    <t>https://www.coles.com.au/product/smash-blue-glass-coffee-cup-340ml-1-each-3380564</t>
  </si>
  <si>
    <t>Air Wick Pure Freshmatic Cherry Blossom Air ... 157g</t>
  </si>
  <si>
    <t>https://www.coles.com.au/product/air-wick-pure-freshmatic-cherry-blossom-air-freshener-refill-157g-3059407</t>
  </si>
  <si>
    <t>Duracell Ultra D Battery | 2 pack</t>
  </si>
  <si>
    <t>https://www.coles.com.au/product/duracell-ultra-d-battery-2-pack-3912878</t>
  </si>
  <si>
    <t>Thankyou Universal Cleaner Fragrance Free Refill | 1L</t>
  </si>
  <si>
    <t>https://www.coles.com.au/product/thankyou-universal-cleaner-fragrance-free-refill-1l-6347292</t>
  </si>
  <si>
    <t>Smash Blue Stainless Steel Mini Pots | 3 pack</t>
  </si>
  <si>
    <t>https://www.coles.com.au/product/smash-blue-stainless-steel-mini-pots-3-pack-4232052</t>
  </si>
  <si>
    <t>Fluffy Fabric Softener Scent Booster Beads Wonderland L ... 250g</t>
  </si>
  <si>
    <t>https://www.coles.com.au/product/fluffy-fabric-softener-scent-booster-beads-wonderland-laundry-in-wash-250g-5079370</t>
  </si>
  <si>
    <t>Fluffy Fabric Softener Scent Booster Beads Cloud Nine La ... 250g</t>
  </si>
  <si>
    <t>https://www.coles.com.au/product/fluffy-fabric-softener-scent-booster-beads-cloud-nine-laundry-in-wash-250g-5080890</t>
  </si>
  <si>
    <t>Culinare Easican Can Opener | 1 each</t>
  </si>
  <si>
    <t>https://www.coles.com.au/product/culinare-easican-can-opener-1-each-6843079</t>
  </si>
  <si>
    <t>Air Wick VI Poo Lemon Idol | 55mL</t>
  </si>
  <si>
    <t>https://www.coles.com.au/product/air-wick-vi-poo-lemon-idol-55ml-3041296</t>
  </si>
  <si>
    <t>Oates Antibacterial Mop Head Refill Large | 1 each</t>
  </si>
  <si>
    <t>https://www.coles.com.au/product/oates-antibacterial-mop-head-refill-large-1-each-448912</t>
  </si>
  <si>
    <t>Duracell Coppertop AAAA E96 Batteries | 2 pack</t>
  </si>
  <si>
    <t>https://www.coles.com.au/product/duracell-coppertop-aaaa-e96-batteries-2-pack-3309504</t>
  </si>
  <si>
    <t>Moki Go Lightning To Usb Syncharge Cable 1.2m Blue | 1 each</t>
  </si>
  <si>
    <t>https://www.coles.com.au/product/moki-go-lightning-to-usb-syncharge-cable-1.2m-blue-1-each-5919266</t>
  </si>
  <si>
    <t>Dylon Velvet Black Fabric Machine Dye | 100g</t>
  </si>
  <si>
    <t>https://www.coles.com.au/product/dylon-velvet-black-fabric-machine-dye-100g-6050056</t>
  </si>
  <si>
    <t>Sabco Multi-fit Flat Mop Pad | 1 each</t>
  </si>
  <si>
    <t>https://www.coles.com.au/product/sabco-multi-fit-flat-mop-pad-1-each-6404534</t>
  </si>
  <si>
    <t>Sistema Hydrate Tritan Quick Flip Bottle | 800mL</t>
  </si>
  <si>
    <t>https://www.coles.com.au/product/sistema-hydrate-tritan-quick-flip-bottle-800ml-3223034</t>
  </si>
  <si>
    <t>Duracell Lithium Coin Batteries 1632 | 2 pack</t>
  </si>
  <si>
    <t>https://www.coles.com.au/product/duracell-lithium-coin-batteries-1632-2-pack-3912798</t>
  </si>
  <si>
    <t>Silvo Silver Polish | 250mL</t>
  </si>
  <si>
    <t>https://www.coles.com.au/product/silvo-silver-polish-250ml-8486165</t>
  </si>
  <si>
    <t>Maseur Footcare Work Insoles | 1 pack</t>
  </si>
  <si>
    <t>https://www.coles.com.au/product/maseur-footcare-work-insoles-1-pack-4322600</t>
  </si>
  <si>
    <t>Mortein PowerGard Multi Insect Killer Spray | 300g</t>
  </si>
  <si>
    <t>https://www.coles.com.au/product/mortein-powergard-multi-insect-killer-spray-300g-3260620</t>
  </si>
  <si>
    <t>Mortein PowerGard Crawling Insect Surface Spray ... 350g</t>
  </si>
  <si>
    <t>https://www.coles.com.au/product/mortein-powergard-crawling-insect-surface-spray-barrier-outdoor-350g-4448460</t>
  </si>
  <si>
    <t>Pyrex Simply Store Glass Rectangle Container 1. ... 1 each</t>
  </si>
  <si>
    <t>https://www.coles.com.au/product/pyrex-simply-store-glass-rectangle-container-1.4l-1-each-7969935</t>
  </si>
  <si>
    <t>Air Wick Pure Frangipani Plug in Diffuser Refill | 3 pack</t>
  </si>
  <si>
    <t>https://www.coles.com.au/product/air-wick-pure-frangipani-plug-in-diffuser-refill-3-pack-3964463</t>
  </si>
  <si>
    <t>Culinare Magican Can Opener | 1 each</t>
  </si>
  <si>
    <t>https://www.coles.com.au/product/culinare-magican-can-opener-1-each-5418602</t>
  </si>
  <si>
    <t>Sard Ultra Whitening Powder | 2kg</t>
  </si>
  <si>
    <t>https://www.coles.com.au/product/sard-ultra-whitening-powder-2kg-6264435</t>
  </si>
  <si>
    <t>CLR Calcium Lime Rust All Purpose Cleaner | 750mL</t>
  </si>
  <si>
    <t>https://www.coles.com.au/product/clr-calcium-lime-rust-all-purpose-cleaner-750ml-5154136</t>
  </si>
  <si>
    <t>Sabco Toilet Plunger Caddy Set | 1 each</t>
  </si>
  <si>
    <t>https://www.coles.com.au/product/sabco-toilet-plunger-caddy-set-1-each-3933368</t>
  </si>
  <si>
    <t>Bonds Mens Logo Light No Show Size 6-10 | 4 pack</t>
  </si>
  <si>
    <t>https://www.coles.com.au/product/bonds-mens-logo-light-no-show-size-6-10-4-pack-2981977</t>
  </si>
  <si>
    <t>NRG Super Alkaline AAA | 14 pack</t>
  </si>
  <si>
    <t>https://www.coles.com.au/product/nrg-super-alkaline-aaa-14-pack-3858660</t>
  </si>
  <si>
    <t>Duracell 80 Lumen Rubber Flashlight 2 AAA | 1 each</t>
  </si>
  <si>
    <t>https://www.coles.com.au/product/duracell-80-lumen-rubber-flashlight-2-aaa-1-each-3919505</t>
  </si>
  <si>
    <t>Sabco Premium Outdoor Broom | 1 each</t>
  </si>
  <si>
    <t>https://www.coles.com.au/product/sabco-premium-outdoor-broom-1-each-3865891</t>
  </si>
  <si>
    <t>Air Wick Pure Cherry Blossom Plug in Diffuser Refill | 3 pack</t>
  </si>
  <si>
    <t>https://www.coles.com.au/product/air-wick-pure-cherry-blossom-plug-in-diffuser-refill-3-pack-4883924</t>
  </si>
  <si>
    <t>Decor Insulated Double Wall Stainless Steel Travel ... 1 each</t>
  </si>
  <si>
    <t>https://www.coles.com.au/product/decor-insulated-double-wall-stainless-steel-travel-mug-350ml-1-each-5116512</t>
  </si>
  <si>
    <t>Comfort In-Wash Scent Booster Beads Orange Spring | 200g</t>
  </si>
  <si>
    <t>https://www.coles.com.au/product/comfort-in-wash-scent-booster-beads-orange-spring-200g-6264480</t>
  </si>
  <si>
    <t>Vanish Napisan Oxi Action Gold Multi-Power Laundry ... 3kg</t>
  </si>
  <si>
    <t>https://www.coles.com.au/product/vanish-napisan-oxi-action-gold-multi-power-laundry-booster-powder-3kg-5066753</t>
  </si>
  <si>
    <t>Dettol Antibacterial Laundry Sanitiser Fresh Cotton | 2.5L</t>
  </si>
  <si>
    <t>https://www.coles.com.au/product/dettol-antibacterial-laundry-sanitiser-fresh-cotton-2.5l-6264694</t>
  </si>
  <si>
    <t>Duracell Coppertop AA  | 26 pack</t>
  </si>
  <si>
    <t>https://www.coles.com.au/product/duracell-coppertop-aa-26-pack-7654253</t>
  </si>
  <si>
    <t>Cook &amp; Dine Aluminium Stock Pot 24cm | 1 each</t>
  </si>
  <si>
    <t>https://www.coles.com.au/product/cook-and-dine-aluminium-stock-pot-24cm-1-each-3121410</t>
  </si>
  <si>
    <t>Sistema Double Wall Stainless Steel Bottle | 500mL</t>
  </si>
  <si>
    <t>https://www.coles.com.au/product/sistema-double-wall-stainless-steel-bottle-500ml-3223410</t>
  </si>
  <si>
    <t>Finish Quantum Lemon Dishwashing Tablets | 36 Pack</t>
  </si>
  <si>
    <t>https://www.coles.com.au/product/finish-quantum-lemon-dishwashing-tablets-36-pack-5019607</t>
  </si>
  <si>
    <t>Tefal Easy Clean Frypan 24cm | 1 each</t>
  </si>
  <si>
    <t>https://www.coles.com.au/product/tefal-easy-clean-frypan-24cm-1-each-2527088</t>
  </si>
  <si>
    <t>OMO Odour Eliminator 3 in 1 Laundry C ... 28 pack</t>
  </si>
  <si>
    <t>https://www.coles.com.au/product/omo-odour-eliminator-3-in-1-laundry-capsules-28-washes-28-pack-5005690</t>
  </si>
  <si>
    <t>OMO Fragrance Laundry Liquid Detergent Floral ... 2L</t>
  </si>
  <si>
    <t>https://www.coles.com.au/product/omo-fragrance-laundry-liquid-detergent-floral-indulgence-40-washes-2l-5486577</t>
  </si>
  <si>
    <t>Cold Power Triple Caps Reg | 45 pack</t>
  </si>
  <si>
    <t>https://www.coles.com.au/product/cold-power-triple-caps-reg-45-pack-3989737</t>
  </si>
  <si>
    <t>Vanish Napisan Oxi Action Gold Multi-Power Laundry ... 2kg</t>
  </si>
  <si>
    <t>https://www.coles.com.au/product/vanish-napisan-oxi-action-gold-multi-power-laundry-booster-powder-2kg-5061090</t>
  </si>
  <si>
    <t>Vanish Napisan Oxi Action Gold Multi-Power Crystal ... 2kg</t>
  </si>
  <si>
    <t>https://www.coles.com.au/product/vanish-napisan-oxi-action-gold-multi-power-crystal-white-laundry-booster-powder-2kg-5066935</t>
  </si>
  <si>
    <t>Vanish Napisan Gold Multi Power Stain Remover &amp; Laun ... 2L</t>
  </si>
  <si>
    <t>https://www.coles.com.au/product/vanish-napisan-gold-multi-power-stain-remover-and-laundry-booster-2l-6263217</t>
  </si>
  <si>
    <t>Tefal City Cook Frypan 32cm | 1 each</t>
  </si>
  <si>
    <t>https://www.coles.com.au/product/tefal-city-cook-frypan-32cm-1-each-2527180</t>
  </si>
  <si>
    <t>KitchenAid Cast Iron Oval Casserole 30cm  | 1 each</t>
  </si>
  <si>
    <t>https://www.coles.com.au/product/kitchenaid-cast-iron-oval-casserole-30cm-1-each-7643698</t>
  </si>
  <si>
    <t>SecondBite $2 donation | 1 each</t>
  </si>
  <si>
    <t>https://www.coles.com.au/product/secondbite-dollar2-donation-1-each-1899189</t>
  </si>
  <si>
    <t>Cook &amp; Dine Coasters With Cork Backing | 4 pack</t>
  </si>
  <si>
    <t>https://www.coles.com.au/product/cook-and-dine-coasters-with-cork-backing-4-pack-6337641</t>
  </si>
  <si>
    <t>Cook &amp; Dine Cooking String | 1 each</t>
  </si>
  <si>
    <t>https://www.coles.com.au/product/cook-and-dine-cooking-string-1-each-9932970</t>
  </si>
  <si>
    <t>Coles Footed Cat Or Dog Mugs | 1 each</t>
  </si>
  <si>
    <t>https://www.coles.com.au/product/coles-footed-cat-or-dog-mugs-1-each-4271382</t>
  </si>
  <si>
    <t>Korbond White Rayon Elastic 3M | 1 each</t>
  </si>
  <si>
    <t>https://www.coles.com.au/product/korbond-white-rayon-elastic-3m-1-each-5323470</t>
  </si>
  <si>
    <t>Coles Candle Gold Or Silver No 5 | 1 each</t>
  </si>
  <si>
    <t>https://www.coles.com.au/product/coles-candle-gold-or-silver-no-5-1-each-6830055</t>
  </si>
  <si>
    <t>Coles Candle Gold Or Silver No 7 | 1 each</t>
  </si>
  <si>
    <t>https://www.coles.com.au/product/coles-candle-gold-or-silver-no-7-1-each-6830077</t>
  </si>
  <si>
    <t>Coles Multi Colour Balloons | 20 pack</t>
  </si>
  <si>
    <t>https://www.coles.com.au/product/coles-multi-colour-balloons-20-pack-6839388</t>
  </si>
  <si>
    <t>Coles Lunch Serviettes | 24 pack</t>
  </si>
  <si>
    <t>https://www.coles.com.au/product/coles-lunch-serviettes-24-pack-6892085</t>
  </si>
  <si>
    <t>Artwrap Colour Mix Sparklers | 12 pack</t>
  </si>
  <si>
    <t>https://www.coles.com.au/product/artwrap-colour-mix-sparklers-12-pack-7174644</t>
  </si>
  <si>
    <t>Chux Collections Microfibre All Purpose Clo ... 1 pack</t>
  </si>
  <si>
    <t>https://www.coles.com.au/product/chux-collections-microfibre-all-purpose-cloth-1-pack-9884731</t>
  </si>
  <si>
    <t>Coles Heavy Duty Large Gloves | 1 Pack</t>
  </si>
  <si>
    <t>https://www.coles.com.au/product/coles-heavy-duty-large-gloves-1-pack-2781912</t>
  </si>
  <si>
    <t>Coles Insect Repellent Tropical | 150g</t>
  </si>
  <si>
    <t>https://www.coles.com.au/product/coles-insect-repellent-tropical-150g-6466804</t>
  </si>
  <si>
    <t>Cook &amp; Dine Porcelain Dinner Plate | 1 each</t>
  </si>
  <si>
    <t>https://www.coles.com.au/product/cook-and-dine-porcelain-dinner-plate-1-each-3350348</t>
  </si>
  <si>
    <t>Cove By Earth Choice Surface Cleaner Refill | 125mL</t>
  </si>
  <si>
    <t>https://www.coles.com.au/product/cove-by-earth-choice-surface-cleaner-refill-125ml-3742315</t>
  </si>
  <si>
    <t>Coles Tea Strainer | 1 each</t>
  </si>
  <si>
    <t>https://www.coles.com.au/product/coles-tea-strainer-1-each-5004508</t>
  </si>
  <si>
    <t>Sharpie Laundry Marker | 1 each</t>
  </si>
  <si>
    <t>https://www.coles.com.au/product/sharpie-laundry-marker-1-each-1842320</t>
  </si>
  <si>
    <t>Coles Ultra Bathroom Foam | 390g</t>
  </si>
  <si>
    <t>https://www.coles.com.au/product/coles-ultra-bathroom-foam-390g-2761653</t>
  </si>
  <si>
    <t>Coles Automatic Insect Control Refill Odourless | 152g</t>
  </si>
  <si>
    <t>https://www.coles.com.au/product/coles-automatic-insect-control-refill-odourless-152g-2797617</t>
  </si>
  <si>
    <t>Cook &amp; Dine Oval Platter | 1 each</t>
  </si>
  <si>
    <t>https://www.coles.com.au/product/cook-and-dine-oval-platter-1-each-5574732</t>
  </si>
  <si>
    <t>Spirax A4 Notebook 120 Page | 1 each</t>
  </si>
  <si>
    <t>https://www.coles.com.au/product/spirax-a4-notebook-120-page-1-each-6820550</t>
  </si>
  <si>
    <t>Coles Chrome Balloons | 12 pack</t>
  </si>
  <si>
    <t>https://www.coles.com.au/product/coles-chrome-balloons-12-pack-6839504</t>
  </si>
  <si>
    <t>Korbond Iron On Viledon Tape | 1 each</t>
  </si>
  <si>
    <t>https://www.coles.com.au/product/korbond-iron-on-viledon-tape-1-each-5323641</t>
  </si>
  <si>
    <t>Coles Kitchen &amp; Bathroom Wipes | 50 each</t>
  </si>
  <si>
    <t>https://www.coles.com.au/product/coles-kitchen-and-bathroom-wipes-50-each-6360246</t>
  </si>
  <si>
    <t>Coles Ultra Laundry Sanitiser | 1L</t>
  </si>
  <si>
    <t>https://www.coles.com.au/product/coles-ultra-laundry-sanitiser-1l-2914029</t>
  </si>
  <si>
    <t>Staedtler Rasoplast | 2 pack</t>
  </si>
  <si>
    <t>https://www.coles.com.au/product/staedtler-rasoplast-2-pack-6821961</t>
  </si>
  <si>
    <t>Chux Sustainable Scourer Sponge | 2 pack</t>
  </si>
  <si>
    <t>https://www.coles.com.au/product/chux-sustainable-scourer-sponge-2-pack-8687906</t>
  </si>
  <si>
    <t>Curtis Stone Ramekin Small | 1 each</t>
  </si>
  <si>
    <t>https://www.coles.com.au/product/curtis-stone-ramekin-small-1-each-5015876</t>
  </si>
  <si>
    <t>Cook &amp; Dine Large Shallow Pasta Bowl | 1 each</t>
  </si>
  <si>
    <t>https://www.coles.com.au/product/cook-and-dine-large-shallow-pasta-bowl-1-each-3797770</t>
  </si>
  <si>
    <t>Coles Paper Clips In Pouch Assorted Colours | 200 pack</t>
  </si>
  <si>
    <t>https://www.coles.com.au/product/coles-paper-clips-in-pouch-assorted-colours-200-pack-3932944</t>
  </si>
  <si>
    <t>Straten Oval Plates | 10 pack</t>
  </si>
  <si>
    <t>https://www.coles.com.au/product/straten-oval-plates-10-pack-3993520</t>
  </si>
  <si>
    <t>Coles BBQ Aluminium Printed Trays | 3 pack</t>
  </si>
  <si>
    <t>https://www.coles.com.au/product/coles-bbq-aluminium-printed-trays-3-pack-4864307</t>
  </si>
  <si>
    <t>NRG Alkaline A76 | 4 pack</t>
  </si>
  <si>
    <t>https://www.coles.com.au/product/nrg-alkaline-a76-4-pack-4720158</t>
  </si>
  <si>
    <t>Waxworks Citronella Tea Lights | 24 pack</t>
  </si>
  <si>
    <t>https://www.coles.com.au/product/waxworks-citronella-tea-lights-24-pack-2959821</t>
  </si>
  <si>
    <t>Chux Magic Eraser Easy Clean System | 1 each</t>
  </si>
  <si>
    <t>https://www.coles.com.au/product/chux-magic-eraser-easy-clean-system-1-each-4398827</t>
  </si>
  <si>
    <t>Bars Bugs Windscreen Wash Additive | 375mL</t>
  </si>
  <si>
    <t>https://www.coles.com.au/product/bars-bugs-windscreen-wash-additive-375ml-4575059</t>
  </si>
  <si>
    <t>Coles Plastic Can Opener | 1 each</t>
  </si>
  <si>
    <t>https://www.coles.com.au/product/coles-plastic-can-opener-1-each-5052588</t>
  </si>
  <si>
    <t>Micro Protect Multipurpose Spray Berry Bliss | 750mL</t>
  </si>
  <si>
    <t>https://www.coles.com.au/product/micro-protect-multipurpose-spray-berry-bliss-750ml-6321131</t>
  </si>
  <si>
    <t>Coles Happy Birthday Plaque Candle | 1 each</t>
  </si>
  <si>
    <t>https://www.coles.com.au/product/coles-happy-birthday-plaque-candle-1-each-6839231</t>
  </si>
  <si>
    <t>Coles Happy Birthday Cake Topper | 1 each</t>
  </si>
  <si>
    <t>https://www.coles.com.au/product/coles-happy-birthday-cake-topper-1-each-6839286</t>
  </si>
  <si>
    <t>Artline Permanent Black Marker  | 1 each</t>
  </si>
  <si>
    <t>https://www.coles.com.au/product/artline-permanent-black-marker-1-each-3188206</t>
  </si>
  <si>
    <t>Magic Stain Remover | 250mL</t>
  </si>
  <si>
    <t>https://www.coles.com.au/product/magic-stain-remover-250ml-6266394</t>
  </si>
  <si>
    <t>Cook &amp; Dine Utility Knife | 1 each</t>
  </si>
  <si>
    <t>https://www.coles.com.au/product/cook-and-dine-utility-knife-1-each-3112747</t>
  </si>
  <si>
    <t>Bic Velocity Mechanical Pencils | 2 pack</t>
  </si>
  <si>
    <t>https://www.coles.com.au/product/bic-velocity-mechanical-pencils-2-pack-3663591</t>
  </si>
  <si>
    <t>Morning Fresh Ultimate Power Clean Citrus Fresh ... 500mL</t>
  </si>
  <si>
    <t>https://www.coles.com.au/product/morning-fresh-ultimate-power-clean-citrus-fresh-dishwashing-spray-500ml-3979245</t>
  </si>
  <si>
    <t>Coles Bendy Stainless Steel Straws | 4 pack</t>
  </si>
  <si>
    <t>https://www.coles.com.au/product/coles-bendy-stainless-steel-straws-4-pack-4320910</t>
  </si>
  <si>
    <t>Bic Cristal Original Pens Black | 12 pack</t>
  </si>
  <si>
    <t>https://www.coles.com.au/product/bic-cristal-original-pens-black-12-pack-5088472</t>
  </si>
  <si>
    <t>Scholl Party Feet Ball Of Foot Gel Cushions | 1 Pair</t>
  </si>
  <si>
    <t>https://www.coles.com.au/product/scholl-party-feet-ball-of-foot-gel-cushions-1-pair-9723700</t>
  </si>
  <si>
    <t>Sharpie Permanent Markers Ultra Fine Tip | 2 pack</t>
  </si>
  <si>
    <t>https://www.coles.com.au/product/sharpie-permanent-markers-ultra-fine-tip-2-pack-5152550</t>
  </si>
  <si>
    <t>Cook &amp; Dine Slogan Mug | 1 each</t>
  </si>
  <si>
    <t>https://www.coles.com.au/product/cook-and-dine-slogan-mug-1-each-3784133</t>
  </si>
  <si>
    <t>Faber-Castell Connector Pens | 10 pack</t>
  </si>
  <si>
    <t>https://www.coles.com.au/product/faber-castell-connector-pens-10-pack-1839766</t>
  </si>
  <si>
    <t>Mix Sheer Knee Highs 15 Denier Black Size 1 | 4 pack</t>
  </si>
  <si>
    <t>https://www.coles.com.au/product/mix-sheer-knee-highs-15-denier-black-size-1-4-pack-3121497</t>
  </si>
  <si>
    <t>Cook &amp; Dine Pizza Tray | 1 each</t>
  </si>
  <si>
    <t>https://www.coles.com.au/product/cook-and-dine-pizza-tray-1-each-3125807</t>
  </si>
  <si>
    <t>Mix Adult Protective Re-usable Face Mask | 1 each</t>
  </si>
  <si>
    <t>https://www.coles.com.au/product/mix-adult-protective-re-usable-face-mask-1-each-3925031</t>
  </si>
  <si>
    <t>Mix Silk Caresse 15D | 1 each</t>
  </si>
  <si>
    <t>https://www.coles.com.au/product/mix-silk-caresse-15d-1-each-4144410</t>
  </si>
  <si>
    <t>Razza Ladder Resist Natural Tall | 1 each</t>
  </si>
  <si>
    <t>https://www.coles.com.au/product/razza-ladder-resist-natural-tall-1-each-4163878</t>
  </si>
  <si>
    <t>Cook &amp; Dine Piping Set 9 pieces | 1 each</t>
  </si>
  <si>
    <t>https://www.coles.com.au/product/cook-and-dine-piping-set-9-pieces-1-each-5012652</t>
  </si>
  <si>
    <t>Decor Design Your Own Junior Tritan Bottle 500mL | 1 each</t>
  </si>
  <si>
    <t>https://www.coles.com.au/product/decor-design-your-own-junior-tritan-bottle-500ml-1-each-5116320</t>
  </si>
  <si>
    <t>Samba 3 In 1 Easy Light Firelog | 1 each</t>
  </si>
  <si>
    <t>https://www.coles.com.au/product/samba-3-in-1-easy-light-firelog-1-each-5593318</t>
  </si>
  <si>
    <t>Oakwood Instant Shoe Polish Brown 75mL | 1 each</t>
  </si>
  <si>
    <t>https://www.coles.com.au/product/oakwood-instant-shoe-polish-brown-75ml-1-each-6512639</t>
  </si>
  <si>
    <t>Coles Tall Spiral Candles | 12 pack</t>
  </si>
  <si>
    <t>https://www.coles.com.au/product/coles-tall-spiral-candles-12-pack-6838727</t>
  </si>
  <si>
    <t>Coles Twisted Candles | 12 pack</t>
  </si>
  <si>
    <t>https://www.coles.com.au/product/coles-twisted-candles-12-pack-6839333</t>
  </si>
  <si>
    <t>Coles Tall Ombre Candles | 12 pack</t>
  </si>
  <si>
    <t>https://www.coles.com.au/product/coles-tall-ombre-candles-12-pack-6839366</t>
  </si>
  <si>
    <t>NRG Super Alkaline AAA | 4 pack</t>
  </si>
  <si>
    <t>https://www.coles.com.au/product/nrg-super-alkaline-aaa-4-pack-3858444</t>
  </si>
  <si>
    <t>Duracell Alkaline LR44 A76 | 2 pack</t>
  </si>
  <si>
    <t>https://www.coles.com.au/product/duracell-alkaline-lr44-a76-2-pack-3022510</t>
  </si>
  <si>
    <t>Cook &amp; Dine Ladle | 1 each</t>
  </si>
  <si>
    <t>https://www.coles.com.au/product/cook-and-dine-ladle-1-each-5016256</t>
  </si>
  <si>
    <t>Cook &amp; Dine Spoon | 1 each</t>
  </si>
  <si>
    <t>https://www.coles.com.au/product/cook-and-dine-spoon-1-each-5016290</t>
  </si>
  <si>
    <t>Cook &amp; Dine Meat Tenderiser | 1 each</t>
  </si>
  <si>
    <t>https://www.coles.com.au/product/cook-and-dine-meat-tenderiser-1-each-5035181</t>
  </si>
  <si>
    <t>Thankyou Universal Cleaner Fragrance Free | 500mL</t>
  </si>
  <si>
    <t>https://www.coles.com.au/product/thankyou-universal-cleaner-fragrance-free-500ml-6347259</t>
  </si>
  <si>
    <t>Dr Beckmann Colour Run Remover | 2 pack</t>
  </si>
  <si>
    <t>https://www.coles.com.au/product/dr-beckmann-colour-run-remover-2-pack-2469775</t>
  </si>
  <si>
    <t>Coles  Flocked Hangers Black | 10 pack</t>
  </si>
  <si>
    <t>https://www.coles.com.au/product/coles-flocked-hangers-black-10-pack-2959435</t>
  </si>
  <si>
    <t>Cook &amp; Dine Loose Base Quiche Pan 25.5cm | 1 each</t>
  </si>
  <si>
    <t>https://www.coles.com.au/product/cook-and-dine-loose-base-quiche-pan-25.5cm-1-each-3125545</t>
  </si>
  <si>
    <t>Harpic Eco Fresh In Bowl Cleaner Citrus 2 Pack | 70g</t>
  </si>
  <si>
    <t>https://www.coles.com.au/product/harpic-eco-fresh-in-bowl-cleaner-citrus-2-pack-70g-3744489</t>
  </si>
  <si>
    <t>Curtis Stone Slotted Turner | 1 each</t>
  </si>
  <si>
    <t>https://www.coles.com.au/product/curtis-stone-slotted-turner-1-each-4199106</t>
  </si>
  <si>
    <t>Harpic White &amp; Shine 10X Toilet Cleaner | 500mL</t>
  </si>
  <si>
    <t>https://www.coles.com.au/product/harpic-white-and-shine-10x-toilet-cleaner-500ml-4224203</t>
  </si>
  <si>
    <t>Decor Sip Straw Junior Stainless Steel Bottle 500mL | 1 each</t>
  </si>
  <si>
    <t>https://www.coles.com.au/product/decor-sip-straw-junior-stainless-steel-bottle-500ml-1-each-4233667</t>
  </si>
  <si>
    <t>Bref Power Active Gel Toilet Cleaner Eucalyptus | 700mL</t>
  </si>
  <si>
    <t>https://www.coles.com.au/product/bref-power-active-gel-toilet-cleaner-eucalyptus-700ml-5150678</t>
  </si>
  <si>
    <t>Korbond Automatic Red Clothes Brush | 1 each</t>
  </si>
  <si>
    <t>https://www.coles.com.au/product/korbond-automatic-red-clothes-brush-1-each-5323594</t>
  </si>
  <si>
    <t>Brunnings Organic Weed Kill RTU | 1L</t>
  </si>
  <si>
    <t>https://www.coles.com.au/product/brunnings-organic-weed-kill-rtu-1l-5445660</t>
  </si>
  <si>
    <t>3M Command Adhesive Hook Large | 1 each</t>
  </si>
  <si>
    <t>https://www.coles.com.au/product/3m-command-adhesive-hook-large-1-each-6797540</t>
  </si>
  <si>
    <t>Decor Snap N Seal Bottle 600mL | 1 each</t>
  </si>
  <si>
    <t>https://www.coles.com.au/product/decor-snap-n-seal-bottle-600ml-1-each-6828461</t>
  </si>
  <si>
    <t>Aura Strong Grip Peg | 60 pack</t>
  </si>
  <si>
    <t>https://www.coles.com.au/product/aura-strong-grip-peg-60-pack-4690046</t>
  </si>
  <si>
    <t>Shower Power Bathroom Cleaner Gel | 750mL</t>
  </si>
  <si>
    <t>https://www.coles.com.au/product/shower-power-bathroom-cleaner-gel-750ml-3740353</t>
  </si>
  <si>
    <t>3M Command Adhesive Hook Jumbo | 1 each</t>
  </si>
  <si>
    <t>https://www.coles.com.au/product/3m-command-adhesive-hook-jumbo-1-each-7291637</t>
  </si>
  <si>
    <t>Cook &amp; Dine 12 Cup Muffin Tin | 1 each</t>
  </si>
  <si>
    <t>https://www.coles.com.au/product/cook-and-dine-12-cup-muffin-tin-1-each-3656122</t>
  </si>
  <si>
    <t>Outdoor Life Leather Garden Gloves Small Medium | 1 pack</t>
  </si>
  <si>
    <t>https://www.coles.com.au/product/outdoor-life-leather-garden-gloves-small-medium-1-pack-3990011</t>
  </si>
  <si>
    <t>Decor Tritan Hydrate Bottle 1.2L | 1 each</t>
  </si>
  <si>
    <t>https://www.coles.com.au/product/decor-tritan-hydrate-bottle-1.2l-1-each-6828450</t>
  </si>
  <si>
    <t>Fix &amp; Go Supa Glue Brush | 5mL</t>
  </si>
  <si>
    <t>https://www.coles.com.au/product/fix-and-go-supa-glue-brush-5ml-3796675</t>
  </si>
  <si>
    <t>Coles Stapler With Staples | 1 each</t>
  </si>
  <si>
    <t>https://www.coles.com.au/product/coles-stapler-with-staples-1-each-3932911</t>
  </si>
  <si>
    <t>Command Clear Mini Hooks | 6 pack</t>
  </si>
  <si>
    <t>https://www.coles.com.au/product/command-clear-mini-hooks-6-pack-9894190</t>
  </si>
  <si>
    <t>Glen 20 Air Disinfectant Pure Fresh Water | 283g</t>
  </si>
  <si>
    <t>https://www.coles.com.au/product/glen-20-air-disinfectant-pure-fresh-water-283g-3742053</t>
  </si>
  <si>
    <t>Dr Beckmann Glowhite Ultra 2x40g | 80g</t>
  </si>
  <si>
    <t>https://www.coles.com.au/product/dr-beckmann-glowhite-ultra-2x40g-80g-3790908</t>
  </si>
  <si>
    <t>Mix Curve Ph Black Size 2 4pack | 1 each</t>
  </si>
  <si>
    <t>https://www.coles.com.au/product/mix-curve-ph-black-size-2-4pack-1-each-4150333</t>
  </si>
  <si>
    <t>Cook &amp; Dine Silicone 6 Cup Muffin Mould | 1 each</t>
  </si>
  <si>
    <t>https://www.coles.com.au/product/cook-and-dine-silicone-6-cup-muffin-mould-1-each-4746581</t>
  </si>
  <si>
    <t>Glen 20 Gold 24H Protection Original | 300g</t>
  </si>
  <si>
    <t>https://www.coles.com.au/product/glen-20-gold-24h-protection-original-300g-5097236</t>
  </si>
  <si>
    <t>Oakwood Shoe Protector | 1 each</t>
  </si>
  <si>
    <t>https://www.coles.com.au/product/oakwood-shoe-protector-1-each-6420982</t>
  </si>
  <si>
    <t>Yates Pyrethrum Garden Insect Spray | 750mL</t>
  </si>
  <si>
    <t>https://www.coles.com.au/product/yates-pyrethrum-garden-insect-spray-750ml-8815176</t>
  </si>
  <si>
    <t>Decor Jumbo Chug Titan Bottle 2.2L | 1 each</t>
  </si>
  <si>
    <t>https://www.coles.com.au/product/decor-jumbo-chug-titan-bottle-2.2l-1-each-3783108</t>
  </si>
  <si>
    <t>Easy Off Bam Degreaser Cleaner | 750mL</t>
  </si>
  <si>
    <t>https://www.coles.com.au/product/easy-off-bam-degreaser-cleaner-750ml-5009421</t>
  </si>
  <si>
    <t>Bic Ez Reach Lighters | 2 pack</t>
  </si>
  <si>
    <t>https://www.coles.com.au/product/bic-ez-reach-lighters-2-pack-6438638</t>
  </si>
  <si>
    <t>Faber-Castell Connector Pens | 20 pack</t>
  </si>
  <si>
    <t>https://www.coles.com.au/product/faber-castell-connector-pens-20-pack-1839744</t>
  </si>
  <si>
    <t>Coles Clear Packaging Tape | 3 pack</t>
  </si>
  <si>
    <t>https://www.coles.com.au/product/coles-clear-packaging-tape-3-pack-3932183</t>
  </si>
  <si>
    <t>Duracell Coppertop Alkaline 9V Batteries | 1 each</t>
  </si>
  <si>
    <t>https://www.coles.com.au/product/duracell-coppertop-alkaline-9v-batteries-1-each-108889</t>
  </si>
  <si>
    <t>Cook &amp; Dine 12 Cup Muffin Tray | 1 each</t>
  </si>
  <si>
    <t>https://www.coles.com.au/product/cook-and-dine-12-cup-muffin-tray-1-each-3119688</t>
  </si>
  <si>
    <t>Coles Ultra Laundry Powder Concentrate Top &amp; Front Lo ... 2kg</t>
  </si>
  <si>
    <t>https://www.coles.com.au/product/coles-ultra-laundry-powder-concentrate-top-and-front-loader-2kg-3887985</t>
  </si>
  <si>
    <t>Bonds Sheer Pantyhose Slim Black Small | 1 each</t>
  </si>
  <si>
    <t>https://www.coles.com.au/product/bonds-sheer-pantyhose-slim-black-small-1-each-4163812</t>
  </si>
  <si>
    <t>Bonds Sheer Pantyhose Slim Black Medium | 1 each</t>
  </si>
  <si>
    <t>https://www.coles.com.au/product/bonds-sheer-pantyhose-slim-black-medium-1-each-4163823</t>
  </si>
  <si>
    <t>Air Wick Essential Mist Peace Lavender-Eucalyptus &amp; ... 20mL</t>
  </si>
  <si>
    <t>https://www.coles.com.au/product/air-wick-essential-mist-peace-lavender-eucalyptus-and-sage-diffuser-refill-20ml-4883210</t>
  </si>
  <si>
    <t>Fab Laundry Liquid Waratah Flower &amp; Lime | 1.8L</t>
  </si>
  <si>
    <t>https://www.coles.com.au/product/fab-laundry-liquid-waratah-flower-and-lime-1.8l-6257393</t>
  </si>
  <si>
    <t>3M Command Clear Utensil Hooks | 3 pack</t>
  </si>
  <si>
    <t>https://www.coles.com.au/product/3m-command-clear-utensil-hooks-3-pack-9894269</t>
  </si>
  <si>
    <t>Crisp Spray Starch Ironing Aid | 385g</t>
  </si>
  <si>
    <t>https://www.coles.com.au/product/crisp-spray-starch-ironing-aid-385g-2015086</t>
  </si>
  <si>
    <t>Sistema Splits Container | 1.9L</t>
  </si>
  <si>
    <t>https://www.coles.com.au/product/sistema-splits-container-1.9l-3972086</t>
  </si>
  <si>
    <t>Smash Blue Stainless Steel Kids Bottle 500mL | 1 each</t>
  </si>
  <si>
    <t>https://www.coles.com.au/product/smash-blue-stainless-steel-kids-bottle-500ml-1-each-4232008</t>
  </si>
  <si>
    <t>Korbond Bamboo Handle Lint Roller | 1 pack</t>
  </si>
  <si>
    <t>https://www.coles.com.au/product/korbond-bamboo-handle-lint-roller-1-pack-3973792</t>
  </si>
  <si>
    <t>Jelly Belly Duo Mini Air Freshener Island Punch | 2 pack</t>
  </si>
  <si>
    <t>https://www.coles.com.au/product/jelly-belly-duo-mini-air-freshener-island-punch-2-pack-4253959</t>
  </si>
  <si>
    <t>Ozkleen Oven Power Cleaner Kit | 1 pack</t>
  </si>
  <si>
    <t>https://www.coles.com.au/product/ozkleen-oven-power-cleaner-kit-1-pack-6290388</t>
  </si>
  <si>
    <t>Oates Wizard Duster | 1each</t>
  </si>
  <si>
    <t>https://www.coles.com.au/product/oates-wizard-duster-1each-9895895</t>
  </si>
  <si>
    <t>Smash Hydro Chugger | 1 each</t>
  </si>
  <si>
    <t>https://www.coles.com.au/product/smash-hydro-chugger-1-each-3380531</t>
  </si>
  <si>
    <t>Heat Beads Hardwood Charcoal | 2kg</t>
  </si>
  <si>
    <t>https://www.coles.com.au/product/heat-beads-hardwood-charcoal-2kg-7036040</t>
  </si>
  <si>
    <t>Heat Beads Coconut Shell Briquettes | 2.5kg</t>
  </si>
  <si>
    <t>https://www.coles.com.au/product/heat-beads-coconut-shell-briquettes-2.5kg-7036094</t>
  </si>
  <si>
    <t>Coles Light Globes Led Es 5W 470Lum 2700K | 2 pack</t>
  </si>
  <si>
    <t>https://www.coles.com.au/product/coles-light-globes-led-es-5w-470lum-2700k-2-pack-3630071</t>
  </si>
  <si>
    <t>Botanica Island Rose &amp; African Geranium Reed Diffuser | 80mL</t>
  </si>
  <si>
    <t>https://www.coles.com.au/product/botanica-island-rose-and-african-geranium-reed-diffuser-80ml-3721304</t>
  </si>
  <si>
    <t>Cold Power Advanced Clean Laundry Liquid | 1L</t>
  </si>
  <si>
    <t>https://www.coles.com.au/product/cold-power-advanced-clean-laundry-liquid-1l-3774402</t>
  </si>
  <si>
    <t>Botanica Eucalyptus &amp; Mediterranean Sage Reed Di ... 80mL</t>
  </si>
  <si>
    <t>https://www.coles.com.au/product/botanica-eucalyptus-and-mediterranean-sage-reed-diffuser-80ml-4883695</t>
  </si>
  <si>
    <t>Cook &amp; Dine Steak Knives | 4 pack</t>
  </si>
  <si>
    <t>https://www.coles.com.au/product/cook-and-dine-steak-knives-4-pack-6133481</t>
  </si>
  <si>
    <t>Harpic Eco Fresh Toilet Cleaner Eucalyptus | 700mL</t>
  </si>
  <si>
    <t>https://www.coles.com.au/product/harpic-eco-fresh-toilet-cleaner-eucalyptus-700ml-6420417</t>
  </si>
  <si>
    <t>Cook &amp; Dine Heart Shaped Baking Tin | 1 each</t>
  </si>
  <si>
    <t>https://www.coles.com.au/product/cook-and-dine-heart-shaped-baking-tin-1-each-7071131</t>
  </si>
  <si>
    <t>Pyrex Simply Store Glass Round Container 4 ... 1 each</t>
  </si>
  <si>
    <t>https://www.coles.com.au/product/pyrex-simply-store-glass-round-container-473ml-1-each-8978873</t>
  </si>
  <si>
    <t>Coles Light Globes Led Mr16 500Lum 2700K 5.5W | 2 pack</t>
  </si>
  <si>
    <t>https://www.coles.com.au/product/coles-light-globes-led-mr16-500lum-2700k-5.5w-2-pack-2817612</t>
  </si>
  <si>
    <t>Pyrex Iconics Glass Bowl 1L | 1 each</t>
  </si>
  <si>
    <t>https://www.coles.com.au/product/pyrex-iconics-glass-bowl-1l-1-each-5306573</t>
  </si>
  <si>
    <t>Smash Active Sipper 1.7L | 1 each</t>
  </si>
  <si>
    <t>https://www.coles.com.au/product/smash-active-sipper-1.7l-1-each-6824686</t>
  </si>
  <si>
    <t>Decor Vent &amp; Seal Leak Proof Glass Container 6 ... 1 each</t>
  </si>
  <si>
    <t>https://www.coles.com.au/product/decor-vent-and-seal-leak-proof-glass-container-600ml-1-each-2791880</t>
  </si>
  <si>
    <t>Comfort Ultra-Care Fabric Conditioner Sky Blue | 900mL</t>
  </si>
  <si>
    <t>https://www.coles.com.au/product/comfort-ultra-care-fabric-conditioner-sky-blue-900ml-5006718</t>
  </si>
  <si>
    <t>Amira Fabric Conditioner Opulent Amber | 1L</t>
  </si>
  <si>
    <t>https://www.coles.com.au/product/amira-fabric-conditioner-opulent-amber-1l-5493335</t>
  </si>
  <si>
    <t>Mattel Hot Wheels Gift Pack | 5 pack</t>
  </si>
  <si>
    <t>https://www.coles.com.au/product/mattel-hot-wheels-gift-pack-5-pack-6024522</t>
  </si>
  <si>
    <t>Smash Stainless Steel Colour Change Sipper 750mL | 1 each</t>
  </si>
  <si>
    <t>https://www.coles.com.au/product/smash-stainless-steel-colour-change-sipper-750ml-1-each-6824620</t>
  </si>
  <si>
    <t>Air Wick VI Poo Fruity Pin Up | 55mL</t>
  </si>
  <si>
    <t>https://www.coles.com.au/product/air-wick-vi-poo-fruity-pin-up-55ml-3041300</t>
  </si>
  <si>
    <t>Glen 20 Citrus Breeze Disinfectant Spray | 375g</t>
  </si>
  <si>
    <t>https://www.coles.com.au/product/glen-20-citrus-breeze-disinfectant-spray-375g-4261378</t>
  </si>
  <si>
    <t>Mortein NaturGard Fly &amp; Mosquito Killer Eucalyptus Sc ... 320g</t>
  </si>
  <si>
    <t>https://www.coles.com.au/product/mortein-naturgard-fly-and-mosquito-killer-eucalyptus-scent-320g-4448007</t>
  </si>
  <si>
    <t>Lynx Vent Ice Chill | 1 pack</t>
  </si>
  <si>
    <t>https://www.coles.com.au/product/lynx-vent-ice-chill-1-pack-7039900</t>
  </si>
  <si>
    <t>Pyrex Simply Store Glass Rectangle Container 7 ... 1 each</t>
  </si>
  <si>
    <t>https://www.coles.com.au/product/pyrex-simply-store-glass-rectangle-container-710ml-1-each-8025708</t>
  </si>
  <si>
    <t>Coles Aluminium Frying Pan 24cm | 1 pack</t>
  </si>
  <si>
    <t>https://www.coles.com.au/product/coles-aluminium-frying-pan-24cm-1-pack-3121420</t>
  </si>
  <si>
    <t>Cook &amp; Dine Roasting Pan | 1 each</t>
  </si>
  <si>
    <t>https://www.coles.com.au/product/cook-and-dine-roasting-pan-1-each-3121431</t>
  </si>
  <si>
    <t>Weber BBQ Briquettes | 4kg</t>
  </si>
  <si>
    <t>https://www.coles.com.au/product/weber-bbq-briquettes-4kg-3253421</t>
  </si>
  <si>
    <t>Combat Moth-Rid Clothing Protector | 3 pack</t>
  </si>
  <si>
    <t>https://www.coles.com.au/product/combat-moth-rid-clothing-protector-3-pack-5424310</t>
  </si>
  <si>
    <t>Earth Choice Laundry Capsules Eucalyptus | 28 pack</t>
  </si>
  <si>
    <t>https://www.coles.com.au/product/earth-choice-laundry-capsules-eucalyptus-28-pack-6276004</t>
  </si>
  <si>
    <t>Dynamo Professional 7 In 1 Laundry Liquid | 1L</t>
  </si>
  <si>
    <t>https://www.coles.com.au/product/dynamo-professional-7-in-1-laundry-liquid-1l-7035750</t>
  </si>
  <si>
    <t>Sabco Compostable Disposable Gloves Medium L ... 100 pack</t>
  </si>
  <si>
    <t>https://www.coles.com.au/product/sabco-compostable-disposable-gloves-medium-large-100-pack-7754699</t>
  </si>
  <si>
    <t>Hillmark Scalex Heavy Duty Descaler | 375g</t>
  </si>
  <si>
    <t>https://www.coles.com.au/product/hillmark-scalex-heavy-duty-descaler-375g-3773283</t>
  </si>
  <si>
    <t>Glade Sense &amp; Spray Automatic Air Freshener S ... 1 each</t>
  </si>
  <si>
    <t>https://www.coles.com.au/product/glade-sense-and-spray-automatic-air-freshener-sheer-vanilla-embrace-1-each-3057591</t>
  </si>
  <si>
    <t>Coles Light Globes Led Gls Es 13W 1520Lum 40 ... 2 pack</t>
  </si>
  <si>
    <t>https://www.coles.com.au/product/coles-light-globes-led-gls-es-13w-1520lum-4000k-2-pack-3629946</t>
  </si>
  <si>
    <t>Coles Laundry Basket | 1 each</t>
  </si>
  <si>
    <t>https://www.coles.com.au/product/coles-laundry-basket-1-each-3839348</t>
  </si>
  <si>
    <t>Thankyou Forever Bottle White Aluminium ... 500mL</t>
  </si>
  <si>
    <t>https://www.coles.com.au/product/thankyou-forever-bottle-white-aluminium-trigger-spray-500ml-6347372</t>
  </si>
  <si>
    <t>Surf Laundry Capsules Aqua Fresh 30 Washes | 30 pack</t>
  </si>
  <si>
    <t>https://www.coles.com.au/product/surf-laundry-capsules-aqua-fresh-30-washes-30-pack-3920038</t>
  </si>
  <si>
    <t>Fab Laundry Capsules Perfume Indulgent ... 28 pack</t>
  </si>
  <si>
    <t>https://www.coles.com.au/product/fab-laundry-capsules-perfume-indulgent-spice-desire-28-pack-5526638</t>
  </si>
  <si>
    <t>Fairy Advanced Dishwashing Clean Booster Spr ... 420mL</t>
  </si>
  <si>
    <t>https://www.coles.com.au/product/fairy-advanced-dishwashing-clean-booster-spray-420ml-6177046</t>
  </si>
  <si>
    <t>Zak Licensed Riverside Bottle 517mL | 1 each</t>
  </si>
  <si>
    <t>https://www.coles.com.au/product/zak-licensed-riverside-bottle-517ml-1-each-4258840</t>
  </si>
  <si>
    <t>Pledge Grab It Duster with Extendable Handle | 1 each</t>
  </si>
  <si>
    <t>https://www.coles.com.au/product/pledge-grab-it-duster-with-extendable-handle-1-each-4663870</t>
  </si>
  <si>
    <t>Mirabella Led Gls BC 5W 470LUM 4000K Cool White | 2 pack</t>
  </si>
  <si>
    <t>https://www.coles.com.au/product/mirabella-led-gls-bc-5w-470lum-4000k-cool-white-2-pack-4488191</t>
  </si>
  <si>
    <t>Mirabella Led Gls ES 9W 806LUM 2700K Warm White | 2 pack</t>
  </si>
  <si>
    <t>https://www.coles.com.au/product/mirabella-led-gls-es-9w-806lum-2700k-warm-white-2-pack-4488497</t>
  </si>
  <si>
    <t>Decor Vent &amp; Seal Leak Glass Container 1L | 1 each</t>
  </si>
  <si>
    <t>https://www.coles.com.au/product/decor-vent-and-seal-leak-glass-container-1l-1-each-2791870</t>
  </si>
  <si>
    <t>Mortein Fast Knockdown Crawling Insect Killer ... 350g</t>
  </si>
  <si>
    <t>https://www.coles.com.au/product/mortein-fast-knockdown-crawling-insect-killer-odourless-350g-3024901</t>
  </si>
  <si>
    <t>Cook &amp; Dine Porcelain Large Roaster | 1 each</t>
  </si>
  <si>
    <t>https://www.coles.com.au/product/cook-and-dine-porcelain-large-roaster-1-each-3369969</t>
  </si>
  <si>
    <t>Decor Double Wall Wine &amp; Coffee Cup 350mL | 1 each</t>
  </si>
  <si>
    <t>https://www.coles.com.au/product/decor-double-wall-wine-and-coffee-cup-350ml-1-each-4236712</t>
  </si>
  <si>
    <t>Air Wick Essential Oils Sea Mist &amp; Blue Minerals Plu ... 2 pack</t>
  </si>
  <si>
    <t>https://www.coles.com.au/product/air-wick-essential-oils-sea-mist-and-blue-minerals-plug-in-refill-2x19ml-2-pack-6133732</t>
  </si>
  <si>
    <t>Air Wick Pure Ultimate Getaways Seville Air Fr ... 30mL</t>
  </si>
  <si>
    <t>https://www.coles.com.au/product/air-wick-pure-ultimate-getaways-seville-air-freshener-reed-diffuser-30ml-6134010</t>
  </si>
  <si>
    <t>Pyrex Simply Store Glass Round Container 9 ... 1 each</t>
  </si>
  <si>
    <t>https://www.coles.com.au/product/pyrex-simply-store-glass-round-container-946ml-1-each-6897679</t>
  </si>
  <si>
    <t>Redheads Turbo Gas Match | 1 each</t>
  </si>
  <si>
    <t>https://www.coles.com.au/product/redheads-turbo-gas-match-1-each-7030542</t>
  </si>
  <si>
    <t>Mortein Kill &amp; Protect Outdoor Ant Sand | 500g</t>
  </si>
  <si>
    <t>https://www.coles.com.au/product/mortein-kill-and-protect-outdoor-ant-sand-500g-9070027</t>
  </si>
  <si>
    <t>Air Wick Pure¬† Lavender Plug in Diffuser Refill | 3 pack</t>
  </si>
  <si>
    <t>https://www.coles.com.au/product/air-wick-pure-lavender-plug-in-diffuser-refill-3-pack-6133663</t>
  </si>
  <si>
    <t>Coles 3 in 1 Indoor Outdoor &amp; Garden Surface Spray | 2L</t>
  </si>
  <si>
    <t>https://www.coles.com.au/product/coles-3-in-1-indoor-outdoor-and-garden-surface-spray-2l-1955290</t>
  </si>
  <si>
    <t>Sabco Domed Cobweb Broom | 1 each</t>
  </si>
  <si>
    <t>https://www.coles.com.au/product/sabco-domed-cobweb-broom-1-each-3913597</t>
  </si>
  <si>
    <t>Duracell Coppertop D4 Batteries | 4 pack</t>
  </si>
  <si>
    <t>https://www.coles.com.au/product/duracell-coppertop-d4-batteries-4-pack-5425186</t>
  </si>
  <si>
    <t>Pine O Cleen 24Hour Protectio ... 126 pack</t>
  </si>
  <si>
    <t>https://www.coles.com.au/product/pine-o-cleen-24hour-protection-disinfectant-wipes-lemon-126-pack-6364611</t>
  </si>
  <si>
    <t>https://www.coles.com.au/product/air-wick-pure-freshmatic-cherry-blossom-air-freshener-157g-3448657</t>
  </si>
  <si>
    <t>Botanica Vanilla &amp; Himalayan Magnolia Plug In Diffu ... 2 pack</t>
  </si>
  <si>
    <t>https://www.coles.com.au/product/botanica-vanilla-and-himalayan-magnolia-plug-in-diffuser-refill-2x19ml-2-pack-3721520</t>
  </si>
  <si>
    <t>Duracell Lithium 3V CR123 Battery | 1 pack</t>
  </si>
  <si>
    <t>https://www.coles.com.au/product/duracell-lithium-3v-cr123-battery-1-pack-3022597</t>
  </si>
  <si>
    <t>Bonds Womens Logo Light No Show Size 3 - 8 | 4 pack</t>
  </si>
  <si>
    <t>https://www.coles.com.au/product/bonds-womens-logo-light-no-show-size-3-8-4-pack-2982539</t>
  </si>
  <si>
    <t>Cook &amp; Dine Red Wine Glasses | 4 pack</t>
  </si>
  <si>
    <t>https://www.coles.com.au/product/cook-and-dine-red-wine-glasses-4-pack-3341959</t>
  </si>
  <si>
    <t>Explorer Mens Original Wool Crew 6-10 | 1 pack</t>
  </si>
  <si>
    <t>https://www.coles.com.au/product/explorer-mens-original-wool-crew-6-10-1-pack-5291705</t>
  </si>
  <si>
    <t>Bonds Womens Logo Low Cut Size 8-11 | 3 pack</t>
  </si>
  <si>
    <t>https://www.coles.com.au/product/bonds-womens-logo-low-cut-size-8-11-3-pack-7790965</t>
  </si>
  <si>
    <t>Bonds Mens Logo Low Cut 11-14 | 3 pack</t>
  </si>
  <si>
    <t>https://www.coles.com.au/product/bonds-mens-logo-low-cut-11-14-3-pack-7791720</t>
  </si>
  <si>
    <t>NRG Rechargeable Battery AA | 4 pack</t>
  </si>
  <si>
    <t>https://www.coles.com.au/product/nrg-rechargeable-battery-aa-4-pack-3858670</t>
  </si>
  <si>
    <t>Smash Blue Stainless Steel Barista Buddy 475mL | 1 each</t>
  </si>
  <si>
    <t>https://www.coles.com.au/product/smash-blue-stainless-steel-barista-buddy-475ml-1-each-3783232</t>
  </si>
  <si>
    <t>Mortein Powergard All-in-one Multi-insect Killer ... 300g</t>
  </si>
  <si>
    <t>https://www.coles.com.au/product/mortein-powergard-all-in-one-multi-insect-killer-eucalyptus-300g-3849115</t>
  </si>
  <si>
    <t>Goodbasics Sneaker Care Kit | 1 pack</t>
  </si>
  <si>
    <t>https://www.coles.com.au/product/goodbasics-sneaker-care-kit-1-pack-4310021</t>
  </si>
  <si>
    <t>Air Wick Essential Mist Happiness Pineapple-P ... 20mL</t>
  </si>
  <si>
    <t>https://www.coles.com.au/product/air-wick-essential-mist-happiness-pineapple-peach-and-wild-mint-diffuser-20ml-4882932</t>
  </si>
  <si>
    <t>Comfort In-Wash Scent Booster Beads Sweet Bouquet | 200g</t>
  </si>
  <si>
    <t>https://www.coles.com.au/product/comfort-in-wash-scent-booster-beads-sweet-bouquet-200g-6266860</t>
  </si>
  <si>
    <t>Command Mixed Wall Hooks Value Pack White | 8 pack</t>
  </si>
  <si>
    <t>https://www.coles.com.au/product/command-mixed-wall-hooks-value-pack-white-8-pack-4230884</t>
  </si>
  <si>
    <t>Smash Blue Stainless Steel Bento Box 1300mL | 1 each</t>
  </si>
  <si>
    <t>https://www.coles.com.au/product/smash-blue-stainless-steel-bento-box-1300ml-1-each-3783185</t>
  </si>
  <si>
    <t>Botanica Caribbean Vetiver &amp; Sandalwood ... 500g</t>
  </si>
  <si>
    <t>https://www.coles.com.au/product/botanica-caribbean-vetiver-and-sandalwood-candle-500g-4661354</t>
  </si>
  <si>
    <t>Vanish Napisan Oxi Action Gold Multi-Power Crystal ... 3kg</t>
  </si>
  <si>
    <t>https://www.coles.com.au/product/vanish-napisan-oxi-action-gold-multi-power-crystal-white-laundry-booster-powder-3kg-5067268</t>
  </si>
  <si>
    <t>Actizyme Drain &amp; Septic Cleaner | 450g</t>
  </si>
  <si>
    <t>https://www.coles.com.au/product/actizyme-drain-and-septic-cleaner-450g-5673472</t>
  </si>
  <si>
    <t>Mortein Powergard Flea &amp; Crawling Insect Contr ... 3 pack</t>
  </si>
  <si>
    <t>https://www.coles.com.au/product/mortein-powergard-flea-and-crawling-insect-control-bomb-3x150g-3-pack-5399654</t>
  </si>
  <si>
    <t>Vileda Super Mop Wringer Bucket | 1 each</t>
  </si>
  <si>
    <t>https://www.coles.com.au/product/vileda-super-mop-wringer-bucket-1-each-9534660</t>
  </si>
  <si>
    <t>Finish Ultimate Pro Lemon Dishwash Tablets | 16 pack</t>
  </si>
  <si>
    <t>https://www.coles.com.au/product/finish-ultimate-pro-lemon-dishwash-tablets-16-pack-3679128</t>
  </si>
  <si>
    <t>Bonds Womens Seamless Full Brief Size 14 | 2 pack</t>
  </si>
  <si>
    <t>https://www.coles.com.au/product/bonds-womens-seamless-full-brief-size-14-2-pack-3711082</t>
  </si>
  <si>
    <t>Cold Power Advanced Clean Laundry Liquid | 4L</t>
  </si>
  <si>
    <t>https://www.coles.com.au/product/cold-power-advanced-clean-laundry-liquid-4l-3774639</t>
  </si>
  <si>
    <t>Ion Laundry Liquid Concentrate Colours | 2L</t>
  </si>
  <si>
    <t>https://www.coles.com.au/product/ion-laundry-liquid-concentrate-colours-2l-3918488</t>
  </si>
  <si>
    <t>Ion Sensitive Laundry Powder | 2kg</t>
  </si>
  <si>
    <t>https://www.coles.com.au/product/ion-sensitive-laundry-powder-2kg-4397992</t>
  </si>
  <si>
    <t>Cold Power Triple Capsules Sensitive | 30 pack</t>
  </si>
  <si>
    <t>https://www.coles.com.au/product/cold-power-triple-capsules-sensitive-30-pack-3989012</t>
  </si>
  <si>
    <t>Bonds Men's Action Brief M | 5 pack</t>
  </si>
  <si>
    <t>https://www.coles.com.au/product/bonds-men's-action-brief-m-5-pack-5746521</t>
  </si>
  <si>
    <t>OMO Touch of Comfort 3 in 1 Laundry C ... 28 pack</t>
  </si>
  <si>
    <t>https://www.coles.com.au/product/omo-touch-of-comfort-3-in-1-laundry-capsules-28-washes-28-pack-6269086</t>
  </si>
  <si>
    <t>Pyrex Bake N Store Glass Container 2.5L | 1 each</t>
  </si>
  <si>
    <t>https://www.coles.com.au/product/pyrex-bake-n-store-glass-container-2.5l-1-each-7072236</t>
  </si>
  <si>
    <t>OMO Sensitive 3 in 1 Laundry Capsules 50 Washes | 50 pack</t>
  </si>
  <si>
    <t>https://www.coles.com.au/product/omo-sensitive-3-in-1-laundry-capsules-50-washes-50-pack-5003684</t>
  </si>
  <si>
    <t>OMO Active Clean 3 in 1 Laundry Capsules 50 Washes | 50 pack</t>
  </si>
  <si>
    <t>https://www.coles.com.au/product/omo-active-clean-3-in-1-laundry-capsules-50-washes-50-pack-5005792</t>
  </si>
  <si>
    <t>Ion Laundry Capsules Colour | 36 pack</t>
  </si>
  <si>
    <t>https://www.coles.com.au/product/ion-laundry-capsules-colour-36-pack-3871114</t>
  </si>
  <si>
    <t>Bonds Men's Briefs Medium | 5 pack</t>
  </si>
  <si>
    <t>https://www.coles.com.au/product/bonds-men's-briefs-medium-5-pack-4728660</t>
  </si>
  <si>
    <t>OMO Ultimate Laundry Liquid Detergent 40 Wa ... 2L</t>
  </si>
  <si>
    <t>https://www.coles.com.au/product/omo-ultimate-laundry-liquid-detergent-40-washes-2l-5004891</t>
  </si>
  <si>
    <t>OMO Antibacterial Laundry Detergent Washing Powd ... 2kg</t>
  </si>
  <si>
    <t>https://www.coles.com.au/product/omo-antibacterial-laundry-detergent-washing-powder-40-washes-2kg-5005533</t>
  </si>
  <si>
    <t>Dynamo Professional Oxi Laundry Capsules | 28 pack</t>
  </si>
  <si>
    <t>https://www.coles.com.au/product/dynamo-professional-oxi-laundry-capsules-28-pack-5093144</t>
  </si>
  <si>
    <t>Oates Ezy Spray Mop | 1 each</t>
  </si>
  <si>
    <t>https://www.coles.com.au/product/oates-ezy-spray-mop-1-each-3861824</t>
  </si>
  <si>
    <t>Crest Power Board 6 Socket 2 USB | 1 pack</t>
  </si>
  <si>
    <t>https://www.coles.com.au/product/crest-power-board-6-socket-2-usb-1-pack-4464091</t>
  </si>
  <si>
    <t>OMO Ultimate Laundry Liquid Detergent 80 Wa ... 4L</t>
  </si>
  <si>
    <t>https://www.coles.com.au/product/omo-ultimate-laundry-liquid-detergent-80-washes-4l-5101311</t>
  </si>
  <si>
    <t>OMO Laundry Liquid Sensitive Front &amp; Top | 4L</t>
  </si>
  <si>
    <t>https://www.coles.com.au/product/omo-laundry-liquid-sensitive-front-and-top-4l-2731186</t>
  </si>
  <si>
    <t>Nutribullet 600 Series | 1 each</t>
  </si>
  <si>
    <t>https://www.coles.com.au/product/nutribullet-600-series-1-each-2748269</t>
  </si>
  <si>
    <t>Coles Staples | 2 pack</t>
  </si>
  <si>
    <t>https://www.coles.com.au/product/coles-staples-2-pack-3932922</t>
  </si>
  <si>
    <t>Coles Porcelain Mug | 1 each</t>
  </si>
  <si>
    <t>https://www.coles.com.au/product/coles-porcelain-mug-1-each-4271190</t>
  </si>
  <si>
    <t>Cath Kidston Flower Woven Tote Bag | 1 each</t>
  </si>
  <si>
    <t>https://www.coles.com.au/product/cath-kidston-flower-woven-tote-bag-1-each-7536803</t>
  </si>
  <si>
    <t>Coles Double Adaptor Flat Right Hand | 1 pack</t>
  </si>
  <si>
    <t>https://www.coles.com.au/product/coles-double-adaptor-flat-right-hand-1-pack-8700800</t>
  </si>
  <si>
    <t>Korbond Tape Measure | 1 each</t>
  </si>
  <si>
    <t>https://www.coles.com.au/product/korbond-tape-measure-1-each-5323721</t>
  </si>
  <si>
    <t>Coles Candle Gold Or Silver No 1 | 1 each</t>
  </si>
  <si>
    <t>https://www.coles.com.au/product/coles-candle-gold-or-silver-no-1-1-each-6830011</t>
  </si>
  <si>
    <t>Coles Candle Gold Or Silver No 8 | 1 each</t>
  </si>
  <si>
    <t>https://www.coles.com.au/product/coles-candle-gold-or-silver-no-8-1-each-6830088</t>
  </si>
  <si>
    <t>Coles Candle Gold Or Silver No 9 | 1 each</t>
  </si>
  <si>
    <t>https://www.coles.com.au/product/coles-candle-gold-or-silver-no-9-1-each-6830099</t>
  </si>
  <si>
    <t>Coles Metallic Balloons | 20 pack</t>
  </si>
  <si>
    <t>https://www.coles.com.au/product/coles-metallic-balloons-20-pack-6839457</t>
  </si>
  <si>
    <t>Coles Glow Sticks | 15 pack</t>
  </si>
  <si>
    <t>https://www.coles.com.au/product/coles-glow-sticks-15-pack-6840682</t>
  </si>
  <si>
    <t>California Scents Ice Palm | 1 pack</t>
  </si>
  <si>
    <t>https://www.coles.com.au/product/california-scents-ice-palm-1-pack-4715602</t>
  </si>
  <si>
    <t>Korbond Threaded Needle Kit | 10 pack</t>
  </si>
  <si>
    <t>https://www.coles.com.au/product/korbond-threaded-needle-kit-10-pack-3973894</t>
  </si>
  <si>
    <t>Korbond Polyester Thread Black &amp; White | 2 pack</t>
  </si>
  <si>
    <t>https://www.coles.com.au/product/korbond-polyester-thread-black-and-white-2-pack-3973919</t>
  </si>
  <si>
    <t>Coles Silicone Ice Cube Tray | 1 each</t>
  </si>
  <si>
    <t>https://www.coles.com.au/product/coles-silicone-ice-cube-tray-1-each-3127868</t>
  </si>
  <si>
    <t>Artwrap Sparklers | 24 pack</t>
  </si>
  <si>
    <t>https://www.coles.com.au/product/artwrap-sparklers-24-pack-3733278</t>
  </si>
  <si>
    <t>Coles Large Silicone Ice Cube Tray | 1 each</t>
  </si>
  <si>
    <t>https://www.coles.com.au/product/coles-large-silicone-ice-cube-tray-1-each-4145639</t>
  </si>
  <si>
    <t>Coles Masher | 1 each</t>
  </si>
  <si>
    <t>https://www.coles.com.au/product/coles-masher-1-each-4145719</t>
  </si>
  <si>
    <t>Joie Roundy Egg Ring | 1 each</t>
  </si>
  <si>
    <t>https://www.coles.com.au/product/joie-roundy-egg-ring-1-each-4933320</t>
  </si>
  <si>
    <t>Coles Dinosaur Stationery Set 5 Piece | 1 each</t>
  </si>
  <si>
    <t>https://www.coles.com.au/product/coles-dinosaur-stationery-set-5-piece-1-each-6578819</t>
  </si>
  <si>
    <t>https://www.coles.com.au/product/coles-happy-birthday-cake-topper-1-each-7644759</t>
  </si>
  <si>
    <t>Glad Snap Lock Sandwich Bags Large | 30 pack</t>
  </si>
  <si>
    <t>https://www.coles.com.au/product/glad-snap-lock-sandwich-bags-large-30-pack-8117533</t>
  </si>
  <si>
    <t>Magic Anti Bacterial Washing Machine Cleaner | 100g</t>
  </si>
  <si>
    <t>https://www.coles.com.au/product/magic-anti-bacterial-washing-machine-cleaner-100g-5456576</t>
  </si>
  <si>
    <t>Coles Plastic Push Pins In Pouch | 90 pack</t>
  </si>
  <si>
    <t>https://www.coles.com.au/product/coles-plastic-push-pins-in-pouch-90-pack-3931817</t>
  </si>
  <si>
    <t>Coles Correction Tape | 2 pack</t>
  </si>
  <si>
    <t>https://www.coles.com.au/product/coles-correction-tape-2-pack-3933062</t>
  </si>
  <si>
    <t>Sabco Tuff Scrub Light | 1 each</t>
  </si>
  <si>
    <t>https://www.coles.com.au/product/sabco-tuff-scrub-light-1-each-5067315</t>
  </si>
  <si>
    <t>Korbond Household Scissors | 1 each</t>
  </si>
  <si>
    <t>https://www.coles.com.au/product/korbond-household-scissors-1-each-5323448</t>
  </si>
  <si>
    <t>Uhu White Glue Stick | 40g</t>
  </si>
  <si>
    <t>https://www.coles.com.au/product/uhu-white-glue-stick-40g-6820641</t>
  </si>
  <si>
    <t>Coles Streamers | 6 pack</t>
  </si>
  <si>
    <t>https://www.coles.com.au/product/coles-streamers-6-pack-6892610</t>
  </si>
  <si>
    <t>Household Candles | 6 pack</t>
  </si>
  <si>
    <t>https://www.coles.com.au/product/household-candles-6-pack-9807355</t>
  </si>
  <si>
    <t>Coles Bamboo Lunch Serviettes | 50 pack</t>
  </si>
  <si>
    <t>https://www.coles.com.au/product/coles-bamboo-lunch-serviettes-50-pack-6542491</t>
  </si>
  <si>
    <t>Palm Tumbler | 1 each</t>
  </si>
  <si>
    <t>https://www.coles.com.au/product/palm-tumbler-1-each-8498812</t>
  </si>
  <si>
    <t>Coles Air Freshener Auto Refill Spray Vanilla Orchid ... 180g</t>
  </si>
  <si>
    <t>https://www.coles.com.au/product/coles-air-freshener-auto-refill-spray-vanilla-orchid-and-ylang-ylang-180g-2682659</t>
  </si>
  <si>
    <t>Coles Paper Table Cover | 1 each</t>
  </si>
  <si>
    <t>https://www.coles.com.au/product/coles-paper-table-cover-1-each-4160803</t>
  </si>
  <si>
    <t>Sofcomfort Oval Lace Black 45'' | 1 pack</t>
  </si>
  <si>
    <t>https://www.coles.com.au/product/sofcomfort-oval-lace-black-45''-1-pack-4309215</t>
  </si>
  <si>
    <t>Sofcomfort Flat Lace White Kids 27 inch | 1 pack</t>
  </si>
  <si>
    <t>https://www.coles.com.au/product/sofcomfort-flat-lace-white-kids-27-inch-1-pack-4314769</t>
  </si>
  <si>
    <t>Faber-Castell PVC Free Eraser | 2 pack</t>
  </si>
  <si>
    <t>https://www.coles.com.au/product/faber-castell-pvc-free-eraser-2-pack-1839802</t>
  </si>
  <si>
    <t>Decor Match Ups Container 2L | 1 each</t>
  </si>
  <si>
    <t>https://www.coles.com.au/product/decor-match-ups-container-2l-1-each-1898776</t>
  </si>
  <si>
    <t>Artwrap Crazy String | 1each</t>
  </si>
  <si>
    <t>https://www.coles.com.au/product/artwrap-crazy-string-1each-3866817</t>
  </si>
  <si>
    <t>Bic Cristal Fashion Pens | 8 pack</t>
  </si>
  <si>
    <t>https://www.coles.com.au/product/bic-cristal-fashion-pens-8-pack-7034248</t>
  </si>
  <si>
    <t>Coles Happy Birthday Plaque Pink | 1 each</t>
  </si>
  <si>
    <t>https://www.coles.com.au/product/coles-happy-birthday-plaque-pink-1-each-7645037</t>
  </si>
  <si>
    <t>Straten Serving Bowls | 4 pack</t>
  </si>
  <si>
    <t>https://www.coles.com.au/product/straten-serving-bowls-4-pack-3993676</t>
  </si>
  <si>
    <t>Straten Printed Table Cover | 1 each</t>
  </si>
  <si>
    <t>https://www.coles.com.au/product/straten-printed-table-cover-1-each-3993836</t>
  </si>
  <si>
    <t>Straten Patterned Oval Plates | 10 pack</t>
  </si>
  <si>
    <t>https://www.coles.com.au/product/straten-patterned-oval-plates-10-pack-3993905</t>
  </si>
  <si>
    <t>Straten Bowls | 20 pack</t>
  </si>
  <si>
    <t>https://www.coles.com.au/product/straten-bowls-20-pack-3994067</t>
  </si>
  <si>
    <t>Sabco Long Handled Scrub | 7.5g</t>
  </si>
  <si>
    <t>https://www.coles.com.au/product/sabco-long-handled-scrub-7.5g-3913510</t>
  </si>
  <si>
    <t>Glad Rectangular Roasting Tray | 1 pack</t>
  </si>
  <si>
    <t>https://www.coles.com.au/product/glad-rectangular-roasting-tray-1-pack-5110844</t>
  </si>
  <si>
    <t>Bonds Hoisery Footlet Size 8-11 Ladies Tan | 1 pack</t>
  </si>
  <si>
    <t>https://www.coles.com.au/product/bonds-hoisery-footlet-size-8-11-ladies-tan-1-pack-5696922</t>
  </si>
  <si>
    <t>Tech Deck 96mm Single Assorted | 1 each</t>
  </si>
  <si>
    <t>https://www.coles.com.au/product/tech-deck-96mm-single-assorted-1-each-6400828</t>
  </si>
  <si>
    <t>Oakwood Renovating Polish Brown 65g | 1 each</t>
  </si>
  <si>
    <t>https://www.coles.com.au/product/oakwood-renovating-polish-brown-65g-1-each-6436472</t>
  </si>
  <si>
    <t>Oakwood Shoe Polish Mid Tan 65g | 1 each</t>
  </si>
  <si>
    <t>https://www.coles.com.au/product/oakwood-shoe-polish-mid-tan-65g-1-each-6512640</t>
  </si>
  <si>
    <t>Bic 4 Colours Pens Grip | 2 pack</t>
  </si>
  <si>
    <t>https://www.coles.com.au/product/bic-4-colours-pens-grip-2-pack-6999839</t>
  </si>
  <si>
    <t>Cook &amp; Dine Glass Storage Jar 650mL | 1 each</t>
  </si>
  <si>
    <t>https://www.coles.com.au/product/cook-and-dine-glass-storage-jar-650ml-1-each-3798171</t>
  </si>
  <si>
    <t>Coles Sticky Tape Refills | 4 pack</t>
  </si>
  <si>
    <t>https://www.coles.com.au/product/coles-sticky-tape-refills-4-pack-3933540</t>
  </si>
  <si>
    <t>Crayola Washable Side Walk Chalk | 12 pack</t>
  </si>
  <si>
    <t>https://www.coles.com.au/product/crayola-washable-side-walk-chalk-12-pack-7042519</t>
  </si>
  <si>
    <t>Oakwood Windshield Rain Repellent | 236mL</t>
  </si>
  <si>
    <t>https://www.coles.com.au/product/oakwood-windshield-rain-repellent-236ml-4230330</t>
  </si>
  <si>
    <t>Aura Strong Grip Peg | 36 pack</t>
  </si>
  <si>
    <t>https://www.coles.com.au/product/aura-strong-grip-peg-36-pack-4690035</t>
  </si>
  <si>
    <t>Korbond Travel Sewing Kit | 1 each</t>
  </si>
  <si>
    <t>https://www.coles.com.au/product/korbond-travel-sewing-kit-1-each-5135528</t>
  </si>
  <si>
    <t>Cook &amp; Dine 4 Compartment Portioned C ... 1 each</t>
  </si>
  <si>
    <t>https://www.coles.com.au/product/cook-and-dine-4-compartment-portioned-control-freezer-tray-1-each-6121915</t>
  </si>
  <si>
    <t>Staedtler Traditional Hb Graphite Pencils | 5 pack</t>
  </si>
  <si>
    <t>https://www.coles.com.au/product/staedtler-traditional-hb-graphite-pencils-5-pack-6821939</t>
  </si>
  <si>
    <t>Cook &amp; Dine Tea Towels Trend 1 | 3 pack</t>
  </si>
  <si>
    <t>https://www.coles.com.au/product/cook-and-dine-tea-towels-trend-1-3-pack-5576884</t>
  </si>
  <si>
    <t>Cook &amp; Dine Coffee First Mug | 1 each</t>
  </si>
  <si>
    <t>https://www.coles.com.au/product/cook-and-dine-coffee-first-mug-1-each-3784304</t>
  </si>
  <si>
    <t>Mirabella LED Globe GLS Edison Screw 5.5 watt Warm ... 1 each</t>
  </si>
  <si>
    <t>https://www.coles.com.au/product/mirabella-led-globe-gls-edison-screw-5.5-watt-warm-white-1-each-2044302</t>
  </si>
  <si>
    <t>Coles Double Sided Palm Cards | 100 pack</t>
  </si>
  <si>
    <t>https://www.coles.com.au/product/coles-double-sided-palm-cards-100-pack-3935068</t>
  </si>
  <si>
    <t>DryLine Correction Tape I Mini | 3 pack</t>
  </si>
  <si>
    <t>https://www.coles.com.au/product/dryline-correction-tape-i-mini-3-pack-1842250</t>
  </si>
  <si>
    <t>Sharpie Fineliner Pens | 2 pack</t>
  </si>
  <si>
    <t>https://www.coles.com.au/product/sharpie-fineliner-pens-2-pack-1823289</t>
  </si>
  <si>
    <t>Mix Paque Trouser Sock 70D | 2 pack</t>
  </si>
  <si>
    <t>https://www.coles.com.au/product/mix-paque-trouser-sock-70d-2-pack-3122310</t>
  </si>
  <si>
    <t>Cook &amp; Dine Classic Tea Towels Black | 3 pack</t>
  </si>
  <si>
    <t>https://www.coles.com.au/product/cook-and-dine-classic-tea-towels-black-3-pack-3376727</t>
  </si>
  <si>
    <t>Coles Sticky Notes Assorted Colours | 5 pack</t>
  </si>
  <si>
    <t>https://www.coles.com.au/product/coles-sticky-notes-assorted-colours-5-pack-3932140</t>
  </si>
  <si>
    <t>Coles Pastel Highlighters Chisel Tip in Pouch | 6 pack</t>
  </si>
  <si>
    <t>https://www.coles.com.au/product/coles-pastel-highlighters-chisel-tip-in-pouch-6-pack-3933506</t>
  </si>
  <si>
    <t>Coles A4 Writing Pad | 3 pack</t>
  </si>
  <si>
    <t>https://www.coles.com.au/product/coles-a4-writing-pad-3-pack-3935013</t>
  </si>
  <si>
    <t>Cook &amp; Dine Palette Knife Set | 3 pack</t>
  </si>
  <si>
    <t>https://www.coles.com.au/product/cook-and-dine-palette-knife-set-3-pack-4149312</t>
  </si>
  <si>
    <t>Cook &amp; Dine Stainless Steel Cookie Cutters | 4 pack</t>
  </si>
  <si>
    <t>https://www.coles.com.au/product/cook-and-dine-stainless-steel-cookie-cutters-4-pack-4150049</t>
  </si>
  <si>
    <t>Mix All Over Shaper Bronze Ave | 1 each</t>
  </si>
  <si>
    <t>https://www.coles.com.au/product/mix-all-over-shaper-bronze-ave-1-each-4150286</t>
  </si>
  <si>
    <t>Mix All Over Shaper Bronze Tall | 1 each</t>
  </si>
  <si>
    <t>https://www.coles.com.au/product/mix-all-over-shaper-bronze-tall-1-each-4150297</t>
  </si>
  <si>
    <t>Razza Ladder Resist Natural Average | 1 each</t>
  </si>
  <si>
    <t>https://www.coles.com.au/product/razza-ladder-resist-natural-average-1-each-4163856</t>
  </si>
  <si>
    <t>Mr Clean Synthetic Chamois | 1 pack</t>
  </si>
  <si>
    <t>https://www.coles.com.au/product/mr-clean-synthetic-chamois-1-pack-4867655</t>
  </si>
  <si>
    <t>Cook &amp; Dine Whisk | 1 each</t>
  </si>
  <si>
    <t>https://www.coles.com.au/product/cook-and-dine-whisk-1-each-5019979</t>
  </si>
  <si>
    <t>Cook &amp; Dine Clip Top Preserving Jar 450mL | 1 each</t>
  </si>
  <si>
    <t>https://www.coles.com.au/product/cook-and-dine-clip-top-preserving-jar-450ml-1-each-5574572</t>
  </si>
  <si>
    <t>Cook &amp; Dine Patterned Side Plate | 1 each</t>
  </si>
  <si>
    <t>https://www.coles.com.au/product/cook-and-dine-patterned-side-plate-1-each-5574823</t>
  </si>
  <si>
    <t>Maseur Foam Latex Comfort Insole 1 Pair | 1 each</t>
  </si>
  <si>
    <t>https://www.coles.com.au/product/maseur-foam-latex-comfort-insole-1-pair-1-each-6448267</t>
  </si>
  <si>
    <t>Oakwood Shoe Gel Cleaner | 120mL</t>
  </si>
  <si>
    <t>https://www.coles.com.au/product/oakwood-shoe-gel-cleaner-120ml-6485081</t>
  </si>
  <si>
    <t>Coles Dipped Candles | 16 pack</t>
  </si>
  <si>
    <t>https://www.coles.com.au/product/coles-dipped-candles-16-pack-6839210</t>
  </si>
  <si>
    <t>Coles Tall Metallic Candles | 12 pack</t>
  </si>
  <si>
    <t>https://www.coles.com.au/product/coles-tall-metallic-candles-12-pack-6839275</t>
  </si>
  <si>
    <t>Selleys BBQ Tough Grease &amp; Grime Cleaner | 500mL</t>
  </si>
  <si>
    <t>https://www.coles.com.au/product/selleys-bbq-tough-grease-and-grime-cleaner-500ml-5579703</t>
  </si>
  <si>
    <t>Coles A4 Spiral Notebook 200 Page | 1 each</t>
  </si>
  <si>
    <t>https://www.coles.com.au/product/coles-a4-spiral-notebook-200-page-1-each-3934950</t>
  </si>
  <si>
    <t>Cook &amp; Dine Table Runner | 1 each</t>
  </si>
  <si>
    <t>https://www.coles.com.au/product/cook-and-dine-table-runner-1-each-5578187</t>
  </si>
  <si>
    <t>Chux Giant Superwipes Cloth | 10 pack</t>
  </si>
  <si>
    <t>https://www.coles.com.au/product/chux-giant-superwipes-cloth-10-pack-165372</t>
  </si>
  <si>
    <t>Sharpie Metallic Markers | 2 pack</t>
  </si>
  <si>
    <t>https://www.coles.com.au/product/sharpie-metallic-markers-2-pack-1823482</t>
  </si>
  <si>
    <t>Grillman BBQ Dual Grill Brush | 1 each</t>
  </si>
  <si>
    <t>https://www.coles.com.au/product/grillman-bbq-dual-grill-brush-1-each-2163221</t>
  </si>
  <si>
    <t>Air Wick Vanilla &amp; Orchid Decosphere Air Freshener | 75mL</t>
  </si>
  <si>
    <t>https://www.coles.com.au/product/air-wick-vanilla-and-orchid-decosphere-air-freshener-75ml-6525914</t>
  </si>
  <si>
    <t>3M Command Medium Utility Hooks | 2 pack</t>
  </si>
  <si>
    <t>https://www.coles.com.au/product/3m-command-medium-utility-hooks-2-pack-6799283</t>
  </si>
  <si>
    <t>Cook &amp; Dine Silicone Tongs | 1 each</t>
  </si>
  <si>
    <t>https://www.coles.com.au/product/cook-and-dine-silicone-tongs-1-each-7071346</t>
  </si>
  <si>
    <t>Mirabella LED Globe GLS Bayonet Cap 11 watt Warm ... 1 each</t>
  </si>
  <si>
    <t>https://www.coles.com.au/product/mirabella-led-globe-gls-bayonet-cap-11-watt-warm-white-1-each-2044233</t>
  </si>
  <si>
    <t>Mirabella LED Globe GLS Edison Screw 11 watt Warm ... 1 each</t>
  </si>
  <si>
    <t>https://www.coles.com.au/product/mirabella-led-globe-gls-edison-screw-11-watt-warm-white-1-each-2044244</t>
  </si>
  <si>
    <t>Hovex Vaporgard Moth Killer Cloth | 2 pack</t>
  </si>
  <si>
    <t>https://www.coles.com.au/product/hovex-vaporgard-moth-killer-cloth-2-pack-1517170</t>
  </si>
  <si>
    <t>Marbig Colourhide Notebook A5 Assorted 20 ... 1 each</t>
  </si>
  <si>
    <t>https://www.coles.com.au/product/marbig-colourhide-notebook-a5-assorted-200-page-1-each-1838526</t>
  </si>
  <si>
    <t>Cook &amp; Dine Medium Oven Tray | 1 each</t>
  </si>
  <si>
    <t>https://www.coles.com.au/product/cook-and-dine-medium-oven-tray-1-each-3127948</t>
  </si>
  <si>
    <t>Redheads Firelighter Mega Block | 64 pack</t>
  </si>
  <si>
    <t>https://www.coles.com.au/product/redheads-firelighter-mega-block-64-pack-3670928</t>
  </si>
  <si>
    <t>Harpic Germ Fighting Hook Bleach Lime 2 Pack | 70g</t>
  </si>
  <si>
    <t>https://www.coles.com.au/product/harpic-germ-fighting-hook-bleach-lime-2-pack-70g-3744343</t>
  </si>
  <si>
    <t>Scentory Aerosol Desert Lime &amp; Coconut | 165g</t>
  </si>
  <si>
    <t>https://www.coles.com.au/product/scentory-aerosol-desert-lime-and-coconut-165g-4951605</t>
  </si>
  <si>
    <t>Iki- Na A5 Fabric Hardcover Notebook 3 Assorted | 1 each</t>
  </si>
  <si>
    <t>https://www.coles.com.au/product/iki-na-a5-fabric-hardcover-notebook-3-assorted-1-each-5294689</t>
  </si>
  <si>
    <t>Fila Fxt Stretch Bands | 3 pack</t>
  </si>
  <si>
    <t>https://www.coles.com.au/product/fila-fxt-stretch-bands-3-pack-5888231</t>
  </si>
  <si>
    <t>Oakwood Polish Pad Black | 1 each</t>
  </si>
  <si>
    <t>https://www.coles.com.au/product/oakwood-polish-pad-black-1-each-6417627</t>
  </si>
  <si>
    <t>Bref Spa Moments Harmony | 50g</t>
  </si>
  <si>
    <t>https://www.coles.com.au/product/bref-spa-moments-harmony-50g-6419983</t>
  </si>
  <si>
    <t>Mix Womens Fluffy Qtr Crew Home Socks Size 5-10 | 2 pack</t>
  </si>
  <si>
    <t>https://www.coles.com.au/product/mix-womens-fluffy-qtr-crew-home-socks-size-5-10-2-pack-7015935</t>
  </si>
  <si>
    <t>Redheads Megablock Natural Firelighters | 64 pack</t>
  </si>
  <si>
    <t>https://www.coles.com.au/product/redheads-megablock-natural-firelighters-64-pack-7030270</t>
  </si>
  <si>
    <t>Little Trees Fresh Link Air Freshener | 1 pack</t>
  </si>
  <si>
    <t>https://www.coles.com.au/product/little-trees-fresh-link-air-freshener-1-pack-3011433</t>
  </si>
  <si>
    <t>Mirabella Globe LED Candle 5.5w Small Edison Scre ... 1 each</t>
  </si>
  <si>
    <t>https://www.coles.com.au/product/mirabella-globe-led-candle-5.5w-small-edison-screw-pearl-1-each-2790447</t>
  </si>
  <si>
    <t>Mirabella Round Clear ES Globe Warm White Filam ... 1 each</t>
  </si>
  <si>
    <t>https://www.coles.com.au/product/mirabella-round-clear-es-globe-warm-white-filament-led-2w-250-lumens-1-each-3633580</t>
  </si>
  <si>
    <t>3M Command Adhesive Micro Hooks | 3 pack</t>
  </si>
  <si>
    <t>https://www.coles.com.au/product/3m-command-adhesive-micro-hooks-3-pack-9803241</t>
  </si>
  <si>
    <t>Ambi Pur Premium Clip Vanilla Voyage Car Air Fresh ... 7.5mL</t>
  </si>
  <si>
    <t>https://www.coles.com.au/product/ambi-pur-premium-clip-vanilla-voyage-car-air-freshener-refill-7.5ml-2134890</t>
  </si>
  <si>
    <t>Allendale Statique Anti-Static Spray | 150mL</t>
  </si>
  <si>
    <t>https://www.coles.com.au/product/allendale-statique-anti-static-spray-150ml-301754</t>
  </si>
  <si>
    <t>Sabco Big Scrub Brush | 1 each</t>
  </si>
  <si>
    <t>https://www.coles.com.au/product/sabco-big-scrub-brush-1-each-3913531</t>
  </si>
  <si>
    <t>Cook &amp; Dine Zester | 1 each</t>
  </si>
  <si>
    <t>https://www.coles.com.au/product/cook-and-dine-zester-1-each-4746570</t>
  </si>
  <si>
    <t>Glade Sense &amp; Spray Prime Refill Tropical Blossom | 12g</t>
  </si>
  <si>
    <t>https://www.coles.com.au/product/glade-sense-and-spray-prime-refill-tropical-blossom-12g-4888247</t>
  </si>
  <si>
    <t>Korbond Plastic Handle Scissors | 1 each</t>
  </si>
  <si>
    <t>https://www.coles.com.au/product/korbond-plastic-handle-scissors-1-each-5323459</t>
  </si>
  <si>
    <t>Glade Sense &amp; Spray Refill Berry Pop | 12g</t>
  </si>
  <si>
    <t>https://www.coles.com.au/product/glade-sense-and-spray-refill-berry-pop-12g-6134881</t>
  </si>
  <si>
    <t>Willow Ice Brick Large Blue | 750mL</t>
  </si>
  <si>
    <t>https://www.coles.com.au/product/willow-ice-brick-large-blue-750ml-7126540</t>
  </si>
  <si>
    <t>Softly Pure Soap Flakes | 700g</t>
  </si>
  <si>
    <t>https://www.coles.com.au/product/softly-pure-soap-flakes-700g-9589425</t>
  </si>
  <si>
    <t>Aura Stainless Steel Peg | 12 pack</t>
  </si>
  <si>
    <t>https://www.coles.com.au/product/aura-stainless-steel-peg-12-pack-4689987</t>
  </si>
  <si>
    <t>Duracell A23 MN21 12V Batteries | 2 pack</t>
  </si>
  <si>
    <t>https://www.coles.com.au/product/duracell-a23-mn21-12v-batteries-2-pack-1584213</t>
  </si>
  <si>
    <t>Nilodor Concentrated Deodoriser Odour Neutralising ... 7.5mL</t>
  </si>
  <si>
    <t>https://www.coles.com.au/product/nilodor-concentrated-deodoriser-odour-neutralising-eliminator-air-freshener-7.5ml-277886</t>
  </si>
  <si>
    <t>Cook &amp; Dine 24 Cup Mini Muffin Tray | 1 each</t>
  </si>
  <si>
    <t>https://www.coles.com.au/product/cook-and-dine-24-cup-mini-muffin-tray-1-each-3121318</t>
  </si>
  <si>
    <t>Air Wick Pure Fresh Berries Air Freshener Spray | 159g</t>
  </si>
  <si>
    <t>https://www.coles.com.au/product/air-wick-pure-fresh-berries-air-freshener-spray-159g-3404684</t>
  </si>
  <si>
    <t>Air Wick Lavender &amp; Lily of the Valley Air Freshener R ... 236mL</t>
  </si>
  <si>
    <t>https://www.coles.com.au/product/air-wick-lavender-and-lily-of-the-valley-air-freshener-room-spray-236ml-3963904</t>
  </si>
  <si>
    <t>Air Wick Eucalyptus &amp; Freesia Air Freshener Room Spray | 236mL</t>
  </si>
  <si>
    <t>https://www.coles.com.au/product/air-wick-eucalyptus-and-freesia-air-freshener-room-spray-236ml-3963915</t>
  </si>
  <si>
    <t>Mix Curve Ph Natural Size 2 4pack | 1 each</t>
  </si>
  <si>
    <t>https://www.coles.com.au/product/mix-curve-ph-natural-size-2-4pack-1-each-4150377</t>
  </si>
  <si>
    <t>Mix Regular Ph Natural Average/Tall 4 pack | 1 each</t>
  </si>
  <si>
    <t>https://www.coles.com.au/product/mix-regular-ph-natural-averagetall-4-pack-1-each-4150446</t>
  </si>
  <si>
    <t>Odor Eaters Active Wear Insole | 1 pack</t>
  </si>
  <si>
    <t>https://www.coles.com.au/product/odor-eaters-active-wear-insole-1-pack-497667</t>
  </si>
  <si>
    <t>Cook &amp; Dine Cake Server | 1 each</t>
  </si>
  <si>
    <t>https://www.coles.com.au/product/cook-and-dine-cake-server-1-each-5051097</t>
  </si>
  <si>
    <t>Glen 20 Gold 24H Protection Citrus | 300g</t>
  </si>
  <si>
    <t>https://www.coles.com.au/product/glen-20-gold-24h-protection-citrus-300g-5101650</t>
  </si>
  <si>
    <t>Cook &amp; Dine Double Oven Glove | 1 each</t>
  </si>
  <si>
    <t>https://www.coles.com.au/product/cook-and-dine-double-oven-glove-1-each-5578336</t>
  </si>
  <si>
    <t>Ikina Stainless Steel Bottle | 1 each</t>
  </si>
  <si>
    <t>https://www.coles.com.au/product/ikina-stainless-steel-bottle-1-each-5660696</t>
  </si>
  <si>
    <t>Bin Buddy Powder Surfs Up | 450g</t>
  </si>
  <si>
    <t>https://www.coles.com.au/product/bin-buddy-powder-surfs-up-450g-7055995</t>
  </si>
  <si>
    <t>Selleys BBQ Tough 25 Wipes | 1 pack</t>
  </si>
  <si>
    <t>https://www.coles.com.au/product/selleys-bbq-tough-25-wipes-1-pack-1058196</t>
  </si>
  <si>
    <t>Air Wick Essential Oils Freshmatic Lavender Air ... 174g</t>
  </si>
  <si>
    <t>https://www.coles.com.au/product/air-wick-essential-oils-freshmatic-lavender-air-freshener-refill-174g-3432544</t>
  </si>
  <si>
    <t>https://www.coles.com.au/product/cook-and-dine-roasting-pan-1-each-3656257</t>
  </si>
  <si>
    <t>Botanica Coconut Milk &amp; Indonesian Patchouli Plu ... 19mL</t>
  </si>
  <si>
    <t>https://www.coles.com.au/product/botanica-coconut-milk-and-indonesian-patchouli-plug-in-refill-2x19ml-19ml-7535491</t>
  </si>
  <si>
    <t>Selleys BBQ Touch Clean | 400g</t>
  </si>
  <si>
    <t>https://www.coles.com.au/product/selleys-bbq-touch-clean-400g-4568133</t>
  </si>
  <si>
    <t>Selleys Silicone Wet Area White | 75g</t>
  </si>
  <si>
    <t>https://www.coles.com.au/product/selleys-silicone-wet-area-white-75g-1190535</t>
  </si>
  <si>
    <t>Mix No Shine Opaque Tights 70 Denier | 1 pack</t>
  </si>
  <si>
    <t>https://www.coles.com.au/product/mix-no-shine-opaque-tights-70-denier-1-pack-3119575</t>
  </si>
  <si>
    <t>Coles Springform Cake Tin 25cm | 1 each</t>
  </si>
  <si>
    <t>https://www.coles.com.au/product/coles-springform-cake-tin-25cm-1-each-3128000</t>
  </si>
  <si>
    <t>Underworks Invisible Footlet Blk 9-11 | 3 pack</t>
  </si>
  <si>
    <t>https://www.coles.com.au/product/underworks-invisible-footlet-blk-9-11-3-pack-3148085</t>
  </si>
  <si>
    <t>Cook &amp; Dine 6 Cup Jumbo Muffin Tin | 1 each</t>
  </si>
  <si>
    <t>https://www.coles.com.au/product/cook-and-dine-6-cup-jumbo-muffin-tin-1-each-3656224</t>
  </si>
  <si>
    <t>Sabco Ultra Grab Duster | 1 each</t>
  </si>
  <si>
    <t>https://www.coles.com.au/product/sabco-ultra-grab-duster-1-each-3861530</t>
  </si>
  <si>
    <t>Command Jumbo Universal Picture Hanger Metal | 1 pack</t>
  </si>
  <si>
    <t>https://www.coles.com.au/product/command-jumbo-universal-picture-hanger-metal-1-pack-4230862</t>
  </si>
  <si>
    <t>Coles BBQ Wipes | 30 pack</t>
  </si>
  <si>
    <t>https://www.coles.com.au/product/coles-bbq-wipes-30-pack-5099854</t>
  </si>
  <si>
    <t>Razza Footlet Size 3+ | 3 pack</t>
  </si>
  <si>
    <t>https://www.coles.com.au/product/razza-footlet-size-3+-3-pack-5882337</t>
  </si>
  <si>
    <t>Pilot Frixion Clicker Erasable Pens | 2 pack</t>
  </si>
  <si>
    <t>https://www.coles.com.au/product/pilot-frixion-clicker-erasable-pens-2-pack-6821757</t>
  </si>
  <si>
    <t>Cook &amp; Dine Deep Square Cake Tin 24Cm | 1 each</t>
  </si>
  <si>
    <t>https://www.coles.com.au/product/cook-and-dine-deep-square-cake-tin-24cm-1-each-3656144</t>
  </si>
  <si>
    <t>Cook &amp; Dine Deep Round Cake Tin 24cm | 1 each</t>
  </si>
  <si>
    <t>https://www.coles.com.au/product/cook-and-dine-deep-round-cake-tin-24cm-1-each-3656177</t>
  </si>
  <si>
    <t>Duracell Specialty 2016 | 2 pack</t>
  </si>
  <si>
    <t>https://www.coles.com.au/product/duracell-specialty-2016-2-pack-3756670</t>
  </si>
  <si>
    <t>Duracell Lithium 2016 Battery | 4 pack</t>
  </si>
  <si>
    <t>https://www.coles.com.au/product/duracell-lithium-2016-battery-4-pack-3756681</t>
  </si>
  <si>
    <t>Brunnings White Oil | 400g</t>
  </si>
  <si>
    <t>https://www.coles.com.au/product/brunnings-white-oil-400g-1324992</t>
  </si>
  <si>
    <t>Clio Curvy Very Thick Tights 120D Black - 2 | 1 each</t>
  </si>
  <si>
    <t>https://www.coles.com.au/product/clio-curvy-very-thick-tights-120d-black-2-1-each-3864414</t>
  </si>
  <si>
    <t>Outdoor Life Bypass Pruner | 1 each</t>
  </si>
  <si>
    <t>https://www.coles.com.au/product/outdoor-life-bypass-pruner-1-each-3991295</t>
  </si>
  <si>
    <t>Sheer Relief Pantyhose Beige X-Tall | 1 each</t>
  </si>
  <si>
    <t>https://www.coles.com.au/product/sheer-relief-pantyhose-beige-x-tall-1-each-4164123</t>
  </si>
  <si>
    <t>Earth Choice Laundry Liquid Tasmanian Lavender &amp; Bor ... 1L</t>
  </si>
  <si>
    <t>https://www.coles.com.au/product/earth-choice-laundry-liquid-tasmanian-lavender-and-boronia-1l-5003505</t>
  </si>
  <si>
    <t>Cook &amp; Dine Stainless Steel Mixing Bowl Medium 2.5L | 1 each</t>
  </si>
  <si>
    <t>https://www.coles.com.au/product/cook-and-dine-stainless-steel-mixing-bowl-medium-2.5l-1-each-5012685</t>
  </si>
  <si>
    <t>Zak Personalised Bottle Set 532mL | 1 each</t>
  </si>
  <si>
    <t>https://www.coles.com.au/product/zak-personalised-bottle-set-532ml-1-each-5133023</t>
  </si>
  <si>
    <t>Moki Go Sports Earphones | 1 each</t>
  </si>
  <si>
    <t>https://www.coles.com.au/product/moki-go-sports-earphones-1-each-5643347</t>
  </si>
  <si>
    <t>Fila Fxt Light Muscle Band | 1 each</t>
  </si>
  <si>
    <t>https://www.coles.com.au/product/fila-fxt-light-muscle-band-1-each-5888253</t>
  </si>
  <si>
    <t>Fila Fxt 2kg Dumbbell | 1 each</t>
  </si>
  <si>
    <t>https://www.coles.com.au/product/fila-fxt-2kg-dumbbell-1-each-5911719</t>
  </si>
  <si>
    <t>Fila Fxt Adjustable Strength Cruncher | 1 each</t>
  </si>
  <si>
    <t>https://www.coles.com.au/product/fila-fxt-adjustable-strength-cruncher-1-each-5915538</t>
  </si>
  <si>
    <t>Botanica Fresh Ginger &amp; Italian Mandarin Re ... 80mL</t>
  </si>
  <si>
    <t>https://www.coles.com.au/product/botanica-fresh-ginger-and-italian-mandarin-reed-diffuser-80ml-6133084</t>
  </si>
  <si>
    <t>Surf Laundry Capsules Tropical 18 Washes | 18 pack</t>
  </si>
  <si>
    <t>https://www.coles.com.au/product/surf-laundry-capsules-tropical-18-washes-18-pack-6269042</t>
  </si>
  <si>
    <t>Sheer Relief Pantyhose Trouser Sock Black | 1 pack</t>
  </si>
  <si>
    <t>https://www.coles.com.au/product/sheer-relief-pantyhose-trouser-sock-black-1-pack-8424328</t>
  </si>
  <si>
    <t>Mirabella GLS BC Globe Warm White Filament Le ... 1 each</t>
  </si>
  <si>
    <t>https://www.coles.com.au/product/mirabella-gls-bc-globe-warm-white-filament-led-4w-420-lumens-1-each-3634935</t>
  </si>
  <si>
    <t>Seasol Complete Garden Health Treatment | 600mL</t>
  </si>
  <si>
    <t>https://www.coles.com.au/product/seasol-complete-garden-health-treatment-600ml-3733530</t>
  </si>
  <si>
    <t>Marbig Colourhide Notebook 5 Subject A4 | 1 each</t>
  </si>
  <si>
    <t>https://www.coles.com.au/product/marbig-colourhide-notebook-5-subject-a4-1-each-1838570</t>
  </si>
  <si>
    <t>Coles Led Globes Gls Bc 5W Warm White | 2 pack</t>
  </si>
  <si>
    <t>https://www.coles.com.au/product/coles-led-globes-gls-bc-5w-warm-white-2-pack-2006085</t>
  </si>
  <si>
    <t>Coles Light Globes LED GU10 500LUM 2700K 5W | 2 pack</t>
  </si>
  <si>
    <t>https://www.coles.com.au/product/coles-light-globes-led-gu10-500lum-2700k-5w-2-pack-2817259</t>
  </si>
  <si>
    <t>Coles Light Globes LED GU10 500Lum 4000K 5W | 2 pack</t>
  </si>
  <si>
    <t>https://www.coles.com.au/product/coles-light-globes-led-gu10-500lum-4000k-5w-2-pack-2817260</t>
  </si>
  <si>
    <t>Coles Light Globes Led Mr16 500Lum 4000K 5.5W | 2 pack</t>
  </si>
  <si>
    <t>https://www.coles.com.au/product/coles-light-globes-led-mr16-500lum-4000k-5.5w-2-pack-2817645</t>
  </si>
  <si>
    <t>Fabulon Starch Ironing Aid | 500mL</t>
  </si>
  <si>
    <t>https://www.coles.com.au/product/fabulon-starch-ironing-aid-500ml-299608</t>
  </si>
  <si>
    <t>Yates Weed N Feed Granular | 5kg</t>
  </si>
  <si>
    <t>https://www.coles.com.au/product/yates-weed-n-feed-granular-5kg-2602999</t>
  </si>
  <si>
    <t>Redheads Flex Gasmatch | 1 each</t>
  </si>
  <si>
    <t>https://www.coles.com.au/product/redheads-flex-gasmatch-1-each-5580316</t>
  </si>
  <si>
    <t>Armor All Chamois | 1 each</t>
  </si>
  <si>
    <t>https://www.coles.com.au/product/armor-all-chamois-1-each-9778891</t>
  </si>
  <si>
    <t>Gasmate Butane Gas Cartridges | 4 pack</t>
  </si>
  <si>
    <t>https://www.coles.com.au/product/gasmate-butane-gas-cartridges-4-pack-5096335</t>
  </si>
  <si>
    <t>Cook &amp; Dine Deep Round Springform Cake Tin 22. ... 1 each</t>
  </si>
  <si>
    <t>https://www.coles.com.au/product/cook-and-dine-deep-round-springform-cake-tin-22.5cm-1-each-6371912</t>
  </si>
  <si>
    <t>Green Nation Soy Wax Candle - Vanilla | 200g</t>
  </si>
  <si>
    <t>https://www.coles.com.au/product/green-nation-soy-wax-candle-vanilla-200g-6134214</t>
  </si>
  <si>
    <t>Korbond Lint Shaver | 1 each</t>
  </si>
  <si>
    <t>https://www.coles.com.au/product/korbond-lint-shaver-1-each-3974300</t>
  </si>
  <si>
    <t>Duck Fresh Discs Toilet Cleaner Marine 2x36mL | 72mL</t>
  </si>
  <si>
    <t>https://www.coles.com.au/product/duck-fresh-discs-toilet-cleaner-marine-2x36ml-72ml-7184794</t>
  </si>
  <si>
    <t>Green Nation Reed Diffuser Vanilla &amp; Coconut | 80mL</t>
  </si>
  <si>
    <t>https://www.coles.com.au/product/green-nation-reed-diffuser-vanilla-and-coconut-80ml-6134291</t>
  </si>
  <si>
    <t>Yates Zero Weed Kill Value Pack Spray Twin | 2 pack</t>
  </si>
  <si>
    <t>https://www.coles.com.au/product/yates-zero-weed-kill-value-pack-spray-twin-2-pack-6010164</t>
  </si>
  <si>
    <t>Coles Light Globes LED GLS ES 10W 1055Lum 40 ... 2 pack</t>
  </si>
  <si>
    <t>https://www.coles.com.au/product/coles-light-globes-led-gls-es-10w-1055lum-4000k-2-pack-3630027</t>
  </si>
  <si>
    <t>Fix &amp; Go Epoxy 5min | 24mL</t>
  </si>
  <si>
    <t>https://www.coles.com.au/product/fix-and-go-epoxy-5min-24ml-3796620</t>
  </si>
  <si>
    <t>Wiltshire Smartstack 9 Cup Muffin Pan | 1 each</t>
  </si>
  <si>
    <t>https://www.coles.com.au/product/wiltshire-smartstack-9-cup-muffin-pan-1-each-3996765</t>
  </si>
  <si>
    <t>Elmer's Gue Strawberry Donut | 1 each</t>
  </si>
  <si>
    <t>https://www.coles.com.au/product/elmer's-gue-strawberry-donut-1-each-5247601</t>
  </si>
  <si>
    <t>Moki Go Wall Charger 1x2.4Amp (2.4Amp Total) | 1 each</t>
  </si>
  <si>
    <t>https://www.coles.com.au/product/moki-go-wall-charger-1x2.4amp-(2.4amp-total)-1-each-5618496</t>
  </si>
  <si>
    <t>Moki Go Lightning To USB Syncharge Cable 1.2M (Mfi) | 1 each</t>
  </si>
  <si>
    <t>https://www.coles.com.au/product/moki-go-lightning-to-usb-syncharge-cable-1.2m-(mfi)-1-each-5618634</t>
  </si>
  <si>
    <t>Moki Go Type-C To Type-C Syncharge Cable1.2M | 1 each</t>
  </si>
  <si>
    <t>https://www.coles.com.au/product/moki-go-type-c-to-type-c-syncharge-cable1.2m-1-each-5619003</t>
  </si>
  <si>
    <t>Elmers Gue Candy Blast | 1 each</t>
  </si>
  <si>
    <t>https://www.coles.com.au/product/elmers-gue-candy-blast-1-each-6121937</t>
  </si>
  <si>
    <t>Redheads BBQ Briquettes | 3kg</t>
  </si>
  <si>
    <t>https://www.coles.com.au/product/redheads-bbq-briquettes-3kg-7030677</t>
  </si>
  <si>
    <t>Bushman Insect Repellent | 130g</t>
  </si>
  <si>
    <t>https://www.coles.com.au/product/bushman-insect-repellent-130g-6939892</t>
  </si>
  <si>
    <t>Raid Max Insect Cockroach Baits Traps | 12 pack</t>
  </si>
  <si>
    <t>https://www.coles.com.au/product/raid-max-insect-cockroach-baits-traps-12-pack-9508456</t>
  </si>
  <si>
    <t>Zak  Kelso Licensed Tumbler 443mL | 1 each</t>
  </si>
  <si>
    <t>https://www.coles.com.au/product/zak-kelso-licensed-tumbler-443ml-1-each-5136906</t>
  </si>
  <si>
    <t>Coles Light Globes Led Gls Bc 13W 1520Lum 40 ... 2 pack</t>
  </si>
  <si>
    <t>https://www.coles.com.au/product/coles-light-globes-led-gls-bc-13w-1520lum-4000k-2-pack-3629979</t>
  </si>
  <si>
    <t>3-in-one Easy Slide Silicone | 300g</t>
  </si>
  <si>
    <t>https://www.coles.com.au/product/3-in-one-easy-slide-silicone-300g-3795912</t>
  </si>
  <si>
    <t>Scotch Mount Tape Heavy Duty | 1 pack</t>
  </si>
  <si>
    <t>https://www.coles.com.au/product/scotch-mount-tape-heavy-duty-1-pack-6509565</t>
  </si>
  <si>
    <t>Armor All Wheel Cleaner | 500mL</t>
  </si>
  <si>
    <t>https://www.coles.com.au/product/armor-all-wheel-cleaner-500ml-9408553</t>
  </si>
  <si>
    <t>Bonds 70D Opaque /No Dig Tight Black Medium/Lar ... 1 pack</t>
  </si>
  <si>
    <t>https://www.coles.com.au/product/bonds-70d-opaque-no-dig-tight-black-mediumlarge-1-pack-1721890</t>
  </si>
  <si>
    <t>Sabco Super Swish Xtra Wet Refill | 1 each</t>
  </si>
  <si>
    <t>https://www.coles.com.au/product/sabco-super-swish-xtra-wet-refill-1-each-3146294</t>
  </si>
  <si>
    <t>Mortein Mice Kill Secured Mouse Trap | 1 pack</t>
  </si>
  <si>
    <t>https://www.coles.com.au/product/mortein-mice-kill-secured-mouse-trap-1-pack-3588190</t>
  </si>
  <si>
    <t>Expo Whiteboard Markers Bullet Tip | 4 pack</t>
  </si>
  <si>
    <t>https://www.coles.com.au/product/expo-whiteboard-markers-bullet-tip-4-pack-3668482</t>
  </si>
  <si>
    <t>Scotchgard Fabric Protector | 350g</t>
  </si>
  <si>
    <t>https://www.coles.com.au/product/scotchgard-fabric-protector-350g-5226408</t>
  </si>
  <si>
    <t>Sistema To Go Bento Cube 1.2L | 1 each</t>
  </si>
  <si>
    <t>https://www.coles.com.au/product/sistema-to-go-bento-cube-1.2l-1-each-4232493</t>
  </si>
  <si>
    <t>Oates Window Washer | 1 each</t>
  </si>
  <si>
    <t>https://www.coles.com.au/product/oates-window-washer-1-each-3146556</t>
  </si>
  <si>
    <t>Mirabella Reflector R80 ES Globe Warm White Led 1 ... 1 each</t>
  </si>
  <si>
    <t>https://www.coles.com.au/product/mirabella-reflector-r80-es-globe-warm-white-led-10w-806-lumens-1-each-3635086</t>
  </si>
  <si>
    <t>Command Medium Picture Hanging Strips Value ... 8 pack</t>
  </si>
  <si>
    <t>https://www.coles.com.au/product/command-medium-picture-hanging-strips-value-pack-8-pack-4868647</t>
  </si>
  <si>
    <t>Selleys Spakfilla Rapid | 180g</t>
  </si>
  <si>
    <t>https://www.coles.com.au/product/selleys-spakfilla-rapid-180g-5790534</t>
  </si>
  <si>
    <t>Vileda Ansell General Purpose Nitrile Gloves Lar ... 50 pack</t>
  </si>
  <si>
    <t>https://www.coles.com.au/product/vileda-ansell-general-purpose-nitrile-gloves-large-50-pack-7845783</t>
  </si>
  <si>
    <t>Mirabella Led Gls BC 9W 806LUM 4000K Cool White | 2 pack</t>
  </si>
  <si>
    <t>https://www.coles.com.au/product/mirabella-led-gls-bc-9w-806lum-4000k-cool-white-2-pack-4488486</t>
  </si>
  <si>
    <t>Brasso Metal Polish | 250mL</t>
  </si>
  <si>
    <t>https://www.coles.com.au/product/brasso-metal-polish-250ml-8486198</t>
  </si>
  <si>
    <t>Mortein Fast Knockdown Crawling Insect Killer | 320g</t>
  </si>
  <si>
    <t>https://www.coles.com.au/product/mortein-fast-knockdown-crawling-insect-killer-320g-1955585</t>
  </si>
  <si>
    <t>Air Wick Life Scents Turquoise Oasis Reed Diffuser | 30mL</t>
  </si>
  <si>
    <t>https://www.coles.com.au/product/air-wick-life-scents-turquoise-oasis-reed-diffuser-30ml-2346855</t>
  </si>
  <si>
    <t>Bonds Kids Logo Light Quarter Crew Socks Size 1 ... 4 pack</t>
  </si>
  <si>
    <t>https://www.coles.com.au/product/bonds-kids-logo-light-quarter-crew-socks-size-13-3-4-pack-2982277</t>
  </si>
  <si>
    <t>Dynabook USB 2.0 SM02 16GB | 1 each</t>
  </si>
  <si>
    <t>https://www.coles.com.au/product/dynabook-usb-2.0-sm02-16gb-1-each-3085269</t>
  </si>
  <si>
    <t>Air Wick Essential Oils Vanilla &amp; Soft Cashmere Pl ... 19mL</t>
  </si>
  <si>
    <t>https://www.coles.com.au/product/air-wick-essential-oils-vanilla-and-soft-cashmere-plug-in-diffuser-19ml-3414655</t>
  </si>
  <si>
    <t>Bonds Kids Logo Quarter Crew Socks Size Size 2-8 | 3 pack</t>
  </si>
  <si>
    <t>https://www.coles.com.au/product/bonds-kids-logo-quarter-crew-socks-size-size-2-8-3-pack-3629764</t>
  </si>
  <si>
    <t>Glade Electric Scented Oil Warmer &amp; Refill Shee ... 20mL</t>
  </si>
  <si>
    <t>https://www.coles.com.au/product/glade-electric-scented-oil-warmer-and-refill-sheer-vanilla-embrace-20ml-6134586</t>
  </si>
  <si>
    <t>Clio Eco Bio 130D Opque Tights Black Tall/X Tall | 1 each</t>
  </si>
  <si>
    <t>https://www.coles.com.au/product/clio-eco-bio-130d-opque-tights-black-tallx-tall-1-each-6829941</t>
  </si>
  <si>
    <t>Thermo Cafe Vacuum Insulated Tumbler 450mL | 1 Each</t>
  </si>
  <si>
    <t>https://www.coles.com.au/product/thermo-cafe-vacuum-insulated-tumbler-450ml-1-each-7041516</t>
  </si>
  <si>
    <t>Air Wick Essential Oils Vanilla &amp; Soft Cashmere P ... 2 pack</t>
  </si>
  <si>
    <t>https://www.coles.com.au/product/air-wick-essential-oils-vanilla-and-soft-cashmere-plug-in-diffuser-refill-2-pack-7108650</t>
  </si>
  <si>
    <t>Aerogard Crawling Insect Killer | 300mL</t>
  </si>
  <si>
    <t>https://www.coles.com.au/product/aerogard-crawling-insect-killer-300ml-7129887</t>
  </si>
  <si>
    <t>Quell Ionisation Smoke Alarm Q946 | 1 pack</t>
  </si>
  <si>
    <t>https://www.coles.com.au/product/quell-ionisation-smoke-alarm-q946-1-pack-7710649</t>
  </si>
  <si>
    <t>Smash Blue Stainless Steel Barista Buddy 350mL | 1 each</t>
  </si>
  <si>
    <t>https://www.coles.com.au/product/smash-blue-stainless-steel-barista-buddy-350ml-1-each-3649284</t>
  </si>
  <si>
    <t>Smash Blue Stainless Steel Double Wall One Touch | 690mL</t>
  </si>
  <si>
    <t>https://www.coles.com.au/product/smash-blue-stainless-steel-double-wall-one-touch-690ml-5119918</t>
  </si>
  <si>
    <t>3M Command Sawtooth Hanger | 3 pack</t>
  </si>
  <si>
    <t>https://www.coles.com.au/product/3m-command-sawtooth-hanger-3-pack-6489446</t>
  </si>
  <si>
    <t>Finish Dishwasher Cleaner Lemon Twin 2x250mL | 500mL</t>
  </si>
  <si>
    <t>https://www.coles.com.au/product/finish-dishwasher-cleaner-lemon-twin-2x250ml-500ml-2675631</t>
  </si>
  <si>
    <t>Cook &amp; Dine Bamboo Board | 1 each</t>
  </si>
  <si>
    <t>https://www.coles.com.au/product/cook-and-dine-bamboo-board-1-each-3123390</t>
  </si>
  <si>
    <t>Ikina Glass Bottle With Silicone Sleeve | 600mL</t>
  </si>
  <si>
    <t>https://www.coles.com.au/product/ikina-glass-bottle-with-silicone-sleeve-600ml-3784723</t>
  </si>
  <si>
    <t>Master Lock Diamond Padlock Long Shackle 40 ... 1 each</t>
  </si>
  <si>
    <t>https://www.coles.com.au/product/master-lock-diamond-padlock-long-shackle-40mm-1-each-4868046</t>
  </si>
  <si>
    <t>Raid Max Cik Antibacterial | 350g</t>
  </si>
  <si>
    <t>https://www.coles.com.au/product/raid-max-cik-antibacterial-350g-5400040</t>
  </si>
  <si>
    <t>NRG 4 X USB 3.0 Hub | 1 each</t>
  </si>
  <si>
    <t>https://www.coles.com.au/product/nrg-4-x-usb-3.0-hub-1-each-6129190</t>
  </si>
  <si>
    <t>Mortein Kill &amp; Protect Cockroach Baits | 12 pack</t>
  </si>
  <si>
    <t>https://www.coles.com.au/product/mortein-kill-and-protect-cockroach-baits-12-pack-6162650</t>
  </si>
  <si>
    <t>Miirabella Ed GLS BC 11W 1000LUM 2700K Warm White ... 2 pack</t>
  </si>
  <si>
    <t>https://www.coles.com.au/product/miirabella-ed-gls-bc-11w-1000lum-2700k-warm-white-a60-2-pack-6433044</t>
  </si>
  <si>
    <t>Jelly Belly Gel Can Blueberry | 1 pack</t>
  </si>
  <si>
    <t>https://www.coles.com.au/product/jelly-belly-gel-can-blueberry-1-pack-7039886</t>
  </si>
  <si>
    <t>Duracell Coppertop Alkaline AAA Batteries | 8 pack</t>
  </si>
  <si>
    <t>https://www.coles.com.au/product/duracell-coppertop-alkaline-aaa-batteries-8-pack-9618545</t>
  </si>
  <si>
    <t>Oates Multifit Sponge Refill | 2 pack</t>
  </si>
  <si>
    <t>https://www.coles.com.au/product/oates-multifit-sponge-refill-2-pack-5197026</t>
  </si>
  <si>
    <t>NRG 1.2M USB-C To Lightning Cable White | 1 each</t>
  </si>
  <si>
    <t>https://www.coles.com.au/product/nrg-1.2m-usb-c-to-lightning-cable-white-1-each-5880579</t>
  </si>
  <si>
    <t>Decor Insulated Double Wall Flip Active Bottl ... 1 each</t>
  </si>
  <si>
    <t>https://www.coles.com.au/product/decor-insulated-double-wall-flip-active-bottle-1.1l-1-each-5116283</t>
  </si>
  <si>
    <t>Bonds Womens Logo Light No Show Size 8 - 11 | 4 pack</t>
  </si>
  <si>
    <t>https://www.coles.com.au/product/bonds-womens-logo-light-no-show-size-8-11-4-pack-2982540</t>
  </si>
  <si>
    <t>Bonds Mens 1/4 Crew Socks Size 11-14 | 3 pack</t>
  </si>
  <si>
    <t>https://www.coles.com.au/product/bonds-mens-14-crew-socks-size-11-14-3-pack-5604684</t>
  </si>
  <si>
    <t>Cook &amp; Dine Schooner Beer Glass 425mL | 4 pack</t>
  </si>
  <si>
    <t>https://www.coles.com.au/product/cook-and-dine-schooner-beer-glass-425ml-4-pack-6340500</t>
  </si>
  <si>
    <t>Bonds Womens Logo No Show Size 3-8 | 3 pack</t>
  </si>
  <si>
    <t>https://www.coles.com.au/product/bonds-womens-logo-no-show-size-3-8-3-pack-6363051</t>
  </si>
  <si>
    <t>Bonds Mens Logo Low Cut 6-10 | 3 pack</t>
  </si>
  <si>
    <t>https://www.coles.com.au/product/bonds-mens-logo-low-cut-6-10-3-pack-7665420</t>
  </si>
  <si>
    <t>Bonds Womens Logo Low Cut Size 3-8 | 3 pack</t>
  </si>
  <si>
    <t>https://www.coles.com.au/product/bonds-womens-logo-low-cut-size-3-8-3-pack-7790921</t>
  </si>
  <si>
    <t>Decor Vent &amp; Seal Leak Proof Glass Container 1. ... 1 Each</t>
  </si>
  <si>
    <t>https://www.coles.com.au/product/decor-vent-and-seal-leak-proof-glass-container-1.5l-1-each-3996346</t>
  </si>
  <si>
    <t>Cook &amp; Dine Cutlery Set 16 pieces | 1 pack</t>
  </si>
  <si>
    <t>https://www.coles.com.au/product/cook-and-dine-cutlery-set-16-pieces-1-pack-3660276</t>
  </si>
  <si>
    <t>Coles Indoor &amp; Outdoor Timed Insect Contr ... 1 each</t>
  </si>
  <si>
    <t>https://www.coles.com.au/product/coles-indoor-and-outdoor-timed-insect-control-unit-1-each-3851831</t>
  </si>
  <si>
    <t>Curtis Stone Chef's Knife 14cm | 1 each</t>
  </si>
  <si>
    <t>https://www.coles.com.au/product/curtis-stone-chef's-knife-14cm-1-each-6164430</t>
  </si>
  <si>
    <t>Oates Tilt-A-Matic Squeeze Mop | 1 each</t>
  </si>
  <si>
    <t>https://www.coles.com.au/product/oates-tilt-a-matic-squeeze-mop-1-each-112503</t>
  </si>
  <si>
    <t>Coles Aluminium Saucepan 20cm | 1 each</t>
  </si>
  <si>
    <t>https://www.coles.com.au/product/coles-aluminium-saucepan-20cm-1-each-3121307</t>
  </si>
  <si>
    <t>Cook &amp; Dine Aluminium Frypan 24cm | 1 each</t>
  </si>
  <si>
    <t>https://www.coles.com.au/product/cook-and-dine-aluminium-frypan-24cm-1-each-5015005</t>
  </si>
  <si>
    <t>Smash Blue Stainless Steel Barista Cup 350mL | 1 each</t>
  </si>
  <si>
    <t>https://www.coles.com.au/product/smash-blue-stainless-steel-barista-cup-350ml-1-each-5119022</t>
  </si>
  <si>
    <t>Dymo Tape Plastic | 1 each</t>
  </si>
  <si>
    <t>https://www.coles.com.au/product/dymo-tape-plastic-1-each-3887384</t>
  </si>
  <si>
    <t>Dynabook USB 3.0 BE03 32GB | 1 each</t>
  </si>
  <si>
    <t>https://www.coles.com.au/product/dynabook-usb-3.0-be03-32gb-1-each-3085338</t>
  </si>
  <si>
    <t>Vanish Napisan Oxi Crystal White Fabric Stain Remover ... 2kg</t>
  </si>
  <si>
    <t>https://www.coles.com.au/product/vanish-napisan-oxi-crystal-white-fabric-stain-remover-powder-2kg-7888800</t>
  </si>
  <si>
    <t>Duracell Duracell Optimum AA | 16 pack</t>
  </si>
  <si>
    <t>https://www.coles.com.au/product/duracell-duracell-optimum-aa-16-pack-7654300</t>
  </si>
  <si>
    <t>Duracell Duracell Optimum AAA | 16 pack</t>
  </si>
  <si>
    <t>https://www.coles.com.au/product/duracell-duracell-optimum-aaa-16-pack-7654344</t>
  </si>
  <si>
    <t>3M Command Small &amp; Medium Picture Hanging St ... 12 pack</t>
  </si>
  <si>
    <t>https://www.coles.com.au/product/3m-command-small-and-medium-picture-hanging-strips-value-pack-12-pack-6489457</t>
  </si>
  <si>
    <t>Mortein PowerGard Multi-Insect Automatic Re ... 154g</t>
  </si>
  <si>
    <t>https://www.coles.com.au/product/mortein-powergard-multi-insect-automatic-refill-odourless-154g-3573568</t>
  </si>
  <si>
    <t>Our Pure Planet USB To C 1M Black | 1 each</t>
  </si>
  <si>
    <t>https://www.coles.com.au/product/our-pure-planet-usb-to-c-1m-black-1-each-5658570</t>
  </si>
  <si>
    <t>Botanica Fresh Pineapple &amp; Tunisian Rosemary G ... 1 each</t>
  </si>
  <si>
    <t>https://www.coles.com.au/product/botanica-fresh-pineapple-and-tunisian-rosemary-glass-candle-1-each-6133029</t>
  </si>
  <si>
    <t>Botanica Jasmine &amp; Sri Lankan Cinnamon Leaf Glass C ... 1 each</t>
  </si>
  <si>
    <t>https://www.coles.com.au/product/botanica-jasmine-and-sri-lankan-cinnamon-leaf-glass-candle-1-each-6133030</t>
  </si>
  <si>
    <t>Dettol Multipurpose Disinfectant Cleaning Wipes Le ... 220 pack</t>
  </si>
  <si>
    <t>https://www.coles.com.au/product/dettol-multipurpose-disinfectant-cleaning-wipes-lemon-220-pack-6364575</t>
  </si>
  <si>
    <t>Raid Max Ob Spider Spray | 385g</t>
  </si>
  <si>
    <t>https://www.coles.com.au/product/raid-max-ob-spider-spray-385g-6861467</t>
  </si>
  <si>
    <t>Wiltshire Staysharp Kitchen Scissors | 1 each</t>
  </si>
  <si>
    <t>https://www.coles.com.au/product/wiltshire-staysharp-kitchen-scissors-1-each-2621392</t>
  </si>
  <si>
    <t>Audeeo Silence Pro Noise Isolating Headphones | 1 pack</t>
  </si>
  <si>
    <t>https://www.coles.com.au/product/audeeo-silence-pro-noise-isolating-headphones-1-pack-3969809</t>
  </si>
  <si>
    <t>Scentory Fragrance Diffuser Luscious Petals | 120mL</t>
  </si>
  <si>
    <t>https://www.coles.com.au/product/scentory-fragrance-diffuser-luscious-petals-120ml-3996506</t>
  </si>
  <si>
    <t>Pyrex Let's Share Roaster 2L | 1 each</t>
  </si>
  <si>
    <t>https://www.coles.com.au/product/pyrex-let's-share-roaster-2l-1-each-4943200</t>
  </si>
  <si>
    <t>Willow Swing &amp; Stay Bin 25L | 1 each</t>
  </si>
  <si>
    <t>https://www.coles.com.au/product/willow-swing-and-stay-bin-25l-1-each-6905052</t>
  </si>
  <si>
    <t>Radiant Laundry Capsules Active Clean | 45 pack</t>
  </si>
  <si>
    <t>https://www.coles.com.au/product/radiant-laundry-capsules-active-clean-45-pack-6267047</t>
  </si>
  <si>
    <t>Roundup Concentrate Advance Weedkiller | 280mL</t>
  </si>
  <si>
    <t>https://www.coles.com.au/product/roundup-concentrate-advance-weedkiller-280ml-9659699</t>
  </si>
  <si>
    <t>Curtis Stone Chefs Knife 20cm | 1 each</t>
  </si>
  <si>
    <t>https://www.coles.com.au/product/curtis-stone-chefs-knife-20cm-1-each-4199897</t>
  </si>
  <si>
    <t>Duracell Coppertop 9V | 4 pack</t>
  </si>
  <si>
    <t>https://www.coles.com.au/product/duracell-coppertop-9v-4-pack-4661570</t>
  </si>
  <si>
    <t>Crest 4 Socket Surge Protected 1.2m Power Board | 1 each</t>
  </si>
  <si>
    <t>https://www.coles.com.au/product/crest-4-socket-surge-protected-1.2m-power-board-1-each-2611209</t>
  </si>
  <si>
    <t>Dynabook SM02 USB 2.0 Flash Drive 64GB | 1 each</t>
  </si>
  <si>
    <t>https://www.coles.com.au/product/dynabook-sm02-usb-2.0-flash-drive-64gb-1-each-3887646</t>
  </si>
  <si>
    <t>Scentory Soy Blend Luscious Petals Double Wick ... 1 pack</t>
  </si>
  <si>
    <t>https://www.coles.com.au/product/scentory-soy-blend-luscious-petals-double-wicked-candle-1-pack-3996233</t>
  </si>
  <si>
    <t>Bonds 150D Flex Leggings SM-MD | 1 each</t>
  </si>
  <si>
    <t>https://www.coles.com.au/product/bonds-150d-flex-leggings-sm-md-1-each-3997509</t>
  </si>
  <si>
    <t>Seiki Everyday Toaster | 1 each</t>
  </si>
  <si>
    <t>https://www.coles.com.au/product/seiki-everyday-toaster-1-each-4799511</t>
  </si>
  <si>
    <t>Bonds Mens Guyfront Trunk Size Medium | 1 pack</t>
  </si>
  <si>
    <t>https://www.coles.com.au/product/bonds-mens-guyfront-trunk-size-medium-1-pack-5215354</t>
  </si>
  <si>
    <t>Coles 4 Outlets 5M Cassette Reel | 1 each</t>
  </si>
  <si>
    <t>https://www.coles.com.au/product/coles-4-outlets-5m-cassette-reel-1-each-5582581</t>
  </si>
  <si>
    <t>Ion Laundry Liquid Concentrate | 2L</t>
  </si>
  <si>
    <t>https://www.coles.com.au/product/ion-laundry-liquid-concentrate-2l-3918397</t>
  </si>
  <si>
    <t>Mirabella Genio Gls Wifi Bc 9W 800LUM  2700K-6500K | 1 pack</t>
  </si>
  <si>
    <t>https://www.coles.com.au/product/mirabella-genio-gls-wifi-bc-9w-800lum-2700k-6500k-1-pack-4509429</t>
  </si>
  <si>
    <t>Botanica Vanilla &amp; Himalayan Magnolia Automatic A ... 224mL</t>
  </si>
  <si>
    <t>https://www.coles.com.au/product/botanica-vanilla-and-himalayan-magnolia-automatic-air-freshener-224ml-6133233</t>
  </si>
  <si>
    <t>Botanica Jasmine &amp; Sri Lankan Cinnamon Leaf Autom ... 224mL</t>
  </si>
  <si>
    <t>https://www.coles.com.au/product/botanica-jasmine-and-sri-lankan-cinnamon-leaf-automatic-air-freshener-224ml-6133324</t>
  </si>
  <si>
    <t>Pine O Cleen Platinum Laundry Sanitiser Floral | 2L</t>
  </si>
  <si>
    <t>https://www.coles.com.au/product/pine-o-cleen-platinum-laundry-sanitiser-floral-2l-6264311</t>
  </si>
  <si>
    <t>Air Wick Aerosol-Free Automatic Spray &amp; Refill Apple ... 228mL</t>
  </si>
  <si>
    <t>https://www.coles.com.au/product/air-wick-aerosol-free-automatic-spray-and-refill-apple-blossom-and-fresh-cotton-228ml-7534386</t>
  </si>
  <si>
    <t>Fairy Dishwashing Tablets All In One Lemon | 64 pack</t>
  </si>
  <si>
    <t>https://www.coles.com.au/product/fairy-dishwashing-tablets-all-in-one-lemon-64-pack-3964634</t>
  </si>
  <si>
    <t>Curtis Stone Saucepan 18cm | 1 each</t>
  </si>
  <si>
    <t>https://www.coles.com.au/product/curtis-stone-saucepan-18cm-1-each-4197950</t>
  </si>
  <si>
    <t>Curtis Stone 28cm Grill Pan | 1 each</t>
  </si>
  <si>
    <t>https://www.coles.com.au/product/curtis-stone-28cm-grill-pan-1-each-4199810</t>
  </si>
  <si>
    <t>OMO Fragrance Laundry Liquid Detergent Tropi ... 2L</t>
  </si>
  <si>
    <t>https://www.coles.com.au/product/omo-fragrance-laundry-liquid-detergent-tropical-moment-40-washes-2l-5486522</t>
  </si>
  <si>
    <t>Seiki Deep Fill Jaffle Maker | 1 each</t>
  </si>
  <si>
    <t>https://www.coles.com.au/product/seiki-deep-fill-jaffle-maker-1-each-7500817</t>
  </si>
  <si>
    <t>Crest Power Board 4 Socket 2 USB 1.2m | 1 each</t>
  </si>
  <si>
    <t>https://www.coles.com.au/product/crest-power-board-4-socket-2-usb-1.2m-1-each-2611151</t>
  </si>
  <si>
    <t>Seymours Double Walled Stainless Steel Insulated Cu ... 1 each</t>
  </si>
  <si>
    <t>https://www.coles.com.au/product/seymours-double-walled-stainless-steel-insulated-cup-850ml-1-each-6842291</t>
  </si>
  <si>
    <t>Dynabook USB 2.0 SM02 16GB | 3 pack</t>
  </si>
  <si>
    <t>https://www.coles.com.au/product/dynabook-usb-2.0-sm02-16gb-3-pack-3085167</t>
  </si>
  <si>
    <t>Ion Laundry Capsules Sensitive | 36 pack</t>
  </si>
  <si>
    <t>https://www.coles.com.au/product/ion-laundry-capsules-sensitive-36-pack-3871056</t>
  </si>
  <si>
    <t>Dynamo Professional 7 In 1 Discs | 28 pack</t>
  </si>
  <si>
    <t>https://www.coles.com.au/product/dynamo-professional-7-in-1-discs-28-pack-3989045</t>
  </si>
  <si>
    <t>Seiki 500 Watt Space Heater | 1 each</t>
  </si>
  <si>
    <t>https://www.coles.com.au/product/seiki-500-watt-space-heater-1-each-5937621</t>
  </si>
  <si>
    <t>Greenlife Frypan 26cm | 1 each</t>
  </si>
  <si>
    <t>https://www.coles.com.au/product/greenlife-frypan-26cm-1-each-5438880</t>
  </si>
  <si>
    <t>Tefal Inspire Frypan 26cm | 1 each</t>
  </si>
  <si>
    <t>https://www.coles.com.au/product/tefal-inspire-frypan-26cm-1-each-3713088</t>
  </si>
  <si>
    <t>OMO Laundry Liquid Active Clean Front &amp; Top | 4L</t>
  </si>
  <si>
    <t>https://www.coles.com.au/product/omo-laundry-liquid-active-clean-front-and-top-4l-2731142</t>
  </si>
  <si>
    <t>Finish Ultimate Plus All In 1 Baking Soda | 31 each</t>
  </si>
  <si>
    <t>https://www.coles.com.au/product/finish-ultimate-plus-all-in-1-baking-soda-31-each-6127809</t>
  </si>
  <si>
    <t>Optus X Tap 2 BK 4G | 1 each</t>
  </si>
  <si>
    <t>https://www.coles.com.au/product/optus-x-tap-2-bk-4g-1-each-6334020</t>
  </si>
  <si>
    <t>Papermate Woodcase 2B Pencil | 3 pack</t>
  </si>
  <si>
    <t>https://www.coles.com.au/product/papermate-woodcase-2b-pencil-3-pack-3937460</t>
  </si>
  <si>
    <t>Cook &amp; Dine Plain Napkins | 2 pack</t>
  </si>
  <si>
    <t>https://www.coles.com.au/product/cook-and-dine-plain-napkins-2-pack-5578450</t>
  </si>
  <si>
    <t>Coles Outdoor Mosquito Coils | 10 pack</t>
  </si>
  <si>
    <t>https://www.coles.com.au/product/coles-outdoor-mosquito-coils-10-pack-3579881</t>
  </si>
  <si>
    <t>Mirabella Appliance Pilot T25 ES 25W Clear Blister | 1 each</t>
  </si>
  <si>
    <t>https://www.coles.com.au/product/mirabella-appliance-pilot-t25-es-25w-clear-blister-1-each-6421781</t>
  </si>
  <si>
    <t>Coles Plastic Ruler 30Cm | 1 each</t>
  </si>
  <si>
    <t>https://www.coles.com.au/product/coles-plastic-ruler-30cm-1-each-3931781</t>
  </si>
  <si>
    <t>Korbond Multi Purpose Repair Sewing Nee ... 1 each</t>
  </si>
  <si>
    <t>https://www.coles.com.au/product/korbond-multi-purpose-repair-sewing-needles-1-each-5323812</t>
  </si>
  <si>
    <t>Coles Party Toy Mix | 4 pack</t>
  </si>
  <si>
    <t>https://www.coles.com.au/product/coles-party-toy-mix-4-pack-6839650</t>
  </si>
  <si>
    <t>Coles Edible Happy Birthday Cake Topper | 1 each</t>
  </si>
  <si>
    <t>https://www.coles.com.au/product/coles-edible-happy-birthday-cake-topper-1-each-7041957</t>
  </si>
  <si>
    <t>Glad Snap Lock Snack Bags | 60 pack</t>
  </si>
  <si>
    <t>https://www.coles.com.au/product/glad-snap-lock-snack-bags-60-pack-3310354</t>
  </si>
  <si>
    <t>Cook &amp; Dine Porcelain Cereal Bowl | 1 each</t>
  </si>
  <si>
    <t>https://www.coles.com.au/product/cook-and-dine-porcelain-cereal-bowl-1-each-3349917</t>
  </si>
  <si>
    <t>Cook &amp; Dine Porcelain Ramekin | 1 each</t>
  </si>
  <si>
    <t>https://www.coles.com.au/product/cook-and-dine-porcelain-ramekin-1-each-3370899</t>
  </si>
  <si>
    <t>Coles Preserving Jar 250mL | 1 each</t>
  </si>
  <si>
    <t>https://www.coles.com.au/product/coles-preserving-jar-250ml-1-each-3384394</t>
  </si>
  <si>
    <t>Korbond Retractable Tape Measure | 1 pack</t>
  </si>
  <si>
    <t>https://www.coles.com.au/product/korbond-retractable-tape-measure-1-pack-3974037</t>
  </si>
  <si>
    <t>Outdoor Life Hose Coupler | 1 each</t>
  </si>
  <si>
    <t>https://www.coles.com.au/product/outdoor-life-hose-coupler-1-each-3990554</t>
  </si>
  <si>
    <t>Coles Corn Holders | 6 pack</t>
  </si>
  <si>
    <t>https://www.coles.com.au/product/coles-corn-holders-6-pack-4147951</t>
  </si>
  <si>
    <t>Ikina Reactive Glaze Travel Mug | 1 each</t>
  </si>
  <si>
    <t>https://www.coles.com.au/product/ikina-reactive-glaze-travel-mug-1-each-4333311</t>
  </si>
  <si>
    <t>Willow Ice Brick Medium Blue | 350mL</t>
  </si>
  <si>
    <t>https://www.coles.com.au/product/willow-ice-brick-medium-blue-350ml-7126561</t>
  </si>
  <si>
    <t>Coles Wooden Coat Hangers | 3 pack</t>
  </si>
  <si>
    <t>https://www.coles.com.au/product/coles-wooden-coat-hangers-3-pack-5308717</t>
  </si>
  <si>
    <t>Waxworks Citronella Rose Gold Tin Candle | 1 each</t>
  </si>
  <si>
    <t>https://www.coles.com.au/product/waxworks-citronella-rose-gold-tin-candle-1-each-7645762</t>
  </si>
  <si>
    <t>Coles Coloured Kids Hangers | 10 pack</t>
  </si>
  <si>
    <t>https://www.coles.com.au/product/coles-coloured-kids-hangers-10-pack-5307690</t>
  </si>
  <si>
    <t>Bostik Blu Tack Colour | 1 each</t>
  </si>
  <si>
    <t>https://www.coles.com.au/product/bostik-blu-tack-colour-1-each-3782863</t>
  </si>
  <si>
    <t>Coles Insect Repellent Odourless Low Irritant | 150g</t>
  </si>
  <si>
    <t>https://www.coles.com.au/product/coles-insect-repellent-odourless-low-irritant-150g-3851682</t>
  </si>
  <si>
    <t>Coles Bamboo Cocktail Sticks | 300 pack</t>
  </si>
  <si>
    <t>https://www.coles.com.au/product/coles-bamboo-cocktail-sticks-300-pack-4462100</t>
  </si>
  <si>
    <t>Korbond White Hank Elastic | 1 each</t>
  </si>
  <si>
    <t>https://www.coles.com.au/product/korbond-white-hank-elastic-1-each-5323481</t>
  </si>
  <si>
    <t>Flying Disc | 1 each</t>
  </si>
  <si>
    <t>https://www.coles.com.au/product/flying-disc-1-each-5918730</t>
  </si>
  <si>
    <t>Sabco Velvet Touch Gloves Large | 1 pack</t>
  </si>
  <si>
    <t>https://www.coles.com.au/product/sabco-velvet-touch-gloves-large-1-pack-6269268</t>
  </si>
  <si>
    <t>Mr Muscle All Purpose Cleaner Disinfectant ... 500mL</t>
  </si>
  <si>
    <t>https://www.coles.com.au/product/mr-muscle-all-purpose-cleaner-disinfectant-spray-apple-500ml-6340431</t>
  </si>
  <si>
    <t>Coles Happy Birthday Bunting | 1 each</t>
  </si>
  <si>
    <t>https://www.coles.com.au/product/coles-happy-birthday-bunting-1-each-6892507</t>
  </si>
  <si>
    <t>Cook &amp; Dine Mini Silicone Spatula | 1 each</t>
  </si>
  <si>
    <t>https://www.coles.com.au/product/cook-and-dine-mini-silicone-spatula-1-each-7071357</t>
  </si>
  <si>
    <t>Bic Atlantis Pens Blue | 4 pack</t>
  </si>
  <si>
    <t>https://www.coles.com.au/product/bic-atlantis-pens-blue-4-pack-1868629</t>
  </si>
  <si>
    <t>Korbond Polyester Thread Multi Colours | 5 pack</t>
  </si>
  <si>
    <t>https://www.coles.com.au/product/korbond-polyester-thread-multi-colours-5-pack-3973920</t>
  </si>
  <si>
    <t>Artwrap Colour Flame Candles | 10 pack</t>
  </si>
  <si>
    <t>https://www.coles.com.au/product/artwrap-colour-flame-candles-10-pack-4256968</t>
  </si>
  <si>
    <t>Cook &amp; Dine Stacking Mug Decal | 1 each</t>
  </si>
  <si>
    <t>https://www.coles.com.au/product/cook-and-dine-stacking-mug-decal-1-each-5573467</t>
  </si>
  <si>
    <t>Coles Salad Bowl | 1 each</t>
  </si>
  <si>
    <t>https://www.coles.com.au/product/coles-salad-bowl-1-each-3146705</t>
  </si>
  <si>
    <t>Artwrap Poppers | 20 pack</t>
  </si>
  <si>
    <t>https://www.coles.com.au/product/artwrap-poppers-20-pack-3733176</t>
  </si>
  <si>
    <t>Palm Serving Platter | 1 each</t>
  </si>
  <si>
    <t>https://www.coles.com.au/product/palm-serving-platter-1-each-6476728</t>
  </si>
  <si>
    <t>Sofsole Black Laces 69Cm | 1 each</t>
  </si>
  <si>
    <t>https://www.coles.com.au/product/sofsole-black-laces-69cm-1-each-6512210</t>
  </si>
  <si>
    <t>Coles Salt &amp; Pepper Set | 1 each</t>
  </si>
  <si>
    <t>https://www.coles.com.au/product/coles-salt-and-pepper-set-1-each-3123743</t>
  </si>
  <si>
    <t>Cook &amp; Dine Silicone Whisk | 1 each</t>
  </si>
  <si>
    <t>https://www.coles.com.au/product/cook-and-dine-silicone-whisk-1-each-3132245</t>
  </si>
  <si>
    <t>Artwrap Colour Hair Spray | 1each</t>
  </si>
  <si>
    <t>https://www.coles.com.au/product/artwrap-colour-hair-spray-1each-3866806</t>
  </si>
  <si>
    <t>Chux Non Scratch Scrubbing Sponge | 2 pack</t>
  </si>
  <si>
    <t>https://www.coles.com.au/product/chux-non-scratch-scrubbing-sponge-2-pack-4398791</t>
  </si>
  <si>
    <t>Cook &amp; Dine Silicone Stretch Bowl Covers | 5 pack</t>
  </si>
  <si>
    <t>https://www.coles.com.au/product/cook-and-dine-silicone-stretch-bowl-covers-5-pack-6122725</t>
  </si>
  <si>
    <t>Coles Bunting Pink | 1 each</t>
  </si>
  <si>
    <t>https://www.coles.com.au/product/coles-bunting-pink-1-each-7644974</t>
  </si>
  <si>
    <t>Coles Happy Birthday Plaque Blue | 1 each</t>
  </si>
  <si>
    <t>https://www.coles.com.au/product/coles-happy-birthday-plaque-blue-1-each-7645015</t>
  </si>
  <si>
    <t>Coles Sugarcane Compartment Platters | 3 pack</t>
  </si>
  <si>
    <t>https://www.coles.com.au/product/coles-sugarcane-compartment-platters-3-pack-6544952</t>
  </si>
  <si>
    <t>Coles Preserving Jar 1L | 1 each</t>
  </si>
  <si>
    <t>https://www.coles.com.au/product/coles-preserving-jar-1l-1-each-9910128</t>
  </si>
  <si>
    <t>Straten Patterned Bowls | 20 pack</t>
  </si>
  <si>
    <t>https://www.coles.com.au/product/straten-patterned-bowls-20-pack-3994089</t>
  </si>
  <si>
    <t>Cook &amp; Dine Glass Storage Small Canister 600 ... 1 each</t>
  </si>
  <si>
    <t>https://www.coles.com.au/product/cook-and-dine-glass-storage-small-canister-600ml-1-each-6340464</t>
  </si>
  <si>
    <t>Sofsole "Boot Brown Lace 60"" | 1 each</t>
  </si>
  <si>
    <t>https://www.coles.com.au/product/sofsole-%22boot-brown-lace-60%22%22-1-each-6512672</t>
  </si>
  <si>
    <t>Cook &amp; Dine Meat Thermometer | 1 each</t>
  </si>
  <si>
    <t>https://www.coles.com.au/product/cook-and-dine-meat-thermometer-1-each-3113400</t>
  </si>
  <si>
    <t>Mix Smooth Footlets | 2 Pack</t>
  </si>
  <si>
    <t>https://www.coles.com.au/product/mix-smooth-footlets-2-pack-3121282</t>
  </si>
  <si>
    <t>Mix Sheer Sockettes | 4 pack</t>
  </si>
  <si>
    <t>https://www.coles.com.au/product/mix-sheer-sockettes-4-pack-3123120</t>
  </si>
  <si>
    <t>Bic Gelocity Original Pens Black | 2 pack</t>
  </si>
  <si>
    <t>https://www.coles.com.au/product/bic-gelocity-original-pens-black-2-pack-3662952</t>
  </si>
  <si>
    <t>Clio Curvy Sheer Kh 15D Natural One Size | 1 each</t>
  </si>
  <si>
    <t>https://www.coles.com.au/product/clio-curvy-sheer-kh-15d-natural-one-size-1-each-4182883</t>
  </si>
  <si>
    <t>Cook &amp; Dine Unicorn Mug | 1 each</t>
  </si>
  <si>
    <t>https://www.coles.com.au/product/cook-and-dine-unicorn-mug-1-each-4271702</t>
  </si>
  <si>
    <t>Ikina Travel Cutlery Metal Set | 1 each</t>
  </si>
  <si>
    <t>https://www.coles.com.au/product/ikina-travel-cutlery-metal-set-1-each-4332997</t>
  </si>
  <si>
    <t>Odor Eaters Super Tuff | 1 pack</t>
  </si>
  <si>
    <t>https://www.coles.com.au/product/odor-eaters-super-tuff-1-pack-4797764</t>
  </si>
  <si>
    <t>Cook &amp; Dine Contempory Mug | 1 each</t>
  </si>
  <si>
    <t>https://www.coles.com.au/product/cook-and-dine-contempory-mug-1-each-5574029</t>
  </si>
  <si>
    <t>Cook &amp; Dine Footed Floral Mug | 1 each</t>
  </si>
  <si>
    <t>https://www.coles.com.au/product/cook-and-dine-footed-floral-mug-1-each-5576320</t>
  </si>
  <si>
    <t>Cook &amp; Dine Obsidian Dinner Plate | 1 each</t>
  </si>
  <si>
    <t>https://www.coles.com.au/product/cook-and-dine-obsidian-dinner-plate-1-each-6339523</t>
  </si>
  <si>
    <t>Cook &amp; Dine Obsidian Pasta Bowl | 1 each</t>
  </si>
  <si>
    <t>https://www.coles.com.au/product/cook-and-dine-obsidian-pasta-bowl-1-each-6339545</t>
  </si>
  <si>
    <t>Cook &amp; Dine Salt &amp; Pepper Shakers | 2 pack</t>
  </si>
  <si>
    <t>https://www.coles.com.au/product/cook-and-dine-salt-and-pepper-shakers-2-pack-6340522</t>
  </si>
  <si>
    <t>Oakwood Polish Neutral Dubbin | 1 each</t>
  </si>
  <si>
    <t>https://www.coles.com.au/product/oakwood-polish-neutral-dubbin-1-each-6448245</t>
  </si>
  <si>
    <t>Clio Invisible Band Anklets Natural One Size | 2 pack</t>
  </si>
  <si>
    <t>https://www.coles.com.au/product/clio-invisible-band-anklets-natural-one-size-2-pack-6828600</t>
  </si>
  <si>
    <t>Coles Happy Birthday Cake Candle | 1 each</t>
  </si>
  <si>
    <t>https://www.coles.com.au/product/coles-happy-birthday-cake-candle-1-each-6839300</t>
  </si>
  <si>
    <t>Coles Honeycomb Balls | 2 pack</t>
  </si>
  <si>
    <t>https://www.coles.com.au/product/coles-honeycomb-balls-2-pack-6892562</t>
  </si>
  <si>
    <t>Coles Happy Birthday Cake Topper Gold Or Silver | 1 each</t>
  </si>
  <si>
    <t>https://www.coles.com.au/product/coles-happy-birthday-cake-topper-gold-or-silver-1-each-7042075</t>
  </si>
  <si>
    <t>Waxworks Citronella Ceramic Terrazzo Candle | 1 each</t>
  </si>
  <si>
    <t>https://www.coles.com.au/product/waxworks-citronella-ceramic-terrazzo-candle-1-each-7645682</t>
  </si>
  <si>
    <t>Grillman BBQ 3-In-1 Handbrush | 1 each</t>
  </si>
  <si>
    <t>https://www.coles.com.au/product/grillman-bbq-3-in-1-handbrush-1-each-5225358</t>
  </si>
  <si>
    <t>Hot Wheels Monster Trucks 1 24 Assortment | 1 each</t>
  </si>
  <si>
    <t>https://www.coles.com.au/product/hot-wheels-monster-trucks-1-24-assortment-1-each-9583804</t>
  </si>
  <si>
    <t>Paper Mate Inkjoy 100 Assorted Colours | 10 pack</t>
  </si>
  <si>
    <t>https://www.coles.com.au/product/paper-mate-inkjoy-100-assorted-colours-10-pack-1842501</t>
  </si>
  <si>
    <t>Oates Brush Scrub | 1 each</t>
  </si>
  <si>
    <t>https://www.coles.com.au/product/oates-brush-scrub-1-each-5198754</t>
  </si>
  <si>
    <t>Redheads Wrapped Firelighters | 20 pack</t>
  </si>
  <si>
    <t>https://www.coles.com.au/product/redheads-wrapped-firelighters-20-pack-3030777</t>
  </si>
  <si>
    <t>Post-it Original Yellow Notes | 4 pack</t>
  </si>
  <si>
    <t>https://www.coles.com.au/product/post-it-original-yellow-notes-4-pack-3938736</t>
  </si>
  <si>
    <t>Korbond Hat Elastic White/Black | 1 pack</t>
  </si>
  <si>
    <t>https://www.coles.com.au/product/korbond-hat-elastic-whiteblack-1-pack-3973996</t>
  </si>
  <si>
    <t>Joie Garlic Dicer | 1 each</t>
  </si>
  <si>
    <t>https://www.coles.com.au/product/joie-garlic-dicer-1-each-4933352</t>
  </si>
  <si>
    <t>Cook &amp; Dine 2 Compartment Portioned C ... 1 each</t>
  </si>
  <si>
    <t>https://www.coles.com.au/product/cook-and-dine-2-compartment-portioned-control-freezer-tray-1-each-6121926</t>
  </si>
  <si>
    <t>Korbond Compact Lint Roller 4 Refills | 4 pack</t>
  </si>
  <si>
    <t>https://www.coles.com.au/product/korbond-compact-lint-roller-4-refills-4-pack-6421635</t>
  </si>
  <si>
    <t>Oakwood Shoe Brush Small | 1 each</t>
  </si>
  <si>
    <t>https://www.coles.com.au/product/oakwood-shoe-brush-small-1-each-6448289</t>
  </si>
  <si>
    <t>Staedtler Traditional 2b Graphite Pencils | 5 pack</t>
  </si>
  <si>
    <t>https://www.coles.com.au/product/staedtler-traditional-2b-graphite-pencils-5-pack-6821940</t>
  </si>
  <si>
    <t>Cook &amp; Dine Scalloped Bowl Large | 1 each</t>
  </si>
  <si>
    <t>https://www.coles.com.au/product/cook-and-dine-scalloped-bowl-large-1-each-5574437</t>
  </si>
  <si>
    <t>Cook &amp; Dine Placemats | 2 pack</t>
  </si>
  <si>
    <t>https://www.coles.com.au/product/cook-and-dine-placemats-2-pack-5578245</t>
  </si>
  <si>
    <t>Cook &amp; Dine Glass Storage Medium Canister 1L | 1 each</t>
  </si>
  <si>
    <t>https://www.coles.com.au/product/cook-and-dine-glass-storage-medium-canister-1l-1-each-6340475</t>
  </si>
  <si>
    <t>Coles Drawstring Bags | 2 pack</t>
  </si>
  <si>
    <t>https://www.coles.com.au/product/coles-drawstring-bags-2-pack-3979143</t>
  </si>
  <si>
    <t>Mirabella LED Globe GLS Bayonet Cap 5.5 watt Cool W ... 1 each</t>
  </si>
  <si>
    <t>https://www.coles.com.au/product/mirabella-led-globe-gls-bayonet-cap-5.5-watt-cool-white-1-each-2044313</t>
  </si>
  <si>
    <t>Armor All Windscreen Wash | 500mL</t>
  </si>
  <si>
    <t>https://www.coles.com.au/product/armor-all-windscreen-wash-500ml-9714061</t>
  </si>
  <si>
    <t>Grillman BBQ Basic Tongs 35cm | 1 each</t>
  </si>
  <si>
    <t>https://www.coles.com.au/product/grillman-bbq-basic-tongs-35cm-1-each-2153567</t>
  </si>
  <si>
    <t>Mix All Over Shaper Bronze X-Tall | 1 each</t>
  </si>
  <si>
    <t>https://www.coles.com.au/product/mix-all-over-shaper-bronze-x-tall-1-each-4150300</t>
  </si>
  <si>
    <t>Razza Ladder Resist Natural/ X Tall | 1 each</t>
  </si>
  <si>
    <t>https://www.coles.com.au/product/razza-ladder-resist-natural-x-tall-1-each-4163890</t>
  </si>
  <si>
    <t>Clio Ultra Low Cut Footlet Natural One Size | 1 each</t>
  </si>
  <si>
    <t>https://www.coles.com.au/product/clio-ultra-low-cut-footlet-natural-one-size-1-each-4182840</t>
  </si>
  <si>
    <t>Coles Plastic Bowls | 2 pack</t>
  </si>
  <si>
    <t>https://www.coles.com.au/product/coles-plastic-bowls-2-pack-5020297</t>
  </si>
  <si>
    <t>Oates Electrostatic Pet Hair Brush | 1 each</t>
  </si>
  <si>
    <t>https://www.coles.com.au/product/oates-electrostatic-pet-hair-brush-1-each-5211580</t>
  </si>
  <si>
    <t>Cook &amp; Dine Patterned Noodle Bowl | 1 each</t>
  </si>
  <si>
    <t>https://www.coles.com.au/product/cook-and-dine-patterned-noodle-bowl-1-each-5575655</t>
  </si>
  <si>
    <t>Cook &amp; Dine Patterned Dinner Plate | 1 each</t>
  </si>
  <si>
    <t>https://www.coles.com.au/product/cook-and-dine-patterned-dinner-plate-1-each-5575713</t>
  </si>
  <si>
    <t>Fila Fxt Massage Ball | 1 each</t>
  </si>
  <si>
    <t>https://www.coles.com.au/product/fila-fxt-massage-ball-1-each-5915560</t>
  </si>
  <si>
    <t>Sabco Elements Indoor Broom Head | 1 each</t>
  </si>
  <si>
    <t>https://www.coles.com.au/product/sabco-elements-indoor-broom-head-1-each-6363142</t>
  </si>
  <si>
    <t>Spirax 570 Notebook A5 200 Page | 1 each</t>
  </si>
  <si>
    <t>https://www.coles.com.au/product/spirax-570-notebook-a5-200-page-1-each-6820583</t>
  </si>
  <si>
    <t>Clio Invisible Band Knee High 30D Natural One ... 2 pack</t>
  </si>
  <si>
    <t>https://www.coles.com.au/product/clio-invisible-band-knee-high-30d-natural-one-size-2-pack-6828643</t>
  </si>
  <si>
    <t>Coles Pastel Multi Colour Balloons | 50 pack</t>
  </si>
  <si>
    <t>https://www.coles.com.au/product/coles-pastel-multi-colour-balloons-50-pack-6830281</t>
  </si>
  <si>
    <t>Coles Confetti Balloons | 12 pack</t>
  </si>
  <si>
    <t>https://www.coles.com.au/product/coles-confetti-balloons-12-pack-6839559</t>
  </si>
  <si>
    <t>Aura Premium Soft Grip Peg | 18 pack</t>
  </si>
  <si>
    <t>https://www.coles.com.au/product/aura-premium-soft-grip-peg-18-pack-4689965</t>
  </si>
  <si>
    <t>Smash Tritan Drink Bottle | 1 each</t>
  </si>
  <si>
    <t>https://www.coles.com.au/product/smash-tritan-drink-bottle-1-each-2818025</t>
  </si>
  <si>
    <t>Duracell Duracell Lithium Coin Batteries 16 ... 1 pack</t>
  </si>
  <si>
    <t>https://www.coles.com.au/product/duracell-duracell-lithium-coin-batteries-1616-1-pack-3912685</t>
  </si>
  <si>
    <t>Cook &amp; Dine Slotted Turner | 1 each</t>
  </si>
  <si>
    <t>https://www.coles.com.au/product/cook-and-dine-slotted-turner-1-each-5016165</t>
  </si>
  <si>
    <t>Cook &amp; Dine Garlic Press | 1 each</t>
  </si>
  <si>
    <t>https://www.coles.com.au/product/cook-and-dine-garlic-press-1-each-5019902</t>
  </si>
  <si>
    <t>Fila Fxt Yoga Socks | 1 each</t>
  </si>
  <si>
    <t>https://www.coles.com.au/product/fila-fxt-yoga-socks-1-each-5888606</t>
  </si>
  <si>
    <t>Mirabella LED Globe GLS Bayonet Cap 11 watt Cool W ... 1 each</t>
  </si>
  <si>
    <t>https://www.coles.com.au/product/mirabella-led-globe-gls-bayonet-cap-11-watt-cool-white-1-each-2611901</t>
  </si>
  <si>
    <t>Mirabella LED Globe GLS Edison Screw 11 watt Cool W ... 1 each</t>
  </si>
  <si>
    <t>https://www.coles.com.au/product/mirabella-led-globe-gls-edison-screw-11-watt-cool-white-1-each-2611912</t>
  </si>
  <si>
    <t>Hot Topic Licensed Mug Adult 1 | 1 each</t>
  </si>
  <si>
    <t>https://www.coles.com.au/product/hot-topic-licensed-mug-adult-1-1-each-4283803</t>
  </si>
  <si>
    <t>Multicrop Bug Green Organic Slow Release Fertiliser | 600g</t>
  </si>
  <si>
    <t>https://www.coles.com.au/product/multicrop-bug-green-organic-slow-release-fertiliser-600g-2601760</t>
  </si>
  <si>
    <t>Cook &amp; Dine Table Knives | 4 pack</t>
  </si>
  <si>
    <t>https://www.coles.com.au/product/cook-and-dine-table-knives-4-pack-3145622</t>
  </si>
  <si>
    <t>Coles Non Slip Liner Large | 1 pack</t>
  </si>
  <si>
    <t>https://www.coles.com.au/product/coles-non-slip-liner-large-1-pack-3219922</t>
  </si>
  <si>
    <t>Sard Colour Run Remover For Colours | 150mL</t>
  </si>
  <si>
    <t>https://www.coles.com.au/product/sard-colour-run-remover-for-colours-150ml-3242505</t>
  </si>
  <si>
    <t>Cook &amp; Dine Clip Top Preserving Jar 750ml | 1 each</t>
  </si>
  <si>
    <t>https://www.coles.com.au/product/cook-and-dine-clip-top-preserving-jar-750ml-1-each-3384408</t>
  </si>
  <si>
    <t>Air Wick Pure New Car Air Freshener | 1 pack</t>
  </si>
  <si>
    <t>https://www.coles.com.au/product/air-wick-pure-new-car-air-freshener-1-pack-3413572</t>
  </si>
  <si>
    <t>Cook &amp; Dine Mini Pie Dish 12.5cm | 2 pack</t>
  </si>
  <si>
    <t>https://www.coles.com.au/product/cook-and-dine-mini-pie-dish-12.5cm-2-pack-3660163</t>
  </si>
  <si>
    <t>Duck Deep Action Toilet Gel Pine | 750mL</t>
  </si>
  <si>
    <t>https://www.coles.com.au/product/duck-deep-action-toilet-gel-pine-750ml-3783447</t>
  </si>
  <si>
    <t>TKO Out For The Count Multipurpose Insect Killer ... 320g</t>
  </si>
  <si>
    <t>https://www.coles.com.au/product/tko-out-for-the-count-multipurpose-insect-killer-odourless-320g-3823734</t>
  </si>
  <si>
    <t>Jelly Belly 3D Air Freshener Tutti Fruitti | 1 pack</t>
  </si>
  <si>
    <t>https://www.coles.com.au/product/jelly-belly-3d-air-freshener-tutti-fruitti-1-pack-4253904</t>
  </si>
  <si>
    <t>Duck Deep Action Gel Toilet Cleaner Limited Edit ... 750mL</t>
  </si>
  <si>
    <t>https://www.coles.com.au/product/duck-deep-action-gel-toilet-cleaner-limited-edition-fragrance-750ml-5156834</t>
  </si>
  <si>
    <t>Fila Fxt Weighted Skipping Rope | 1 each</t>
  </si>
  <si>
    <t>https://www.coles.com.au/product/fila-fxt-weighted-skipping-rope-1-each-5911774</t>
  </si>
  <si>
    <t>Coles BBQ Spray | 750mL</t>
  </si>
  <si>
    <t>https://www.coles.com.au/product/coles-bbq-spray-750ml-6578502</t>
  </si>
  <si>
    <t>Mix Kids Low Cut Sport Socks White Sizes 5-8 &amp; 9 ... 5 pack</t>
  </si>
  <si>
    <t>https://www.coles.com.au/product/mix-kids-low-cut-sport-socks-white-sizes-5-8-and-9-12-5-pack-7016053</t>
  </si>
  <si>
    <t>Mix Kids Qtr Crew Sport Socks White 5-8 | 3 pack</t>
  </si>
  <si>
    <t>https://www.coles.com.au/product/mix-kids-qtr-crew-sport-socks-white-5-8-3-pack-7016199</t>
  </si>
  <si>
    <t>Jelly Belly Hanging Very Cherry | 1 pack</t>
  </si>
  <si>
    <t>https://www.coles.com.au/product/jelly-belly-hanging-very-cherry-1-pack-7039831</t>
  </si>
  <si>
    <t>Mr. Clean Car Wash Sponge | 1 each</t>
  </si>
  <si>
    <t>https://www.coles.com.au/product/mr.-clean-car-wash-sponge-1-each-7058993</t>
  </si>
  <si>
    <t>Mix Kids Low Cut Sports Socks White Size 9 -12 | 5 pack</t>
  </si>
  <si>
    <t>https://www.coles.com.au/product/mix-kids-low-cut-sports-socks-white-size-9-12-5-pack-7172650</t>
  </si>
  <si>
    <t>Korbond Horizontal Lint Roller | 1 pack</t>
  </si>
  <si>
    <t>https://www.coles.com.au/product/korbond-horizontal-lint-roller-1-pack-3973828</t>
  </si>
  <si>
    <t>Korbond Hook &amp; Loop Dots Self Stick | 40 pack</t>
  </si>
  <si>
    <t>https://www.coles.com.au/product/korbond-hook-and-loop-dots-self-stick-40-pack-3973974</t>
  </si>
  <si>
    <t>Korbond Anti Static Spray | 125mL</t>
  </si>
  <si>
    <t>https://www.coles.com.au/product/korbond-anti-static-spray-125ml-3974241</t>
  </si>
  <si>
    <t>Mirabella Globe Led Candle 5.5 watt Pearl | 1 each</t>
  </si>
  <si>
    <t>https://www.coles.com.au/product/mirabella-globe-led-candle-5.5-watt-pearl-1-each-2790414</t>
  </si>
  <si>
    <t>Mirabella Globe Led Es Candle 5.5w 470 Lumens | 1 each</t>
  </si>
  <si>
    <t>https://www.coles.com.au/product/mirabella-globe-led-es-candle-5.5w-470-lumens-1-each-2790425</t>
  </si>
  <si>
    <t>Mirabella Round Clear BC Globe Warm White Filam ... 1 each</t>
  </si>
  <si>
    <t>https://www.coles.com.au/product/mirabella-round-clear-bc-globe-warm-white-filament-led-2w-250-lumens-1-each-3633284</t>
  </si>
  <si>
    <t>Mirabella GLS BC Globe Warm White Led 2W 250 ... 1 each</t>
  </si>
  <si>
    <t>https://www.coles.com.au/product/mirabella-gls-bc-globe-warm-white-led-2w-250-lumens-1-each-3633637</t>
  </si>
  <si>
    <t>Bic Kids Evolution Illusion Colouring Pencils | 12 pack</t>
  </si>
  <si>
    <t>https://www.coles.com.au/product/bic-kids-evolution-illusion-colouring-pencils-12-pack-3879207</t>
  </si>
  <si>
    <t>3M Command Adhesive Cord Clips | 4 pack</t>
  </si>
  <si>
    <t>https://www.coles.com.au/product/3m-command-adhesive-cord-clips-4-pack-6797233</t>
  </si>
  <si>
    <t>Ikina Stainless Steel Insulated Cup | 350mL</t>
  </si>
  <si>
    <t>https://www.coles.com.au/product/ikina-stainless-steel-insulated-cup-350ml-3785114</t>
  </si>
  <si>
    <t>Outdoor Life Leather Garden Gloves Large | 1 pack</t>
  </si>
  <si>
    <t>https://www.coles.com.au/product/outdoor-life-leather-garden-gloves-large-1-pack-3990022</t>
  </si>
  <si>
    <t>Duracell 2450 | 1 pack</t>
  </si>
  <si>
    <t>https://www.coles.com.au/product/duracell-2450-1-pack-4661558</t>
  </si>
  <si>
    <t>Claw Hanger 7Kg | 1 pack</t>
  </si>
  <si>
    <t>https://www.coles.com.au/product/claw-hanger-7kg-1-pack-4868589</t>
  </si>
  <si>
    <t>Combat Ant Rid Ant Bait | 4 pack</t>
  </si>
  <si>
    <t>https://www.coles.com.au/product/combat-ant-rid-ant-bait-4-pack-7664166</t>
  </si>
  <si>
    <t>Raid One Shot Pest Odourless Flying Insect Spray ... 320g</t>
  </si>
  <si>
    <t>https://www.coles.com.au/product/raid-one-shot-pest-odourless-flying-insect-spray-killer-with-double-nozzle-320g-3852131</t>
  </si>
  <si>
    <t>Smash Blue Stainless Steel Cutlery Set | 1 each</t>
  </si>
  <si>
    <t>https://www.coles.com.au/product/smash-blue-stainless-steel-cutlery-set-1-each-4232074</t>
  </si>
  <si>
    <t>https://www.coles.com.au/product/3m-command-picture-hanging-strips-4-pack-5906887</t>
  </si>
  <si>
    <t>Crayola  Silly Scents Slim Markers | 10 pack</t>
  </si>
  <si>
    <t>https://www.coles.com.au/product/crayola-silly-scents-slim-markers-10-pack-3664630</t>
  </si>
  <si>
    <t>Coles Happy Birthday Party Pack | 1 each</t>
  </si>
  <si>
    <t>https://www.coles.com.au/product/coles-happy-birthday-party-pack-1-each-7644963</t>
  </si>
  <si>
    <t>Cook &amp; Dine Round Cake Tin 24cm | 1 pack</t>
  </si>
  <si>
    <t>https://www.coles.com.au/product/cook-and-dine-round-cake-tin-24cm-1-pack-3127846</t>
  </si>
  <si>
    <t>Razza Classic Fishnet Black One Size | 1 pack</t>
  </si>
  <si>
    <t>https://www.coles.com.au/product/razza-classic-fishnet-black-one-size-1-pack-3131720</t>
  </si>
  <si>
    <t>Bonds Washbag Floral | 1 pack</t>
  </si>
  <si>
    <t>https://www.coles.com.au/product/bonds-washbag-floral-1-pack-3137431</t>
  </si>
  <si>
    <t>Cook &amp; Dine Clip Top Preserving Jar 1 Litre | 1 each</t>
  </si>
  <si>
    <t>https://www.coles.com.au/product/cook-and-dine-clip-top-preserving-jar-1-litre-1-each-3384420</t>
  </si>
  <si>
    <t>TKO Out For The Count Crawling Insect Killer ... 300g</t>
  </si>
  <si>
    <t>https://www.coles.com.au/product/tko-out-for-the-count-crawling-insect-killer-odourless-300g-3823723</t>
  </si>
  <si>
    <t>Duracell Specialty 357 | 1 pack</t>
  </si>
  <si>
    <t>https://www.coles.com.au/product/duracell-specialty-357-1-pack-3912754</t>
  </si>
  <si>
    <t>Bic Kids Turn &amp; Colour Crayons | 12 pack</t>
  </si>
  <si>
    <t>https://www.coles.com.au/product/bic-kids-turn-and-colour-crayons-12-pack-3936898</t>
  </si>
  <si>
    <t>Coles Non Slip Plastic Hangers | 6 pack</t>
  </si>
  <si>
    <t>https://www.coles.com.au/product/coles-non-slip-plastic-hangers-6-pack-4151904</t>
  </si>
  <si>
    <t>Razza Light Slimming Brief Natural Average | 1 each</t>
  </si>
  <si>
    <t>https://www.coles.com.au/product/razza-light-slimming-brief-natural-average-1-each-4164382</t>
  </si>
  <si>
    <t>Razza Matazz SHEER VALUE 15 DENIER TALL NATUR ... 1 each</t>
  </si>
  <si>
    <t>https://www.coles.com.au/product/razza-matazz-sheer-value-15-denier-tall-natural-1-each-4164746</t>
  </si>
  <si>
    <t>Clio Cotton Sole Kh 30D Black One Size 2 pack | 1 each</t>
  </si>
  <si>
    <t>https://www.coles.com.au/product/clio-cotton-sole-kh-30d-black-one-size-2-pack-1-each-4182908</t>
  </si>
  <si>
    <t>Waxworks Citronella Patio Glass Jar Candle | 1 each</t>
  </si>
  <si>
    <t>https://www.coles.com.au/product/waxworks-citronella-patio-glass-jar-candle-1-each-4735880</t>
  </si>
  <si>
    <t>Earth Choice Fabric Softener Apple- Freesia &amp; Byron ... 1L</t>
  </si>
  <si>
    <t>https://www.coles.com.au/product/earth-choice-fabric-softener-apple-freesia-and-byron-rose-1l-5008928</t>
  </si>
  <si>
    <t>NRG Wired Earphones With Mic 3.5mm Audio | 1 each</t>
  </si>
  <si>
    <t>https://www.coles.com.au/product/nrg-wired-earphones-with-mic-3.5mm-audio-1-each-5884285</t>
  </si>
  <si>
    <t>NRG Kids Volume Limiting Wireless Headphone | 1 each</t>
  </si>
  <si>
    <t>https://www.coles.com.au/product/nrg-kids-volume-limiting-wireless-headphone-1-each-5884354</t>
  </si>
  <si>
    <t>Fila Fxt Microfiber Gym Towel | 1 each</t>
  </si>
  <si>
    <t>https://www.coles.com.au/product/fila-fxt-microfiber-gym-towel-1-each-5888210</t>
  </si>
  <si>
    <t>NRG 2M Ethernet Cable Cat 6 | 1 each</t>
  </si>
  <si>
    <t>https://www.coles.com.au/product/nrg-2m-ethernet-cable-cat-6-1-each-6120129</t>
  </si>
  <si>
    <t>Cook &amp; Dine Cookie Scoop | 1 each</t>
  </si>
  <si>
    <t>https://www.coles.com.au/product/cook-and-dine-cookie-scoop-1-each-7071390</t>
  </si>
  <si>
    <t>Command 17026CLR Clips Decorator Clear | 20 pack</t>
  </si>
  <si>
    <t>https://www.coles.com.au/product/command-17026clr-clips-decorator-clear-20-pack-9894270</t>
  </si>
  <si>
    <t>NRG Lithium Batteries 2025 | 4 pack</t>
  </si>
  <si>
    <t>https://www.coles.com.au/product/nrg-lithium-batteries-2025-4-pack-4713447</t>
  </si>
  <si>
    <t>Sistema Ultra Container 460mL | 1 each</t>
  </si>
  <si>
    <t>https://www.coles.com.au/product/sistema-ultra-container-460ml-1-each-3633105</t>
  </si>
  <si>
    <t>Mirabella GLS BC Globe Warm White Led 14W 140 ... 1 each</t>
  </si>
  <si>
    <t>https://www.coles.com.au/product/mirabella-gls-bc-globe-warm-white-led-14w-1400-lumens-1-each-3634980</t>
  </si>
  <si>
    <t>Mirabella GLS ES Globe Warm White Led 14W 140 ... 1 each</t>
  </si>
  <si>
    <t>https://www.coles.com.au/product/mirabella-gls-es-globe-warm-white-led-14w-1400-lumens-1-each-3635009</t>
  </si>
  <si>
    <t>Mirabella GLS ES Globe Cool White Led 14W 1400 Lu ... 1 each</t>
  </si>
  <si>
    <t>https://www.coles.com.au/product/mirabella-gls-es-globe-cool-white-led-14w-1400-lumens-1-each-3635010</t>
  </si>
  <si>
    <t>Yates Thrive Houseplant Liquid Plant Food | 500mL</t>
  </si>
  <si>
    <t>https://www.coles.com.au/product/yates-thrive-houseplant-liquid-plant-food-500ml-3740830</t>
  </si>
  <si>
    <t>Yates Thrive All Purpose Soluble Fertiliser | 500g</t>
  </si>
  <si>
    <t>https://www.coles.com.au/product/yates-thrive-all-purpose-soluble-fertiliser-500g-8181893</t>
  </si>
  <si>
    <t>Fix &amp; Go Multi Grip | 50mL</t>
  </si>
  <si>
    <t>https://www.coles.com.au/product/fix-and-go-multi-grip-50ml-3796609</t>
  </si>
  <si>
    <t>https://www.coles.com.au/product/air-wick-essential-oils-freshmatic-vanilla-and-soft-cashmere-air-freshener-refill-174g-3432431</t>
  </si>
  <si>
    <t>Vanish Napisan Oxi Action Gold Multi-Powder 0% La ... 1kg</t>
  </si>
  <si>
    <t>https://www.coles.com.au/product/vanish-napisan-oxi-action-gold-multi-powder-0percent-laundry-booster-powder-1kg-5077341</t>
  </si>
  <si>
    <t>Botanica Jasmine &amp; Sri Lankan Cinnamon Leaf Plug In ... 19mL</t>
  </si>
  <si>
    <t>https://www.coles.com.au/product/botanica-jasmine-and-sri-lankan-cinnamon-leaf-plug-in-diffuser-and-refill-19ml-6133131</t>
  </si>
  <si>
    <t>Hillmark Kleen Stainless Steel Cleaner | 250mL</t>
  </si>
  <si>
    <t>https://www.coles.com.au/product/hillmark-kleen-stainless-steel-cleaner-250ml-9231319</t>
  </si>
  <si>
    <t>Underworks Invisible Footlet 5-8 | 3 pack</t>
  </si>
  <si>
    <t>https://www.coles.com.au/product/underworks-invisible-footlet-5-8-3-pack-3503278</t>
  </si>
  <si>
    <t>Decor Fresh Seal Clips Container 2L | 1 each</t>
  </si>
  <si>
    <t>https://www.coles.com.au/product/decor-fresh-seal-clips-container-2l-1-each-3797441</t>
  </si>
  <si>
    <t>Bic Kids Evolution Colouring Pencils | 24 pack</t>
  </si>
  <si>
    <t>https://www.coles.com.au/product/bic-kids-evolution-colouring-pencils-24-pack-3936912</t>
  </si>
  <si>
    <t>Coles Packing Cubes | 3 pack</t>
  </si>
  <si>
    <t>https://www.coles.com.au/product/coles-packing-cubes-3-pack-3971673</t>
  </si>
  <si>
    <t>Bonds Sheer Pantyhose Slim Nude Small | 1 each</t>
  </si>
  <si>
    <t>https://www.coles.com.au/product/bonds-sheer-pantyhose-slim-nude-small-1-each-4163787</t>
  </si>
  <si>
    <t>Bonds Sheer Pantyhose Slim Nude Large | 1 each</t>
  </si>
  <si>
    <t>https://www.coles.com.au/product/bonds-sheer-pantyhose-slim-nude-large-1-each-4163801</t>
  </si>
  <si>
    <t>Goodbasics Sneaker Cleaner | 125mL</t>
  </si>
  <si>
    <t>https://www.coles.com.au/product/goodbasics-sneaker-cleaner-125ml-4309984</t>
  </si>
  <si>
    <t>https://www.coles.com.au/product/air-wick-essential-mist-happiness-pineapple-peach-and-wild-mint-air-freshener-refill-20ml-4883447</t>
  </si>
  <si>
    <t>Faber Castell Little Creatives Creamy Crayon | 6 pack</t>
  </si>
  <si>
    <t>https://www.coles.com.au/product/faber-castell-little-creatives-creamy-crayon-6-pack-7051167</t>
  </si>
  <si>
    <t>Cook &amp; Dine Cooks Knife | 1 each</t>
  </si>
  <si>
    <t>https://www.coles.com.au/product/cook-and-dine-cooks-knife-1-each-3112725</t>
  </si>
  <si>
    <t>Coles Insect Bomb | 3 pack</t>
  </si>
  <si>
    <t>https://www.coles.com.au/product/coles-insect-bomb-3-pack-3563247</t>
  </si>
  <si>
    <t>Coles Terry Tea Towels Neutral | 5 pack</t>
  </si>
  <si>
    <t>https://www.coles.com.au/product/coles-terry-tea-towels-neutral-5-pack-5577333</t>
  </si>
  <si>
    <t>Coles Terry Tea Towels Sage | 5 pack</t>
  </si>
  <si>
    <t>https://www.coles.com.au/product/coles-terry-tea-towels-sage-5-pack-5577388</t>
  </si>
  <si>
    <t>Coles Tea Towels Black | 5 pack</t>
  </si>
  <si>
    <t>https://www.coles.com.au/product/coles-tea-towels-black-5-pack-5577399</t>
  </si>
  <si>
    <t>Coles Terry Tea Towels Pink | 5 pack</t>
  </si>
  <si>
    <t>https://www.coles.com.au/product/coles-terry-tea-towels-pink-5-pack-5577989</t>
  </si>
  <si>
    <t>Pilot Frixion Ball Pen Black/Blue/Red  | 3 pack</t>
  </si>
  <si>
    <t>https://www.coles.com.au/product/pilot-frixion-ball-pen-blackbluered-3-pack-3671986</t>
  </si>
  <si>
    <t>Sheer Relief PANTYHOSE 20 DENIER X-TA ... 1 each</t>
  </si>
  <si>
    <t>https://www.coles.com.au/product/sheer-relief-pantyhose-20-denier-x-tall-1-each-4163594</t>
  </si>
  <si>
    <t>Sheer Relief Pantyhose Black Average | 1 each</t>
  </si>
  <si>
    <t>https://www.coles.com.au/product/sheer-relief-pantyhose-black-average-1-each-4163619</t>
  </si>
  <si>
    <t>Sheer Relief 32800 Pantyhose Black Tall | 1 each</t>
  </si>
  <si>
    <t>https://www.coles.com.au/product/sheer-relief-32800-pantyhose-black-tall-1-each-4163630</t>
  </si>
  <si>
    <t>Sheer Relief Pantyhose Beige Average | 1 each</t>
  </si>
  <si>
    <t>https://www.coles.com.au/product/sheer-relief-pantyhose-beige-average-1-each-4163970</t>
  </si>
  <si>
    <t>Sheer Relief 32800 Pantyhose Beige Tall | 1 each</t>
  </si>
  <si>
    <t>https://www.coles.com.au/product/sheer-relief-32800-pantyhose-beige-tall-1-each-4163991</t>
  </si>
  <si>
    <t>Clio Travel Sockblack 3-8 | 1 each</t>
  </si>
  <si>
    <t>https://www.coles.com.au/product/clio-travel-sockblack-3-8-1-each-4182974</t>
  </si>
  <si>
    <t>Selleys No More Gaps | 320g</t>
  </si>
  <si>
    <t>https://www.coles.com.au/product/selleys-no-more-gaps-320g-4230159</t>
  </si>
  <si>
    <t>Outdoor Life Freezer | 2 pack</t>
  </si>
  <si>
    <t>https://www.coles.com.au/product/outdoor-life-freezer-2-pack-4402017</t>
  </si>
  <si>
    <t>Cook &amp; Dine Salad Servers Gold | 1 each</t>
  </si>
  <si>
    <t>https://www.coles.com.au/product/cook-and-dine-salad-servers-gold-1-each-5050946</t>
  </si>
  <si>
    <t>Cook &amp; Dine Serving Tongs Gold | 1 each</t>
  </si>
  <si>
    <t>https://www.coles.com.au/product/cook-and-dine-serving-tongs-gold-1-each-5050990</t>
  </si>
  <si>
    <t>Cook &amp; Dine Cheese Knife Set | 2 pack</t>
  </si>
  <si>
    <t>https://www.coles.com.au/product/cook-and-dine-cheese-knife-set-2-pack-5051086</t>
  </si>
  <si>
    <t>Moki Go In- Ear Earphones With In-Line Mic An ... 1 each</t>
  </si>
  <si>
    <t>https://www.coles.com.au/product/moki-go-in-ear-earphones-with-in-line-mic-and-control-mixed-pack-1-each-5643201</t>
  </si>
  <si>
    <t>Comfort Wrinkle Release Spray Fragrant Fie ... 100mL</t>
  </si>
  <si>
    <t>https://www.coles.com.au/product/comfort-wrinkle-release-spray-fragrant-fields-100ml-6266893</t>
  </si>
  <si>
    <t>Micro Protect Multipurpose Wipes Berry Bliss | 120 pack</t>
  </si>
  <si>
    <t>https://www.coles.com.au/product/micro-protect-multipurpose-wipes-berry-bliss-120-pack-6383387</t>
  </si>
  <si>
    <t>Micro Protect Multipurpose Wipes Citrus Spi ... 120 pack</t>
  </si>
  <si>
    <t>https://www.coles.com.au/product/micro-protect-multipurpose-wipes-citrus-spice-120-pack-6383423</t>
  </si>
  <si>
    <t>Miirabella Led ST58 Filament Amber ES 2W 150LM | 1 each</t>
  </si>
  <si>
    <t>https://www.coles.com.au/product/miirabella-led-st58-filament-amber-es-2w-150lm-1-each-6423608</t>
  </si>
  <si>
    <t>Clio Eco 40D Opque Tights Black Small/Medi ... 1 pack</t>
  </si>
  <si>
    <t>https://www.coles.com.au/product/clio-eco-40d-opque-tights-black-smallmedium-1-pack-6829282</t>
  </si>
  <si>
    <t>Multicrop  Ecopest Oil Insect Spray | 1 each</t>
  </si>
  <si>
    <t>https://www.coles.com.au/product/multicrop-ecopest-oil-insect-spray-1-each-7733575</t>
  </si>
  <si>
    <t>Powerfeed All Purpose Plant Food | 600mL</t>
  </si>
  <si>
    <t>https://www.coles.com.au/product/powerfeed-all-purpose-plant-food-600ml-3733540</t>
  </si>
  <si>
    <t>Coles Led Globes Gls Bc 8W 805L Warm White | 2 pack</t>
  </si>
  <si>
    <t>https://www.coles.com.au/product/coles-led-globes-gls-bc-8w-805l-warm-white-2-pack-2005537</t>
  </si>
  <si>
    <t>Coles Led Globes Es 5W Warm White | 2 pack</t>
  </si>
  <si>
    <t>https://www.coles.com.au/product/coles-led-globes-es-5w-warm-white-2-pack-2005548</t>
  </si>
  <si>
    <t>Decor VENT &amp; SEAL LEAK PROOF GLASS CONTAINER | 1 each</t>
  </si>
  <si>
    <t>https://www.coles.com.au/product/decor-vent-and-seal-leak-proof-glass-container-1-each-3137806</t>
  </si>
  <si>
    <t>NRG Wall Charger Dual USB-A | 1 each</t>
  </si>
  <si>
    <t>https://www.coles.com.au/product/nrg-wall-charger-dual-usb-a-1-each-5884241</t>
  </si>
  <si>
    <t>NRG USB-C To Aux Adapter | 1 each</t>
  </si>
  <si>
    <t>https://www.coles.com.au/product/nrg-usb-c-to-aux-adapter-1-each-5884263</t>
  </si>
  <si>
    <t>Ratsak Pre-Baited Rat Trap | 1 pack</t>
  </si>
  <si>
    <t>https://www.coles.com.au/product/ratsak-pre-baited-rat-trap-1-pack-6861525</t>
  </si>
  <si>
    <t>OCP Slasher Organic Weed Killer Spray | 750mL</t>
  </si>
  <si>
    <t>https://www.coles.com.au/product/ocp-slasher-organic-weed-killer-spray-750ml-3845974</t>
  </si>
  <si>
    <t>OFF! Tropical Strength Insect Repellent S ... 175mL</t>
  </si>
  <si>
    <t>https://www.coles.com.au/product/off!-tropical-strength-insect-repellent-spray-175ml-9579217</t>
  </si>
  <si>
    <t>Air Wick Pure Ultimate Getaways¬†Sev ... 159g</t>
  </si>
  <si>
    <t>https://www.coles.com.au/product/air-wick-pure-ultimate-getaways-seville-automatic-spray-refill-159g-6133914</t>
  </si>
  <si>
    <t>Sheer Relief 40d Compression Tall/xtall | 1 pack</t>
  </si>
  <si>
    <t>https://www.coles.com.au/product/sheer-relief-40d-compression-tallxtall-1-pack-7017227</t>
  </si>
  <si>
    <t>Yates Pest Oil Garden Insect Spray | 750mL</t>
  </si>
  <si>
    <t>https://www.coles.com.au/product/yates-pest-oil-garden-insect-spray-750ml-9421857</t>
  </si>
  <si>
    <t>Hot Wheels Super Rig | 1 each</t>
  </si>
  <si>
    <t>https://www.coles.com.au/product/hot-wheels-super-rig-1-each-2229716</t>
  </si>
  <si>
    <t>NRG 1.2M USB-C To USB-C Cable Black | 1 pack</t>
  </si>
  <si>
    <t>https://www.coles.com.au/product/nrg-1.2m-usb-c-to-usb-c-cable-black-1-pack-5882359</t>
  </si>
  <si>
    <t>Green Nation Soy Wax Candle Lemongrass | 200g</t>
  </si>
  <si>
    <t>https://www.coles.com.au/product/green-nation-soy-wax-candle-lemongrass-200g-7534091</t>
  </si>
  <si>
    <t>Glen 20 Original Disinfectant Spray | 375g</t>
  </si>
  <si>
    <t>https://www.coles.com.au/product/glen-20-original-disinfectant-spray-375g-4261345</t>
  </si>
  <si>
    <t>Decor Fresh Seal Clips Oblong Container 3L | 1 each</t>
  </si>
  <si>
    <t>https://www.coles.com.au/product/decor-fresh-seal-clips-oblong-container-3l-1-each-6137100</t>
  </si>
  <si>
    <t>Armor All Multi Purpose Cleaner | 500mL</t>
  </si>
  <si>
    <t>https://www.coles.com.au/product/armor-all-multi-purpose-cleaner-500ml-7016698</t>
  </si>
  <si>
    <t>Sistema Ultra Container 920mL | 1 each</t>
  </si>
  <si>
    <t>https://www.coles.com.au/product/sistema-ultra-container-920ml-1-each-3633149</t>
  </si>
  <si>
    <t>NRG Car Charger Dual USB-A | 1 each</t>
  </si>
  <si>
    <t>https://www.coles.com.au/product/nrg-car-charger-dual-usb-a-1-each-5883996</t>
  </si>
  <si>
    <t>Mortein Outdoor Citronella Candle Mosquito Rep ... 150g</t>
  </si>
  <si>
    <t>https://www.coles.com.au/product/mortein-outdoor-citronella-candle-mosquito-repellent-150g-1587346</t>
  </si>
  <si>
    <t>Combat Roach-Rid Cockroach Bait Strips | 20g</t>
  </si>
  <si>
    <t>https://www.coles.com.au/product/combat-roach-rid-cockroach-bait-strips-20g-2445530</t>
  </si>
  <si>
    <t>Mix Luxury Velvet Tights 200 Denier Black Tall/X- ... 1 pack</t>
  </si>
  <si>
    <t>https://www.coles.com.au/product/mix-luxury-velvet-tights-200-denier-black-tallx-tall-1-pack-3121056</t>
  </si>
  <si>
    <t>Mix Opaque Tights 40 Denier Black Ave/Tall | 3 pack</t>
  </si>
  <si>
    <t>https://www.coles.com.au/product/mix-opaque-tights-40-denier-black-avetall-3-pack-3123018</t>
  </si>
  <si>
    <t>Cook &amp; Dine Porcelain Square Serving Plat ... 1 each</t>
  </si>
  <si>
    <t>https://www.coles.com.au/product/cook-and-dine-porcelain-square-serving-platter-1-each-3349881</t>
  </si>
  <si>
    <t>Paper Mate Profile Gel Pen Assortment | 4 pack</t>
  </si>
  <si>
    <t>https://www.coles.com.au/product/paper-mate-profile-gel-pen-assortment-4-pack-3785577</t>
  </si>
  <si>
    <t>Aerogard Kids Insect Repellent Roll-On | 50mL</t>
  </si>
  <si>
    <t>https://www.coles.com.au/product/aerogard-kids-insect-repellent-roll-on-50ml-3849137</t>
  </si>
  <si>
    <t>Wiltshire Smartstack Loaf Pan | 1 each</t>
  </si>
  <si>
    <t>https://www.coles.com.au/product/wiltshire-smartstack-loaf-pan-1-each-3996700</t>
  </si>
  <si>
    <t>Coles Cutlery Set | 16 piece</t>
  </si>
  <si>
    <t>https://www.coles.com.au/product/coles-cutlery-set-16-piece-4150581</t>
  </si>
  <si>
    <t>Aerogard Naturals Insect Repellent Roll-On | 50mL</t>
  </si>
  <si>
    <t>https://www.coles.com.au/product/aerogard-naturals-insect-repellent-roll-on-50ml-4447773</t>
  </si>
  <si>
    <t>Morning Fresh Bottle For Life Lemon Dishwashin ... 500mL</t>
  </si>
  <si>
    <t>https://www.coles.com.au/product/morning-fresh-bottle-for-life-lemon-dishwashing-liquid-500ml-5109641</t>
  </si>
  <si>
    <t>Moki Go Lightning To USB Syncharge Cable Pink 1.2M | 1 each</t>
  </si>
  <si>
    <t>https://www.coles.com.au/product/moki-go-lightning-to-usb-syncharge-cable-pink-1.2m-1-each-5615487</t>
  </si>
  <si>
    <t>Moki Go Car Charger 1x2.4Amp (2.4Amp Total) | 1 each</t>
  </si>
  <si>
    <t>https://www.coles.com.au/product/moki-go-car-charger-1x2.4amp-(2.4amp-total)-1-each-5619058</t>
  </si>
  <si>
    <t>Fila Fxt Wrist Weights (2 X 1kg) | 1 each</t>
  </si>
  <si>
    <t>https://www.coles.com.au/product/fila-fxt-wrist-weights-(2-x-1kg)-1-each-5888560</t>
  </si>
  <si>
    <t>Aerogard Tropical Insect Repellent Aerosol | 150g</t>
  </si>
  <si>
    <t>https://www.coles.com.au/product/aerogard-tropical-insect-repellent-aerosol-150g-61253</t>
  </si>
  <si>
    <t>NRG 1.5M HDMI | 1 each</t>
  </si>
  <si>
    <t>https://www.coles.com.au/product/nrg-1.5m-hdmi-1-each-6129101</t>
  </si>
  <si>
    <t>Aerogard Odourless Insect Repellent Aerosol | 150g</t>
  </si>
  <si>
    <t>https://www.coles.com.au/product/aerogard-odourless-insect-repellent-aerosol-150g-6140498</t>
  </si>
  <si>
    <t>Cook &amp; Dine Kitchen Timer | 1 each</t>
  </si>
  <si>
    <t>https://www.coles.com.au/product/cook-and-dine-kitchen-timer-1-each-6141242</t>
  </si>
  <si>
    <t>Hot Topic Quokka Ice Bottle 430mL | 1 each</t>
  </si>
  <si>
    <t>https://www.coles.com.au/product/hot-topic-quokka-ice-bottle-430ml-1-each-6824212</t>
  </si>
  <si>
    <t>Rid Itch Relief Roll On | 100mL</t>
  </si>
  <si>
    <t>https://www.coles.com.au/product/rid-itch-relief-roll-on-100ml-6847193</t>
  </si>
  <si>
    <t>Duracell Ultra Performance 9V Alkaline Bat ... 1 each</t>
  </si>
  <si>
    <t>https://www.coles.com.au/product/duracell-ultra-performance-9v-alkaline-batteries-1-each-8462699</t>
  </si>
  <si>
    <t>Glade Sense &amp; Spray Automatic Freshener Berry Pop | 1 each</t>
  </si>
  <si>
    <t>https://www.coles.com.au/product/glade-sense-and-spray-automatic-freshener-berry-pop-1-each-6134848</t>
  </si>
  <si>
    <t>Seasol The Complete Garden Health Treatment | 1.2L</t>
  </si>
  <si>
    <t>https://www.coles.com.au/product/seasol-the-complete-garden-health-treatment-1.2l-3733562</t>
  </si>
  <si>
    <t>NRG 2M USB-C To C - Black | 1 pack</t>
  </si>
  <si>
    <t>https://www.coles.com.au/product/nrg-2m-usb-c-to-c-black-1-pack-5882417</t>
  </si>
  <si>
    <t>Coles Light Globes Led Gls Bc 10W 1055Lum 27 ... 2 pack</t>
  </si>
  <si>
    <t>https://www.coles.com.au/product/coles-light-globes-led-gls-bc-10w-1055lum-2700k-2-pack-3630005</t>
  </si>
  <si>
    <t>Bosisto's Purify Diffuser Oil | 10mL</t>
  </si>
  <si>
    <t>https://www.coles.com.au/product/bosisto's-purify-diffuser-oil-10ml-6135320</t>
  </si>
  <si>
    <t>Yates Lawn Fertiliser Lawn Food Granules | 2.5kg</t>
  </si>
  <si>
    <t>https://www.coles.com.au/product/yates-lawn-fertiliser-lawn-food-granules-2.5kg-2603540</t>
  </si>
  <si>
    <t>Decor Vent &amp; Seal Leak Proof Glass Container 7 ... 1 each</t>
  </si>
  <si>
    <t>https://www.coles.com.au/product/decor-vent-and-seal-leak-proof-glass-container-750ml-1-each-2791905</t>
  </si>
  <si>
    <t>Downy Unstoppable Beads Lush | 162g</t>
  </si>
  <si>
    <t>https://www.coles.com.au/product/downy-unstoppable-beads-lush-162g-4273118</t>
  </si>
  <si>
    <t>Downy Unstoppable Beads Fresh | 162g</t>
  </si>
  <si>
    <t>https://www.coles.com.au/product/downy-unstoppable-beads-fresh-162g-4304867</t>
  </si>
  <si>
    <t>Sneakerasers Instant Shoe Cleaner | 3 pack</t>
  </si>
  <si>
    <t>https://www.coles.com.au/product/sneakerasers-instant-shoe-cleaner-3-pack-4314736</t>
  </si>
  <si>
    <t>Brunnings Tough Lawn Seed | 1kg</t>
  </si>
  <si>
    <t>https://www.coles.com.au/product/brunnings-tough-lawn-seed-1kg-5445605</t>
  </si>
  <si>
    <t>Maxicrop Triple Strength Seaweed &amp; Fertiliser | 600mL</t>
  </si>
  <si>
    <t>https://www.coles.com.au/product/maxicrop-triple-strength-seaweed-and-fertiliser-600ml-5445831</t>
  </si>
  <si>
    <t>Decor Fresh Seal Clips Container 4L | 1 pack</t>
  </si>
  <si>
    <t>https://www.coles.com.au/product/decor-fresh-seal-clips-container-4l-1-pack-5808403</t>
  </si>
  <si>
    <t>Glade Electric Scented Oil Refill Sheer Vanilla ... 40mL</t>
  </si>
  <si>
    <t>https://www.coles.com.au/product/glade-electric-scented-oil-refill-sheer-vanilla-embrace-40ml-6134644</t>
  </si>
  <si>
    <t>Duracell Everyday Alkaline AA | 10 pack</t>
  </si>
  <si>
    <t>https://www.coles.com.au/product/duracell-everyday-alkaline-aa-10-pack-6313450</t>
  </si>
  <si>
    <t>Miirabella Led G95 Filament Amber ES 2W 150LM 1 ... 1 each</t>
  </si>
  <si>
    <t>https://www.coles.com.au/product/miirabella-led-g95-filament-amber-es-2w-150lm-1800k-1-each-6422900</t>
  </si>
  <si>
    <t>Fatwood Firelighters | 15 pack</t>
  </si>
  <si>
    <t>https://www.coles.com.au/product/fatwood-firelighters-15-pack-7051622</t>
  </si>
  <si>
    <t>Hold Up Tube | 130g</t>
  </si>
  <si>
    <t>https://www.coles.com.au/product/hold-up-tube-130g-3796802</t>
  </si>
  <si>
    <t>Korbond Soft Touch Scissors 9 inch | 1 each</t>
  </si>
  <si>
    <t>https://www.coles.com.au/product/korbond-soft-touch-scissors-9-inch-1-each-9382766</t>
  </si>
  <si>
    <t>Aerogard Tropical Insect Repellent Aerosol | 300g</t>
  </si>
  <si>
    <t>https://www.coles.com.au/product/aerogard-tropical-insect-repellent-aerosol-300g-7023183</t>
  </si>
  <si>
    <t>Yates Zero Weed Kill Ut Ultra Tough Weed Spray | 750mL</t>
  </si>
  <si>
    <t>https://www.coles.com.au/product/yates-zero-weed-kill-ut-ultra-tough-weed-spray-750ml-4418630</t>
  </si>
  <si>
    <t>Armor All Extreme Tyre And Shine | 350g</t>
  </si>
  <si>
    <t>https://www.coles.com.au/product/armor-all-extreme-tyre-and-shine-350g-4871153</t>
  </si>
  <si>
    <t>Duracell A23 MN21 12V Batteries | 4 pack</t>
  </si>
  <si>
    <t>https://www.coles.com.au/product/duracell-a23-mn21-12v-batteries-4-pack-3912776</t>
  </si>
  <si>
    <t>Mirabella Led Gls BC 5W 470Lum 2700K Warm White | 2 pack</t>
  </si>
  <si>
    <t>https://www.coles.com.au/product/mirabella-led-gls-bc-5w-470lum-2700k-warm-white-2-pack-4485615</t>
  </si>
  <si>
    <t>Maseur Men's Heel and Arch Support | 1 pair</t>
  </si>
  <si>
    <t>https://www.coles.com.au/product/maseur-men's-heel-and-arch-support-1-pair-3809835</t>
  </si>
  <si>
    <t>Air Wick Life Scents Mystical Garden Reed Diffuser | 30mL</t>
  </si>
  <si>
    <t>https://www.coles.com.au/product/air-wick-life-scents-mystical-garden-reed-diffuser-30ml-2346866</t>
  </si>
  <si>
    <t>Air Wick Essential Oils Turquoise Oasis Plug in Diffus ... 19mL</t>
  </si>
  <si>
    <t>https://www.coles.com.au/product/air-wick-essential-oils-turquoise-oasis-plug-in-diffuser-19ml-2348420</t>
  </si>
  <si>
    <t>Bonds Kids Logo Light Quarter Crew Size 2 - 8 | 4 pack</t>
  </si>
  <si>
    <t>https://www.coles.com.au/product/bonds-kids-logo-light-quarter-crew-size-2-8-4-pack-2982288</t>
  </si>
  <si>
    <t>Coles Ultra glide Metallic Ironing Board Cover ... 1 pack</t>
  </si>
  <si>
    <t>https://www.coles.com.au/product/coles-ultra-glide-metallic-ironing-board-cover-pattern-1-pack-3220127</t>
  </si>
  <si>
    <t>Bonds Kids Logo Light Quarter Crew Size 13 - 3 | 3 pack</t>
  </si>
  <si>
    <t>https://www.coles.com.au/product/bonds-kids-logo-light-quarter-crew-size-13-3-3-pack-3629753</t>
  </si>
  <si>
    <t>Brunnings Organic Plus &amp; Citrus Food | 2.5kg</t>
  </si>
  <si>
    <t>https://www.coles.com.au/product/brunnings-organic-plus-and-citrus-food-2.5kg-5445649</t>
  </si>
  <si>
    <t>Fila Fxt Heavy Muscle Band | 1 each</t>
  </si>
  <si>
    <t>https://www.coles.com.au/product/fila-fxt-heavy-muscle-band-1-each-5888399</t>
  </si>
  <si>
    <t>Smash Bento Double Up 1.6L | 1 each</t>
  </si>
  <si>
    <t>https://www.coles.com.au/product/smash-bento-double-up-1.6l-1-each-6825951</t>
  </si>
  <si>
    <t>Clio Eco Cotton Tights Black Tall/X Tall | 1 each</t>
  </si>
  <si>
    <t>https://www.coles.com.au/product/clio-eco-cotton-tights-black-tallx-tall-1-each-6829511</t>
  </si>
  <si>
    <t>Bonds Kids Logo QTR Crew Size 9-12 | 3 pack</t>
  </si>
  <si>
    <t>https://www.coles.com.au/product/bonds-kids-logo-qtr-crew-size-9-12-3-pack-6845085</t>
  </si>
  <si>
    <t>Bushman Insect Repellent Plus | 150g</t>
  </si>
  <si>
    <t>https://www.coles.com.au/product/bushman-insect-repellent-plus-150g-6939790</t>
  </si>
  <si>
    <t>Air Wick Pure Turquoise Oasis Plug in Diffuser R ... 3 pack</t>
  </si>
  <si>
    <t>https://www.coles.com.au/product/air-wick-pure-turquoise-oasis-plug-in-diffuser-refill-3-pack-6133620</t>
  </si>
  <si>
    <t>Lego City Fire Rescue Helicopter | 1 each</t>
  </si>
  <si>
    <t>https://www.coles.com.au/product/lego-city-fire-rescue-helicopter-1-each-2861851</t>
  </si>
  <si>
    <t>Mini Manual Umbrella Pin Dots | 1 each</t>
  </si>
  <si>
    <t>https://www.coles.com.au/product/mini-manual-umbrella-pin-dots-1-each-3508420</t>
  </si>
  <si>
    <t>Grillman BBQ Digital Flip Tip The ... 1 each</t>
  </si>
  <si>
    <t>https://www.coles.com.au/product/grillman-bbq-digital-flip-tip-thermometer-1-each-3670994</t>
  </si>
  <si>
    <t>Brunnings Feed 'n' Weed | 2.7L</t>
  </si>
  <si>
    <t>https://www.coles.com.au/product/brunnings-feed-'n'-weed-2.7l-5318288</t>
  </si>
  <si>
    <t>https://www.coles.com.au/product/botanica-vanilla-and-himalayan-magnolia-automatic-air-freshener-refill-224ml-6133346</t>
  </si>
  <si>
    <t>https://www.coles.com.au/product/botanica-jasmine-and-sri-lankan-cinnamon-leaf-automatic-air-freshener-refill-224ml-6133368</t>
  </si>
  <si>
    <t>Botanica Caribbean Vetiver &amp; Sa ... 224mL</t>
  </si>
  <si>
    <t>https://www.coles.com.au/product/botanica-caribbean-vetiver-and-sandalwood-automatic-air-freshener-refill-224ml-6133390</t>
  </si>
  <si>
    <t>Botanica Moroccan Mint &amp; Pink Grapefruit A ... 224mL</t>
  </si>
  <si>
    <t>https://www.coles.com.au/product/botanica-moroccan-mint-and-pink-grapefruit-automatic-air-freshener-refill-224ml-6133426</t>
  </si>
  <si>
    <t>Sabco Elements Flat Mop Head Refill | 1 each</t>
  </si>
  <si>
    <t>https://www.coles.com.au/product/sabco-elements-flat-mop-head-refill-1-each-6363346</t>
  </si>
  <si>
    <t>Miirabella Led GLS BC 11W 1000LUM 2700K Warm White ... 2 pack</t>
  </si>
  <si>
    <t>https://www.coles.com.au/product/miirabella-led-gls-bc-11w-1000lum-2700k-warm-white-brand-a60-2-pack-6433259</t>
  </si>
  <si>
    <t>Miirabella Led GLS BC 11W 1000LUM 4000K Cool White ... 2 pack</t>
  </si>
  <si>
    <t>https://www.coles.com.au/product/miirabella-led-gls-bc-11w-1000lum-4000k-cool-white-brand-a60-2-pack-6433328</t>
  </si>
  <si>
    <t>Air Wick Aerosol-Free Automatic Spray Refill Apple ... 228mL</t>
  </si>
  <si>
    <t>https://www.coles.com.au/product/air-wick-aerosol-free-automatic-spray-refill-apple-blossom-and-fresh-cotton-228ml-7534182</t>
  </si>
  <si>
    <t>Selleys Storm | 75g</t>
  </si>
  <si>
    <t>https://www.coles.com.au/product/selleys-storm-75g-4230240</t>
  </si>
  <si>
    <t>Armor All Cream Cut &amp; Polish | 250g</t>
  </si>
  <si>
    <t>https://www.coles.com.au/product/armor-all-cream-cut-and-polish-250g-3795504</t>
  </si>
  <si>
    <t>Botanica Coconut Milk &amp; Indonesian Patchouli Pl ... 2 pack</t>
  </si>
  <si>
    <t>https://www.coles.com.au/product/botanica-coconut-milk-and-indonesian-patchouli-plug-in-refill-2x19ml-2-pack-7535480</t>
  </si>
  <si>
    <t>Duracell Specialty Cr2 Batteries | 1 pack</t>
  </si>
  <si>
    <t>https://www.coles.com.au/product/duracell-specialty-cr2-batteries-1-pack-3756717</t>
  </si>
  <si>
    <t>Smash Tritan Vitality Sipper 750mL | 1 each</t>
  </si>
  <si>
    <t>https://www.coles.com.au/product/smash-tritan-vitality-sipper-750ml-1-each-6824450</t>
  </si>
  <si>
    <t>Bonds Mens X-Temp Quarter Crew 6+ | 3 pack</t>
  </si>
  <si>
    <t>https://www.coles.com.au/product/bonds-mens-x-temp-quarter-crew-6+-3-pack-3711173</t>
  </si>
  <si>
    <t>Cook &amp; Dine Textured Hiball Glasses | 4 pack</t>
  </si>
  <si>
    <t>https://www.coles.com.au/product/cook-and-dine-textured-hiball-glasses-4-pack-3784971</t>
  </si>
  <si>
    <t>Glade Aromatherapy Reed Diffuser Orange &amp; Neroli | 80mL</t>
  </si>
  <si>
    <t>https://www.coles.com.au/product/glade-aromatherapy-reed-diffuser-orange-and-neroli-80ml-4886183</t>
  </si>
  <si>
    <t>Player Table Tennis Anywhere | 1 each</t>
  </si>
  <si>
    <t>https://www.coles.com.au/product/player-table-tennis-anywhere-1-each-5917431</t>
  </si>
  <si>
    <t>Bonds Womens Socks Quarter Logo Size 8+ | 3 pack</t>
  </si>
  <si>
    <t>https://www.coles.com.au/product/bonds-womens-socks-quarter-logo-size-8+-3-pack-6847080</t>
  </si>
  <si>
    <t>Crest Automatic Night Light | 1 each</t>
  </si>
  <si>
    <t>https://www.coles.com.au/product/crest-automatic-night-light-1-each-7411921</t>
  </si>
  <si>
    <t>Dura-Vac Vacuum Insulated Flask 700mL | 1 each</t>
  </si>
  <si>
    <t>https://www.coles.com.au/product/dura-vac-vacuum-insulated-flask-700ml-1-each-7041390</t>
  </si>
  <si>
    <t>NRG Recharge Battery AAA | 4 pack</t>
  </si>
  <si>
    <t>https://www.coles.com.au/product/nrg-recharge-battery-aaa-4-pack-3858681</t>
  </si>
  <si>
    <t>Crest Directional Night Light | 1 each</t>
  </si>
  <si>
    <t>https://www.coles.com.au/product/crest-directional-night-light-1-each-7411943</t>
  </si>
  <si>
    <t>Decor Vent &amp; Seal Leak Proof Glass Container 1. ... 1 each</t>
  </si>
  <si>
    <t>https://www.coles.com.au/product/decor-vent-and-seal-leak-proof-glass-container-1.5l-1-each-2791891</t>
  </si>
  <si>
    <t>Decor Fresh Seal Clips Infuser Jug | 1 each</t>
  </si>
  <si>
    <t>https://www.coles.com.au/product/decor-fresh-seal-clips-infuser-jug-1-each-3725724</t>
  </si>
  <si>
    <t>NRG Super Alkaline AA | 14 pack</t>
  </si>
  <si>
    <t>https://www.coles.com.au/product/nrg-super-alkaline-aa-14-pack-3858615</t>
  </si>
  <si>
    <t>Roundup Regular Weedkiller | 1L</t>
  </si>
  <si>
    <t>https://www.coles.com.au/product/roundup-regular-weedkiller-1l-1953954</t>
  </si>
  <si>
    <t>Redheads BBQ Hex Charcoal | 3kg</t>
  </si>
  <si>
    <t>https://www.coles.com.au/product/redheads-bbq-hex-charcoal-3kg-7030258</t>
  </si>
  <si>
    <t>Mortein Peaceful Nights Mosquito &amp; Fly Plug Prime P ... 25mL</t>
  </si>
  <si>
    <t>https://www.coles.com.au/product/mortein-peaceful-nights-mosquito-and-fly-plug-prime-pack-25ml-3014067</t>
  </si>
  <si>
    <t>Mortein PowerGard Cockroach Baits | 12 pack</t>
  </si>
  <si>
    <t>https://www.coles.com.au/product/mortein-powergard-cockroach-baits-12-pack-3014147</t>
  </si>
  <si>
    <t>Mortein PowerGard Crawling Insect Surface Spray | 350g</t>
  </si>
  <si>
    <t>https://www.coles.com.au/product/mortein-powergard-crawling-insect-surface-spray-350g-3573375</t>
  </si>
  <si>
    <t>Curtis Stone Double Serrated Utility Knife | 1 each</t>
  </si>
  <si>
    <t>https://www.coles.com.au/product/curtis-stone-double-serrated-utility-knife-1-each-4199842</t>
  </si>
  <si>
    <t>Curtis Stone Medium Rectangle Baking Dish | 1 each</t>
  </si>
  <si>
    <t>https://www.coles.com.au/product/curtis-stone-medium-rectangle-baking-dish-1-each-5016100</t>
  </si>
  <si>
    <t>Armor All Matte Protectant | 500mL</t>
  </si>
  <si>
    <t>https://www.coles.com.au/product/armor-all-matte-protectant-500ml-4871288</t>
  </si>
  <si>
    <t>Dynamo Professional 7 In 1 Discs | 14 pack</t>
  </si>
  <si>
    <t>https://www.coles.com.au/product/dynamo-professional-7-in-1-discs-14-pack-3989023</t>
  </si>
  <si>
    <t>Armor All Protect Gloss Wipes | 30 pack</t>
  </si>
  <si>
    <t>https://www.coles.com.au/product/armor-all-protect-gloss-wipes-30-pack-4503502</t>
  </si>
  <si>
    <t>Moki Go Lightning Syncharge Cable 2M | 2m</t>
  </si>
  <si>
    <t>https://www.coles.com.au/product/moki-go-lightning-syncharge-cable-2m-2m-5618452</t>
  </si>
  <si>
    <t>Curtis Stone Multi Use Kitchen Shears | 1 each</t>
  </si>
  <si>
    <t>https://www.coles.com.au/product/curtis-stone-multi-use-kitchen-shears-1-each-6164667</t>
  </si>
  <si>
    <t>Pyrex Deeper Baking Dish 3L | 1 each</t>
  </si>
  <si>
    <t>https://www.coles.com.au/product/pyrex-deeper-baking-dish-3l-1-each-3676673</t>
  </si>
  <si>
    <t>Elmers Unicorn Magic Slime Kit | 1 each</t>
  </si>
  <si>
    <t>https://www.coles.com.au/product/elmers-unicorn-magic-slime-kit-1-each-5247496</t>
  </si>
  <si>
    <t>Pyrex Bake N Store Glass Container 1.52L | 1 each</t>
  </si>
  <si>
    <t>https://www.coles.com.au/product/pyrex-bake-n-store-glass-container-1.52l-1-each-7072134</t>
  </si>
  <si>
    <t>Smash Blue Smoothie &amp; Coffee Tumbler 65 ... 1 each</t>
  </si>
  <si>
    <t>https://www.coles.com.au/product/smash-blue-smoothie-and-coffee-tumbler-650ml-1-each-5118880</t>
  </si>
  <si>
    <t>Cook &amp; Dine Roasting Pan with Rack | 1 each</t>
  </si>
  <si>
    <t>https://www.coles.com.au/product/cook-and-dine-roasting-pan-with-rack-1-each-3121453</t>
  </si>
  <si>
    <t>Golf Manual Umbrella Blue/ White | 1 each</t>
  </si>
  <si>
    <t>https://www.coles.com.au/product/golf-manual-umbrella-blue-white-1-each-3508588</t>
  </si>
  <si>
    <t>Botanica Caribbean Vetiver &amp; Sa ... 1 each</t>
  </si>
  <si>
    <t>https://www.coles.com.au/product/botanica-caribbean-vetiver-and-sandalwood-candle-1-each-3721359</t>
  </si>
  <si>
    <t>Botanica Island Rose &amp; African Geranium Candle | 1 each</t>
  </si>
  <si>
    <t>https://www.coles.com.au/product/botanica-island-rose-and-african-geranium-candle-1-each-3721360</t>
  </si>
  <si>
    <t>Botanica Vanilla &amp; Himalayan Magnolia Candle | 1 each</t>
  </si>
  <si>
    <t>https://www.coles.com.au/product/botanica-vanilla-and-himalayan-magnolia-candle-1-each-3721370</t>
  </si>
  <si>
    <t>Duracell Ultra 9V Battery | 2 pack</t>
  </si>
  <si>
    <t>https://www.coles.com.au/product/duracell-ultra-9v-battery-2-pack-3912867</t>
  </si>
  <si>
    <t>Biozet Attack Regular Liquid Refill | 1.8L</t>
  </si>
  <si>
    <t>https://www.coles.com.au/product/biozet-attack-regular-liquid-refill-1.8l-4353556</t>
  </si>
  <si>
    <t>Mortein NaturGard Multi-Insect Automatic Re ... 152g</t>
  </si>
  <si>
    <t>https://www.coles.com.au/product/mortein-naturgard-multi-insect-automatic-refill-eucalyptus-152g-4448277</t>
  </si>
  <si>
    <t>Cook &amp; Dine Aluminium Saucepan 20cm | 1 each</t>
  </si>
  <si>
    <t>https://www.coles.com.au/product/cook-and-dine-aluminium-saucepan-20cm-1-each-5016370</t>
  </si>
  <si>
    <t>Cook &amp; Dine Wooden Board | 1 each</t>
  </si>
  <si>
    <t>https://www.coles.com.au/product/cook-and-dine-wooden-board-1-each-5042427</t>
  </si>
  <si>
    <t>Radiant Laundry Liquid Whites &amp; Colours | 4L</t>
  </si>
  <si>
    <t>https://www.coles.com.au/product/radiant-laundry-liquid-whites-and-colours-4l-5109460</t>
  </si>
  <si>
    <t>Duracell Coppertop Alkaline 6V Battery | 1 pack</t>
  </si>
  <si>
    <t>https://www.coles.com.au/product/duracell-coppertop-alkaline-6v-battery-1-pack-5621468</t>
  </si>
  <si>
    <t>Clio Fashion Midi Brief Assorted 14/16 | 3 pack</t>
  </si>
  <si>
    <t>https://www.coles.com.au/product/clio-fashion-midi-brief-assorted-1416-3-pack-5746714</t>
  </si>
  <si>
    <t>Sistema Ultra Container 2.7L | 1 each</t>
  </si>
  <si>
    <t>https://www.coles.com.au/product/sistema-ultra-container-2.7l-1-each-4163460</t>
  </si>
  <si>
    <t>Dettol Multipurpose Disinfectant Cleaning Wipes Ap ... 220 pack</t>
  </si>
  <si>
    <t>https://www.coles.com.au/product/dettol-multipurpose-disinfectant-cleaning-wipes-apple-220-pack-6522949</t>
  </si>
  <si>
    <t>Duracell 150 Lumen Aluminium Flashlight 2 AA | 1 each</t>
  </si>
  <si>
    <t>https://www.coles.com.au/product/duracell-150-lumen-aluminium-flashlight-2-aa-1-each-3919549</t>
  </si>
  <si>
    <t>Neat Feat Spandex Gel Metatarsal Cushions | 1 each</t>
  </si>
  <si>
    <t>https://www.coles.com.au/product/neat-feat-spandex-gel-metatarsal-cushions-1-each-6420541</t>
  </si>
  <si>
    <t>Sabco Dustpan Set | 1 each</t>
  </si>
  <si>
    <t>https://www.coles.com.au/product/sabco-dustpan-set-1-each-6621623</t>
  </si>
  <si>
    <t>Bonds Skinny Legging Mix Colour Small/Medi ... 1 pack</t>
  </si>
  <si>
    <t>https://www.coles.com.au/product/bonds-skinny-legging-mix-colour-smallmedium-1-pack-1721915</t>
  </si>
  <si>
    <t>Coles Led Strip 5m | 1 pack</t>
  </si>
  <si>
    <t>https://www.coles.com.au/product/coles-led-strip-5m-1-pack-4720271</t>
  </si>
  <si>
    <t>Curtis Stone Saucepan 14cm | 1 each</t>
  </si>
  <si>
    <t>https://www.coles.com.au/product/curtis-stone-saucepan-14cm-1-each-4198500</t>
  </si>
  <si>
    <t>Pyrex Let's Share Roaster 4L | 1 each</t>
  </si>
  <si>
    <t>https://www.coles.com.au/product/pyrex-let's-share-roaster-4l-1-each-3139142</t>
  </si>
  <si>
    <t>Duracell Duracell Optimum  AAA | 10 pack</t>
  </si>
  <si>
    <t>https://www.coles.com.au/product/duracell-duracell-optimum-aaa-10-pack-7654286</t>
  </si>
  <si>
    <t>Roundup Fast Action Weed Killer | 1L</t>
  </si>
  <si>
    <t>https://www.coles.com.au/product/roundup-fast-action-weed-killer-1l-7902446</t>
  </si>
  <si>
    <t>Bonds Womens Hipster Bikini Brief Size 10 | 2 pack</t>
  </si>
  <si>
    <t>https://www.coles.com.au/product/bonds-womens-hipster-bikini-brief-size-10-2-pack-3629786</t>
  </si>
  <si>
    <t>NRG 2M USB C To Lightning - White | 1 each</t>
  </si>
  <si>
    <t>https://www.coles.com.au/product/nrg-2m-usb-c-to-lightning-white-1-each-5880557</t>
  </si>
  <si>
    <t>Belkin Boostcharge Lightning to Usb-A Cable 1m W ... 1 pack</t>
  </si>
  <si>
    <t>https://www.coles.com.au/product/belkin-boostcharge-lightning-to-usb-a-cable-1m-white-1-pack-5159366</t>
  </si>
  <si>
    <t>Crest 1 Socket 2 USB Port Power Adaptor | 1 each</t>
  </si>
  <si>
    <t>https://www.coles.com.au/product/crest-1-socket-2-usb-port-power-adaptor-1-each-2611537</t>
  </si>
  <si>
    <t>Scentory Soy Blend Desert Lime And Coconut Do ... 1 pack</t>
  </si>
  <si>
    <t>https://www.coles.com.au/product/scentory-soy-blend-desert-lime-and-coconut-double-wicked-candle-1-pack-3996211</t>
  </si>
  <si>
    <t>Seiki Hand Mixer | 1 each</t>
  </si>
  <si>
    <t>https://www.coles.com.au/product/seiki-hand-mixer-1-each-4799602</t>
  </si>
  <si>
    <t>Seiki Stick Mixer | 1 each</t>
  </si>
  <si>
    <t>https://www.coles.com.au/product/seiki-stick-mixer-1-each-4799657</t>
  </si>
  <si>
    <t>Bonds Mens Guyfront Trunk Assorted Small | 1 pack</t>
  </si>
  <si>
    <t>https://www.coles.com.au/product/bonds-mens-guyfront-trunk-assorted-small-1-pack-4962532</t>
  </si>
  <si>
    <t>Fila Fxt Suspension Trainer | 1 each</t>
  </si>
  <si>
    <t>https://www.coles.com.au/product/fila-fxt-suspension-trainer-1-each-5912212</t>
  </si>
  <si>
    <t>Fila Fxt Boxing Glove | 1 each</t>
  </si>
  <si>
    <t>https://www.coles.com.au/product/fila-fxt-boxing-glove-1-each-5912245</t>
  </si>
  <si>
    <t>Seiki 2000 Watt Upright Fan Heater | 1 each</t>
  </si>
  <si>
    <t>https://www.coles.com.au/product/seiki-2000-watt-upright-fan-heater-1-each-5934612</t>
  </si>
  <si>
    <t>OMO Ultimate Laundry Liquid Dilute at Home Re ... 665mL</t>
  </si>
  <si>
    <t>https://www.coles.com.au/product/omo-ultimate-laundry-liquid-dilute-at-home-refill-40-washes-665ml-6269279</t>
  </si>
  <si>
    <t>Seiki 5 Cup Rice Cooker | 1 each</t>
  </si>
  <si>
    <t>https://www.coles.com.au/product/seiki-5-cup-rice-cooker-1-each-7500839</t>
  </si>
  <si>
    <t>Bonds Womens Seamless Midi Brief Size 12 | 2 pack</t>
  </si>
  <si>
    <t>https://www.coles.com.au/product/bonds-womens-seamless-midi-brief-size-12-2-pack-3711107</t>
  </si>
  <si>
    <t>Brita Marella Filter Jug White 2.4L | 1 each</t>
  </si>
  <si>
    <t>https://www.coles.com.au/product/brita-marella-filter-jug-white-2.4l-1-each-5784928</t>
  </si>
  <si>
    <t>Duracell 100 Lumen Spotlight Floating 4 AA | 1 each</t>
  </si>
  <si>
    <t>https://www.coles.com.au/product/duracell-100-lumen-spotlight-floating-4-aa-1-each-3919593</t>
  </si>
  <si>
    <t>Sistema Ultra Container 4L | 1 each</t>
  </si>
  <si>
    <t>https://www.coles.com.au/product/sistema-ultra-container-4l-1-each-4163481</t>
  </si>
  <si>
    <t>Decor Design Your Own Bento Box | 1 each</t>
  </si>
  <si>
    <t>https://www.coles.com.au/product/decor-design-your-own-bento-box-1-each-6828224</t>
  </si>
  <si>
    <t>Curtis Stone Frypan 24Cm | 1 each</t>
  </si>
  <si>
    <t>https://www.coles.com.au/product/curtis-stone-frypan-24cm-1-each-4197949</t>
  </si>
  <si>
    <t>Cold Power Triple Capsules Regular | 30 pack</t>
  </si>
  <si>
    <t>https://www.coles.com.au/product/cold-power-triple-capsules-regular-30-pack-3989001</t>
  </si>
  <si>
    <t>OMO Sensitive 3 in 1 Laundry Capsules 28 Washes | 28 pack</t>
  </si>
  <si>
    <t>https://www.coles.com.au/product/omo-sensitive-3-in-1-laundry-capsules-28-washes-28-pack-5005511</t>
  </si>
  <si>
    <t>Fluffy Fabric Softener Scent Booster Beads Cloud Nine La ... 500g</t>
  </si>
  <si>
    <t>https://www.coles.com.au/product/fluffy-fabric-softener-scent-booster-beads-cloud-nine-laundry-in-wash-500g-6261867</t>
  </si>
  <si>
    <t>Fluffy Fabric Softener Scent Booster Beads Spice Allure L ... 500g</t>
  </si>
  <si>
    <t>https://www.coles.com.au/product/fluffy-fabric-softener-scent-booster-beads-spice-allure-laundry-in-wash-500g-6262010</t>
  </si>
  <si>
    <t>Energizer iPhone Cable White 2M | 1 Pack</t>
  </si>
  <si>
    <t>https://www.coles.com.au/product/energizer-iphone-cable-white-2m-1-pack-3667300</t>
  </si>
  <si>
    <t>Dynamo Professional Odour Et Discs | 28 pack</t>
  </si>
  <si>
    <t>https://www.coles.com.au/product/dynamo-professional-odour-et-discs-28-pack-3989704</t>
  </si>
  <si>
    <t>Crest Power Hub 2 Socket 3 USB | 1 pack</t>
  </si>
  <si>
    <t>https://www.coles.com.au/product/crest-power-hub-2-socket-3-usb-1-pack-4464411</t>
  </si>
  <si>
    <t>Vanish Napisan Oxi Action Gold Multi-Power 0% Lau ... 2kg</t>
  </si>
  <si>
    <t>https://www.coles.com.au/product/vanish-napisan-oxi-action-gold-multi-power-0percent-laundry-booster-powder-2kg-5077352</t>
  </si>
  <si>
    <t>OMO Expret Laundry Liquid Odour Eliminator | 2L</t>
  </si>
  <si>
    <t>https://www.coles.com.au/product/omo-expret-laundry-liquid-odour-eliminator-2l-5091660</t>
  </si>
  <si>
    <t>Decor Stainless Steel Coffee Plunger Travel Cup 400mL | 1 each</t>
  </si>
  <si>
    <t>https://www.coles.com.au/product/decor-stainless-steel-coffee-plunger-travel-cup-400ml-1-each-6828406</t>
  </si>
  <si>
    <t>Crest Multipurpose Power Board With 4 Socket &amp; Sw ... 1 each</t>
  </si>
  <si>
    <t>https://www.coles.com.au/product/crest-multipurpose-power-board-with-4-socket-and-switch-surge-protected-1-each-2611195</t>
  </si>
  <si>
    <t>Curtis Stone Chopping Board | 1 each</t>
  </si>
  <si>
    <t>https://www.coles.com.au/product/curtis-stone-chopping-board-1-each-4199944</t>
  </si>
  <si>
    <t>Mortein Naturgard Mik Automatic Spray Fragrance Fre ... 304g</t>
  </si>
  <si>
    <t>https://www.coles.com.au/product/mortein-naturgard-mik-automatic-spray-fragrance-free-refill-304g-6874334</t>
  </si>
  <si>
    <t>Fairy All In One Dishwashing Tablets | 90 pack</t>
  </si>
  <si>
    <t>https://www.coles.com.au/product/fairy-all-in-one-dishwashing-tablets-90-pack-7739436</t>
  </si>
  <si>
    <t>OMO Ultimate 3 in 1 Laundry Capsules 50 Washes | 50 pack</t>
  </si>
  <si>
    <t>https://www.coles.com.au/product/omo-ultimate-3-in-1-laundry-capsules-50-washes-50-pack-6269246</t>
  </si>
  <si>
    <t>Seiki 2000 Watt Convection Heater | 1 each</t>
  </si>
  <si>
    <t>https://www.coles.com.au/product/seiki-2000-watt-convection-heater-1-each-5937654</t>
  </si>
  <si>
    <t>Seiki Steam Iron | 1 each</t>
  </si>
  <si>
    <t>https://www.coles.com.au/product/seiki-steam-iron-1-each-7500919</t>
  </si>
  <si>
    <t>Philips Go Zero Daily Filtration Bottle | 1 each</t>
  </si>
  <si>
    <t>https://www.coles.com.au/product/philips-go-zero-daily-filtration-bottle-1-each-6823934</t>
  </si>
  <si>
    <t>Oates All Australian Mop Bucket 9L | 1 each</t>
  </si>
  <si>
    <t>https://www.coles.com.au/product/oates-all-australian-mop-bucket-9l-1-each-43182</t>
  </si>
  <si>
    <t>Sabco Superswish Xtra Mop | 1 each</t>
  </si>
  <si>
    <t>https://www.coles.com.au/product/sabco-superswish-xtra-mop-1-each-3146160</t>
  </si>
  <si>
    <t>Sabco Superswish Extra Spray Mop | 1 each</t>
  </si>
  <si>
    <t>https://www.coles.com.au/product/sabco-superswish-extra-spray-mop-1-each-6362558</t>
  </si>
  <si>
    <t>Seiki 1000 Watt Quartz Heater | 1 each</t>
  </si>
  <si>
    <t>https://www.coles.com.au/product/seiki-1000-watt-quartz-heater-1-each-5938996</t>
  </si>
  <si>
    <t>Willow Good Times Coooler Blue | 25L</t>
  </si>
  <si>
    <t>https://www.coles.com.au/product/willow-good-times-coooler-blue-25l-7125671</t>
  </si>
  <si>
    <t>Green Life Saucepan 20cm | 1 Each</t>
  </si>
  <si>
    <t>https://www.coles.com.au/product/green-life-saucepan-20cm-1-each-5439293</t>
  </si>
  <si>
    <t>Seiki 5 Fin Column Oil Heater | 1 each</t>
  </si>
  <si>
    <t>https://www.coles.com.au/product/seiki-5-fin-column-oil-heater-1-each-5937519</t>
  </si>
  <si>
    <t>Seiki Heated Throw Blanket | 1 each</t>
  </si>
  <si>
    <t>https://www.coles.com.au/product/seiki-heated-throw-blanket-1-each-5939015</t>
  </si>
  <si>
    <t>Optus X Lite 4 | 1 each</t>
  </si>
  <si>
    <t>https://www.coles.com.au/product/optus-x-lite-4-1-each-7375307</t>
  </si>
  <si>
    <t>Telstra Lite 3 | 1 each</t>
  </si>
  <si>
    <t>https://www.coles.com.au/product/telstra-lite-3-1-each-5142421</t>
  </si>
  <si>
    <t>Seiki 1500 Watt 360 Degree Ceramic Heater | 1 each</t>
  </si>
  <si>
    <t>https://www.coles.com.au/product/seiki-1500-watt-360-degree-ceramic-heater-1-each-5937552</t>
  </si>
  <si>
    <t>Sunbeam Stainless Steel Kettle 1.7L | 1 each</t>
  </si>
  <si>
    <t>https://www.coles.com.au/product/sunbeam-stainless-steel-kettle-1.7l-1-each-3790828</t>
  </si>
  <si>
    <t>Sunbeam 7 Cup Rice Cooker | 1 each</t>
  </si>
  <si>
    <t>https://www.coles.com.au/product/sunbeam-7-cup-rice-cooker-1-each-3790894</t>
  </si>
  <si>
    <t>Sodastream Terra White Sparkling Water Maker | 1 each</t>
  </si>
  <si>
    <t>https://www.coles.com.au/product/sodastream-terra-white-sparkling-water-maker-1-each-7532482</t>
  </si>
  <si>
    <t>Optus X Delight 2 GY 4G | 1 each</t>
  </si>
  <si>
    <t>https://www.coles.com.au/product/optus-x-delight-2-gy-4g-1-each-6336489</t>
  </si>
  <si>
    <t>Telstra Nokia C30 | 1 each</t>
  </si>
  <si>
    <t>https://www.coles.com.au/product/telstra-nokia-c30-1-each-4418673</t>
  </si>
  <si>
    <t>Telstra Samsung Galaxy A05s | 1 each</t>
  </si>
  <si>
    <t>https://www.coles.com.au/product/telstra-samsung-galaxy-a05s-1-each-7752354</t>
  </si>
  <si>
    <t>Cook &amp; Dine Obsidian Side Plate | 1 each</t>
  </si>
  <si>
    <t>https://www.coles.com.au/product/cook-and-dine-obsidian-side-plate-1-each-6339556</t>
  </si>
  <si>
    <t>Bic Intensity Dual Tip Markers | 6 pack</t>
  </si>
  <si>
    <t>https://www.coles.com.au/product/bic-intensity-dual-tip-markers-6-pack-3879251</t>
  </si>
  <si>
    <t>Cook &amp; Dine Glass Storage Jar 1L | 1 each</t>
  </si>
  <si>
    <t>https://www.coles.com.au/product/cook-and-dine-glass-storage-jar-1l-1-each-3798193</t>
  </si>
  <si>
    <t>Sabco Elements Cotton Mop Head | 1 each</t>
  </si>
  <si>
    <t>https://www.coles.com.au/product/sabco-elements-cotton-mop-head-1-each-6362900</t>
  </si>
  <si>
    <t>Cook &amp; Dine Collapsible Steamer | 1 each</t>
  </si>
  <si>
    <t>https://www.coles.com.au/product/cook-and-dine-collapsible-steamer-1-each-3667774</t>
  </si>
  <si>
    <t>Coles Light Globes LED Round BC 5W 470Lum 270 ... 2 pack</t>
  </si>
  <si>
    <t>https://www.coles.com.au/product/coles-light-globes-led-round-bc-5w-470lum-2700k-2-pack-3630049</t>
  </si>
  <si>
    <t>Mirabella Globe Led Gu 5.3-6w 500 Lumens War ... 1 each</t>
  </si>
  <si>
    <t>https://www.coles.com.au/product/mirabella-globe-led-gu-5.3-6w-500-lumens-warm-white-1-each-2044437</t>
  </si>
  <si>
    <t>Coles Light Globes Led Gls Bc 13W 1520Lum 27 ... 2 pack</t>
  </si>
  <si>
    <t>https://www.coles.com.au/product/coles-light-globes-led-gls-bc-13w-1520lum-2700k-2-pack-3629902</t>
  </si>
  <si>
    <t>Coles Light Globes Led Gls Bc 10W 1055Lum 40 ... 2 pack</t>
  </si>
  <si>
    <t>https://www.coles.com.au/product/coles-light-globes-led-gls-bc-10w-1055lum-4000k-2-pack-3630038</t>
  </si>
  <si>
    <t>https://www.coles.com.au/product/air-wick-essential-mist-peace-lavender-eucalyptus-and-sage-diffuser-20ml-4883083</t>
  </si>
  <si>
    <t>Duracell Lithium 3V CR123 Batteries | 2 pack</t>
  </si>
  <si>
    <t>https://www.coles.com.au/product/duracell-lithium-3v-cr123-batteries-2-pack-3912812</t>
  </si>
  <si>
    <t>Duracell Recharge Ultra AAA Re ... 4 pack</t>
  </si>
  <si>
    <t>https://www.coles.com.au/product/duracell-recharge-ultra-aaa-rechargeable-batteries-4-pack-1014543</t>
  </si>
  <si>
    <t>Seiki Compact Food Processor | 1 each</t>
  </si>
  <si>
    <t>https://www.coles.com.au/product/seiki-compact-food-processor-1-each-4799668</t>
  </si>
  <si>
    <t>Redkite $1 Donation | 1 each</t>
  </si>
  <si>
    <t>https://www.coles.com.au/product/redkite-dollar1-donation-1-each-1210100</t>
  </si>
  <si>
    <t>Guide Dogs $1 donation | 1 each</t>
  </si>
  <si>
    <t>https://www.coles.com.au/product/guide-dogs-dollar1-donation-1-each-8471678</t>
  </si>
  <si>
    <t>Fight MND $2 Donation | 1 each</t>
  </si>
  <si>
    <t>https://www.coles.com.au/product/fight-mnd-dollar2-donation-1-each-6735586</t>
  </si>
  <si>
    <t>Coles Jumbo Chalk Assorted | 10 pack</t>
  </si>
  <si>
    <t>https://www.coles.com.au/product/coles-jumbo-chalk-assorted-10-pack-3931861</t>
  </si>
  <si>
    <t>Coles Premium Shopping Bag | 1 Each</t>
  </si>
  <si>
    <t>https://www.coles.com.au/product/coles-premium-shopping-bag-1-each-3176433</t>
  </si>
  <si>
    <t>NBA Hoops Blister Trading Cards | 1 pack</t>
  </si>
  <si>
    <t>https://www.coles.com.au/product/nba-hoops-blister-trading-cards-1-pack-3787018</t>
  </si>
  <si>
    <t>Coles Birthday Badge | 1 each</t>
  </si>
  <si>
    <t>https://www.coles.com.au/product/coles-birthday-badge-1-each-4236552</t>
  </si>
  <si>
    <t>Korbond Nappy Pins | 1 pack</t>
  </si>
  <si>
    <t>https://www.coles.com.au/product/korbond-nappy-pins-1-pack-4247210</t>
  </si>
  <si>
    <t>Korbond Stitch Ripper | 1 each</t>
  </si>
  <si>
    <t>https://www.coles.com.au/product/korbond-stitch-ripper-1-each-5323710</t>
  </si>
  <si>
    <t>Player Ping Pong Balls | 6 pack</t>
  </si>
  <si>
    <t>https://www.coles.com.au/product/player-ping-pong-balls-6-pack-5919051</t>
  </si>
  <si>
    <t>Coles Pastel Mix Balloons | 20 pack</t>
  </si>
  <si>
    <t>https://www.coles.com.au/product/coles-pastel-mix-balloons-20-pack-6839402</t>
  </si>
  <si>
    <t>Coles Party Glow Pack | 5 pack</t>
  </si>
  <si>
    <t>https://www.coles.com.au/product/coles-party-glow-pack-5-pack-6841200</t>
  </si>
  <si>
    <t>Coles Bowls | 10 pack</t>
  </si>
  <si>
    <t>https://www.coles.com.au/product/coles-bowls-10-pack-6892493</t>
  </si>
  <si>
    <t>NRL Micro Figure Blind Bag | 1 each</t>
  </si>
  <si>
    <t>https://www.coles.com.au/product/nrl-micro-figure-blind-bag-1-each-7671558</t>
  </si>
  <si>
    <t>Korbond Easy Threading Needles | 1 each</t>
  </si>
  <si>
    <t>https://www.coles.com.au/product/korbond-easy-threading-needles-1-each-2407177</t>
  </si>
  <si>
    <t>Outdoor Life Garden Tie Wire | 1 each</t>
  </si>
  <si>
    <t>https://www.coles.com.au/product/outdoor-life-garden-tie-wire-1-each-3991284</t>
  </si>
  <si>
    <t>Outdoor Life Hose Connector | 1 each</t>
  </si>
  <si>
    <t>https://www.coles.com.au/product/outdoor-life-hose-connector-1-each-3991310</t>
  </si>
  <si>
    <t>Aura Peg Basket | 1 each</t>
  </si>
  <si>
    <t>https://www.coles.com.au/product/aura-peg-basket-1-each-4689943</t>
  </si>
  <si>
    <t>Cook &amp; Dine Abstract Mug | 1 each</t>
  </si>
  <si>
    <t>https://www.coles.com.au/product/cook-and-dine-abstract-mug-1-each-6340249</t>
  </si>
  <si>
    <t>Coles Unicorn Stationery Set 5 Piece | 1 each</t>
  </si>
  <si>
    <t>https://www.coles.com.au/product/coles-unicorn-stationery-set-5-piece-1-each-6578739</t>
  </si>
  <si>
    <t>Coles Happy Birthday Cupcake Toppers | 6 pack</t>
  </si>
  <si>
    <t>https://www.coles.com.au/product/coles-happy-birthday-cupcake-toppers-6-pack-7644748</t>
  </si>
  <si>
    <t>Waxworks Citronella Rose Gold Tin Terrazo Candle | 1 each</t>
  </si>
  <si>
    <t>https://www.coles.com.au/product/waxworks-citronella-rose-gold-tin-terrazo-candle-1-each-7648567</t>
  </si>
  <si>
    <t>Artline 200 Fineline Black Pen | 1 each</t>
  </si>
  <si>
    <t>https://www.coles.com.au/product/artline-200-fineline-black-pen-1-each-3188090</t>
  </si>
  <si>
    <t>Coles Ultra Dishwasher Conc Powder | 1kg</t>
  </si>
  <si>
    <t>https://www.coles.com.au/product/coles-ultra-dishwasher-conc-powder-1kg-1025528</t>
  </si>
  <si>
    <t>Cook &amp; Dine Scalloped Bowl Medium | 1 each</t>
  </si>
  <si>
    <t>https://www.coles.com.au/product/cook-and-dine-scalloped-bowl-medium-1-each-5574448</t>
  </si>
  <si>
    <t>Cook &amp; Dine Napkins | 2 pack</t>
  </si>
  <si>
    <t>https://www.coles.com.au/product/cook-and-dine-napkins-2-pack-5578110</t>
  </si>
  <si>
    <t>Outdoor Life Picnic Melamine Tumbler | 1 each</t>
  </si>
  <si>
    <t>https://www.coles.com.au/product/outdoor-life-picnic-melamine-tumbler-1-each-7274220</t>
  </si>
  <si>
    <t>Waxworks Citronella Large Tealight Candles | 4 pack</t>
  </si>
  <si>
    <t>https://www.coles.com.au/product/waxworks-citronella-large-tealight-candles-4-pack-7646540</t>
  </si>
  <si>
    <t>Palm Wine Glass | 1 each</t>
  </si>
  <si>
    <t>https://www.coles.com.au/product/palm-wine-glass-1-each-8504267</t>
  </si>
  <si>
    <t>Sofcomfort Flat Lace Black 45 inch | 1 pack</t>
  </si>
  <si>
    <t>https://www.coles.com.au/product/sofcomfort-flat-lace-black-45-inch-1-pack-4309135</t>
  </si>
  <si>
    <t>Sofcomfort Flat Lace White 45 inch | 1 pack</t>
  </si>
  <si>
    <t>https://www.coles.com.au/product/sofcomfort-flat-lace-white-45-inch-1-pack-4309180</t>
  </si>
  <si>
    <t>Sofcomfort Oval Lace White 45 | 1 pack</t>
  </si>
  <si>
    <t>https://www.coles.com.au/product/sofcomfort-oval-lace-white-45-1-pack-6524514</t>
  </si>
  <si>
    <t>Grillman Essential BBQ Cloths | 2 pack</t>
  </si>
  <si>
    <t>https://www.coles.com.au/product/grillman-essential-bbq-cloths-2-pack-7078753</t>
  </si>
  <si>
    <t>Cook &amp; Dine Clip Top Glass Preserving Jar 150mL | 1 each</t>
  </si>
  <si>
    <t>https://www.coles.com.au/product/cook-and-dine-clip-top-glass-preserving-jar-150ml-1-each-5574619</t>
  </si>
  <si>
    <t>Coles Assorted Binder Clips 24mm | 14 pack</t>
  </si>
  <si>
    <t>https://www.coles.com.au/product/coles-assorted-binder-clips-24mm-14-pack-3935498</t>
  </si>
  <si>
    <t>Straten Snack Plates | 20 pack</t>
  </si>
  <si>
    <t>https://www.coles.com.au/product/straten-snack-plates-20-pack-3993698</t>
  </si>
  <si>
    <t>Waxworks Citronella Vintage Jar Candle | 1 each</t>
  </si>
  <si>
    <t>https://www.coles.com.au/product/waxworks-citronella-vintage-jar-candle-1-each-2179458</t>
  </si>
  <si>
    <t>Mix Smooth Footlet Natural | 2 pack</t>
  </si>
  <si>
    <t>https://www.coles.com.au/product/mix-smooth-footlet-natural-2-pack-3121293</t>
  </si>
  <si>
    <t>Mix Kids Protective Re-usable Face Mask | 1 each</t>
  </si>
  <si>
    <t>https://www.coles.com.au/product/mix-kids-protective-re-usable-face-mask-1-each-3925042</t>
  </si>
  <si>
    <t>Coles Envelopes C6 | 50 pack</t>
  </si>
  <si>
    <t>https://www.coles.com.au/product/coles-envelopes-c6-50-pack-3933823</t>
  </si>
  <si>
    <t>Cook &amp; Dine Rainbow Mug | 1 each</t>
  </si>
  <si>
    <t>https://www.coles.com.au/product/cook-and-dine-rainbow-mug-1-each-4271393</t>
  </si>
  <si>
    <t>Cook &amp; Dine Le Jardin Mug | 1 each</t>
  </si>
  <si>
    <t>https://www.coles.com.au/product/cook-and-dine-le-jardin-mug-1-each-5576261</t>
  </si>
  <si>
    <t>Cook &amp; Dine Ribbed Coffee Cereal Bowl | 1 each</t>
  </si>
  <si>
    <t>https://www.coles.com.au/product/cook-and-dine-ribbed-coffee-cereal-bowl-1-each-5576363</t>
  </si>
  <si>
    <t>Cook &amp; Dine Ribbed Coffee Side Plate | 1 each</t>
  </si>
  <si>
    <t>https://www.coles.com.au/product/cook-and-dine-ribbed-coffee-side-plate-1-each-5576534</t>
  </si>
  <si>
    <t>Cook &amp; Dine Ribbed Coffee Dinner Plate | 1 each</t>
  </si>
  <si>
    <t>https://www.coles.com.au/product/cook-and-dine-ribbed-coffee-dinner-plate-1-each-5576614</t>
  </si>
  <si>
    <t>Cook &amp; Dine Ribbed Coffee Pasta Bowl | 1 each</t>
  </si>
  <si>
    <t>https://www.coles.com.au/product/cook-and-dine-ribbed-coffee-pasta-bowl-1-each-5576691</t>
  </si>
  <si>
    <t>Nobby Balls Assorted | 1 each</t>
  </si>
  <si>
    <t>https://www.coles.com.au/product/nobby-balls-assorted-1-each-5884398</t>
  </si>
  <si>
    <t>Fila Fxt 1kg Dumbbell | 1 each</t>
  </si>
  <si>
    <t>https://www.coles.com.au/product/fila-fxt-1kg-dumbbell-1-each-5911515</t>
  </si>
  <si>
    <t>Micro Protect Multipurpose Spray Citrus Spice | 750mL</t>
  </si>
  <si>
    <t>https://www.coles.com.au/product/micro-protect-multipurpose-spray-citrus-spice-750ml-6320682</t>
  </si>
  <si>
    <t>Cook &amp; Dine Obsidian Cereal Bowl | 1 each</t>
  </si>
  <si>
    <t>https://www.coles.com.au/product/cook-and-dine-obsidian-cereal-bowl-1-each-6339603</t>
  </si>
  <si>
    <t>Cook &amp; Dine Splash Speckle Cereal Bowl | 1 each</t>
  </si>
  <si>
    <t>https://www.coles.com.au/product/cook-and-dine-splash-speckle-cereal-bowl-1-each-6339669</t>
  </si>
  <si>
    <t>Cook &amp; Dine Splash Speckle Dinner Plate | 1 each</t>
  </si>
  <si>
    <t>https://www.coles.com.au/product/cook-and-dine-splash-speckle-dinner-plate-1-each-6339986</t>
  </si>
  <si>
    <t>Cook &amp; Dine Splash Speckle Pasta Bowl | 1 each</t>
  </si>
  <si>
    <t>https://www.coles.com.au/product/cook-and-dine-splash-speckle-pasta-bowl-1-each-6340001</t>
  </si>
  <si>
    <t>Cook &amp; Dine Splash Speckle Side Plate | 1 each</t>
  </si>
  <si>
    <t>https://www.coles.com.au/product/cook-and-dine-splash-speckle-side-plate-1-each-6340012</t>
  </si>
  <si>
    <t>Oakwood High Gloss Polish 65g | 1 each</t>
  </si>
  <si>
    <t>https://www.coles.com.au/product/oakwood-high-gloss-polish-65g-1-each-6512220</t>
  </si>
  <si>
    <t>Coles Honeycomb Fans | 2 pack</t>
  </si>
  <si>
    <t>https://www.coles.com.au/product/coles-honeycomb-fans-2-pack-6892609</t>
  </si>
  <si>
    <t>Waxworks Citronella Pie Dish Candle | 1 each</t>
  </si>
  <si>
    <t>https://www.coles.com.au/product/waxworks-citronella-pie-dish-candle-1-each-8479953</t>
  </si>
  <si>
    <t>Waxworks Citronella &amp; Sandalwood Mozzie Rep ... 10 pack</t>
  </si>
  <si>
    <t>https://www.coles.com.au/product/waxworks-citronella-and-sandalwood-mozzie-repellent-coils-10-pack-8480340</t>
  </si>
  <si>
    <t>https://www.coles.com.au/product/artline-permanent-black-marker-1-each-3188159</t>
  </si>
  <si>
    <t>Scholl Party Feet Heel Shield | 1 each</t>
  </si>
  <si>
    <t>https://www.coles.com.au/product/scholl-party-feet-heel-shield-1-each-4750909</t>
  </si>
  <si>
    <t>Multicrop Multiguard Snail &amp; Slug Killer | 500g</t>
  </si>
  <si>
    <t>https://www.coles.com.au/product/multicrop-multiguard-snail-and-slug-killer-500g-6619494</t>
  </si>
  <si>
    <t>Morning Fresh Dishwashing Liquid Ultimate Od ... 350mL</t>
  </si>
  <si>
    <t>https://www.coles.com.au/product/morning-fresh-dishwashing-liquid-ultimate-odour-350ml-7823474</t>
  </si>
  <si>
    <t>Cook &amp; Dine Dip Bowls | 3 pack</t>
  </si>
  <si>
    <t>https://www.coles.com.au/product/cook-and-dine-dip-bowls-3-pack-5573831</t>
  </si>
  <si>
    <t>Cook &amp; Dine Tea Towels Trend 2 | 3 pack</t>
  </si>
  <si>
    <t>https://www.coles.com.au/product/cook-and-dine-tea-towels-trend-2-3-pack-5576975</t>
  </si>
  <si>
    <t>Cook &amp; Dine Monochrome Footed Floral Mug | 1 each</t>
  </si>
  <si>
    <t>https://www.coles.com.au/product/cook-and-dine-monochrome-footed-floral-mug-1-each-3785090</t>
  </si>
  <si>
    <t>Mirabella LED Globe GLS Edison Screw 5.5 Watt Cool W ... 1 each</t>
  </si>
  <si>
    <t>https://www.coles.com.au/product/mirabella-led-globe-gls-edison-screw-5.5-watt-cool-white-1-each-2044324</t>
  </si>
  <si>
    <t>Bonds 40d Opaque Knee High 1size Nude | 1 pack</t>
  </si>
  <si>
    <t>https://www.coles.com.au/product/bonds-40d-opaque-knee-high-1size-nude-1-pack-2145150</t>
  </si>
  <si>
    <t>Mix Pattern Knee High | 1 size</t>
  </si>
  <si>
    <t>https://www.coles.com.au/product/mix-pattern-knee-high-1-size-3121180</t>
  </si>
  <si>
    <t>Mix Opaque Knee Highs 40D | 3 pack</t>
  </si>
  <si>
    <t>https://www.coles.com.au/product/mix-opaque-knee-highs-40d-3-pack-3121511</t>
  </si>
  <si>
    <t>Mix Opaque Anklets | 4 pack</t>
  </si>
  <si>
    <t>https://www.coles.com.au/product/mix-opaque-anklets-4-pack-3123040</t>
  </si>
  <si>
    <t>Cook &amp; Dine Classic Tea Towels Grey | 3 pack</t>
  </si>
  <si>
    <t>https://www.coles.com.au/product/cook-and-dine-classic-tea-towels-grey-3-pack-3376760</t>
  </si>
  <si>
    <t>Ikina Bamboo Fibre Lunch Box | 1 each</t>
  </si>
  <si>
    <t>https://www.coles.com.au/product/ikina-bamboo-fibre-lunch-box-1-each-3784891</t>
  </si>
  <si>
    <t>Cook &amp; Dine Classic Navy Woven Tea Towels | 3 pack</t>
  </si>
  <si>
    <t>https://www.coles.com.au/product/cook-and-dine-classic-navy-woven-tea-towels-3-pack-3785475</t>
  </si>
  <si>
    <t>Mix Silky Control Ph Natural X-Tall | 1 each</t>
  </si>
  <si>
    <t>https://www.coles.com.au/product/mix-silky-control-ph-natural-x-tall-1-each-4144363</t>
  </si>
  <si>
    <t>Cook &amp; Dine Double Ended Spatula &amp; Whisk | 1 each</t>
  </si>
  <si>
    <t>https://www.coles.com.au/product/cook-and-dine-double-ended-spatula-and-whisk-1-each-4146165</t>
  </si>
  <si>
    <t>Clio Girl Sneaker Footlet Black One Size | 1 each</t>
  </si>
  <si>
    <t>https://www.coles.com.au/product/clio-girl-sneaker-footlet-black-one-size-1-each-4182861</t>
  </si>
  <si>
    <t>My Big Green Book Of Colouring | 1 each</t>
  </si>
  <si>
    <t>https://www.coles.com.au/product/my-big-green-book-of-colouring-1-each-4888258</t>
  </si>
  <si>
    <t>Cook &amp; Dine Bottle Opener Gold | 1 each</t>
  </si>
  <si>
    <t>https://www.coles.com.au/product/cook-and-dine-bottle-opener-gold-1-each-5051111</t>
  </si>
  <si>
    <t>Cook &amp; Dine Patterned Cereal Bowl | 1 each</t>
  </si>
  <si>
    <t>https://www.coles.com.au/product/cook-and-dine-patterned-cereal-bowl-1-each-5575440</t>
  </si>
  <si>
    <t>Sabco Elements Outdoor Broom Head | 1 each</t>
  </si>
  <si>
    <t>https://www.coles.com.au/product/sabco-elements-outdoor-broom-head-1-each-6363335</t>
  </si>
  <si>
    <t>Sabco Flat Mop Refill | 1 each</t>
  </si>
  <si>
    <t>https://www.coles.com.au/product/sabco-flat-mop-refill-1-each-6363368</t>
  </si>
  <si>
    <t>Korbond Organic Cotton Thread Black | 1 each</t>
  </si>
  <si>
    <t>https://www.coles.com.au/product/korbond-organic-cotton-thread-black-1-each-6421114</t>
  </si>
  <si>
    <t>Korbond Compact Lint Roller 2 Refills | 1 each</t>
  </si>
  <si>
    <t>https://www.coles.com.au/product/korbond-compact-lint-roller-2-refills-1-each-6421533</t>
  </si>
  <si>
    <t>Iki-Na B5 Perforated Notebook 80Pg | 1 each</t>
  </si>
  <si>
    <t>https://www.coles.com.au/product/iki-na-b5-perforated-notebook-80pg-1-each-6614683</t>
  </si>
  <si>
    <t>Clio Eco 15D Anklets Black One Size | 2 pack</t>
  </si>
  <si>
    <t>https://www.coles.com.au/product/clio-eco-15d-anklets-black-one-size-2-pack-6829205</t>
  </si>
  <si>
    <t>Coles Bubbles | 10 pack</t>
  </si>
  <si>
    <t>https://www.coles.com.au/product/coles-bubbles-10-pack-6841233</t>
  </si>
  <si>
    <t>Mr Muscle Disinfectant Spray Air Freshener Co ... 325g</t>
  </si>
  <si>
    <t>https://www.coles.com.au/product/mr-muscle-disinfectant-spray-air-freshener-country-fresh-325g-6340442</t>
  </si>
  <si>
    <t>Mr Muscle Disinfectant Spray Air Freshener Gar ... 325g</t>
  </si>
  <si>
    <t>https://www.coles.com.au/product/mr-muscle-disinfectant-spray-air-freshener-garden-breeze-325g-6340453</t>
  </si>
  <si>
    <t>Duracell Watch 1.5V 377 376 Battery | 1 pack</t>
  </si>
  <si>
    <t>https://www.coles.com.au/product/duracell-watch-1.5v-377-376-battery-1-pack-1584360</t>
  </si>
  <si>
    <t>Hegs Pink Pegs | 18 pack</t>
  </si>
  <si>
    <t>https://www.coles.com.au/product/hegs-pink-pegs-18-pack-3181466</t>
  </si>
  <si>
    <t>Mirabella Solar Led Spotlight Stake Light | 1 each</t>
  </si>
  <si>
    <t>https://www.coles.com.au/product/mirabella-solar-led-spotlight-stake-light-1-each-3724109</t>
  </si>
  <si>
    <t>Duracell Lithium Coin Batteries 1220 | 1 pack</t>
  </si>
  <si>
    <t>https://www.coles.com.au/product/duracell-lithium-coin-batteries-1220-1-pack-3912540</t>
  </si>
  <si>
    <t>Cook &amp; Dine Masher | 1 each</t>
  </si>
  <si>
    <t>https://www.coles.com.au/product/cook-and-dine-masher-1-each-5016278</t>
  </si>
  <si>
    <t>Mirabella LED Globe GLS Edison Screw 9 watt Cool W ... 1 each</t>
  </si>
  <si>
    <t>https://www.coles.com.au/product/mirabella-led-globe-gls-edison-screw-9-watt-cool-white-1-each-2044357</t>
  </si>
  <si>
    <t>Mirabella LED Globe GLS Bayonet Cap 9 Watt Warm ... 1 each</t>
  </si>
  <si>
    <t>https://www.coles.com.au/product/mirabella-led-globe-gls-bayonet-cap-9-watt-warm-white-1-each-2044368</t>
  </si>
  <si>
    <t>Uhu Magic Blue Glue Stick 2x40g | 2 pack</t>
  </si>
  <si>
    <t>https://www.coles.com.au/product/uhu-magic-blue-glue-stick-2x40g-2-pack-6820674</t>
  </si>
  <si>
    <t>Coles Mesh Bags | 3 pack</t>
  </si>
  <si>
    <t>https://www.coles.com.au/product/coles-mesh-bags-3-pack-3979154</t>
  </si>
  <si>
    <t>Elmer's Metallic Glitter Glue 177mL | 1 each</t>
  </si>
  <si>
    <t>https://www.coles.com.au/product/elmer's-metallic-glitter-glue-177ml-1-each-3330577</t>
  </si>
  <si>
    <t>Bic 4 Colours Pen Shine | 3 pack</t>
  </si>
  <si>
    <t>https://www.coles.com.au/product/bic-4-colours-pen-shine-3-pack-2748509</t>
  </si>
  <si>
    <t>Cook &amp; Dine Mini Flan Tins 12.5cm | 2 pack</t>
  </si>
  <si>
    <t>https://www.coles.com.au/product/cook-and-dine-mini-flan-tins-12.5cm-2-pack-3660072</t>
  </si>
  <si>
    <t>Cook &amp; Dine Mini Baking Trays | 2 pack</t>
  </si>
  <si>
    <t>https://www.coles.com.au/product/cook-and-dine-mini-baking-trays-2-pack-3660119</t>
  </si>
  <si>
    <t>Harpic Eco Fresh In Bowl Cleaner Eucalyptus 2 P ... 70g</t>
  </si>
  <si>
    <t>https://www.coles.com.au/product/harpic-eco-fresh-in-bowl-cleaner-eucalyptus-2-pack-70g-3744467</t>
  </si>
  <si>
    <t>TKO Out For The Count Flying Insect Killer Odourle ... 350g</t>
  </si>
  <si>
    <t>https://www.coles.com.au/product/tko-out-for-the-count-flying-insect-killer-odourless-350g-3823701</t>
  </si>
  <si>
    <t>Bic Intensity Colouring Pencils | 12 pack</t>
  </si>
  <si>
    <t>https://www.coles.com.au/product/bic-intensity-colouring-pencils-12-pack-3936967</t>
  </si>
  <si>
    <t>Outdoor Life Circle Sprinkler | 1 each</t>
  </si>
  <si>
    <t>https://www.coles.com.au/product/outdoor-life-circle-sprinkler-1-each-3990044</t>
  </si>
  <si>
    <t>Curtis Stone Ramekin Medium | 1 each</t>
  </si>
  <si>
    <t>https://www.coles.com.au/product/curtis-stone-ramekin-medium-1-each-5015854</t>
  </si>
  <si>
    <t>Harpic Scent Of Adventure ITB Bamboo | 1 each</t>
  </si>
  <si>
    <t>https://www.coles.com.au/product/harpic-scent-of-adventure-itb-bamboo-1-each-5145656</t>
  </si>
  <si>
    <t>Mix Kids Non Slip Fluffy Home Socks 13-3 | 2 pack</t>
  </si>
  <si>
    <t>https://www.coles.com.au/product/mix-kids-non-slip-fluffy-home-socks-13-3-2-pack-7016122</t>
  </si>
  <si>
    <t>JB 3D Hanging Vanilla | 1 pack</t>
  </si>
  <si>
    <t>https://www.coles.com.au/product/jb-3d-hanging-vanilla-1-pack-7042600</t>
  </si>
  <si>
    <t>Mix Kids Qtr Crew Sport Socks White 9-12 | 3 pack</t>
  </si>
  <si>
    <t>https://www.coles.com.au/product/mix-kids-qtr-crew-sport-socks-white-9-12-3-pack-7172570</t>
  </si>
  <si>
    <t>Mix Kids Qtr Crew Sport Socks White 13-3 | 3 pack</t>
  </si>
  <si>
    <t>https://www.coles.com.au/product/mix-kids-qtr-crew-sport-socks-white-13-3-3-pack-7172591</t>
  </si>
  <si>
    <t>Mix Kids Low Cut Sport Socks White Size 13-3 | 5 pack</t>
  </si>
  <si>
    <t>https://www.coles.com.au/product/mix-kids-low-cut-sport-socks-white-size-13-3-5-pack-7172616</t>
  </si>
  <si>
    <t>Coles Stamp Set | 26 pack</t>
  </si>
  <si>
    <t>https://www.coles.com.au/product/coles-stamp-set-26-pack-3931894</t>
  </si>
  <si>
    <t>Korbond Hook &amp; Loop Tape Self Stick | 1 pack</t>
  </si>
  <si>
    <t>https://www.coles.com.au/product/korbond-hook-and-loop-tape-self-stick-1-pack-3973952</t>
  </si>
  <si>
    <t>Mirabella LED Globe Fancy Round Bayonet Cap 6 watt P ... 1 each</t>
  </si>
  <si>
    <t>https://www.coles.com.au/product/mirabella-led-globe-fancy-round-bayonet-cap-6-watt-pearl-1-each-2044460</t>
  </si>
  <si>
    <t>Mirabella LED Globe Fancy Round Small Edison Scre ... 1 each</t>
  </si>
  <si>
    <t>https://www.coles.com.au/product/mirabella-led-globe-fancy-round-small-edison-screw-6-watt-pearl-1-each-2044492</t>
  </si>
  <si>
    <t>Mirabella Globe LED Small Edison Screw Candle Clea ... 1 pack</t>
  </si>
  <si>
    <t>https://www.coles.com.au/product/mirabella-globe-led-small-edison-screw-candle-clear-2-watt-250-lumens-warm-white-1-pack-2962928</t>
  </si>
  <si>
    <t>Pilot Frixion Ballpen Black | 2 pack</t>
  </si>
  <si>
    <t>https://www.coles.com.au/product/pilot-frixion-ballpen-black-2-pack-4481465</t>
  </si>
  <si>
    <t>Mortein Fast Knockdown Fly &amp; Mosquito Kill ... 350g</t>
  </si>
  <si>
    <t>https://www.coles.com.au/product/mortein-fast-knockdown-fly-and-mosquito-killer-low-allergenic-350g-3024898</t>
  </si>
  <si>
    <t>Faber Castell Classic Colouring Pencils | 12 pack</t>
  </si>
  <si>
    <t>https://www.coles.com.au/product/faber-castell-classic-colouring-pencils-12-pack-3588565</t>
  </si>
  <si>
    <t>Smash Gel Ice | 3 pack</t>
  </si>
  <si>
    <t>https://www.coles.com.au/product/smash-gel-ice-3-pack-3797918</t>
  </si>
  <si>
    <t>Grillman Grid Grill Brush | 1 each</t>
  </si>
  <si>
    <t>https://www.coles.com.au/product/grillman-grid-grill-brush-1-each-4237839</t>
  </si>
  <si>
    <t>Oakwood Stone Benchtop 3 In 1 Cleaner | 500mL</t>
  </si>
  <si>
    <t>https://www.coles.com.au/product/oakwood-stone-benchtop-3-in-1-cleaner-500ml-4289468</t>
  </si>
  <si>
    <t>Cook &amp; Dine Skimmer | 1 each</t>
  </si>
  <si>
    <t>https://www.coles.com.au/product/cook-and-dine-skimmer-1-each-5034291</t>
  </si>
  <si>
    <t>Pilot Frixon Refill Black | 3 pack</t>
  </si>
  <si>
    <t>https://www.coles.com.au/product/pilot-frixon-refill-black-3-pack-7063472</t>
  </si>
  <si>
    <t>Glade Sense &amp; Spray Air Freshener Refill Hawaiian Bre ... 12.2g</t>
  </si>
  <si>
    <t>https://www.coles.com.au/product/glade-sense-and-spray-air-freshener-refill-hawaiian-breeze-12.2g-7588170</t>
  </si>
  <si>
    <t>Off Kids Insect Repellant Pump Spray | 175mL</t>
  </si>
  <si>
    <t>https://www.coles.com.au/product/off-kids-insect-repellant-pump-spray-175ml-5344255</t>
  </si>
  <si>
    <t>Armor All Super Heavy Duty Wash | 1L</t>
  </si>
  <si>
    <t>https://www.coles.com.au/product/armor-all-super-heavy-duty-wash-1l-7039988</t>
  </si>
  <si>
    <t>Bar Keepers Friend Cleanser &amp; Polish Powder | 340g</t>
  </si>
  <si>
    <t>https://www.coles.com.au/product/bar-keepers-friend-cleanser-and-polish-powder-340g-2749749</t>
  </si>
  <si>
    <t>Decor Lunch Break Ice Wall Small | 2 pack</t>
  </si>
  <si>
    <t>https://www.coles.com.au/product/decor-lunch-break-ice-wall-small-2-pack-3582649</t>
  </si>
  <si>
    <t>Mix Regular Ph Natural Tall/X-Tall 4 pack | 1 each</t>
  </si>
  <si>
    <t>https://www.coles.com.au/product/mix-regular-ph-natural-tallx-tall-4-pack-1-each-4150457</t>
  </si>
  <si>
    <t>Spotgo Surface &amp; BBQ Degreaser | 500g</t>
  </si>
  <si>
    <t>https://www.coles.com.au/product/spotgo-surface-and-bbq-degreaser-500g-4163324</t>
  </si>
  <si>
    <t>Morning Fresh Antibacterial Surface Disinfectant ... 500mL</t>
  </si>
  <si>
    <t>https://www.coles.com.au/product/morning-fresh-antibacterial-surface-disinfectant-sanitiser-kitchen-cleaner-citrus-500ml-4248937</t>
  </si>
  <si>
    <t>Claw Hanger 11Kg | 1 pack</t>
  </si>
  <si>
    <t>https://www.coles.com.au/product/claw-hanger-11kg-1-pack-4868590</t>
  </si>
  <si>
    <t>Softly Active Fabric Care Laundry Detergent | 1.25L</t>
  </si>
  <si>
    <t>https://www.coles.com.au/product/softly-active-fabric-care-laundry-detergent-1.25l-5007313</t>
  </si>
  <si>
    <t>Off Kids Insect Repellant Aerosol | 150g</t>
  </si>
  <si>
    <t>https://www.coles.com.au/product/off-kids-insect-repellant-aerosol-150g-5349940</t>
  </si>
  <si>
    <t>Settlers Original Insect Repellent Candle | 1 pack</t>
  </si>
  <si>
    <t>https://www.coles.com.au/product/settlers-original-insect-repellent-candle-1-pack-5410021</t>
  </si>
  <si>
    <t>Waxworks Incense Sticks | 12 pack</t>
  </si>
  <si>
    <t>https://www.coles.com.au/product/waxworks-incense-sticks-12-pack-5578802</t>
  </si>
  <si>
    <t>Moki Go Micro USB To USB Syncharge Cable 1.2M | 1 each</t>
  </si>
  <si>
    <t>https://www.coles.com.au/product/moki-go-micro-usb-to-usb-syncharge-cable-1.2m-1-each-5618441</t>
  </si>
  <si>
    <t>Fila Fxt Message Roller Ball | 1 each</t>
  </si>
  <si>
    <t>https://www.coles.com.au/product/fila-fxt-message-roller-ball-1-each-5915629</t>
  </si>
  <si>
    <t>Tennis Ball | 3 pack</t>
  </si>
  <si>
    <t>https://www.coles.com.au/product/tennis-ball-3-pack-5919007</t>
  </si>
  <si>
    <t>NRG 2M Tv Aerial Cable | 1 each</t>
  </si>
  <si>
    <t>https://www.coles.com.au/product/nrg-2m-tv-aerial-cable-1-each-6120071</t>
  </si>
  <si>
    <t>Cook &amp; Dine Poultry Shears | 1 each</t>
  </si>
  <si>
    <t>https://www.coles.com.au/product/cook-and-dine-poultry-shears-1-each-6304675</t>
  </si>
  <si>
    <t>Sabco Elements TX Space Saver Handle | 1 each</t>
  </si>
  <si>
    <t>https://www.coles.com.au/product/sabco-elements-tx-space-saver-handle-1-each-6362886</t>
  </si>
  <si>
    <t>Sofsole Performance Lace 38 Solid Black | 1 each</t>
  </si>
  <si>
    <t>https://www.coles.com.au/product/sofsole-performance-lace-38-solid-black-1-each-6417605</t>
  </si>
  <si>
    <t>Oakwood Leather Leather Cream 75mL | 1 each</t>
  </si>
  <si>
    <t>https://www.coles.com.au/product/oakwood-leather-leather-cream-75ml-1-each-6420971</t>
  </si>
  <si>
    <t>Clio Eco 15D Knee High Black One Size | 2 pack</t>
  </si>
  <si>
    <t>https://www.coles.com.au/product/clio-eco-15d-knee-high-black-one-size-2-pack-6829249</t>
  </si>
  <si>
    <t>Sheer Relief OSFA Pantyhose Knee Hi Mid Beige | 1 pack</t>
  </si>
  <si>
    <t>https://www.coles.com.au/product/sheer-relief-osfa-pantyhose-knee-hi-mid-beige-1-pack-8005799</t>
  </si>
  <si>
    <t>Selleys Shoe Fix | 50mL</t>
  </si>
  <si>
    <t>https://www.coles.com.au/product/selleys-shoe-fix-50ml-4309940</t>
  </si>
  <si>
    <t>Yates Dynamic Lifter Liquid Fertiliser Organic | 500mL</t>
  </si>
  <si>
    <t>https://www.coles.com.au/product/yates-dynamic-lifter-liquid-fertiliser-organic-500ml-3740819</t>
  </si>
  <si>
    <t>Bic Intensity Felt Pens | 8 pack</t>
  </si>
  <si>
    <t>https://www.coles.com.au/product/bic-intensity-felt-pens-8-pack-3936934</t>
  </si>
  <si>
    <t>Sistema To Go Cutlery Set | 1 each</t>
  </si>
  <si>
    <t>https://www.coles.com.au/product/sistema-to-go-cutlery-set-1-each-4232438</t>
  </si>
  <si>
    <t>NRG 2M USB-A To USB-C Cable Black | 1 each</t>
  </si>
  <si>
    <t>https://www.coles.com.au/product/nrg-2m-usb-a-to-usb-c-cable-black-1-each-5883351</t>
  </si>
  <si>
    <t>Air Wick Essential Oils Freshmatic Satin &amp; Moon Lily ... 174g</t>
  </si>
  <si>
    <t>https://www.coles.com.au/product/air-wick-essential-oils-freshmatic-satin-and-moon-lily-automatic-refill-174g-3432511</t>
  </si>
  <si>
    <t>Morning Fresh Dishwashing Liquid Botanicals ... 680mL</t>
  </si>
  <si>
    <t>https://www.coles.com.au/product/morning-fresh-dishwashing-liquid-botanicals-plum-and-cherry-blossom-680ml-7823022</t>
  </si>
  <si>
    <t>Morning Fresh Dishwashing Liquid Botnicals Bi ... 680mL</t>
  </si>
  <si>
    <t>https://www.coles.com.au/product/morning-fresh-dishwashing-liquid-botnicals-bitter-orange-and-bergamot-680ml-7823215</t>
  </si>
  <si>
    <t>Morning Fresh Dish Liquid Lemon Myrtle &amp; Mandarin | 680mL</t>
  </si>
  <si>
    <t>https://www.coles.com.au/product/morning-fresh-dish-liquid-lemon-myrtle-and-mandarin-680ml-7823226</t>
  </si>
  <si>
    <t>Mix No Shine Opaque Tights 70 Denier Black Tall/X- ... 1 pack</t>
  </si>
  <si>
    <t>https://www.coles.com.au/product/mix-no-shine-opaque-tights-70-denier-black-tallx-tall-1-pack-3119746</t>
  </si>
  <si>
    <t>Dettol Antibacterial Floor Cleaning 25 Wipes Lemo ... 1 pack</t>
  </si>
  <si>
    <t>https://www.coles.com.au/product/dettol-antibacterial-floor-cleaning-25-wipes-lemon-and-lime-1-pack-3462614</t>
  </si>
  <si>
    <t>Fisher Price Little People Figure | 2 pack</t>
  </si>
  <si>
    <t>https://www.coles.com.au/product/fisher-price-little-people-figure-2-pack-3752523</t>
  </si>
  <si>
    <t>Coles Felt Storage Box With Lid | 1 each</t>
  </si>
  <si>
    <t>https://www.coles.com.au/product/coles-felt-storage-box-with-lid-1-each-3971775</t>
  </si>
  <si>
    <t>Bonds Sheer Pantyhose Slim Nude Medium | 1 each</t>
  </si>
  <si>
    <t>https://www.coles.com.au/product/bonds-sheer-pantyhose-slim-nude-medium-1-each-4163798</t>
  </si>
  <si>
    <t>Air Wick Essential Mist Revitalise Bamboo-Ber ... 20mL</t>
  </si>
  <si>
    <t>https://www.coles.com.au/product/air-wick-essential-mist-revitalise-bamboo-bergamot-and-cardamom-air-freshener-refill-20ml-4883436</t>
  </si>
  <si>
    <t>https://www.coles.com.au/product/fluffy-concentrate-liquid-fabric-softener-conditioner-self-love-peony-and-bergamot-1l-5089351</t>
  </si>
  <si>
    <t>Razza Footlet Size 8+ | 3 pack</t>
  </si>
  <si>
    <t>https://www.coles.com.au/product/razza-footlet-size-8+-3-pack-5882348</t>
  </si>
  <si>
    <t>Odor Eaters Regular Foot Powder | 100g</t>
  </si>
  <si>
    <t>https://www.coles.com.au/product/odor-eaters-regular-foot-powder-100g-5983120</t>
  </si>
  <si>
    <t>Spotgo Heavy Duty Biodegradable BBQ Wipes | 20 pack</t>
  </si>
  <si>
    <t>https://www.coles.com.au/product/spotgo-heavy-duty-biodegradable-bbq-wipes-20-pack-7034260</t>
  </si>
  <si>
    <t>Faber Castell Little Creatives Easy Grasp Bulb Crayons | 4 pack</t>
  </si>
  <si>
    <t>https://www.coles.com.au/product/faber-castell-little-creatives-easy-grasp-bulb-crayons-4-pack-7048424</t>
  </si>
  <si>
    <t>Command Broom Gripper White | 1 pack</t>
  </si>
  <si>
    <t>https://www.coles.com.au/product/command-broom-gripper-white-1-pack-4230873</t>
  </si>
  <si>
    <t>Ziploc Value Sandwich Bags | 175 pack</t>
  </si>
  <si>
    <t>https://www.coles.com.au/product/ziploc-value-sandwich-bags-175-pack-7744389</t>
  </si>
  <si>
    <t>Bic Intensity Fineliners Assorted | 10 pack</t>
  </si>
  <si>
    <t>https://www.coles.com.au/product/bic-intensity-fineliners-assorted-10-pack-3663467</t>
  </si>
  <si>
    <t>Mirabella Pilot ES Globe Warm White Led 1.2W 70 ... 1 each</t>
  </si>
  <si>
    <t>https://www.coles.com.au/product/mirabella-pilot-es-globe-warm-white-led-1.2w-70-lumens-1-each-3633717</t>
  </si>
  <si>
    <t>Mirabella Warm White 12V Led G4 1.5W 120 Lu ... 1 each</t>
  </si>
  <si>
    <t>https://www.coles.com.au/product/mirabella-warm-white-12v-led-g4-1.5w-120-lumens-1-each-3635053</t>
  </si>
  <si>
    <t>Coles Carry Tote Bag With Separator | 1 each</t>
  </si>
  <si>
    <t>https://www.coles.com.au/product/coles-carry-tote-bag-with-separator-1-each-3979165</t>
  </si>
  <si>
    <t>RID Repellent Pump Tropical 8Hr | 100mL</t>
  </si>
  <si>
    <t>https://www.coles.com.au/product/rid-repellent-pump-tropical-8hr-100ml-6152817</t>
  </si>
  <si>
    <t>Rid Sensitive Antiseptic Bite Protection ... 100mL</t>
  </si>
  <si>
    <t>https://www.coles.com.au/product/rid-sensitive-antiseptic-bite-protection-6-hr-pump-spray-100ml-6881464</t>
  </si>
  <si>
    <t>Selleys Liquid Nails | 100g</t>
  </si>
  <si>
    <t>https://www.coles.com.au/product/selleys-liquid-nails-100g-5393727</t>
  </si>
  <si>
    <t>Sistema Ultra Container 700mL | 1 each</t>
  </si>
  <si>
    <t>https://www.coles.com.au/product/sistema-ultra-container-700ml-1-each-3633138</t>
  </si>
  <si>
    <t>Grillman BBQ Spatula | 1 each</t>
  </si>
  <si>
    <t>https://www.coles.com.au/product/grillman-bbq-spatula-1-each-2153512</t>
  </si>
  <si>
    <t>Grillman BBQ Reusable Hot Plate Liners 500m ... 1 each</t>
  </si>
  <si>
    <t>https://www.coles.com.au/product/grillman-bbq-reusable-hot-plate-liners-500mm-x-400mm-1-each-2153807</t>
  </si>
  <si>
    <t>Duracell Alkaline LR44 A76 | 4 pack</t>
  </si>
  <si>
    <t>https://www.coles.com.au/product/duracell-alkaline-lr44-a76-4-pack-3331795</t>
  </si>
  <si>
    <t>Coles Light Globes LED Candle BC 5W 470Lum 270 ... 2 pack</t>
  </si>
  <si>
    <t>https://www.coles.com.au/product/coles-light-globes-led-candle-bc-5w-470lum-2700k-2-pack-3630118</t>
  </si>
  <si>
    <t>Power Grip | 1 pack</t>
  </si>
  <si>
    <t>https://www.coles.com.au/product/power-grip-1-pack-3796278</t>
  </si>
  <si>
    <t>Scentory Room Spray Fig Blossom Air Freshener | 250mL</t>
  </si>
  <si>
    <t>https://www.coles.com.au/product/scentory-room-spray-fig-blossom-air-freshener-250ml-3982487</t>
  </si>
  <si>
    <t>Scentory Room Spray Luscious Petals Air Freshener | 250mL</t>
  </si>
  <si>
    <t>https://www.coles.com.au/product/scentory-room-spray-luscious-petals-air-freshener-250ml-3982498</t>
  </si>
  <si>
    <t>Turtle Wax Car Wash &amp; Wax | 1 L</t>
  </si>
  <si>
    <t>https://www.coles.com.au/product/turtle-wax-car-wash-and-wax-1-l-4848435</t>
  </si>
  <si>
    <t>Cook &amp; Dine Silicone 12 Cup Muffin Mould | 1 each</t>
  </si>
  <si>
    <t>https://www.coles.com.au/product/cook-and-dine-silicone-12-cup-muffin-mould-1-each-5015071</t>
  </si>
  <si>
    <t>Coles Tritan Drink Bottle | 600mL</t>
  </si>
  <si>
    <t>https://www.coles.com.au/product/coles-tritan-drink-bottle-600ml-5660594</t>
  </si>
  <si>
    <t>Fila Fxt Phone Armband | 1 each</t>
  </si>
  <si>
    <t>https://www.coles.com.au/product/fila-fxt-phone-armband-1-each-5888672</t>
  </si>
  <si>
    <t>Cook &amp; Dine Donut Baking Tray | 1 each</t>
  </si>
  <si>
    <t>https://www.coles.com.au/product/cook-and-dine-donut-baking-tray-1-each-6339385</t>
  </si>
  <si>
    <t>Clio Eco Sneaker Footlet Black One Size | 2 pack</t>
  </si>
  <si>
    <t>https://www.coles.com.au/product/clio-eco-sneaker-footlet-black-one-size-2-pack-6828814</t>
  </si>
  <si>
    <t>Clio Eco 40D Opque Tights Black Tall/X Tall | 1 each</t>
  </si>
  <si>
    <t>https://www.coles.com.au/product/clio-eco-40d-opque-tights-black-tallx-tall-1-each-6829373</t>
  </si>
  <si>
    <t>Cook &amp; Dine Herb Scissors | 1 each</t>
  </si>
  <si>
    <t>https://www.coles.com.au/product/cook-and-dine-herb-scissors-1-each-7071277</t>
  </si>
  <si>
    <t>Cook &amp; Dine Round Cookie Cutters | 11 pack</t>
  </si>
  <si>
    <t>https://www.coles.com.au/product/cook-and-dine-round-cookie-cutters-11-pack-7071379</t>
  </si>
  <si>
    <t>Barbie Beach Doll | 1 each</t>
  </si>
  <si>
    <t>https://www.coles.com.au/product/barbie-beach-doll-1-each-7548573</t>
  </si>
  <si>
    <t>Mortein Outdoor Coil Burner Mosquito Repellent | 30 pack</t>
  </si>
  <si>
    <t>https://www.coles.com.au/product/mortein-outdoor-coil-burner-mosquito-repellent-30-pack-7683761</t>
  </si>
  <si>
    <t>Mirabella LED Warm White Globe GU10 6 Watt | 1 each</t>
  </si>
  <si>
    <t>https://www.coles.com.au/product/mirabella-led-warm-white-globe-gu10-6-watt-1-each-2044390</t>
  </si>
  <si>
    <t>Coles Led Globes Gls Bc 8W 805L Cool White | 2 pack</t>
  </si>
  <si>
    <t>https://www.coles.com.au/product/coles-led-globes-gls-bc-8w-805l-cool-white-2-pack-2005490</t>
  </si>
  <si>
    <t>Coles LED Globes GLS ES 8W 805L Cool White | 2 pack</t>
  </si>
  <si>
    <t>https://www.coles.com.au/product/coles-led-globes-gls-es-8w-805l-cool-white-2-pack-2005515</t>
  </si>
  <si>
    <t>Coles LED Globes GLS ES 8W 805Lum Warm White | 2 pack</t>
  </si>
  <si>
    <t>https://www.coles.com.au/product/coles-led-globes-gls-es-8w-805lum-warm-white-2-pack-2005559</t>
  </si>
  <si>
    <t>All Day Mens Cushion Foot Crew Size 11-13 | 2 pack</t>
  </si>
  <si>
    <t>https://www.coles.com.au/product/all-day-mens-cushion-foot-crew-size-11-13-2-pack-2208385</t>
  </si>
  <si>
    <t>Bic Intensity Colouring Felt Pens | 12 pack</t>
  </si>
  <si>
    <t>https://www.coles.com.au/product/bic-intensity-colouring-felt-pens-12-pack-3936923</t>
  </si>
  <si>
    <t>Korbond Fashion Tape | 1 pack</t>
  </si>
  <si>
    <t>https://www.coles.com.au/product/korbond-fashion-tape-1-pack-3974252</t>
  </si>
  <si>
    <t>Fisher Price Little People Babies Figure And Gear | 1 each</t>
  </si>
  <si>
    <t>https://www.coles.com.au/product/fisher-price-little-people-babies-figure-and-gear-1-each-4229604</t>
  </si>
  <si>
    <t>RID Repellent Aerosol Tropical 8Hr | 150g</t>
  </si>
  <si>
    <t>https://www.coles.com.au/product/rid-repellent-aerosol-tropical-8hr-150g-6152781</t>
  </si>
  <si>
    <t>Zak Motivational Bottle 1L | 1 each</t>
  </si>
  <si>
    <t>https://www.coles.com.au/product/zak-motivational-bottle-1l-1-each-4258963</t>
  </si>
  <si>
    <t>Yates Ant &amp; Roach Dust Ant &amp; Cockroach Bait | 500g</t>
  </si>
  <si>
    <t>https://www.coles.com.au/product/yates-ant-and-roach-dust-ant-and-cockroach-bait-500g-9314937</t>
  </si>
  <si>
    <t>Off! Tropical Strength Insect Repellent Aerosol Spray | 150g</t>
  </si>
  <si>
    <t>https://www.coles.com.au/product/off!-tropical-strength-insect-repellent-aerosol-spray-150g-8643525</t>
  </si>
  <si>
    <t>Buzz Disposable Fly Trap | 1 each</t>
  </si>
  <si>
    <t>https://www.coles.com.au/product/buzz-disposable-fly-trap-1-each-2765600</t>
  </si>
  <si>
    <t>Mirabella Reflector R50 ES Globe Warm White Led 6 ... 1 each</t>
  </si>
  <si>
    <t>https://www.coles.com.au/product/mirabella-reflector-r50-es-globe-warm-white-led-6w-470-lumens-1-each-3635064</t>
  </si>
  <si>
    <t>Mirabella Reflector R63 ES Globe Warm White Led 8 ... 1 each</t>
  </si>
  <si>
    <t>https://www.coles.com.au/product/mirabella-reflector-r63-es-globe-warm-white-led-8w-600-lumens-1-each-3635075</t>
  </si>
  <si>
    <t>Duracell Ultra C Battery | 2 pack</t>
  </si>
  <si>
    <t>https://www.coles.com.au/product/duracell-ultra-c-battery-2-pack-3912845</t>
  </si>
  <si>
    <t>Coles Laundry Hamper | 1 each</t>
  </si>
  <si>
    <t>https://www.coles.com.au/product/coles-laundry-hamper-1-each-3979132</t>
  </si>
  <si>
    <t>Cook &amp; Dine Doubled Walled Coffee Glasses | 2 pack</t>
  </si>
  <si>
    <t>https://www.coles.com.au/product/cook-and-dine-doubled-walled-coffee-glasses-2-pack-4272454</t>
  </si>
  <si>
    <t>Selleys Power Grip Plastics Glue | 3g</t>
  </si>
  <si>
    <t>https://www.coles.com.au/product/selleys-power-grip-plastics-glue-3g-4848479</t>
  </si>
  <si>
    <t>Decor Insulated Double Wall Stainless Steel Tumbl ... 1 each</t>
  </si>
  <si>
    <t>https://www.coles.com.au/product/decor-insulated-double-wall-stainless-steel-tumbler-450ml-1-each-5116294</t>
  </si>
  <si>
    <t>https://www.coles.com.au/product/air-wick-pure-ultimate-getaways-amalfi-coast-automatic-spray-refill-159g-6133903</t>
  </si>
  <si>
    <t>TKO Vapor Active Fly &amp; Mosquito Shield 6x350g | 350g</t>
  </si>
  <si>
    <t>https://www.coles.com.au/product/tko-vapor-active-fly-and-mosquito-shield-6x350g-350g-7129865</t>
  </si>
  <si>
    <t>Uno Flip Card Game | 1 pack</t>
  </si>
  <si>
    <t>https://www.coles.com.au/product/uno-flip-card-game-1-pack-8633907</t>
  </si>
  <si>
    <t>Yates Weed N Feed | 2L</t>
  </si>
  <si>
    <t>https://www.coles.com.au/product/yates-weed-n-feed-2l-5445784</t>
  </si>
  <si>
    <t>Curtis Stone 2 Stage Knife Sharpener | 1 each</t>
  </si>
  <si>
    <t>https://www.coles.com.au/product/curtis-stone-2-stage-knife-sharpener-1-each-6164576</t>
  </si>
  <si>
    <t>Fluffy Fabric Softener Scent Booster Beads Good Vibes La ... 250g</t>
  </si>
  <si>
    <t>https://www.coles.com.au/product/fluffy-fabric-softener-scent-booster-beads-good-vibes-laundry-in-wash-250g-6261696</t>
  </si>
  <si>
    <t>Mortein PowerGard Flying Insect Killer Spray | 300g</t>
  </si>
  <si>
    <t>https://www.coles.com.au/product/mortein-powergard-flying-insect-killer-spray-300g-3014169</t>
  </si>
  <si>
    <t>Coles Vacuum Storage Bags | 2 pack</t>
  </si>
  <si>
    <t>https://www.coles.com.au/product/coles-vacuum-storage-bags-2-pack-3220150</t>
  </si>
  <si>
    <t>Sabco Handle Holder | 1 each</t>
  </si>
  <si>
    <t>https://www.coles.com.au/product/sabco-handle-holder-1-each-3865949</t>
  </si>
  <si>
    <t>Faber Castell Pastel &amp; Neon Inspiration Set | 20 pack</t>
  </si>
  <si>
    <t>https://www.coles.com.au/product/faber-castell-pastel-and-neon-inspiration-set-20-pack-3939819</t>
  </si>
  <si>
    <t>Aerogard Home Flying Insect Killer | 300mL</t>
  </si>
  <si>
    <t>https://www.coles.com.au/product/aerogard-home-flying-insect-killer-300ml-6847047</t>
  </si>
  <si>
    <t>Lynx Vent Africa | 1 pack</t>
  </si>
  <si>
    <t>https://www.coles.com.au/product/lynx-vent-africa-1-pack-7039977</t>
  </si>
  <si>
    <t>Yates Dynamic Lifter Pellet Fertiliser Organic | 2.5kg</t>
  </si>
  <si>
    <t>https://www.coles.com.au/product/yates-dynamic-lifter-pellet-fertiliser-organic-2.5kg-5403241</t>
  </si>
  <si>
    <t>NRG 1.2M USB-A To Lightning Cable White | 1 each</t>
  </si>
  <si>
    <t>https://www.coles.com.au/product/nrg-1.2m-usb-a-to-lightning-cable-white-1-each-5880626</t>
  </si>
  <si>
    <t>Green Nation Reed Diffuser Rainforest | 80mL</t>
  </si>
  <si>
    <t>https://www.coles.com.au/product/green-nation-reed-diffuser-rainforest-80ml-6134349</t>
  </si>
  <si>
    <t>Coles Led Globes Gls Bc 5W Cool White | 2 pack</t>
  </si>
  <si>
    <t>https://www.coles.com.au/product/coles-led-globes-gls-bc-5w-cool-white-2-pack-2005504</t>
  </si>
  <si>
    <t>Mix Lux Velvet Tights 200D A/T | 1 pack</t>
  </si>
  <si>
    <t>https://www.coles.com.au/product/mix-lux-velvet-tights-200d-at-1-pack-3121045</t>
  </si>
  <si>
    <t>Cook &amp; Dine Porcelain Oval Baker | 1 each</t>
  </si>
  <si>
    <t>https://www.coles.com.au/product/cook-and-dine-porcelain-oval-baker-1-each-3370866</t>
  </si>
  <si>
    <t>Mirabella Led Gls ES 5W 470LUM 2700K Warm White | 2 pack</t>
  </si>
  <si>
    <t>https://www.coles.com.au/product/mirabella-led-gls-es-5w-470lum-2700k-warm-white-2-pack-4488420</t>
  </si>
  <si>
    <t>Mirabella Led Gls ES 5W 470LUM 4000K Cool White | 2 pack</t>
  </si>
  <si>
    <t>https://www.coles.com.au/product/mirabella-led-gls-es-5w-470lum-4000k-cool-white-2-pack-4488442</t>
  </si>
  <si>
    <t>Maseur Heel &amp; Arch Support Women | 1 pair</t>
  </si>
  <si>
    <t>https://www.coles.com.au/product/maseur-heel-and-arch-support-women-1-pair-3809824</t>
  </si>
  <si>
    <t>Coles Globes Led Gls Es 5W Cool White | 2 pack</t>
  </si>
  <si>
    <t>https://www.coles.com.au/product/coles-globes-led-gls-es-5w-cool-white-2-pack-2005526</t>
  </si>
  <si>
    <t>Cook &amp; Dine Textured Tumblers | 4 pack</t>
  </si>
  <si>
    <t>https://www.coles.com.au/product/cook-and-dine-textured-tumblers-4-pack-3785067</t>
  </si>
  <si>
    <t>Curtis Stone Measuring Cups | 1 each</t>
  </si>
  <si>
    <t>https://www.coles.com.au/product/curtis-stone-measuring-cups-1-each-4199707</t>
  </si>
  <si>
    <t>Comfort In-Wash Scent Booster Beads Luxury Perfu ... 200g</t>
  </si>
  <si>
    <t>https://www.coles.com.au/product/comfort-in-wash-scent-booster-beads-luxury-perfume-200g-4687664</t>
  </si>
  <si>
    <t>Comfort In-Wash Scent Booster Beads Classic Fresh | 200g</t>
  </si>
  <si>
    <t>https://www.coles.com.au/product/comfort-in-wash-scent-booster-beads-classic-fresh-200g-4687675</t>
  </si>
  <si>
    <t>Wiltshire Smartstack Square Cake Pan | 1 each</t>
  </si>
  <si>
    <t>https://www.coles.com.au/product/wiltshire-smartstack-square-cake-pan-1-each-4933465</t>
  </si>
  <si>
    <t>Mortein NaturGard Multi Insect Killer Spray | 300g</t>
  </si>
  <si>
    <t>https://www.coles.com.au/product/mortein-naturgard-multi-insect-killer-spray-300g-5398243</t>
  </si>
  <si>
    <t>Brunnings Green Up Lawn Food | 2.5kg</t>
  </si>
  <si>
    <t>https://www.coles.com.au/product/brunnings-green-up-lawn-food-2.5kg-5445627</t>
  </si>
  <si>
    <t>Clio Active Rib Legging Black M | 1 each</t>
  </si>
  <si>
    <t>https://www.coles.com.au/product/clio-active-rib-legging-black-m-1-each-5746725</t>
  </si>
  <si>
    <t>Clio Active Rib Legging Black L | 1 pack</t>
  </si>
  <si>
    <t>https://www.coles.com.au/product/clio-active-rib-legging-black-l-1-pack-5746736</t>
  </si>
  <si>
    <t>NRG 2M USB-A To Lighting Cable White | 1 each</t>
  </si>
  <si>
    <t>https://www.coles.com.au/product/nrg-2m-usb-a-to-lighting-cable-white-1-each-5880659</t>
  </si>
  <si>
    <t>NRG Car Charger Dual USB-C | 1 each</t>
  </si>
  <si>
    <t>https://www.coles.com.au/product/nrg-car-charger-dual-usb-c-1-each-5883952</t>
  </si>
  <si>
    <t>NRG Lightning To 3.5Mm Audio Adapter | 1 each</t>
  </si>
  <si>
    <t>https://www.coles.com.au/product/nrg-lightning-to-3.5mm-audio-adapter-1-each-5884252</t>
  </si>
  <si>
    <t>Fila Fxt Glute Band | 1 each</t>
  </si>
  <si>
    <t>https://www.coles.com.au/product/fila-fxt-glute-band-1-each-5911865</t>
  </si>
  <si>
    <t>Air Wick Essential Oils Sea Mist &amp; Blue Minerals Plu ... 19mL</t>
  </si>
  <si>
    <t>https://www.coles.com.au/product/air-wick-essential-oils-sea-mist-and-blue-minerals-plug-in-diffuser-19ml-6133700</t>
  </si>
  <si>
    <t>Glade Electric Scented Oil Warmer &amp; Refill Exoti ... 20mL</t>
  </si>
  <si>
    <t>https://www.coles.com.au/product/glade-electric-scented-oil-warmer-and-refill-exotic-tropical-blossom-20ml-6134633</t>
  </si>
  <si>
    <t>https://www.coles.com.au/product/decor-insulated-double-wall-flip-active-bottle-750ml-1-each-6826692</t>
  </si>
  <si>
    <t>Clio Eco Cotton Tights Black Small/Medi ... 1 pack</t>
  </si>
  <si>
    <t>https://www.coles.com.au/product/clio-eco-cotton-tights-black-smallmedium-1-pack-6829497</t>
  </si>
  <si>
    <t>Clio Eco Bio 130D Opque Tights Black Small/Medi ... 1 pack</t>
  </si>
  <si>
    <t>https://www.coles.com.au/product/clio-eco-bio-130d-opque-tights-black-smallmedium-1-pack-6829680</t>
  </si>
  <si>
    <t>Aerogard Home Multi Insect Killer | 300mL</t>
  </si>
  <si>
    <t>https://www.coles.com.au/product/aerogard-home-multi-insect-killer-300ml-6846995</t>
  </si>
  <si>
    <t>Mortein Powergard Crawling Insect Killer Easy Reach W ... 320g</t>
  </si>
  <si>
    <t>https://www.coles.com.au/product/mortein-powergard-crawling-insect-killer-easy-reach-with-germ-kill-320g-6847070</t>
  </si>
  <si>
    <t>Fatwood Sticks | 680g</t>
  </si>
  <si>
    <t>https://www.coles.com.au/product/fatwood-sticks-680g-7051633</t>
  </si>
  <si>
    <t>Bonds Kids Logo Low Cut  Socks Size 9-12 | 3 pack</t>
  </si>
  <si>
    <t>https://www.coles.com.au/product/bonds-kids-logo-low-cut-socks-size-9-12-3-pack-7665475</t>
  </si>
  <si>
    <t>Bonds Kids Logo Low Cut 13-3 | 3 pack</t>
  </si>
  <si>
    <t>https://www.coles.com.au/product/bonds-kids-logo-low-cut-13-3-3-pack-7665500</t>
  </si>
  <si>
    <t>Air Wick Pure Vanilla &amp; Soft Cashmere Plug in Diffuser R ... 3 pack</t>
  </si>
  <si>
    <t>https://www.coles.com.au/product/air-wick-pure-vanilla-and-soft-cashmere-plug-in-diffuser-refill-3-pack-3964500</t>
  </si>
  <si>
    <t>Oates Ezy Spray Mop Refill | 1 each</t>
  </si>
  <si>
    <t>https://www.coles.com.au/product/oates-ezy-spray-mop-refill-1-each-3862190</t>
  </si>
  <si>
    <t>Goodbasics Sneaker Wipes | 20 pack</t>
  </si>
  <si>
    <t>https://www.coles.com.au/product/goodbasics-sneaker-wipes-20-pack-4310032</t>
  </si>
  <si>
    <t>Pilot G2 Gel Ink Pens | 3 pack</t>
  </si>
  <si>
    <t>https://www.coles.com.au/product/pilot-g2-gel-ink-pens-3-pack-6821779</t>
  </si>
  <si>
    <t>Bushman Fragrance And Alcohol Free Lotion | 175mL</t>
  </si>
  <si>
    <t>https://www.coles.com.au/product/bushman-fragrance-and-alcohol-free-lotion-175ml-6874378</t>
  </si>
  <si>
    <t>Crest Compact Push Lights | 2 pack</t>
  </si>
  <si>
    <t>https://www.coles.com.au/product/crest-compact-push-lights-2-pack-2610035</t>
  </si>
  <si>
    <t>Raid Day &amp; Night Plug In Primary | 1 each</t>
  </si>
  <si>
    <t>https://www.coles.com.au/product/raid-day-and-night-plug-in-primary-1-each-2769881</t>
  </si>
  <si>
    <t>Aerogard Odourless Insect Repellent Spray | 250mL</t>
  </si>
  <si>
    <t>https://www.coles.com.au/product/aerogard-odourless-insect-repellent-spray-250ml-3014191</t>
  </si>
  <si>
    <t>Mix Opaque Tights 70 Denier Black Tall/X-Tall | 3 pack</t>
  </si>
  <si>
    <t>https://www.coles.com.au/product/mix-opaque-tights-70-denier-black-tallx-tall-3-pack-3121748</t>
  </si>
  <si>
    <t>Aerogard Insect Repellent Fabric Spray Odourl ... 150g</t>
  </si>
  <si>
    <t>https://www.coles.com.au/product/aerogard-insect-repellent-fabric-spray-odourless-150g-3575483</t>
  </si>
  <si>
    <t>Sharpie S-Gel Pens Assorted | 4 pack</t>
  </si>
  <si>
    <t>https://www.coles.com.au/product/sharpie-s-gel-pens-assorted-4-pack-3937857</t>
  </si>
  <si>
    <t>Aerogard Naturals Insect Repellent Spray | 175g</t>
  </si>
  <si>
    <t>https://www.coles.com.au/product/aerogard-naturals-insect-repellent-spray-175g-4447263</t>
  </si>
  <si>
    <t>Cook &amp; Dine Electric Salt &amp; Pepper Grinder | 1 each</t>
  </si>
  <si>
    <t>https://www.coles.com.au/product/cook-and-dine-electric-salt-and-pepper-grinder-1-each-4651587</t>
  </si>
  <si>
    <t>Papermate Flair Scented | 12 Pack</t>
  </si>
  <si>
    <t>https://www.coles.com.au/product/papermate-flair-scented-12-pack-5245570</t>
  </si>
  <si>
    <t>Fila Fxt Fit Ball 65cm | 1 each</t>
  </si>
  <si>
    <t>https://www.coles.com.au/product/fila-fxt-fit-ball-65cm-1-each-5889482</t>
  </si>
  <si>
    <t>Fila Fxt Pilates Ring | 1 each</t>
  </si>
  <si>
    <t>https://www.coles.com.au/product/fila-fxt-pilates-ring-1-each-5911876</t>
  </si>
  <si>
    <t>Fila Fxt Therapy Roller | 1 each</t>
  </si>
  <si>
    <t>https://www.coles.com.au/product/fila-fxt-therapy-roller-1-each-5915673</t>
  </si>
  <si>
    <t>Player Golf Ball | 12 pack</t>
  </si>
  <si>
    <t>https://www.coles.com.au/product/player-golf-ball-12-pack-5919175</t>
  </si>
  <si>
    <t>Miirabella Colour Box Led Par 38 ES 15W 1300LUM | 1 each</t>
  </si>
  <si>
    <t>https://www.coles.com.au/product/miirabella-colour-box-led-par-38-es-15w-1300lum-1-each-6423619</t>
  </si>
  <si>
    <t>https://www.coles.com.au/product/miirabella-led-gls-bc-11w-1000lum-4000k-cool-white-brand-a60-2-pack-6433736</t>
  </si>
  <si>
    <t>Hot Topic Quokka Ice Bottle 840mL | 1 each</t>
  </si>
  <si>
    <t>https://www.coles.com.au/product/hot-topic-quokka-ice-bottle-840ml-1-each-6824223</t>
  </si>
  <si>
    <t>Jelly Belly Gel Can Tutti-Fruitti | 1 pack</t>
  </si>
  <si>
    <t>https://www.coles.com.au/product/jelly-belly-gel-can-tutti-fruitti-1-pack-7039842</t>
  </si>
  <si>
    <t>Air Wick Aerosol-Free Automatic Spray &amp; Refill Island ... 228mL</t>
  </si>
  <si>
    <t>https://www.coles.com.au/product/air-wick-aerosol-free-automatic-spray-and-refill-island-breeze-228ml-7534150</t>
  </si>
  <si>
    <t>Sistema Ultra Container 1.3L | 1 each</t>
  </si>
  <si>
    <t>https://www.coles.com.au/product/sistema-ultra-container-1.3l-1-each-3633160</t>
  </si>
  <si>
    <t>Smash Blue Ceramic Barista Cup 236mL | 1 each</t>
  </si>
  <si>
    <t>https://www.coles.com.au/product/smash-blue-ceramic-barista-cup-236ml-1-each-6825907</t>
  </si>
  <si>
    <t>Botanica Fresh Pineapple &amp; Tunisian Rosemary P ... 2 pack</t>
  </si>
  <si>
    <t>https://www.coles.com.au/product/botanica-fresh-pineapple-and-tunisian-rosemary-plug-in-diffuser-refill-2x19ml-2-pack-3726126</t>
  </si>
  <si>
    <t>Botanica Jasmine &amp; Sri Lankan Cinnamon Leaf Plug In ... 2 pack</t>
  </si>
  <si>
    <t>https://www.coles.com.au/product/botanica-jasmine-and-sri-lankan-cinnamon-leaf-plug-in-diffuser-refill-2x19ml-2-pack-6133142</t>
  </si>
  <si>
    <t>Command Hooks Medium Value Pack | 6 pack</t>
  </si>
  <si>
    <t>https://www.coles.com.au/product/command-hooks-medium-value-pack-6-pack-7630890</t>
  </si>
  <si>
    <t>Command Mini Hooks Value Pack | 18 pack</t>
  </si>
  <si>
    <t>https://www.coles.com.au/product/command-mini-hooks-value-pack-18-pack-9893324</t>
  </si>
  <si>
    <t>Sistema Ultra Container 1.4L | 1 each</t>
  </si>
  <si>
    <t>https://www.coles.com.au/product/sistema-ultra-container-1.4l-1-each-4163379</t>
  </si>
  <si>
    <t>Armor All Carpet And Upholstery Brush | 500g</t>
  </si>
  <si>
    <t>https://www.coles.com.au/product/armor-all-carpet-and-upholstery-brush-500g-4871313</t>
  </si>
  <si>
    <t>NRG 5M HDMI | 1 each</t>
  </si>
  <si>
    <t>https://www.coles.com.au/product/nrg-5m-hdmi-1-each-6109330</t>
  </si>
  <si>
    <t>Mirabella 120 Solar Led Fairy Lights | 1 each</t>
  </si>
  <si>
    <t>https://www.coles.com.au/product/mirabella-120-solar-led-fairy-lights-1-each-3723922</t>
  </si>
  <si>
    <t>Moki Go Lightning - Type C 1.2M | 1 each</t>
  </si>
  <si>
    <t>https://www.coles.com.au/product/moki-go-lightning-type-c-1.2m-1-each-5619047</t>
  </si>
  <si>
    <t>Zak Acrylic Liquid Cube 540mL | 1 each</t>
  </si>
  <si>
    <t>https://www.coles.com.au/product/zak-acrylic-liquid-cube-540ml-1-each-4265459</t>
  </si>
  <si>
    <t>Armor All Original Protectant | 500mL</t>
  </si>
  <si>
    <t>https://www.coles.com.au/product/armor-all-original-protectant-500ml-5587290</t>
  </si>
  <si>
    <t>Bushman Naturals Insect Repellent | 145mL</t>
  </si>
  <si>
    <t>https://www.coles.com.au/product/bushman-naturals-insect-repellent-145ml-3849498</t>
  </si>
  <si>
    <t>Spakfilla Wall Repair Kit | 1 each</t>
  </si>
  <si>
    <t>https://www.coles.com.au/product/spakfilla-wall-repair-kit-1-each-7059282</t>
  </si>
  <si>
    <t>Aerogard 40% Deet Higher Strength Insect Repelle ... 150g</t>
  </si>
  <si>
    <t>https://www.coles.com.au/product/aerogard-40percent-deet-higher-strength-insect-repellent-150g-2445278</t>
  </si>
  <si>
    <t>Mortein Peaceful Nights Plug-in Fly &amp; Mosquito R ... 2.57mL</t>
  </si>
  <si>
    <t>https://www.coles.com.au/product/mortein-peaceful-nights-plug-in-fly-and-mosquito-repeller-refill-2.57ml-2445427</t>
  </si>
  <si>
    <t>Mortein Peaceful nights Mosquito &amp; Fly Plug Refill Pa ... 45mL</t>
  </si>
  <si>
    <t>https://www.coles.com.au/product/mortein-peaceful-nights-mosquito-and-fly-plug-refill-pack-45ml-3014103</t>
  </si>
  <si>
    <t>Curtis Stone Square Baking Dish 25cm | 1 each</t>
  </si>
  <si>
    <t>https://www.coles.com.au/product/curtis-stone-square-baking-dish-25cm-1-each-5016085</t>
  </si>
  <si>
    <t>Mortein NaturGard Easy Reach Crawling Insect Killer | 320g</t>
  </si>
  <si>
    <t>https://www.coles.com.au/product/mortein-naturgard-easy-reach-crawling-insect-killer-320g-5396736</t>
  </si>
  <si>
    <t>Raid Automatic Light Trap Refills | 3 pack</t>
  </si>
  <si>
    <t>https://www.coles.com.au/product/raid-automatic-light-trap-refills-3-pack-6858167</t>
  </si>
  <si>
    <t>Raid Night &amp; Day Fly &amp; Mosquito Protection R ... 2 pack</t>
  </si>
  <si>
    <t>https://www.coles.com.au/product/raid-night-and-day-fly-and-mosquito-protection-refill-2-pack-7796236</t>
  </si>
  <si>
    <t>Yates Home Pest Cockroach Super Baits | 6 pack</t>
  </si>
  <si>
    <t>https://www.coles.com.au/product/yates-home-pest-cockroach-super-baits-6-pack-6892030</t>
  </si>
  <si>
    <t>Armor All Glass Wipes | 30 pack</t>
  </si>
  <si>
    <t>https://www.coles.com.au/product/armor-all-glass-wipes-30-pack-4503546</t>
  </si>
  <si>
    <t>Vtech Drive And Discover Baby Keys | 1 each</t>
  </si>
  <si>
    <t>https://www.coles.com.au/product/vtech-drive-and-discover-baby-keys-1-each-5414124</t>
  </si>
  <si>
    <t>Crest Hippo Mini Night Light | 1 pack</t>
  </si>
  <si>
    <t>https://www.coles.com.au/product/crest-hippo-mini-night-light-1-pack-5454640</t>
  </si>
  <si>
    <t>Crest Penguin Mini Night Light | 1 each</t>
  </si>
  <si>
    <t>https://www.coles.com.au/product/crest-penguin-mini-night-light-1-each-5454708</t>
  </si>
  <si>
    <t>Disney Princess Doll Assortment | 1 each</t>
  </si>
  <si>
    <t>https://www.coles.com.au/product/disney-princess-doll-assortment-1-each-6399649</t>
  </si>
  <si>
    <t>Mortein Kill &amp; Protect Crawling Insect Control Bo ... 3 pack</t>
  </si>
  <si>
    <t>https://www.coles.com.au/product/mortein-kill-and-protect-crawling-insect-control-bomb-3x125g-3-pack-6987341</t>
  </si>
  <si>
    <t>Sistema Ultra Container 1.9L | 1 each</t>
  </si>
  <si>
    <t>https://www.coles.com.au/product/sistema-ultra-container-1.9l-1-each-4163426</t>
  </si>
  <si>
    <t>Dymo Plastic Clear Tape | 1 each</t>
  </si>
  <si>
    <t>https://www.coles.com.au/product/dymo-plastic-clear-tape-1-each-4481396</t>
  </si>
  <si>
    <t>Aerogard Extreme Protection 40% Deet | 300g</t>
  </si>
  <si>
    <t>https://www.coles.com.au/product/aerogard-extreme-protection-40percent-deet-300g-2470231</t>
  </si>
  <si>
    <t>https://www.coles.com.au/product/vtech-drive-and-discover-baby-keys-1-each-3754100</t>
  </si>
  <si>
    <t>Wiltshire Silicone Mini Muffin Pan 12 Cup | 1 each</t>
  </si>
  <si>
    <t>https://www.coles.com.au/product/wiltshire-silicone-mini-muffin-pan-12-cup-1-each-4218357</t>
  </si>
  <si>
    <t>Duracell 2025 | 6 pack</t>
  </si>
  <si>
    <t>https://www.coles.com.au/product/duracell-2025-6-pack-4661591</t>
  </si>
  <si>
    <t>Sistema Ultra Container 2.63L | 1 Each</t>
  </si>
  <si>
    <t>https://www.coles.com.au/product/sistema-ultra-container-2.63l-1-each-7070139</t>
  </si>
  <si>
    <t>Belkin Boostcharge USB-A To USB-C Cable- 1M Bl ... 1 pack</t>
  </si>
  <si>
    <t>https://www.coles.com.au/product/belkin-boostcharge-usb-a-to-usb-c-cable-1m-black-1-pack-5159435</t>
  </si>
  <si>
    <t>Belkin Boostcharge Usb-C To Usb-C Cable- 1m - ... 1 pack</t>
  </si>
  <si>
    <t>https://www.coles.com.au/product/belkin-boostcharge-usb-c-to-usb-c-cable-1m-black-1-pack-5159479</t>
  </si>
  <si>
    <t>Wiltshire Stay Sharp Utility Knife 13cm | 1 each</t>
  </si>
  <si>
    <t>https://www.coles.com.au/product/wiltshire-stay-sharp-utility-knife-13cm-1-each-2621370</t>
  </si>
  <si>
    <t>Bonds Textured Rib Legging Medium/ Long | 1 pack</t>
  </si>
  <si>
    <t>https://www.coles.com.au/product/bonds-textured-rib-legging-medium-long-1-pack-3137497</t>
  </si>
  <si>
    <t>Botanica Moroccan Mint &amp; Pink Grapefruit C ... 1 each</t>
  </si>
  <si>
    <t>https://www.coles.com.au/product/botanica-moroccan-mint-and-pink-grapefruit-candle-1-each-3721381</t>
  </si>
  <si>
    <t>Cook &amp; Dine Embossed Glass Tumblers | 4 pack</t>
  </si>
  <si>
    <t>https://www.coles.com.au/product/cook-and-dine-embossed-glass-tumblers-4-pack-3784166</t>
  </si>
  <si>
    <t>https://www.coles.com.au/product/mortein-naturgard-multi-insect-automatic-refill-odourless-152g-4448233</t>
  </si>
  <si>
    <t>https://www.coles.com.au/product/mortein-naturgard-multi-insect-automatic-refill-citronella-152g-4448299</t>
  </si>
  <si>
    <t>Botanica Vanilla &amp; Himalayan Magnolia Candle | 500g</t>
  </si>
  <si>
    <t>https://www.coles.com.au/product/botanica-vanilla-and-himalayan-magnolia-candle-500g-4661343</t>
  </si>
  <si>
    <t>Cook &amp; Dine Champagne Flutes | 4 pack</t>
  </si>
  <si>
    <t>https://www.coles.com.au/product/cook-and-dine-champagne-flutes-4-pack-5574481</t>
  </si>
  <si>
    <t>Cook &amp; Dine Pink Stemless Wine Glasses | 4 pack</t>
  </si>
  <si>
    <t>https://www.coles.com.au/product/cook-and-dine-pink-stemless-wine-glasses-4-pack-5574528</t>
  </si>
  <si>
    <t>Asena Rgb Mouse Mat 80x30 | 1 each</t>
  </si>
  <si>
    <t>https://www.coles.com.au/product/asena-rgb-mouse-mat-80x30-1-each-5652326</t>
  </si>
  <si>
    <t>Clio Fashion Midi Brief Assorted 10/12 | 3 pack</t>
  </si>
  <si>
    <t>https://www.coles.com.au/product/clio-fashion-midi-brief-assorted-1012-3-pack-5746623</t>
  </si>
  <si>
    <t>NRG Wired Earphones With Mic USB-C | 1 each</t>
  </si>
  <si>
    <t>https://www.coles.com.au/product/nrg-wired-earphones-with-mic-usb-c-1-each-5884296</t>
  </si>
  <si>
    <t>Botanica Moroccan Mint &amp; Pink Grapefruit Gl ... 500g</t>
  </si>
  <si>
    <t>https://www.coles.com.au/product/botanica-moroccan-mint-and-pink-grapefruit-glass-candle-500g-6133062</t>
  </si>
  <si>
    <t>Cook &amp; Dine Carafe | 1 each</t>
  </si>
  <si>
    <t>https://www.coles.com.au/product/cook-and-dine-carafe-1-each-6340511</t>
  </si>
  <si>
    <t>Cook &amp; Dine Multifunctional Mandoline S ... 1 each</t>
  </si>
  <si>
    <t>https://www.coles.com.au/product/cook-and-dine-multifunctional-mandoline-slicer-1-each-7071380</t>
  </si>
  <si>
    <t>CLR Oil &amp; Grease Remover | 750mL</t>
  </si>
  <si>
    <t>https://www.coles.com.au/product/clr-oil-and-grease-remover-750ml-4250881</t>
  </si>
  <si>
    <t>Energizer USB C Cable Black 1.2M | 1 Pack</t>
  </si>
  <si>
    <t>https://www.coles.com.au/product/energizer-usb-c-cable-black-1.2m-1-pack-3667140</t>
  </si>
  <si>
    <t>Energizer USB-C Cable Asst 1.2m | 1 pack</t>
  </si>
  <si>
    <t>https://www.coles.com.au/product/energizer-usb-c-cable-asst-1.2m-1-pack-3667151</t>
  </si>
  <si>
    <t>Energizer USB C Cable Braided 1.2M | 1 Pack</t>
  </si>
  <si>
    <t>https://www.coles.com.au/product/energizer-usb-c-cable-braided-1.2m-1-pack-3667173</t>
  </si>
  <si>
    <t>Leapfrog Level Up &amp; Learn Controller | 1 each</t>
  </si>
  <si>
    <t>https://www.coles.com.au/product/leapfrog-level-up-and-learn-controller-1-each-4243911</t>
  </si>
  <si>
    <t>Curtis Stone Rectangle Baking Dish | 1 each</t>
  </si>
  <si>
    <t>https://www.coles.com.au/product/curtis-stone-rectangle-baking-dish-1-each-5016096</t>
  </si>
  <si>
    <t>Papermate Flair Candy Pop | 24 pack</t>
  </si>
  <si>
    <t>https://www.coles.com.au/product/papermate-flair-candy-pop-24-pack-5245581</t>
  </si>
  <si>
    <t>NRG Wall Charger Dual USB-C | 1 pack</t>
  </si>
  <si>
    <t>https://www.coles.com.au/product/nrg-wall-charger-dual-usb-c-1-pack-5884048</t>
  </si>
  <si>
    <t>Smash Blue Triple Wall Sipper 650mL | 1 each</t>
  </si>
  <si>
    <t>https://www.coles.com.au/product/smash-blue-triple-wall-sipper-650ml-1-each-5119860</t>
  </si>
  <si>
    <t>Smash Blue Stainless Steel Double Wall Chugger 750 ... 1 each</t>
  </si>
  <si>
    <t>https://www.coles.com.au/product/smash-blue-stainless-steel-double-wall-chugger-750ml-1-each-5119893</t>
  </si>
  <si>
    <t>Scentory Fragrance Diffuser Aromatic Citrus | 120mL</t>
  </si>
  <si>
    <t>https://www.coles.com.au/product/scentory-fragrance-diffuser-aromatic-citrus-120ml-3996470</t>
  </si>
  <si>
    <t>Scentory Fragrance Diffuser Desert Lime And Coconut | 120mL</t>
  </si>
  <si>
    <t>https://www.coles.com.au/product/scentory-fragrance-diffuser-desert-lime-and-coconut-120ml-3996481</t>
  </si>
  <si>
    <t>Scentory Fragrance Diffuser Vanilla Bean And Caramel | 120mL</t>
  </si>
  <si>
    <t>https://www.coles.com.au/product/scentory-fragrance-diffuser-vanilla-bean-and-caramel-120ml-3996492</t>
  </si>
  <si>
    <t>Elmer's Animal Party Variety Pack | 1 each</t>
  </si>
  <si>
    <t>https://www.coles.com.au/product/elmer's-animal-party-variety-pack-1-each-5247645</t>
  </si>
  <si>
    <t>Moki Go Type-C Twin Pack 1.2M | 2 pack</t>
  </si>
  <si>
    <t>https://www.coles.com.au/product/moki-go-type-c-twin-pack-1.2m-2-pack-5618554</t>
  </si>
  <si>
    <t>Moki Go Lightning To USB Syncharge Cable 3M King Size (M ... 3m</t>
  </si>
  <si>
    <t>https://www.coles.com.au/product/moki-go-lightning-to-usb-syncharge-cable-3m-king-size-(mfi)-3m-5618587</t>
  </si>
  <si>
    <t>Mortein Naturgard Crawling Insect Control Bomb ... 270g</t>
  </si>
  <si>
    <t>https://www.coles.com.au/product/mortein-naturgard-crawling-insect-control-bomb-eucalyptus-scent-270g-5400028</t>
  </si>
  <si>
    <t>Energizer iPhone Cable White 1.2M | 1 pack</t>
  </si>
  <si>
    <t>https://www.coles.com.au/product/energizer-iphone-cable-white-1.2m-1-pack-3637762</t>
  </si>
  <si>
    <t>Energizer Universal 2 USB Wall Charger | 1 Pack</t>
  </si>
  <si>
    <t>https://www.coles.com.au/product/energizer-universal-2-usb-wall-charger-1-pack-3667107</t>
  </si>
  <si>
    <t>Energizer iPhone Cable Flat Asst 1.2m | 1 pack</t>
  </si>
  <si>
    <t>https://www.coles.com.au/product/energizer-iphone-cable-flat-asst-1.2m-1-pack-3667785</t>
  </si>
  <si>
    <t>Pyrex Deeper Baking Dish 4.7L | 1 each</t>
  </si>
  <si>
    <t>https://www.coles.com.au/product/pyrex-deeper-baking-dish-4.7l-1-each-3676695</t>
  </si>
  <si>
    <t>Duracell 200 Lumen Head Lamp 3 AAA | 1 each</t>
  </si>
  <si>
    <t>https://www.coles.com.au/product/duracell-200-lumen-head-lamp-3-aaa-1-each-3919550</t>
  </si>
  <si>
    <t>Outdoor Life Garden Hose 15m | 1 pack</t>
  </si>
  <si>
    <t>https://www.coles.com.au/product/outdoor-life-garden-hose-15m-1-pack-3990066</t>
  </si>
  <si>
    <t>OMO Ultimate 3 in 1 Laundry Capsules 17 Washes | 17 pack</t>
  </si>
  <si>
    <t>https://www.coles.com.au/product/omo-ultimate-3-in-1-laundry-capsules-17-washes-17-pack-5006015</t>
  </si>
  <si>
    <t>Bonds Womens Hipster Bikini Brief Size 12 | 2 pack</t>
  </si>
  <si>
    <t>https://www.coles.com.au/product/bonds-womens-hipster-bikini-brief-size-12-2-pack-3629797</t>
  </si>
  <si>
    <t>Mortein PowerGard Crawling &amp; Flying Insect Killer ... 2 pack</t>
  </si>
  <si>
    <t>https://www.coles.com.au/product/mortein-powergard-crawling-and-flying-insect-killer-spray-2-pack-5724799</t>
  </si>
  <si>
    <t>NRG Wired Earphones With Mic Lightning | 1 each</t>
  </si>
  <si>
    <t>https://www.coles.com.au/product/nrg-wired-earphones-with-mic-lightning-1-each-5884300</t>
  </si>
  <si>
    <t>NRG Over Ear Wireless Headphones | 1 each</t>
  </si>
  <si>
    <t>https://www.coles.com.au/product/nrg-over-ear-wireless-headphones-1-each-5884332</t>
  </si>
  <si>
    <t>Philips Go Zero Daily Water Filters | 3 pack</t>
  </si>
  <si>
    <t>https://www.coles.com.au/product/philips-go-zero-daily-water-filters-3-pack-6824143</t>
  </si>
  <si>
    <t>Curtis Stone Jug Saucepan | 1 each</t>
  </si>
  <si>
    <t>https://www.coles.com.au/product/curtis-stone-jug-saucepan-1-each-4198624</t>
  </si>
  <si>
    <t>Dynabook SDMI Card 32GB UHS 1 Class 10 BW | 1 pack</t>
  </si>
  <si>
    <t>https://www.coles.com.au/product/dynabook-sdmi-card-32gb-uhs-1-class-10-bw-1-pack-3664153</t>
  </si>
  <si>
    <t>Energizer USB C Cable Black 2M | 1 Pack</t>
  </si>
  <si>
    <t>https://www.coles.com.au/product/energizer-usb-c-cable-black-2m-1-pack-3725677</t>
  </si>
  <si>
    <t>Our Pure Planet Lightening 1M Cable | 1 each</t>
  </si>
  <si>
    <t>https://www.coles.com.au/product/our-pure-planet-lightening-1m-cable-1-each-3740524</t>
  </si>
  <si>
    <t>Bonds Men's Guyfront Trunk Size XL | 1 pack</t>
  </si>
  <si>
    <t>https://www.coles.com.au/product/bonds-men's-guyfront-trunk-size-xl-1-pack-3764817</t>
  </si>
  <si>
    <t>Scentory Soy Blend Aromatic Citrus Double Wick ... 1 pack</t>
  </si>
  <si>
    <t>https://www.coles.com.au/product/scentory-soy-blend-aromatic-citrus-double-wicked-candle-1-pack-3996197</t>
  </si>
  <si>
    <t>Scentory Soy Blend Vanilla Bean And Caramel Do ... 1 pack</t>
  </si>
  <si>
    <t>https://www.coles.com.au/product/scentory-soy-blend-vanilla-bean-and-caramel-double-wicked-candle-1-pack-3996222</t>
  </si>
  <si>
    <t>Mirabella Genio Candle Wifi BC 5W 470LM  2700 ... 1 pack</t>
  </si>
  <si>
    <t>https://www.coles.com.au/product/mirabella-genio-candle-wifi-bc-5w-470lm-2700k-6500k-1-pack-4509430</t>
  </si>
  <si>
    <t>Mirabella Genio Fancy Round Wifi 5W Bc 470LM  27 ... 1 pack</t>
  </si>
  <si>
    <t>https://www.coles.com.au/product/mirabella-genio-fancy-round-wifi-5w-bc-470lm-2700k-6500k-1-pack-4509509</t>
  </si>
  <si>
    <t>Mirabella Genio Fancy Round Wifi 5W Ses 470LM 2 ... 1 pack</t>
  </si>
  <si>
    <t>https://www.coles.com.au/product/mirabella-genio-fancy-round-wifi-5w-ses-470lm-2700k-6500k-1-pack-4509564</t>
  </si>
  <si>
    <t>Seiki Everyday Kettle 1.7L | 1 pack</t>
  </si>
  <si>
    <t>https://www.coles.com.au/product/seiki-everyday-kettle-1.7l-1-pack-4799533</t>
  </si>
  <si>
    <t>Bonds Mens Guyfront Trunk Size L | 1 pack</t>
  </si>
  <si>
    <t>https://www.coles.com.au/product/bonds-mens-guyfront-trunk-size-l-1-pack-5215343</t>
  </si>
  <si>
    <t>Glade Aromatherapy Candle Lavender &amp; Sandalwood | 1 each</t>
  </si>
  <si>
    <t>https://www.coles.com.au/product/glade-aromatherapy-candle-lavender-and-sandalwood-1-each-6134702</t>
  </si>
  <si>
    <t>Glade Aromatherapy Candle Orange &amp; Neroli | 1 each</t>
  </si>
  <si>
    <t>https://www.coles.com.au/product/glade-aromatherapy-candle-orange-and-neroli-1-each-6134735</t>
  </si>
  <si>
    <t>Raid Automatic Light Trap Starter | 1 each</t>
  </si>
  <si>
    <t>https://www.coles.com.au/product/raid-automatic-light-trap-starter-1-each-6855599</t>
  </si>
  <si>
    <t>Ion Original Laundry Powder | 2kg</t>
  </si>
  <si>
    <t>https://www.coles.com.au/product/ion-original-laundry-powder-2kg-4397733</t>
  </si>
  <si>
    <t>Mirabella Genio Gls Wifi Es 9W 800LUM 2700K-6500K | 1 pack</t>
  </si>
  <si>
    <t>https://www.coles.com.au/product/mirabella-genio-gls-wifi-es-9w-800lum-2700k-6500k-1-pack-4509349</t>
  </si>
  <si>
    <t>Pine O Cleen Platinum Laundry Sanitiser Sparkli ... 2L</t>
  </si>
  <si>
    <t>https://www.coles.com.au/product/pine-o-cleen-platinum-laundry-sanitiser-sparkling-fresh-breeze-2l-6264333</t>
  </si>
  <si>
    <t>Cold Power Laundry Liquid Odour Fighter | 4L</t>
  </si>
  <si>
    <t>https://www.coles.com.au/product/cold-power-laundry-liquid-odour-fighter-4l-7035386</t>
  </si>
  <si>
    <t>Air Wick Automatic Freshmatic Spray Island Breeze | 228mL</t>
  </si>
  <si>
    <t>https://www.coles.com.au/product/air-wick-automatic-freshmatic-spray-island-breeze-228ml-7535301</t>
  </si>
  <si>
    <t>NRG Battery Charger | 1 each</t>
  </si>
  <si>
    <t>https://www.coles.com.au/product/nrg-battery-charger-1-each-3964598</t>
  </si>
  <si>
    <t>Crest Worldwide Travel Adaptor 2 USB | 1 pack</t>
  </si>
  <si>
    <t>https://www.coles.com.au/product/crest-worldwide-travel-adaptor-2-usb-1-pack-4464171</t>
  </si>
  <si>
    <t>Mortein Peaceful Nights Automatic Plug In Fly ... 2.57mL</t>
  </si>
  <si>
    <t>https://www.coles.com.au/product/mortein-peaceful-nights-automatic-plug-in-fly-and-mosquito-repellent-2.57ml-2445314</t>
  </si>
  <si>
    <t>Dynabook 32GB USB2.0 Twin Pack | 1 each</t>
  </si>
  <si>
    <t>https://www.coles.com.au/product/dynabook-32gb-usb2.0-twin-pack-1-each-5256985</t>
  </si>
  <si>
    <t>OMO Fragrance Laundry Liquid Detergent Sunse ... 2L</t>
  </si>
  <si>
    <t>https://www.coles.com.au/product/omo-fragrance-laundry-liquid-detergent-sunset-dream-40-washes-2l-5486409</t>
  </si>
  <si>
    <t>Redheads Blow Torch Kit | 1 each</t>
  </si>
  <si>
    <t>https://www.coles.com.au/product/redheads-blow-torch-kit-1-each-7030190</t>
  </si>
  <si>
    <t>Coles Oil Motor Sae15W-40 | 4L</t>
  </si>
  <si>
    <t>https://www.coles.com.au/product/coles-oil-motor-sae15w-40-4l-9794184</t>
  </si>
  <si>
    <t>Duracell Recharge Ultra Precharged Rechargeab ... 4 pack</t>
  </si>
  <si>
    <t>https://www.coles.com.au/product/duracell-recharge-ultra-precharged-rechargeable-aa-batteries-4-pack-1014598</t>
  </si>
  <si>
    <t>Crest 1 Way Power Adaptor 3 USB-A 1 USB-C | 1 pack</t>
  </si>
  <si>
    <t>https://www.coles.com.au/product/crest-1-way-power-adaptor-3-usb-a-1-usb-c-1-pack-4464149</t>
  </si>
  <si>
    <t>Bosisto's Compact Stone Diffuser | 1 each</t>
  </si>
  <si>
    <t>https://www.coles.com.au/product/bosisto's-compact-stone-diffuser-1-each-6135374</t>
  </si>
  <si>
    <t>Belkin Boostcharge Usb C cable 1m White | 1 pack</t>
  </si>
  <si>
    <t>https://www.coles.com.au/product/belkin-boostcharge-usb-c-cable-1m-white-1-pack-5159402</t>
  </si>
  <si>
    <t>Audeeo Radiant Wired Headphones | 1 each</t>
  </si>
  <si>
    <t>https://www.coles.com.au/product/audeeo-radiant-wired-headphones-1-each-3721042</t>
  </si>
  <si>
    <t>Crest Power Wall Charger Usbc Pd20W | 1 pack</t>
  </si>
  <si>
    <t>https://www.coles.com.au/product/crest-power-wall-charger-usbc-pd20w-1-pack-4236880</t>
  </si>
  <si>
    <t>Somat Excellence Dishwashing Tablets | 30 pack</t>
  </si>
  <si>
    <t>https://www.coles.com.au/product/somat-excellence-dishwashing-tablets-30-pack-4447300</t>
  </si>
  <si>
    <t>NRG Bluetooth Portable Speaker | 1 each</t>
  </si>
  <si>
    <t>https://www.coles.com.au/product/nrg-bluetooth-portable-speaker-1-each-5884387</t>
  </si>
  <si>
    <t>Energizer iPhone Cable Braided 1.2M | 1 Pack</t>
  </si>
  <si>
    <t>https://www.coles.com.au/product/energizer-iphone-cable-braided-1.2m-1-pack-3667297</t>
  </si>
  <si>
    <t>Audeeo Trek Wireless Sport Earphones | 1 pack</t>
  </si>
  <si>
    <t>https://www.coles.com.au/product/audeeo-trek-wireless-sport-earphones-1-pack-3969693</t>
  </si>
  <si>
    <t>Energizer iPhone To USB C 2M | 1 each</t>
  </si>
  <si>
    <t>https://www.coles.com.au/product/energizer-iphone-to-usb-c-2m-1-each-3720980</t>
  </si>
  <si>
    <t>Ion Laundry Capsules Fragrance | 36 pack</t>
  </si>
  <si>
    <t>https://www.coles.com.au/product/ion-laundry-capsules-fragrance-36-pack-3871170</t>
  </si>
  <si>
    <t>OMO Ultimate 3 in 1 Laundry Capsules 28 Washes | 28 pack</t>
  </si>
  <si>
    <t>https://www.coles.com.au/product/omo-ultimate-3-in-1-laundry-capsules-28-washes-28-pack-5006751</t>
  </si>
  <si>
    <t>Greenlife Non Stick Frypan 20cm | 1 each</t>
  </si>
  <si>
    <t>https://www.coles.com.au/product/greenlife-non-stick-frypan-20cm-1-each-6156079</t>
  </si>
  <si>
    <t>Bonds Mens Brief Size XL | 5 pack</t>
  </si>
  <si>
    <t>https://www.coles.com.au/product/bonds-mens-brief-size-xl-5-pack-6845234</t>
  </si>
  <si>
    <t>Smash Blue Mega Tumbler 1.2L | 1 each</t>
  </si>
  <si>
    <t>https://www.coles.com.au/product/smash-blue-mega-tumbler-1.2l-1-each-7741278</t>
  </si>
  <si>
    <t>Energizer iPhone Cable Steel 1.2M | 1 pack</t>
  </si>
  <si>
    <t>https://www.coles.com.au/product/energizer-iphone-cable-steel-1.2m-1-pack-3667559</t>
  </si>
  <si>
    <t>Energizer iPhone Cable Lifetime Warranty 1. ... 1 each</t>
  </si>
  <si>
    <t>https://www.coles.com.au/product/energizer-iphone-cable-lifetime-warranty-1.2m-white-1-each-3720990</t>
  </si>
  <si>
    <t>Curtis Stone Frypan 28cm | 1 each</t>
  </si>
  <si>
    <t>https://www.coles.com.au/product/curtis-stone-frypan-28cm-1-each-4199740</t>
  </si>
  <si>
    <t>Belkin Boostup 30w Usb C Pd Wall Charger | 1 pack</t>
  </si>
  <si>
    <t>https://www.coles.com.au/product/belkin-boostup-30w-usb-c-pd-wall-charger-1-pack-5159220</t>
  </si>
  <si>
    <t>Dynabook Micro SD Card With SD Adapter UHS-1 Class ... 1 each</t>
  </si>
  <si>
    <t>https://www.coles.com.au/product/dynabook-micro-sd-card-with-sd-adapter-uhs-1-class-10-r80-64gb-small-1-each-5256635</t>
  </si>
  <si>
    <t>Energizer Angled Cable Lightning To USB 2m | 2 metre</t>
  </si>
  <si>
    <t>https://www.coles.com.au/product/energizer-angled-cable-lightning-to-usb-2m-2-metre-5762685</t>
  </si>
  <si>
    <t>Duracell CEF14 Hi-Speed Rechargeable Battery Cha ... 1 pack</t>
  </si>
  <si>
    <t>https://www.coles.com.au/product/duracell-cef14-hi-speed-rechargeable-battery-charger-1-pack-1014601</t>
  </si>
  <si>
    <t>Energizer Twin Pack Lightning To USB 1.2m | 2 pack</t>
  </si>
  <si>
    <t>https://www.coles.com.au/product/energizer-twin-pack-lightning-to-usb-1.2m-2-pack-5762608</t>
  </si>
  <si>
    <t>Mortein Powergard Multi-Insect Automatic S ... 1 pack</t>
  </si>
  <si>
    <t>https://www.coles.com.au/product/mortein-powergard-multi-insect-automatic-spray-1-pack-3573557</t>
  </si>
  <si>
    <t>Mortein NaturGard Multi-Insect Automatic S ... 1 pack</t>
  </si>
  <si>
    <t>https://www.coles.com.au/product/mortein-naturgard-multi-insect-automatic-spray-eucalyptus-1-pack-4448029</t>
  </si>
  <si>
    <t>NRG True Wireless Stereo Earphones | 1 each</t>
  </si>
  <si>
    <t>https://www.coles.com.au/product/nrg-true-wireless-stereo-earphones-1-each-5884321</t>
  </si>
  <si>
    <t>Mortein PowerGard DIY Indoor &amp; Outdoor Insect Surface S ... 2L</t>
  </si>
  <si>
    <t>https://www.coles.com.au/product/mortein-powergard-diy-indoor-and-outdoor-insect-surface-spray-2l-9563997</t>
  </si>
  <si>
    <t>Audeeo Escape True Wireless Sport Ear Buds | 1 pack</t>
  </si>
  <si>
    <t>https://www.coles.com.au/product/audeeo-escape-true-wireless-sport-ear-buds-1-pack-3969740</t>
  </si>
  <si>
    <t>Curtis Stone Saute Pan 3.5L | 1 each</t>
  </si>
  <si>
    <t>https://www.coles.com.au/product/curtis-stone-saute-pan-3.5l-1-each-4199977</t>
  </si>
  <si>
    <t>Vodafone Nokia 110 4G | 1 each</t>
  </si>
  <si>
    <t>https://www.coles.com.au/product/vodafone-nokia-110-4g-1-each-7167412</t>
  </si>
  <si>
    <t>Seiki 1500 Watt Personal Ceramic Heater | 1 each</t>
  </si>
  <si>
    <t>https://www.coles.com.au/product/seiki-1500-watt-personal-ceramic-heater-1-each-5937472</t>
  </si>
  <si>
    <t>Vodafone V Lite 4G | 1 each</t>
  </si>
  <si>
    <t>https://www.coles.com.au/product/vodafone-v-lite-4g-1-each-5720539</t>
  </si>
  <si>
    <t>Finish Ultimate Plus All In 1 Lemon Sparkle | 31 pack</t>
  </si>
  <si>
    <t>https://www.coles.com.au/product/finish-ultimate-plus-all-in-1-lemon-sparkle-31-pack-6127900</t>
  </si>
  <si>
    <t>Audeeo Indulge Wireless Bluetooth Headphones | 1 Pack</t>
  </si>
  <si>
    <t>https://www.coles.com.au/product/audeeo-indulge-wireless-bluetooth-headphones-1-pack-3725917</t>
  </si>
  <si>
    <t>Sunbeam Garment Steamer | 1 each</t>
  </si>
  <si>
    <t>https://www.coles.com.au/product/sunbeam-garment-steamer-1-each-7639442</t>
  </si>
  <si>
    <t>Seiki 1800 Watt Round Ceramic Heater | 1 each</t>
  </si>
  <si>
    <t>https://www.coles.com.au/product/seiki-1800-watt-round-ceramic-heater-1-each-5938748</t>
  </si>
  <si>
    <t>Telstra MF910Y Wifi 4GX | 1 each</t>
  </si>
  <si>
    <t>https://www.coles.com.au/product/telstra-mf910y-wifi-4gx-1-each-3668416</t>
  </si>
  <si>
    <t>Vodafone V Smart 4G | 1 each</t>
  </si>
  <si>
    <t>https://www.coles.com.au/product/vodafone-v-smart-4g-1-each-5720517</t>
  </si>
  <si>
    <t>Sunbeam Stainless Steel 4 Slice Toaster | 1 each</t>
  </si>
  <si>
    <t>https://www.coles.com.au/product/sunbeam-stainless-steel-4-slice-toaster-1-each-3790883</t>
  </si>
  <si>
    <t>Sabco Clean Ease Flat Mop Wringer Set | 1 each</t>
  </si>
  <si>
    <t>https://www.coles.com.au/product/sabco-clean-ease-flat-mop-wringer-set-1-each-3913542</t>
  </si>
  <si>
    <t>Sunbeam 2 Slice Snackmaker | 1 each</t>
  </si>
  <si>
    <t>https://www.coles.com.au/product/sunbeam-2-slice-snackmaker-1-each-3790919</t>
  </si>
  <si>
    <t>Optus X Sight 2 | 1 each</t>
  </si>
  <si>
    <t>https://www.coles.com.au/product/optus-x-sight-2-1-each-4746617</t>
  </si>
  <si>
    <t>Telstra Essential 2 4GX | 1 each</t>
  </si>
  <si>
    <t>https://www.coles.com.au/product/telstra-essential-2-4gx-1-each-4992271</t>
  </si>
  <si>
    <t>Seiki 2000W Digital Ceramic Tower Heater | 1 each</t>
  </si>
  <si>
    <t>https://www.coles.com.au/product/seiki-2000w-digital-ceramic-tower-heater-1-each-7669465</t>
  </si>
  <si>
    <t>Telstra Smart 2.1 | 1 each</t>
  </si>
  <si>
    <t>https://www.coles.com.au/product/telstra-smart-2.1-1-each-4418662</t>
  </si>
  <si>
    <t>Optus X Start 3 | 1 each</t>
  </si>
  <si>
    <t>https://www.coles.com.au/product/optus-x-start-3-1-each-5230245</t>
  </si>
  <si>
    <t>Optus Portable Modem +50GB | 1 each</t>
  </si>
  <si>
    <t>https://www.coles.com.au/product/optus-portable-modem-+50gb-1-each-4791473</t>
  </si>
  <si>
    <t>Telstra T-Pro 4G | 1 each</t>
  </si>
  <si>
    <t>https://www.coles.com.au/product/telstra-t-pro-4g-1-each-7210602</t>
  </si>
  <si>
    <t>Telstra Smart 4 4GX | 1 each</t>
  </si>
  <si>
    <t>https://www.coles.com.au/product/telstra-smart-4-4gx-1-each-4992293</t>
  </si>
  <si>
    <t>Telstra Essential Pro 3 | 1 each</t>
  </si>
  <si>
    <t>https://www.coles.com.au/product/telstra-essential-pro-3-1-each-4727598</t>
  </si>
  <si>
    <t>Optus Optus X Max BK 4G | 1 each</t>
  </si>
  <si>
    <t>https://www.coles.com.au/product/optus-optus-x-max-bk-4g-1-each-6406595</t>
  </si>
  <si>
    <t>Telstra Orbic Tab8 32Gb 4G | 1 each</t>
  </si>
  <si>
    <t>https://www.coles.com.au/product/telstra-orbic-tab8-32gb-4g-1-each-5645251</t>
  </si>
  <si>
    <t>Telstra Nokia C22 4G | 1 each</t>
  </si>
  <si>
    <t>https://www.coles.com.au/product/telstra-nokia-c22-4g-1-each-7117040</t>
  </si>
  <si>
    <t>Optus Oppo A16S | 1 each</t>
  </si>
  <si>
    <t>https://www.coles.com.au/product/optus-oppo-a16s-1-each-4746606</t>
  </si>
  <si>
    <t>Optus Samsung A04S 4G | 1 each</t>
  </si>
  <si>
    <t>https://www.coles.com.au/product/optus-samsung-a04s-4g-1-each-6333800</t>
  </si>
  <si>
    <t>Telstra Oppo A38 4G | 1 each</t>
  </si>
  <si>
    <t>https://www.coles.com.au/product/telstra-oppo-a38-4g-1-each-7116998</t>
  </si>
  <si>
    <t>Telstra Oppo A16S 64Gb | 1 each</t>
  </si>
  <si>
    <t>https://www.coles.com.au/product/telstra-oppo-a16s-64gb-1-each-4854788</t>
  </si>
  <si>
    <t>Telstra Vivo Y55 5G | 1 each</t>
  </si>
  <si>
    <t>https://www.coles.com.au/product/telstra-vivo-y55-5g-1-each-5328317</t>
  </si>
  <si>
    <t>Optus OPPO A58 Black | 1 each</t>
  </si>
  <si>
    <t>https://www.coles.com.au/product/optus-oppo-a58-black-1-each-7411262</t>
  </si>
  <si>
    <t>Apple iPhone SE 64GB Premium Refurbished ... 1 each</t>
  </si>
  <si>
    <t>https://www.coles.com.au/product/apple-iphone-se-64gb-premium-refurbished-phone-1-each-5698848</t>
  </si>
  <si>
    <t>Apple iPhone XR 64GB Premium Refurbished ... 1 each</t>
  </si>
  <si>
    <t>https://www.coles.com.au/product/apple-iphone-xr-64gb-premium-refurbished-phone-1-each-5006809</t>
  </si>
  <si>
    <t>Health &amp; Beauty</t>
  </si>
  <si>
    <t>Nature's Way Kids Smart Gummies Multi-Vita ... 120 pack</t>
  </si>
  <si>
    <t>https://www.coles.com.au/product/nature's-way-kids-smart-gummies-multi-vitamin-+vegies-120-pack-8097221</t>
  </si>
  <si>
    <t>Skin Republic Collagen Hydrogel Under Eye P ... 6 pack</t>
  </si>
  <si>
    <t>https://www.coles.com.au/product/skin-republic-collagen-hydrogel-under-eye-patches-6-pack-2590798</t>
  </si>
  <si>
    <t>Skin Republic Hyaluronic Acid + Collagen Fa ... 1 pack</t>
  </si>
  <si>
    <t>https://www.coles.com.au/product/skin-republic-hyaluronic-acid-+-collagen-face-mask-1-pack-2858198</t>
  </si>
  <si>
    <t>Skin Republic Pedi Peel | 52g</t>
  </si>
  <si>
    <t>https://www.coles.com.au/product/skin-republic-pedi-peel-52g-4975614</t>
  </si>
  <si>
    <t>L'Oreal Revitalift Concentrated Serum | 30mL</t>
  </si>
  <si>
    <t>https://www.coles.com.au/product/l'oreal-revitalift-concentrated-serum-30ml-3239500</t>
  </si>
  <si>
    <t>Original Source Body Wash Creamy Vanilla &amp; Raspberr ... 250mL</t>
  </si>
  <si>
    <t>https://www.coles.com.au/product/original-source-body-wash-creamy-vanilla-and-raspberry-shower-gel-250ml-1303289</t>
  </si>
  <si>
    <t>Nivea Daily Essentials Wash Scrub Anti Blemish | 150mL</t>
  </si>
  <si>
    <t>https://www.coles.com.au/product/nivea-daily-essentials-wash-scrub-anti-blemish-150ml-3978210</t>
  </si>
  <si>
    <t>L'Oreal Revitalift Laser Retinol Pressed Night Cream | 50mL</t>
  </si>
  <si>
    <t>https://www.coles.com.au/product/l'oreal-revitalift-laser-retinol-pressed-night-cream-50ml-4867666</t>
  </si>
  <si>
    <t>Nivea Shower Indulgent Moisture Coconut | 1L</t>
  </si>
  <si>
    <t>https://www.coles.com.au/product/nivea-shower-indulgent-moisture-coconut-1l-3227206</t>
  </si>
  <si>
    <t>Nivea Sun Protect &amp; Moisture Moisture Lock SPF50 ... 300mL</t>
  </si>
  <si>
    <t>https://www.coles.com.au/product/nivea-sun-protect-and-moisture-moisture-lock-spf50+-sunscreen-spray-300ml-2995814</t>
  </si>
  <si>
    <t>Nivea Sun Kids Protect &amp; Play SPF50 Roll-On Suns ... 65mL</t>
  </si>
  <si>
    <t>https://www.coles.com.au/product/nivea-sun-kids-protect-and-play-spf50-roll-on-sunscreen-65ml-9870941</t>
  </si>
  <si>
    <t>Coles Cotton Make-Up Pads Round | 80 pack</t>
  </si>
  <si>
    <t>https://www.coles.com.au/product/coles-cotton-make-up-pads-round-80-pack-3751134</t>
  </si>
  <si>
    <t>Panadol Rapid Caplets | 20 pack</t>
  </si>
  <si>
    <t>https://www.coles.com.au/product/panadol-rapid-caplets-20-pack-1488300</t>
  </si>
  <si>
    <t>U by Kotex Overnight Extra Pads with Wings | 10 pack</t>
  </si>
  <si>
    <t>https://www.coles.com.au/product/u-by-kotex-overnight-extra-pads-with-wings-10-pack-9500240</t>
  </si>
  <si>
    <t>Colgate Total Advanced Clean Toothpaste | 200g</t>
  </si>
  <si>
    <t>https://www.coles.com.au/product/colgate-total-advanced-clean-toothpaste-200g-3400887</t>
  </si>
  <si>
    <t>Libra Pads Ultra Thin Regular Wings | 14 pack</t>
  </si>
  <si>
    <t>https://www.coles.com.au/product/libra-pads-ultra-thin-regular-wings-14-pack-6811527</t>
  </si>
  <si>
    <t>Coles Paracetamol Caplets | 20 pack</t>
  </si>
  <si>
    <t>https://www.coles.com.au/product/coles-paracetamol-caplets-20-pack-1483920</t>
  </si>
  <si>
    <t>Libra Goodnights Extra Long With Wings Pads | 10 pack</t>
  </si>
  <si>
    <t>https://www.coles.com.au/product/libra-goodnights-extra-long-with-wings-pads-10-pack-5531401</t>
  </si>
  <si>
    <t>Colgate Advanced Whitening &amp; Tartar Toothpaste | 115g</t>
  </si>
  <si>
    <t>https://www.coles.com.au/product/colgate-advanced-whitening-and-tartar-toothpaste-115g-4842406</t>
  </si>
  <si>
    <t>U by Kotex Extra Pads Super with Wings | 14 pack</t>
  </si>
  <si>
    <t>https://www.coles.com.au/product/u-by-kotex-extra-pads-super-with-wings-14-pack-2916035</t>
  </si>
  <si>
    <t>Oral B 3D White 2 In 1 Whitening Long Lasting Fresh ... 110g</t>
  </si>
  <si>
    <t>https://www.coles.com.au/product/oral-b-3d-white-2-in-1-whitening-long-lasting-freshness-paste-110g-4866663</t>
  </si>
  <si>
    <t>Colgate Great Regular Flavour Toothpaste | 180g</t>
  </si>
  <si>
    <t>https://www.coles.com.au/product/colgate-great-regular-flavour-toothpaste-180g-4504673</t>
  </si>
  <si>
    <t>U by Kotex Overnight Ultrathin Pads Long with Wings | 8 pack</t>
  </si>
  <si>
    <t>https://www.coles.com.au/product/u-by-kotex-overnight-ultrathin-pads-long-with-wings-8-pack-3223329</t>
  </si>
  <si>
    <t>Listerine Freshburst Antibacterial Mouthwash | 500mL</t>
  </si>
  <si>
    <t>https://www.coles.com.au/product/listerine-freshburst-antibacterial-mouthwash-500ml-7945303</t>
  </si>
  <si>
    <t>Coles Ibuprofen Tablets 200mg | 24 pack</t>
  </si>
  <si>
    <t>https://www.coles.com.au/product/coles-ibuprofen-tablets-200mg-24-pack-6181702</t>
  </si>
  <si>
    <t>Coles Cotton Wool Tips Paper Stem | 400 pack</t>
  </si>
  <si>
    <t>https://www.coles.com.au/product/coles-cotton-wool-tips-paper-stem-400-pack-3751156</t>
  </si>
  <si>
    <t>Coles Dental Flossers | 30 pack</t>
  </si>
  <si>
    <t>https://www.coles.com.au/product/coles-dental-flossers-30-pack-2835352</t>
  </si>
  <si>
    <t>Coles Antibacterial Hand Wash Lime Fresh | 1L</t>
  </si>
  <si>
    <t>https://www.coles.com.au/product/coles-antibacterial-hand-wash-lime-fresh-1l-3234529</t>
  </si>
  <si>
    <t>Libra Extra Super With Wings Pads | 12 pack</t>
  </si>
  <si>
    <t>https://www.coles.com.au/product/libra-extra-super-with-wings-pads-12-pack-6811480</t>
  </si>
  <si>
    <t>Palmolive Cherry Blossom Foaming Hand Wash | 250mL</t>
  </si>
  <si>
    <t>https://www.coles.com.au/product/palmolive-cherry-blossom-foaming-hand-wash-250ml-2814603</t>
  </si>
  <si>
    <t>Colgate Plax Fresh Mint Mouthwash | 500mL</t>
  </si>
  <si>
    <t>https://www.coles.com.au/product/colgate-plax-fresh-mint-mouthwash-500ml-7305006</t>
  </si>
  <si>
    <t>Coles Cotton Wool Tips Paper Stem | 200 pack</t>
  </si>
  <si>
    <t>https://www.coles.com.au/product/coles-cotton-wool-tips-paper-stem-200-pack-3751145</t>
  </si>
  <si>
    <t>Coles Paw Paw Ointment | 25g</t>
  </si>
  <si>
    <t>https://www.coles.com.au/product/coles-paw-paw-ointment-25g-3839359</t>
  </si>
  <si>
    <t>Colgate Max Fresh Coolmint Toothpaste | 115g</t>
  </si>
  <si>
    <t>https://www.coles.com.au/product/colgate-max-fresh-coolmint-toothpaste-115g-4842428</t>
  </si>
  <si>
    <t>Colgate Kids Mild Mint Minions Toothpaste | 90g</t>
  </si>
  <si>
    <t>https://www.coles.com.au/product/colgate-kids-mild-mint-minions-toothpaste-90g-3973475</t>
  </si>
  <si>
    <t>U by Kotex Overnight Extra Pads Long with Wings | 8 pack</t>
  </si>
  <si>
    <t>https://www.coles.com.au/product/u-by-kotex-overnight-extra-pads-long-with-wings-8-pack-3223330</t>
  </si>
  <si>
    <t>Colgate Total Advanced Fresh Multi Benefit Tooth ... 200g</t>
  </si>
  <si>
    <t>https://www.coles.com.au/product/colgate-total-advanced-fresh-multi-benefit-toothpaste-200g-3400912</t>
  </si>
  <si>
    <t>U by Kotex Overnight Ultrathin Pads with Wings | 10 pack</t>
  </si>
  <si>
    <t>https://www.coles.com.au/product/u-by-kotex-overnight-ultrathin-pads-with-wings-10-pack-1721493</t>
  </si>
  <si>
    <t>U by Kotex Designer Series Liners | 30 pack</t>
  </si>
  <si>
    <t>https://www.coles.com.au/product/u-by-kotex-designer-series-liners-30-pack-1173401</t>
  </si>
  <si>
    <t>U by Kotex Ultrathin Pads Regular with Wings | 14 pack</t>
  </si>
  <si>
    <t>https://www.coles.com.au/product/u-by-kotex-ultrathin-pads-regular-with-wings-14-pack-9499005</t>
  </si>
  <si>
    <t>Panadol Mini Capsule | 20 pack</t>
  </si>
  <si>
    <t>https://www.coles.com.au/product/panadol-mini-capsule-20-pack-1486032</t>
  </si>
  <si>
    <t>Oral B Pro Health Advanced Deep Clean | 110g</t>
  </si>
  <si>
    <t>https://www.coles.com.au/product/oral-b-pro-health-advanced-deep-clean-110g-2621075</t>
  </si>
  <si>
    <t>Coles Antibacterial Hand Wash Refill Aloe Vera &amp; Chamom ... 1L</t>
  </si>
  <si>
    <t>https://www.coles.com.au/product/coles-antibacterial-hand-wash-refill-aloe-vera-and-chamomile-1l-3234562</t>
  </si>
  <si>
    <t>Oral B 3D White  2 In 1 Whitening Strengthens E ... 110g</t>
  </si>
  <si>
    <t>https://www.coles.com.au/product/oral-b-3d-white-2-in-1-whitening-strengthens-enamel-paste-110g-4866674</t>
  </si>
  <si>
    <t>Panadol Optizorb Tablets | 20 pack</t>
  </si>
  <si>
    <t>https://www.coles.com.au/product/panadol-optizorb-tablets-20-pack-1486054</t>
  </si>
  <si>
    <t>Colgate Triple Action Toothpaste | 165g</t>
  </si>
  <si>
    <t>https://www.coles.com.au/product/colgate-triple-action-toothpaste-165g-4504695</t>
  </si>
  <si>
    <t>Coles Antibacterial Hand Wash Sweet Orange | 1L</t>
  </si>
  <si>
    <t>https://www.coles.com.au/product/coles-antibacterial-hand-wash-sweet-orange-1l-3234551</t>
  </si>
  <si>
    <t>U by Kotex Extra Pads Regular with Wings | 16 pack</t>
  </si>
  <si>
    <t>https://www.coles.com.au/product/u-by-kotex-extra-pads-regular-with-wings-16-pack-8508280</t>
  </si>
  <si>
    <t>Sensodyne Repair &amp; Protect Toothpaste | 100g</t>
  </si>
  <si>
    <t>https://www.coles.com.au/product/sensodyne-repair-and-protect-toothpaste-100g-8605537</t>
  </si>
  <si>
    <t>U by Kotex Ultrathin Pads Super with Wings | 12 pack</t>
  </si>
  <si>
    <t>https://www.coles.com.au/product/u-by-kotex-ultrathin-pads-super-with-wings-12-pack-9498523</t>
  </si>
  <si>
    <t>Rexona Men Advanced Protection Sport Deod ... 220mL</t>
  </si>
  <si>
    <t>https://www.coles.com.au/product/rexona-men-advanced-protection-sport-deodorant-220ml-3660811</t>
  </si>
  <si>
    <t>Rexona Women's Antiperspirant Aerosol Adv ... 220mL</t>
  </si>
  <si>
    <t>https://www.coles.com.au/product/rexona-women's-antiperspirant-aerosol-advanced-bright-bouquet-deodorant-220ml-3660866</t>
  </si>
  <si>
    <t>Colgate Multi Benefit Advanced Whitening Toothpaste | 200g</t>
  </si>
  <si>
    <t>https://www.coles.com.au/product/colgate-multi-benefit-advanced-whitening-toothpaste-200g-3400956</t>
  </si>
  <si>
    <t>Colgate Advanced Whitening &amp; Tartar Toothpaste  | 200g</t>
  </si>
  <si>
    <t>https://www.coles.com.au/product/colgate-advanced-whitening-and-tartar-toothpaste-200g-4842450</t>
  </si>
  <si>
    <t>Colgate Total Charcoal Deep Clean Toothpaste | 200g</t>
  </si>
  <si>
    <t>https://www.coles.com.au/product/colgate-total-charcoal-deep-clean-toothpaste-200g-3695168</t>
  </si>
  <si>
    <t>Colgate Advanced Whitening Toothpaste  | 200g</t>
  </si>
  <si>
    <t>https://www.coles.com.au/product/colgate-advanced-whitening-toothpaste-200g-4842439</t>
  </si>
  <si>
    <t>Swisspers Cotton Round Make Up Pads | 80 pack</t>
  </si>
  <si>
    <t>https://www.coles.com.au/product/swisspers-cotton-round-make-up-pads-80-pack-5232014</t>
  </si>
  <si>
    <t>Voost Vitamin C 1000mg 20 Blood Orange Effe ... 1 pack</t>
  </si>
  <si>
    <t>https://www.coles.com.au/product/voost-vitamin-c-1000mg-20-blood-orange-effervescent-tablets-1-pack-3279775</t>
  </si>
  <si>
    <t>Coles Paracetamol Hard Gel Capsules | 20 pack</t>
  </si>
  <si>
    <t>https://www.coles.com.au/product/coles-paracetamol-hard-gel-capsules-20-pack-3151035</t>
  </si>
  <si>
    <t>Colgate Advanced Whitening Toothpaste | 115g</t>
  </si>
  <si>
    <t>https://www.coles.com.au/product/colgate-advanced-whitening-toothpaste-115g-4842417</t>
  </si>
  <si>
    <t>L'Oreal Revitalift Laser X3 SPF15 Day Cream | 50mL</t>
  </si>
  <si>
    <t>https://www.coles.com.au/product/l'oreal-revitalift-laser-x3-spf15-day-cream-50ml-3149565</t>
  </si>
  <si>
    <t>L'Oreal Revitalift Laser Renew Serum | 30mL</t>
  </si>
  <si>
    <t>https://www.coles.com.au/product/l'oreal-revitalift-laser-renew-serum-30ml-1162100</t>
  </si>
  <si>
    <t>Nivea Sun UV Face Shine Control SPF50 | 50mL</t>
  </si>
  <si>
    <t>https://www.coles.com.au/product/nivea-sun-uv-face-shine-control-spf50-50ml-3268316</t>
  </si>
  <si>
    <t>L'Oreal Revitalift Filler Plumping Serum | 30mL</t>
  </si>
  <si>
    <t>https://www.coles.com.au/product/l'oreal-revitalift-filler-plumping-serum-30ml-3728744</t>
  </si>
  <si>
    <t>Nivea Sun Sensitive Protect SPF50 Sunscreen L ... 200mL</t>
  </si>
  <si>
    <t>https://www.coles.com.au/product/nivea-sun-sensitive-protect-spf50-sunscreen-lotion-200ml-3531692</t>
  </si>
  <si>
    <t>L'Oreal Revitalift Laser Anti-Aging Power Moist ... 50mL</t>
  </si>
  <si>
    <t>https://www.coles.com.au/product/l'oreal-revitalift-laser-anti-aging-power-moisturiser-50ml-1161435</t>
  </si>
  <si>
    <t>Nivea Sun Protect &amp; Moisture Moisture Lock SPF50 ... 100mL</t>
  </si>
  <si>
    <t>https://www.coles.com.au/product/nivea-sun-protect-and-moisture-moisture-lock-spf50+-sunscreen-lotion-100ml-2794175</t>
  </si>
  <si>
    <t>Nivea Shower Passionfruit And Monoi Oil | 1L</t>
  </si>
  <si>
    <t>https://www.coles.com.au/product/nivea-shower-passionfruit-and-monoi-oil-1l-3832054</t>
  </si>
  <si>
    <t>L'Oreal Revitalift Filler Day Cream | 50mL</t>
  </si>
  <si>
    <t>https://www.coles.com.au/product/l'oreal-revitalift-filler-day-cream-50ml-2428541</t>
  </si>
  <si>
    <t>L'Oreal Paris Revitalift Laser Pure Retinol Night ... 30mL</t>
  </si>
  <si>
    <t>https://www.coles.com.au/product/l'oreal-paris-revitalift-laser-pure-retinol-night-serum-30ml-3961964</t>
  </si>
  <si>
    <t>Palmolive Japanese Cherry Blossom Foaming Hand ... 1L</t>
  </si>
  <si>
    <t>https://www.coles.com.au/product/palmolive-japanese-cherry-blossom-foaming-hand-wash-sanitiser-liquid-refill-1l-3510003</t>
  </si>
  <si>
    <t>Lynx Aerosol Africa Deodorant | 165mL</t>
  </si>
  <si>
    <t>https://www.coles.com.au/product/lynx-aerosol-africa-deodorant-165ml-3722089</t>
  </si>
  <si>
    <t>Listerine Zero Alcohol Antibacterial Mouthwash ... 500mL</t>
  </si>
  <si>
    <t>https://www.coles.com.au/product/listerine-zero-alcohol-antibacterial-mouthwash-less-intense-taste-500ml-8150277</t>
  </si>
  <si>
    <t>Colgate 360 Degree Value Pack Medium Toothbrush | 2 pack</t>
  </si>
  <si>
    <t>https://www.coles.com.au/product/colgate-360-degree-value-pack-medium-toothbrush-2-pack-5398582</t>
  </si>
  <si>
    <t>Nurofen Zavance Fast Pain Relief 200mg Ibuprofen ... 20 pack</t>
  </si>
  <si>
    <t>https://www.coles.com.au/product/nurofen-zavance-fast-pain-relief-200mg-ibuprofen-liquid-capsules-20-pack-7273136</t>
  </si>
  <si>
    <t>Colgate Max Fresh Rainbow Fresh Toothpaste | 100g</t>
  </si>
  <si>
    <t>https://www.coles.com.au/product/colgate-max-fresh-rainbow-fresh-toothpaste-100g-7524451</t>
  </si>
  <si>
    <t>Dove Beauty Bar Sensitive | 4 pack</t>
  </si>
  <si>
    <t>https://www.coles.com.au/product/dove-beauty-bar-sensitive-4-pack-5259407</t>
  </si>
  <si>
    <t>Beach Road Naturals Lemon Myrtle &amp; Australian Bu ... 150g</t>
  </si>
  <si>
    <t>https://www.coles.com.au/product/beach-road-naturals-lemon-myrtle-and-australian-bush-honey-castile-body-bar-150g-4308610</t>
  </si>
  <si>
    <t>Palmolive Aloe Vera With Chamomile Hand Wash | 1L</t>
  </si>
  <si>
    <t>https://www.coles.com.au/product/palmolive-aloe-vera-with-chamomile-hand-wash-1l-8167804</t>
  </si>
  <si>
    <t>Palmolive Lime &amp; Mint Foaming Liquid Hand Wash Refill | 1L</t>
  </si>
  <si>
    <t>https://www.coles.com.au/product/palmolive-lime-and-mint-foaming-liquid-hand-wash-refill-1l-3014566</t>
  </si>
  <si>
    <t>Libra Exta Regular With Wings Pads | 14 pack</t>
  </si>
  <si>
    <t>https://www.coles.com.au/product/libra-exta-regular-with-wings-pads-14-pack-6811491</t>
  </si>
  <si>
    <t>Libra Pads Ultra Thin Super Wing | 12 pack</t>
  </si>
  <si>
    <t>https://www.coles.com.au/product/libra-pads-ultra-thin-super-wing-12-pack-6811505</t>
  </si>
  <si>
    <t>Listerine Freshburst Zero Mouthwash | 500mL</t>
  </si>
  <si>
    <t>https://www.coles.com.au/product/listerine-freshburst-zero-mouthwash-500ml-4850062</t>
  </si>
  <si>
    <t>Panadol Tablets | 20 pack</t>
  </si>
  <si>
    <t>https://www.coles.com.au/product/panadol-tablets-20-pack-1486065</t>
  </si>
  <si>
    <t>Nature's Way Kids Vitagummie Omega | 120 pack</t>
  </si>
  <si>
    <t>https://www.coles.com.au/product/nature's-way-kids-vitagummie-omega-120-pack-3753129</t>
  </si>
  <si>
    <t>Poise Liners For Bladder Leaks Light | 18 pack</t>
  </si>
  <si>
    <t>https://www.coles.com.au/product/poise-liners-for-bladder-leaks-light-18-pack-4216227</t>
  </si>
  <si>
    <t>Panadol Extra Caplets | 20 pack</t>
  </si>
  <si>
    <t>https://www.coles.com.au/product/panadol-extra-caplets-20-pack-3084211</t>
  </si>
  <si>
    <t>Rexona Women Antiperspirant Aerosol Adv ... 220mL</t>
  </si>
  <si>
    <t>https://www.coles.com.au/product/rexona-women-antiperspirant-aerosol-advanced-invisible-dry-pure-deodorant-220ml-3660822</t>
  </si>
  <si>
    <t>Colgate Max Fresh Coolmint Toothpaste | 200g</t>
  </si>
  <si>
    <t>https://www.coles.com.au/product/colgate-max-fresh-coolmint-toothpaste-200g-5059930</t>
  </si>
  <si>
    <t>Pantene Pro-V Daily Moisture Renewal Shampoo | 900mL</t>
  </si>
  <si>
    <t>https://www.coles.com.au/product/pantene-pro-v-daily-moisture-renewal-shampoo-900ml-2290557</t>
  </si>
  <si>
    <t>Coles Shower Puff | 1 each</t>
  </si>
  <si>
    <t>https://www.coles.com.au/product/coles-shower-puff-1-each-3523399</t>
  </si>
  <si>
    <t>Palmolive Milk And Honey Hand Wash | 1L</t>
  </si>
  <si>
    <t>https://www.coles.com.au/product/palmolive-milk-and-honey-hand-wash-1l-8167735</t>
  </si>
  <si>
    <t>Libra Regular Ultra Thin Pads | 14 pack</t>
  </si>
  <si>
    <t>https://www.coles.com.au/product/libra-regular-ultra-thin-pads-14-pack-2686026</t>
  </si>
  <si>
    <t>Lynx Aerosol Black Deodorant | 165mL</t>
  </si>
  <si>
    <t>https://www.coles.com.au/product/lynx-aerosol-black-deodorant-165ml-3722191</t>
  </si>
  <si>
    <t>Macleans Extreme Clean Lasting Fresh Toothpaste | 170g</t>
  </si>
  <si>
    <t>https://www.coles.com.au/product/macleans-extreme-clean-lasting-fresh-toothpaste-170g-2620742</t>
  </si>
  <si>
    <t>Macleans Extreme Clean Whitening Fluoride Toot ... 170g</t>
  </si>
  <si>
    <t>https://www.coles.com.au/product/macleans-extreme-clean-whitening-fluoride-toothpaste-170g-4499530</t>
  </si>
  <si>
    <t>Dettol Healthy Touch Liquid Antibacterial Instant Hand ... 50mL</t>
  </si>
  <si>
    <t>https://www.coles.com.au/product/dettol-healthy-touch-liquid-antibacterial-instant-hand-sanitiser-50ml-6445236</t>
  </si>
  <si>
    <t>Oral B Pro Health Advance Whitening | 110g</t>
  </si>
  <si>
    <t>https://www.coles.com.au/product/oral-b-pro-health-advance-whitening-110g-2621097</t>
  </si>
  <si>
    <t>Palmolive Anti-Bacterial Foaming Lime &amp; Mint ... 250mL</t>
  </si>
  <si>
    <t>https://www.coles.com.au/product/palmolive-anti-bacterial-foaming-lime-and-mint-hand-wash-250ml-9216359</t>
  </si>
  <si>
    <t>Coles Simply Bath Soaps With Aloe Vera | 8 pack</t>
  </si>
  <si>
    <t>https://www.coles.com.au/product/coles-simply-bath-soaps-with-aloe-vera-8-pack-3234416</t>
  </si>
  <si>
    <t>Coles Body Wash Guava &amp; Peach | 1L</t>
  </si>
  <si>
    <t>https://www.coles.com.au/product/coles-body-wash-guava-and-peach-1l-5247521</t>
  </si>
  <si>
    <t>Coles Biodegradable Sensitive 3 In 1 Facial Cleansing ... 30 pack</t>
  </si>
  <si>
    <t>https://www.coles.com.au/product/coles-biodegradable-sensitive-3-in-1-facial-cleansing-wipes-30-pack-4339318</t>
  </si>
  <si>
    <t>Colgate Mild Mint Gel Bluey Toothpaste | 90g</t>
  </si>
  <si>
    <t>https://www.coles.com.au/product/colgate-mild-mint-gel-bluey-toothpaste-90g-3991681</t>
  </si>
  <si>
    <t>Palmolive Foam Liquid Soap Limited Edition Pu ... 250mL</t>
  </si>
  <si>
    <t>https://www.coles.com.au/product/palmolive-foam-liquid-soap-limited-edition-pump-250ml-3831765</t>
  </si>
  <si>
    <t>Rexona Men Antiperspirant Aerosol Deo ... 250mL</t>
  </si>
  <si>
    <t>https://www.coles.com.au/product/rexona-men-antiperspirant-aerosol-deodorant-original-250ml-89106</t>
  </si>
  <si>
    <t>Colgate Plax Peppermint Dental Mouthwash | 500mL</t>
  </si>
  <si>
    <t>https://www.coles.com.au/product/colgate-plax-peppermint-dental-mouthwash-500ml-7190174</t>
  </si>
  <si>
    <t>U by Kotex Designer Ultrathin Pads Regular wi ... 22 pack</t>
  </si>
  <si>
    <t>https://www.coles.com.au/product/u-by-kotex-designer-ultrathin-pads-regular-with-wings-22-pack-1719527</t>
  </si>
  <si>
    <t>Life Space Broad Spectrum Probiotic Capsules | 40 pack</t>
  </si>
  <si>
    <t>https://www.coles.com.au/product/life-space-broad-spectrum-probiotic-capsules-40-pack-3449456</t>
  </si>
  <si>
    <t>Libra Extra Regular Pads | 14 pack</t>
  </si>
  <si>
    <t>https://www.coles.com.au/product/libra-extra-regular-pads-14-pack-2686004</t>
  </si>
  <si>
    <t>Sensodyne Deep Clean Toothpaste | 100g</t>
  </si>
  <si>
    <t>https://www.coles.com.au/product/sensodyne-deep-clean-toothpaste-100g-7525669</t>
  </si>
  <si>
    <t>Tresemme Moisture Rich Shampoo | 940mL</t>
  </si>
  <si>
    <t>https://www.coles.com.au/product/tresemme-moisture-rich-shampoo-940ml-4959957</t>
  </si>
  <si>
    <t>Nivea Shower Creme Aloe | 1L</t>
  </si>
  <si>
    <t>https://www.coles.com.au/product/nivea-shower-creme-aloe-1l-3517374</t>
  </si>
  <si>
    <t>Beach Road Naturals Sandalwood Geranium &amp; ... 150g</t>
  </si>
  <si>
    <t>https://www.coles.com.au/product/beach-road-naturals-sandalwood-geranium-and-bergamot-castile-body-bar-150g-4308686</t>
  </si>
  <si>
    <t>Libra Maternity Extra Long With Wings Pads | 10 pack</t>
  </si>
  <si>
    <t>https://www.coles.com.au/product/libra-maternity-extra-long-with-wings-pads-10-pack-6685987</t>
  </si>
  <si>
    <t>Panadol Optizorb Caplets | 20 pack</t>
  </si>
  <si>
    <t>https://www.coles.com.au/product/panadol-optizorb-caplets-20-pack-1486043</t>
  </si>
  <si>
    <t>Rexona Women Antiperspirant Aerosol Deo ... 250mL</t>
  </si>
  <si>
    <t>https://www.coles.com.au/product/rexona-women-antiperspirant-aerosol-deodorant-sexy-bouquet-250ml-8949220</t>
  </si>
  <si>
    <t>Nivea Shower Cocoa And Macadamia | 1L</t>
  </si>
  <si>
    <t>https://www.coles.com.au/product/nivea-shower-cocoa-and-macadamia-1l-5850749</t>
  </si>
  <si>
    <t>Nivea 3 In 1 Anti Blemish Cleanser | 150mL</t>
  </si>
  <si>
    <t>https://www.coles.com.au/product/nivea-3-in-1-anti-blemish-cleanser-150ml-5460347</t>
  </si>
  <si>
    <t>L'Oreal Revitalift Filler Replumping Night Moistu ... 50mL</t>
  </si>
  <si>
    <t>https://www.coles.com.au/product/l'oreal-revitalift-filler-replumping-night-moisturiser-50ml-3239486</t>
  </si>
  <si>
    <t>Nivea Body Lotion Cocoa Butter Indulge | 400mL</t>
  </si>
  <si>
    <t>https://www.coles.com.au/product/nivea-body-lotion-cocoa-butter-indulge-400ml-3240543</t>
  </si>
  <si>
    <t>Nivea Filler Expert Cellular Hyaluronic Acid Serum | 30mL</t>
  </si>
  <si>
    <t>https://www.coles.com.au/product/nivea-filler-expert-cellular-hyaluronic-acid-serum-30ml-5940284</t>
  </si>
  <si>
    <t>Nivea Sun UV Face Sensitive Protect SPF50 | 50mL</t>
  </si>
  <si>
    <t>https://www.coles.com.au/product/nivea-sun-uv-face-sensitive-protect-spf50-50ml-5498361</t>
  </si>
  <si>
    <t>Nivea Daily Essentials Wash Cream Gentle Cleansing | 150mL</t>
  </si>
  <si>
    <t>https://www.coles.com.au/product/nivea-daily-essentials-wash-cream-gentle-cleansing-150ml-3978195</t>
  </si>
  <si>
    <t>White Glo Plus Professional Results Kit | 1 each</t>
  </si>
  <si>
    <t>https://www.coles.com.au/product/white-glo-plus-professional-results-kit-1-each-4847862</t>
  </si>
  <si>
    <t>Nivea Micellair Cleansing Wipes | 25 pack</t>
  </si>
  <si>
    <t>https://www.coles.com.au/product/nivea-micellair-cleansing-wipes-25-pack-2794142</t>
  </si>
  <si>
    <t>U by Kotex Ultrathin Pads Regular no Wings | 14 pack</t>
  </si>
  <si>
    <t>https://www.coles.com.au/product/u-by-kotex-ultrathin-pads-regular-no-wings-14-pack-9498997</t>
  </si>
  <si>
    <t>Colgate Max Fresh Peach Passion Toothpaste | 100g</t>
  </si>
  <si>
    <t>https://www.coles.com.au/product/colgate-max-fresh-peach-passion-toothpaste-100g-7524407</t>
  </si>
  <si>
    <t>Nature's Way Women's Multi-Vitamin V ... 100 pack</t>
  </si>
  <si>
    <t>https://www.coles.com.au/product/nature's-way-women's-multi-vitamin-vita-gummies-100-pack-2265775</t>
  </si>
  <si>
    <t>Colgate Total Multi Benefit Toothpaste | 40g</t>
  </si>
  <si>
    <t>https://www.coles.com.au/product/colgate-total-multi-benefit-toothpaste-40g-3450488</t>
  </si>
  <si>
    <t>Beach Road Naturals Paw Paw Extract &amp; Mandarin Cas ... 150g</t>
  </si>
  <si>
    <t>https://www.coles.com.au/product/beach-road-naturals-paw-paw-extract-and-mandarin-castile-body-bar-150g-4884541</t>
  </si>
  <si>
    <t>Coles Foaming Handwash Lime &amp; Mint | 1L</t>
  </si>
  <si>
    <t>https://www.coles.com.au/product/coles-foaming-handwash-lime-and-mint-1l-5766303</t>
  </si>
  <si>
    <t>Coles Foaming Handwash Passionfruit | 1L</t>
  </si>
  <si>
    <t>https://www.coles.com.au/product/coles-foaming-handwash-passionfruit-1l-5766336</t>
  </si>
  <si>
    <t>Libra Goodnights Ultra Thin Pads | 10 pack</t>
  </si>
  <si>
    <t>https://www.coles.com.au/product/libra-goodnights-ultra-thin-pads-10-pack-8536853</t>
  </si>
  <si>
    <t>U by Kotex Sport Ultrathin Pads Regular wi ... 12 pack</t>
  </si>
  <si>
    <t>https://www.coles.com.au/product/u-by-kotex-sport-ultrathin-pads-regular-with-wings-12-pack-2373654</t>
  </si>
  <si>
    <t>Swisspers Cotton Tips Paperstems | 400 pack</t>
  </si>
  <si>
    <t>https://www.coles.com.au/product/swisspers-cotton-tips-paperstems-400-pack-3827112</t>
  </si>
  <si>
    <t>Colgate Plax Premium Gentle Mint Mouthwash | 500mL</t>
  </si>
  <si>
    <t>https://www.coles.com.au/product/colgate-plax-premium-gentle-mint-mouthwash-500ml-6361147</t>
  </si>
  <si>
    <t>Sensodyne Repair &amp; Protect Whitening Toothpaste | 100g</t>
  </si>
  <si>
    <t>https://www.coles.com.au/product/sensodyne-repair-and-protect-whitening-toothpaste-100g-9156257</t>
  </si>
  <si>
    <t>Colgate Great Regular Flavour Toothpaste | 90g</t>
  </si>
  <si>
    <t>https://www.coles.com.au/product/colgate-great-regular-flavour-toothpaste-90g-4509134</t>
  </si>
  <si>
    <t>Libra Invisible Pads Super Wing | 10 pack</t>
  </si>
  <si>
    <t>https://www.coles.com.au/product/libra-invisible-pads-super-wing-10-pack-3812647</t>
  </si>
  <si>
    <t>Lynx Aerosol Dark Temptation Deodorant | 165mL</t>
  </si>
  <si>
    <t>https://www.coles.com.au/product/lynx-aerosol-dark-temptation-deodorant-165ml-3722205</t>
  </si>
  <si>
    <t>Coles Revitalising Ocean Breeze Body Wash | 1L</t>
  </si>
  <si>
    <t>https://www.coles.com.au/product/coles-revitalising-ocean-breeze-body-wash-1l-2292869</t>
  </si>
  <si>
    <t>Palmolive Naturals Body Wash Cherry Blossom | 1L</t>
  </si>
  <si>
    <t>https://www.coles.com.au/product/palmolive-naturals-body-wash-cherry-blossom-1l-8180223</t>
  </si>
  <si>
    <t>Skin Control Pimple Patch Everyday | 36 pack</t>
  </si>
  <si>
    <t>https://www.coles.com.au/product/skin-control-pimple-patch-everyday-36-pack-3731363</t>
  </si>
  <si>
    <t>Dettol Antibacterial Liquid Hand Wash Aloe Vera a ... 950mL</t>
  </si>
  <si>
    <t>https://www.coles.com.au/product/dettol-antibacterial-liquid-hand-wash-aloe-vera-and-vitamin-e-refill-950ml-1878848</t>
  </si>
  <si>
    <t>Beach Road Naturals Lavender &amp; Chamomile E ... 150g</t>
  </si>
  <si>
    <t>https://www.coles.com.au/product/beach-road-naturals-lavender-and-chamomile-extract-castile-body-bar-150g-4884585</t>
  </si>
  <si>
    <t>Oral-B Satin tape Mint dental floss | 25m</t>
  </si>
  <si>
    <t>https://www.coles.com.au/product/oral-b-satin-tape-mint-dental-floss-25m-8187528</t>
  </si>
  <si>
    <t>Dettol Anti-Bacterial Liquid Handwash Aloe Vera | 500mL</t>
  </si>
  <si>
    <t>https://www.coles.com.au/product/dettol-anti-bacterial-liquid-handwash-aloe-vera-500ml-6373554</t>
  </si>
  <si>
    <t>Sensodyne Daily Care Whitening Toothpaste | 100g</t>
  </si>
  <si>
    <t>https://www.coles.com.au/product/sensodyne-daily-care-whitening-toothpaste-100g-7525636</t>
  </si>
  <si>
    <t>Palmolive Naturals Body Wash Milk &amp; Honey | 1L</t>
  </si>
  <si>
    <t>https://www.coles.com.au/product/palmolive-naturals-body-wash-milk-and-honey-1l-4767399</t>
  </si>
  <si>
    <t>Colgate 360 Degree Value Pack Soft Toothbrush | 2 pack</t>
  </si>
  <si>
    <t>https://www.coles.com.au/product/colgate-360-degree-value-pack-soft-toothbrush-2-pack-6005700</t>
  </si>
  <si>
    <t>Colgate Optic White Purple Toothpaste | 100g</t>
  </si>
  <si>
    <t>https://www.coles.com.au/product/colgate-optic-white-purple-toothpaste-100g-7523801</t>
  </si>
  <si>
    <t>Elastoplast Flexible Fabric Strips | 40 pack</t>
  </si>
  <si>
    <t>https://www.coles.com.au/product/elastoplast-flexible-fabric-strips-40-pack-4197304</t>
  </si>
  <si>
    <t>Swisspers Cotton Tips Paper | 240 pack</t>
  </si>
  <si>
    <t>https://www.coles.com.au/product/swisspers-cotton-tips-paper-240-pack-5654536</t>
  </si>
  <si>
    <t>Colgate Slim Soft Advance Gold Manual Toothbrush | 1 pack</t>
  </si>
  <si>
    <t>https://www.coles.com.au/product/colgate-slim-soft-advance-gold-manual-toothbrush-1-pack-3132052</t>
  </si>
  <si>
    <t>Poise Liners For Bladder Leaks Extra Long | 22 pack</t>
  </si>
  <si>
    <t>https://www.coles.com.au/product/poise-liners-for-bladder-leaks-extra-long-22-pack-6802730</t>
  </si>
  <si>
    <t>Poise Pads For Bladder Leaks Regular | 16 pack</t>
  </si>
  <si>
    <t>https://www.coles.com.au/product/poise-pads-for-bladder-leaks-regular-16-pack-1025222</t>
  </si>
  <si>
    <t>Colgate Plax Mouthwash Fresh Tea | 500mL</t>
  </si>
  <si>
    <t>https://www.coles.com.au/product/colgate-plax-mouthwash-fresh-tea-500ml-1206464</t>
  </si>
  <si>
    <t>Dove Beauty Bar Regular | 4 pack</t>
  </si>
  <si>
    <t>https://www.coles.com.au/product/dove-beauty-bar-regular-4-pack-5259393</t>
  </si>
  <si>
    <t>Coles Mint Dental Floss 50m | 1 each</t>
  </si>
  <si>
    <t>https://www.coles.com.au/product/coles-mint-dental-floss-50m-1-each-2606640</t>
  </si>
  <si>
    <t>Imperial Leather Original Bar Soap Toilet Soap | 6 pack</t>
  </si>
  <si>
    <t>https://www.coles.com.au/product/imperial-leather-original-bar-soap-toilet-soap-6-pack-5891564</t>
  </si>
  <si>
    <t>Dettol Anti-Bacterial Liquid Handwash Grapefruit | 500mL</t>
  </si>
  <si>
    <t>https://www.coles.com.au/product/dettol-anti-bacterial-liquid-handwash-grapefruit-500ml-6373543</t>
  </si>
  <si>
    <t>Sensodyne Sensitivity &amp; Gum Care Extra Fre ... 100g</t>
  </si>
  <si>
    <t>https://www.coles.com.au/product/sensodyne-sensitivity-and-gum-care-extra-fresh-toothpaste-100g-3677676</t>
  </si>
  <si>
    <t>Palmolive Anti-Bacterial 2 Hours Defence Orange ... 1L</t>
  </si>
  <si>
    <t>https://www.coles.com.au/product/palmolive-anti-bacterial-2-hours-defence-orange-liquid-hand-wash-refill-1l-8167655</t>
  </si>
  <si>
    <t>Nurofen Quickzorb Ibuprofen Lysine 342mg Cap ... 24 pack</t>
  </si>
  <si>
    <t>https://www.coles.com.au/product/nurofen-quickzorb-ibuprofen-lysine-342mg-caplets-24-pack-3435509</t>
  </si>
  <si>
    <t>Oral-B Frozen Kids Toothpaste With Sugar Shield  3 ... 92g</t>
  </si>
  <si>
    <t>https://www.coles.com.au/product/oral-b-frozen-kids-toothpaste-with-sugar-shield-3+-years-92g-3401744</t>
  </si>
  <si>
    <t>HB Belly Me Shot Probiotic + Sleep Well | 60mL</t>
  </si>
  <si>
    <t>https://www.coles.com.au/product/hb-belly-me-shot-probiotic-+-sleep-well-60ml-6497240</t>
  </si>
  <si>
    <t>Sensodyne Repair &amp; Protect Toothbrush | 1 pack</t>
  </si>
  <si>
    <t>https://www.coles.com.au/product/sensodyne-repair-and-protect-toothbrush-1-pack-1167759</t>
  </si>
  <si>
    <t>Red Seal Toothpaste Herbal | 100g</t>
  </si>
  <si>
    <t>https://www.coles.com.au/product/red-seal-toothpaste-herbal-100g-5919277</t>
  </si>
  <si>
    <t>Colgate Total Original Toothpaste | 115g</t>
  </si>
  <si>
    <t>https://www.coles.com.au/product/colgate-total-original-toothpaste-115g-3401008</t>
  </si>
  <si>
    <t>Johnson's Body Care Dreamy Skin Lavender &amp; ... 1L</t>
  </si>
  <si>
    <t>https://www.coles.com.au/product/johnson's-body-care-dreamy-skin-lavender-and-moonflower-scented-body-wash-1l-9216847</t>
  </si>
  <si>
    <t>Nivea Sun Protect &amp; Moisture Moisture Lock SPF50 ... 400mL</t>
  </si>
  <si>
    <t>https://www.coles.com.au/product/nivea-sun-protect-and-moisture-moisture-lock-spf50+-sunscreen-400ml-2794164</t>
  </si>
  <si>
    <t>Nivea Irresistibly Smooth Body Lotion Moisturiser ... 400mL</t>
  </si>
  <si>
    <t>https://www.coles.com.au/product/nivea-irresistibly-smooth-body-lotion-moisturiser-+-shea-butter-400ml-8898774</t>
  </si>
  <si>
    <t>Skin Republic Charcoal Peel Off Mask | 3 Pack</t>
  </si>
  <si>
    <t>https://www.coles.com.au/product/skin-republic-charcoal-peel-off-mask-3-pack-3148405</t>
  </si>
  <si>
    <t>Nivea Daily Essentials Exfoliating Scrub Gentle | 150mL</t>
  </si>
  <si>
    <t>https://www.coles.com.au/product/nivea-daily-essentials-exfoliating-scrub-gentle-150ml-3978184</t>
  </si>
  <si>
    <t>Gillette Venus Deluxe Smooth Sensitive Women's Ra ... 1 pack</t>
  </si>
  <si>
    <t>https://www.coles.com.au/product/gillette-venus-deluxe-smooth-sensitive-women's-razor-+2-blade-1-pack-4359600</t>
  </si>
  <si>
    <t>Nivea Men Sensitive Shaving Gel | 200mL</t>
  </si>
  <si>
    <t>https://www.coles.com.au/product/nivea-men-sensitive-shaving-gel-200ml-8477914</t>
  </si>
  <si>
    <t>Rexona Women Clinical Protection Antiperspira ... 45mL</t>
  </si>
  <si>
    <t>https://www.coles.com.au/product/rexona-women-clinical-protection-antiperspirant-deodorant-summer-strength-45ml-2038387</t>
  </si>
  <si>
    <t>First Response Pregnancy Test Instream | 1 pack</t>
  </si>
  <si>
    <t>https://www.coles.com.au/product/first-response-pregnancy-test-instream-1-pack-3733733</t>
  </si>
  <si>
    <t>Nivea Rich Nourishing Body Lotion | 400mL</t>
  </si>
  <si>
    <t>https://www.coles.com.au/product/nivea-rich-nourishing-body-lotion-400ml-7198992</t>
  </si>
  <si>
    <t>Lynx Aerosol Black Night Deodorant | 165mL</t>
  </si>
  <si>
    <t>https://www.coles.com.au/product/lynx-aerosol-black-night-deodorant-165ml-3722103</t>
  </si>
  <si>
    <t>Oral B 3D Whitening Toothpaste Long Lasting Fresh ... 190g</t>
  </si>
  <si>
    <t>https://www.coles.com.au/product/oral-b-3d-whitening-toothpaste-long-lasting-freshness-190g-5935070</t>
  </si>
  <si>
    <t>Rexona Men's Antiperspirant Aerosol Deo ... 250mL</t>
  </si>
  <si>
    <t>https://www.coles.com.au/product/rexona-men's-antiperspirant-aerosol-deodorant-quantum-250ml-6554843</t>
  </si>
  <si>
    <t>Coles Nourish Milk &amp; Honey Body Wash | 1L</t>
  </si>
  <si>
    <t>https://www.coles.com.au/product/coles-nourish-milk-and-honey-body-wash-1l-3234438</t>
  </si>
  <si>
    <t>U by Kotex Sport Ultrathin Pads Super with Wings | 10 pack</t>
  </si>
  <si>
    <t>https://www.coles.com.au/product/u-by-kotex-sport-ultrathin-pads-super-with-wings-10-pack-2373632</t>
  </si>
  <si>
    <t>Stayfree Ultra Thin All Nights Pads With Wings | 10 pack</t>
  </si>
  <si>
    <t>https://www.coles.com.au/product/stayfree-ultra-thin-all-nights-pads-with-wings-10-pack-5189276</t>
  </si>
  <si>
    <t>Oral-B Essential Waxed Dental Floss | 2x50m</t>
  </si>
  <si>
    <t>https://www.coles.com.au/product/oral-b-essential-waxed-dental-floss-2x50m-9126507</t>
  </si>
  <si>
    <t>Palmolive Hand Wash Sea Minerals With Glycerin | 1L</t>
  </si>
  <si>
    <t>https://www.coles.com.au/product/palmolive-hand-wash-sea-minerals-with-glycerin-1l-8167699</t>
  </si>
  <si>
    <t>Palmolive Lime Hand Wash | 1L</t>
  </si>
  <si>
    <t>https://www.coles.com.au/product/palmolive-lime-hand-wash-1l-8167757</t>
  </si>
  <si>
    <t>Libra Goodnights Ultra Thin Value Pack Pads | 20 pack</t>
  </si>
  <si>
    <t>https://www.coles.com.au/product/libra-goodnights-ultra-thin-value-pack-pads-20-pack-9622021</t>
  </si>
  <si>
    <t>Rexona Men Aerosol Advanced Workout Antiperspir ... 220mL</t>
  </si>
  <si>
    <t>https://www.coles.com.au/product/rexona-men-aerosol-advanced-workout-antiperspirant-deodorant-220ml-3660902</t>
  </si>
  <si>
    <t>Rexona Men Antiperspirant Aerosol Adv ... 220mL</t>
  </si>
  <si>
    <t>https://www.coles.com.au/product/rexona-men-antiperspirant-aerosol-advanced-invisible-dry-black-and-white-deodorant-220ml-3660913</t>
  </si>
  <si>
    <t>Oral B 3D White Luxe Glamorous White | 95g</t>
  </si>
  <si>
    <t>https://www.coles.com.au/product/oral-b-3d-white-luxe-glamorous-white-95g-3130487</t>
  </si>
  <si>
    <t>Coles Shower Cap | 1 pack</t>
  </si>
  <si>
    <t>https://www.coles.com.au/product/coles-shower-cap-1-pack-3523413</t>
  </si>
  <si>
    <t>Colgate Cavity Protection Cool Mint Toothpaste | 180g</t>
  </si>
  <si>
    <t>https://www.coles.com.au/product/colgate-cavity-protection-cool-mint-toothpaste-180g-4504684</t>
  </si>
  <si>
    <t>Palmolive Foaming Hand Wash Vanilla &amp; Berries | 250mL</t>
  </si>
  <si>
    <t>https://www.coles.com.au/product/palmolive-foaming-hand-wash-vanilla-and-berries-250ml-3510069</t>
  </si>
  <si>
    <t>Lynx Aerosol Ice Chill Deodorant | 165mL</t>
  </si>
  <si>
    <t>https://www.coles.com.au/product/lynx-aerosol-ice-chill-deodorant-165ml-3722045</t>
  </si>
  <si>
    <t>Nivea Lip Care Original | 4.8g</t>
  </si>
  <si>
    <t>https://www.coles.com.au/product/nivea-lip-care-original-4.8g-9479890</t>
  </si>
  <si>
    <t>Poise Liners For Bladder Leaks Regular | 26 pack</t>
  </si>
  <si>
    <t>https://www.coles.com.au/product/poise-liners-for-bladder-leaks-regular-26-pack-9070151</t>
  </si>
  <si>
    <t>Nivea Deo Aero Men Invisible Black And White Fresh | 250mL</t>
  </si>
  <si>
    <t>https://www.coles.com.au/product/nivea-deo-aero-men-invisible-black-and-white-fresh-250ml-3048896</t>
  </si>
  <si>
    <t>Sensodyne Sensitivity &amp; Gum Whitening ... 100g</t>
  </si>
  <si>
    <t>https://www.coles.com.au/product/sensodyne-sensitivity-and-gum-whitening-toothpaste-100g-7525625</t>
  </si>
  <si>
    <t>Palmolive Original Hand Wash | 1L</t>
  </si>
  <si>
    <t>https://www.coles.com.au/product/palmolive-original-hand-wash-1l-8167848</t>
  </si>
  <si>
    <t>Colgate Total Gum Care Whole Mouth Toothpaste | 200g</t>
  </si>
  <si>
    <t>https://www.coles.com.au/product/colgate-total-gum-care-whole-mouth-toothpaste-200g-4842392</t>
  </si>
  <si>
    <t>Colgate Optic White Stain Fighter Enamel Care Teeth W ... 100g</t>
  </si>
  <si>
    <t>https://www.coles.com.au/product/colgate-optic-white-stain-fighter-enamel-care-teeth-whitening-toothpaste-1percent-hydrogen-peroxide-100g-7523051</t>
  </si>
  <si>
    <t>Velvet Pure Soap | 4 pack</t>
  </si>
  <si>
    <t>https://www.coles.com.au/product/velvet-pure-soap-4-pack-1878145</t>
  </si>
  <si>
    <t>Oral-B Compact Gum Care Ultrathin Toothbrush ... 1 pack</t>
  </si>
  <si>
    <t>https://www.coles.com.au/product/oral-b-compact-gum-care-ultrathin-toothbrush-extra-soft-1-pack-2868759</t>
  </si>
  <si>
    <t>Nivea Deo Roll On Female Invisible Black And W ... 50mL</t>
  </si>
  <si>
    <t>https://www.coles.com.au/product/nivea-deo-roll-on-female-invisible-black-and-white-clear-50ml-8445000</t>
  </si>
  <si>
    <t>Nurofen Zavance Tablets Pain Relief 256mg Ibu ... 24 pack</t>
  </si>
  <si>
    <t>https://www.coles.com.au/product/nurofen-zavance-tablets-pain-relief-256mg-ibuprofen-24-pack-6841110</t>
  </si>
  <si>
    <t>Nurofen Zavance Fast Pain Relief Caplets 256mg Ibu ... 24 pack</t>
  </si>
  <si>
    <t>https://www.coles.com.au/product/nurofen-zavance-fast-pain-relief-caplets-256mg-ibuprofen-24-pack-6841131</t>
  </si>
  <si>
    <t>Palmolive Foam Raspberry Hand Wash Refill  | 1L</t>
  </si>
  <si>
    <t>https://www.coles.com.au/product/palmolive-foam-raspberry-hand-wash-refill-1l-3014588</t>
  </si>
  <si>
    <t>Dettol Antibacterial Liquid Hand Wash Refresh Refill | 950mL</t>
  </si>
  <si>
    <t>https://www.coles.com.au/product/dettol-antibacterial-liquid-hand-wash-refresh-refill-950ml-1878859</t>
  </si>
  <si>
    <t>Colgate Advanced Whitening Charcoal Toothpaste | 180g</t>
  </si>
  <si>
    <t>https://www.coles.com.au/product/colgate-advanced-whitening-charcoal-toothpaste-180g-4842440</t>
  </si>
  <si>
    <t>Colgate Sensitive Pro Relief Whitening Toothpaste | 110g</t>
  </si>
  <si>
    <t>https://www.coles.com.au/product/colgate-sensitive-pro-relief-whitening-toothpaste-110g-7699193</t>
  </si>
  <si>
    <t>Dettol Profresh Shower Gel Body Wash Lemo ... 950mL</t>
  </si>
  <si>
    <t>https://www.coles.com.au/product/dettol-profresh-shower-gel-body-wash-lemon-and-lime-950ml-2289128</t>
  </si>
  <si>
    <t>Gaviscon Chewable Tablets Heartburn and Indige ... 32 pack</t>
  </si>
  <si>
    <t>https://www.coles.com.au/product/gaviscon-chewable-tablets-heartburn-and-indigestion-relief-peppermint-32-pack-1750312</t>
  </si>
  <si>
    <t>Coles Toothbrush Case | 1 pack</t>
  </si>
  <si>
    <t>https://www.coles.com.au/product/coles-toothbrush-case-1-pack-3593780</t>
  </si>
  <si>
    <t>Coles Biodegradable Moisturising 3 In 1 Facial Clea ... 30 pack</t>
  </si>
  <si>
    <t>https://www.coles.com.au/product/coles-biodegradable-moisturising-3-in-1-facial-cleansing-wipes-30-pack-4339307</t>
  </si>
  <si>
    <t>Natures Commonscents Goats Milk Soap | 100g</t>
  </si>
  <si>
    <t>https://www.coles.com.au/product/natures-commonscents-goats-milk-soap-100g-7108810</t>
  </si>
  <si>
    <t>Nivea Deo Roll On Men Cool Kick | 50mL</t>
  </si>
  <si>
    <t>https://www.coles.com.au/product/nivea-deo-roll-on-men-cool-kick-50ml-4282491</t>
  </si>
  <si>
    <t>Palmolive Gold Soap | 4 pack</t>
  </si>
  <si>
    <t>https://www.coles.com.au/product/palmolive-gold-soap-4-pack-5928755</t>
  </si>
  <si>
    <t>Beach Road Naturals Basil Lime &amp; Mandarin C ... 500mL</t>
  </si>
  <si>
    <t>https://www.coles.com.au/product/beach-road-naturals-basil-lime-and-mandarin-castile-hand-wash-500ml-4309292</t>
  </si>
  <si>
    <t>Colgate Total Original Toothpaste | 200g</t>
  </si>
  <si>
    <t>https://www.coles.com.au/product/colgate-total-original-toothpaste-200g-3401074</t>
  </si>
  <si>
    <t>Sensodyne Daily Care:Toothpaste | 100g</t>
  </si>
  <si>
    <t>https://www.coles.com.au/product/sensodyne-daily-care:toothpaste-100g-7525658</t>
  </si>
  <si>
    <t>Palmolive Naturals Body Wash Shea Butter | 1L</t>
  </si>
  <si>
    <t>https://www.coles.com.au/product/palmolive-naturals-body-wash-shea-butter-1l-7556742</t>
  </si>
  <si>
    <t>Rexona Women Anti Per spirant Advance Shower Fre ... 220mL</t>
  </si>
  <si>
    <t>https://www.coles.com.au/product/rexona-women-anti-per-spirant-advance-shower-fresh-deodorant-220ml-3660844</t>
  </si>
  <si>
    <t>Dettol Rose &amp; Cherry In Bloom Foam Hand Wash Refill | 900mL</t>
  </si>
  <si>
    <t>https://www.coles.com.au/product/dettol-rose-and-cherry-in-bloom-foam-hand-wash-refill-900ml-2814625</t>
  </si>
  <si>
    <t>Nivea Body Firming Lotion Q10+ | 400mL</t>
  </si>
  <si>
    <t>https://www.coles.com.au/product/nivea-body-firming-lotion-q10+-400ml-7200019</t>
  </si>
  <si>
    <t>Claratyne Allergy Hayfever Relief Antihistam ... 10 pack</t>
  </si>
  <si>
    <t>https://www.coles.com.au/product/claratyne-allergy-hayfever-relief-antihistamine-tablets-10-pack-2861738</t>
  </si>
  <si>
    <t>Nivea Refreshing Cleansing Wipes | 25 pack</t>
  </si>
  <si>
    <t>https://www.coles.com.au/product/nivea-refreshing-cleansing-wipes-25-pack-8480690</t>
  </si>
  <si>
    <t>Olay Luminous Niacinamide + Vitamin C Mois ... 50g</t>
  </si>
  <si>
    <t>https://www.coles.com.au/product/olay-luminous-niacinamide-+-vitamin-c-moisturiser-50g-4957678</t>
  </si>
  <si>
    <t>Dove Advanced Care Antiperspirant Roll On Original | 50mL</t>
  </si>
  <si>
    <t>https://www.coles.com.au/product/dove-advanced-care-antiperspirant-roll-on-original-50ml-6379936</t>
  </si>
  <si>
    <t>Nivea Men Sensitive Shaving Foam | 200mL</t>
  </si>
  <si>
    <t>https://www.coles.com.au/product/nivea-men-sensitive-shaving-foam-200ml-1740647</t>
  </si>
  <si>
    <t>Nivea Body Lotion Coconut &amp; Monoi Oil | 400mL</t>
  </si>
  <si>
    <t>https://www.coles.com.au/product/nivea-body-lotion-coconut-and-monoi-oil-400ml-3727151</t>
  </si>
  <si>
    <t>Nivea Men Sensitive Post Shave Balm | 100mL</t>
  </si>
  <si>
    <t>https://www.coles.com.au/product/nivea-men-sensitive-post-shave-balm-100ml-8478145</t>
  </si>
  <si>
    <t>Dove Nourishing Secrets Restoring Coconut Body W ... 1L</t>
  </si>
  <si>
    <t>https://www.coles.com.au/product/dove-nourishing-secrets-restoring-coconut-body-wash-1l-3466058</t>
  </si>
  <si>
    <t>L'oreal Paris Revitalift Hyaluronc Plumping Serum | 15mL</t>
  </si>
  <si>
    <t>https://www.coles.com.au/product/l'oreal-paris-revitalift-hyaluronc-plumping-serum-15ml-7719188</t>
  </si>
  <si>
    <t>Colgate Sensitive Pro Relief Multipr ... 110g</t>
  </si>
  <si>
    <t>https://www.coles.com.au/product/colgate-sensitive-pro-relief-multiprotection-toothpaste-110g-8624032</t>
  </si>
  <si>
    <t>Colgate Sensitive Pro Relief Enamel Repair Toothpaste | 110g</t>
  </si>
  <si>
    <t>https://www.coles.com.au/product/colgate-sensitive-pro-relief-enamel-repair-toothpaste-110g-8939383</t>
  </si>
  <si>
    <t>Nature's Way Kids Smart Vita Gummies Vitamin C ... 120 pack</t>
  </si>
  <si>
    <t>https://www.coles.com.au/product/nature's-way-kids-smart-vita-gummies-vitamin-c-+-zinc-120-pack-3629072</t>
  </si>
  <si>
    <t>Nature's Way Kids Smart Vita Gummies Immune ... 120 pack</t>
  </si>
  <si>
    <t>https://www.coles.com.au/product/nature's-way-kids-smart-vita-gummies-immune-support-120-pack-4223674</t>
  </si>
  <si>
    <t>Colgate Triple Action Toothpaste | 80g</t>
  </si>
  <si>
    <t>https://www.coles.com.au/product/colgate-triple-action-toothpaste-80g-4504662</t>
  </si>
  <si>
    <t>Nature's Organics Fruits Apple Fresh Shampoo | 500mL</t>
  </si>
  <si>
    <t>https://www.coles.com.au/product/nature's-organics-fruits-apple-fresh-shampoo-500ml-5859302</t>
  </si>
  <si>
    <t>Coles Foaming Hand Wash Raspberry | 250mL</t>
  </si>
  <si>
    <t>https://www.coles.com.au/product/coles-foaming-hand-wash-raspberry-250ml-2292982</t>
  </si>
  <si>
    <t>Band-Aid Tough Strips | 20 pack</t>
  </si>
  <si>
    <t>https://www.coles.com.au/product/band-aid-tough-strips-20-pack-4503998</t>
  </si>
  <si>
    <t>Dettol Antibacterial Foam Hand Wash Pump Rose ... 250mL</t>
  </si>
  <si>
    <t>https://www.coles.com.au/product/dettol-antibacterial-foam-hand-wash-pump-rose-and-cherry-250ml-9212450</t>
  </si>
  <si>
    <t>Grants Of Australia Mild Mint With Aloe Vera Natural ... 110g</t>
  </si>
  <si>
    <t>https://www.coles.com.au/product/grants-of-australia-mild-mint-with-aloe-vera-natural-toothpaste-110g-5167626</t>
  </si>
  <si>
    <t>Libra Invisible Pads Regular Wing | 12 pack</t>
  </si>
  <si>
    <t>https://www.coles.com.au/product/libra-invisible-pads-regular-wing-12-pack-3812636</t>
  </si>
  <si>
    <t>Lynx Aerosol Ice Chill Antiperspirant | 165mL</t>
  </si>
  <si>
    <t>https://www.coles.com.au/product/lynx-aerosol-ice-chill-antiperspirant-165ml-3722318</t>
  </si>
  <si>
    <t>Lynx Aerosol Africa Antiperspirant | 165mL</t>
  </si>
  <si>
    <t>https://www.coles.com.au/product/lynx-aerosol-africa-antiperspirant-165ml-3722453</t>
  </si>
  <si>
    <t>Palmolive Naturals Replenishing Milk &amp; Honey Soap | 4 pack</t>
  </si>
  <si>
    <t>https://www.coles.com.au/product/palmolive-naturals-replenishing-milk-and-honey-soap-4-pack-5928744</t>
  </si>
  <si>
    <t>Palmolive Raspberry Heavenly Hands Foaming Ha ... 250mL</t>
  </si>
  <si>
    <t>https://www.coles.com.au/product/palmolive-raspberry-heavenly-hands-foaming-hand-wash-250ml-9216348</t>
  </si>
  <si>
    <t>Beach Road Naturals Paw Paw Extract Natural Han ... 500mL</t>
  </si>
  <si>
    <t>https://www.coles.com.au/product/beach-road-naturals-paw-paw-extract-natural-hand-wash-500ml-4309372</t>
  </si>
  <si>
    <t>Strepsils Double Antibacterial  Soothing S ... 16 pack</t>
  </si>
  <si>
    <t>https://www.coles.com.au/product/strepsils-double-antibacterial-soothing-sore-throat-lozenges-honey-and-lemon-16-pack-7251326</t>
  </si>
  <si>
    <t>Sensodyne Rapid Relief Sensitive Toothpaste C ... 100g</t>
  </si>
  <si>
    <t>https://www.coles.com.au/product/sensodyne-rapid-relief-sensitive-toothpaste-cool-mint-100g-3132290</t>
  </si>
  <si>
    <t>Sensodyne Complete Care Toothpaste Cool Mint | 100g</t>
  </si>
  <si>
    <t>https://www.coles.com.au/product/sensodyne-complete-care-toothpaste-cool-mint-100g-5919302</t>
  </si>
  <si>
    <t>Difflam Plus Anaesthetic Honey And Lemo ... 16 pack</t>
  </si>
  <si>
    <t>https://www.coles.com.au/product/difflam-plus-anaesthetic-honey-and-lemon-flavour-lozenges-16-pack-3160659</t>
  </si>
  <si>
    <t>Telfast Hayfever Allergy Relief 180mg Antihistami ... 5 pack</t>
  </si>
  <si>
    <t>https://www.coles.com.au/product/telfast-hayfever-allergy-relief-180mg-antihistamine-tablets-5-pack-4248664</t>
  </si>
  <si>
    <t>Oral-B Gum Care &amp; Sensitivity Repair Toothpaste | 110g</t>
  </si>
  <si>
    <t>https://www.coles.com.au/product/oral-b-gum-care-and-sensitivity-repair-toothpaste-110g-2868690</t>
  </si>
  <si>
    <t>Colgate Total Toothpaste Plaque Release &amp; Gum ... 95g</t>
  </si>
  <si>
    <t>https://www.coles.com.au/product/colgate-total-toothpaste-plaque-release-and-gum-farm-natural-mint-95g-5886848</t>
  </si>
  <si>
    <t>Herbal Essences Classics Colour Shampoo | 600mL</t>
  </si>
  <si>
    <t>https://www.coles.com.au/product/herbal-essences-classics-colour-shampoo-600ml-7535323</t>
  </si>
  <si>
    <t>Nivea Shower Rich Moisture Soft | 1L</t>
  </si>
  <si>
    <t>https://www.coles.com.au/product/nivea-shower-rich-moisture-soft-1l-3227217</t>
  </si>
  <si>
    <t>Berocca Energy Vitamin B &amp; C Orange Flavour Eff ... 45 Pack</t>
  </si>
  <si>
    <t>https://www.coles.com.au/product/berocca-energy-vitamin-b-and-c-orange-flavour-effervescent-tablets-45-pack-4643421</t>
  </si>
  <si>
    <t>Beach Road Naturals Organic Coconut &amp; Lime Castile B ... 150g</t>
  </si>
  <si>
    <t>https://www.coles.com.au/product/beach-road-naturals-organic-coconut-and-lime-castile-body-bar-150g-4308540</t>
  </si>
  <si>
    <t>Cycle By Coles Pads Ultra Thin Regular Wings | 16 pack</t>
  </si>
  <si>
    <t>https://www.coles.com.au/product/cycle-by-coles-pads-ultra-thin-regular-wings-16-pack-6410650</t>
  </si>
  <si>
    <t>Coles Alcohol Wipes | 50 pack</t>
  </si>
  <si>
    <t>https://www.coles.com.au/product/coles-alcohol-wipes-50-pack-2855892</t>
  </si>
  <si>
    <t>Oral-B Dental Floss Waxed Mint 50m | 1 each</t>
  </si>
  <si>
    <t>https://www.coles.com.au/product/oral-b-dental-floss-waxed-mint-50m-1-each-33270</t>
  </si>
  <si>
    <t>Piksters Eco Charcoal Floss Picks | 30 pack</t>
  </si>
  <si>
    <t>https://www.coles.com.au/product/piksters-eco-charcoal-floss-picks-30-pack-5009068</t>
  </si>
  <si>
    <t>Libra Invisible Pads Goodnight | 8 pack</t>
  </si>
  <si>
    <t>https://www.coles.com.au/product/libra-invisible-pads-goodnight-8-pack-3812669</t>
  </si>
  <si>
    <t>Tena Extra Long Incontinence Liner | 24 pack</t>
  </si>
  <si>
    <t>https://www.coles.com.au/product/tena-extra-long-incontinence-liner-24-pack-6792058</t>
  </si>
  <si>
    <t>Nivea Deo Roll On Female Pure Invisible | 50mL</t>
  </si>
  <si>
    <t>https://www.coles.com.au/product/nivea-deo-roll-on-female-pure-invisible-50ml-4715828</t>
  </si>
  <si>
    <t>Listerine Citrus Fruit Mouthwash | 500mL</t>
  </si>
  <si>
    <t>https://www.coles.com.au/product/listerine-citrus-fruit-mouthwash-500ml-4849686</t>
  </si>
  <si>
    <t>L'Oreal Elvive Extraordinary Oils Shampoo | 300mL</t>
  </si>
  <si>
    <t>https://www.coles.com.au/product/l'oreal-elvive-extraordinary-oils-shampoo-300ml-3979802</t>
  </si>
  <si>
    <t>Thankyou Hand &amp; Surface Sanitiser Botanical Gr ... 50mL</t>
  </si>
  <si>
    <t>https://www.coles.com.au/product/thankyou-hand-and-surface-sanitiser-botanical-grapefruit-50ml-6356442</t>
  </si>
  <si>
    <t>Beach Road Naturals Sandalwood Geranium B ... 500mL</t>
  </si>
  <si>
    <t>https://www.coles.com.au/product/beach-road-naturals-sandalwood-geranium-bergamot-hand-wash-500ml-4884596</t>
  </si>
  <si>
    <t>Rexona Advanced Protection Antiperspira ... 50mL</t>
  </si>
  <si>
    <t>https://www.coles.com.au/product/rexona-advanced-protection-antiperspirant-roll-on-invisible-pure-50ml-6379914</t>
  </si>
  <si>
    <t>Pears Ambre Soap Bar | 3 pack</t>
  </si>
  <si>
    <t>https://www.coles.com.au/product/pears-ambre-soap-bar-3-pack-5880681</t>
  </si>
  <si>
    <t>Palmolive Naturals Body Wash Anti Stress | 1L</t>
  </si>
  <si>
    <t>https://www.coles.com.au/product/palmolive-naturals-body-wash-anti-stress-1l-7556695</t>
  </si>
  <si>
    <t>Palmolive Body Wash Mens Active | 1L</t>
  </si>
  <si>
    <t>https://www.coles.com.au/product/palmolive-body-wash-mens-active-1l-8692371</t>
  </si>
  <si>
    <t>Neutrogena Makeup Remover Cleansing Wipes | 25 pack</t>
  </si>
  <si>
    <t>https://www.coles.com.au/product/neutrogena-makeup-remover-cleansing-wipes-25-pack-4544962</t>
  </si>
  <si>
    <t>Listerine Pocketpaks Oral Care Strips Freshburst | 72 pack</t>
  </si>
  <si>
    <t>https://www.coles.com.au/product/listerine-pocketpaks-oral-care-strips-freshburst-72-pack-9581514</t>
  </si>
  <si>
    <t>Quick Eze Chewy Fast Acting Heartburn And Indigestion ... 3 pack</t>
  </si>
  <si>
    <t>https://www.coles.com.au/product/quick-eze-chewy-fast-acting-heartburn-and-indigestion-tablets-3-pack-6988515</t>
  </si>
  <si>
    <t>Redwin Sorbolene Moisturise | 1.1L</t>
  </si>
  <si>
    <t>https://www.coles.com.au/product/redwin-sorbolene-moisturise-1.1l-5428956</t>
  </si>
  <si>
    <t>Poise Pads For Bladder Leaks Extra Plus | 20 pack</t>
  </si>
  <si>
    <t>https://www.coles.com.au/product/poise-pads-for-bladder-leaks-extra-plus-20-pack-3293528</t>
  </si>
  <si>
    <t>Lynx Ice Chill 3 In 1 Shower Gel Body Wash | 400mL</t>
  </si>
  <si>
    <t>https://www.coles.com.au/product/lynx-ice-chill-3-in-1-shower-gel-body-wash-400ml-3363260</t>
  </si>
  <si>
    <t>L'Oreal Age Perfect Day Cream | 50mL</t>
  </si>
  <si>
    <t>https://www.coles.com.au/product/l'oreal-age-perfect-day-cream-50ml-8896644</t>
  </si>
  <si>
    <t>First Response Pregnancy Test Instream | 3 pack</t>
  </si>
  <si>
    <t>https://www.coles.com.au/product/first-response-pregnancy-test-instream-3-pack-3733744</t>
  </si>
  <si>
    <t>Johnson's Body Care Moisturising Body Wash | 1L</t>
  </si>
  <si>
    <t>https://www.coles.com.au/product/johnson's-body-care-moisturising-body-wash-1l-9216869</t>
  </si>
  <si>
    <t>Nivea Daily Essentials Wash And Scrub 2 In 1 | 150mL</t>
  </si>
  <si>
    <t>https://www.coles.com.au/product/nivea-daily-essentials-wash-and-scrub-2-in-1-150ml-3978209</t>
  </si>
  <si>
    <t>Nivea Men Deep After Shave Splash | 100mL</t>
  </si>
  <si>
    <t>https://www.coles.com.au/product/nivea-men-deep-after-shave-splash-100ml-3365582</t>
  </si>
  <si>
    <t>Nivea Deo Aero Men Deep | 250mL</t>
  </si>
  <si>
    <t>https://www.coles.com.au/product/nivea-deo-aero-men-deep-250ml-3234347</t>
  </si>
  <si>
    <t>Olay Regenerist Collagen Peptide 24 Moisturiser | 50g</t>
  </si>
  <si>
    <t>https://www.coles.com.au/product/olay-regenerist-collagen-peptide-24-moisturiser-50g-4330798</t>
  </si>
  <si>
    <t>Nivea Express Hydration Body Lotion | 400mL</t>
  </si>
  <si>
    <t>https://www.coles.com.au/product/nivea-express-hydration-body-lotion-400ml-7199000</t>
  </si>
  <si>
    <t>Nature's Way Adult Vita Gummies Multi-Vitamin | 120 pack</t>
  </si>
  <si>
    <t>https://www.coles.com.au/product/nature's-way-adult-vita-gummies-multi-vitamin-120-pack-9114075</t>
  </si>
  <si>
    <t>Swisse Ultiboost Calcium + Vitamin D For Bone ... 150 pack</t>
  </si>
  <si>
    <t>https://www.coles.com.au/product/swisse-ultiboost-calcium-+-vitamin-d-for-bone-health-support-150-pack-3468858</t>
  </si>
  <si>
    <t>Pantene Pro-V Classic Clean Shampoo | 900mL</t>
  </si>
  <si>
    <t>https://www.coles.com.au/product/pantene-pro-v-classic-clean-shampoo-900ml-2290466</t>
  </si>
  <si>
    <t>Coles Mint Fresh Mouthwash | 500mL</t>
  </si>
  <si>
    <t>https://www.coles.com.au/product/coles-mint-fresh-mouthwash-500ml-5707712</t>
  </si>
  <si>
    <t>Palmolive Aloe Vera Liquid Hand Wash | 250mL</t>
  </si>
  <si>
    <t>https://www.coles.com.au/product/palmolive-aloe-vera-liquid-hand-wash-250ml-394880</t>
  </si>
  <si>
    <t>Palmolive Milk &amp; Honey Liquid Hand Wash | 250mL</t>
  </si>
  <si>
    <t>https://www.coles.com.au/product/palmolive-milk-and-honey-liquid-hand-wash-250ml-9072408</t>
  </si>
  <si>
    <t>Libra Liners Active Protect | 30 pack</t>
  </si>
  <si>
    <t>https://www.coles.com.au/product/libra-liners-active-protect-30-pack-5059124</t>
  </si>
  <si>
    <t>Dettol 2 in 1 Hands and Surfaces Antibacteri ... 15 pack</t>
  </si>
  <si>
    <t>https://www.coles.com.au/product/dettol-2-in-1-hands-and-surfaces-antibacterial-wipes-15-pack-3013632</t>
  </si>
  <si>
    <t>Libra Original Regular Tampons | 16 pack</t>
  </si>
  <si>
    <t>https://www.coles.com.au/product/libra-original-regular-tampons-16-pack-459533</t>
  </si>
  <si>
    <t>Colgate Blue Minty Gel Toothpaste | 165g</t>
  </si>
  <si>
    <t>https://www.coles.com.au/product/colgate-blue-minty-gel-toothpaste-165g-4505687</t>
  </si>
  <si>
    <t>Elastoplast Plastic Strips | 40 pack</t>
  </si>
  <si>
    <t>https://www.coles.com.au/product/elastoplast-plastic-strips-40-pack-9739561</t>
  </si>
  <si>
    <t>Listerine Medium Mouthwash Coolmint | 500mL</t>
  </si>
  <si>
    <t>https://www.coles.com.au/product/listerine-medium-mouthwash-coolmint-500ml-5555217</t>
  </si>
  <si>
    <t>Nivea Deo Roll On Men Invisible Black And White | 50mL</t>
  </si>
  <si>
    <t>https://www.coles.com.au/product/nivea-deo-roll-on-men-invisible-black-and-white-50ml-8445011</t>
  </si>
  <si>
    <t>Elastoplast Extra Tough Waterproof Strips | 16 pack</t>
  </si>
  <si>
    <t>https://www.coles.com.au/product/elastoplast-extra-tough-waterproof-strips-16-pack-5020231</t>
  </si>
  <si>
    <t>Coles Rapid Tablets Ibuprofen | 24pack</t>
  </si>
  <si>
    <t>https://www.coles.com.au/product/coles-rapid-tablets-ibuprofen-24pack-2843292</t>
  </si>
  <si>
    <t>Nivea Lip Balm Strawberry Shine | 4.8g</t>
  </si>
  <si>
    <t>https://www.coles.com.au/product/nivea-lip-balm-strawberry-shine-4.8g-1957490</t>
  </si>
  <si>
    <t>Band-Aid Tough Strips | 40 pack</t>
  </si>
  <si>
    <t>https://www.coles.com.au/product/band-aid-tough-strips-40-pack-6094594</t>
  </si>
  <si>
    <t>Selsun Blue Anti Dandruff Shampoo Replenishing | 200mL</t>
  </si>
  <si>
    <t>https://www.coles.com.au/product/selsun-blue-anti-dandruff-shampoo-replenishing-200ml-256591</t>
  </si>
  <si>
    <t>Sensodyne Soft Daily Care Toothbrush | 3 pack</t>
  </si>
  <si>
    <t>https://www.coles.com.au/product/sensodyne-soft-daily-care-toothbrush-3-pack-8086371</t>
  </si>
  <si>
    <t>Mylanta 2Go Antacid Double Strength Chewable ... 24 pack</t>
  </si>
  <si>
    <t>https://www.coles.com.au/product/mylanta-2go-antacid-double-strength-chewable-tablets-lemon-mint-24-pack-4801839</t>
  </si>
  <si>
    <t>Durex Regular Condoms Original | 10 pack</t>
  </si>
  <si>
    <t>https://www.coles.com.au/product/durex-regular-condoms-original-10-pack-2862388</t>
  </si>
  <si>
    <t>Palmolive Naturals Body Wash Anti Stress | 500mL</t>
  </si>
  <si>
    <t>https://www.coles.com.au/product/palmolive-naturals-body-wash-anti-stress-500ml-9788578</t>
  </si>
  <si>
    <t>Gillette Blue II UltraGrip Pivot Disposable ... 5 pack</t>
  </si>
  <si>
    <t>https://www.coles.com.au/product/gillette-blue-ii-ultragrip-pivot-disposable-shaving-razor-5-pack-8737040</t>
  </si>
  <si>
    <t>Neutrogena Night Calm Make Up Remover ... 25 pack</t>
  </si>
  <si>
    <t>https://www.coles.com.au/product/neutrogena-night-calm-make-up-remover-wipes-25-pack-9873495</t>
  </si>
  <si>
    <t>Cenovis Sugarless Vitamin C 500mg Tablets F ... 300 pack</t>
  </si>
  <si>
    <t>https://www.coles.com.au/product/cenovis-sugarless-vitamin-c-500mg-tablets-for-immunity-300-pack-9461738</t>
  </si>
  <si>
    <t>Dove Beauty Bar Regular | 6 pack</t>
  </si>
  <si>
    <t>https://www.coles.com.au/product/dove-beauty-bar-regular-6-pack-5259451</t>
  </si>
  <si>
    <t>Pantene Daily Moisture Renewal Shampoo | 375mL</t>
  </si>
  <si>
    <t>https://www.coles.com.au/product/pantene-daily-moisture-renewal-shampoo-375ml-3723332</t>
  </si>
  <si>
    <t>Palmolive Hand Wash Luminous Oil Macadamia &amp; Pe ... 1L</t>
  </si>
  <si>
    <t>https://www.coles.com.au/product/palmolive-hand-wash-luminous-oil-macadamia-and-peony-refill-1l-4856477</t>
  </si>
  <si>
    <t>Kids Battery Toothbrush With Spare Head ... 1 pack</t>
  </si>
  <si>
    <t>https://www.coles.com.au/product/kids-battery-toothbrush-with-spare-head-cap-and-flossers-1-pack-2872654</t>
  </si>
  <si>
    <t>Colgate Pro Relief Gum Care Toothpaste | 110g</t>
  </si>
  <si>
    <t>https://www.coles.com.au/product/colgate-pro-relief-gum-care-toothpaste-110g-5919244</t>
  </si>
  <si>
    <t>Coles Cotton Balls | 200 pack</t>
  </si>
  <si>
    <t>https://www.coles.com.au/product/coles-cotton-balls-200-pack-3751123</t>
  </si>
  <si>
    <t>OC Naturals 2 In 1 Ani-Dandruff Conditionin ... 400mL</t>
  </si>
  <si>
    <t>https://www.coles.com.au/product/oc-naturals-2-in-1-ani-dandruff-conditioning-shampoo-400ml-6848844</t>
  </si>
  <si>
    <t>Coles Para Rapid | 20 pack</t>
  </si>
  <si>
    <t>https://www.coles.com.au/product/coles-para-rapid-20-pack-3519562</t>
  </si>
  <si>
    <t>Coles Sports Strapping Tape 38mm | 1 each</t>
  </si>
  <si>
    <t>https://www.coles.com.au/product/coles-sports-strapping-tape-38mm-1-each-2845979</t>
  </si>
  <si>
    <t>Oral-B Advantage Complete Whitening Toothbrush ... 1 pack</t>
  </si>
  <si>
    <t>https://www.coles.com.au/product/oral-b-advantage-complete-whitening-toothbrush-medium-1-pack-4408818</t>
  </si>
  <si>
    <t>Red Seal Baking Soda toothpaste | 100g</t>
  </si>
  <si>
    <t>https://www.coles.com.au/product/red-seal-baking-soda-toothpaste-100g-7525603</t>
  </si>
  <si>
    <t>Coles Foaming Handwash Raspberry | 1L</t>
  </si>
  <si>
    <t>https://www.coles.com.au/product/coles-foaming-handwash-raspberry-1l-5766325</t>
  </si>
  <si>
    <t>Libra Girl Regular Pads | 12 pack</t>
  </si>
  <si>
    <t>https://www.coles.com.au/product/libra-girl-regular-pads-12-pack-8146305</t>
  </si>
  <si>
    <t>Vaseline Petroleum Jelly Original | 50g</t>
  </si>
  <si>
    <t>https://www.coles.com.au/product/vaseline-petroleum-jelly-original-50g-102179</t>
  </si>
  <si>
    <t>Nivea Deo Roll On Female Sensitive Protect | 50mL</t>
  </si>
  <si>
    <t>https://www.coles.com.au/product/nivea-deo-roll-on-female-sensitive-protect-50ml-2670649</t>
  </si>
  <si>
    <t>Oral B 3D Whitening Stengthen Enamel Tooth Paste 1 ... 190g</t>
  </si>
  <si>
    <t>https://www.coles.com.au/product/oral-b-3d-whitening-stengthen-enamel-tooth-paste-190-gram-190g-5935502</t>
  </si>
  <si>
    <t>Colgate 360 Degree Medium Toothbrush | 1 pack</t>
  </si>
  <si>
    <t>https://www.coles.com.au/product/colgate-360-degree-medium-toothbrush-1-pack-4155745</t>
  </si>
  <si>
    <t>Cussons Prize Medal Oatmeal Bar Soap | 5 pack</t>
  </si>
  <si>
    <t>https://www.coles.com.au/product/cussons-prize-medal-oatmeal-bar-soap-5-pack-5907653</t>
  </si>
  <si>
    <t>Vaseline Petroleum Jelly Original | 100g</t>
  </si>
  <si>
    <t>https://www.coles.com.au/product/vaseline-petroleum-jelly-original-100g-102190</t>
  </si>
  <si>
    <t>Dettol Sapoderm Hygienic Bar Soap Cleanser for A ... 375g</t>
  </si>
  <si>
    <t>https://www.coles.com.au/product/dettol-sapoderm-hygienic-bar-soap-cleanser-for-acne-375g-234136</t>
  </si>
  <si>
    <t>Carefree Original Long Unscented Liners | 30 pack</t>
  </si>
  <si>
    <t>https://www.coles.com.au/product/carefree-original-long-unscented-liners-30-pack-6899437</t>
  </si>
  <si>
    <t>Panadol Rapid Soluble Tablets | 20 pack</t>
  </si>
  <si>
    <t>https://www.coles.com.au/product/panadol-rapid-soluble-tablets-20-pack-5216823</t>
  </si>
  <si>
    <t>Radox Feel Oxygenated Shower Gel Body Wash | 1L</t>
  </si>
  <si>
    <t>https://www.coles.com.au/product/radox-feel-oxygenated-shower-gel-body-wash-1l-4569760</t>
  </si>
  <si>
    <t>Vicks Vapodrop Original Menthol Lozenges | 42 pack</t>
  </si>
  <si>
    <t>https://www.coles.com.au/product/vicks-vapodrop-original-menthol-lozenges-42-pack-3734055</t>
  </si>
  <si>
    <t>Difflam Plus Blackcurrant Flavour Anaestheti ... 16 pack</t>
  </si>
  <si>
    <t>https://www.coles.com.au/product/difflam-plus-blackcurrant-flavour-anaesthetic-lozenges-16-pack-3160648</t>
  </si>
  <si>
    <t>Colgate Total Mint Waxed Dental Floss | 100metre</t>
  </si>
  <si>
    <t>https://www.coles.com.au/product/colgate-total-mint-waxed-dental-floss-100metre-5919153</t>
  </si>
  <si>
    <t>Piksters Supagrip Eco Floss Picks | 100 pack</t>
  </si>
  <si>
    <t>https://www.coles.com.au/product/piksters-supagrip-eco-floss-picks-100-pack-5929882</t>
  </si>
  <si>
    <t>Colgate Max Fresh Juicy Pine Lime Toothpaste | 100g</t>
  </si>
  <si>
    <t>https://www.coles.com.au/product/colgate-max-fresh-juicy-pine-lime-toothpaste-100g-7524429</t>
  </si>
  <si>
    <t>Oral B Gum Care &amp; Bacteria Defence Toothpaste | 110g</t>
  </si>
  <si>
    <t>https://www.coles.com.au/product/oral-b-gum-care-and-bacteria-defence-toothpaste-110g-3978366</t>
  </si>
  <si>
    <t>Colgate Optic White Charcoal Toothpaste | 100g</t>
  </si>
  <si>
    <t>https://www.coles.com.au/product/colgate-optic-white-charcoal-toothpaste-100g-7523787</t>
  </si>
  <si>
    <t>Dettol Antibacterial Foam:Hand Wash Lime &amp; Ora ... 900mL</t>
  </si>
  <si>
    <t>https://www.coles.com.au/product/dettol-antibacterial-foam:hand-wash-lime-and-orange-refill-900ml-5873245</t>
  </si>
  <si>
    <t>Gillette Venus Sensitive Disposable Razors | 3 pack</t>
  </si>
  <si>
    <t>https://www.coles.com.au/product/gillette-venus-sensitive-disposable-razors-3-pack-6519922</t>
  </si>
  <si>
    <t>Zyrtec Rapid Acting Hayfever Allergy Relief Anti ... 10 pack</t>
  </si>
  <si>
    <t>https://www.coles.com.au/product/zyrtec-rapid-acting-hayfever-allergy-relief-antihistamine-mini-tablets-10-pack-3057875</t>
  </si>
  <si>
    <t>Coles  Pro Interdental Brushes ISO 1 Small | 10 pack</t>
  </si>
  <si>
    <t>https://www.coles.com.au/product/coles-pro-interdental-brushes-iso-1-small-10-pack-3062966</t>
  </si>
  <si>
    <t>Coles Fabric Medistrips | 50 pack</t>
  </si>
  <si>
    <t>https://www.coles.com.au/product/coles-fabric-medistrips-50-pack-2110859</t>
  </si>
  <si>
    <t>Palmolive Shower Scrub Coconut Butter | 400mL</t>
  </si>
  <si>
    <t>https://www.coles.com.au/product/palmolive-shower-scrub-coconut-butter-400ml-6957362</t>
  </si>
  <si>
    <t>HB Belly Me Shot Probitoic + Stress Away | 60mL</t>
  </si>
  <si>
    <t>https://www.coles.com.au/product/hb-belly-me-shot-probitoic-+-stress-away-60ml-6497230</t>
  </si>
  <si>
    <t>Coles Foaming Hand Wash Passionfruit | 250mL</t>
  </si>
  <si>
    <t>https://www.coles.com.au/product/coles-foaming-hand-wash-passionfruit-250ml-4357987</t>
  </si>
  <si>
    <t>Swisspers Cotton Tips Paperstems | 120 pack</t>
  </si>
  <si>
    <t>https://www.coles.com.au/product/swisspers-cotton-tips-paperstems-120-pack-3771095</t>
  </si>
  <si>
    <t>Dove Beauty Bar Regular | 2 pack</t>
  </si>
  <si>
    <t>https://www.coles.com.au/product/dove-beauty-bar-regular-2-pack-5259360</t>
  </si>
  <si>
    <t>Mitchum Women's Roll On Powder Fresh Antiperspira ... 50mL</t>
  </si>
  <si>
    <t>https://www.coles.com.au/product/mitchum-women's-roll-on-powder-fresh-antiperspirant-deodorant-50ml-5061035</t>
  </si>
  <si>
    <t>Mitchum Women's Roll On Shower Fresh Antiperspira ... 50mL</t>
  </si>
  <si>
    <t>https://www.coles.com.au/product/mitchum-women's-roll-on-shower-fresh-antiperspirant-deodorant-50ml-8730302</t>
  </si>
  <si>
    <t>Colgate Plax Fresh Mint Mouthwash | 250mL</t>
  </si>
  <si>
    <t>https://www.coles.com.au/product/colgate-plax-fresh-mint-mouthwash-250ml-8795931</t>
  </si>
  <si>
    <t>Dettol Soap Bar Citrus Fresh | 3 pack</t>
  </si>
  <si>
    <t>https://www.coles.com.au/product/dettol-soap-bar-citrus-fresh-3-pack-3514570</t>
  </si>
  <si>
    <t>Colgate 360 Degree Soft Toothbrush | 1 pack</t>
  </si>
  <si>
    <t>https://www.coles.com.au/product/colgate-360-degree-soft-toothbrush-1-pack-4155756</t>
  </si>
  <si>
    <t>Nivea Lip Balm Hydro Care Spf15 | 4.8g</t>
  </si>
  <si>
    <t>https://www.coles.com.au/product/nivea-lip-balm-hydro-care-spf15-4.8g-6693996</t>
  </si>
  <si>
    <t>Carefree Barely There Unscented Liners | 42 pack</t>
  </si>
  <si>
    <t>https://www.coles.com.au/product/carefree-barely-there-unscented-liners-42-pack-9621889</t>
  </si>
  <si>
    <t>Vicks VapoDrops Butter Menthol Lozenges | 24 pack</t>
  </si>
  <si>
    <t>https://www.coles.com.au/product/vicks-vapodrops-butter-menthol-lozenges-24-pack-8155893</t>
  </si>
  <si>
    <t>Colgate Total Advanced Clean Toothpaste | 115g</t>
  </si>
  <si>
    <t>https://www.coles.com.au/product/colgate-total-advanced-clean-toothpaste-115g-3400854</t>
  </si>
  <si>
    <t>L'Oreal Men Expert Pure Carbon Face Wash | 100mL</t>
  </si>
  <si>
    <t>https://www.coles.com.au/product/l'oreal-men-expert-pure-carbon-face-wash-100ml-3583652</t>
  </si>
  <si>
    <t>Colgate Plax Fresh Mint Mouth Wash | 1L</t>
  </si>
  <si>
    <t>https://www.coles.com.au/product/colgate-plax-fresh-mint-mouth-wash-1l-4499085</t>
  </si>
  <si>
    <t>Tresemme Cleanse Replenish Shampoo | 940mL</t>
  </si>
  <si>
    <t>https://www.coles.com.au/product/tresemme-cleanse-replenish-shampoo-940ml-4959968</t>
  </si>
  <si>
    <t>Nyal Decongested Nasal Spray | 15mL</t>
  </si>
  <si>
    <t>https://www.coles.com.au/product/nyal-decongested-nasal-spray-15ml-5158319</t>
  </si>
  <si>
    <t>https://www.coles.com.au/product/rexona-men-antiperspirant-aerosol-advanced-invisible-ice-fresh-220ml-3660797</t>
  </si>
  <si>
    <t>Oral B Gum Care &amp; Breath Purify Toothpaste | 110g</t>
  </si>
  <si>
    <t>https://www.coles.com.au/product/oral-b-gum-care-and-breath-purify-toothpaste-110g-4867713</t>
  </si>
  <si>
    <t>Colgate Advanced Whitening Purple Toothpaste | 120g</t>
  </si>
  <si>
    <t>https://www.coles.com.au/product/colgate-advanced-whitening-purple-toothpaste-120g-5887432</t>
  </si>
  <si>
    <t>Nivea Soft Cream Lotion Moisturiser  + Jojoba Oil &amp; ... 200mL</t>
  </si>
  <si>
    <t>https://www.coles.com.au/product/nivea-soft-cream-lotion-moisturiser-+-jojoba-oil-and-vitamin-e-200ml-6086596</t>
  </si>
  <si>
    <t>Colgate Savacol Original Mouthwash | 300mL</t>
  </si>
  <si>
    <t>https://www.coles.com.au/product/colgate-savacol-original-mouthwash-300ml-7519906</t>
  </si>
  <si>
    <t>Ostelin Vitamin D 1000IU D3 Capsules For Bones ... 130 pack</t>
  </si>
  <si>
    <t>https://www.coles.com.au/product/ostelin-vitamin-d-1000iu-d3-capsules-for-bones-+-immunity-130-pack-8653584</t>
  </si>
  <si>
    <t>Blackmores CoQ10 150mg Heart Health Capsules | 30 pack</t>
  </si>
  <si>
    <t>https://www.coles.com.au/product/blackmores-coq10-150mg-heart-health-capsules-30-pack-1295588</t>
  </si>
  <si>
    <t>Pantene Pro-V Ultimate 10 Conditioner | 900mL</t>
  </si>
  <si>
    <t>https://www.coles.com.au/product/pantene-pro-v-ultimate-10-conditioner-900ml-2290411</t>
  </si>
  <si>
    <t>Hydralyte Effervescent Tablets Orange | 40 pack</t>
  </si>
  <si>
    <t>https://www.coles.com.au/product/hydralyte-effervescent-tablets-orange-40-pack-3733609</t>
  </si>
  <si>
    <t>Palmolive Naturals Body Wash Milk &amp; Honey | 100mL</t>
  </si>
  <si>
    <t>https://www.coles.com.au/product/palmolive-naturals-body-wash-milk-and-honey-100ml-6346325</t>
  </si>
  <si>
    <t>OC Naturals Normal Balance Shampoo | 400mL</t>
  </si>
  <si>
    <t>https://www.coles.com.au/product/oc-naturals-normal-balance-shampoo-400ml-6849100</t>
  </si>
  <si>
    <t>Oral-B All Rounder Fresh Clean Soft Manual Toot ... 1 pack</t>
  </si>
  <si>
    <t>https://www.coles.com.au/product/oral-b-all-rounder-fresh-clean-soft-manual-toothbrush-1-pack-6988399</t>
  </si>
  <si>
    <t>Libra Liners Dry &amp; Long | 30 pack</t>
  </si>
  <si>
    <t>https://www.coles.com.au/product/libra-liners-dry-and-long-30-pack-5059146</t>
  </si>
  <si>
    <t>Schick Silk 3 Sensitive Disposable Razors | 4 pack</t>
  </si>
  <si>
    <t>https://www.coles.com.au/product/schick-silk-3-sensitive-disposable-razors-4-pack-9387690</t>
  </si>
  <si>
    <t>Colgate Slim Soft Charcoal Toothbrush | 1 pack</t>
  </si>
  <si>
    <t>https://www.coles.com.au/product/colgate-slim-soft-charcoal-toothbrush-1-pack-1706081</t>
  </si>
  <si>
    <t>Lynx Men Body Wash Black | 400mL</t>
  </si>
  <si>
    <t>https://www.coles.com.au/product/lynx-men-body-wash-black-400ml-2225249</t>
  </si>
  <si>
    <t>Libra Girl Goodnight Pads With Wings | 10 pack</t>
  </si>
  <si>
    <t>https://www.coles.com.au/product/libra-girl-goodnight-pads-with-wings-10-pack-3301546</t>
  </si>
  <si>
    <t>Colgate Kids Junior Bluey Manual Soft Toothbrush | 1 each</t>
  </si>
  <si>
    <t>https://www.coles.com.au/product/colgate-kids-junior-bluey-manual-soft-toothbrush-1-each-4498912</t>
  </si>
  <si>
    <t>Nivea Deo Roll On Men Invisible Black And White Fr ... 50mL</t>
  </si>
  <si>
    <t>https://www.coles.com.au/product/nivea-deo-roll-on-men-invisible-black-and-white-fresh-50ml-3049006</t>
  </si>
  <si>
    <t>Australian Botanical Soap Lemongrass &amp; Lemon Myrtle | 200g</t>
  </si>
  <si>
    <t>https://www.coles.com.au/product/australian-botanical-soap-lemongrass-and-lemon-myrtle-200g-3233989</t>
  </si>
  <si>
    <t>Palmolive Naturals Balanced &amp; Mild With Chamomile ... 4 pack</t>
  </si>
  <si>
    <t>https://www.coles.com.au/product/palmolive-naturals-balanced-and-mild-with-chamomile-extracts-4-pack-5928766</t>
  </si>
  <si>
    <t>Rexona Men Antiperspirant Sport Fresh | 250mL</t>
  </si>
  <si>
    <t>https://www.coles.com.au/product/rexona-men-antiperspirant-sport-fresh-250ml-3054072</t>
  </si>
  <si>
    <t>Advil Tablets 200mg Ibuprofen Pain &amp; Fever Relief | 24 pack</t>
  </si>
  <si>
    <t>https://www.coles.com.au/product/advil-tablets-200mg-ibuprofen-pain-and-fever-relief-24-pack-4515126</t>
  </si>
  <si>
    <t>Beach Road Naturals Organic Coconut &amp; Lime Hand ... 500mL</t>
  </si>
  <si>
    <t>https://www.coles.com.au/product/beach-road-naturals-organic-coconut-and-lime-hand-wash-500ml-4309248</t>
  </si>
  <si>
    <t>U by Kotex Tampons Regular | 16 pack</t>
  </si>
  <si>
    <t>https://www.coles.com.au/product/u-by-kotex-tampons-regular-16-pack-9498738</t>
  </si>
  <si>
    <t>Cottons Organic Ultra Thin Pads Regular | 14 pack</t>
  </si>
  <si>
    <t>https://www.coles.com.au/product/cottons-organic-ultra-thin-pads-regular-14-pack-8098574</t>
  </si>
  <si>
    <t>Cottons Organic Ultra Thin Super Pads | 12 pack</t>
  </si>
  <si>
    <t>https://www.coles.com.au/product/cottons-organic-ultra-thin-super-pads-12-pack-8098734</t>
  </si>
  <si>
    <t>Pronamel Gentle Whitening Toothpaste | 110g</t>
  </si>
  <si>
    <t>https://www.coles.com.au/product/pronamel-gentle-whitening-toothpaste-110g-7514935</t>
  </si>
  <si>
    <t>TOM Organic Super Pads | 10 pack</t>
  </si>
  <si>
    <t>https://www.coles.com.au/product/tom-organic-super-pads-10-pack-1176807</t>
  </si>
  <si>
    <t>TOM Organic Regular Pads | 10 pack</t>
  </si>
  <si>
    <t>https://www.coles.com.au/product/tom-organic-regular-pads-10-pack-1176818</t>
  </si>
  <si>
    <t>Palmolive Naturals Body Wash Pomegranate M ... 1L</t>
  </si>
  <si>
    <t>https://www.coles.com.au/product/palmolive-naturals-body-wash-pomegranate-mango-1l-8180212</t>
  </si>
  <si>
    <t>Libra Ultra Thin Super Pads With Wings | 18 pack</t>
  </si>
  <si>
    <t>https://www.coles.com.au/product/libra-ultra-thin-super-pads-with-wings-18-pack-3293175</t>
  </si>
  <si>
    <t>Vicks VapoDrops Honey Lemon &amp; Menthol | 16 pack</t>
  </si>
  <si>
    <t>https://www.coles.com.au/product/vicks-vapodrops-honey-lemon-and-menthol-16-pack-2862130</t>
  </si>
  <si>
    <t>Nurofen Zavance Fast Pain Relief Liquid Capsules 2 ... 24 pack</t>
  </si>
  <si>
    <t>https://www.coles.com.au/product/nurofen-zavance-fast-pain-relief-liquid-capsules-200mg-ibuprofen-24-pack-9677920</t>
  </si>
  <si>
    <t>Nurofen Ibuprofen 200mg Tablets Pain Relief | 24 pack</t>
  </si>
  <si>
    <t>https://www.coles.com.au/product/nurofen-ibuprofen-200mg-tablets-pain-relief-24-pack-9677985</t>
  </si>
  <si>
    <t>Nivea Deo Aero Men Sensitive Protect | 250mL</t>
  </si>
  <si>
    <t>https://www.coles.com.au/product/nivea-deo-aero-men-sensitive-protect-250ml-1184612</t>
  </si>
  <si>
    <t>Cenovis Mega Vitamin C 1000mg Tablets For ... 60 pack</t>
  </si>
  <si>
    <t>https://www.coles.com.au/product/cenovis-mega-vitamin-c-1000mg-tablets-for-immunity-60-pack-9314518</t>
  </si>
  <si>
    <t>Dove Body Wash Triple Moisturising | 500mL</t>
  </si>
  <si>
    <t>https://www.coles.com.au/product/dove-body-wash-triple-moisturising-500ml-3978730</t>
  </si>
  <si>
    <t>Sensodyne Repair &amp; Protect Extra Fresh Toothpaste | 100g</t>
  </si>
  <si>
    <t>https://www.coles.com.au/product/sensodyne-repair-and-protect-extra-fresh-toothpaste-100g-9960749</t>
  </si>
  <si>
    <t>Norsca Forest Fresh 48Hr Anti Perspirant Deodorant | 130g</t>
  </si>
  <si>
    <t>https://www.coles.com.au/product/norsca-forest-fresh-48hr-anti-perspirant-deodorant-130g-6405617</t>
  </si>
  <si>
    <t>Tresemme Conditioner Moisture Rich | 940mL</t>
  </si>
  <si>
    <t>https://www.coles.com.au/product/tresemme-conditioner-moisture-rich-940ml-4960038</t>
  </si>
  <si>
    <t>Beach Road Naturals Organic Rosewater Natural Body W ... 1L</t>
  </si>
  <si>
    <t>https://www.coles.com.au/product/beach-road-naturals-organic-rosewater-natural-body-wash-1l-4884665</t>
  </si>
  <si>
    <t>Rexona Advanced Watermelon | 220mL</t>
  </si>
  <si>
    <t>https://www.coles.com.au/product/rexona-advanced-watermelon-220ml-4344238</t>
  </si>
  <si>
    <t>Berocca Energy Vitamin B &amp; C Orange Flavour Eff ... 30 pack</t>
  </si>
  <si>
    <t>https://www.coles.com.au/product/berocca-energy-vitamin-b-and-c-orange-flavour-effervescent-tablets-30-pack-9467224</t>
  </si>
  <si>
    <t>Oral B 3D White Luxe Perfection | 95g</t>
  </si>
  <si>
    <t>https://www.coles.com.au/product/oral-b-3d-white-luxe-perfection-95g-3130567</t>
  </si>
  <si>
    <t>Pantene  Daily Moisture Renewal Conditioner | 375mL</t>
  </si>
  <si>
    <t>https://www.coles.com.au/product/pantene-daily-moisture-renewal-conditioner-375ml-3723343</t>
  </si>
  <si>
    <t>Caltrate Bone &amp; Muscle Health Vit D 1000iu &amp; ... 100 pack</t>
  </si>
  <si>
    <t>https://www.coles.com.au/product/caltrate-bone-and-muscle-health-vit-d-1000iu-and-minerals-100-pack-9314620</t>
  </si>
  <si>
    <t>Dettol Profresh Shower Gel Body Wash Peach ... 950mL</t>
  </si>
  <si>
    <t>https://www.coles.com.au/product/dettol-profresh-shower-gel-body-wash-peach-and-raspberry-950ml-1878928</t>
  </si>
  <si>
    <t>Natures Way High Strength Gummies Sugar Free ... 65 pack</t>
  </si>
  <si>
    <t>https://www.coles.com.au/product/natures-way-high-strength-gummies-sugar-free-probiotic-65-pack-5347504</t>
  </si>
  <si>
    <t>Nature's Way Vitamin C 500mg Chewable Tablets | 500 pack</t>
  </si>
  <si>
    <t>https://www.coles.com.au/product/nature's-way-vitamin-c-500mg-chewable-tablets-500-pack-4856455</t>
  </si>
  <si>
    <t>Herbal Essences Classics Normal Shampoo | 600mL</t>
  </si>
  <si>
    <t>https://www.coles.com.au/product/herbal-essences-classics-normal-shampoo-600ml-7535345</t>
  </si>
  <si>
    <t>Pantene Pro-V Ultimate 10 Repair &amp; Protect Sha ... 900mL</t>
  </si>
  <si>
    <t>https://www.coles.com.au/product/pantene-pro-v-ultimate-10-repair-and-protect-shampoo-900ml-2290400</t>
  </si>
  <si>
    <t>Coles Toothpaste Total Care | 140g</t>
  </si>
  <si>
    <t>https://www.coles.com.au/product/coles-toothpaste-total-care-140g-5911708</t>
  </si>
  <si>
    <t>Cycle By Coles Liners Long | 30 pack</t>
  </si>
  <si>
    <t>https://www.coles.com.au/product/cycle-by-coles-liners-long-30-pack-6409753</t>
  </si>
  <si>
    <t>Nature's Organics Fruits Wild Berry Shampoo | 500mL</t>
  </si>
  <si>
    <t>https://www.coles.com.au/product/nature's-organics-fruits-wild-berry-shampoo-500ml-8326770</t>
  </si>
  <si>
    <t>Cycle By Coles Pads Ultra Thin Night Wings | 12 pack</t>
  </si>
  <si>
    <t>https://www.coles.com.au/product/cycle-by-coles-pads-ultra-thin-night-wings-12-pack-6410683</t>
  </si>
  <si>
    <t>Coles Antibacterial Hand Wash Lime Fresh | 250mL</t>
  </si>
  <si>
    <t>https://www.coles.com.au/product/coles-antibacterial-hand-wash-lime-fresh-250ml-2292858</t>
  </si>
  <si>
    <t>Dettol Antibacterial Liquid Hand Wash Pump Refre ... 250mL</t>
  </si>
  <si>
    <t>https://www.coles.com.au/product/dettol-antibacterial-liquid-hand-wash-pump-refresh-250ml-6061981</t>
  </si>
  <si>
    <t>Schick Xtreme 3 Sensitive with Aloe Disposable ... 4 pack</t>
  </si>
  <si>
    <t>https://www.coles.com.au/product/schick-xtreme-3-sensitive-with-aloe-disposable-razor-4-pack-9387680</t>
  </si>
  <si>
    <t>No Doz Plus Tablets | 24 pack</t>
  </si>
  <si>
    <t>https://www.coles.com.au/product/no-doz-plus-tablets-24-pack-7220377</t>
  </si>
  <si>
    <t>Dove Beauty Bar Shea Butter | 2 pack</t>
  </si>
  <si>
    <t>https://www.coles.com.au/product/dove-beauty-bar-shea-butter-2-pack-5259371</t>
  </si>
  <si>
    <t>Coles Exfoliating Gloves | 1 pack</t>
  </si>
  <si>
    <t>https://www.coles.com.au/product/coles-exfoliating-gloves-1-pack-3523435</t>
  </si>
  <si>
    <t>KOi Jasmine &amp; Sandalwood Body Wash | 1L</t>
  </si>
  <si>
    <t>https://www.coles.com.au/product/koi-jasmine-and-sandalwood-body-wash-1l-5643857</t>
  </si>
  <si>
    <t>Rexona Anti Persp Deodorant Cotton | 250mL</t>
  </si>
  <si>
    <t>https://www.coles.com.au/product/rexona-anti-persp-deodorant-cotton-250ml-4713673</t>
  </si>
  <si>
    <t>Oral B Pro 2500 Electric Power Brush | 1 pack</t>
  </si>
  <si>
    <t>https://www.coles.com.au/product/oral-b-pro-2500-electric-power-brush-1-pack-7535582</t>
  </si>
  <si>
    <t>Oral B Pro 800 Cross Action Electric Toothbrush | 1 pack</t>
  </si>
  <si>
    <t>https://www.coles.com.au/product/oral-b-pro-800-cross-action-electric-toothbrush-1-pack-3986353</t>
  </si>
  <si>
    <t>Oral B D103 Pro 300 Electric Toothbrush Black | 1 pack</t>
  </si>
  <si>
    <t>https://www.coles.com.au/product/oral-b-d103-pro-300-electric-toothbrush-black-1-pack-5930156</t>
  </si>
  <si>
    <t>Nair Shower Power Max Hair Removal Cream | 312g</t>
  </si>
  <si>
    <t>https://www.coles.com.au/product/nair-shower-power-max-hair-removal-cream-312g-7660336</t>
  </si>
  <si>
    <t>Murine Relief Eye Drops | 15mL</t>
  </si>
  <si>
    <t>https://www.coles.com.au/product/murine-relief-eye-drops-15ml-197801</t>
  </si>
  <si>
    <t>Oral B Pro100 Crossaction Electric Toothbrush | 1 pack</t>
  </si>
  <si>
    <t>https://www.coles.com.au/product/oral-b-pro100-crossaction-electric-toothbrush-1-pack-3401813</t>
  </si>
  <si>
    <t>Hask 5 In 1 Leave In Spray Argan Oil | 175mL</t>
  </si>
  <si>
    <t>https://www.coles.com.au/product/hask-5-in-1-leave-in-spray-argan-oil-175ml-2940506</t>
  </si>
  <si>
    <t>Oral-B All Rounder Medium Fresh Clean Toothbrush | 7 pack</t>
  </si>
  <si>
    <t>https://www.coles.com.au/product/oral-b-all-rounder-medium-fresh-clean-toothbrush-7-pack-3994464</t>
  </si>
  <si>
    <t>Femfresh Daily Intimate Wash Aloe Vera &amp; Cale ... 250mL</t>
  </si>
  <si>
    <t>https://www.coles.com.au/product/femfresh-daily-intimate-wash-aloe-vera-and-calendula-250ml-2375332</t>
  </si>
  <si>
    <t>Nurofen Zavance Ibuprofen 200mg Liquid Cap ... 10 pack</t>
  </si>
  <si>
    <t>https://www.coles.com.au/product/nurofen-zavance-ibuprofen-200mg-liquid-capsules-10-pack-7273205</t>
  </si>
  <si>
    <t>Colgate Zig Zag Flex Medium Toothbrush | 3 pack</t>
  </si>
  <si>
    <t>https://www.coles.com.au/product/colgate-zig-zag-flex-medium-toothbrush-3-pack-8109411</t>
  </si>
  <si>
    <t>Listerine FreshBurst Antibacterial Mouthwash | 250mL</t>
  </si>
  <si>
    <t>https://www.coles.com.au/product/listerine-freshburst-antibacterial-mouthwash-250ml-5011106</t>
  </si>
  <si>
    <t>Rexona Men Advanced Protection Antiperspira ... 50mL</t>
  </si>
  <si>
    <t>https://www.coles.com.au/product/rexona-men-advanced-protection-antiperspirant-roll-on-sport-antibacterial-50ml-6574160</t>
  </si>
  <si>
    <t>Poise Liners For Bladder Leaks Ultra Long | 20 pack</t>
  </si>
  <si>
    <t>https://www.coles.com.au/product/poise-liners-for-bladder-leaks-ultra-long-20-pack-4187210</t>
  </si>
  <si>
    <t>Band-Aid Waterproof Aquablock Sterile Strips | 40 pack</t>
  </si>
  <si>
    <t>https://www.coles.com.au/product/band-aid-waterproof-aquablock-sterile-strips-40-pack-2864703</t>
  </si>
  <si>
    <t>Panadol Liquid Capsules | 20 pack</t>
  </si>
  <si>
    <t>https://www.coles.com.au/product/panadol-liquid-capsules-20-pack-4957124</t>
  </si>
  <si>
    <t>Palmolive Body Wash Mens Active | 500mL</t>
  </si>
  <si>
    <t>https://www.coles.com.au/product/palmolive-body-wash-mens-active-500ml-2274765</t>
  </si>
  <si>
    <t>Palmolive Naturals Body Wash Milk &amp; Honey | 500mL</t>
  </si>
  <si>
    <t>https://www.coles.com.au/product/palmolive-naturals-body-wash-milk-and-honey-500ml-9071960</t>
  </si>
  <si>
    <t>Nivea Deo Aero Men Invisible Black And White | 250mL</t>
  </si>
  <si>
    <t>https://www.coles.com.au/product/nivea-deo-aero-men-invisible-black-and-white-250ml-1184598</t>
  </si>
  <si>
    <t>Swisse Ultiboost Iron To Help Relieve Tiredness ... 30 pack</t>
  </si>
  <si>
    <t>https://www.coles.com.au/product/swisse-ultiboost-iron-to-help-relieve-tiredness-and-fatigue-30-pack-7514855</t>
  </si>
  <si>
    <t>Tampax Pearl Compak Regular Tampon Wi ... 18 pack</t>
  </si>
  <si>
    <t>https://www.coles.com.au/product/tampax-pearl-compak-regular-tampon-with-applicator-18-pack-3301524</t>
  </si>
  <si>
    <t>Poise Pads For Bladder Leaks Super | 14 pack</t>
  </si>
  <si>
    <t>https://www.coles.com.au/product/poise-pads-for-bladder-leaks-super-14-pack-1026510</t>
  </si>
  <si>
    <t>Poise Pads For Bladder Leaks Extra Plus | 10 pack</t>
  </si>
  <si>
    <t>https://www.coles.com.au/product/poise-pads-for-bladder-leaks-extra-plus-10-pack-1026553</t>
  </si>
  <si>
    <t>Durex Fetherlite Ultra Thin Feel Condoms | 10 pack</t>
  </si>
  <si>
    <t>https://www.coles.com.au/product/durex-fetherlite-ultra-thin-feel-condoms-10-pack-2862300</t>
  </si>
  <si>
    <t>Sensodyne Complete Care and Smart Clean Extra Fresh Se ... 100g</t>
  </si>
  <si>
    <t>https://www.coles.com.au/product/sensodyne-complete-care-and-smart-clean-extra-fresh-sensitive-toothpaste-100g-5919324</t>
  </si>
  <si>
    <t>Lucas Papaw Ointment Lip Tube | 25g</t>
  </si>
  <si>
    <t>https://www.coles.com.au/product/lucas-papaw-ointment-lip-tube-25g-7241537</t>
  </si>
  <si>
    <t>Colgate Max Fresh Watermelon Mint Mouthwash | 500mL</t>
  </si>
  <si>
    <t>https://www.coles.com.au/product/colgate-max-fresh-watermelon-mint-mouthwash-500ml-7524484</t>
  </si>
  <si>
    <t>White Glo Professional Whitening ... 205g</t>
  </si>
  <si>
    <t>https://www.coles.com.au/product/white-glo-professional-whitening-toothpaste-205g-4847793</t>
  </si>
  <si>
    <t>Quick-Eze Chewy Peppermint Antacid Tablets | 3 pack</t>
  </si>
  <si>
    <t>https://www.coles.com.au/product/quick-eze-chewy-peppermint-antacid-tablets-3-pack-6082992</t>
  </si>
  <si>
    <t>https://www.coles.com.au/product/colgate-total-toothpaste-plaque-release-and-gum-gentle-fragrant-mint-95g-5886699</t>
  </si>
  <si>
    <t>Palmolive Hand Wash Luminous Oils Frangipani Refill | 1L</t>
  </si>
  <si>
    <t>https://www.coles.com.au/product/palmolive-hand-wash-luminous-oils-frangipani-refill-1l-6347485</t>
  </si>
  <si>
    <t>Robitussin Cold and Chesty Cough Cough Liquid Rasp ... 200mL</t>
  </si>
  <si>
    <t>https://www.coles.com.au/product/robitussin-cold-and-chesty-cough-cough-liquid-raspberry-200ml-1484285</t>
  </si>
  <si>
    <t>Rexona Clinical Protection Summer Strength | 180mL</t>
  </si>
  <si>
    <t>https://www.coles.com.au/product/rexona-clinical-protection-summer-strength-180ml-3363940</t>
  </si>
  <si>
    <t>Voltaren Emulgel | 50g</t>
  </si>
  <si>
    <t>https://www.coles.com.au/product/voltaren-emulgel-50g-9683252</t>
  </si>
  <si>
    <t>Dove Nourishing Body Wash Fresh Touch | 1L</t>
  </si>
  <si>
    <t>https://www.coles.com.au/product/dove-nourishing-body-wash-fresh-touch-1l-9218252</t>
  </si>
  <si>
    <t>Blackmores Odourless Fish Oil Omega-3 ... 200 pack</t>
  </si>
  <si>
    <t>https://www.coles.com.au/product/blackmores-odourless-fish-oil-omega-3-capsules-200-pack-6294651</t>
  </si>
  <si>
    <t>Swisse Ultivite Women's 50+ Multivitam ... 60 pack</t>
  </si>
  <si>
    <t>https://www.coles.com.au/product/swisse-ultivite-women's-50+-multivitamin-with-key-nutrients-60-pack-6279818</t>
  </si>
  <si>
    <t>Nature's Way Glucosamine 1500mg Tablets | 200 pack</t>
  </si>
  <si>
    <t>https://www.coles.com.au/product/nature's-way-glucosamine-1500mg-tablets-200-pack-6542083</t>
  </si>
  <si>
    <t>Blackmores Executive B Stress Support T ... 125 pack</t>
  </si>
  <si>
    <t>https://www.coles.com.au/product/blackmores-executive-b-stress-support-tablets-125-pack-9506814</t>
  </si>
  <si>
    <t>Cycle By Coles Pads Ultra Thin Super Wings | 14 pack</t>
  </si>
  <si>
    <t>https://www.coles.com.au/product/cycle-by-coles-pads-ultra-thin-super-wings-14-pack-6410672</t>
  </si>
  <si>
    <t>Sanofi Shave Cream - Moisturising Shaving Cream | 75g</t>
  </si>
  <si>
    <t>https://www.coles.com.au/product/sanofi-shave-cream-moisturising-shaving-cream-75g-173086</t>
  </si>
  <si>
    <t>Libra Original Super Tampons | 16 pack</t>
  </si>
  <si>
    <t>https://www.coles.com.au/product/libra-original-super-tampons-16-pack-459555</t>
  </si>
  <si>
    <t>Libra Liners Active Protect | 50 pack</t>
  </si>
  <si>
    <t>https://www.coles.com.au/product/libra-liners-active-protect-50-pack-5059135</t>
  </si>
  <si>
    <t>Coles Combs Family Pack | 4 pack</t>
  </si>
  <si>
    <t>https://www.coles.com.au/product/coles-combs-family-pack-4-pack-3591989</t>
  </si>
  <si>
    <t>Elastoplast Hypoallergenic Transpare ... 24 pack</t>
  </si>
  <si>
    <t>https://www.coles.com.au/product/elastoplast-hypoallergenic-transparent-spots-24-pack-1218260</t>
  </si>
  <si>
    <t>Listerine Smart Rinse Anti Cavity Kids' Mouthwash ... 500mL</t>
  </si>
  <si>
    <t>https://www.coles.com.au/product/listerine-smart-rinse-anti-cavity-kids'-mouthwash-berry-shield-500ml-1707200</t>
  </si>
  <si>
    <t>Brut Original Roll On Deodorant | 1 each</t>
  </si>
  <si>
    <t>https://www.coles.com.au/product/brut-original-roll-on-deodorant-1-each-2277253</t>
  </si>
  <si>
    <t>Vo5 Styling Gel Tub Maximum Hold | 250g</t>
  </si>
  <si>
    <t>https://www.coles.com.au/product/vo5-styling-gel-tub-maximum-hold-250g-9277036</t>
  </si>
  <si>
    <t>Grants Of Australia Whitening Spearmint Toothpaste | 110g</t>
  </si>
  <si>
    <t>https://www.coles.com.au/product/grants-of-australia-whitening-spearmint-toothpaste-110g-4884406</t>
  </si>
  <si>
    <t>Norsca Aluminium Free Anti-Perspirant Roll On Deod ... 50mL</t>
  </si>
  <si>
    <t>https://www.coles.com.au/product/norsca-aluminium-free-anti-perspirant-roll-on-deodorant-50ml-3579553</t>
  </si>
  <si>
    <t>Oral-B All Rounder Fresh Clean Soft Toothbrush | 7 pack</t>
  </si>
  <si>
    <t>https://www.coles.com.au/product/oral-b-all-rounder-fresh-clean-soft-toothbrush-7-pack-4504312</t>
  </si>
  <si>
    <t>Nyal Ibuprofen Tablets | 24 pack</t>
  </si>
  <si>
    <t>https://www.coles.com.au/product/nyal-ibuprofen-tablets-24-pack-4968437</t>
  </si>
  <si>
    <t>U by Kotex Pads Ultra Thin Teen Regular With Wings | 14 pack</t>
  </si>
  <si>
    <t>https://www.coles.com.au/product/u-by-kotex-pads-ultra-thin-teen-regular-with-wings-14-pack-6111875</t>
  </si>
  <si>
    <t>Dove Advanced Care Antiperspirant Roll On Pomegra ... 50mL</t>
  </si>
  <si>
    <t>https://www.coles.com.au/product/dove-advanced-care-antiperspirant-roll-on-pomegranate-and-lemon-verbena-50ml-6379969</t>
  </si>
  <si>
    <t>Advil Liquid Capsules | 20 pack</t>
  </si>
  <si>
    <t>https://www.coles.com.au/product/advil-liquid-capsules-20-pack-9677715</t>
  </si>
  <si>
    <t>Vicks VapoDrops Original Menthol Lozenges | 24 pack</t>
  </si>
  <si>
    <t>https://www.coles.com.au/product/vicks-vapodrops-original-menthol-lozenges-24-pack-8161706</t>
  </si>
  <si>
    <t>Jack N' Jill Toothpaste Natural Strawberry | 50g</t>
  </si>
  <si>
    <t>https://www.coles.com.au/product/jack-n'-jill-toothpaste-natural-strawberry-50g-5927650</t>
  </si>
  <si>
    <t>Voost Energy Orange &amp; Mango 20 Effervescen ... 1 pack</t>
  </si>
  <si>
    <t>https://www.coles.com.au/product/voost-energy-orange-and-mango-20-effervescent-tablets-1-pack-3279786</t>
  </si>
  <si>
    <t>Colgate Minions Extra Soft Toothbrush | 2 pack</t>
  </si>
  <si>
    <t>https://www.coles.com.au/product/colgate-minions-extra-soft-toothbrush-2-pack-3412900</t>
  </si>
  <si>
    <t>Lucas Papaw Ointment Lip Tube | 15g</t>
  </si>
  <si>
    <t>https://www.coles.com.au/product/lucas-papaw-ointment-lip-tube-15g-1477916</t>
  </si>
  <si>
    <t>Palmolive Naturals 2 in 1 Antidandruff Shampoo &amp; ... 350mL</t>
  </si>
  <si>
    <t>https://www.coles.com.au/product/palmolive-naturals-2-in-1-antidandruff-shampoo-and-conditioner-350ml-2663450</t>
  </si>
  <si>
    <t>Palmolive Naturals Active Nourishment Shampoo | 350mL</t>
  </si>
  <si>
    <t>https://www.coles.com.au/product/palmolive-naturals-active-nourishment-shampoo-350ml-4708710</t>
  </si>
  <si>
    <t>Dermal Therapy Lip Balm Berry | 10g</t>
  </si>
  <si>
    <t>https://www.coles.com.au/product/dermal-therapy-lip-balm-berry-10g-7043318</t>
  </si>
  <si>
    <t>Libra Ultra Thin Regular Pads With Wings | 20 pack</t>
  </si>
  <si>
    <t>https://www.coles.com.au/product/libra-ultra-thin-regular-pads-with-wings-20-pack-3293164</t>
  </si>
  <si>
    <t>Colgate Total Advanced Fresh Toothpaste | 115g</t>
  </si>
  <si>
    <t>https://www.coles.com.au/product/colgate-total-advanced-fresh-toothpaste-115g-3400898</t>
  </si>
  <si>
    <t>L'Oreal Men Pure Carbon Face Scrub | 100mL</t>
  </si>
  <si>
    <t>https://www.coles.com.au/product/l'oreal-men-pure-carbon-face-scrub-100ml-3583834</t>
  </si>
  <si>
    <t>Garnier Vitamin C Brightening Tissue Mask | 28g</t>
  </si>
  <si>
    <t>https://www.coles.com.au/product/garnier-vitamin-c-brightening-tissue-mask-28g-5940295</t>
  </si>
  <si>
    <t>Savlon Antiseptic Cream | 75g</t>
  </si>
  <si>
    <t>https://www.coles.com.au/product/savlon-antiseptic-cream-75g-197277</t>
  </si>
  <si>
    <t>Rexona Clinical Protection Antiperspira ... 50mL</t>
  </si>
  <si>
    <t>https://www.coles.com.au/product/rexona-clinical-protection-antiperspirant-roll-on-shower-clean-50ml-3364003</t>
  </si>
  <si>
    <t>Australian Botanical Hand Wash Lemongrass ... 500mL</t>
  </si>
  <si>
    <t>https://www.coles.com.au/product/australian-botanical-hand-wash-lemongrass-and-lemon-myrtle-500ml-5859415</t>
  </si>
  <si>
    <t>Oral-B Gum Care &amp; Enamel Restore Toothpaste | 110g</t>
  </si>
  <si>
    <t>https://www.coles.com.au/product/oral-b-gum-care-and-enamel-restore-toothpaste-110g-2868679</t>
  </si>
  <si>
    <t>Oral B Gum Care &amp; Intensive Clean Toothpaste | 110g</t>
  </si>
  <si>
    <t>https://www.coles.com.au/product/oral-b-gum-care-and-intensive-clean-toothpaste-110g-3978344</t>
  </si>
  <si>
    <t>Herbal Essences Classic Normal Shampoo | 400mL</t>
  </si>
  <si>
    <t>https://www.coles.com.au/product/herbal-essences-classic-normal-shampoo-400ml-6138474</t>
  </si>
  <si>
    <t>Nature's Way Adults Vita Gummies Magnesium | 80 pack</t>
  </si>
  <si>
    <t>https://www.coles.com.au/product/nature's-way-adults-vita-gummies-magnesium-80-pack-2897327</t>
  </si>
  <si>
    <t>Nature's Way Vita Gummies Vitamin C | 120 pack</t>
  </si>
  <si>
    <t>https://www.coles.com.au/product/nature's-way-vita-gummies-vitamin-c-120-pack-9114268</t>
  </si>
  <si>
    <t>Ostelin Calcium &amp; Vitamin D Tablets w. D3 For Bo ... 130 pack</t>
  </si>
  <si>
    <t>https://www.coles.com.au/product/ostelin-calcium-and-vitamin-d-tablets-w.-d3-for-bone-health-130-pack-8653755</t>
  </si>
  <si>
    <t>Codral Cold &amp; Flu Tablets | 20 pack</t>
  </si>
  <si>
    <t>https://www.coles.com.au/product/codral-cold-and-flu-tablets-20-pack-9013737</t>
  </si>
  <si>
    <t>Clearblue Visual Early Detection Pregnancy Test Kit | 3 pack</t>
  </si>
  <si>
    <t>https://www.coles.com.au/product/clearblue-visual-early-detection-pregnancy-test-kit-3-pack-3428037</t>
  </si>
  <si>
    <t>Ease A Cold Cough Cold &amp; Flu Day &amp; Night Caps ... 24 pack</t>
  </si>
  <si>
    <t>https://www.coles.com.au/product/ease-a-cold-cough-cold-and-flu-day-and-night-capsules-24-pack-9738387</t>
  </si>
  <si>
    <t>Pantene Pro-V Always Smooth &amp; Sleek Shampoo | 900mL</t>
  </si>
  <si>
    <t>https://www.coles.com.au/product/pantene-pro-v-always-smooth-and-sleek-shampoo-900ml-2290444</t>
  </si>
  <si>
    <t>Colgate Optic White Pro Series Vividly Fresh Teeth ... 80g</t>
  </si>
  <si>
    <t>https://www.coles.com.au/product/colgate-optic-white-pro-series-vividly-fresh-teeth-whitening-toothpaste-80g-5886688</t>
  </si>
  <si>
    <t>Natures Way Adult Gummies Hair Skin Nails | 150 pack</t>
  </si>
  <si>
    <t>https://www.coles.com.au/product/natures-way-adult-gummies-hair-skin-nails-150-pack-7482475</t>
  </si>
  <si>
    <t>Blackmores Glucosamine Sulfate 1500mg T ... 150 Pack</t>
  </si>
  <si>
    <t>https://www.coles.com.au/product/blackmores-glucosamine-sulfate-1500mg-tablets-150-pack-3465929</t>
  </si>
  <si>
    <t>Blackmores Fish Oil 1000mg Omega-3 Capsules | 400 pack</t>
  </si>
  <si>
    <t>https://www.coles.com.au/product/blackmores-fish-oil-1000mg-omega-3-capsules-400-pack-4941770</t>
  </si>
  <si>
    <t>Coles Soap Case | 1 pack</t>
  </si>
  <si>
    <t>https://www.coles.com.au/product/coles-soap-case-1-pack-3593770</t>
  </si>
  <si>
    <t>Cycle By Coles Liners Regular | 30 pack</t>
  </si>
  <si>
    <t>https://www.coles.com.au/product/cycle-by-coles-liners-regular-30-pack-6410640</t>
  </si>
  <si>
    <t>Nature's Organics Fruits Wild Berry Conditioner | 500mL</t>
  </si>
  <si>
    <t>https://www.coles.com.au/product/nature's-organics-fruits-wild-berry-conditioner-500ml-8326781</t>
  </si>
  <si>
    <t>Palmolive Anti-Bacterial 2 Hour Defence Ha ... 250mL</t>
  </si>
  <si>
    <t>https://www.coles.com.au/product/palmolive-anti-bacterial-2-hour-defence-hand-wash-250ml-8382523</t>
  </si>
  <si>
    <t>Coles Medistrips Waterproof Strips | 20 pack</t>
  </si>
  <si>
    <t>https://www.coles.com.au/product/coles-medistrips-waterproof-strips-20-pack-4240618</t>
  </si>
  <si>
    <t>Coles Shave Foam | 250g</t>
  </si>
  <si>
    <t>https://www.coles.com.au/product/coles-shave-foam-250g-8761000</t>
  </si>
  <si>
    <t>Coles Foaming Hand Wash Lime &amp; Mint Antibacterial | 250mL</t>
  </si>
  <si>
    <t>https://www.coles.com.au/product/coles-foaming-hand-wash-lime-and-mint-antibacterial-250ml-2292971</t>
  </si>
  <si>
    <t>Coles Ibuprofen Soft Gel Capsules | 20 pack</t>
  </si>
  <si>
    <t>https://www.coles.com.au/product/coles-ibuprofen-soft-gel-capsules-20-pack-2843260</t>
  </si>
  <si>
    <t>Palmolive Luminous Oils Rejuvenating Shower Gel | 400mL</t>
  </si>
  <si>
    <t>https://www.coles.com.au/product/palmolive-luminous-oils-rejuvenating-shower-gel-400ml-3509365</t>
  </si>
  <si>
    <t>Colgate Zig Zag Flex Soft Toothbrush | 1 pack</t>
  </si>
  <si>
    <t>https://www.coles.com.au/product/colgate-zig-zag-flex-soft-toothbrush-1-pack-5406647</t>
  </si>
  <si>
    <t>Colgate Zig Zag Flex Medium Toothbrush | 1 pack</t>
  </si>
  <si>
    <t>https://www.coles.com.au/product/colgate-zig-zag-flex-medium-toothbrush-1-pack-6163096</t>
  </si>
  <si>
    <t>Coles Nail Clippers | 1 pack</t>
  </si>
  <si>
    <t>https://www.coles.com.au/product/coles-nail-clippers-1-pack-3591934</t>
  </si>
  <si>
    <t>Rexona Men Original Roll On Deodorant | 50mL</t>
  </si>
  <si>
    <t>https://www.coles.com.au/product/rexona-men-original-roll-on-deodorant-50ml-5052920</t>
  </si>
  <si>
    <t>Swisspers Cotton Balls | 200 pack</t>
  </si>
  <si>
    <t>https://www.coles.com.au/product/swisspers-cotton-balls-200-pack-9790569</t>
  </si>
  <si>
    <t>Tena Ultimate Coverage Ultra Long Incontinen ... 22 pack</t>
  </si>
  <si>
    <t>https://www.coles.com.au/product/tena-ultimate-coverage-ultra-long-incontinence-liners-22-pack-3513384</t>
  </si>
  <si>
    <t>Lynx Collision Leather Cookies Aerosol Deo ... 165mL</t>
  </si>
  <si>
    <t>https://www.coles.com.au/product/lynx-collision-leather-cookies-aerosol-deodorant-165ml-3728223</t>
  </si>
  <si>
    <t>Australian Botanical Soap Goats Milk &amp; Raspberry | 200g</t>
  </si>
  <si>
    <t>https://www.coles.com.au/product/australian-botanical-soap-goats-milk-and-raspberry-200g-5283220</t>
  </si>
  <si>
    <t>Country Life White Fresh Linen Soap | 5 pack</t>
  </si>
  <si>
    <t>https://www.coles.com.au/product/country-life-white-fresh-linen-soap-5-pack-5175715</t>
  </si>
  <si>
    <t>Country Life Bar Soap Daintree Breeze 450g | 5 pack</t>
  </si>
  <si>
    <t>https://www.coles.com.au/product/country-life-bar-soap-daintree-breeze-450g-5-pack-9818340</t>
  </si>
  <si>
    <t>L'Oreal Elvive Extraordinary Oils Conditioner | 300mL</t>
  </si>
  <si>
    <t>https://www.coles.com.au/product/l'oreal-elvive-extraordinary-oils-conditioner-300ml-3979868</t>
  </si>
  <si>
    <t>L'Oreal Paris Elvive Hyaluron Plump Shampoo | 300mL</t>
  </si>
  <si>
    <t>https://www.coles.com.au/product/l'oreal-paris-elvive-hyaluron-plump-shampoo-300ml-4959039</t>
  </si>
  <si>
    <t>Norsca Forest Fresh Antiperspirant Roll On Deodorant | 50mL</t>
  </si>
  <si>
    <t>https://www.coles.com.au/product/norsca-forest-fresh-antiperspirant-roll-on-deodorant-50ml-5171044</t>
  </si>
  <si>
    <t>Mitchum Men's Roll On Unscented Antiperspira ... 50mL</t>
  </si>
  <si>
    <t>https://www.coles.com.au/product/mitchum-men's-roll-on-unscented-antiperspirant-deodorant-50ml-64513</t>
  </si>
  <si>
    <t>Bic Single Blade Disposable Razors for Sensitive S ... 10 pack</t>
  </si>
  <si>
    <t>https://www.coles.com.au/product/bic-single-blade-disposable-razors-for-sensitive-skin-10-pack-9832975</t>
  </si>
  <si>
    <t>Nyal Ibuprofen Liquid Gel Caps | 20 pack</t>
  </si>
  <si>
    <t>https://www.coles.com.au/product/nyal-ibuprofen-liquid-gel-caps-20-pack-7080551</t>
  </si>
  <si>
    <t>Voost Magnesium 200mg Natural Citrus 20 Effervesc ... 1 Pack</t>
  </si>
  <si>
    <t>https://www.coles.com.au/product/voost-magnesium-200mg-natural-citrus-20-effervescent-tablets-1-pack-3283794</t>
  </si>
  <si>
    <t>Cottons Organic Long Panty Liners | 32 pack</t>
  </si>
  <si>
    <t>https://www.coles.com.au/product/cottons-organic-long-panty-liners-32-pack-2375300</t>
  </si>
  <si>
    <t>Coles Epsom Salts | 1kg</t>
  </si>
  <si>
    <t>https://www.coles.com.au/product/coles-epsom-salts-1kg-2845946</t>
  </si>
  <si>
    <t>Palmolive Naturals Body Wash Sea Minerals | 1L</t>
  </si>
  <si>
    <t>https://www.coles.com.au/product/palmolive-naturals-body-wash-sea-minerals-1l-8180234</t>
  </si>
  <si>
    <t>Vaseline Aloe Soothe Body Lotion | 225mL</t>
  </si>
  <si>
    <t>https://www.coles.com.au/product/vaseline-aloe-soothe-body-lotion-225ml-2996409</t>
  </si>
  <si>
    <t>Nivea Deo Aero Men Deep Amazonia | 250mL</t>
  </si>
  <si>
    <t>https://www.coles.com.au/product/nivea-deo-aero-men-deep-amazonia-250ml-3820951</t>
  </si>
  <si>
    <t>Oral B Cross Action Charcoal Toothbrush | 2 pack</t>
  </si>
  <si>
    <t>https://www.coles.com.au/product/oral-b-cross-action-charcoal-toothbrush-2-pack-4866572</t>
  </si>
  <si>
    <t>Dettol Hand Sanitizer Original | 200mL</t>
  </si>
  <si>
    <t>https://www.coles.com.au/product/dettol-hand-sanitizer-original-200ml-5883318</t>
  </si>
  <si>
    <t>Piksters Interdental Brushes Purple Size 1 | 10 pack</t>
  </si>
  <si>
    <t>https://www.coles.com.au/product/piksters-interdental-brushes-purple-size-1-10-pack-8943799</t>
  </si>
  <si>
    <t>Colgate 360 Sensitive Manual Toothbrush | 2 pack</t>
  </si>
  <si>
    <t>https://www.coles.com.au/product/colgate-360-sensitive-manual-toothbrush-2-pack-2873170</t>
  </si>
  <si>
    <t>White Glo Charcoal Deep Stain Remover Whitening ... 205g</t>
  </si>
  <si>
    <t>https://www.coles.com.au/product/white-glo-charcoal-deep-stain-remover-whitening-toothpaste-205g-4847818</t>
  </si>
  <si>
    <t>Nivea Creme Tin Moisturiser | 150mL</t>
  </si>
  <si>
    <t>https://www.coles.com.au/product/nivea-creme-tin-moisturiser-150ml-2857934</t>
  </si>
  <si>
    <t>Nivea Men Deep Face Wash | 100mL</t>
  </si>
  <si>
    <t>https://www.coles.com.au/product/nivea-men-deep-face-wash-100ml-3365571</t>
  </si>
  <si>
    <t>No Pong Deodorant All Natural Cream Bi-Carb Free | 35g</t>
  </si>
  <si>
    <t>https://www.coles.com.au/product/no-pong-deodorant-all-natural-cream-bi-carb-free-35g-5311868</t>
  </si>
  <si>
    <t>Nature's Way Vita Gummies Daily Fibre Vitamins | 110 pack</t>
  </si>
  <si>
    <t>https://www.coles.com.au/product/nature's-way-vita-gummies-daily-fibre-vitamins-110-pack-1216253</t>
  </si>
  <si>
    <t>Nature's Way Vita Gummies Hair- Skin &amp; Nails | 60 pack</t>
  </si>
  <si>
    <t>https://www.coles.com.au/product/nature's-way-vita-gummies-hair-skin-and-nails-60-pack-2564415</t>
  </si>
  <si>
    <t>Nature's Way High Strength Magnesium Tablets | 150 pack</t>
  </si>
  <si>
    <t>https://www.coles.com.au/product/nature's-way-high-strength-magnesium-tablets-150-pack-6848800</t>
  </si>
  <si>
    <t>Colgate Sensitive Expert Toothbrush Super Soft | 2 pack</t>
  </si>
  <si>
    <t>https://www.coles.com.au/product/colgate-sensitive-expert-toothbrush-super-soft-2-pack-7524510</t>
  </si>
  <si>
    <t>Nature's Way Vita Gummies Vitamin D3 1000iu | 120 pack</t>
  </si>
  <si>
    <t>https://www.coles.com.au/product/nature's-way-vita-gummies-vitamin-d3-1000iu-120-pack-9925861</t>
  </si>
  <si>
    <t>Panadol Cold and Flu Plus Decongestant Plus Parac ... 20 pack</t>
  </si>
  <si>
    <t>https://www.coles.com.au/product/panadol-cold-and-flu-plus-decongestant-plus-paracetamol-500mg-20-pack-6935778</t>
  </si>
  <si>
    <t>Pantene Miracles Collagen Repair &amp; Protect Sha ... 375mL</t>
  </si>
  <si>
    <t>https://www.coles.com.au/product/pantene-miracles-collagen-repair-and-protect-shampoo-375ml-7449265</t>
  </si>
  <si>
    <t>Pantene Miracles Biotin Moisture Renewal Co ... 350mL</t>
  </si>
  <si>
    <t>https://www.coles.com.au/product/pantene-miracles-biotin-moisture-renewal-conditioner-350ml-7449469</t>
  </si>
  <si>
    <t>Lemsip Max Cold &amp; Flu Max Lemon Hot Drink with ... 10 pack</t>
  </si>
  <si>
    <t>https://www.coles.com.au/product/lemsip-max-cold-and-flu-max-lemon-hot-drink-with-paracetamol-10-pack-8918204</t>
  </si>
  <si>
    <t>Mylanta 2Go Antacid Double Strength Chewable ... 48 pack</t>
  </si>
  <si>
    <t>https://www.coles.com.au/product/mylanta-2go-antacid-double-strength-chewable-tablets-lemon-mint-48-pack-4804940</t>
  </si>
  <si>
    <t>Listerine Total Care Antibacterial Mouthwash | 1L</t>
  </si>
  <si>
    <t>https://www.coles.com.au/product/listerine-total-care-antibacterial-mouthwash-1l-6874120</t>
  </si>
  <si>
    <t>Bosisto's Banksia Flower &amp; Lavender Hand Wash Refill | 1L</t>
  </si>
  <si>
    <t>https://www.coles.com.au/product/bosisto's-banksia-flower-and-lavender-hand-wash-refill-1l-3519471</t>
  </si>
  <si>
    <t>Nature's Way Odourless Fish Oil 1500mg C ... 200 pack</t>
  </si>
  <si>
    <t>https://www.coles.com.au/product/nature's-way-odourless-fish-oil-1500mg-capsules-200-pack-7389276</t>
  </si>
  <si>
    <t>Thankyou Hand &amp; Body Wash Botanical Sweet Orange &amp; ... 1L</t>
  </si>
  <si>
    <t>https://www.coles.com.au/product/thankyou-hand-and-body-wash-botanical-sweet-orange-and-almond-refill-1l-6358030</t>
  </si>
  <si>
    <t>Gaviscon Dual Action Tablets Heartburn and Indige ... 48 pack</t>
  </si>
  <si>
    <t>https://www.coles.com.au/product/gaviscon-dual-action-tablets-heartburn-and-indigestion-relief-peppermint-48-pack-3161571</t>
  </si>
  <si>
    <t>Pantene Daily Moisture Renewal Conditioner | 900mL</t>
  </si>
  <si>
    <t>https://www.coles.com.au/product/pantene-daily-moisture-renewal-conditioner-900ml-2290579</t>
  </si>
  <si>
    <t>Cetaphil Gentle Skin Cleanser | 500mL</t>
  </si>
  <si>
    <t>https://www.coles.com.au/product/cetaphil-gentle-skin-cleanser-500ml-1481174</t>
  </si>
  <si>
    <t>Life Space Probiotics Triple Strength | 20 pack</t>
  </si>
  <si>
    <t>https://www.coles.com.au/product/life-space-probiotics-triple-strength-20-pack-5325603</t>
  </si>
  <si>
    <t>Nature's Way Fish Oil 1500mg Capsules | 400 pack</t>
  </si>
  <si>
    <t>https://www.coles.com.au/product/nature's-way-fish-oil-1500mg-capsules-400-pack-7969094</t>
  </si>
  <si>
    <t>Swisse Ultiboost High Strength Odourless Wild Fish ... 400 pack</t>
  </si>
  <si>
    <t>https://www.coles.com.au/product/swisse-ultiboost-high-strength-odourless-wild-fish-oil-400-pack-2869478</t>
  </si>
  <si>
    <t>Coles Aspirin Tablets 300mg | 24 pack</t>
  </si>
  <si>
    <t>https://www.coles.com.au/product/coles-aspirin-tablets-300mg-24-pack-6181724</t>
  </si>
  <si>
    <t>Coles Cotton Wool Tips Paper Stem | 20 pack</t>
  </si>
  <si>
    <t>https://www.coles.com.au/product/coles-cotton-wool-tips-paper-stem-20-pack-3751167</t>
  </si>
  <si>
    <t>Coles Multi Angle Medium Toothbrush | 2 pack</t>
  </si>
  <si>
    <t>https://www.coles.com.au/product/coles-multi-angle-medium-toothbrush-2-pack-2606592</t>
  </si>
  <si>
    <t>Nivea Sun Protect &amp; Moisture Moisture Lock SPF50 ... 200mL</t>
  </si>
  <si>
    <t>https://www.coles.com.au/product/nivea-sun-protect-and-moisture-moisture-lock-spf50+-sunscreen-200ml-4147215</t>
  </si>
  <si>
    <t>Nivea Sun Protect &amp; Moisture Moisture Lock SPF50+ ... 1L</t>
  </si>
  <si>
    <t>https://www.coles.com.au/product/nivea-sun-protect-and-moisture-moisture-lock-spf50+-sunscreen-lotion-1l-3820940</t>
  </si>
  <si>
    <t>Nivea Sun Protect &amp; Light Feel SPF30 Sunscreen L ... 200mL</t>
  </si>
  <si>
    <t>https://www.coles.com.au/product/nivea-sun-protect-and-light-feel-spf30-sunscreen-lotion-200ml-8582260</t>
  </si>
  <si>
    <t>L'Oreal Men Expert Hydra Energetic Moisturiser | 50mL</t>
  </si>
  <si>
    <t>https://www.coles.com.au/product/l'oreal-men-expert-hydra-energetic-moisturiser-50ml-4669028</t>
  </si>
  <si>
    <t>Alpecin Hybrid Caffeine Shampoo Dry Dandru ... 250mL</t>
  </si>
  <si>
    <t>https://www.coles.com.au/product/alpecin-hybrid-caffeine-shampoo-dry-dandruff-and-itchy-scalp-250ml-5105662</t>
  </si>
  <si>
    <t>Alpecin Caffeine C1 Shampoo | 250mL</t>
  </si>
  <si>
    <t>https://www.coles.com.au/product/alpecin-caffeine-c1-shampoo-250ml-3053422</t>
  </si>
  <si>
    <t>Nivea Body Lotion Rich | 250mL</t>
  </si>
  <si>
    <t>https://www.coles.com.au/product/nivea-body-lotion-rich-250ml-7199500</t>
  </si>
  <si>
    <t>Palmolive Antibacterial Liquid Handwash | 250mL</t>
  </si>
  <si>
    <t>https://www.coles.com.au/product/palmolive-antibacterial-liquid-handwash-250ml-3849920</t>
  </si>
  <si>
    <t>Palmolive Anti-Bacterial Lime Liquid Hand Wash | 250mL</t>
  </si>
  <si>
    <t>https://www.coles.com.au/product/palmolive-anti-bacterial-lime-liquid-hand-wash-250ml-6914723</t>
  </si>
  <si>
    <t>Coles Medistrips Plastic Strips | 100 pack</t>
  </si>
  <si>
    <t>https://www.coles.com.au/product/coles-medistrips-plastic-strips-100-pack-7670726</t>
  </si>
  <si>
    <t>HB Belly Me Shot Probiotic + Instant Lax | 60mL</t>
  </si>
  <si>
    <t>https://www.coles.com.au/product/hb-belly-me-shot-probiotic-+-instant-lax-60ml-6497229</t>
  </si>
  <si>
    <t>Coles Paracetamol Caplets Bottles | 20 pack</t>
  </si>
  <si>
    <t>https://www.coles.com.au/product/coles-paracetamol-caplets-bottles-20-pack-3418474</t>
  </si>
  <si>
    <t>Simple Biodegradable Cleansing W ... 7 pack</t>
  </si>
  <si>
    <t>https://www.coles.com.au/product/simple-biodegradable-cleansing-wipes-7-pack-3817221</t>
  </si>
  <si>
    <t>Coles Nail Polish Remover Non Acetone | 125mL</t>
  </si>
  <si>
    <t>https://www.coles.com.au/product/coles-nail-polish-remover-non-acetone-125ml-9537159</t>
  </si>
  <si>
    <t>Swisspers Cotton Tips Cosmetic Dual Tips Pape ... 100 pack</t>
  </si>
  <si>
    <t>https://www.coles.com.au/product/swisspers-cotton-tips-cosmetic-dual-tips-paperstem-100-pack-3771630</t>
  </si>
  <si>
    <t>Oral B Pro Health Advanced All Round Protection ... 110g</t>
  </si>
  <si>
    <t>https://www.coles.com.au/product/oral-b-pro-health-advanced-all-round-protection-toothpaste-110g-3696182</t>
  </si>
  <si>
    <t>Mum Dry Antiperspirant Cool Pink All Day ... 50mL</t>
  </si>
  <si>
    <t>https://www.coles.com.au/product/mum-dry-antiperspirant-cool-pink-all-day-roll-on-deodorant-50ml-5316680</t>
  </si>
  <si>
    <t>Lynx Men Body Wash Africa | 400mL</t>
  </si>
  <si>
    <t>https://www.coles.com.au/product/lynx-men-body-wash-africa-400ml-5103995</t>
  </si>
  <si>
    <t>Coles Mint Fresh Mouthwash Green | 1L</t>
  </si>
  <si>
    <t>https://www.coles.com.au/product/coles-mint-fresh-mouthwash-green-1l-3712460</t>
  </si>
  <si>
    <t>Nivea Deo Roll On Men Deep | 50mL</t>
  </si>
  <si>
    <t>https://www.coles.com.au/product/nivea-deo-roll-on-men-deep-50ml-3363022</t>
  </si>
  <si>
    <t>Lynx Aerosol Black Antiperspirant | 165mL</t>
  </si>
  <si>
    <t>https://www.coles.com.au/product/lynx-aerosol-black-antiperspirant-165ml-3722420</t>
  </si>
  <si>
    <t>Nivea Deo Roll On Female Pearl And Beauty | 50mL</t>
  </si>
  <si>
    <t>https://www.coles.com.au/product/nivea-deo-roll-on-female-pearl-and-beauty-50ml-5312077</t>
  </si>
  <si>
    <t>U by Kotex Sport Liners | 30 pack</t>
  </si>
  <si>
    <t>https://www.coles.com.au/product/u-by-kotex-sport-liners-30-pack-1173376</t>
  </si>
  <si>
    <t>https://www.coles.com.au/product/rexona-men's-antiperspirant-aerosol-deodorant-adventure-250ml-7620105</t>
  </si>
  <si>
    <t>Sanofi Hydrogen Peroxide - Powerful Bleach Liqu ... 200mL</t>
  </si>
  <si>
    <t>https://www.coles.com.au/product/sanofi-hydrogen-peroxide-powerful-bleach-liquid-200ml-144372</t>
  </si>
  <si>
    <t>Tena Pads Mini Plus Length Incontinence Pad | 16 pack</t>
  </si>
  <si>
    <t>https://www.coles.com.au/product/tena-pads-mini-plus-length-incontinence-pad-16-pack-5062399</t>
  </si>
  <si>
    <t>Coles Menthol Inhaler | 0.5mL</t>
  </si>
  <si>
    <t>https://www.coles.com.au/product/coles-menthol-inhaler-0.5ml-2845888</t>
  </si>
  <si>
    <t>Band-Aid Waterproof Tough Strips | 20 pack</t>
  </si>
  <si>
    <t>https://www.coles.com.au/product/band-aid-waterproof-tough-strips-20-pack-3628499</t>
  </si>
  <si>
    <t>Coles Pain Relief Extra | 20 pack</t>
  </si>
  <si>
    <t>https://www.coles.com.au/product/coles-pain-relief-extra-20-pack-3844381</t>
  </si>
  <si>
    <t>U by Kotex Tampons Mini | 16 pack</t>
  </si>
  <si>
    <t>https://www.coles.com.au/product/u-by-kotex-tampons-mini-16-pack-5439599</t>
  </si>
  <si>
    <t>Colgate Zig Zag Flex Soft Toothbrush | 3 pack</t>
  </si>
  <si>
    <t>https://www.coles.com.au/product/colgate-zig-zag-flex-soft-toothbrush-3-pack-8109433</t>
  </si>
  <si>
    <t>https://www.coles.com.au/product/rexona-advanced-protection-antiperspirant-roll-on-watermelon-freeze-50ml-6379903</t>
  </si>
  <si>
    <t>VO5 Extra Hold Hairspray | 200g</t>
  </si>
  <si>
    <t>https://www.coles.com.au/product/vo5-extra-hold-hairspray-200g-9277149</t>
  </si>
  <si>
    <t>Coles Thin Black Ponytailers | 28 pack</t>
  </si>
  <si>
    <t>https://www.coles.com.au/product/coles-thin-black-ponytailers-28-pack-3593689</t>
  </si>
  <si>
    <t>Coles Cetirizine Rapid 10Mg Tablets | 10 pack</t>
  </si>
  <si>
    <t>https://www.coles.com.au/product/coles-cetirizine-rapid-10mg-tablets-10-pack-2845844</t>
  </si>
  <si>
    <t>Palmolive Naturals Body Wash Mild &amp; Sensitive | 1L</t>
  </si>
  <si>
    <t>https://www.coles.com.au/product/palmolive-naturals-body-wash-mild-and-sensitive-1l-3510230</t>
  </si>
  <si>
    <t>Palmolive Kids 3 In 1 Happy Apple Shampoo ... 350mL</t>
  </si>
  <si>
    <t>https://www.coles.com.au/product/palmolive-kids-3-in-1-happy-apple-shampoo-conditioner-and-body-wash-350ml-8966998</t>
  </si>
  <si>
    <t>Colgate Total Charcoal Deep Clean Multi Benefit ... 115g</t>
  </si>
  <si>
    <t>https://www.coles.com.au/product/colgate-total-charcoal-deep-clean-multi-benefit-toothpaste-115g-3400990</t>
  </si>
  <si>
    <t>Palmolive Naturals Body Wash Moroccan Argan Oil | 500mL</t>
  </si>
  <si>
    <t>https://www.coles.com.au/product/palmolive-naturals-body-wash-moroccan-argan-oil-500ml-3509693</t>
  </si>
  <si>
    <t>Optrex Refreshing Eye Drops | 10mL</t>
  </si>
  <si>
    <t>https://www.coles.com.au/product/optrex-refreshing-eye-drops-10ml-9505389</t>
  </si>
  <si>
    <t>Vaseline Total Moisture Nourishing Body Lotion | 225mL</t>
  </si>
  <si>
    <t>https://www.coles.com.au/product/vaseline-total-moisture-nourishing-body-lotion-225ml-9877780</t>
  </si>
  <si>
    <t>Nivea Deo Aero Men Everyday Active | 250mL</t>
  </si>
  <si>
    <t>https://www.coles.com.au/product/nivea-deo-aero-men-everyday-active-250ml-1184587</t>
  </si>
  <si>
    <t>Gillette Refreshing Breeze After Shave Splash | 50mL</t>
  </si>
  <si>
    <t>https://www.coles.com.au/product/gillette-refreshing-breeze-after-shave-splash-50ml-4359734</t>
  </si>
  <si>
    <t>Poise Pads For Bladder Leaks Extra | 12 pack</t>
  </si>
  <si>
    <t>https://www.coles.com.au/product/poise-pads-for-bladder-leaks-extra-12-pack-1026531</t>
  </si>
  <si>
    <t>Oral B Toothbrush Sensitive X Deep Clean | 2 pack</t>
  </si>
  <si>
    <t>https://www.coles.com.au/product/oral-b-toothbrush-sensitive-x-deep-clean-2-pack-5981689</t>
  </si>
  <si>
    <t>Vicks Vapodrop Butter Menthol Lozenges | 42 pack</t>
  </si>
  <si>
    <t>https://www.coles.com.au/product/vicks-vapodrop-butter-menthol-lozenges-42-pack-3734066</t>
  </si>
  <si>
    <t>Cenovis Sugarless Vitamin C 500mg Tablets F ... 160 pack</t>
  </si>
  <si>
    <t>https://www.coles.com.au/product/cenovis-sugarless-vitamin-c-500mg-tablets-for-immunity-160-pack-3765445</t>
  </si>
  <si>
    <t>Tresemme Shampoo Smooth &amp; Silky | 940mL</t>
  </si>
  <si>
    <t>https://www.coles.com.au/product/tresemme-shampoo-smooth-and-silky-940ml-4959990</t>
  </si>
  <si>
    <t>Australian Botanical Hand Wash Goats Milk &amp; Rasp ... 500mL</t>
  </si>
  <si>
    <t>https://www.coles.com.au/product/australian-botanical-hand-wash-goats-milk-and-raspberry-500ml-5859426</t>
  </si>
  <si>
    <t>Oral B Precision Clean Extra Soft Toothbrush | 4 pack</t>
  </si>
  <si>
    <t>https://www.coles.com.au/product/oral-b-precision-clean-extra-soft-toothbrush-4-pack-7535640</t>
  </si>
  <si>
    <t>Strepsils Extra Honey and Lemon Fast Numbing So ... 1 Pack</t>
  </si>
  <si>
    <t>https://www.coles.com.au/product/strepsils-extra-honey-and-lemon-fast-numbing-sore-throat-pain-relief-with-anaesthetic-16-lozenges-1-pack-3417981</t>
  </si>
  <si>
    <t>Nature's Way Kids Smart Vita Gummies Multi-Vita ... 60 pack</t>
  </si>
  <si>
    <t>https://www.coles.com.au/product/nature's-way-kids-smart-vita-gummies-multi-vitamin-60-pack-7969028</t>
  </si>
  <si>
    <t>Nature's Way Kids Smart Vita Gummies Calcium | 60 pack</t>
  </si>
  <si>
    <t>https://www.coles.com.au/product/nature's-way-kids-smart-vita-gummies-calcium-60-pack-9114020</t>
  </si>
  <si>
    <t>Beach Road Naturals Organic Coconut Oil &amp; Lime Natural ... 1L</t>
  </si>
  <si>
    <t>https://www.coles.com.au/product/beach-road-naturals-organic-coconut-oil-and-lime-natural-body-wash-1l-4884654</t>
  </si>
  <si>
    <t>Systane Opti Free Pure Moist Contact Lens Solution | 90mL</t>
  </si>
  <si>
    <t>https://www.coles.com.au/product/systane-opti-free-pure-moist-contact-lens-solution-90ml-4950497</t>
  </si>
  <si>
    <t>Clearwipe Lens Cleaner | 60 pack</t>
  </si>
  <si>
    <t>https://www.coles.com.au/product/clearwipe-lens-cleaner-60-pack-3432588</t>
  </si>
  <si>
    <t>No Pong Deodorant All Natural Cream Original | 35g</t>
  </si>
  <si>
    <t>https://www.coles.com.au/product/no-pong-deodorant-all-natural-cream-original-35g-5311835</t>
  </si>
  <si>
    <t>Listerine Total Care Antibacterial Mouthwash | 500mL</t>
  </si>
  <si>
    <t>https://www.coles.com.au/product/listerine-total-care-antibacterial-mouthwash-500ml-6874072</t>
  </si>
  <si>
    <t>Gillette Venus Comfort Glide White Tea Disposa ... 2 pack</t>
  </si>
  <si>
    <t>https://www.coles.com.au/product/gillette-venus-comfort-glide-white-tea-disposable-razors-2-pack-7124646</t>
  </si>
  <si>
    <t>Palmolive Body Wash Luminous Oil Invigorating | 750mL</t>
  </si>
  <si>
    <t>https://www.coles.com.au/product/palmolive-body-wash-luminous-oil-invigorating-750ml-4856397</t>
  </si>
  <si>
    <t>Strepsils Throat Lozenges Value Pack | 36 pack</t>
  </si>
  <si>
    <t>https://www.coles.com.au/product/strepsils-throat-lozenges-value-pack-36-pack-6420213</t>
  </si>
  <si>
    <t>Strepsils Orange Throat Lozenges | 36 pack</t>
  </si>
  <si>
    <t>https://www.coles.com.au/product/strepsils-orange-throat-lozenges-36-pack-6420348</t>
  </si>
  <si>
    <t>Pantene Miracles Collagen Repair &amp; Protect Con ... 350mL</t>
  </si>
  <si>
    <t>https://www.coles.com.au/product/pantene-miracles-collagen-repair-and-protect-conditioner-350ml-7449312</t>
  </si>
  <si>
    <t>Depend Real Fit Incontinence Underwear ... 8 pack</t>
  </si>
  <si>
    <t>https://www.coles.com.au/product/depend-real-fit-incontinence-underwear-regular-women-medium-8-pack-2065878</t>
  </si>
  <si>
    <t>Clearasil Rapid Action Pimple Treatment Cr ... 15mL</t>
  </si>
  <si>
    <t>https://www.coles.com.au/product/clearasil-rapid-action-pimple-treatment-cream-15ml-7206128</t>
  </si>
  <si>
    <t>Everblue Empower Volume &amp; Shine Shampoo | 400mL</t>
  </si>
  <si>
    <t>https://www.coles.com.au/product/everblue-empower-volume-and-shine-shampoo-400ml-4961212</t>
  </si>
  <si>
    <t>Pantene Biotin Intense Moisture Lock Hair M ... 250mL</t>
  </si>
  <si>
    <t>https://www.coles.com.au/product/pantene-biotin-intense-moisture-lock-hair-mask-250ml-7449695</t>
  </si>
  <si>
    <t>Herbal Essences Classics Colour Conditioner | 600mL</t>
  </si>
  <si>
    <t>https://www.coles.com.au/product/herbal-essences-classics-colour-conditioner-600ml-7535334</t>
  </si>
  <si>
    <t>Betadine Sore Throat Gargle Ready To Use | 120mL</t>
  </si>
  <si>
    <t>https://www.coles.com.au/product/betadine-sore-throat-gargle-ready-to-use-120ml-7813266</t>
  </si>
  <si>
    <t>Dove Triple Moisturising Body Wash | 1L</t>
  </si>
  <si>
    <t>https://www.coles.com.au/product/dove-triple-moisturising-body-wash-1l-8152068</t>
  </si>
  <si>
    <t>Blackmores Omega Triple Concentrated Fish Oil Ca ... 60 pack</t>
  </si>
  <si>
    <t>https://www.coles.com.au/product/blackmores-omega-triple-concentrated-fish-oil-capsules-60-pack-2108347</t>
  </si>
  <si>
    <t>Hydralyte Effervescent Tablets Apple Blac ... 40 pack</t>
  </si>
  <si>
    <t>https://www.coles.com.au/product/hydralyte-effervescent-tablets-apple-blackcurrant-40-pack-3733595</t>
  </si>
  <si>
    <t>Colgate Plax Fresh Mint Mouthwash | 60mL</t>
  </si>
  <si>
    <t>https://www.coles.com.au/product/colgate-plax-fresh-mint-mouthwash-60ml-3770660</t>
  </si>
  <si>
    <t>Oral B Spiderman Manual Toothbrush 3+Years | 1 pack</t>
  </si>
  <si>
    <t>https://www.coles.com.au/product/oral-b-spiderman-manual-toothbrush-3+years-1-pack-4866266</t>
  </si>
  <si>
    <t>OC Naturals Normal Balance Conditioner | 400mL</t>
  </si>
  <si>
    <t>https://www.coles.com.au/product/oc-naturals-normal-balance-conditioner-400ml-6849122</t>
  </si>
  <si>
    <t>Coles Ibuprofen Mini Capsules Bottle | 25 pack</t>
  </si>
  <si>
    <t>https://www.coles.com.au/product/coles-ibuprofen-mini-capsules-bottle-25-pack-3417937</t>
  </si>
  <si>
    <t>Colgate Tartar Control Dental Floss | 25m</t>
  </si>
  <si>
    <t>https://www.coles.com.au/product/colgate-tartar-control-dental-floss-25m-9313344</t>
  </si>
  <si>
    <t>Dettol Liquid Hand Wash Pump Aloe | 250mL</t>
  </si>
  <si>
    <t>https://www.coles.com.au/product/dettol-liquid-hand-wash-pump-aloe-250ml-4580911</t>
  </si>
  <si>
    <t>Head &amp; Shoulders Clean &amp; Balanced Shampoo | 80mL</t>
  </si>
  <si>
    <t>https://www.coles.com.au/product/head-and-shoulders-clean-and-balanced-shampoo-80ml-3775369</t>
  </si>
  <si>
    <t>Carefree Breathable Flexicomfort Scented Aloe Liner | 20 pack</t>
  </si>
  <si>
    <t>https://www.coles.com.au/product/carefree-breathable-flexicomfort-scented-aloe-liner-20-pack-4227766</t>
  </si>
  <si>
    <t>Band Aid XL Fabric Tough Strips | 10 pack</t>
  </si>
  <si>
    <t>https://www.coles.com.au/product/band-aid-xl-fabric-tough-strips-10-pack-4497057</t>
  </si>
  <si>
    <t>Grants Of Australia Bamboo Toothbrush | 1 pack</t>
  </si>
  <si>
    <t>https://www.coles.com.au/product/grants-of-australia-bamboo-toothbrush-1-pack-3400082</t>
  </si>
  <si>
    <t>Australian Botanical Soap Sea Salt | 200g</t>
  </si>
  <si>
    <t>https://www.coles.com.au/product/australian-botanical-soap-sea-salt-200g-5283092</t>
  </si>
  <si>
    <t>Palmolive Naturals Aloe &amp; Olive Soap | 4 pack</t>
  </si>
  <si>
    <t>https://www.coles.com.au/product/palmolive-naturals-aloe-and-olive-soap-4-pack-5928777</t>
  </si>
  <si>
    <t>Palmolive Bluey Hand Wash Foam Kids Pump | 250mL</t>
  </si>
  <si>
    <t>https://www.coles.com.au/product/palmolive-bluey-hand-wash-foam-kids-pump-250ml-6347565</t>
  </si>
  <si>
    <t>L'Oreal Elvive Colour Protect Shampoo | 300mL</t>
  </si>
  <si>
    <t>https://www.coles.com.au/product/l'oreal-elvive-colour-protect-shampoo-300ml-3979766</t>
  </si>
  <si>
    <t>L'Oreal Paris Elvive Hyaluron Plump Conditioner | 300mL</t>
  </si>
  <si>
    <t>https://www.coles.com.au/product/l'oreal-paris-elvive-hyaluron-plump-conditioner-300ml-4959040</t>
  </si>
  <si>
    <t>Oral-B Pro Health Glide Floss 40m | 1 each</t>
  </si>
  <si>
    <t>https://www.coles.com.au/product/oral-b-pro-health-glide-floss-40m-1-each-1704461</t>
  </si>
  <si>
    <t>Blistex Five Way Lip Protection | 4.25g</t>
  </si>
  <si>
    <t>https://www.coles.com.au/product/blistex-five-way-lip-protection-4.25g-1216242</t>
  </si>
  <si>
    <t>Garnier Hydrabomb Eye Mask Orange | 6g</t>
  </si>
  <si>
    <t>https://www.coles.com.au/product/garnier-hydrabomb-eye-mask-orange-6g-3239544</t>
  </si>
  <si>
    <t>Nivea Lip Balm Watermelon Shine | 4.8g</t>
  </si>
  <si>
    <t>https://www.coles.com.au/product/nivea-lip-balm-watermelon-shine-4.8g-4322494</t>
  </si>
  <si>
    <t>Beach Road Naturals Lavender &amp; Chamomile ... 500mL</t>
  </si>
  <si>
    <t>https://www.coles.com.au/product/beach-road-naturals-lavender-and-chamomile-extract-natural-body-wash-500ml-4884643</t>
  </si>
  <si>
    <t>U by Kotex Overnight Petite Ultrathin Pads with Wings  | 12 pack</t>
  </si>
  <si>
    <t>https://www.coles.com.au/product/u-by-kotex-overnight-petite-ultrathin-pads-with-wings-12-pack-6117736</t>
  </si>
  <si>
    <t>Nivea Lip Balm Repair &amp; Protect Spf15 | 4.8g</t>
  </si>
  <si>
    <t>https://www.coles.com.au/product/nivea-lip-balm-repair-and-protect-spf15-4.8g-9479937</t>
  </si>
  <si>
    <t>U by Kotex Tampons Super | 16 pack</t>
  </si>
  <si>
    <t>https://www.coles.com.au/product/u-by-kotex-tampons-super-16-pack-9498818</t>
  </si>
  <si>
    <t>Difflam Strawberry Flavour Regular Lozenges | 16 pack</t>
  </si>
  <si>
    <t>https://www.coles.com.au/product/difflam-strawberry-flavour-regular-lozenges-16-pack-3798397</t>
  </si>
  <si>
    <t>Listerine Zero Mouthwash | 250mL</t>
  </si>
  <si>
    <t>https://www.coles.com.au/product/listerine-zero-mouthwash-250ml-8080047</t>
  </si>
  <si>
    <t>Stayfree Regular Pads With Wings | 14 pack</t>
  </si>
  <si>
    <t>https://www.coles.com.au/product/stayfree-regular-pads-with-wings-14-pack-5189287</t>
  </si>
  <si>
    <t>Palmolive Bluey Kids 3In1 Shampoo- Conditioner ... 350mL</t>
  </si>
  <si>
    <t>https://www.coles.com.au/product/palmolive-bluey-kids-3in1-shampoo-conditioner-and-bodywash-350ml-6320558</t>
  </si>
  <si>
    <t>Tradie Body Spray Deodorant Date Night | 160mL</t>
  </si>
  <si>
    <t>https://www.coles.com.au/product/tradie-body-spray-deodorant-date-night-160ml-6407791</t>
  </si>
  <si>
    <t>Elastoplast Strips Kids Sensitive | 20 pack</t>
  </si>
  <si>
    <t>https://www.coles.com.au/product/elastoplast-strips-kids-sensitive-20-pack-6137766</t>
  </si>
  <si>
    <t>Slick Hair Company Wax Stick | 50g</t>
  </si>
  <si>
    <t>https://www.coles.com.au/product/slick-hair-company-wax-stick-50g-6507366</t>
  </si>
  <si>
    <t>Nair Sensitive Wax Strips For Body &amp; Legs | 40 pack</t>
  </si>
  <si>
    <t>https://www.coles.com.au/product/nair-sensitive-wax-strips-for-body-and-legs-40-pack-2904692</t>
  </si>
  <si>
    <t>Skin Control Pimple Patch Party Pack | 36 pack</t>
  </si>
  <si>
    <t>https://www.coles.com.au/product/skin-control-pimple-patch-party-pack-36-pack-7026250</t>
  </si>
  <si>
    <t>Elastoplast Heavy Fabric Extra Large Strips | 10 pack</t>
  </si>
  <si>
    <t>https://www.coles.com.au/product/elastoplast-heavy-fabric-extra-large-strips-10-pack-4956937</t>
  </si>
  <si>
    <t>Oral B D103 Pro 300 Electric Toothbrush Mint | 1 pack</t>
  </si>
  <si>
    <t>https://www.coles.com.au/product/oral-b-d103-pro-300-electric-toothbrush-mint-1-pack-5939536</t>
  </si>
  <si>
    <t>Caredent Eeziflossers Eco Plus 30 Pack | 30 pack</t>
  </si>
  <si>
    <t>https://www.coles.com.au/product/caredent-eeziflossers-eco-plus-30-pack-30-pack-5886633</t>
  </si>
  <si>
    <t>Elastoplast Assorted Sensitive Strips | 40 pack</t>
  </si>
  <si>
    <t>https://www.coles.com.au/product/elastoplast-assorted-sensitive-strips-40-pack-3614927</t>
  </si>
  <si>
    <t>Palmolive Fashion Girl Rose Petals Detangler S ... 250mL</t>
  </si>
  <si>
    <t>https://www.coles.com.au/product/palmolive-fashion-girl-rose-petals-detangler-spray-250ml-6423991</t>
  </si>
  <si>
    <t>OC Naturals Normal Balance Shampoo | 725mL</t>
  </si>
  <si>
    <t>https://www.coles.com.au/product/oc-naturals-normal-balance-shampoo-725ml-2679100</t>
  </si>
  <si>
    <t>Palmolive Naturals Body Wash Orchid | 500mL</t>
  </si>
  <si>
    <t>https://www.coles.com.au/product/palmolive-naturals-body-wash-orchid-500ml-1879239</t>
  </si>
  <si>
    <t>Carefree Breathable Unscented Liners | 48 pack</t>
  </si>
  <si>
    <t>https://www.coles.com.au/product/carefree-breathable-unscented-liners-48-pack-2621246</t>
  </si>
  <si>
    <t>Colgate Total Advanced Whitening Toothpaste | 115g</t>
  </si>
  <si>
    <t>https://www.coles.com.au/product/colgate-total-advanced-whitening-toothpaste-115g-3400934</t>
  </si>
  <si>
    <t>Nivea Deo Aero Female Invisible Black And ... 250mL</t>
  </si>
  <si>
    <t>https://www.coles.com.au/product/nivea-deo-aero-female-invisible-black-and-white-clear-250ml-1996403</t>
  </si>
  <si>
    <t>Gillette Sensitive Skin Soothing Aloe Vera Shave Gel | 195g</t>
  </si>
  <si>
    <t>https://www.coles.com.au/product/gillette-sensitive-skin-soothing-aloe-vera-shave-gel-195g-4359698</t>
  </si>
  <si>
    <t>Durex Lubricant Play Feel Gel | 100mL</t>
  </si>
  <si>
    <t>https://www.coles.com.au/product/durex-lubricant-play-feel-gel-100ml-3734430</t>
  </si>
  <si>
    <t>KOi Jasmine &amp; Sandalwood Hand Wash | 500mL</t>
  </si>
  <si>
    <t>https://www.coles.com.au/product/koi-jasmine-and-sandalwood-hand-wash-500ml-3519610</t>
  </si>
  <si>
    <t>Aspro Clear Extra Strength Pain Relief Aspirin 16 S ... 1 Pack</t>
  </si>
  <si>
    <t>https://www.coles.com.au/product/aspro-clear-extra-strength-pain-relief-aspirin-16-soluble-effervescent-tablets-1-pack-9219175</t>
  </si>
  <si>
    <t>Rexona Clinical Protection Summer Strength ... 50mL</t>
  </si>
  <si>
    <t>https://www.coles.com.au/product/rexona-clinical-protection-summer-strength-antiperspirant-roll-on-50ml-3363995</t>
  </si>
  <si>
    <t>Tresemme Conditioner Smooth &amp; Silky | 940mL</t>
  </si>
  <si>
    <t>https://www.coles.com.au/product/tresemme-conditioner-smooth-and-silky-940ml-4960071</t>
  </si>
  <si>
    <t>U by Kotex Tampons Super | 32 pack</t>
  </si>
  <si>
    <t>https://www.coles.com.au/product/u-by-kotex-tampons-super-32-pack-6041838</t>
  </si>
  <si>
    <t>OC Naturals Vanilla Shea Moisturising Body Wash | 725mL</t>
  </si>
  <si>
    <t>https://www.coles.com.au/product/oc-naturals-vanilla-shea-moisturising-body-wash-725ml-6356533</t>
  </si>
  <si>
    <t>OC Naturals Rose &amp; Patchouli M ... 725mL</t>
  </si>
  <si>
    <t>https://www.coles.com.au/product/oc-naturals-rose-and-patchouli-moisturising-body-wash-725ml-6356555</t>
  </si>
  <si>
    <t>Strepsils Herbal Cough Lozenges Honey Lem ... 16 each</t>
  </si>
  <si>
    <t>https://www.coles.com.au/product/strepsils-herbal-cough-lozenges-honey-lemon-16-each-4975137</t>
  </si>
  <si>
    <t>Salts &amp; Co Pure Epsom Bath Salts | 1kg</t>
  </si>
  <si>
    <t>https://www.coles.com.au/product/salts-and-co-pure-epsom-bath-salts-1kg-4509269</t>
  </si>
  <si>
    <t>Beach Road Naturals Lemon Myrtle Natural Body Wash | 1L</t>
  </si>
  <si>
    <t>https://www.coles.com.au/product/beach-road-naturals-lemon-myrtle-natural-body-wash-1l-5284845</t>
  </si>
  <si>
    <t>Rexona Antiperspirant Women Deo ... 220mL</t>
  </si>
  <si>
    <t>https://www.coles.com.au/product/rexona-antiperspirant-women-deodorant-spray-apple-splash-220ml-5300170</t>
  </si>
  <si>
    <t>Unlabelled Bodywash Lavender Patchouli &amp; Lem ... 1L</t>
  </si>
  <si>
    <t>https://www.coles.com.au/product/unlabelled-bodywash-lavender-patchouli-and-lemon-myrtle-1l-7499220</t>
  </si>
  <si>
    <t>Colgate Max White Medium Manual Toothbrush | 3 pack</t>
  </si>
  <si>
    <t>https://www.coles.com.au/product/colgate-max-white-medium-manual-toothbrush-3-pack-3696364</t>
  </si>
  <si>
    <t>https://www.coles.com.au/product/colgate-total-toothpaste-plaque-release-and-gum-reviving-cool-mint-95g-5886815</t>
  </si>
  <si>
    <t>Tena Xtra Long Incontinence Pads Night Maxi | 14 pack</t>
  </si>
  <si>
    <t>https://www.coles.com.au/product/tena-xtra-long-incontinence-pads-night-maxi-14-pack-8491609</t>
  </si>
  <si>
    <t>Bosisto's Eucalyptus Solution | 500mL</t>
  </si>
  <si>
    <t>https://www.coles.com.au/product/bosisto's-eucalyptus-solution-500ml-1216162</t>
  </si>
  <si>
    <t>Skyn Close Feel Condoms | 10 pack</t>
  </si>
  <si>
    <t>https://www.coles.com.au/product/skyn-close-feel-condoms-10-pack-3734281</t>
  </si>
  <si>
    <t>Nature's Way Beauty Collagen Berry 40 Gummies | 1 pack</t>
  </si>
  <si>
    <t>https://www.coles.com.au/product/nature's-way-beauty-collagen-berry-40-gummies-1-pack-2897338</t>
  </si>
  <si>
    <t>Swisse Ultiboost Liver Detox Helps Relieve Sy ... 60 pack</t>
  </si>
  <si>
    <t>https://www.coles.com.au/product/swisse-ultiboost-liver-detox-helps-relieve-symptoms-of-indigestion-and-bloating-60-tablets-60-pack-7514979</t>
  </si>
  <si>
    <t>Berocca Tabs Performace Orange | 15 Pack</t>
  </si>
  <si>
    <t>https://www.coles.com.au/product/berocca-tabs-performace-orange-15-pack-9467213</t>
  </si>
  <si>
    <t>Oral-B Sensitive Electric Toothbrush Head | 2 pack</t>
  </si>
  <si>
    <t>https://www.coles.com.au/product/oral-b-sensitive-electric-toothbrush-head-2-pack-7186698</t>
  </si>
  <si>
    <t>Nature's Way Men's Multi-Vitamin Vita Gummies | 100 pack</t>
  </si>
  <si>
    <t>https://www.coles.com.au/product/nature's-way-men's-multi-vitamin-vita-gummies-100-pack-2265764</t>
  </si>
  <si>
    <t>Rexona Antiperspirant Men Clinical Pro ... 180mL</t>
  </si>
  <si>
    <t>https://www.coles.com.au/product/rexona-antiperspirant-men-clinical-protection-clean-scent-180ml-3364070</t>
  </si>
  <si>
    <t>Listerine Freshburst Antibacterial Mouthwash | 1L</t>
  </si>
  <si>
    <t>https://www.coles.com.au/product/listerine-freshburst-antibacterial-mouthwash-1l-7945314</t>
  </si>
  <si>
    <t>Health Basics Dermaplus Body Wash | 1L</t>
  </si>
  <si>
    <t>https://www.coles.com.au/product/health-basics-dermaplus-body-wash-1l-5103306</t>
  </si>
  <si>
    <t>Gillette Sensor 3 Comfort Disposable Razors | 8 pack</t>
  </si>
  <si>
    <t>https://www.coles.com.au/product/gillette-sensor-3-comfort-disposable-razors-8-pack-3584134</t>
  </si>
  <si>
    <t>Durex Regular Condoms Original | 30 pack</t>
  </si>
  <si>
    <t>https://www.coles.com.au/product/durex-regular-condoms-original-30-pack-2862402</t>
  </si>
  <si>
    <t>Ease A Cold Cold &amp; Congestion Day &amp; Night Caps ... 30 pack</t>
  </si>
  <si>
    <t>https://www.coles.com.au/product/ease-a-cold-cold-and-congestion-day-and-night-capsules-30-pack-6933761</t>
  </si>
  <si>
    <t>Codral Mucus Cough + Cold Liquid Raspberry F ... 200mL</t>
  </si>
  <si>
    <t>https://www.coles.com.au/product/codral-mucus-cough-+-cold-liquid-raspberry-flavour-200ml-9132871</t>
  </si>
  <si>
    <t>Bosisto's Desert Lime &amp; Eucalyptus Hand Wash Refill | 1L</t>
  </si>
  <si>
    <t>https://www.coles.com.au/product/bosisto's-desert-lime-and-eucalyptus-hand-wash-refill-1l-3519493</t>
  </si>
  <si>
    <t>Lemsip Max Decongestant Cold and Flu Le ... 10 pack</t>
  </si>
  <si>
    <t>https://www.coles.com.au/product/lemsip-max-decongestant-cold-and-flu-lemon-hot-drink-with-paracetamol-10-pack-6419815</t>
  </si>
  <si>
    <t>Pantene Collagen Intense Repair &amp; Shine Hair ... 250mL</t>
  </si>
  <si>
    <t>https://www.coles.com.au/product/pantene-collagen-intense-repair-and-shine-hair-mask-250ml-7450708</t>
  </si>
  <si>
    <t>Sudafed PE Non Drowsy Nasal Decongest ... 20 pack</t>
  </si>
  <si>
    <t>https://www.coles.com.au/product/sudafed-pe-non-drowsy-nasal-decongestant-tablets-20-pack-9013760</t>
  </si>
  <si>
    <t>Swisse Ultiboost High Strength Vitamin C Effervescent | 60 pack</t>
  </si>
  <si>
    <t>https://www.coles.com.au/product/swisse-ultiboost-high-strength-vitamin-c-effervescent-60-pack-9120464</t>
  </si>
  <si>
    <t>Touchbio 2 In1 Home Test Kit Influenza A &amp; B Covid 19 | 2 pack</t>
  </si>
  <si>
    <t>https://www.coles.com.au/product/touchbio-2-in1-home-test-kit-influenza-a-and-b-covid-19-2-pack-6127660</t>
  </si>
  <si>
    <t>Swisse Ultiboost Vitamin D For Bone Health Su ... 400 pack</t>
  </si>
  <si>
    <t>https://www.coles.com.au/product/swisse-ultiboost-vitamin-d-for-bone-health-support-400-pack-3768240</t>
  </si>
  <si>
    <t>Swisse Ultivite Men's 50+ Multivitamin With Key N ... 60 pack</t>
  </si>
  <si>
    <t>https://www.coles.com.au/product/swisse-ultivite-men's-50+-multivitamin-with-key-nutrients-60-pack-6279807</t>
  </si>
  <si>
    <t>Ogx Renewing + Repairing &amp; Shine Argan Oil of ... 385mL</t>
  </si>
  <si>
    <t>https://www.coles.com.au/product/ogx-renewing-+-repairing-and-shine-argan-oil-of-morocco-shampoo-for-dry-and-damaged-hair-385ml-8632020</t>
  </si>
  <si>
    <t>Nature's Way Restore Probiotic Capsules | 90 pack</t>
  </si>
  <si>
    <t>https://www.coles.com.au/product/nature's-way-restore-probiotic-capsules-90-pack-2897190</t>
  </si>
  <si>
    <t>Renu Multi-Purpose Solution Value Pack | 830mL</t>
  </si>
  <si>
    <t>https://www.coles.com.au/product/renu-multi-purpose-solution-value-pack-830ml-8685580</t>
  </si>
  <si>
    <t>Head &amp; Shoulders Clean &amp; Balanced Shampoo | 850mL</t>
  </si>
  <si>
    <t>https://www.coles.com.au/product/head-and-shoulders-clean-and-balanced-shampoo-850ml-7453524</t>
  </si>
  <si>
    <t>Oral-B Stages 3 Toothbrush 5-7 Years | 1 pack</t>
  </si>
  <si>
    <t>https://www.coles.com.au/product/oral-b-stages-3-toothbrush-5-7-years-1-pack-2869015</t>
  </si>
  <si>
    <t>Coles Multi Angle Soft Toothbrush | 2 pack</t>
  </si>
  <si>
    <t>https://www.coles.com.au/product/coles-multi-angle-soft-toothbrush-2-pack-2606606</t>
  </si>
  <si>
    <t>Pears Soap Bar Lemon Flower | 100g</t>
  </si>
  <si>
    <t>https://www.coles.com.au/product/pears-soap-bar-lemon-flower-100g-5870780</t>
  </si>
  <si>
    <t>Libra Liners Double 2-in-1 | 25 pack</t>
  </si>
  <si>
    <t>https://www.coles.com.au/product/libra-liners-double-2-in-1-25-pack-5058959</t>
  </si>
  <si>
    <t>HB Belly Me Shot Probiotic + Hair Skin Nails | 60mL</t>
  </si>
  <si>
    <t>https://www.coles.com.au/product/hb-belly-me-shot-probiotic-+-hair-skin-nails-60ml-6497193</t>
  </si>
  <si>
    <t>HB Belly Me Shot Probiotic + Digest Cleanse | 60mL</t>
  </si>
  <si>
    <t>https://www.coles.com.au/product/hb-belly-me-shot-probiotic-+-digest-cleanse-60ml-6497218</t>
  </si>
  <si>
    <t>Coles Bubble Bath  | 1L</t>
  </si>
  <si>
    <t>https://www.coles.com.au/product/coles-bubble-bath-1l-8432858</t>
  </si>
  <si>
    <t>Mum Dry Anti-Perspirant Active All Day Roll On ... 50mL</t>
  </si>
  <si>
    <t>https://www.coles.com.au/product/mum-dry-anti-perspirant-active-all-day-roll-on-deodorant-50ml-5316704</t>
  </si>
  <si>
    <t>Palmolive Coconut &amp; Frangipani Soap | 130g</t>
  </si>
  <si>
    <t>https://www.coles.com.au/product/palmolive-coconut-and-frangipani-soap-130g-6347452</t>
  </si>
  <si>
    <t>Libra Night Pants Medium | 2 pack</t>
  </si>
  <si>
    <t>https://www.coles.com.au/product/libra-night-pants-medium-2-pack-3760180</t>
  </si>
  <si>
    <t>Bosisto's Sugar Free Eucalyptus Throat Lozenges | 50g</t>
  </si>
  <si>
    <t>https://www.coles.com.au/product/bosisto's-sugar-free-eucalyptus-throat-lozenges-50g-7187442</t>
  </si>
  <si>
    <t>Rexona Women Antiperspirant Roll On Deodoran ... 50mL</t>
  </si>
  <si>
    <t>https://www.coles.com.au/product/rexona-women-antiperspirant-roll-on-deodorant-classic-50ml-5079201</t>
  </si>
  <si>
    <t>Bic Twin Blade Disposable Razors for Sensitive S ... 10 pack</t>
  </si>
  <si>
    <t>https://www.coles.com.au/product/bic-twin-blade-disposable-razors-for-sensitive-skin-10-pack-5513002</t>
  </si>
  <si>
    <t>Mennen Lady Speed Stick Sport Orchard Blossom | 45g</t>
  </si>
  <si>
    <t>https://www.coles.com.au/product/mennen-lady-speed-stick-sport-orchard-blossom-45g-9287743</t>
  </si>
  <si>
    <t>Lynx Women Aerosol Anarchy Deodorant | 165mL</t>
  </si>
  <si>
    <t>https://www.coles.com.au/product/lynx-women-aerosol-anarchy-deodorant-165ml-3722136</t>
  </si>
  <si>
    <t>Nudy Rudy Berrylicious Soap | 120g</t>
  </si>
  <si>
    <t>https://www.coles.com.au/product/nudy-rudy-berrylicious-soap-120g-5279550</t>
  </si>
  <si>
    <t>Nivea Deo Roll On Female Pearl And Beauty Fine ... 50mL</t>
  </si>
  <si>
    <t>https://www.coles.com.au/product/nivea-deo-roll-on-female-pearl-and-beauty-fine-fragrance-black-pearls-50ml-5311289</t>
  </si>
  <si>
    <t>Tena Insta Dry Long length Incontinence Pad | 8 pack</t>
  </si>
  <si>
    <t>https://www.coles.com.au/product/tena-insta-dry-long-length-incontinence-pad-8-pack-5062581</t>
  </si>
  <si>
    <t>Rosken Intensive Moisture Hand Cream | 75mL</t>
  </si>
  <si>
    <t>https://www.coles.com.au/product/rosken-intensive-moisture-hand-cream-75ml-7211081</t>
  </si>
  <si>
    <t>Laxettes Laxative Tablets With Senna | 50 pack</t>
  </si>
  <si>
    <t>https://www.coles.com.au/product/laxettes-laxative-tablets-with-senna-50-pack-5136000</t>
  </si>
  <si>
    <t>Freshwater Farm Body Bar Lemon Myrtle + Man ... 200g</t>
  </si>
  <si>
    <t>https://www.coles.com.au/product/freshwater-farm-body-bar-lemon-myrtle-+-manuka-honey-200g-6376960</t>
  </si>
  <si>
    <t>Head &amp; Shoulders Shampoo Clean Balanced | 200mL</t>
  </si>
  <si>
    <t>https://www.coles.com.au/product/head-and-shoulders-shampoo-clean-balanced-200ml-3980030</t>
  </si>
  <si>
    <t>Femfresh Daily Initimate Wipes | 20 pack</t>
  </si>
  <si>
    <t>https://www.coles.com.au/product/femfresh-daily-initimate-wipes-20-pack-5569222</t>
  </si>
  <si>
    <t>Carefree Original Unscented Liners | 30 pack</t>
  </si>
  <si>
    <t>https://www.coles.com.au/product/carefree-original-unscented-liners-30-pack-6932962</t>
  </si>
  <si>
    <t>Oral B Pro Health All Day Protect ToothPaste | 200g</t>
  </si>
  <si>
    <t>https://www.coles.com.au/product/oral-b-pro-health-all-day-protect-toothpaste-200g-7536596</t>
  </si>
  <si>
    <t>Nurofen Zavance Fast Pain Relief Tablets 256mg Ibu ... 12 pack</t>
  </si>
  <si>
    <t>https://www.coles.com.au/product/nurofen-zavance-fast-pain-relief-tablets-256mg-ibuprofen-12-pack-6841153</t>
  </si>
  <si>
    <t>Poise Ultrathin Pads For Bladder Leaks Super | 12 pack</t>
  </si>
  <si>
    <t>https://www.coles.com.au/product/poise-ultrathin-pads-for-bladder-leaks-super-12-pack-2373563</t>
  </si>
  <si>
    <t>Coles Effervescent Tablets Orange | 15 pack</t>
  </si>
  <si>
    <t>https://www.coles.com.au/product/coles-effervescent-tablets-orange-15-pack-3019220</t>
  </si>
  <si>
    <t>Voost Effervescent Immunity ... 20 pack</t>
  </si>
  <si>
    <t>https://www.coles.com.au/product/voost-effervescent-immunity-blackcurrent-20-pack-3898981</t>
  </si>
  <si>
    <t>U by Kotex Sport Tampons Regular | 16 pack</t>
  </si>
  <si>
    <t>https://www.coles.com.au/product/u-by-kotex-sport-tampons-regular-16-pack-2916002</t>
  </si>
  <si>
    <t>Colgate Regular Pump Toothpaste | 130g</t>
  </si>
  <si>
    <t>https://www.coles.com.au/product/colgate-regular-pump-toothpaste-130g-238749</t>
  </si>
  <si>
    <t>Cedel Firm Hairspray | 250g</t>
  </si>
  <si>
    <t>https://www.coles.com.au/product/cedel-firm-hairspray-250g-241743</t>
  </si>
  <si>
    <t>Coles Pregnancy Midstream Test | 1 pack</t>
  </si>
  <si>
    <t>https://www.coles.com.au/product/coles-pregnancy-midstream-test-1-pack-3111416</t>
  </si>
  <si>
    <t>Dermal Therapy Lip Balm Original | 10g</t>
  </si>
  <si>
    <t>https://www.coles.com.au/product/dermal-therapy-lip-balm-original-10g-3240984</t>
  </si>
  <si>
    <t>Polident 3 Minute Daily Cleanser for dentures a ... 36 pack</t>
  </si>
  <si>
    <t>https://www.coles.com.au/product/polident-3-minute-daily-cleanser-for-dentures-and-partials-36-pack-9533067</t>
  </si>
  <si>
    <t>L'Oreal Elvive Extraordinary Oil Nourishing ... 300mL</t>
  </si>
  <si>
    <t>https://www.coles.com.au/product/l'oreal-elvive-extraordinary-oil-nourishing-masque-dry-hair-mask-300ml-2321526</t>
  </si>
  <si>
    <t>Vaseline Cocoa Glow Body Lotion | 225mL</t>
  </si>
  <si>
    <t>https://www.coles.com.au/product/vaseline-cocoa-glow-body-lotion-225ml-2996384</t>
  </si>
  <si>
    <t>Schick Exacta 2 Disposable Sensitive Razor with ... 18 pack</t>
  </si>
  <si>
    <t>https://www.coles.com.au/product/schick-exacta-2-disposable-sensitive-razor-with-vitamin-e-18-pack-5149602</t>
  </si>
  <si>
    <t>Nivea Body Lotion Express Hydration | 250mL</t>
  </si>
  <si>
    <t>https://www.coles.com.au/product/nivea-body-lotion-express-hydration-250ml-7199554</t>
  </si>
  <si>
    <t>L'Oreal Paris Men Expert Hydra Energetic F ... 100mL</t>
  </si>
  <si>
    <t>https://www.coles.com.au/product/l'oreal-paris-men-expert-hydra-energetic-face-wash-100ml-3583925</t>
  </si>
  <si>
    <t>Tampax Pearl Compak Super Tampons ... 18 pack</t>
  </si>
  <si>
    <t>https://www.coles.com.au/product/tampax-pearl-compak-super-tampons-with-applicator-18-pack-3301535</t>
  </si>
  <si>
    <t>Coloxyl with Senna Softener Plus Laxative Ta ... 45 pack</t>
  </si>
  <si>
    <t>https://www.coles.com.au/product/coloxyl-with-senna-softener-plus-laxative-tablets-45-pack-3169675</t>
  </si>
  <si>
    <t>Nivea Daily Essentials Wash Gel Refreshing | 150mL</t>
  </si>
  <si>
    <t>https://www.coles.com.au/product/nivea-daily-essentials-wash-gel-refreshing-150ml-3978162</t>
  </si>
  <si>
    <t>Palmolive Foam Hand Wash Jasmine Pump | 400mL</t>
  </si>
  <si>
    <t>https://www.coles.com.au/product/palmolive-foam-hand-wash-jasmine-pump-400ml-5257092</t>
  </si>
  <si>
    <t>Piksters Interdental Brushes Grey Size 0 | 10 pack</t>
  </si>
  <si>
    <t>https://www.coles.com.au/product/piksters-interdental-brushes-grey-size-0-10-pack-2620673</t>
  </si>
  <si>
    <t>Palmolive Japanese Cherry Blossom Hand Sanitiser | 200mL</t>
  </si>
  <si>
    <t>https://www.coles.com.au/product/palmolive-japanese-cherry-blossom-hand-sanitiser-200ml-3232261</t>
  </si>
  <si>
    <t>Durex Strawberry Lubricant Gel | 100mL</t>
  </si>
  <si>
    <t>https://www.coles.com.au/product/durex-strawberry-lubricant-gel-100ml-3734157</t>
  </si>
  <si>
    <t>Brut 48Hr Antiperspirant Deodorant ... 130g</t>
  </si>
  <si>
    <t>https://www.coles.com.au/product/brut-48hr-antiperspirant-deodorant-endurance-130g-5305945</t>
  </si>
  <si>
    <t>Oral B 3D White Professional Strong Enamel Toothp ... 90g</t>
  </si>
  <si>
    <t>https://www.coles.com.au/product/oral-b-3d-white-professional-strong-enamel-toothpaste-90g-5934634</t>
  </si>
  <si>
    <t>Garnier Fructis Normal Shampoo  | 315mL</t>
  </si>
  <si>
    <t>https://www.coles.com.au/product/garnier-fructis-normal-shampoo-315ml-3303100</t>
  </si>
  <si>
    <t>Tresemme Conditioner Nourish &amp; Shine | 940mL</t>
  </si>
  <si>
    <t>https://www.coles.com.au/product/tresemme-conditioner-nourish-and-shine-940ml-4960093</t>
  </si>
  <si>
    <t>Redwin Sorbolene Moisturiser | 550mL</t>
  </si>
  <si>
    <t>https://www.coles.com.au/product/redwin-sorbolene-moisturiser-550ml-5429030</t>
  </si>
  <si>
    <t>OC Naturals Mango &amp; Papaya Moisturising Body Wash | 725mL</t>
  </si>
  <si>
    <t>https://www.coles.com.au/product/oc-naturals-mango-and-papaya-moisturising-body-wash-725ml-6356544</t>
  </si>
  <si>
    <t>Ural Sugar Free 20 Effervescent Powder Sachets | 1 pack</t>
  </si>
  <si>
    <t>https://www.coles.com.au/product/ural-sugar-free-20-effervescent-powder-sachets-1-pack-2697973</t>
  </si>
  <si>
    <t>Colgate Optic White Renewal Toothbrush Super Soft | 2 pack</t>
  </si>
  <si>
    <t>https://www.coles.com.au/product/colgate-optic-white-renewal-toothbrush-super-soft-2-pack-7524495</t>
  </si>
  <si>
    <t>Dove Women Antiperspirant Invisible Dry | 220mL</t>
  </si>
  <si>
    <t>https://www.coles.com.au/product/dove-women-antiperspirant-invisible-dry-220ml-4343814</t>
  </si>
  <si>
    <t>Strepsils Herbal Cough Lozenges Fresh Ment ... 16 each</t>
  </si>
  <si>
    <t>https://www.coles.com.au/product/strepsils-herbal-cough-lozenges-fresh-menthol-16-each-4975228</t>
  </si>
  <si>
    <t>Nature's Way Kids Smart Vita Gummies Vitamin C | 60 pack</t>
  </si>
  <si>
    <t>https://www.coles.com.au/product/nature's-way-kids-smart-vita-gummies-vitamin-c-60-pack-7969061</t>
  </si>
  <si>
    <t>Nivea Gentle Cleansing Wipes Dry &amp; Sensitive ... 25 pack</t>
  </si>
  <si>
    <t>https://www.coles.com.au/product/nivea-gentle-cleansing-wipes-dry-and-sensitive-skin-25-pack-9357747</t>
  </si>
  <si>
    <t>Hydralyte Tablets Orange | 10 pack</t>
  </si>
  <si>
    <t>https://www.coles.com.au/product/hydralyte-tablets-orange-10-pack-2864838</t>
  </si>
  <si>
    <t>Ostelin Vitamin D 1000IU D3 Capsules For Bones ... 60 pack</t>
  </si>
  <si>
    <t>https://www.coles.com.au/product/ostelin-vitamin-d-1000iu-d3-capsules-for-bones-+-immunity-60-pack-8653289</t>
  </si>
  <si>
    <t>Vicks VapoRub Ointment Decongestant ... 50g</t>
  </si>
  <si>
    <t>https://www.coles.com.au/product/vicks-vaporub-ointment-decongestant-chest-rub-50g-101915</t>
  </si>
  <si>
    <t>Vicks Nasal Spray Decongestant Inhaler | 0.5mL</t>
  </si>
  <si>
    <t>https://www.coles.com.au/product/vicks-nasal-spray-decongestant-inhaler-0.5ml-166116</t>
  </si>
  <si>
    <t>Colgate Zig Zag Medium Toothbrush Value Pack | 6 pack</t>
  </si>
  <si>
    <t>https://www.coles.com.au/product/colgate-zig-zag-medium-toothbrush-value-pack-6-pack-4767560</t>
  </si>
  <si>
    <t>https://www.coles.com.au/product/rexona-men-antiperspirant-aerosol-advanced-extra-cool-deodorant-220ml-3660899</t>
  </si>
  <si>
    <t>Coles Assure Pants For Women Large | 8 pack</t>
  </si>
  <si>
    <t>https://www.coles.com.au/product/coles-assure-pants-for-women-large-8-pack-3534216</t>
  </si>
  <si>
    <t>LifeStyles  Luxe Silicone Lubricant  | 100mL</t>
  </si>
  <si>
    <t>https://www.coles.com.au/product/lifestyles-luxe-silicone-lubricant-100ml-9133230</t>
  </si>
  <si>
    <t>Nivea Men Creme Tin Face Body &amp; Hands | 150mL</t>
  </si>
  <si>
    <t>https://www.coles.com.au/product/nivea-men-creme-tin-face-body-and-hands-150ml-2274233</t>
  </si>
  <si>
    <t>Revlon Colorsilk Black 10 Hair Color | 1 pack</t>
  </si>
  <si>
    <t>https://www.coles.com.au/product/revlon-colorsilk-black-10-hair-color-1-pack-2296338</t>
  </si>
  <si>
    <t>Elastoplast Sport Rigid Strapping Tape | 1 pack</t>
  </si>
  <si>
    <t>https://www.coles.com.au/product/elastoplast-sport-rigid-strapping-tape-1-pack-3432453</t>
  </si>
  <si>
    <t>Nature's Way Hair Growth Support + Biotin &amp; Sil ... 30 pack</t>
  </si>
  <si>
    <t>https://www.coles.com.au/product/nature's-way-hair-growth-support-+-biotin-and-silicon-30-pack-3616944</t>
  </si>
  <si>
    <t>Sukin Arkie Hand Wash | 500mL</t>
  </si>
  <si>
    <t>https://www.coles.com.au/product/sukin-arkie-hand-wash-500ml-3714375</t>
  </si>
  <si>
    <t>Tena Insta Dry Standard Length Incontinen ... 20 pack</t>
  </si>
  <si>
    <t>https://www.coles.com.au/product/tena-insta-dry-standard-length-incontinence-pads-20-pack-5062570</t>
  </si>
  <si>
    <t>Glow Lab Citrus &amp; Bergamot Body Wash | 900mL</t>
  </si>
  <si>
    <t>https://www.coles.com.au/product/glow-lab-citrus-and-bergamot-body-wash-900ml-4309714</t>
  </si>
  <si>
    <t>Glow Lab Coconut &amp; Sandalwood Body Wash | 900mL</t>
  </si>
  <si>
    <t>https://www.coles.com.au/product/glow-lab-coconut-and-sandalwood-body-wash-900ml-4309736</t>
  </si>
  <si>
    <t>SKYN Intense Feel Condoms | 10 pack</t>
  </si>
  <si>
    <t>https://www.coles.com.au/product/skyn-intense-feel-condoms-10-pack-6174321</t>
  </si>
  <si>
    <t>Skyn Original Condoms  | 10 Pack</t>
  </si>
  <si>
    <t>https://www.coles.com.au/product/skyn-original-condoms-10-pack-7813630</t>
  </si>
  <si>
    <t>Nature's Way Odourless Fish Oil 1000mg C ... 200 pack</t>
  </si>
  <si>
    <t>https://www.coles.com.au/product/nature's-way-odourless-fish-oil-1000mg-capsules-200-pack-9314948</t>
  </si>
  <si>
    <t>Poise Pads For Bladder Leaks Overnight | 16 pack</t>
  </si>
  <si>
    <t>https://www.coles.com.au/product/poise-pads-for-bladder-leaks-overnight-16-pack-3610143</t>
  </si>
  <si>
    <t>Colgate Optic White Enamel Care Teeth Whitening ... 140g</t>
  </si>
  <si>
    <t>https://www.coles.com.au/product/colgate-optic-white-enamel-care-teeth-whitening-toothpaste-with-1percent-hydrogen-peroxide-140g-1706183</t>
  </si>
  <si>
    <t>Rexona Clinical Protection Shower Clean Antip ... 180mL</t>
  </si>
  <si>
    <t>https://www.coles.com.au/product/rexona-clinical-protection-shower-clean-antiperspirant-deodorant-180ml-3363951</t>
  </si>
  <si>
    <t>Sunsilk Addictive Brilliant Shine Shampoo | 700mL</t>
  </si>
  <si>
    <t>https://www.coles.com.au/product/sunsilk-addictive-brilliant-shine-shampoo-700ml-7549576</t>
  </si>
  <si>
    <t>Redwin Extra Sensitive Body Wash | 1L</t>
  </si>
  <si>
    <t>https://www.coles.com.au/product/redwin-extra-sensitive-body-wash-1l-9811272</t>
  </si>
  <si>
    <t>Isocol Antiseptic Rubbing Alcohol | 345mL</t>
  </si>
  <si>
    <t>https://www.coles.com.au/product/isocol-antiseptic-rubbing-alcohol-345ml-339702</t>
  </si>
  <si>
    <t>Schick Xtreme 3 Disposable Razors Sensitive | 14 pack</t>
  </si>
  <si>
    <t>https://www.coles.com.au/product/schick-xtreme-3-disposable-razors-sensitive-14-pack-5856461</t>
  </si>
  <si>
    <t>Swisse Ultiboost Magnesium Calcium + Vitamin ... 120 pack</t>
  </si>
  <si>
    <t>https://www.coles.com.au/product/swisse-ultiboost-magnesium-calcium-+-vitamin-d3-tablets-120-pack-1783694</t>
  </si>
  <si>
    <t>D3 Waterproof Kinesiology Tape | 6m</t>
  </si>
  <si>
    <t>https://www.coles.com.au/product/d3-waterproof-kinesiology-tape-6m-4951241</t>
  </si>
  <si>
    <t>Natures Way Extra Strength Gummies Magnesium | 60 pack</t>
  </si>
  <si>
    <t>https://www.coles.com.au/product/natures-way-extra-strength-gummies-magnesium-60-pack-5353610</t>
  </si>
  <si>
    <t>Olay Complete UV Lotion Sensitive | 75mL</t>
  </si>
  <si>
    <t>https://www.coles.com.au/product/olay-complete-uv-lotion-sensitive-75ml-5665168</t>
  </si>
  <si>
    <t>Cetaphil Daily Facial Cleanser | 236mL</t>
  </si>
  <si>
    <t>https://www.coles.com.au/product/cetaphil-daily-facial-cleanser-236ml-7061513</t>
  </si>
  <si>
    <t>SKYN Original Condoms | 20 Pack</t>
  </si>
  <si>
    <t>https://www.coles.com.au/product/skyn-original-condoms-20-pack-8683483</t>
  </si>
  <si>
    <t>Sambucol Cold &amp; Flu Liquid | 120mL</t>
  </si>
  <si>
    <t>https://www.coles.com.au/product/sambucol-cold-and-flu-liquid-120ml-7484426</t>
  </si>
  <si>
    <t>Head &amp; Shoulders Clean &amp; Balanced Shampoo | 660mL</t>
  </si>
  <si>
    <t>https://www.coles.com.au/product/head-and-shoulders-clean-and-balanced-shampoo-660ml-3980175</t>
  </si>
  <si>
    <t>Natures Way Odourless Fish Oil 1000Mg | 450 pack</t>
  </si>
  <si>
    <t>https://www.coles.com.au/product/natures-way-odourless-fish-oil-1000mg-450-pack-5359300</t>
  </si>
  <si>
    <t>Cetaphil Moisturising Lotion | 1L</t>
  </si>
  <si>
    <t>https://www.coles.com.au/product/cetaphil-moisturising-lotion-1l-5527903</t>
  </si>
  <si>
    <t>Hismile V34 Colour Corrector Serum | 30mL</t>
  </si>
  <si>
    <t>https://www.coles.com.au/product/hismile-v34-colour-corrector-serum-30ml-7033416</t>
  </si>
  <si>
    <t>Swisspers Cotton Tips Paperstems | 20 pack</t>
  </si>
  <si>
    <t>https://www.coles.com.au/product/swisspers-cotton-tips-paperstems-20-pack-3771663</t>
  </si>
  <si>
    <t>Coles Toothbrush Junior | 1 pack</t>
  </si>
  <si>
    <t>https://www.coles.com.au/product/coles-toothbrush-junior-1-pack-5913372</t>
  </si>
  <si>
    <t>Coles Toothbrush Toothpaste Case | 1 pack</t>
  </si>
  <si>
    <t>https://www.coles.com.au/product/coles-toothbrush-toothpaste-case-1-pack-3593791</t>
  </si>
  <si>
    <t>Nature's Organics Fruits Apple Fresh Conditioner | 500mL</t>
  </si>
  <si>
    <t>https://www.coles.com.au/product/nature's-organics-fruits-apple-fresh-conditioner-500ml-5859357</t>
  </si>
  <si>
    <t>Protex Soap Gentle Antibacterial | 90g</t>
  </si>
  <si>
    <t>https://www.coles.com.au/product/protex-soap-gentle-antibacterial-90g-6393653</t>
  </si>
  <si>
    <t>OC Naturals Coconut Repair Shampoo | 400mL</t>
  </si>
  <si>
    <t>https://www.coles.com.au/product/oc-naturals-coconut-repair-shampoo-400ml-2930568</t>
  </si>
  <si>
    <t>OC Naturals Silky Smooth Shampoo | 400mL</t>
  </si>
  <si>
    <t>https://www.coles.com.au/product/oc-naturals-silky-smooth-shampoo-400ml-3978537</t>
  </si>
  <si>
    <t>OC Naturals Silky Smooth Conditioner | 400mL</t>
  </si>
  <si>
    <t>https://www.coles.com.au/product/oc-naturals-silky-smooth-conditioner-400ml-3978548</t>
  </si>
  <si>
    <t>Lynx Men Antiperspirant Roll On Deodoran ... 50mL</t>
  </si>
  <si>
    <t>https://www.coles.com.au/product/lynx-men-antiperspirant-roll-on-deodorant-africa-50ml-9467520</t>
  </si>
  <si>
    <t>Libra Liners Ultra Thin | 30 pack</t>
  </si>
  <si>
    <t>https://www.coles.com.au/product/libra-liners-ultra-thin-30-pack-5058802</t>
  </si>
  <si>
    <t>Coles Nail Polish Remover Acetone | 125mL</t>
  </si>
  <si>
    <t>https://www.coles.com.au/product/coles-nail-polish-remover-acetone-125ml-6568065</t>
  </si>
  <si>
    <t>Palmolive Cherry Blossom Hand Sanitiser | 48mL</t>
  </si>
  <si>
    <t>https://www.coles.com.au/product/palmolive-cherry-blossom-hand-sanitiser-48ml-1888852</t>
  </si>
  <si>
    <t>Coles Conforming Bandage | 1 each</t>
  </si>
  <si>
    <t>https://www.coles.com.au/product/coles-conforming-bandage-1-each-3540004</t>
  </si>
  <si>
    <t>Jeer Body Spray For Men | 150mL</t>
  </si>
  <si>
    <t>https://www.coles.com.au/product/jeer-body-spray-for-men-150ml-9550408</t>
  </si>
  <si>
    <t>Rexona Womens Invisible Shower Fresh Roll On ... 50mL</t>
  </si>
  <si>
    <t>https://www.coles.com.au/product/rexona-womens-invisible-shower-fresh-roll-on-deodorant-50ml-2277617</t>
  </si>
  <si>
    <t>Coles Twin Blade Disposable Razor Men | 16 pack</t>
  </si>
  <si>
    <t>https://www.coles.com.au/product/coles-twin-blade-disposable-razor-men-16-pack-2646622</t>
  </si>
  <si>
    <t>Dettol Anti-Bacterial Lime &amp; Orange Foam Hand wash ... 250mL</t>
  </si>
  <si>
    <t>https://www.coles.com.au/product/dettol-anti-bacterial-lime-and-orange-foam-hand-wash-pump-250ml-3525500</t>
  </si>
  <si>
    <t>Rexona Men Antiperspirant Roll On Ice Cool | 50mL</t>
  </si>
  <si>
    <t>https://www.coles.com.au/product/rexona-men-antiperspirant-roll-on-ice-cool-50ml-7526468</t>
  </si>
  <si>
    <t>Panadol Rapid for Fast Pain Relief With Paracetam ... 10 pack</t>
  </si>
  <si>
    <t>https://www.coles.com.au/product/panadol-rapid-for-fast-pain-relief-with-paracetamol-500mg-10-pack-9389335</t>
  </si>
  <si>
    <t>Tena Liners Sensitive Light Normal | 24 pack</t>
  </si>
  <si>
    <t>https://www.coles.com.au/product/tena-liners-sensitive-light-normal-24-pack-6121846</t>
  </si>
  <si>
    <t>Thankyou Hand Sanitiser Botanical Grapefruit | 50mL</t>
  </si>
  <si>
    <t>https://www.coles.com.au/product/thankyou-hand-sanitiser-botanical-grapefruit-50ml-6356453</t>
  </si>
  <si>
    <t>Coles Heavy Duty Fabric Strips Xl | 20 pack</t>
  </si>
  <si>
    <t>https://www.coles.com.au/product/coles-heavy-duty-fabric-strips-xl-20-pack-3540241</t>
  </si>
  <si>
    <t>Colgate Kids 0-3 Years Mild Fruit Toothpaste | 80g</t>
  </si>
  <si>
    <t>https://www.coles.com.au/product/colgate-kids-0-3-years-mild-fruit-toothpaste-80g-3680400</t>
  </si>
  <si>
    <t>Lynx Aerosol Excite Deodorant | 165mL</t>
  </si>
  <si>
    <t>https://www.coles.com.au/product/lynx-aerosol-excite-deodorant-165ml-3722158</t>
  </si>
  <si>
    <t>Swisspers Large Cotton Make Up Pads | 50 pack</t>
  </si>
  <si>
    <t>https://www.coles.com.au/product/swisspers-large-cotton-make-up-pads-50-pack-3771018</t>
  </si>
  <si>
    <t>Australian Botanical Bar Soap Goat Milk &amp; Soya Bean Oil | 200g</t>
  </si>
  <si>
    <t>https://www.coles.com.au/product/australian-botanical-bar-soap-goat-milk-and-soya-bean-oil-200g-3831368</t>
  </si>
  <si>
    <t>Australian Botanical Soap Sandalwood With Cocoa B ... 200g</t>
  </si>
  <si>
    <t>https://www.coles.com.au/product/australian-botanical-soap-sandalwood-with-cocoa-butter-200g-4856229</t>
  </si>
  <si>
    <t>Lynx Deodorant Body Spray Epic Fresh | 165mL</t>
  </si>
  <si>
    <t>https://www.coles.com.au/product/lynx-deodorant-body-spray-epic-fresh-165ml-5300180</t>
  </si>
  <si>
    <t>Tresemme Rich Moisture Shampoo | 100mL</t>
  </si>
  <si>
    <t>https://www.coles.com.au/product/tresemme-rich-moisture-shampoo-100ml-6486415</t>
  </si>
  <si>
    <t>U by Kotex Nude Liners | 30 pack</t>
  </si>
  <si>
    <t>https://www.coles.com.au/product/u-by-kotex-nude-liners-30-pack-1173478</t>
  </si>
  <si>
    <t>Mitchum Men's Roll On Sport Antiperspira ... 50mL</t>
  </si>
  <si>
    <t>https://www.coles.com.au/product/mitchum-men's-roll-on-sport-antiperspirant-deodorant-50ml-5286760</t>
  </si>
  <si>
    <t>Tena Ultra Thin Standard Length Incontinen ... 20 pack</t>
  </si>
  <si>
    <t>https://www.coles.com.au/product/tena-ultra-thin-standard-length-incontinence-pads-20-pack-5061691</t>
  </si>
  <si>
    <t>Coles Soft Black Ponytailers | 28 pack</t>
  </si>
  <si>
    <t>https://www.coles.com.au/product/coles-soft-black-ponytailers-28-pack-3593678</t>
  </si>
  <si>
    <t>Schwarzkopf Extra Care Ultimate Repair Strengtheni ... 400mL</t>
  </si>
  <si>
    <t>https://www.coles.com.au/product/schwarzkopf-extra-care-ultimate-repair-strengthening-shampoo-400ml-4454032</t>
  </si>
  <si>
    <t>Oral B Charcoal White Toothbrush | 1 Pack</t>
  </si>
  <si>
    <t>https://www.coles.com.au/product/oral-b-charcoal-white-toothbrush-1-pack-3699883</t>
  </si>
  <si>
    <t>Colgate Plax Kids Mouthwash | 250mL</t>
  </si>
  <si>
    <t>https://www.coles.com.au/product/colgate-plax-kids-mouthwash-250ml-2871196</t>
  </si>
  <si>
    <t>U by Kotex Maternity Pads no Wings | 10 pack</t>
  </si>
  <si>
    <t>https://www.coles.com.au/product/u-by-kotex-maternity-pads-no-wings-10-pack-5095536</t>
  </si>
  <si>
    <t>Piksters Crush Breath Strips Watermelon | 72 pack</t>
  </si>
  <si>
    <t>https://www.coles.com.au/product/piksters-crush-breath-strips-watermelon-72-pack-7526049</t>
  </si>
  <si>
    <t>Original Source Body Wash Tingly Mint &amp; Tea Tree Sh ... 250mL</t>
  </si>
  <si>
    <t>https://www.coles.com.au/product/original-source-body-wash-tingly-mint-and-tea-tree-shower-gel-250ml-7678728</t>
  </si>
  <si>
    <t>Vo5 Styling Gel Mega Hold | 175mL</t>
  </si>
  <si>
    <t>https://www.coles.com.au/product/vo5-styling-gel-mega-hold-175ml-9278630</t>
  </si>
  <si>
    <t>Difflam Honey &amp; Lemon Flavour Regular Lo ... 16 pack</t>
  </si>
  <si>
    <t>https://www.coles.com.au/product/difflam-honey-and-lemon-flavour-regular-lozenges-16-pack-3798364</t>
  </si>
  <si>
    <t>Femfresh Soothing Intimate Wash | 250mL</t>
  </si>
  <si>
    <t>https://www.coles.com.au/product/femfresh-soothing-intimate-wash-250ml-3755962</t>
  </si>
  <si>
    <t>Vaseline Intensive Care Hand &amp; Nail Lotion | 75mL</t>
  </si>
  <si>
    <t>https://www.coles.com.au/product/vaseline-intensive-care-hand-and-nail-lotion-75ml-4377690</t>
  </si>
  <si>
    <t>Dencorub Extra Strength Heat Rub Gel | 100g</t>
  </si>
  <si>
    <t>https://www.coles.com.au/product/dencorub-extra-strength-heat-rub-gel-100g-5160183</t>
  </si>
  <si>
    <t>Elastoplast Aqua Protect Plasters | 40 pack</t>
  </si>
  <si>
    <t>https://www.coles.com.au/product/elastoplast-aqua-protect-plasters-40-pack-7213510</t>
  </si>
  <si>
    <t>Colgate Total Mint Stripe Multi Benefit Toothpaste | 200g</t>
  </si>
  <si>
    <t>https://www.coles.com.au/product/colgate-total-mint-stripe-multi-benefit-toothpaste-200g-3400832</t>
  </si>
  <si>
    <t>Dove Men+Care Shampoo Daily Deep Clean 2 in 1 | 300mL</t>
  </si>
  <si>
    <t>https://www.coles.com.au/product/dove-men+care-shampoo-daily-deep-clean-2-in-1-300ml-1257159</t>
  </si>
  <si>
    <t>Voost Multivitamin + Minerals Orange 20 Effervescen ... 1 Pack</t>
  </si>
  <si>
    <t>https://www.coles.com.au/product/voost-multivitamin-+-minerals-orange-20-effervescent-tablets-1-pack-3283772</t>
  </si>
  <si>
    <t>https://www.coles.com.au/product/rexona-advanced-protection-antiperspirant-roll-on-bright-bouquet-50ml-6379925</t>
  </si>
  <si>
    <t>Rexona Men 72hours Advanced Protection Antiperspira ... 50mL</t>
  </si>
  <si>
    <t>https://www.coles.com.au/product/rexona-men-72hours-advanced-protection-antiperspirant-roll-on-invisible-dry-ice-fresh-50ml-6574181</t>
  </si>
  <si>
    <t>Cottons Organic Overnight Pads | 10 pack</t>
  </si>
  <si>
    <t>https://www.coles.com.au/product/cottons-organic-overnight-pads-10-pack-2621574</t>
  </si>
  <si>
    <t>U by Kotex Sport Tampons Super | 16 pack</t>
  </si>
  <si>
    <t>https://www.coles.com.au/product/u-by-kotex-sport-tampons-super-16-pack-2915972</t>
  </si>
  <si>
    <t>LifeStyles  Silky Smooth Lubricant  | 100g</t>
  </si>
  <si>
    <t>https://www.coles.com.au/product/lifestyles-silky-smooth-lubricant-100g-7068170</t>
  </si>
  <si>
    <t>TOM Organic Regular Tampons | 16 pack</t>
  </si>
  <si>
    <t>https://www.coles.com.au/product/tom-organic-regular-tampons-16-pack-1176716</t>
  </si>
  <si>
    <t>TOM Organic Super Tampons | 16 pack</t>
  </si>
  <si>
    <t>https://www.coles.com.au/product/tom-organic-super-tampons-16-pack-1176738</t>
  </si>
  <si>
    <t>Colgate 360 Advanced Medium Manual Toot ... 1 pack</t>
  </si>
  <si>
    <t>https://www.coles.com.au/product/colgate-360-advanced-medium-manual-toothbrush-1-pack-2871210</t>
  </si>
  <si>
    <t>Coles Classic Dressing Adhesive Tape 2.5cm ... 1 each</t>
  </si>
  <si>
    <t>https://www.coles.com.au/product/coles-classic-dressing-adhesive-tape-2.5cm-x-5m-1-each-3837513</t>
  </si>
  <si>
    <t>Schick Hydro Silk Disposable Razors Touch Up | 3 pack</t>
  </si>
  <si>
    <t>https://www.coles.com.au/product/schick-hydro-silk-disposable-razors-touch-up-3-pack-4473570</t>
  </si>
  <si>
    <t>Stayfree Ultra Thin Super Pads With Wings | 12 pack</t>
  </si>
  <si>
    <t>https://www.coles.com.au/product/stayfree-ultra-thin-super-pads-with-wings-12-pack-8090970</t>
  </si>
  <si>
    <t>Four Seasons Glow In Dark Lubricant | 100mL</t>
  </si>
  <si>
    <t>https://www.coles.com.au/product/four-seasons-glow-in-dark-lubricant-100ml-4933931</t>
  </si>
  <si>
    <t>Tresemme Hairspray Salon Finish Extra Hold | 360g</t>
  </si>
  <si>
    <t>https://www.coles.com.au/product/tresemme-hairspray-salon-finish-extra-hold-360g-4583829</t>
  </si>
  <si>
    <t>Palmolive Naturals Refreshing Shower Gel | 500mL</t>
  </si>
  <si>
    <t>https://www.coles.com.au/product/palmolive-naturals-refreshing-shower-gel-500ml-2274845</t>
  </si>
  <si>
    <t>Durex Pleasure Me Condoms | 10 pack</t>
  </si>
  <si>
    <t>https://www.coles.com.au/product/durex-pleasure-me-condoms-10-pack-2861771</t>
  </si>
  <si>
    <t>Polident Tablets Retainer &amp; Mouthguard | 36 pack</t>
  </si>
  <si>
    <t>https://www.coles.com.au/product/polident-tablets-retainer-and-mouthguard-36-pack-5919335</t>
  </si>
  <si>
    <t>Nivea Deo Aero Men Cool Kick | 250mL</t>
  </si>
  <si>
    <t>https://www.coles.com.au/product/nivea-deo-aero-men-cool-kick-250ml-1184623</t>
  </si>
  <si>
    <t>Nivea Deo Aero Men Deep Espresso | 250mL</t>
  </si>
  <si>
    <t>https://www.coles.com.au/product/nivea-deo-aero-men-deep-espresso-250ml-3820918</t>
  </si>
  <si>
    <t>Listerine Pocketmist Freshburst | 7.7mL</t>
  </si>
  <si>
    <t>https://www.coles.com.au/product/listerine-pocketmist-freshburst-7.7ml-4849449</t>
  </si>
  <si>
    <t>Norsca Forest Fresh Deodorant Pump | 150mL</t>
  </si>
  <si>
    <t>https://www.coles.com.au/product/norsca-forest-fresh-deodorant-pump-150ml-5171022</t>
  </si>
  <si>
    <t>Coles Loperamide Anti-Diarrhoea Capsules | 8 pack</t>
  </si>
  <si>
    <t>https://www.coles.com.au/product/coles-loperamide-anti-diarrhoea-capsules-8-pack-2843408</t>
  </si>
  <si>
    <t>Garnier Hydrabomb Tissue Mask Camomile | 28g</t>
  </si>
  <si>
    <t>https://www.coles.com.au/product/garnier-hydrabomb-tissue-mask-camomile-28g-3557700</t>
  </si>
  <si>
    <t>Garnier Hydrabomb Tissue Mask Lavender | 28g</t>
  </si>
  <si>
    <t>https://www.coles.com.au/product/garnier-hydrabomb-tissue-mask-lavender-28g-3557823</t>
  </si>
  <si>
    <t>Coles Square Paddle Brush | 1 pack</t>
  </si>
  <si>
    <t>https://www.coles.com.au/product/coles-square-paddle-brush-1-pack-3593623</t>
  </si>
  <si>
    <t>Dove Body Wash Restoring | 500mL</t>
  </si>
  <si>
    <t>https://www.coles.com.au/product/dove-body-wash-restoring-500ml-3978741</t>
  </si>
  <si>
    <t>KOi Bergamot &amp; Magnolia Hand Wash | 500mL</t>
  </si>
  <si>
    <t>https://www.coles.com.au/product/koi-bergamot-and-magnolia-hand-wash-500ml-3519584</t>
  </si>
  <si>
    <t>Gillette Sensor 3 Sensitive Disposable Razors | 4 pack</t>
  </si>
  <si>
    <t>https://www.coles.com.au/product/gillette-sensor-3-sensitive-disposable-razors-4-pack-3582605</t>
  </si>
  <si>
    <t>KOi Finger Lime &amp; Patchouli Hand Wash | 500mL</t>
  </si>
  <si>
    <t>https://www.coles.com.au/product/koi-finger-lime-and-patchouli-hand-wash-500ml-4327793</t>
  </si>
  <si>
    <t>Brut Antiperspirant Deodorant Original | 130g</t>
  </si>
  <si>
    <t>https://www.coles.com.au/product/brut-antiperspirant-deodorant-original-130g-5306110</t>
  </si>
  <si>
    <t>Norsca Instant Adrenaline 48Hr Anti Perspirant De ... 130g</t>
  </si>
  <si>
    <t>https://www.coles.com.au/product/norsca-instant-adrenaline-48hr-anti-perspirant-deodorant-130g-6405606</t>
  </si>
  <si>
    <t>Nulax Fruit Laxative | 250g</t>
  </si>
  <si>
    <t>https://www.coles.com.au/product/nulax-fruit-laxative-250g-113674</t>
  </si>
  <si>
    <t>Four Seasons Naked Larger Condoms | 20 pack</t>
  </si>
  <si>
    <t>https://www.coles.com.au/product/four-seasons-naked-larger-condoms-20-pack-7078709</t>
  </si>
  <si>
    <t>Oral-B 3D White Toothbrush | 3 pack</t>
  </si>
  <si>
    <t>https://www.coles.com.au/product/oral-b-3d-white-toothbrush-3-pack-3130400</t>
  </si>
  <si>
    <t>Pantene Miracles Biotin Moisture Renewal Co ... 180mL</t>
  </si>
  <si>
    <t>https://www.coles.com.au/product/pantene-miracles-biotin-moisture-renewal-conditioner-180ml-3979948</t>
  </si>
  <si>
    <t>Oral B Complete 5 Way Clean Toothbrush ... 3 pack</t>
  </si>
  <si>
    <t>https://www.coles.com.au/product/oral-b-complete-5-way-clean-toothbrush-soft-3-pack-4866550</t>
  </si>
  <si>
    <t>Dove Antiperspirant Pomegranate | 220mL</t>
  </si>
  <si>
    <t>https://www.coles.com.au/product/dove-antiperspirant-pomegranate-220ml-4341433</t>
  </si>
  <si>
    <t>Bosisto's Eucalyptus Spray | 200g</t>
  </si>
  <si>
    <t>https://www.coles.com.au/product/bosisto's-eucalyptus-spray-200g-5025053</t>
  </si>
  <si>
    <t>L'Oreal Magic Retouch Brown | 75mL</t>
  </si>
  <si>
    <t>https://www.coles.com.au/product/l'oreal-magic-retouch-brown-75ml-2677900</t>
  </si>
  <si>
    <t>Gastro Stop 2MG | 8 pack</t>
  </si>
  <si>
    <t>https://www.coles.com.au/product/gastro-stop-2mg-8-pack-3161630</t>
  </si>
  <si>
    <t>Bosistos Desert Lime &amp; Eucalyptus Hand Wash Pump | 500mL</t>
  </si>
  <si>
    <t>https://www.coles.com.au/product/bosistos-desert-lime-and-eucalyptus-hand-wash-pump-500ml-4309827</t>
  </si>
  <si>
    <t>Tiger Extra Strength Red Balm | 18g</t>
  </si>
  <si>
    <t>https://www.coles.com.au/product/tiger-extra-strength-red-balm-18g-5400298</t>
  </si>
  <si>
    <t>Durex Play &amp; Massage 2 In 1 Lubricant Gel Aloe Vera | 200mL</t>
  </si>
  <si>
    <t>https://www.coles.com.au/product/durex-play-and-massage-2-in-1-lubricant-gel-aloe-vera-200ml-5787405</t>
  </si>
  <si>
    <t>Johnson's Body Care Extra Rich Moisturising Cre ... 1L</t>
  </si>
  <si>
    <t>https://www.coles.com.au/product/johnson's-body-care-extra-rich-moisturising-cream-body-wash-1l-9216825</t>
  </si>
  <si>
    <t>Gillette Simply Venus Disposable Shaving Razor | 4 pack</t>
  </si>
  <si>
    <t>https://www.coles.com.au/product/gillette-simply-venus-disposable-shaving-razor-4-pack-7660664</t>
  </si>
  <si>
    <t>Dove Beauty Bar Sensitive | 6 pack</t>
  </si>
  <si>
    <t>https://www.coles.com.au/product/dove-beauty-bar-sensitive-6-pack-5259484</t>
  </si>
  <si>
    <t>Sukin Art Series Arkie Body Wash | 500mL</t>
  </si>
  <si>
    <t>https://www.coles.com.au/product/sukin-art-series-arkie-body-wash-500ml-5268430</t>
  </si>
  <si>
    <t>Palmolive Kid Bluey 3 In1 Bodywash Bath &amp; Hair | 1L</t>
  </si>
  <si>
    <t>https://www.coles.com.au/product/palmolive-kid-bluey-3-in1-bodywash-bath-and-hair-1l-6356307</t>
  </si>
  <si>
    <t>Tena Men Active Fit Plus Navy S ... 9 pack</t>
  </si>
  <si>
    <t>https://www.coles.com.au/product/tena-men-active-fit-plus-navy-smallmedium-incontinence-pants-9-pack-3760317</t>
  </si>
  <si>
    <t>Tena Incontinence Pant For Women Medium | 8 pack</t>
  </si>
  <si>
    <t>https://www.coles.com.au/product/tena-incontinence-pant-for-women-medium-8-pack-9886624</t>
  </si>
  <si>
    <t>Dettol Classic Antibacterial Disinfectant ... 500mL</t>
  </si>
  <si>
    <t>https://www.coles.com.au/product/dettol-classic-antibacterial-disinfectant-liquid-solution-500ml-102055</t>
  </si>
  <si>
    <t>Nature's Way Vita Gummies Sugar Free Multi Trio | 75 pack</t>
  </si>
  <si>
    <t>https://www.coles.com.au/product/nature's-way-vita-gummies-sugar-free-multi-trio-75-pack-3279505</t>
  </si>
  <si>
    <t>Caltrate Bone &amp; Muscle Health Vit D 500IU &amp; M ... 100 Pack</t>
  </si>
  <si>
    <t>https://www.coles.com.au/product/caltrate-bone-and-muscle-health-vit-d-500iu-and-minerals-50+-100-pack-3469464</t>
  </si>
  <si>
    <t>Herbal Essences Classic Lavender Shampoo | 400mL</t>
  </si>
  <si>
    <t>https://www.coles.com.au/product/herbal-essences-classic-lavender-shampoo-400ml-6138587</t>
  </si>
  <si>
    <t>SKYN Elite Condoms | 10 Pack</t>
  </si>
  <si>
    <t>https://www.coles.com.au/product/skyn-elite-condoms-10-pack-2867938</t>
  </si>
  <si>
    <t>Systane Ultra Lubricant Eye Drops | 10mL</t>
  </si>
  <si>
    <t>https://www.coles.com.au/product/systane-ultra-lubricant-eye-drops-10ml-8702599</t>
  </si>
  <si>
    <t>Thankyou Hand Wash Botanical Sweet Orange &amp; Al ... 500mL</t>
  </si>
  <si>
    <t>https://www.coles.com.au/product/thankyou-hand-wash-botanical-sweet-orange-and-almond-500ml-6356566</t>
  </si>
  <si>
    <t>Thankyou Hand Wash Botanical Geranium Rose&amp; Wood | 500mL</t>
  </si>
  <si>
    <t>https://www.coles.com.au/product/thankyou-hand-wash-botanical-geranium-roseand-wood-500ml-6356668</t>
  </si>
  <si>
    <t>Sukin Lime &amp; Coconut Cleansing Hand Wash | 500mL</t>
  </si>
  <si>
    <t>https://www.coles.com.au/product/sukin-lime-and-coconut-cleansing-hand-wash-500ml-3552149</t>
  </si>
  <si>
    <t>Palmolive Body Wash Luminous Oils Jasmine Ro ... 750mL</t>
  </si>
  <si>
    <t>https://www.coles.com.au/product/palmolive-body-wash-luminous-oils-jasmine-rosewood-750ml-6347500</t>
  </si>
  <si>
    <t>Nature's Way Restore Probiotic Choc Balls | 60 pack</t>
  </si>
  <si>
    <t>https://www.coles.com.au/product/nature's-way-restore-probiotic-choc-balls-60-pack-9936573</t>
  </si>
  <si>
    <t>Cetaphil Moisturising Cream | 100g</t>
  </si>
  <si>
    <t>https://www.coles.com.au/product/cetaphil-moisturising-cream-100g-3732639</t>
  </si>
  <si>
    <t>Rexona Men Clinical Protection Aerosol Sport Antip ... 180mL</t>
  </si>
  <si>
    <t>https://www.coles.com.au/product/rexona-men-clinical-protection-aerosol-sport-antiperspirant-180ml-3364025</t>
  </si>
  <si>
    <t>Colgate Toothbrush Comfort | 2 pack</t>
  </si>
  <si>
    <t>https://www.coles.com.au/product/colgate-toothbrush-comfort-2-pack-5908485</t>
  </si>
  <si>
    <t>Listerine Zero Alcohol Antibacterial Mouthwash Less ... 1L</t>
  </si>
  <si>
    <t>https://www.coles.com.au/product/listerine-zero-alcohol-antibacterial-mouthwash-less-intense-taste-1l-8079999</t>
  </si>
  <si>
    <t>Eno Fruit Salt Lemon Heartburn &amp; Acid indigestion re ... 200g</t>
  </si>
  <si>
    <t>https://www.coles.com.au/product/eno-fruit-salt-lemon-heartburn-and-acid-indigestion-relief-powder-200g-185110</t>
  </si>
  <si>
    <t>Pantene Miracles Biotin Moisture Renewal Sh ... 375mL</t>
  </si>
  <si>
    <t>https://www.coles.com.au/product/pantene-miracles-biotin-moisture-renewal-shampoo-375ml-7449436</t>
  </si>
  <si>
    <t>Bosisto's Eucalyptus Oil | 175mL</t>
  </si>
  <si>
    <t>https://www.coles.com.au/product/bosisto's-eucalyptus-oil-175ml-3280140</t>
  </si>
  <si>
    <t>Durex Fetherlite Ultra Thin Feel Condoms | 30 pack</t>
  </si>
  <si>
    <t>https://www.coles.com.au/product/durex-fetherlite-ultra-thin-feel-condoms-30-pack-2862297</t>
  </si>
  <si>
    <t>Head &amp; Shoulders Shampoo Itchy Scalp | 400mL</t>
  </si>
  <si>
    <t>https://www.coles.com.au/product/head-and-shoulders-shampoo-itchy-scalp-400ml-3980110</t>
  </si>
  <si>
    <t>Head &amp; Shoulders Shampoo Clean Balanced | 400mL</t>
  </si>
  <si>
    <t>https://www.coles.com.au/product/head-and-shoulders-shampoo-clean-balanced-400ml-3980197</t>
  </si>
  <si>
    <t>Ultra Life Effervescent Immune Orange Ta ... 60 pack</t>
  </si>
  <si>
    <t>https://www.coles.com.au/product/ultra-life-effervescent-immune-orange-tablets-60-pack-4968302</t>
  </si>
  <si>
    <t>Ultra Life Mens Multivitamins | 120 pack</t>
  </si>
  <si>
    <t>https://www.coles.com.au/product/ultra-life-mens-multivitamins-120-pack-5325498</t>
  </si>
  <si>
    <t>https://www.coles.com.au/product/depend-real-fit-incontinence-underwear-men-large-8-pack-1173194</t>
  </si>
  <si>
    <t>Oral B Power Head Refill Precision Clean | 3 pack</t>
  </si>
  <si>
    <t>https://www.coles.com.au/product/oral-b-power-head-refill-precision-clean-3-pack-9126530</t>
  </si>
  <si>
    <t>Palmolive Naturals Body Wash Milk &amp; Honey | 1.8L</t>
  </si>
  <si>
    <t>https://www.coles.com.au/product/palmolive-naturals-body-wash-milk-and-honey-1.8l-4360584</t>
  </si>
  <si>
    <t>Blackmores Probiotics+ Immune Defence Ca ... 30 pack</t>
  </si>
  <si>
    <t>https://www.coles.com.au/product/blackmores-probiotics+-immune-defence-capsules-30-pack-2900670</t>
  </si>
  <si>
    <t>Gaviscon Extra Strength Aniseed Liquid | 300mL</t>
  </si>
  <si>
    <t>https://www.coles.com.au/product/gaviscon-extra-strength-aniseed-liquid-300ml-4975523</t>
  </si>
  <si>
    <t>Thankyou Hand &amp; Body Wash Botanical Geranium Rose ... 1L</t>
  </si>
  <si>
    <t>https://www.coles.com.au/product/thankyou-hand-and-body-wash-botanical-geranium-rose-and-wood-refill-1l-6358040</t>
  </si>
  <si>
    <t>Life Space Probiotic 60+ Years Hard Capsules | 40 pack</t>
  </si>
  <si>
    <t>https://www.coles.com.au/product/life-space-probiotic-60+-years-hard-capsules-40-pack-3449977</t>
  </si>
  <si>
    <t>Nature's Own Vitamin B12 1000mcg Vitamin B ... 150 pack</t>
  </si>
  <si>
    <t>https://www.coles.com.au/product/nature's-own-vitamin-b12-1000mcg-vitamin-b-tablets-for-energy-150-pack-5806554</t>
  </si>
  <si>
    <t>Herbal Essences Bio Renew Argan Oil Of Morocco Re ... 600mL</t>
  </si>
  <si>
    <t>https://www.coles.com.au/product/herbal-essences-bio-renew-argan-oil-of-morocco-repair-shampoo-600ml-3417788</t>
  </si>
  <si>
    <t>https://www.coles.com.au/product/herbal-essences-bio-renew-argan-oil-of-morocco-repair-conditioner-600ml-3417824</t>
  </si>
  <si>
    <t>VS Sassoon Ceramic Slim- Lite Straightener | 1 pack</t>
  </si>
  <si>
    <t>https://www.coles.com.au/product/vs-sassoon-ceramic-slim-lite-straightener-1-pack-3596712</t>
  </si>
  <si>
    <t>Oral B Cross Action Electric Brush Replacemen ... 3 pack</t>
  </si>
  <si>
    <t>https://www.coles.com.au/product/oral-b-cross-action-electric-brush-replacement-head-3-pack-4866448</t>
  </si>
  <si>
    <t>Pantene Miracles Collagen Repair &amp; Protect Con ... 600mL</t>
  </si>
  <si>
    <t>https://www.coles.com.au/product/pantene-miracles-collagen-repair-and-protect-conditioner-600ml-6304347</t>
  </si>
  <si>
    <t>Pantene Miracles Collagen Repair &amp; Protect Sha ... 650mL</t>
  </si>
  <si>
    <t>https://www.coles.com.au/product/pantene-miracles-collagen-repair-and-protect-shampoo-650ml-7449378</t>
  </si>
  <si>
    <t>Head &amp; Shoulders Shampoo Cool Menthol | 660mL</t>
  </si>
  <si>
    <t>https://www.coles.com.au/product/head-and-shoulders-shampoo-cool-menthol-660ml-3980186</t>
  </si>
  <si>
    <t>Life Space Urogen For Women | 40 pack</t>
  </si>
  <si>
    <t>https://www.coles.com.au/product/life-space-urogen-for-women-40-pack-3758202</t>
  </si>
  <si>
    <t>Swisse Ultiboost Magnesium To Support¬† Mu ... 1 pack</t>
  </si>
  <si>
    <t>https://www.coles.com.au/product/swisse-ultiboost-magnesium-to-support-muscle-health-1-pack-3469351</t>
  </si>
  <si>
    <t>Garnier Micellar Cleansing Water | 700mL</t>
  </si>
  <si>
    <t>https://www.coles.com.au/product/garnier-micellar-cleansing-water-700ml-3152548</t>
  </si>
  <si>
    <t>Natures Way Beauty Collagen | 120 pack</t>
  </si>
  <si>
    <t>https://www.coles.com.au/product/natures-way-beauty-collagen-120-pack-5353358</t>
  </si>
  <si>
    <t>Metamucil 72 Doses Fibre Sup Smooth Orange | 425g</t>
  </si>
  <si>
    <t>https://www.coles.com.au/product/metamucil-72-doses-fibre-sup-smooth-orange-425g-9676202</t>
  </si>
  <si>
    <t>Gillette Fusion Razor Blades | 4 pack</t>
  </si>
  <si>
    <t>https://www.coles.com.au/product/gillette-fusion-razor-blades-4-pack-4358753</t>
  </si>
  <si>
    <t>Blackmores Odourless Fish Oil Omega-3 ... 400 pack</t>
  </si>
  <si>
    <t>https://www.coles.com.au/product/blackmores-odourless-fish-oil-omega-3-capsules-400-pack-7109880</t>
  </si>
  <si>
    <t>Aveeno Skin Relief Fragrance Free Body Lotion Shea But ... 1L</t>
  </si>
  <si>
    <t>https://www.coles.com.au/product/aveeno-skin-relief-fragrance-free-body-lotion-shea-butter-72-hour-intense-hydration-protect-extra-dry-itchy-sensitive-skin-1l-3883099</t>
  </si>
  <si>
    <t>Thankyou Hand &amp; Body Wash Refill Botanical Sweet ... 3L</t>
  </si>
  <si>
    <t>https://www.coles.com.au/product/thankyou-hand-and-body-wash-refill-botanical-sweet-orange-and-almond-3l-6358073</t>
  </si>
  <si>
    <t>Coles Children Strips | 20 pack</t>
  </si>
  <si>
    <t>https://www.coles.com.au/product/coles-children-strips-20-pack-2845980</t>
  </si>
  <si>
    <t>Natures Organics Coconut &amp; Lime Conditioner | 500mL</t>
  </si>
  <si>
    <t>https://www.coles.com.au/product/natures-organics-coconut-and-lime-conditioner-500ml-2290965</t>
  </si>
  <si>
    <t>Coles Nail Polish Remover Wipes | 25 pack</t>
  </si>
  <si>
    <t>https://www.coles.com.au/product/coles-nail-polish-remover-wipes-25-pack-3535525</t>
  </si>
  <si>
    <t>Coles Sanitary Bag | 30 pack</t>
  </si>
  <si>
    <t>https://www.coles.com.au/product/coles-sanitary-bag-30-pack-4229116</t>
  </si>
  <si>
    <t>OC Naturals Coconut Repair Conditioner | 400mL</t>
  </si>
  <si>
    <t>https://www.coles.com.au/product/oc-naturals-coconut-repair-conditioner-400ml-2930579</t>
  </si>
  <si>
    <t>Coles Antibacterial Hand Wash Sweet Orange | 250mL</t>
  </si>
  <si>
    <t>https://www.coles.com.au/product/coles-antibacterial-hand-wash-sweet-orange-250ml-2292927</t>
  </si>
  <si>
    <t>Oral-B ALL Rounder Fresh Clean Toothbrush ... 1 pack</t>
  </si>
  <si>
    <t>https://www.coles.com.au/product/oral-b-all-rounder-fresh-clean-toothbrush-medium-1-pack-6988388</t>
  </si>
  <si>
    <t>Coles Hairspray | 250g</t>
  </si>
  <si>
    <t>https://www.coles.com.au/product/coles-hairspray-250g-324217</t>
  </si>
  <si>
    <t>Nivea Rich Nourishing Body Lotion Moist ... 75mL</t>
  </si>
  <si>
    <t>https://www.coles.com.au/product/nivea-rich-nourishing-body-lotion-moisturiser-+-caring-almond-oil-75ml-3450670</t>
  </si>
  <si>
    <t>Coles Wide Tooth Comb | 1 pack</t>
  </si>
  <si>
    <t>https://www.coles.com.au/product/coles-wide-tooth-comb-1-pack-3592052</t>
  </si>
  <si>
    <t>Schick Hydro Sensitive Gel | 198g</t>
  </si>
  <si>
    <t>https://www.coles.com.au/product/schick-hydro-sensitive-gel-198g-4346142</t>
  </si>
  <si>
    <t>Mennen Speed Stick Cool Fresh Lady Antiperspirant ... 45g</t>
  </si>
  <si>
    <t>https://www.coles.com.au/product/mennen-speed-stick-cool-fresh-lady-antiperspirant-deodorant-45g-8240110</t>
  </si>
  <si>
    <t>Carefree Original Super Tampons | 16 pack</t>
  </si>
  <si>
    <t>https://www.coles.com.au/product/carefree-original-super-tampons-16-pack-103218</t>
  </si>
  <si>
    <t>Colgate Total Mint Stripe Multi Benefit Toothpaste | 115g</t>
  </si>
  <si>
    <t>https://www.coles.com.au/product/colgate-total-mint-stripe-multi-benefit-toothpaste-115g-3400821</t>
  </si>
  <si>
    <t>Dettol Instant Hand Sanitiser Clip | 50mL</t>
  </si>
  <si>
    <t>https://www.coles.com.au/product/dettol-instant-hand-sanitiser-clip-50ml-3517319</t>
  </si>
  <si>
    <t>Elastoplast Frozen Strips Kids | 20 pack</t>
  </si>
  <si>
    <t>https://www.coles.com.au/product/elastoplast-frozen-strips-kids-20-pack-4195783</t>
  </si>
  <si>
    <t>Tresemme Rich Moisture Conditioner | 100mL</t>
  </si>
  <si>
    <t>https://www.coles.com.au/product/tresemme-rich-moisture-conditioner-100ml-6487167</t>
  </si>
  <si>
    <t>Nyal Paracetamol Liquid Gel Caps | 20 pack</t>
  </si>
  <si>
    <t>https://www.coles.com.au/product/nyal-paracetamol-liquid-gel-caps-20-pack-7080518</t>
  </si>
  <si>
    <t>L'Oreal Elvive Colour Protect Conditioner | 300mL</t>
  </si>
  <si>
    <t>https://www.coles.com.au/product/l'oreal-elvive-colour-protect-conditioner-300ml-3979813</t>
  </si>
  <si>
    <t>Rexona Women's Classic Anti ... 250mL</t>
  </si>
  <si>
    <t>https://www.coles.com.au/product/rexona-women's-classic-antiperspirant-aerosol-deodorant-250ml-5079187</t>
  </si>
  <si>
    <t>Tena Lady Pads Insta Dry Incontinence Extra Long | 6 pack</t>
  </si>
  <si>
    <t>https://www.coles.com.au/product/tena-lady-pads-insta-dry-incontinence-extra-long-6-pack-1723127</t>
  </si>
  <si>
    <t>Biore Charcoal Deep Cleansing Pore Strips | 6 pack</t>
  </si>
  <si>
    <t>https://www.coles.com.au/product/biore-charcoal-deep-cleansing-pore-strips-6-pack-2859168</t>
  </si>
  <si>
    <t>Schwarzkopf Extra Care Push Up Volume Lifting Sha ... 400mL</t>
  </si>
  <si>
    <t>https://www.coles.com.au/product/schwarzkopf-extra-care-push-up-volume-lifting-shampoo-400ml-4454043</t>
  </si>
  <si>
    <t>Dove Men Roll On Deo Clean Comfort Zero Alu | 50mL</t>
  </si>
  <si>
    <t>https://www.coles.com.au/product/dove-men-roll-on-deo-clean-comfort-zero-alu-50ml-4501857</t>
  </si>
  <si>
    <t>Band-Aid Extra Wide Plastic Strips | 40 pack</t>
  </si>
  <si>
    <t>https://www.coles.com.au/product/band-aid-extra-wide-plastic-strips-40-pack-5753039</t>
  </si>
  <si>
    <t>Imperial Leather Gentle Care Bar Soap | 6 pack</t>
  </si>
  <si>
    <t>https://www.coles.com.au/product/imperial-leather-gentle-care-bar-soap-6-pack-5891575</t>
  </si>
  <si>
    <t>Laxettes Laxatives  | 24 pack</t>
  </si>
  <si>
    <t>https://www.coles.com.au/product/laxettes-laxatives-24-pack-9505470</t>
  </si>
  <si>
    <t>Dove Men+Care Shampoo Anti Dandruff | 300mL</t>
  </si>
  <si>
    <t>https://www.coles.com.au/product/dove-men+care-shampoo-anti-dandruff-300ml-1257068</t>
  </si>
  <si>
    <t>Dove Men Fresh Clean 2 in 1 Hair Shampoo | 300mL</t>
  </si>
  <si>
    <t>https://www.coles.com.au/product/dove-men-fresh-clean-2-in-1-hair-shampoo-300ml-1257126</t>
  </si>
  <si>
    <t>Poise Charcoal Liners For Bladder Leaks Light | 22 pack</t>
  </si>
  <si>
    <t>https://www.coles.com.au/product/poise-charcoal-liners-for-bladder-leaks-light-22-pack-6109320</t>
  </si>
  <si>
    <t>Palmolive Naturals Smooth &amp; Shine Shampoo | 350mL</t>
  </si>
  <si>
    <t>https://www.coles.com.au/product/palmolive-naturals-smooth-and-shine-shampoo-350ml-1255131</t>
  </si>
  <si>
    <t>TOM Organic Ultra Thin Liners | 26 pack</t>
  </si>
  <si>
    <t>https://www.coles.com.au/product/tom-organic-ultra-thin-liners-26-pack-2375274</t>
  </si>
  <si>
    <t>Panadol Children's Chewable +7 Years | 12 Pack</t>
  </si>
  <si>
    <t>https://www.coles.com.au/product/panadol-children's-chewable-+7-years-12-pack-4198872</t>
  </si>
  <si>
    <t>Voost Effervescent Hydrate Apple + Berry | 20 pack</t>
  </si>
  <si>
    <t>https://www.coles.com.au/product/voost-effervescent-hydrate-apple-+-berry-20-pack-4232675</t>
  </si>
  <si>
    <t>Palmolive Naturals Intensive Moisture Shampoo | 350ml</t>
  </si>
  <si>
    <t>https://www.coles.com.au/product/palmolive-naturals-intensive-moisture-shampoo-350ml-5889777</t>
  </si>
  <si>
    <t>Schwarzkopf Taft Max Hold Styling Mousse | 200g</t>
  </si>
  <si>
    <t>https://www.coles.com.au/product/schwarzkopf-taft-max-hold-styling-mousse-200g-59477</t>
  </si>
  <si>
    <t>Tradie Body Spray Deodorant Stallion | 160mL</t>
  </si>
  <si>
    <t>https://www.coles.com.au/product/tradie-body-spray-deodorant-stallion-160ml-6407770</t>
  </si>
  <si>
    <t>Blistex Lip Balm SPF15 Intensive Repair | 7g</t>
  </si>
  <si>
    <t>https://www.coles.com.au/product/blistex-lip-balm-spf15-intensive-repair-7g-7220333</t>
  </si>
  <si>
    <t>Tresemme Hairspray Salon Finish Freeze Hold | 360g</t>
  </si>
  <si>
    <t>https://www.coles.com.au/product/tresemme-hairspray-salon-finish-freeze-hold-360g-5004574</t>
  </si>
  <si>
    <t>Tresemme Hair Styling Spray Thermal Pr ... 300mL</t>
  </si>
  <si>
    <t>https://www.coles.com.au/product/tresemme-hair-styling-spray-thermal-protections-300ml-6421894</t>
  </si>
  <si>
    <t>Polident Whitening Denture Cleaner for dentures a ... 36 pack</t>
  </si>
  <si>
    <t>https://www.coles.com.au/product/polident-whitening-denture-cleaner-for-dentures-and-partials-36-pack-4764801</t>
  </si>
  <si>
    <t>Nivea Soft Cream Face Tube Light | 75mL</t>
  </si>
  <si>
    <t>https://www.coles.com.au/product/nivea-soft-cream-face-tube-light-75ml-114451</t>
  </si>
  <si>
    <t>Natures Way High Strength Iron | 30 pack</t>
  </si>
  <si>
    <t>https://www.coles.com.au/product/natures-way-high-strength-iron-30-pack-4207984</t>
  </si>
  <si>
    <t>Sunsilk Longer &amp; Stronger Shampoo | 350mL</t>
  </si>
  <si>
    <t>https://www.coles.com.au/product/sunsilk-longer-and-stronger-shampoo-350ml-7547887</t>
  </si>
  <si>
    <t>Soothers Honey &amp; Lemon Flavour Throat Loze ... 3 pack</t>
  </si>
  <si>
    <t>https://www.coles.com.au/product/soothers-honey-and-lemon-flavour-throat-lozenges-3x10-multipack-3-pack-8925221</t>
  </si>
  <si>
    <t>L'Oreal Paris Men Expert Hydra Energetic S ... 100mL</t>
  </si>
  <si>
    <t>https://www.coles.com.au/product/l'oreal-paris-men-expert-hydra-energetic-scrub-100ml-3583856</t>
  </si>
  <si>
    <t>Nivea Deo Aero Men Black And White Max Protection | 250mL</t>
  </si>
  <si>
    <t>https://www.coles.com.au/product/nivea-deo-aero-men-black-and-white-max-protection-250ml-4474313</t>
  </si>
  <si>
    <t>Poise Pads For Bladder Leaks Overnight | 8 pack</t>
  </si>
  <si>
    <t>https://www.coles.com.au/product/poise-pads-for-bladder-leaks-overnight-8-pack-6802708</t>
  </si>
  <si>
    <t>Palmolive Vanilla &amp; Sweet Almond Foaming Ha ... 400mL</t>
  </si>
  <si>
    <t>https://www.coles.com.au/product/palmolive-vanilla-and-sweet-almond-foaming-hand-wash-400ml-3227115</t>
  </si>
  <si>
    <t>Garnier Hyaluronic Aloe Tissue Mask | 28g</t>
  </si>
  <si>
    <t>https://www.coles.com.au/product/garnier-hyaluronic-aloe-tissue-mask-28g-5940309</t>
  </si>
  <si>
    <t>Nivea Men Protect &amp; Care Moisturising Shaving Fo ... 200mL</t>
  </si>
  <si>
    <t>https://www.coles.com.au/product/nivea-men-protect-and-care-moisturising-shaving-foam-200ml-8477798</t>
  </si>
  <si>
    <t>Veet Hair Removal Cream For Sensitive Skin | 100g</t>
  </si>
  <si>
    <t>https://www.coles.com.au/product/veet-hair-removal-cream-for-sensitive-skin-100g-8812043</t>
  </si>
  <si>
    <t>Piksters Interdental Brushes Pink Size 00 | 10 pack</t>
  </si>
  <si>
    <t>https://www.coles.com.au/product/piksters-interdental-brushes-pink-size-00-10-pack-4882466</t>
  </si>
  <si>
    <t>Nivea Men Protect &amp; Care Moisturising Shaving Gel | 200mL</t>
  </si>
  <si>
    <t>https://www.coles.com.au/product/nivea-men-protect-and-care-moisturising-shaving-gel-200ml-5209737</t>
  </si>
  <si>
    <t>Brut Deodorant Body Spray Original | 130g</t>
  </si>
  <si>
    <t>https://www.coles.com.au/product/brut-deodorant-body-spray-original-130g-5306100</t>
  </si>
  <si>
    <t>Piksters Interdental Brush Size 000 | 10 pack</t>
  </si>
  <si>
    <t>https://www.coles.com.au/product/piksters-interdental-brush-size-000-10-pack-7528077</t>
  </si>
  <si>
    <t>LifeStyles Uber Thin Zero Condoms  | 10 pack</t>
  </si>
  <si>
    <t>https://www.coles.com.au/product/lifestyles-uber-thin-zero-condoms-10-pack-3163963</t>
  </si>
  <si>
    <t>Glow Lab Coconut &amp; Spiced Fig Hand Wash | 300mL</t>
  </si>
  <si>
    <t>https://www.coles.com.au/product/glow-lab-coconut-and-spiced-fig-hand-wash-300ml-4309576</t>
  </si>
  <si>
    <t>Glow Lab Amber &amp; Sage Hand Wash | 300mL</t>
  </si>
  <si>
    <t>https://www.coles.com.au/product/glow-lab-amber-and-sage-hand-wash-300ml-4309587</t>
  </si>
  <si>
    <t>Tresemme Shampoo Nourish &amp; Shine | 940mL</t>
  </si>
  <si>
    <t>https://www.coles.com.au/product/tresemme-shampoo-nourish-and-shine-940ml-4960027</t>
  </si>
  <si>
    <t>Nature's Way Kids Gummies Immunity | 60 each</t>
  </si>
  <si>
    <t>https://www.coles.com.au/product/nature's-way-kids-gummies-immunity-60-each-1281404</t>
  </si>
  <si>
    <t>Garnier Micellar Cleansing Water | 125mL</t>
  </si>
  <si>
    <t>https://www.coles.com.au/product/garnier-micellar-cleansing-water-125ml-2710991</t>
  </si>
  <si>
    <t>Hask Argan Oil Pump Spray | 59mL</t>
  </si>
  <si>
    <t>https://www.coles.com.au/product/hask-argan-oil-pump-spray-59ml-2940539</t>
  </si>
  <si>
    <t>Mitchum Natural Power Cedarwood Roll On | 40g</t>
  </si>
  <si>
    <t>https://www.coles.com.au/product/mitchum-natural-power-cedarwood-roll-on-40g-4479612</t>
  </si>
  <si>
    <t>Hydralyte  Apple Blackcurrant 10 Effervescen ... 1 pack</t>
  </si>
  <si>
    <t>https://www.coles.com.au/product/hydralyte-apple-blackcurrant-10-effervescent-electrolyte-tablets-1-pack-2864882</t>
  </si>
  <si>
    <t>Nature's Way Kids Smart Probiotic 50 Milk Choco ... 50 Pack</t>
  </si>
  <si>
    <t>https://www.coles.com.au/product/nature's-way-kids-smart-probiotic-50-milk-chocolate-balls-50-pack-1279129</t>
  </si>
  <si>
    <t>Tena For Men Pouches Level 1 Absorb Pro ... 12 pack</t>
  </si>
  <si>
    <t>https://www.coles.com.au/product/tena-for-men-pouches-level-1-absorb-protector-incontinence-pads-12-pack-9428991</t>
  </si>
  <si>
    <t>David Beckham Intimately Deodorant Body Spray | 150mL</t>
  </si>
  <si>
    <t>https://www.coles.com.au/product/david-beckham-intimately-deodorant-body-spray-150ml-2649278</t>
  </si>
  <si>
    <t>David Beckham Classic Blue Body Spray | 150mL</t>
  </si>
  <si>
    <t>https://www.coles.com.au/product/david-beckham-classic-blue-body-spray-150ml-3111609</t>
  </si>
  <si>
    <t>Nivea Men Deep Clean Shower Gel | 500mL</t>
  </si>
  <si>
    <t>https://www.coles.com.au/product/nivea-men-deep-clean-shower-gel-500ml-3234370</t>
  </si>
  <si>
    <t>Nivea 3 In 1 Hand Cream Anti Age Q10  | 100mL</t>
  </si>
  <si>
    <t>https://www.coles.com.au/product/nivea-3-in-1-hand-cream-anti-age-q10-100ml-3994431</t>
  </si>
  <si>
    <t>Bosistos Banksia Flower &amp; Lavender Hand Wash ... 500mL</t>
  </si>
  <si>
    <t>https://www.coles.com.au/product/bosistos-banksia-flower-and-lavender-hand-wash-pump-500ml-4309838</t>
  </si>
  <si>
    <t>Veet Pure Hair Removal Cold Face Wax Strips | 20 pack</t>
  </si>
  <si>
    <t>https://www.coles.com.au/product/veet-pure-hair-removal-cold-face-wax-strips-20-pack-4501562</t>
  </si>
  <si>
    <t>Salts &amp; Co Pure Magnesium Bath Flakes | 750g</t>
  </si>
  <si>
    <t>https://www.coles.com.au/product/salts-and-co-pure-magnesium-bath-flakes-750g-4509393</t>
  </si>
  <si>
    <t>Beach Road Naturals Organic Coconut Oil &amp; Lime Hand Wa ... 1L</t>
  </si>
  <si>
    <t>https://www.coles.com.au/product/beach-road-naturals-organic-coconut-oil-and-lime-hand-wash-refill-1l-4884621</t>
  </si>
  <si>
    <t>Beach Road Naturals Sandalwood Geranium &amp; ... 1L</t>
  </si>
  <si>
    <t>https://www.coles.com.au/product/beach-road-naturals-sandalwood-geranium-and-bergamot-hand-wash-refill-1l-4884632</t>
  </si>
  <si>
    <t>Coles Medistrips Waterproof XL | 5 pack</t>
  </si>
  <si>
    <t>https://www.coles.com.au/product/coles-medistrips-waterproof-xl-5-pack-5338412</t>
  </si>
  <si>
    <t>Urbane Mess Pomade | 85g</t>
  </si>
  <si>
    <t>https://www.coles.com.au/product/urbane-mess-pomade-85g-7363272</t>
  </si>
  <si>
    <t>Strepsils Plus Anaesthetic Sore Throat Num ... 1 pack</t>
  </si>
  <si>
    <t>https://www.coles.com.au/product/strepsils-plus-anaesthetic-sore-throat-numbing-pain-relief-16-lozenges-1-pack-1216333</t>
  </si>
  <si>
    <t>Coles Cold &amp; Flu Day &amp; Night Capsules | 24 pack</t>
  </si>
  <si>
    <t>https://www.coles.com.au/product/coles-cold-and-flu-day-and-night-capsules-24-pack-2843340</t>
  </si>
  <si>
    <t>Nivea Body Lotion Aloe Vera | 400mL</t>
  </si>
  <si>
    <t>https://www.coles.com.au/product/nivea-body-lotion-aloe-vera-400ml-3727140</t>
  </si>
  <si>
    <t>Rexona Antiperspirant Coconut | 220mL</t>
  </si>
  <si>
    <t>https://www.coles.com.au/product/rexona-antiperspirant-coconut-220ml-4344453</t>
  </si>
  <si>
    <t>Rexona Men Advanced A ... 220mL</t>
  </si>
  <si>
    <t>https://www.coles.com.au/product/rexona-men-advanced-antiperspirant-deodorant-lemon-crush-220ml-5303291</t>
  </si>
  <si>
    <t>Murine Tears For Eyes | 15mL</t>
  </si>
  <si>
    <t>https://www.coles.com.au/product/murine-tears-for-eyes-15ml-5409770</t>
  </si>
  <si>
    <t>Sukin X Reef Aid Botanical Body Wash Cap | 500mL</t>
  </si>
  <si>
    <t>https://www.coles.com.au/product/sukin-x-reef-aid-botanical-body-wash-cap-500ml-4312570</t>
  </si>
  <si>
    <t>Mitchum Clinical Antiperspirant Deodorant 48 ... 45g</t>
  </si>
  <si>
    <t>https://www.coles.com.au/product/mitchum-clinical-antiperspirant-deodorant-48-hour-powder-fresh-for-women-45g-1726420</t>
  </si>
  <si>
    <t>Schwarzkopf Extra Care Strong Styling Hair Spray | 250g</t>
  </si>
  <si>
    <t>https://www.coles.com.au/product/schwarzkopf-extra-care-strong-styling-hair-spray-250g-289794</t>
  </si>
  <si>
    <t>Listerine Bright White Multi Action Whitening ... 500mL</t>
  </si>
  <si>
    <t>https://www.coles.com.au/product/listerine-bright-white-multi-action-whitening-mouthwash-lemon-flavour-and-salt-500ml-3128690</t>
  </si>
  <si>
    <t>Pantene Classic Clean Shampoo | 375mL</t>
  </si>
  <si>
    <t>https://www.coles.com.au/product/pantene-classic-clean-shampoo-375ml-3837218</t>
  </si>
  <si>
    <t>Sukin Deep Cleanse Shampoo | 500mL</t>
  </si>
  <si>
    <t>https://www.coles.com.au/product/sukin-deep-cleanse-shampoo-500ml-3979427</t>
  </si>
  <si>
    <t>Oral B Sensitivity &amp; Gum Gentle White Toothpaste | 90g</t>
  </si>
  <si>
    <t>https://www.coles.com.au/product/oral-b-sensitivity-and-gum-gentle-white-toothpaste-90g-4867735</t>
  </si>
  <si>
    <t>Betadine Sore Throat Lozenges Anaesthetic Berry | 36 pack</t>
  </si>
  <si>
    <t>https://www.coles.com.au/product/betadine-sore-throat-lozenges-anaesthetic-berry-36-pack-4993300</t>
  </si>
  <si>
    <t>Radox Muscle Relax Bath Salts | 900g</t>
  </si>
  <si>
    <t>https://www.coles.com.au/product/radox-muscle-relax-bath-salts-900g-3516917</t>
  </si>
  <si>
    <t>Durex Invisible Condoms Close Fit | 10 pack</t>
  </si>
  <si>
    <t>https://www.coles.com.au/product/durex-invisible-condoms-close-fit-10-pack-6138372</t>
  </si>
  <si>
    <t>Nad's Hypoallergenic Facial Wax Strips | 20 pack</t>
  </si>
  <si>
    <t>https://www.coles.com.au/product/nad's-hypoallergenic-facial-wax-strips-20-pack-7331200</t>
  </si>
  <si>
    <t>Centrum For Women | 60 pack</t>
  </si>
  <si>
    <t>https://www.coles.com.au/product/centrum-for-women-60-pack-1281696</t>
  </si>
  <si>
    <t>L'Oreal Elvive Treatment Extraordina ... 100mL</t>
  </si>
  <si>
    <t>https://www.coles.com.au/product/l'oreal-elvive-treatment-extraordinary-coconut-oil-100ml-3156120</t>
  </si>
  <si>
    <t>Nivea Body Oil Lotion Cherry Blossom Jojoba | 400mL</t>
  </si>
  <si>
    <t>https://www.coles.com.au/product/nivea-body-oil-lotion-cherry-blossom-jojoba-400ml-3419171</t>
  </si>
  <si>
    <t>L'Oreal Elvive Extraordinary Extra Rich Oil | 100mL</t>
  </si>
  <si>
    <t>https://www.coles.com.au/product/l'oreal-elvive-extraordinary-extra-rich-oil-100ml-4260885</t>
  </si>
  <si>
    <t>Berocca Energy Effervescent Orange &amp; Mango | 15 pack</t>
  </si>
  <si>
    <t>https://www.coles.com.au/product/berocca-energy-effervescent-orange-and-mango-15-pack-6481499</t>
  </si>
  <si>
    <t>Quick-Eze Antacid Original Tablets | 5 pack</t>
  </si>
  <si>
    <t>https://www.coles.com.au/product/quick-eze-antacid-original-tablets-5-pack-310507</t>
  </si>
  <si>
    <t>Vicks First Defense Nasal Spray | 15mL</t>
  </si>
  <si>
    <t>https://www.coles.com.au/product/vicks-first-defense-nasal-spray-15ml-4165330</t>
  </si>
  <si>
    <t>Natures Way Adult Vita Gummies B12 Energy | 80 pack</t>
  </si>
  <si>
    <t>https://www.coles.com.au/product/natures-way-adult-vita-gummies-b12-energy-80-pack-4206744</t>
  </si>
  <si>
    <t>Palmolive Naturals Liquid Hand Wash Aloe Vera | 2 pack</t>
  </si>
  <si>
    <t>https://www.coles.com.au/product/palmolive-naturals-liquid-hand-wash-aloe-vera-2-pack-4360369</t>
  </si>
  <si>
    <t>Schwarzkopf Extra Care Ultimate Repair Strengtheni ... 950mL</t>
  </si>
  <si>
    <t>https://www.coles.com.au/product/schwarzkopf-extra-care-ultimate-repair-strengthening-shampoo-950ml-4453823</t>
  </si>
  <si>
    <t>Gaviscon Dual Action Liquid Peppermint Heartburn a ... 300mL</t>
  </si>
  <si>
    <t>https://www.coles.com.au/product/gaviscon-dual-action-liquid-peppermint-heartburn-and-indigestion-relief-300ml-6979387</t>
  </si>
  <si>
    <t>Centrum Advance | 100 pack</t>
  </si>
  <si>
    <t>https://www.coles.com.au/product/centrum-advance-100-pack-7471606</t>
  </si>
  <si>
    <t>Imodium Zapid Diarrhoea Relief Dissolving T ... 6 pack</t>
  </si>
  <si>
    <t>https://www.coles.com.au/product/imodium-zapid-diarrhoea-relief-dissolving-tablets-6-pack-9540641</t>
  </si>
  <si>
    <t>Dulcolax Laxatives 5mg Tablets For Constipati ... 80 pack</t>
  </si>
  <si>
    <t>https://www.coles.com.au/product/dulcolax-laxatives-5mg-tablets-for-constipation-relief-80-pack-3628477</t>
  </si>
  <si>
    <t>Listerine Original Antibacterial Mouthwash | 1L</t>
  </si>
  <si>
    <t>https://www.coles.com.au/product/listerine-original-antibacterial-mouthwash-1l-5240351</t>
  </si>
  <si>
    <t>Swisse Ultiboost Magnesium For Muscle He ... 60 pack</t>
  </si>
  <si>
    <t>https://www.coles.com.au/product/swisse-ultiboost-magnesium-for-muscle-health-60-pack-7514902</t>
  </si>
  <si>
    <t>Vicks 2 In1 Relief Cough Syrup | 200mL</t>
  </si>
  <si>
    <t>https://www.coles.com.au/product/vicks-2-in1-relief-cough-syrup-200ml-3734044</t>
  </si>
  <si>
    <t>Lifestyles Zero Uber Thin Condoms | 20 pack</t>
  </si>
  <si>
    <t>https://www.coles.com.au/product/lifestyles-zero-uber-thin-condoms-20-pack-9932765</t>
  </si>
  <si>
    <t>Nature's Way Mature Skin Gummies | 40 pack</t>
  </si>
  <si>
    <t>https://www.coles.com.au/product/nature's-way-mature-skin-gummies-40-pack-3753220</t>
  </si>
  <si>
    <t>QV Gentle Wash | 350g</t>
  </si>
  <si>
    <t>https://www.coles.com.au/product/qv-gentle-wash-350g-7060714</t>
  </si>
  <si>
    <t>Nature's Way Magnesium Chelate 1000mg T ... 100 pack</t>
  </si>
  <si>
    <t>https://www.coles.com.au/product/nature's-way-magnesium-chelate-1000mg-tablets-100-pack-2564878</t>
  </si>
  <si>
    <t>Nivea Men Protect &amp; Care Refreshing Face Wash | 150mL</t>
  </si>
  <si>
    <t>https://www.coles.com.au/product/nivea-men-protect-and-care-refreshing-face-wash-150ml-2862413</t>
  </si>
  <si>
    <t>Femfresh Daily Intimate Wash | 600mL</t>
  </si>
  <si>
    <t>https://www.coles.com.au/product/femfresh-daily-intimate-wash-600ml-4226763</t>
  </si>
  <si>
    <t>Durex Pleasure Me Condoms | 30 pack</t>
  </si>
  <si>
    <t>https://www.coles.com.au/product/durex-pleasure-me-condoms-30-pack-2862446</t>
  </si>
  <si>
    <t>Ultra Life High Strength Vitamin C 1000Mg T ... 200 pack</t>
  </si>
  <si>
    <t>https://www.coles.com.au/product/ultra-life-high-strength-vitamin-c-1000mg-tablets-200-pack-3898482</t>
  </si>
  <si>
    <t>Palmolive Body Wash Skin Food Quandong Peach | 1L</t>
  </si>
  <si>
    <t>https://www.coles.com.au/product/palmolive-body-wash-skin-food-quandong-peach-1l-5257060</t>
  </si>
  <si>
    <t>Bosistos Wattle Seed &amp; Orange Hand Wash Refill | 1L</t>
  </si>
  <si>
    <t>https://www.coles.com.au/product/bosistos-wattle-seed-and-orange-hand-wash-refill-1l-6387683</t>
  </si>
  <si>
    <t>Herbal Essences Classics Normal Conditioner | 600mL</t>
  </si>
  <si>
    <t>https://www.coles.com.au/product/herbal-essences-classics-normal-conditioner-600ml-7535356</t>
  </si>
  <si>
    <t>Just For Men Brown Black Hair Colour | 100g</t>
  </si>
  <si>
    <t>https://www.coles.com.au/product/just-for-men-brown-black-hair-colour-100g-5338795</t>
  </si>
  <si>
    <t>Just For Men Light Brown Hair Colour | 100g</t>
  </si>
  <si>
    <t>https://www.coles.com.au/product/just-for-men-light-brown-hair-colour-100g-5759771</t>
  </si>
  <si>
    <t>Blackmores Vitamin D3 1000IU Immune Capsules | 200 pack</t>
  </si>
  <si>
    <t>https://www.coles.com.au/product/blackmores-vitamin-d3-1000iu-immune-capsules-200-pack-9001782</t>
  </si>
  <si>
    <t>Clearblue Visual Rapid Detection Pregnancy T ... 3 pack</t>
  </si>
  <si>
    <t>https://www.coles.com.au/product/clearblue-visual-rapid-detection-pregnancy-test-kit-3-pack-2862479</t>
  </si>
  <si>
    <t>Bosistos Kakadu Plum &amp; Lemon Myrtle Body Wash Pump | 1L</t>
  </si>
  <si>
    <t>https://www.coles.com.au/product/bosistos-kakadu-plum-and-lemon-myrtle-body-wash-pump-1l-4309816</t>
  </si>
  <si>
    <t>Olay Complete Lotion UV Normal/Dry | 150mL</t>
  </si>
  <si>
    <t>https://www.coles.com.au/product/olay-complete-lotion-uv-normaldry-150ml-5293540</t>
  </si>
  <si>
    <t>Olay Base Cream Normal | 100g</t>
  </si>
  <si>
    <t>https://www.coles.com.au/product/olay-base-cream-normal-100g-69696</t>
  </si>
  <si>
    <t>Garnier Micellar Cleansing Water | 400mL</t>
  </si>
  <si>
    <t>https://www.coles.com.au/product/garnier-micellar-cleansing-water-400ml-1683893</t>
  </si>
  <si>
    <t>Gaviscon Dual Action Liquid | 600mL</t>
  </si>
  <si>
    <t>https://www.coles.com.au/product/gaviscon-dual-action-liquid-600ml-2371455</t>
  </si>
  <si>
    <t>Codral Plus Cold &amp; Flu Tablets + Sore Throat Reli ... 36 pack</t>
  </si>
  <si>
    <t>https://www.coles.com.au/product/codral-plus-cold-and-flu-tablets-+-sore-throat-relief-lozenges-lime-and-lemon-flavour-36-pack-3425120</t>
  </si>
  <si>
    <t>Swisse Ultivite Men's Multivitamin With Key Nutrie ... 60 pack</t>
  </si>
  <si>
    <t>https://www.coles.com.au/product/swisse-ultivite-men's-multivitamin-with-key-nutrients-60-pack-6280464</t>
  </si>
  <si>
    <t>Pantene Pro-V Always Smooth &amp; Sleek Conditioner | 900mL</t>
  </si>
  <si>
    <t>https://www.coles.com.au/product/pantene-pro-v-always-smooth-and-sleek-conditioner-900ml-2290455</t>
  </si>
  <si>
    <t>Pantene Nature Fusion Shampoo | 900mL</t>
  </si>
  <si>
    <t>https://www.coles.com.au/product/pantene-nature-fusion-shampoo-900ml-2290513</t>
  </si>
  <si>
    <t>TBH Patch It Up Pimple Patches | 72 pack</t>
  </si>
  <si>
    <t>https://www.coles.com.au/product/tbh-patch-it-up-pimple-patches-72-pack-7051586</t>
  </si>
  <si>
    <t>Head &amp; Shoulders Shampoo Apple Fresh | 660mL</t>
  </si>
  <si>
    <t>https://www.coles.com.au/product/head-and-shoulders-shampoo-apple-fresh-660ml-3980131</t>
  </si>
  <si>
    <t>Head &amp; Shoulders Ultramen Shampoo 2 In 1 Deep Cl ... 750mL</t>
  </si>
  <si>
    <t>https://www.coles.com.au/product/head-and-shoulders-ultramen-shampoo-2-in-1-deep-clean-750ml-4454327</t>
  </si>
  <si>
    <t>Swisse Ultivite Men's Multivitamin With Key Nutri ... 100 pack</t>
  </si>
  <si>
    <t>https://www.coles.com.au/product/swisse-ultivite-men's-multivitamin-with-key-nutrients-100-pack-6497648</t>
  </si>
  <si>
    <t>Nature's Organics Fruits Shampoo Coconut &amp; L ... 500mL</t>
  </si>
  <si>
    <t>https://www.coles.com.au/product/nature's-organics-fruits-shampoo-coconut-and-lime-500ml-2290954</t>
  </si>
  <si>
    <t>Swisspers Cotton Round Travel Make Up Pads | 20 pack</t>
  </si>
  <si>
    <t>https://www.coles.com.au/product/swisspers-cotton-round-travel-make-up-pads-20-pack-6541127</t>
  </si>
  <si>
    <t>Palmolive Aromatherapy Hand Wash Pump ... 250mL</t>
  </si>
  <si>
    <t>https://www.coles.com.au/product/palmolive-aromatherapy-hand-wash-pump-sea-minerals-250ml-6933127</t>
  </si>
  <si>
    <t>Palmolive Naturals Body Wash Cherry Blossom | 90mL</t>
  </si>
  <si>
    <t>https://www.coles.com.au/product/palmolive-naturals-body-wash-cherry-blossom-90ml-3770707</t>
  </si>
  <si>
    <t>Coles Kids &amp; Teens Medistrips | 20 pack</t>
  </si>
  <si>
    <t>https://www.coles.com.au/product/coles-kids-and-teens-medistrips-20-pack-3837353</t>
  </si>
  <si>
    <t>Cycle By Coles Pads Super No Wings | 14 pack</t>
  </si>
  <si>
    <t>https://www.coles.com.au/product/cycle-by-coles-pads-super-no-wings-14-pack-6410581</t>
  </si>
  <si>
    <t>Coles Hand Wash Milk &amp; Honey | 250mL</t>
  </si>
  <si>
    <t>https://www.coles.com.au/product/coles-hand-wash-milk-and-honey-250ml-5247576</t>
  </si>
  <si>
    <t>HB Belly Me Shot Probitoic + Immunity | 60mL</t>
  </si>
  <si>
    <t>https://www.coles.com.au/product/hb-belly-me-shot-probitoic-+-immunity-60ml-6497182</t>
  </si>
  <si>
    <t>HB Belly Me Shot Probiotic + Energy Fuel | 60mL</t>
  </si>
  <si>
    <t>https://www.coles.com.au/product/hb-belly-me-shot-probiotic-+-energy-fuel-60ml-6497251</t>
  </si>
  <si>
    <t>Coles Twin Blade Disposable Razor Women | 10 pack</t>
  </si>
  <si>
    <t>https://www.coles.com.au/product/coles-twin-blade-disposable-razor-women-10-pack-2646644</t>
  </si>
  <si>
    <t>Berocca Drink Orange | 250mL</t>
  </si>
  <si>
    <t>https://www.coles.com.au/product/berocca-drink-orange-250ml-7387124</t>
  </si>
  <si>
    <t>Pantene Daily Moisture Renewal Conditioner | 90mL</t>
  </si>
  <si>
    <t>https://www.coles.com.au/product/pantene-daily-moisture-renewal-conditioner-90ml-2834520</t>
  </si>
  <si>
    <t>Hask Argan Oil Vial Treatment | 18mL</t>
  </si>
  <si>
    <t>https://www.coles.com.au/product/hask-argan-oil-vial-treatment-18ml-2940492</t>
  </si>
  <si>
    <t>Palmolive Luminous Oils Shower Gel | 400mL</t>
  </si>
  <si>
    <t>https://www.coles.com.au/product/palmolive-luminous-oils-shower-gel-400ml-3509376</t>
  </si>
  <si>
    <t>Koi Tinted Lip Balm Pomegranate Agave Nectar | 15g</t>
  </si>
  <si>
    <t>https://www.coles.com.au/product/koi-tinted-lip-balm-pomegranate-agave-nectar-15g-6323170</t>
  </si>
  <si>
    <t>Coles Assure Pads Extra Plus | 10 pack</t>
  </si>
  <si>
    <t>https://www.coles.com.au/product/coles-assure-pads-extra-plus-10-pack-3710851</t>
  </si>
  <si>
    <t>Carefree Barely There G-String Unscented Panty Liners | 24 pack</t>
  </si>
  <si>
    <t>https://www.coles.com.au/product/carefree-barely-there-g-string-unscented-panty-liners-24-pack-4975090</t>
  </si>
  <si>
    <t>Colgate My First Child Toothbrush | 1 pack</t>
  </si>
  <si>
    <t>https://www.coles.com.au/product/colgate-my-first-child-toothbrush-1-pack-5826664</t>
  </si>
  <si>
    <t>Tena Liners Sensitive Lights Long | 20 pack</t>
  </si>
  <si>
    <t>https://www.coles.com.au/product/tena-liners-sensitive-lights-long-20-pack-1519540</t>
  </si>
  <si>
    <t>Carefree Flexia Super Tampons | 16 pack</t>
  </si>
  <si>
    <t>https://www.coles.com.au/product/carefree-flexia-super-tampons-16-pack-6567142</t>
  </si>
  <si>
    <t>Nudy Rudy Hunny Bunny Soap | 120g</t>
  </si>
  <si>
    <t>https://www.coles.com.au/product/nudy-rudy-hunny-bunny-soap-120g-5279517</t>
  </si>
  <si>
    <t>Nudy Rudy Bar Soap Wasabi Pear | 120g</t>
  </si>
  <si>
    <t>https://www.coles.com.au/product/nudy-rudy-bar-soap-wasabi-pear-120g-5279947</t>
  </si>
  <si>
    <t>Nivea Deo Roll On Men Intense Protection Fr ... 50mL</t>
  </si>
  <si>
    <t>https://www.coles.com.au/product/nivea-deo-roll-on-men-intense-protection-fresh-50ml-5355182</t>
  </si>
  <si>
    <t>L'Oreal Elvive Dream Lengths Shampoo | 300mL</t>
  </si>
  <si>
    <t>https://www.coles.com.au/product/l'oreal-elvive-dream-lengths-shampoo-300ml-3979744</t>
  </si>
  <si>
    <t>Herron Blue Ibuprofen Tabsules | 25 pack</t>
  </si>
  <si>
    <t>https://www.coles.com.au/product/herron-blue-ibuprofen-tabsules-25-pack-5786548</t>
  </si>
  <si>
    <t>Impulse Wanderlust Deodorant | 75mL</t>
  </si>
  <si>
    <t>https://www.coles.com.au/product/impulse-wanderlust-deodorant-75ml-3579065</t>
  </si>
  <si>
    <t>Schwarzkopf Extra Care Marrakesh Oil &amp; Coconut ... 400mL</t>
  </si>
  <si>
    <t>https://www.coles.com.au/product/schwarzkopf-extra-care-marrakesh-oil-and-coconut-replenishing-shampoo-400ml-4453878</t>
  </si>
  <si>
    <t>Schwarzkopf Extra Care Push Up Volume Lifting Cond ... 400mL</t>
  </si>
  <si>
    <t>https://www.coles.com.au/product/schwarzkopf-extra-care-push-up-volume-lifting-conditioner-400ml-4454247</t>
  </si>
  <si>
    <t>Freshwater Farm Body Bar Rosewater + Pink Clay | 200g</t>
  </si>
  <si>
    <t>https://www.coles.com.au/product/freshwater-farm-body-bar-rosewater-+-pink-clay-200g-6377023</t>
  </si>
  <si>
    <t>Freshwater Farm Body Bar Tea Tree + Eucalyptus Oil | 200g</t>
  </si>
  <si>
    <t>https://www.coles.com.au/product/freshwater-farm-body-bar-tea-tree-+-eucalyptus-oil-200g-6377056</t>
  </si>
  <si>
    <t>Disprin Dispersible Headache Remedy Tablets | 24 pack</t>
  </si>
  <si>
    <t>https://www.coles.com.au/product/disprin-dispersible-headache-remedy-tablets-24-pack-102565</t>
  </si>
  <si>
    <t>Scunci Effortless Beauty Knit Pony Wraps | 5 pack</t>
  </si>
  <si>
    <t>https://www.coles.com.au/product/scunci-effortless-beauty-knit-pony-wraps-5-pack-2382644</t>
  </si>
  <si>
    <t>Band-Aid Fabric Strips | 50 pack</t>
  </si>
  <si>
    <t>https://www.coles.com.au/product/band-aid-fabric-strips-50-pack-2865116</t>
  </si>
  <si>
    <t>Coles Black Bobby Pins | 100 Pack</t>
  </si>
  <si>
    <t>https://www.coles.com.au/product/coles-black-bobby-pins-100-pack-3592132</t>
  </si>
  <si>
    <t>Coles Brown Bobby Pins | 100 Pack</t>
  </si>
  <si>
    <t>https://www.coles.com.au/product/coles-brown-bobby-pins-100-pack-3592154</t>
  </si>
  <si>
    <t>Coles Travel Hair Brush | 1 pack</t>
  </si>
  <si>
    <t>https://www.coles.com.au/product/coles-travel-hair-brush-1-pack-3593805</t>
  </si>
  <si>
    <t>Head &amp; Shoulders Shampoo Smooth And Silky | 200mL</t>
  </si>
  <si>
    <t>https://www.coles.com.au/product/head-and-shoulders-shampoo-smooth-and-silky-200ml-3980040</t>
  </si>
  <si>
    <t>Anihana Shower Steamer Lavender | 50g</t>
  </si>
  <si>
    <t>https://www.coles.com.au/product/anihana-shower-steamer-lavender-50g-5266628</t>
  </si>
  <si>
    <t>Shockwaves Extreme Free Style HairGel | 250mL</t>
  </si>
  <si>
    <t>https://www.coles.com.au/product/shockwaves-extreme-free-style-hairgel-250ml-7536891</t>
  </si>
  <si>
    <t>L'Oreal Men Expert Thermic Resist Deodorant | 250mL</t>
  </si>
  <si>
    <t>https://www.coles.com.au/product/l'oreal-men-expert-thermic-resist-deodorant-250ml-3049470</t>
  </si>
  <si>
    <t>Lifestyles Regular Condoms | 10 pack</t>
  </si>
  <si>
    <t>https://www.coles.com.au/product/lifestyles-regular-condoms-10-pack-3434299</t>
  </si>
  <si>
    <t>Cedel Family Anti Dandruff Foam Shampoo | 250mL</t>
  </si>
  <si>
    <t>https://www.coles.com.au/product/cedel-family-anti-dandruff-foam-shampoo-250ml-370393</t>
  </si>
  <si>
    <t>Lifestyles Ultra Thin Senstive Feel Regular | 10 pack</t>
  </si>
  <si>
    <t>https://www.coles.com.au/product/lifestyles-ultra-thin-senstive-feel-regular-10-pack-6138850</t>
  </si>
  <si>
    <t>Femfresh Sensitive Intimate Wash | 250mL</t>
  </si>
  <si>
    <t>https://www.coles.com.au/product/femfresh-sensitive-intimate-wash-250ml-3292886</t>
  </si>
  <si>
    <t>L'Oreal Elvive Colour Protect Purple Shampoo | 200mL</t>
  </si>
  <si>
    <t>https://www.coles.com.au/product/l'oreal-elvive-colour-protect-purple-shampoo-200ml-3422460</t>
  </si>
  <si>
    <t>Body Crystal Botanica Roll On Deodorant | 80mL</t>
  </si>
  <si>
    <t>https://www.coles.com.au/product/body-crystal-botanica-roll-on-deodorant-80ml-5301900</t>
  </si>
  <si>
    <t>https://www.coles.com.au/product/rexona-men-advanced-protection-antiperspirant-roll-on-invisible-dry-black-and-white-50ml-6574206</t>
  </si>
  <si>
    <t>Pronamel Daily Mint Toothpaste | 110g</t>
  </si>
  <si>
    <t>https://www.coles.com.au/product/pronamel-daily-mint-toothpaste-110g-5993815</t>
  </si>
  <si>
    <t>Coles Foam Ear Plugs | 4 pack</t>
  </si>
  <si>
    <t>https://www.coles.com.au/product/coles-foam-ear-plugs-4-pack-3540081</t>
  </si>
  <si>
    <t>Voost Effervescent Hydrate Orange | 20 pack</t>
  </si>
  <si>
    <t>https://www.coles.com.au/product/voost-effervescent-hydrate-orange-20-pack-4232664</t>
  </si>
  <si>
    <t>Beach Road Naturals Sandalwood &amp; Bergamot H ... 100mL</t>
  </si>
  <si>
    <t>https://www.coles.com.au/product/beach-road-naturals-sandalwood-and-bergamot-hand-cream-100ml-4335463</t>
  </si>
  <si>
    <t>Schwarzkopf Taft Strong Hold Hair Spray | 200g</t>
  </si>
  <si>
    <t>https://www.coles.com.au/product/schwarzkopf-taft-strong-hold-hair-spray-200g-5171736</t>
  </si>
  <si>
    <t>Lacteeze Chewable | 10 pack</t>
  </si>
  <si>
    <t>https://www.coles.com.au/product/lacteeze-chewable-10-pack-6404910</t>
  </si>
  <si>
    <t>Double D Manuka Honey Eucalyptus Lozengers | 16 pack</t>
  </si>
  <si>
    <t>https://www.coles.com.au/product/double-d-manuka-honey-eucalyptus-lozengers-16-pack-4970235</t>
  </si>
  <si>
    <t>Strepsil Herbal Immune Sore Throat Honey Le ... 16 pack</t>
  </si>
  <si>
    <t>https://www.coles.com.au/product/strepsil-herbal-immune-sore-throat-honey-lemon-16-pack-6134815</t>
  </si>
  <si>
    <t>Nivea Deo Aero Female Double Effect White Senses | 250mL</t>
  </si>
  <si>
    <t>https://www.coles.com.au/product/nivea-deo-aero-female-double-effect-white-senses-250ml-1996414</t>
  </si>
  <si>
    <t>Nivea Deo Aero Female Black And White Fresh | 250mL</t>
  </si>
  <si>
    <t>https://www.coles.com.au/product/nivea-deo-aero-female-black-and-white-fresh-250ml-3048885</t>
  </si>
  <si>
    <t>Brut Original Ultra Shaving Gel | 200g</t>
  </si>
  <si>
    <t>https://www.coles.com.au/product/brut-original-ultra-shaving-gel-200g-2276658</t>
  </si>
  <si>
    <t>Garnier Hydrabomb Tissue Mask Pomegranate | 28g</t>
  </si>
  <si>
    <t>https://www.coles.com.au/product/garnier-hydrabomb-tissue-mask-pomegranate-28g-3557834</t>
  </si>
  <si>
    <t>Garnier Pure Charcoal Mask Black Algae  | 28g</t>
  </si>
  <si>
    <t>https://www.coles.com.au/product/garnier-pure-charcoal-mask-black-algae-28g-3557845</t>
  </si>
  <si>
    <t>Burt's Bees Watermelon Lip Balm | 4.25g</t>
  </si>
  <si>
    <t>https://www.coles.com.au/product/burt's-bees-watermelon-lip-balm-4.25g-3833851</t>
  </si>
  <si>
    <t>Garnier Nutribomb Coconut Milk Tissue Mask | 1 each</t>
  </si>
  <si>
    <t>https://www.coles.com.au/product/garnier-nutribomb-coconut-milk-tissue-mask-1-each-3877711</t>
  </si>
  <si>
    <t>Elastoplast Sensitive Dressing 6cm X 10cm | 10 pack</t>
  </si>
  <si>
    <t>https://www.coles.com.au/product/elastoplast-sensitive-dressing-6cm-x-10cm-10-pack-8685810</t>
  </si>
  <si>
    <t>L'Oreal Elnett Normal Strength Hair Spray | 400mL</t>
  </si>
  <si>
    <t>https://www.coles.com.au/product/l'oreal-elnett-normal-strength-hair-spray-400ml-8143715</t>
  </si>
  <si>
    <t>Piksters Interdental Brushes Blue Size 5 | 10 pack</t>
  </si>
  <si>
    <t>https://www.coles.com.au/product/piksters-interdental-brushes-blue-size-5-10-pack-8944725</t>
  </si>
  <si>
    <t>Dove Hair Therapy Intensive Repair Shampoo | 320mL</t>
  </si>
  <si>
    <t>https://www.coles.com.au/product/dove-hair-therapy-intensive-repair-shampoo-320ml-2103467</t>
  </si>
  <si>
    <t>Garnier Fructis Normal Conditioner  | 315mL</t>
  </si>
  <si>
    <t>https://www.coles.com.au/product/garnier-fructis-normal-conditioner-315ml-3303086</t>
  </si>
  <si>
    <t>Tresemme Shampoo Colour Revitalise | 940mL</t>
  </si>
  <si>
    <t>https://www.coles.com.au/product/tresemme-shampoo-colour-revitalise-940ml-4959980</t>
  </si>
  <si>
    <t>Natures Way High Strength Zinc 40Mg | 50 pack</t>
  </si>
  <si>
    <t>https://www.coles.com.au/product/natures-way-high-strength-zinc-40mg-50-pack-6496770</t>
  </si>
  <si>
    <t>Dove Men Antiperspirant Deodorant ... 254mL</t>
  </si>
  <si>
    <t>https://www.coles.com.au/product/dove-men-antiperspirant-deodorant-clean-comfort-254ml-2257518</t>
  </si>
  <si>
    <t>Gillette Pro Aqua Hydrating Shea Butter Shave ... 195g</t>
  </si>
  <si>
    <t>https://www.coles.com.au/product/gillette-pro-aqua-hydrating-shea-butter-shave-gel-195g-4359676</t>
  </si>
  <si>
    <t>Norsca Botanical Australian Salt Bush And Coconut ... 130g</t>
  </si>
  <si>
    <t>https://www.coles.com.au/product/norsca-botanical-australian-salt-bush-and-coconut-antiperspirant-deodorant-130g-6374502</t>
  </si>
  <si>
    <t>Nature's Way Kids Smart Vita Gummies Omega | 60 pack</t>
  </si>
  <si>
    <t>https://www.coles.com.au/product/nature's-way-kids-smart-vita-gummies-omega-60-pack-7969050</t>
  </si>
  <si>
    <t>Tampax Regular Tampons With Applicator | 20 pack</t>
  </si>
  <si>
    <t>https://www.coles.com.au/product/tampax-regular-tampons-with-applicator-20-pack-9539664</t>
  </si>
  <si>
    <t>Tena Men Absorbent Protector Level 3 Super Incon ... 8 pack</t>
  </si>
  <si>
    <t>https://www.coles.com.au/product/tena-men-absorbent-protector-level-3-super-incontinence-pads-8-pack-3035941</t>
  </si>
  <si>
    <t>Nyal Bronchitis Cough Medicine | 200mL</t>
  </si>
  <si>
    <t>https://www.coles.com.au/product/nyal-bronchitis-cough-medicine-200ml-4201810</t>
  </si>
  <si>
    <t>Colgate Zig Zag Value Pack Soft Toothbrush | 6 pack</t>
  </si>
  <si>
    <t>https://www.coles.com.au/product/colgate-zig-zag-value-pack-soft-toothbrush-6-pack-2047479</t>
  </si>
  <si>
    <t>Bulldog Sensitive Moisturiser Skincare For Men | 100mL</t>
  </si>
  <si>
    <t>https://www.coles.com.au/product/bulldog-sensitive-moisturiser-skincare-for-men-100ml-3402601</t>
  </si>
  <si>
    <t>Colgate Sensitive Whitening Toothpaste | 110g</t>
  </si>
  <si>
    <t>https://www.coles.com.au/product/colgate-sensitive-whitening-toothpaste-110g-5396485</t>
  </si>
  <si>
    <t>Simple Biodegradable Cleansing ... 25 pack</t>
  </si>
  <si>
    <t>https://www.coles.com.au/product/simple-biodegradable-cleansing-facial-wipes-25-pack-6036805</t>
  </si>
  <si>
    <t>Colgate Travel Pack | 1 pack</t>
  </si>
  <si>
    <t>https://www.coles.com.au/product/colgate-travel-pack-1-pack-6780795</t>
  </si>
  <si>
    <t>Wet Stuff Personal Lubricant | 270g</t>
  </si>
  <si>
    <t>https://www.coles.com.au/product/wet-stuff-personal-lubricant-270g-9511803</t>
  </si>
  <si>
    <t>Dreambaby Rapid Response Clinical Thermomet ... 1 pack</t>
  </si>
  <si>
    <t>https://www.coles.com.au/product/dreambaby-rapid-response-clinical-thermometer-1-pack-4992566</t>
  </si>
  <si>
    <t>Coles Pregnancy Midstream Test | 3 pack</t>
  </si>
  <si>
    <t>https://www.coles.com.au/product/coles-pregnancy-midstream-test-3-pack-3111427</t>
  </si>
  <si>
    <t>Coles Cough Cold &amp; Flu Day &amp; Night Capsules | 24 pack</t>
  </si>
  <si>
    <t>https://www.coles.com.au/product/coles-cough-cold-and-flu-day-and-night-capsules-24-pack-3151046</t>
  </si>
  <si>
    <t>Monday Smooth Shampoo | 798mL</t>
  </si>
  <si>
    <t>https://www.coles.com.au/product/monday-smooth-shampoo-798ml-3723161</t>
  </si>
  <si>
    <t>Pantene  Repair &amp; Protect Shampoo | 375mL</t>
  </si>
  <si>
    <t>https://www.coles.com.au/product/pantene-repair-and-protect-shampoo-375ml-3723376</t>
  </si>
  <si>
    <t>Colgate Bamboo Toothbrush Medium | 2 pack</t>
  </si>
  <si>
    <t>https://www.coles.com.au/product/colgate-bamboo-toothbrush-medium-2-pack-3973588</t>
  </si>
  <si>
    <t>Palmolive Hand Wash Foam Vanilla &amp; Almond Refill | 1L</t>
  </si>
  <si>
    <t>https://www.coles.com.au/product/palmolive-hand-wash-foam-vanilla-and-almond-refill-1l-4856499</t>
  </si>
  <si>
    <t>Garnier Vitamin C Brightening Foam Wash | 100mL</t>
  </si>
  <si>
    <t>https://www.coles.com.au/product/garnier-vitamin-c-brightening-foam-wash-100ml-5940422</t>
  </si>
  <si>
    <t>Herbal Essences Classic Normal Conditioner | 400mL</t>
  </si>
  <si>
    <t>https://www.coles.com.au/product/herbal-essences-classic-normal-conditioner-400ml-6138420</t>
  </si>
  <si>
    <t>Gasbusters Capsules | 24 pack</t>
  </si>
  <si>
    <t>https://www.coles.com.au/product/gasbusters-capsules-24-pack-6404840</t>
  </si>
  <si>
    <t>Centrum For Women 50+ | 60 pack</t>
  </si>
  <si>
    <t>https://www.coles.com.au/product/centrum-for-women-50+-60-pack-1770660</t>
  </si>
  <si>
    <t>Scunci 4mm No Damage Black Elastics | 60 pack</t>
  </si>
  <si>
    <t>https://www.coles.com.au/product/scunci-4mm-no-damage-black-elastics-60-pack-2382950</t>
  </si>
  <si>
    <t>Polident Hold and Seal Adhesive Cream for dentures a ... 40g</t>
  </si>
  <si>
    <t>https://www.coles.com.au/product/polident-hold-and-seal-adhesive-cream-for-dentures-and-partials-40g-3137318</t>
  </si>
  <si>
    <t>Nature's Way Kids Smart Trio | 60 pack</t>
  </si>
  <si>
    <t>https://www.coles.com.au/product/nature's-way-kids-smart-trio-60-pack-3470452</t>
  </si>
  <si>
    <t>Nivea Visage Double Effect Eye Makeup Remover | 125mL</t>
  </si>
  <si>
    <t>https://www.coles.com.au/product/nivea-visage-double-effect-eye-makeup-remover-125ml-2458327</t>
  </si>
  <si>
    <t>Gillette Mach3 3D Turbo Razor | 1 each</t>
  </si>
  <si>
    <t>https://www.coles.com.au/product/gillette-mach3-3d-turbo-razor-1-each-3793633</t>
  </si>
  <si>
    <t>Fudge Urban Matte Hair Wax Gel Pomade Styling Putty | 70g</t>
  </si>
  <si>
    <t>https://www.coles.com.au/product/fudge-urban-matte-hair-wax-gel-pomade-styling-putty-70g-1058480</t>
  </si>
  <si>
    <t>Dettol Profresh Shower Gel Body Wash Milk &amp; ... 950mL</t>
  </si>
  <si>
    <t>https://www.coles.com.au/product/dettol-profresh-shower-gel-body-wash-milk-andhoney-950ml-1878892</t>
  </si>
  <si>
    <t>L'Oreal Men Expert Barber Club 3-In-1 Wash | 200mL</t>
  </si>
  <si>
    <t>https://www.coles.com.au/product/l'oreal-men-expert-barber-club-3-in-1-wash-200ml-3365684</t>
  </si>
  <si>
    <t>L'Oreal Paris Elvive Shampoo Extraordina ... 700mL</t>
  </si>
  <si>
    <t>https://www.coles.com.au/product/l'oreal-paris-elvive-shampoo-extraordinary-oil-700ml-4958965</t>
  </si>
  <si>
    <t>Vicks Vapourshower | 5 pack</t>
  </si>
  <si>
    <t>https://www.coles.com.au/product/vicks-vapourshower-5-pack-6134713</t>
  </si>
  <si>
    <t>L'Oreal Preference 5 Bruges Hair Colour | 1 pack</t>
  </si>
  <si>
    <t>https://www.coles.com.au/product/l'oreal-preference-5-bruges-hair-colour-1-pack-7054325</t>
  </si>
  <si>
    <t>Nature's Way Mega B Executive Stress | 200 pack</t>
  </si>
  <si>
    <t>https://www.coles.com.au/product/nature's-way-mega-b-executive-stress-200-pack-9548927</t>
  </si>
  <si>
    <t>Natures Way Adult Gummies ACV + PRO + Prebiotics | 50 pack</t>
  </si>
  <si>
    <t>https://www.coles.com.au/product/natures-way-adult-gummies-acv-+-pro-+-prebiotics-50-pack-7482410</t>
  </si>
  <si>
    <t>Vicks Nasal Decongestant Inhaler | 2 pack</t>
  </si>
  <si>
    <t>https://www.coles.com.au/product/vicks-nasal-decongestant-inhaler-2-pack-3628433</t>
  </si>
  <si>
    <t>Dominate Out Of Bed Clay | 100g</t>
  </si>
  <si>
    <t>https://www.coles.com.au/product/dominate-out-of-bed-clay-100g-4261039</t>
  </si>
  <si>
    <t>Nature's Way Activated Curcumin Tablets | 30 pack</t>
  </si>
  <si>
    <t>https://www.coles.com.au/product/nature's-way-activated-curcumin-tablets-30-pack-2564798</t>
  </si>
  <si>
    <t>Gillette Venus Comfortglide Freesia Razor Kit | 1 pack</t>
  </si>
  <si>
    <t>https://www.coles.com.au/product/gillette-venus-comfortglide-freesia-razor-kit-1-pack-5357257</t>
  </si>
  <si>
    <t>Blackmores Total Calcium Magnesium + D3 Tabl ... 125 pack</t>
  </si>
  <si>
    <t>https://www.coles.com.au/product/blackmores-total-calcium-magnesium-+-d3-tablets-125-pack-9688890</t>
  </si>
  <si>
    <t>Batiste Tropical Dry Shampoo | 350mL</t>
  </si>
  <si>
    <t>https://www.coles.com.au/product/batiste-tropical-dry-shampoo-350ml-4253846</t>
  </si>
  <si>
    <t>Rexona Women Antiperspirant Cream Clinical Sho ... 45mL</t>
  </si>
  <si>
    <t>https://www.coles.com.au/product/rexona-women-antiperspirant-cream-clinical-shower-clean-45ml-2038376</t>
  </si>
  <si>
    <t>Gillette Fusion Power Razor +1 Blade | 1 pack</t>
  </si>
  <si>
    <t>https://www.coles.com.au/product/gillette-fusion-power-razor-+1-blade-1-pack-4359461</t>
  </si>
  <si>
    <t>Listerine Teeth Defence Antibacterial Mouthwash | 1L</t>
  </si>
  <si>
    <t>https://www.coles.com.au/product/listerine-teeth-defence-antibacterial-mouthwash-1l-9713987</t>
  </si>
  <si>
    <t>Dettol Instant Hand Sanitiser Pump | 500mL</t>
  </si>
  <si>
    <t>https://www.coles.com.au/product/dettol-instant-hand-sanitiser-pump-500ml-3849910</t>
  </si>
  <si>
    <t>Colgate Neutrafluor Mouthwash Alcohol Free | 473mL</t>
  </si>
  <si>
    <t>https://www.coles.com.au/product/colgate-neutrafluor-mouthwash-alcohol-free-473ml-1168219</t>
  </si>
  <si>
    <t>Nyal Cold &amp; Flu Fighter Day &amp; Night Tablets | 24 pack</t>
  </si>
  <si>
    <t>https://www.coles.com.au/product/nyal-cold-and-flu-fighter-day-and-night-tablets-24-pack-4968470</t>
  </si>
  <si>
    <t>Neutrogena Hair Shampoo T Gel | 200mL</t>
  </si>
  <si>
    <t>https://www.coles.com.au/product/neutrogena-hair-shampoo-t-gel-200ml-5552773</t>
  </si>
  <si>
    <t>Cetaphil Gentle Skin Cleanser | 236mL</t>
  </si>
  <si>
    <t>https://www.coles.com.au/product/cetaphil-gentle-skin-cleanser-236ml-7061477</t>
  </si>
  <si>
    <t>Nature's Way Glucosamine + Chondroiti ... 90 pack</t>
  </si>
  <si>
    <t>https://www.coles.com.au/product/nature's-way-glucosamine-+-chondroitin-tablets-90-pack-9114596</t>
  </si>
  <si>
    <t>Tena Plus Night Pants Incontinence Size Large | 12 pack</t>
  </si>
  <si>
    <t>https://www.coles.com.au/product/tena-plus-night-pants-incontinence-size-large-12-pack-3035930</t>
  </si>
  <si>
    <t>Tena Plus Night Pants Size Medium | 12 pack</t>
  </si>
  <si>
    <t>https://www.coles.com.au/product/tena-plus-night-pants-size-medium-12-pack-6121664</t>
  </si>
  <si>
    <t>Just For Men Moustache-Beard Black | 1 each</t>
  </si>
  <si>
    <t>https://www.coles.com.au/product/just-for-men-moustache-beard-black-1-each-8941829</t>
  </si>
  <si>
    <t>Blackmores Fish Oil 1000mg Omega-3 Capsules | 200 pack</t>
  </si>
  <si>
    <t>https://www.coles.com.au/product/blackmores-fish-oil-1000mg-omega-3-capsules-200-pack-4941780</t>
  </si>
  <si>
    <t>Garnier Fructis Normal Shampoo  | 850mL</t>
  </si>
  <si>
    <t>https://www.coles.com.au/product/garnier-fructis-normal-shampoo-850ml-3303268</t>
  </si>
  <si>
    <t>Blackmores Hair Skin Nails | 120 pack</t>
  </si>
  <si>
    <t>https://www.coles.com.au/product/blackmores-hair-skin-nails-120-pack-6481580</t>
  </si>
  <si>
    <t>Thankyou Hand &amp; Body Wash Botanical Lemon Myrtle &amp; ... 1L</t>
  </si>
  <si>
    <t>https://www.coles.com.au/product/thankyou-hand-and-body-wash-botanical-lemon-myrtle-and-oat-milk-refill-1l-6358051</t>
  </si>
  <si>
    <t>Colgate 360 Advanced Medium Toothbrush | 4 pack</t>
  </si>
  <si>
    <t>https://www.coles.com.au/product/colgate-360-advanced-medium-toothbrush-4-pack-4961347</t>
  </si>
  <si>
    <t>Swisse Beauty Hair Skin Nails+ For Beauty Fr ... 100 pack</t>
  </si>
  <si>
    <t>https://www.coles.com.au/product/swisse-beauty-hair-skin-nails+-for-beauty-from-within-100-pack-8097119</t>
  </si>
  <si>
    <t>Herbal Essences Bio Renew Coconut Milk Shampoo | 600mL</t>
  </si>
  <si>
    <t>https://www.coles.com.au/product/herbal-essences-bio-renew-coconut-milk-shampoo-600ml-3417799</t>
  </si>
  <si>
    <t>Nivea Daily Essentials Toner Refreshing | 200mL</t>
  </si>
  <si>
    <t>https://www.coles.com.au/product/nivea-daily-essentials-toner-refreshing-200ml-3978173</t>
  </si>
  <si>
    <t>Herbal Essences Bio Renew Shampoo Strawberry | 600mL</t>
  </si>
  <si>
    <t>https://www.coles.com.au/product/herbal-essences-bio-renew-shampoo-strawberry-600ml-4477118</t>
  </si>
  <si>
    <t>Head &amp; Shoulders Ultra Men Old Spice Men'S 2 In 1 ... 550mL</t>
  </si>
  <si>
    <t>https://www.coles.com.au/product/head-and-shoulders-ultra-men-old-spice-men's-2-in-1-anti-dandruff-shampoo-and-conditioner-550ml-3416140</t>
  </si>
  <si>
    <t>Head &amp; Shoulders Shampoo Dry Scalp | 660mL</t>
  </si>
  <si>
    <t>https://www.coles.com.au/product/head-and-shoulders-shampoo-dry-scalp-660ml-3980084</t>
  </si>
  <si>
    <t>Head &amp; Shoulders Citrus Fresh Shampoo | 660mL</t>
  </si>
  <si>
    <t>https://www.coles.com.au/product/head-and-shoulders-citrus-fresh-shampoo-660ml-3980120</t>
  </si>
  <si>
    <t>Blackmores Lutein Defence Eye Care Vitamin Ta ... 60 pack</t>
  </si>
  <si>
    <t>https://www.coles.com.au/product/blackmores-lutein-defence-eye-care-vitamin-tablets-60-pack-1812090</t>
  </si>
  <si>
    <t>Ogx Nourishing + Hydrating Coconut Milk Shamp ... 384mL</t>
  </si>
  <si>
    <t>https://www.coles.com.au/product/ogx-nourishing-+-hydrating-coconut-milk-shampoo-for-dry-hair-384ml-6896723</t>
  </si>
  <si>
    <t>Ogx Nourishing + Hydrating Coconut Milk Conditi ... 384mL</t>
  </si>
  <si>
    <t>https://www.coles.com.au/product/ogx-nourishing-+-hydrating-coconut-milk-conditioner-for-dry-hair-384ml-6896778</t>
  </si>
  <si>
    <t>Head &amp; Shoulders Ultramen Shampoo 2 In 1 Old Spi ... 750mL</t>
  </si>
  <si>
    <t>https://www.coles.com.au/product/head-and-shoulders-ultramen-shampoo-2-in-1-old-spice-750ml-4454305</t>
  </si>
  <si>
    <t>Head &amp; Shoulders Clean &amp; Balanced Conditione | 850mL</t>
  </si>
  <si>
    <t>https://www.coles.com.au/product/head-and-shoulders-clean-and-balanced-conditione-850ml-7456759</t>
  </si>
  <si>
    <t>Aveeno Daily Moisturising Non-Greasy Fragranc ... 1L</t>
  </si>
  <si>
    <t>https://www.coles.com.au/product/aveeno-daily-moisturising-non-greasy-fragrance-free-body-lotion-1l-3829661</t>
  </si>
  <si>
    <t>Nicorette Quit Smoking Extra Strength N ... 75 pack</t>
  </si>
  <si>
    <t>https://www.coles.com.au/product/nicorette-quit-smoking-extra-strength-nicotine-gum-classic-75-pack-8791078</t>
  </si>
  <si>
    <t>Cetaphil Gentle Cleanser | 1L</t>
  </si>
  <si>
    <t>https://www.coles.com.au/product/cetaphil-gentle-cleanser-1l-5527823</t>
  </si>
  <si>
    <t>Gillette Mach3+ Razor Cartridge | 12 pack</t>
  </si>
  <si>
    <t>https://www.coles.com.au/product/gillette-mach3+-razor-cartridge-12-pack-3793724</t>
  </si>
  <si>
    <t>Olay Regenerist Micro-Sculpting Night Face Cre ... 50g</t>
  </si>
  <si>
    <t>https://www.coles.com.au/product/olay-regenerist-micro-sculpting-night-face-cream-moisturiser-50g-1651354</t>
  </si>
  <si>
    <t>Protex Soap Antibacterial Fresh | 90g</t>
  </si>
  <si>
    <t>https://www.coles.com.au/product/protex-soap-antibacterial-fresh-90g-3509387</t>
  </si>
  <si>
    <t>Coco Earth Shots Bio Active Super Red Ginseng Apple | 60mL</t>
  </si>
  <si>
    <t>https://www.coles.com.au/product/coco-earth-shots-bio-active-super-red-ginseng-apple-60ml-7478321</t>
  </si>
  <si>
    <t>HB Belly Me Shot Probiotic + Hydra Plus | 60mL</t>
  </si>
  <si>
    <t>https://www.coles.com.au/product/hb-belly-me-shot-probiotic-+-hydra-plus-60ml-6497160</t>
  </si>
  <si>
    <t>HB Belly Me Shot Probiotic + Muscle Boost | 60mL</t>
  </si>
  <si>
    <t>https://www.coles.com.au/product/hb-belly-me-shot-probiotic-+-muscle-boost-60ml-6497171</t>
  </si>
  <si>
    <t>Palmolive Mens 2 In 1 Deep Clean &amp; Anti- Dandruff | 350mL</t>
  </si>
  <si>
    <t>https://www.coles.com.au/product/palmolive-mens-2-in-1-deep-clean-and-anti-dandruff-350ml-3720593</t>
  </si>
  <si>
    <t>KOi Hydrating Finger Lime Agave Nectar Lip Balm | 15g</t>
  </si>
  <si>
    <t>https://www.coles.com.au/product/koi-hydrating-finger-lime-agave-nectar-lip-balm-15g-4312333</t>
  </si>
  <si>
    <t>KOi Soap Dish Bamboo | 1 each</t>
  </si>
  <si>
    <t>https://www.coles.com.au/product/koi-soap-dish-bamboo-1-each-5270669</t>
  </si>
  <si>
    <t>KOi Lemon Myrtle &amp; Mango Butter Bar Soap | 100g</t>
  </si>
  <si>
    <t>https://www.coles.com.au/product/koi-lemon-myrtle-and-mango-butter-bar-soap-100g-3519697</t>
  </si>
  <si>
    <t>OC Naturals Styling Hair Gel | 250g</t>
  </si>
  <si>
    <t>https://www.coles.com.au/product/oc-naturals-styling-hair-gel-250g-6848163</t>
  </si>
  <si>
    <t>Libra Girl Regular Tampons | 16 pack</t>
  </si>
  <si>
    <t>https://www.coles.com.au/product/libra-girl-regular-tampons-16-pack-3512064</t>
  </si>
  <si>
    <t>Libra Night Pants Large | 2 pack</t>
  </si>
  <si>
    <t>https://www.coles.com.au/product/libra-night-pants-large-2-pack-3760248</t>
  </si>
  <si>
    <t>Schick Exacta 2 Disposable Sensitive Razors for W ... 5 pack</t>
  </si>
  <si>
    <t>https://www.coles.com.au/product/schick-exacta-2-disposable-sensitive-razors-for-women-5-pack-8702329</t>
  </si>
  <si>
    <t>Oral B Floss Picks | 30 pack</t>
  </si>
  <si>
    <t>https://www.coles.com.au/product/oral-b-floss-picks-30-pack-7535662</t>
  </si>
  <si>
    <t>Redwin Sorbolene Moisturiser With Vitamin E | 100g</t>
  </si>
  <si>
    <t>https://www.coles.com.au/product/redwin-sorbolene-moisturiser-with-vitamin-e-100g-5492682</t>
  </si>
  <si>
    <t>Rock Face Deodorant Body Spray Original Citrus | 200mL</t>
  </si>
  <si>
    <t>https://www.coles.com.au/product/rock-face-deodorant-body-spray-original-citrus-200ml-7035819</t>
  </si>
  <si>
    <t>Rock Face Deodorant Body Spray Power Spicy | 200mL</t>
  </si>
  <si>
    <t>https://www.coles.com.au/product/rock-face-deodorant-body-spray-power-spicy-200ml-7035830</t>
  </si>
  <si>
    <t>Hot Hands Cura Heat Neck &amp; Shoulder Patch | 1 pack</t>
  </si>
  <si>
    <t>https://www.coles.com.au/product/hot-hands-cura-heat-neck-and-shoulder-patch-1-pack-7749939</t>
  </si>
  <si>
    <t>L'Oreal Men Expert Magnesium Defence Shower Gel | 300mL</t>
  </si>
  <si>
    <t>https://www.coles.com.au/product/l'oreal-men-expert-magnesium-defence-shower-gel-300ml-5485530</t>
  </si>
  <si>
    <t>Carefree Original Fragrance Free Regular Ta ... 16 pack</t>
  </si>
  <si>
    <t>https://www.coles.com.au/product/carefree-original-fragrance-free-regular-tampons-16-pack-4322472</t>
  </si>
  <si>
    <t>Coles Tweezer Slant Tip | 1 pack</t>
  </si>
  <si>
    <t>https://www.coles.com.au/product/coles-tweezer-slant-tip-1-pack-3593521</t>
  </si>
  <si>
    <t>KOi Hand Cream Jasmine &amp; Sandalwood | 100mL</t>
  </si>
  <si>
    <t>https://www.coles.com.au/product/koi-hand-cream-jasmine-and-sandalwood-100ml-3729260</t>
  </si>
  <si>
    <t>Coles Exfoliating Bath Pad | 1 each</t>
  </si>
  <si>
    <t>https://www.coles.com.au/product/coles-exfoliating-bath-pad-1-each-4759492</t>
  </si>
  <si>
    <t>Nivea Deo Roll On Men Intense Protection St ... 50mL</t>
  </si>
  <si>
    <t>https://www.coles.com.au/product/nivea-deo-roll-on-men-intense-protection-strength-50ml-5311212</t>
  </si>
  <si>
    <t>OC Naturals Kids 3 In 1 Berry Bliss | 400mL</t>
  </si>
  <si>
    <t>https://www.coles.com.au/product/oc-naturals-kids-3-in-1-berry-bliss-400ml-7210351</t>
  </si>
  <si>
    <t>L'Oreal Elvive Total Repair 5 Shampoo | 300mL</t>
  </si>
  <si>
    <t>https://www.coles.com.au/product/l'oreal-elvive-total-repair-5-shampoo-300ml-3979788</t>
  </si>
  <si>
    <t>Nivea Soft Cream Travel Mini Lotion Moisturiser + ... 50mL</t>
  </si>
  <si>
    <t>https://www.coles.com.au/product/nivea-soft-cream-travel-mini-lotion-moisturiser-+-jojoba-oil-and-vitamin-e-50ml-3450615</t>
  </si>
  <si>
    <t>Schwarzkopf Extra Care Liquid Silk Smoothing ... 400mL</t>
  </si>
  <si>
    <t>https://www.coles.com.au/product/schwarzkopf-extra-care-liquid-silk-smoothing-shampoo-400ml-4454065</t>
  </si>
  <si>
    <t>Dove Women Antiperspirant Roll On Deo Peach | 50mL</t>
  </si>
  <si>
    <t>https://www.coles.com.au/product/dove-women-antiperspirant-roll-on-deo-peach-50ml-4501529</t>
  </si>
  <si>
    <t>Coles Multi Angle Medium Too ... 6 pack</t>
  </si>
  <si>
    <t>https://www.coles.com.au/product/coles-multi-angle-medium-toothbrushes-6-pack-4661310</t>
  </si>
  <si>
    <t>Schwarzkopf Extra Care Aqua Revive Moisturisin ... 400mL</t>
  </si>
  <si>
    <t>https://www.coles.com.au/product/schwarzkopf-extra-care-aqua-revive-moisturising-shampoo-400ml-4959094</t>
  </si>
  <si>
    <t>Rexona Women Cotton Dry Anti-Perspirant Deo ... 50g</t>
  </si>
  <si>
    <t>https://www.coles.com.au/product/rexona-women-cotton-dry-anti-perspirant-deodorant-50g-6489130</t>
  </si>
  <si>
    <t>Nivea Soap Creme Soft 2X100G | 200g</t>
  </si>
  <si>
    <t>https://www.coles.com.au/product/nivea-soap-creme-soft-2x100g-200g-7601610</t>
  </si>
  <si>
    <t>Schick Xtreme 3 Hybrid Disposable | 6 pack</t>
  </si>
  <si>
    <t>https://www.coles.com.au/product/schick-xtreme-3-hybrid-disposable-6-pack-3140844</t>
  </si>
  <si>
    <t>Carefree Barely There Scented Aloe Liners | 42 pack</t>
  </si>
  <si>
    <t>https://www.coles.com.au/product/carefree-barely-there-scented-aloe-liners-42-pack-2621235</t>
  </si>
  <si>
    <t>Coles Hayfever Allergy Relief Fexofenadi ... 10 pack</t>
  </si>
  <si>
    <t>https://www.coles.com.au/product/coles-hayfever-allergy-relief-fexofenadine-120mg-tablets-10-pack-2845855</t>
  </si>
  <si>
    <t>Coles Toe Nail Clipper | 1 pack</t>
  </si>
  <si>
    <t>https://www.coles.com.au/product/coles-toe-nail-clipper-1-pack-3591945</t>
  </si>
  <si>
    <t>Monday Smooth Shampoo | 354mL</t>
  </si>
  <si>
    <t>https://www.coles.com.au/product/monday-smooth-shampoo-354ml-3723150</t>
  </si>
  <si>
    <t>Monday Smooth Conditioner | 354mL</t>
  </si>
  <si>
    <t>https://www.coles.com.au/product/monday-smooth-conditioner-354ml-3723220</t>
  </si>
  <si>
    <t>Micro Protect Surgical Mask Level 3  | 10 pack</t>
  </si>
  <si>
    <t>https://www.coles.com.au/product/micro-protect-surgical-mask-level-3-10-pack-4740280</t>
  </si>
  <si>
    <t>Femfresh Sensitive Intimate Wipes | 20 pack</t>
  </si>
  <si>
    <t>https://www.coles.com.au/product/femfresh-sensitive-intimate-wipes-20-pack-5085441</t>
  </si>
  <si>
    <t>Anihana Shower Steamer Lemongrass | 50g</t>
  </si>
  <si>
    <t>https://www.coles.com.au/product/anihana-shower-steamer-lemongrass-50g-5856406</t>
  </si>
  <si>
    <t>Dove Advanced Care Antiperspirant Roll On Cucumbe ... 50mL</t>
  </si>
  <si>
    <t>https://www.coles.com.au/product/dove-advanced-care-antiperspirant-roll-on-cucumber-and-green-tea-50ml-6379991</t>
  </si>
  <si>
    <t>Dove Men+ Care Advanced Antiperspira ... 50mL</t>
  </si>
  <si>
    <t>https://www.coles.com.au/product/dove-men+-care-advanced-antiperspirant-roll-on-invisible-dry-50ml-6574228</t>
  </si>
  <si>
    <t>Solvol Liquid Scrub | 250mL</t>
  </si>
  <si>
    <t>https://www.coles.com.au/product/solvol-liquid-scrub-250ml-3517341</t>
  </si>
  <si>
    <t>Rennie Spearmint Antacid Tablets | 24 pack</t>
  </si>
  <si>
    <t>https://www.coles.com.au/product/rennie-spearmint-antacid-tablets-24-pack-5548878</t>
  </si>
  <si>
    <t>L'Oreal  Elvive Colour Protect Purple Conditioner | 150mL</t>
  </si>
  <si>
    <t>https://www.coles.com.au/product/l'oreal-elvive-colour-protect-purple-conditioner-150ml-3422370</t>
  </si>
  <si>
    <t>Voost Effervescent Collagen Tablets | 20 pack</t>
  </si>
  <si>
    <t>https://www.coles.com.au/product/voost-effervescent-collagen-tablets-20-pack-3758472</t>
  </si>
  <si>
    <t>Redwin Coal Tar Shampoo | 250mL</t>
  </si>
  <si>
    <t>https://www.coles.com.au/product/redwin-coal-tar-shampoo-250ml-5183495</t>
  </si>
  <si>
    <t>VO5 Firm Hold Hairspray Pump | 200mL</t>
  </si>
  <si>
    <t>https://www.coles.com.au/product/vo5-firm-hold-hairspray-pump-200ml-9277375</t>
  </si>
  <si>
    <t>Coles Thin Brown Ponytailers | 28 pack</t>
  </si>
  <si>
    <t>https://www.coles.com.au/product/coles-thin-brown-ponytailers-28-pack-3593725</t>
  </si>
  <si>
    <t>Bic Soleil Comfort Scented Disposable Razors | 3 pack</t>
  </si>
  <si>
    <t>https://www.coles.com.au/product/bic-soleil-comfort-scented-disposable-razors-3-pack-7525590</t>
  </si>
  <si>
    <t>Fast Shaving Gel | 100g</t>
  </si>
  <si>
    <t>https://www.coles.com.au/product/fast-shaving-gel-100g-5211342</t>
  </si>
  <si>
    <t>Voost Isotonic Lemon Lime Tablets | 10 Pack</t>
  </si>
  <si>
    <t>https://www.coles.com.au/product/voost-isotonic-lemon-lime-tablets-10-pack-2015290</t>
  </si>
  <si>
    <t>Cancer Council Sunscreen SPF50+ Ultra Traveller | 35mL</t>
  </si>
  <si>
    <t>https://www.coles.com.au/product/cancer-council-sunscreen-spf50+-ultra-traveller-35ml-3817174</t>
  </si>
  <si>
    <t>Palmolive Naturals Active Nourishment Conditioner | 350mL</t>
  </si>
  <si>
    <t>https://www.coles.com.au/product/palmolive-naturals-active-nourishment-conditioner-350ml-3978570</t>
  </si>
  <si>
    <t>Voost Magnesium Forte Effervescent | 10 pack</t>
  </si>
  <si>
    <t>https://www.coles.com.au/product/voost-magnesium-forte-effervescent-10-pack-4232686</t>
  </si>
  <si>
    <t>Voost Effervescent Sport Hydration Berry | 10 pack</t>
  </si>
  <si>
    <t>https://www.coles.com.au/product/voost-effervescent-sport-hydration-berry-10-pack-4232697</t>
  </si>
  <si>
    <t>Caredent Eeziflossers Biodegradable | 50 pack</t>
  </si>
  <si>
    <t>https://www.coles.com.au/product/caredent-eeziflossers-biodegradable-50-pack-4954670</t>
  </si>
  <si>
    <t>Dettol Sanitizer Spray With Aloe Vera Extracts | 90mL</t>
  </si>
  <si>
    <t>https://www.coles.com.au/product/dettol-sanitizer-spray-with-aloe-vera-extracts-90ml-5250720</t>
  </si>
  <si>
    <t>Schwarzkopf Taft Super Hold Styling Gel | 250g</t>
  </si>
  <si>
    <t>https://www.coles.com.au/product/schwarzkopf-taft-super-hold-styling-gel-250g-59499</t>
  </si>
  <si>
    <t>Brylcreem Protein Enriched Regular Hair Prepar ... 150mL</t>
  </si>
  <si>
    <t>https://www.coles.com.au/product/brylcreem-protein-enriched-regular-hair-preparation-for-men-150ml-252706</t>
  </si>
  <si>
    <t>OC Naturals Normal Balance Conditioner | 725mL</t>
  </si>
  <si>
    <t>https://www.coles.com.au/product/oc-naturals-normal-balance-conditioner-725ml-2679122</t>
  </si>
  <si>
    <t>OC Naturals Dry Nourish Shampoo | 725mL</t>
  </si>
  <si>
    <t>https://www.coles.com.au/product/oc-naturals-dry-nourish-shampoo-725ml-2679133</t>
  </si>
  <si>
    <t>Poise Charcoal Liners For Bladder Leaks Light | 20 pack</t>
  </si>
  <si>
    <t>https://www.coles.com.au/product/poise-charcoal-liners-for-bladder-leaks-light-20-pack-6108214</t>
  </si>
  <si>
    <t>Sunsilk Addictive Brilliant Shine Shampoo | 350mL</t>
  </si>
  <si>
    <t>https://www.coles.com.au/product/sunsilk-addictive-brilliant-shine-shampoo-350ml-7547898</t>
  </si>
  <si>
    <t>Sunsilk Addictive Brilliant Shine Conditioner | 350mL</t>
  </si>
  <si>
    <t>https://www.coles.com.au/product/sunsilk-addictive-brilliant-shine-conditioner-350ml-7548959</t>
  </si>
  <si>
    <t>Carefree Regular Unsceneted Liners | 48 pack</t>
  </si>
  <si>
    <t>https://www.coles.com.au/product/carefree-regular-unsceneted-liners-48-pack-9123815</t>
  </si>
  <si>
    <t>Soothers Allens Medicated Butter Menthol H ... 30 pack</t>
  </si>
  <si>
    <t>https://www.coles.com.au/product/soothers-allens-medicated-butter-menthol-honey-30-pack-9444444</t>
  </si>
  <si>
    <t>Nivea Deo Aero Men Stress Protect | 250mL</t>
  </si>
  <si>
    <t>https://www.coles.com.au/product/nivea-deo-aero-men-stress-protect-250ml-1184601</t>
  </si>
  <si>
    <t>Nivea  Deo Aero Female Pearl And Beauty | 250mL</t>
  </si>
  <si>
    <t>https://www.coles.com.au/product/nivea-deo-aero-female-pearl-and-beauty-250ml-3821149</t>
  </si>
  <si>
    <t>Nivea Deo Aero Female Everyday Active Fresh | 250mL</t>
  </si>
  <si>
    <t>https://www.coles.com.au/product/nivea-deo-aero-female-everyday-active-fresh-250ml-5309673</t>
  </si>
  <si>
    <t>Advil Liquid Mini Capsules Ibuprofen Pain &amp; Fev ... 20 pack</t>
  </si>
  <si>
    <t>https://www.coles.com.au/product/advil-liquid-mini-capsules-ibuprofen-pain-and-fever-relief-20-pack-3878077</t>
  </si>
  <si>
    <t>Palmolive Luminous Oils Macadamia Oil With Peony ... 500mL</t>
  </si>
  <si>
    <t>https://www.coles.com.au/product/palmolive-luminous-oils-macadamia-oil-with-peony-invigorating-hand-wash-500ml-3515266</t>
  </si>
  <si>
    <t>Garnier Hydrabomb Tissue Mask Green Tea | 28g</t>
  </si>
  <si>
    <t>https://www.coles.com.au/product/garnier-hydrabomb-tissue-mask-green-tea-28g-3557798</t>
  </si>
  <si>
    <t>Coles Tortoiseshell &amp; Thin Bandeau Black | 2 pack</t>
  </si>
  <si>
    <t>https://www.coles.com.au/product/coles-tortoiseshell-and-thin-bandeau-black-2-pack-3592198</t>
  </si>
  <si>
    <t>Coles Thick Ponytailers Snagless Black | 28 pack</t>
  </si>
  <si>
    <t>https://www.coles.com.au/product/coles-thick-ponytailers-snagless-black-28-pack-3593667</t>
  </si>
  <si>
    <t>Garnier Hydrabomb Tissue Mask Sakura | 28g</t>
  </si>
  <si>
    <t>https://www.coles.com.au/product/garnier-hydrabomb-tissue-mask-sakura-28g-3731931</t>
  </si>
  <si>
    <t>Simple Instant Glow Biodegradble Facial Wipes | 20 pack</t>
  </si>
  <si>
    <t>https://www.coles.com.au/product/simple-instant-glow-biodegradble-facial-wipes-20-pack-3965070</t>
  </si>
  <si>
    <t>Coles  Lens Wipes | 60 pack</t>
  </si>
  <si>
    <t>https://www.coles.com.au/product/coles-lens-wipes-60-pack-4506410</t>
  </si>
  <si>
    <t>Redwin Vitamin E Moisturiser Cream | 330g</t>
  </si>
  <si>
    <t>https://www.coles.com.au/product/redwin-vitamin-e-moisturiser-cream-330g-5428934</t>
  </si>
  <si>
    <t>Palmolive Naturals Active Nourishment Shampoo | 700mL</t>
  </si>
  <si>
    <t>https://www.coles.com.au/product/palmolive-naturals-active-nourishment-shampoo-700ml-5890970</t>
  </si>
  <si>
    <t>Listerine Mouthwash Total Care | 250mL</t>
  </si>
  <si>
    <t>https://www.coles.com.au/product/listerine-mouthwash-total-care-250ml-6874130</t>
  </si>
  <si>
    <t>Garnier Skin Active Cryo Jelly Eye Mask | 5g</t>
  </si>
  <si>
    <t>https://www.coles.com.au/product/garnier-skin-active-cryo-jelly-eye-mask-5g-7058359</t>
  </si>
  <si>
    <t>Blackmores Lyp-Sine Cold Sore Relief Tablets | 30 pack</t>
  </si>
  <si>
    <t>https://www.coles.com.au/product/blackmores-lyp-sine-cold-sore-relief-tablets-30-pack-8297650</t>
  </si>
  <si>
    <t>Elastoplast Adhesive Roll Plaster 2.5cm x 3m | 1 each</t>
  </si>
  <si>
    <t>https://www.coles.com.au/product/elastoplast-adhesive-roll-plaster-2.5cm-x-3m-1-each-303024</t>
  </si>
  <si>
    <t>Four Seasons Massage Oil | 150mL</t>
  </si>
  <si>
    <t>https://www.coles.com.au/product/four-seasons-massage-oil-150ml-9738161</t>
  </si>
  <si>
    <t>Manicare Clipper Deluxe Nail With File | 1 pack</t>
  </si>
  <si>
    <t>https://www.coles.com.au/product/manicare-clipper-deluxe-nail-with-file-1-pack-7420117</t>
  </si>
  <si>
    <t>Manicare Toe Nail Clipper With File | 1 pack</t>
  </si>
  <si>
    <t>https://www.coles.com.au/product/manicare-toe-nail-clipper-with-file-1-pack-7420172</t>
  </si>
  <si>
    <t>Natures Commonscents Goats Milk Body ... 600mL</t>
  </si>
  <si>
    <t>https://www.coles.com.au/product/natures-commonscents-goats-milk-body-wash-600ml-2274470</t>
  </si>
  <si>
    <t>Nivea Men Deep Shaving Gel + Black Carbon | 200mL</t>
  </si>
  <si>
    <t>https://www.coles.com.au/product/nivea-men-deep-shaving-gel-+-black-carbon-200ml-3234369</t>
  </si>
  <si>
    <t>Lady Jayne Brush Flexi-glide Small Brush | 1 pack</t>
  </si>
  <si>
    <t>https://www.coles.com.au/product/lady-jayne-brush-flexi-glide-small-brush-1-pack-3606372</t>
  </si>
  <si>
    <t>Oral B 3D White Professional Diamond Clean ... 85g</t>
  </si>
  <si>
    <t>https://www.coles.com.au/product/oral-b-3d-white-professional-diamond-clean-toothpaste-85g-5934623</t>
  </si>
  <si>
    <t>Piksters Interdental Brushes Yellow Size 3 | 10 pack</t>
  </si>
  <si>
    <t>https://www.coles.com.au/product/piksters-interdental-brushes-yellow-size-3-10-pack-8944714</t>
  </si>
  <si>
    <t>Four Seasons Naked Closer Condoms | 20 pack</t>
  </si>
  <si>
    <t>https://www.coles.com.au/product/four-seasons-naked-closer-condoms-20-pack-7078673</t>
  </si>
  <si>
    <t>Colgate Optic White Alcohol Free Whitening ... 500mL</t>
  </si>
  <si>
    <t>https://www.coles.com.au/product/colgate-optic-white-alcohol-free-whitening-mouthwash-with-optic-brightener-500ml-2222740</t>
  </si>
  <si>
    <t>Oral B Complete 5 Way Clean Medium Toothbrush | 3 pack</t>
  </si>
  <si>
    <t>https://www.coles.com.au/product/oral-b-complete-5-way-clean-medium-toothbrush-3-pack-3130658</t>
  </si>
  <si>
    <t>Medi Creme Antiseptic Cream | 50g</t>
  </si>
  <si>
    <t>https://www.coles.com.au/product/medi-creme-antiseptic-cream-50g-3615395</t>
  </si>
  <si>
    <t>Glow Lab Lemongrass &amp; Vetiver Antibacteri ... 300mL</t>
  </si>
  <si>
    <t>https://www.coles.com.au/product/glow-lab-lemongrass-and-vetiver-antibacterial-handwash-300ml-4309601</t>
  </si>
  <si>
    <t>Oral B 3D White Lasting White Freshness Blas ... 95g</t>
  </si>
  <si>
    <t>https://www.coles.com.au/product/oral-b-3d-white-lasting-white-freshness-blast-toothpaste-95g-4866652</t>
  </si>
  <si>
    <t>Tresemme Shampoo Volume &amp; Fullness | 940mL</t>
  </si>
  <si>
    <t>https://www.coles.com.au/product/tresemme-shampoo-volume-and-fullness-940ml-4959979</t>
  </si>
  <si>
    <t>Tresemme Conditioner Cleanse Replenish | 940mL</t>
  </si>
  <si>
    <t>https://www.coles.com.au/product/tresemme-conditioner-cleanse-replenish-940ml-4960049</t>
  </si>
  <si>
    <t>Grant's Liquid Chlorophyll | 500mL</t>
  </si>
  <si>
    <t>https://www.coles.com.au/product/grant's-liquid-chlorophyll-500ml-5751554</t>
  </si>
  <si>
    <t>Garnier Fructis Vitamin &amp; Strength Shampoo | 315mL</t>
  </si>
  <si>
    <t>https://www.coles.com.au/product/garnier-fructis-vitamin-and-strength-shampoo-315ml-6313596</t>
  </si>
  <si>
    <t>Australian Botanical Hand Wash Sea Salt | 500mL</t>
  </si>
  <si>
    <t>https://www.coles.com.au/product/australian-botanical-hand-wash-sea-salt-500ml-6450688</t>
  </si>
  <si>
    <t>Colgate 360 Optic White Medium Battery PoW ... 1 pack</t>
  </si>
  <si>
    <t>https://www.coles.com.au/product/colgate-360-optic-white-medium-battery-power-whitening-toothbrush-1-pack-8931326</t>
  </si>
  <si>
    <t>Cenovis Multivitamin + Minerals Tablets Multi For ... 200 pack</t>
  </si>
  <si>
    <t>https://www.coles.com.au/product/cenovis-multivitamin-+-minerals-tablets-multi-for-energy-200-pack-9601054</t>
  </si>
  <si>
    <t>Nature's Way Multi Vitamin With Antioxida ... 200 pack</t>
  </si>
  <si>
    <t>https://www.coles.com.au/product/nature's-way-multi-vitamin-with-antioxidants-tablets-200-pack-9548938</t>
  </si>
  <si>
    <t>Thursday Plantation Tea Tree Oil 100% | 15mL</t>
  </si>
  <si>
    <t>https://www.coles.com.au/product/thursday-plantation-tea-tree-oil-100percent-15ml-1313908</t>
  </si>
  <si>
    <t>Dove Women Antiperspirant Original | 220mL</t>
  </si>
  <si>
    <t>https://www.coles.com.au/product/dove-women-antiperspirant-original-220ml-4343869</t>
  </si>
  <si>
    <t>Dove Antiperspirant Aerosol Cucumbr And Grn Tea Zer ... 200mL</t>
  </si>
  <si>
    <t>https://www.coles.com.au/product/dove-antiperspirant-aerosol-cucumbr-and-grn-tea-zero-almnm-200ml-4481057</t>
  </si>
  <si>
    <t>Nature's Way Brain &amp; Memeory Gingko 2000Mg | 120 pack</t>
  </si>
  <si>
    <t>https://www.coles.com.au/product/nature's-way-brain-and-memeory-gingko-2000mg-120-pack-4856954</t>
  </si>
  <si>
    <t>Brut 72Hr Antiperspirant Deodorant Se ... 130g</t>
  </si>
  <si>
    <t>https://www.coles.com.au/product/brut-72hr-antiperspirant-deodorant-sea-spray-130g-5305956</t>
  </si>
  <si>
    <t>Norsca Botanical Rosewater &amp; Australian Th ... 130g</t>
  </si>
  <si>
    <t>https://www.coles.com.au/product/norsca-botanical-rosewater-and-australian-thyme-antiperspirant-deodorant-130g-6374535</t>
  </si>
  <si>
    <t>Hydralyte Effervescent Strawberr ... 10 pack</t>
  </si>
  <si>
    <t>https://www.coles.com.au/product/hydralyte-effervescent-strawberry-kiwi-tablet-10-pack-4950679</t>
  </si>
  <si>
    <t>Nyal Chesty Mixture Cough | 200mL</t>
  </si>
  <si>
    <t>https://www.coles.com.au/product/nyal-chesty-mixture-cough-200ml-8051923</t>
  </si>
  <si>
    <t>David Beckham Instinct Deodorant Body Spray | 150mL</t>
  </si>
  <si>
    <t>https://www.coles.com.au/product/david-beckham-instinct-deodorant-body-spray-150ml-2649267</t>
  </si>
  <si>
    <t>L'Oreal Magic Retouch Dark Brown | 75mL</t>
  </si>
  <si>
    <t>https://www.coles.com.au/product/l'oreal-magic-retouch-dark-brown-75ml-2677896</t>
  </si>
  <si>
    <t>Bulldog Original Face Wash Skincare For Men | 150mL</t>
  </si>
  <si>
    <t>https://www.coles.com.au/product/bulldog-original-face-wash-skincare-for-men-150ml-3365833</t>
  </si>
  <si>
    <t>Bulldog Original Moisturiser Skincare For Men | 100mL</t>
  </si>
  <si>
    <t>https://www.coles.com.au/product/bulldog-original-moisturiser-skincare-for-men-100ml-3365844</t>
  </si>
  <si>
    <t>Lifestyles Regular Condoms | 20 pack</t>
  </si>
  <si>
    <t>https://www.coles.com.au/product/lifestyles-regular-condoms-20-pack-3434460</t>
  </si>
  <si>
    <t>Colgate Sensitive Advanced Clean | 110g</t>
  </si>
  <si>
    <t>https://www.coles.com.au/product/colgate-sensitive-advanced-clean-110g-3693990</t>
  </si>
  <si>
    <t>Skyn Maximum Performance Lubricant | 80mL</t>
  </si>
  <si>
    <t>https://www.coles.com.au/product/skyn-maximum-performance-lubricant-80ml-3734328</t>
  </si>
  <si>
    <t>Marc Daneils Professional Go Curly Enhance De ... 150mL</t>
  </si>
  <si>
    <t>https://www.coles.com.au/product/marc-daneils-professional-go-curly-enhance-define-gel-150ml-5245322</t>
  </si>
  <si>
    <t>De Gas helps to relieve stomach wind bloating &amp; ... 24 pack</t>
  </si>
  <si>
    <t>https://www.coles.com.au/product/de-gas-helps-to-relieve-stomach-wind-bloating-and-gas-24-pack-5521714</t>
  </si>
  <si>
    <t>Schwarzkopf Extra Care Strong Hold Mousse | 150g</t>
  </si>
  <si>
    <t>https://www.coles.com.au/product/schwarzkopf-extra-care-strong-hold-mousse-150g-7125139</t>
  </si>
  <si>
    <t>Headgear Styling Range Matte Shaper | 100g</t>
  </si>
  <si>
    <t>https://www.coles.com.au/product/headgear-styling-range-matte-shaper-100g-7395905</t>
  </si>
  <si>
    <t>Sambucol Kids Soothing Throat Pops | 8 pack</t>
  </si>
  <si>
    <t>https://www.coles.com.au/product/sambucol-kids-soothing-throat-pops-8-pack-3734452</t>
  </si>
  <si>
    <t>Nurofen Cold and Flu Multi-Symptom Relief Tablets 20 ... 12 pack</t>
  </si>
  <si>
    <t>https://www.coles.com.au/product/nurofen-cold-and-flu-multi-symptom-relief-tablets-200mg-ibuprofen-12-pack-1216741</t>
  </si>
  <si>
    <t>Berocca Effervescent Boost Guava | 20 Pack</t>
  </si>
  <si>
    <t>https://www.coles.com.au/product/berocca-effervescent-boost-guava-20-pack-2034182</t>
  </si>
  <si>
    <t>Coles Hayfever Allergy Relief Loratadine ... 10 pack</t>
  </si>
  <si>
    <t>https://www.coles.com.au/product/coles-hayfever-allergy-relief-loratadine-10mg-tablets-10-pack-3844370</t>
  </si>
  <si>
    <t>Berocca Energy Vitamin B &amp; C Original Be ... 30 pack</t>
  </si>
  <si>
    <t>https://www.coles.com.au/product/berocca-energy-vitamin-b-and-c-original-berry-flavour-effervescent-tablets-30-pack-9716464</t>
  </si>
  <si>
    <t>Batiste Floral &amp; Flirty Blush Dry Shampoo | 200mL</t>
  </si>
  <si>
    <t>https://www.coles.com.au/product/batiste-floral-and-flirty-blush-dry-shampoo-200ml-1331342</t>
  </si>
  <si>
    <t>Batiste Clean &amp; Classic Original Dry Shampoo | 200mL</t>
  </si>
  <si>
    <t>https://www.coles.com.au/product/batiste-clean-and-classic-original-dry-shampoo-200ml-2666867</t>
  </si>
  <si>
    <t>Batiste Eden Dry Shampoo | 200mL</t>
  </si>
  <si>
    <t>https://www.coles.com.au/product/batiste-eden-dry-shampoo-200ml-2920655</t>
  </si>
  <si>
    <t>Coles Assure Pants For Women Medium | 8 pack</t>
  </si>
  <si>
    <t>https://www.coles.com.au/product/coles-assure-pants-for-women-medium-8-pack-3534180</t>
  </si>
  <si>
    <t>Sukin Body Wash Vanilla &amp; Almond | 500mL</t>
  </si>
  <si>
    <t>https://www.coles.com.au/product/sukin-body-wash-vanilla-and-almond-500ml-6174570</t>
  </si>
  <si>
    <t>Bondi Sands Self Tanning Mitt | 1 each</t>
  </si>
  <si>
    <t>https://www.coles.com.au/product/bondi-sands-self-tanning-mitt-1-each-2464691</t>
  </si>
  <si>
    <t>Mitchum Clinical Gel 48 Hour Powder Fresh Antipers ... 57g</t>
  </si>
  <si>
    <t>https://www.coles.com.au/product/mitchum-clinical-gel-48-hour-powder-fresh-antiperspirant-deodorant-for-women-57g-2671142</t>
  </si>
  <si>
    <t>Listerine Total Care Zero Mouthwash | 500mL</t>
  </si>
  <si>
    <t>https://www.coles.com.au/product/listerine-total-care-zero-mouthwash-500ml-2869285</t>
  </si>
  <si>
    <t>Monday Smooth Conditioner | 798mL</t>
  </si>
  <si>
    <t>https://www.coles.com.au/product/monday-smooth-conditioner-798ml-3723172</t>
  </si>
  <si>
    <t>Pantene  Repair &amp; Protect Conditioner | 375mL</t>
  </si>
  <si>
    <t>https://www.coles.com.au/product/pantene-repair-and-protect-conditioner-375ml-3723387</t>
  </si>
  <si>
    <t>Oral B Sensitivity &amp; Gum Extra Fresh Breath Toothp ... 90g</t>
  </si>
  <si>
    <t>https://www.coles.com.au/product/oral-b-sensitivity-and-gum-extra-fresh-breath-toothpaste-90g-3978333</t>
  </si>
  <si>
    <t>Monday Shampoo Moisture | 798mL</t>
  </si>
  <si>
    <t>https://www.coles.com.au/product/monday-shampoo-moisture-798ml-3979493</t>
  </si>
  <si>
    <t>Blackmores Nails Hair &amp; Skin Vitamin Tablets | 60 pack</t>
  </si>
  <si>
    <t>https://www.coles.com.au/product/blackmores-nails-hair-and-skin-vitamin-tablets-60-pack-4643487</t>
  </si>
  <si>
    <t>Natures Way Kids Gummies Calm &amp; Sleep | 50 pack</t>
  </si>
  <si>
    <t>https://www.coles.com.au/product/natures-way-kids-gummies-calm-and-sleep-50-pack-5351057</t>
  </si>
  <si>
    <t>T.N Dickinson's Cleans &amp; Tones Witch Hazel Toner | 240mL</t>
  </si>
  <si>
    <t>https://www.coles.com.au/product/t.n-dickinson's-cleans-and-tones-witch-hazel-toner-240ml-5597589</t>
  </si>
  <si>
    <t>Durex KY Jelly Personal Lubricant Gel | 100g</t>
  </si>
  <si>
    <t>https://www.coles.com.au/product/durex-ky-jelly-personal-lubricant-gel-100g-6079706</t>
  </si>
  <si>
    <t>Schwarzkopf Extra Care Volume Styling Hair Spray | 250g</t>
  </si>
  <si>
    <t>https://www.coles.com.au/product/schwarzkopf-extra-care-volume-styling-hair-spray-250g-6421599</t>
  </si>
  <si>
    <t>Haircarebear Chocolate Collagen | 50 pack</t>
  </si>
  <si>
    <t>https://www.coles.com.au/product/haircarebear-chocolate-collagen-50-pack-6481295</t>
  </si>
  <si>
    <t>Blackmores Bio C 500mg Vitamin C Chewables | 125 pack</t>
  </si>
  <si>
    <t>https://www.coles.com.au/product/blackmores-bio-c-500mg-vitamin-c-chewables-125-pack-9688926</t>
  </si>
  <si>
    <t>Tena Men Active Fit Plus Navy Incontinenc ... 8 pack</t>
  </si>
  <si>
    <t>https://www.coles.com.au/product/tena-men-active-fit-plus-navy-incontinence-pants-lxl-8-pack-3760350</t>
  </si>
  <si>
    <t>Schick Intuition Sensitive Blade | 3 pack</t>
  </si>
  <si>
    <t>https://www.coles.com.au/product/schick-intuition-sensitive-blade-3-pack-2904488</t>
  </si>
  <si>
    <t>Bosistos Anti Bacterial Solution | 500mL</t>
  </si>
  <si>
    <t>https://www.coles.com.au/product/bosistos-anti-bacterial-solution-500ml-4950599</t>
  </si>
  <si>
    <t>Herbal Essences Classic Colour Shampoo | 400mL</t>
  </si>
  <si>
    <t>https://www.coles.com.au/product/herbal-essences-classic-colour-shampoo-400ml-6138237</t>
  </si>
  <si>
    <t>LifeStyles Skyn Large Comfortable Fit Condoms | 10 Pack</t>
  </si>
  <si>
    <t>https://www.coles.com.au/product/lifestyles-skyn-large-comfortable-fit-condoms-10-pack-9932732</t>
  </si>
  <si>
    <t>Thankyou Hand Wash Lemon Botanical Myrtle &amp; Oa ... 500mL</t>
  </si>
  <si>
    <t>https://www.coles.com.au/product/thankyou-hand-wash-lemon-botanical-myrtle-and-oat-milk-500ml-6356679</t>
  </si>
  <si>
    <t>Oral-B Clinical Alcohol Free Flouride Rinse Clean ... 500mL</t>
  </si>
  <si>
    <t>https://www.coles.com.au/product/oral-b-clinical-alcohol-free-flouride-rinse-clean-mint-mouthwash-500ml-2222331</t>
  </si>
  <si>
    <t>Cetaphil Gentle Cleansing Bar | 127g</t>
  </si>
  <si>
    <t>https://www.coles.com.au/product/cetaphil-gentle-cleansing-bar-127g-3731873</t>
  </si>
  <si>
    <t>Natures Way Gummies Biotin | 40 pack</t>
  </si>
  <si>
    <t>https://www.coles.com.au/product/natures-way-gummies-biotin-40-pack-5804559</t>
  </si>
  <si>
    <t>Palmolive Body Wash Luminous Oils Lavender &amp; ... 750mL</t>
  </si>
  <si>
    <t>https://www.coles.com.au/product/palmolive-body-wash-luminous-oils-lavender-and-almond-750ml-6347496</t>
  </si>
  <si>
    <t>Nivea Rich Firming Q10 + Vitamin C Body Lotion | 400mL</t>
  </si>
  <si>
    <t>https://www.coles.com.au/product/nivea-rich-firming-q10-+-vitamin-c-body-lotion-400ml-7026283</t>
  </si>
  <si>
    <t>Colgate Pro Refief Lasting Fresh Toothpaste | 110g</t>
  </si>
  <si>
    <t>https://www.coles.com.au/product/colgate-pro-refief-lasting-fresh-toothpaste-110g-7524393</t>
  </si>
  <si>
    <t>Oral-B Stages Disney Electric Toothbrush Heads | 2 pack</t>
  </si>
  <si>
    <t>https://www.coles.com.au/product/oral-b-stages-disney-electric-toothbrush-heads-2-pack-1166676</t>
  </si>
  <si>
    <t>Simple Kind To Skin Moisturising Facial Wash | 150mL</t>
  </si>
  <si>
    <t>https://www.coles.com.au/product/simple-kind-to-skin-moisturising-facial-wash-150ml-4920408</t>
  </si>
  <si>
    <t>L'Oreal Elvive Extraordinary Oil Midnight Se ... 100mL</t>
  </si>
  <si>
    <t>https://www.coles.com.au/product/l'oreal-elvive-extraordinary-oil-midnight-serum-100ml-7535389</t>
  </si>
  <si>
    <t>Vicks VapoRub Ointment Decongestant ... 100g</t>
  </si>
  <si>
    <t>https://www.coles.com.au/product/vicks-vaporub-ointment-decongestant-chest-rub-100g-136079</t>
  </si>
  <si>
    <t>Colgate Optic White Expert High Impact Teeth Whitenin ... 85g</t>
  </si>
  <si>
    <t>https://www.coles.com.au/product/colgate-optic-white-expert-high-impact-teeth-whitening-toothpaste-with-2percent-hydrogen-peroxide-85g-2621778</t>
  </si>
  <si>
    <t>Sunsilk Soft &amp; Smooth Conditioner | 700mL</t>
  </si>
  <si>
    <t>https://www.coles.com.au/product/sunsilk-soft-and-smooth-conditioner-700ml-2671878</t>
  </si>
  <si>
    <t>Coles Pro Total Clean Replacement Brush Heads | 3 pack</t>
  </si>
  <si>
    <t>https://www.coles.com.au/product/coles-pro-total-clean-replacement-brush-heads-3-pack-7016439</t>
  </si>
  <si>
    <t>Centrum Advance 50+ | 100 pack</t>
  </si>
  <si>
    <t>https://www.coles.com.au/product/centrum-advance-50+-100-pack-7473645</t>
  </si>
  <si>
    <t>Sunsilk Addictive Brilliant Shine Conditioner | 700mL</t>
  </si>
  <si>
    <t>https://www.coles.com.au/product/sunsilk-addictive-brilliant-shine-conditioner-700ml-7549951</t>
  </si>
  <si>
    <t>Nature's Way Vita Gummies Omega 3 | 110 pack</t>
  </si>
  <si>
    <t>https://www.coles.com.au/product/nature's-way-vita-gummies-omega-3-110-pack-9114086</t>
  </si>
  <si>
    <t>Tena Women's Pants Low Waist Normal Medium In ... 10 each</t>
  </si>
  <si>
    <t>https://www.coles.com.au/product/tena-women's-pants-low-waist-normal-medium-incontinence-pant-10-each-4226989</t>
  </si>
  <si>
    <t>Schick  Hydro 5 Blades | 4 pack</t>
  </si>
  <si>
    <t>https://www.coles.com.au/product/schick-hydro-5-blades-4-pack-2629612</t>
  </si>
  <si>
    <t>Naturopathica Curcumax Daily Care 3100mg Ta ... 80 pack</t>
  </si>
  <si>
    <t>https://www.coles.com.au/product/naturopathica-curcumax-daily-care-3100mg-tablets-80-pack-2897291</t>
  </si>
  <si>
    <t>Nature's Way Ashwagandha Tablets | 50 pack</t>
  </si>
  <si>
    <t>https://www.coles.com.au/product/nature's-way-ashwagandha-tablets-50-pack-4808645</t>
  </si>
  <si>
    <t>Betadine Antiseptic First Aid Cream | 20g</t>
  </si>
  <si>
    <t>https://www.coles.com.au/product/betadine-antiseptic-first-aid-cream-20g-4992690</t>
  </si>
  <si>
    <t>Natures Way High Strength Gummies Sugar Free ... 60 pack</t>
  </si>
  <si>
    <t>https://www.coles.com.au/product/natures-way-high-strength-gummies-sugar-free-calcium-+-vit-d-60-pack-5327992</t>
  </si>
  <si>
    <t>Benefiber Powder Natural Fibre Supplement | 155g</t>
  </si>
  <si>
    <t>https://www.coles.com.au/product/benefiber-powder-natural-fibre-supplement-155g-6027371</t>
  </si>
  <si>
    <t>Sukin Signature Botanical Body Wash Pump | 1L</t>
  </si>
  <si>
    <t>https://www.coles.com.au/product/sukin-signature-botanical-body-wash-pump-1l-2994050</t>
  </si>
  <si>
    <t>Nature's Way Kids Gummies Eye Health | 50 pack</t>
  </si>
  <si>
    <t>https://www.coles.com.au/product/nature's-way-kids-gummies-eye-health-50-pack-3279469</t>
  </si>
  <si>
    <t>Hismile Toothpaste Peach Iced | 60g</t>
  </si>
  <si>
    <t>https://www.coles.com.au/product/hismile-toothpaste-peach-iced-60g-5566290</t>
  </si>
  <si>
    <t>Hismile Toothpaste¬†Smooth Mint | 60g</t>
  </si>
  <si>
    <t>https://www.coles.com.au/product/hismile-toothpaste-smooth-mint-60g-5566632</t>
  </si>
  <si>
    <t>Hismile Toothpaste Grape Bubblegum | 60g</t>
  </si>
  <si>
    <t>https://www.coles.com.au/product/hismile-toothpaste-grape-bubblegum-60g-7033540</t>
  </si>
  <si>
    <t>Pantene Miracles Keratin Smooth &amp; Sleek Condi ... 350mL</t>
  </si>
  <si>
    <t>https://www.coles.com.au/product/pantene-miracles-keratin-smooth-and-sleek-conditioner-350ml-7449538</t>
  </si>
  <si>
    <t>Herbal Essences Bio Renew Morocco Argan Oil S ... 400mL</t>
  </si>
  <si>
    <t>https://www.coles.com.au/product/herbal-essences-bio-renew-morocco-argan-oil-shampoo-400ml-3004879</t>
  </si>
  <si>
    <t>Herbal Essences Bio Renew White Grapefruit ... 400mL</t>
  </si>
  <si>
    <t>https://www.coles.com.au/product/herbal-essences-bio-renew-white-grapefruit-and-mosa-mint-conditioner-400ml-3004948</t>
  </si>
  <si>
    <t>Batiste Blush Dry Shampoo | 350mL</t>
  </si>
  <si>
    <t>https://www.coles.com.au/product/batiste-blush-dry-shampoo-350ml-4253799</t>
  </si>
  <si>
    <t>Audisol Ear Wax Remover | 20mL</t>
  </si>
  <si>
    <t>https://www.coles.com.au/product/audisol-ear-wax-remover-20ml-4203735</t>
  </si>
  <si>
    <t>https://www.coles.com.au/product/rexona-women-clinical-protection-antiperspirant-cream-gentle-dry-45ml-2038365</t>
  </si>
  <si>
    <t>Nivea Men Protect &amp; Care Exfoliating Face Scrub | 125mL</t>
  </si>
  <si>
    <t>https://www.coles.com.au/product/nivea-men-protect-and-care-exfoliating-face-scrub-125ml-3127471</t>
  </si>
  <si>
    <t>Garnier Fructis Hydrating Aloevera Hair Food | 390mL</t>
  </si>
  <si>
    <t>https://www.coles.com.au/product/garnier-fructis-hydrating-aloevera-hair-food-390ml-3610449</t>
  </si>
  <si>
    <t>Duro-Tuss Relief Cough + Cold &amp; Flu | 200mL</t>
  </si>
  <si>
    <t>https://www.coles.com.au/product/duro-tuss-relief-cough-+-cold-and-flu-200ml-6122918</t>
  </si>
  <si>
    <t>Betadine Antiseptic Ointment Cream | 25g</t>
  </si>
  <si>
    <t>https://www.coles.com.au/product/betadine-antiseptic-ointment-cream-25g-7813007</t>
  </si>
  <si>
    <t>Rexona Men Clinical Protection Antiperspira ... 45mL</t>
  </si>
  <si>
    <t>https://www.coles.com.au/product/rexona-men-clinical-protection-antiperspirant-deodorant-sport-45ml-8948839</t>
  </si>
  <si>
    <t>Swisse Ultiboost Sleep With Valerian To Support ... 60 pack</t>
  </si>
  <si>
    <t>https://www.coles.com.au/product/swisse-ultiboost-sleep-with-valerian-to-support-healthy-sleep-patterns-60-pack-6940778</t>
  </si>
  <si>
    <t>Swisse Probiotic + Prebiotic Gummies 3 Billion CFU ... 45 pack</t>
  </si>
  <si>
    <t>https://www.coles.com.au/product/swisse-probiotic-+-prebiotic-gummies-3-billion-cfu-of-probiotics-per-serve-45-pack-5347162</t>
  </si>
  <si>
    <t>Swisse Ultiboost Vitamin D For Bone Health | 250 pack</t>
  </si>
  <si>
    <t>https://www.coles.com.au/product/swisse-ultiboost-vitamin-d-for-bone-health-250-pack-8098927</t>
  </si>
  <si>
    <t>Ultra Life Effervescent Magnesiu ... 60 pack</t>
  </si>
  <si>
    <t>https://www.coles.com.au/product/ultra-life-effervescent-magnesium-lemon-tablets-60-pack-4968324</t>
  </si>
  <si>
    <t>Ultra Life Womens Multivitamins | 120 pack</t>
  </si>
  <si>
    <t>https://www.coles.com.au/product/ultra-life-womens-multivitamins-120-pack-5325501</t>
  </si>
  <si>
    <t>Nivea Daily Essentials Moisturising Cream Dry Sensitive | 50mL</t>
  </si>
  <si>
    <t>https://www.coles.com.au/product/nivea-daily-essentials-moisturising-cream-dry-sensitive-50ml-9875763</t>
  </si>
  <si>
    <t>https://www.coles.com.au/product/depend-real-fit-incontinence-underwear-men-medium-8-pack-1173172</t>
  </si>
  <si>
    <t>Life Space Probiotic Powder For Children | 40g</t>
  </si>
  <si>
    <t>https://www.coles.com.au/product/life-space-probiotic-powder-for-children-40g-3449922</t>
  </si>
  <si>
    <t>Voost Energy Effervescent Tablets | 40 pack</t>
  </si>
  <si>
    <t>https://www.coles.com.au/product/voost-energy-effervescent-tablets-40-pack-3615103</t>
  </si>
  <si>
    <t>Bosistos Banksia Nerolina &amp; Lavender Body Wash Pump | 1L</t>
  </si>
  <si>
    <t>https://www.coles.com.au/product/bosistos-banksia-nerolina-and-lavender-body-wash-pump-1l-4309791</t>
  </si>
  <si>
    <t>Olay Base Lotion Sensitive | 150mL</t>
  </si>
  <si>
    <t>https://www.coles.com.au/product/olay-base-lotion-sensitive-150ml-5037187</t>
  </si>
  <si>
    <t>Palmolive Naturals Body Wash Anti Stress | 1.8L</t>
  </si>
  <si>
    <t>https://www.coles.com.au/product/palmolive-naturals-body-wash-anti-stress-1.8l-5257106</t>
  </si>
  <si>
    <t>Olay Complete Lotion UV Sensitive | 150mL</t>
  </si>
  <si>
    <t>https://www.coles.com.au/product/olay-complete-lotion-uv-sensitive-150ml-5293529</t>
  </si>
  <si>
    <t>Kings Domain Melbourne¬†Sea Salt Texture Hai ... 200mL</t>
  </si>
  <si>
    <t>https://www.coles.com.au/product/kings-domain-melbourne-sea-salt-texture-hair-spray-200ml-5304160</t>
  </si>
  <si>
    <t>Herbal Essences Potent Aloe &amp; Avocado Co ... 400mL</t>
  </si>
  <si>
    <t>https://www.coles.com.au/product/herbal-essences-potent-aloe-and-avocado-conditioner-400ml-6138860</t>
  </si>
  <si>
    <t>Codral Cold &amp; Flu + Mucus Cough Capsules | 16 pack</t>
  </si>
  <si>
    <t>https://www.coles.com.au/product/codral-cold-and-flu-+-mucus-cough-capsules-16-pack-1216209</t>
  </si>
  <si>
    <t>Klorane Nettle Dry Shampoo | 150mL</t>
  </si>
  <si>
    <t>https://www.coles.com.au/product/klorane-nettle-dry-shampoo-150ml-3562517</t>
  </si>
  <si>
    <t>Dove Glowing Mango Body wash | 1L</t>
  </si>
  <si>
    <t>https://www.coles.com.au/product/dove-glowing-mango-body-wash-1l-3849909</t>
  </si>
  <si>
    <t>Depend Real Fit Night Defence Incontinence Underwear ... 8 each</t>
  </si>
  <si>
    <t>https://www.coles.com.au/product/depend-real-fit-night-defence-incontinence-underwear-women-large-8-each-4186104</t>
  </si>
  <si>
    <t>Dove Shampoo Intensive Repair | 820mL</t>
  </si>
  <si>
    <t>https://www.coles.com.au/product/dove-shampoo-intensive-repair-820ml-4962816</t>
  </si>
  <si>
    <t>Essano Hydration + Daily Facial Moisturiser | 100mL</t>
  </si>
  <si>
    <t>https://www.coles.com.au/product/essano-hydration-+-daily-facial-moisturiser-100ml-7046655</t>
  </si>
  <si>
    <t>Cetaphil Moisturising Lotion | 237mL</t>
  </si>
  <si>
    <t>https://www.coles.com.au/product/cetaphil-moisturising-lotion-237ml-7061499</t>
  </si>
  <si>
    <t>Thankyou Forever Bottle Aluminium Black | 500mL</t>
  </si>
  <si>
    <t>https://www.coles.com.au/product/thankyou-forever-bottle-aluminium-black-500ml-6358095</t>
  </si>
  <si>
    <t>Cetaphil Daily Advance Ultra Hydrating Lot ... 226g</t>
  </si>
  <si>
    <t>https://www.coles.com.au/product/cetaphil-daily-advance-ultra-hydrating-lotion-226g-1481141</t>
  </si>
  <si>
    <t>Cetaphil Daily Exfoliating Face Cleanser | 178mL</t>
  </si>
  <si>
    <t>https://www.coles.com.au/product/cetaphil-daily-exfoliating-face-cleanser-178ml-4324740</t>
  </si>
  <si>
    <t>Pantene Pro-V Classic Clean Conditioner | 900mL</t>
  </si>
  <si>
    <t>https://www.coles.com.au/product/pantene-pro-v-classic-clean-conditioner-900ml-2290477</t>
  </si>
  <si>
    <t>Bondi Sands Gradual Tanning Milk | 375mL</t>
  </si>
  <si>
    <t>https://www.coles.com.au/product/bondi-sands-gradual-tanning-milk-375ml-2467317</t>
  </si>
  <si>
    <t>Maybelline Fit Me Matte + Poreless Classic Ivory P ... 8.5g</t>
  </si>
  <si>
    <t>https://www.coles.com.au/product/maybelline-fit-me-matte-+-poreless-classic-ivory-powder-8.5g-3328892</t>
  </si>
  <si>
    <t>Microprotect Hand Sanitiser Gel | 1L</t>
  </si>
  <si>
    <t>https://www.coles.com.au/product/microprotect-hand-sanitiser-gel-1l-3856063</t>
  </si>
  <si>
    <t>Head &amp; Shoulders Professional Advanced It ... 300mL</t>
  </si>
  <si>
    <t>https://www.coles.com.au/product/head-and-shoulders-professional-advanced-itch-care-anti-dandruff-shampoo-300ml-7477260</t>
  </si>
  <si>
    <t>Ostelin Cal-DK2 Calcium + Vitamin D Tablets D3 ... 60 pack</t>
  </si>
  <si>
    <t>https://www.coles.com.au/product/ostelin-cal-dk2-calcium-+-vitamin-d-tablets-d3-for-bones-60-pack-3782400</t>
  </si>
  <si>
    <t>Swisse Ultiboost High Strength C For Immune ... 150 Pack</t>
  </si>
  <si>
    <t>https://www.coles.com.au/product/swisse-ultiboost-high-strength-c-for-immune-system-health-support-150-pack-2869456</t>
  </si>
  <si>
    <t>Head &amp; Shoulders Conditioner Clean Balanced | 660mL</t>
  </si>
  <si>
    <t>https://www.coles.com.au/product/head-and-shoulders-conditioner-clean-balanced-660ml-3980277</t>
  </si>
  <si>
    <t>Head &amp; Shoulders Dry Scalp Care Conditioner | 660mL</t>
  </si>
  <si>
    <t>https://www.coles.com.au/product/head-and-shoulders-dry-scalp-care-conditioner-660ml-6149357</t>
  </si>
  <si>
    <t>Life Space Probiotics + Micro Flora | 40 pack</t>
  </si>
  <si>
    <t>https://www.coles.com.au/product/life-space-probiotics-+-micro-flora-40-pack-5325589</t>
  </si>
  <si>
    <t>Ogx Thick &amp; Full + Volumising Biotin &amp; Collagen Sh ... 385mL</t>
  </si>
  <si>
    <t>https://www.coles.com.au/product/ogx-thick-and-full-+-volumising-biotin-and-collagen-shampoo-for-fine-hair-385ml-1255357</t>
  </si>
  <si>
    <t>Cetaphil Moisturising Lotion | 500mL</t>
  </si>
  <si>
    <t>https://www.coles.com.au/product/cetaphil-moisturising-lotion-500ml-1481742</t>
  </si>
  <si>
    <t>Ogx Heavenly Hydration + Shine Cherry Blos ... 385mL</t>
  </si>
  <si>
    <t>https://www.coles.com.au/product/ogx-heavenly-hydration-+-shine-cherry-blossom-shampoo-for-thin-and-fine-hair-385ml-2321253</t>
  </si>
  <si>
    <t>Ogx Coconut Caffeine Shampoo | 385mL</t>
  </si>
  <si>
    <t>https://www.coles.com.au/product/ogx-coconut-caffeine-shampoo-385ml-6338881</t>
  </si>
  <si>
    <t>https://www.coles.com.au/product/ogx-renewing-+-repairing-and-shine-argan-oil-of-morocco-conditioner-for-dry-and-damaged-hair-385ml-8632766</t>
  </si>
  <si>
    <t>Blackmores Bio C 1000mg Tablets | 150 pack</t>
  </si>
  <si>
    <t>https://www.coles.com.au/product/blackmores-bio-c-1000mg-tablets-150-pack-3788087</t>
  </si>
  <si>
    <t>Ogx Extra Strength Hydrate &amp; Repair + Argan Oil of ... 385mL</t>
  </si>
  <si>
    <t>https://www.coles.com.au/product/ogx-extra-strength-hydrate-and-repair-+-argan-oil-of-morocco-shampoo-for-damaged-hair-385ml-2675610</t>
  </si>
  <si>
    <t>Cetaphil Daily Advance Lotion | 473mL</t>
  </si>
  <si>
    <t>https://www.coles.com.au/product/cetaphil-daily-advance-lotion-473ml-3732650</t>
  </si>
  <si>
    <t>Aveeno Daily Moisturising Light Fragrance Gentl ... 1L</t>
  </si>
  <si>
    <t>https://www.coles.com.au/product/aveeno-daily-moisturising-light-fragrance-gentle-scent-body-wash-nourish-hydrate-normal-dry-sensitive-skin-ph-balanced-1l-3829650</t>
  </si>
  <si>
    <t>Maybelline Sky High Mascara Cosmic Black | 7.2mL</t>
  </si>
  <si>
    <t>https://www.coles.com.au/product/maybelline-sky-high-mascara-cosmic-black-7.2ml-5239330</t>
  </si>
  <si>
    <t>Berocca Energy Vitamin B &amp; C Original Ber ... 1 Pack</t>
  </si>
  <si>
    <t>https://www.coles.com.au/product/berocca-energy-vitamin-b-and-c-original-berry-flavour-effervescent-tablets-1-pack-5612285</t>
  </si>
  <si>
    <t>Head &amp; Shoulders Smooth &amp; Silky Shampoo | 850mL</t>
  </si>
  <si>
    <t>https://www.coles.com.au/product/head-and-shoulders-smooth-and-silky-shampoo-850ml-7459983</t>
  </si>
  <si>
    <t>Nivea Q10 Plus Night Cream Anti Wrinkle | 50mL</t>
  </si>
  <si>
    <t>https://www.coles.com.au/product/nivea-q10-plus-night-cream-anti-wrinkle-50ml-3419320</t>
  </si>
  <si>
    <t>Nicabate Mini Lozenge Quit Smoking A ... 60 Pack</t>
  </si>
  <si>
    <t>https://www.coles.com.au/product/nicabate-mini-lozenge-quit-smoking-aid-nicotine-4mg-extra-strength-mint-60-pack-7003867</t>
  </si>
  <si>
    <t>Herbal Essences Potent Aloe Eucalyptus ... 600mL</t>
  </si>
  <si>
    <t>https://www.coles.com.au/product/herbal-essences-potent-aloe-eucalyptus-shampoo-600ml-3979970</t>
  </si>
  <si>
    <t>Ogx Renewing + Hydrating &amp; Shine Argan Oil Of ... 100mL</t>
  </si>
  <si>
    <t>https://www.coles.com.au/product/ogx-renewing-+-hydrating-and-shine-argan-oil-of-morocco-extra-penetrating-oil-for-damaged-and-heat-styled-hair-100ml-3732355</t>
  </si>
  <si>
    <t>Aveeno Skin Relief Gentle Fragrance Free Body Wash ... 1L</t>
  </si>
  <si>
    <t>https://www.coles.com.au/product/aveeno-skin-relief-gentle-fragrance-free-body-wash-relieve-extra-dry-itchy-sensitive-skin-ph-balanced-cleanser-1l-3883077</t>
  </si>
  <si>
    <t>Olay Total Effects Cream Gentle UV | 50g</t>
  </si>
  <si>
    <t>https://www.coles.com.au/product/olay-total-effects-cream-gentle-uv-50g-9245969</t>
  </si>
  <si>
    <t>Olay Regenerist Whip UV SPF 30 Active Moisturiser | 50g</t>
  </si>
  <si>
    <t>https://www.coles.com.au/product/olay-regenerist-whip-uv-spf-30-active-moisturiser-50g-3537462</t>
  </si>
  <si>
    <t>Olay Regenerist Retinol Max Face Cream | 50g</t>
  </si>
  <si>
    <t>https://www.coles.com.au/product/olay-regenerist-retinol-max-face-cream-50g-7046870</t>
  </si>
  <si>
    <t>Coco Earth Bio Active Shot Gut | 60mL</t>
  </si>
  <si>
    <t>https://www.coles.com.au/product/coco-earth-bio-active-shot-gut-60ml-6496306</t>
  </si>
  <si>
    <t>Coco Earth Bio Active Shot Immunity | 60mL</t>
  </si>
  <si>
    <t>https://www.coles.com.au/product/coco-earth-bio-active-shot-immunity-60ml-6496339</t>
  </si>
  <si>
    <t>Sup Shot Gut Love | 50mL</t>
  </si>
  <si>
    <t>https://www.coles.com.au/product/sup-shot-gut-love-50ml-6497127</t>
  </si>
  <si>
    <t>Pantene Daily Moisture Renewal Shampoo | 90mL</t>
  </si>
  <si>
    <t>https://www.coles.com.au/product/pantene-daily-moisture-renewal-shampoo-90ml-2834510</t>
  </si>
  <si>
    <t>Mylanta 2Go FastChew Antacid Tablets Mint | 8 pack</t>
  </si>
  <si>
    <t>https://www.coles.com.au/product/mylanta-2go-fastchew-antacid-tablets-mint-8-pack-3450761</t>
  </si>
  <si>
    <t>Schick Hydro Shave Gel Moisturising | 198g</t>
  </si>
  <si>
    <t>https://www.coles.com.au/product/schick-hydro-shave-gel-moisturising-198g-5354623</t>
  </si>
  <si>
    <t>Vaseline Deep Restore Body Lotion | 35mL</t>
  </si>
  <si>
    <t>https://www.coles.com.au/product/vaseline-deep-restore-body-lotion-35ml-6491109</t>
  </si>
  <si>
    <t>Advil Liquid Capsules Ibuprofen Pain &amp; Fever Relief | 10 pack</t>
  </si>
  <si>
    <t>https://www.coles.com.au/product/advil-liquid-capsules-ibuprofen-pain-and-fever-relief-10-pack-9677726</t>
  </si>
  <si>
    <t>L'Oreal Elnett Normal Strength Hair Spray | 75mL</t>
  </si>
  <si>
    <t>https://www.coles.com.au/product/l'oreal-elnett-normal-strength-hair-spray-75ml-8143883</t>
  </si>
  <si>
    <t>Nivea Women Roll On Intense Protection Comfort | 50mL</t>
  </si>
  <si>
    <t>https://www.coles.com.au/product/nivea-women-roll-on-intense-protection-comfort-50ml-5355160</t>
  </si>
  <si>
    <t>Coles Womens Shave Foam | 250g</t>
  </si>
  <si>
    <t>https://www.coles.com.au/product/coles-womens-shave-foam-250g-6340599</t>
  </si>
  <si>
    <t>Vitadrop Hydrate Sleep Support Drink | 330mL</t>
  </si>
  <si>
    <t>https://www.coles.com.au/product/vitadrop-hydrate-sleep-support-drink-330ml-6497422</t>
  </si>
  <si>
    <t>Nivea Deo Roll On Men Silver Protect | 50mL</t>
  </si>
  <si>
    <t>https://www.coles.com.au/product/nivea-deo-roll-on-men-silver-protect-50ml-6981710</t>
  </si>
  <si>
    <t>L'Oreal Elvive Extraordinary Oils Coconut Co ... 300mL</t>
  </si>
  <si>
    <t>https://www.coles.com.au/product/l'oreal-elvive-extraordinary-oils-coconut-conditioner-300ml-3979846</t>
  </si>
  <si>
    <t>Nurofen Pain And Inflammation Relief Tablets 20 ... 12 pack</t>
  </si>
  <si>
    <t>https://www.coles.com.au/product/nurofen-pain-and-inflammation-relief-tablets-200mg-ibuprofen-12-pack-9678048</t>
  </si>
  <si>
    <t>Bic Soleil Twilight Lavender Razor | 4 pack</t>
  </si>
  <si>
    <t>https://www.coles.com.au/product/bic-soleil-twilight-lavender-razor-4-pack-6310565</t>
  </si>
  <si>
    <t>Tena Incontinence Night Pads Maxi Long | 6 pack</t>
  </si>
  <si>
    <t>https://www.coles.com.au/product/tena-incontinence-night-pads-maxi-long-6-pack-6121686</t>
  </si>
  <si>
    <t>L'Oreal Revitalift Filler Eye Sheet Mask | 1 pack</t>
  </si>
  <si>
    <t>https://www.coles.com.au/product/l'oreal-revitalift-filler-eye-sheet-mask-1-pack-5430867</t>
  </si>
  <si>
    <t>Palmolive Men Rapid Shave Foam for Sensitive Skin | 250g</t>
  </si>
  <si>
    <t>https://www.coles.com.au/product/palmolive-men-rapid-shave-foam-for-sensitive-skin-250g-219030</t>
  </si>
  <si>
    <t>https://www.coles.com.au/product/schwarzkopf-extra-care-marrakesh-oil-and-coconut-replenishing-conditioner-400ml-4454076</t>
  </si>
  <si>
    <t>https://www.coles.com.au/product/schwarzkopf-extra-care-ultimate-repair-strengthening-conditioner-400m-400ml-4454189</t>
  </si>
  <si>
    <t>https://www.coles.com.au/product/schwarzkopf-extra-care-liquid-silk-smoothing-conditioner-400ml-4454269</t>
  </si>
  <si>
    <t>Chapstick Strawberry Lip Balm SPF15+ | 4.2g</t>
  </si>
  <si>
    <t>https://www.coles.com.au/product/chapstick-strawberry-lip-balm-spf15+-4.2g-5175952</t>
  </si>
  <si>
    <t>Palmer's Cocoa Butter Lip Balm Stick | 4g</t>
  </si>
  <si>
    <t>https://www.coles.com.au/product/palmer's-cocoa-butter-lip-balm-stick-4g-6105329</t>
  </si>
  <si>
    <t>Biore Ultra Nose Strips | 6 pack</t>
  </si>
  <si>
    <t>https://www.coles.com.au/product/biore-ultra-nose-strips-6-pack-6321776</t>
  </si>
  <si>
    <t>Chapstick Classic Lip Balm SPF15+ | 4.2g</t>
  </si>
  <si>
    <t>https://www.coles.com.au/product/chapstick-classic-lip-balm-spf15+-4.2g-9739299</t>
  </si>
  <si>
    <t>Tena Pads Lights Sensitive Standard | 16 pack</t>
  </si>
  <si>
    <t>https://www.coles.com.au/product/tena-pads-lights-sensitive-standard-16-pack-6121992</t>
  </si>
  <si>
    <t>Bosisto's Eucalyptus Oil  | 50mL</t>
  </si>
  <si>
    <t>https://www.coles.com.au/product/bosisto's-eucalyptus-oil-50ml-299539</t>
  </si>
  <si>
    <t>Scunci Barrette Snap Clips 10 pieces | 1 pack</t>
  </si>
  <si>
    <t>https://www.coles.com.au/product/scunci-barrette-snap-clips-10-pieces-1-pack-3588940</t>
  </si>
  <si>
    <t>Scunci Elastics All Hair | 10 pack</t>
  </si>
  <si>
    <t>https://www.coles.com.au/product/scunci-elastics-all-hair-10-pack-4481910</t>
  </si>
  <si>
    <t>Blistex Lip Balm Conditioning | 4.25g</t>
  </si>
  <si>
    <t>https://www.coles.com.au/product/blistex-lip-balm-conditioning-4.25g-4510348</t>
  </si>
  <si>
    <t>Coles Scrunchies Velvet | 3 pack</t>
  </si>
  <si>
    <t>https://www.coles.com.au/product/coles-scrunchies-velvet-3-pack-4784569</t>
  </si>
  <si>
    <t>Clearwipes Antifog Lens Wipes | 20 pack</t>
  </si>
  <si>
    <t>https://www.coles.com.au/product/clearwipes-antifog-lens-wipes-20-pack-4995214</t>
  </si>
  <si>
    <t>Ultra Life Effervescent Multivitam ... 20 pack</t>
  </si>
  <si>
    <t>https://www.coles.com.au/product/ultra-life-effervescent-multivitamin-orange-tablets-20-pack-5016020</t>
  </si>
  <si>
    <t>Anihana Shower Steamer Peppermint &amp; Eucalyptus | 50g</t>
  </si>
  <si>
    <t>https://www.coles.com.au/product/anihana-shower-steamer-peppermint-and-eucalyptus-50g-5266617</t>
  </si>
  <si>
    <t>https://www.coles.com.au/product/dove-men+-care-advanced-antiperspirant-roll-on-clean-comfort-50ml-6574217</t>
  </si>
  <si>
    <t>Garnier Vitamin C Brightening Eye Mask | 6g</t>
  </si>
  <si>
    <t>https://www.coles.com.au/product/garnier-vitamin-c-brightening-eye-mask-6g-7719279</t>
  </si>
  <si>
    <t>Femfresh Deodorising Active Intimate Wa ... 250mL</t>
  </si>
  <si>
    <t>https://www.coles.com.au/product/femfresh-deodorising-active-intimate-wash-250ml-2375343</t>
  </si>
  <si>
    <t>Jack N' Jill Toothpaste Natural Blueberry | 50g</t>
  </si>
  <si>
    <t>https://www.coles.com.au/product/jack-n'-jill-toothpaste-natural-blueberry-50g-5927694</t>
  </si>
  <si>
    <t>Nurofen Zavance Caplets | 12 pack</t>
  </si>
  <si>
    <t>https://www.coles.com.au/product/nurofen-zavance-caplets-12-pack-6841175</t>
  </si>
  <si>
    <t>L'Oreal Revitalift Filler Sheet Mask | 1 each</t>
  </si>
  <si>
    <t>https://www.coles.com.au/product/l'oreal-revitalift-filler-sheet-mask-1-each-5431360</t>
  </si>
  <si>
    <t>Travacalm Ginger | 10 pack</t>
  </si>
  <si>
    <t>https://www.coles.com.au/product/travacalm-ginger-10-pack-6138179</t>
  </si>
  <si>
    <t>L'Oreal Revitalift Clinical Vitamin C Brightening Ma ... 28g</t>
  </si>
  <si>
    <t>https://www.coles.com.au/product/l'oreal-revitalift-clinical-vitamin-c-brightening-mask-28g-7058803</t>
  </si>
  <si>
    <t>Gillette Daisy Classic Shaving Razors | 5 pack</t>
  </si>
  <si>
    <t>https://www.coles.com.au/product/gillette-daisy-classic-shaving-razors-5-pack-8735930</t>
  </si>
  <si>
    <t>Coles Grooming Brush | 1 pack</t>
  </si>
  <si>
    <t>https://www.coles.com.au/product/coles-grooming-brush-1-pack-3593565</t>
  </si>
  <si>
    <t>Cottons Regular 100% Cotton Tampons | 16 pack</t>
  </si>
  <si>
    <t>https://www.coles.com.au/product/cottons-regular-100percent-cotton-tampons-16-pack-5522262</t>
  </si>
  <si>
    <t>Sensodyne Cool Mint Gentle Mouthwash for Sensitiv ... 500mL</t>
  </si>
  <si>
    <t>https://www.coles.com.au/product/sensodyne-cool-mint-gentle-mouthwash-for-sensitive-mouths-500ml-2222375</t>
  </si>
  <si>
    <t>Colgate 360 Advanced Soft Manual Toot ... 1 pack</t>
  </si>
  <si>
    <t>https://www.coles.com.au/product/colgate-360-advanced-soft-manual-toothbrush-1-pack-2871200</t>
  </si>
  <si>
    <t>Palmolive Luminous Moroccan Argan &amp; Camellia oil ... 350mL</t>
  </si>
  <si>
    <t>https://www.coles.com.au/product/palmolive-luminous-moroccan-argan-and-camellia-oil-conditioner-350ml-3413710</t>
  </si>
  <si>
    <t>Ogx Renewing + Repairing &amp; Shine Argan Oil O ... 88.7mL</t>
  </si>
  <si>
    <t>https://www.coles.com.au/product/ogx-renewing-+-repairing-and-shine-argan-oil-of-morocco-shampoo-for-dry-and-damaged-hair-88.7ml-3450568</t>
  </si>
  <si>
    <t>Palmolive Naturals Intensive Moisture Conditioner | 350mL</t>
  </si>
  <si>
    <t>https://www.coles.com.au/product/palmolive-naturals-intensive-moisture-conditioner-350ml-3978581</t>
  </si>
  <si>
    <t>Blackmores Vitamin D3 1000IU Immune Capsules | 60 pack</t>
  </si>
  <si>
    <t>https://www.coles.com.au/product/blackmores-vitamin-d3-1000iu-immune-capsules-60-pack-4879756</t>
  </si>
  <si>
    <t>Schwarzkopf Taft Curl Defining Mousse | 200g</t>
  </si>
  <si>
    <t>https://www.coles.com.au/product/schwarzkopf-taft-curl-defining-mousse-200g-5469385</t>
  </si>
  <si>
    <t>Herbal Essences Shampoo Drama Clean | 300mL</t>
  </si>
  <si>
    <t>https://www.coles.com.au/product/herbal-essences-shampoo-drama-clean-300ml-5891881</t>
  </si>
  <si>
    <t>Herbal Essences Hello Hydration Shampoo  | 300mL</t>
  </si>
  <si>
    <t>https://www.coles.com.au/product/herbal-essences-hello-hydration-shampoo-300ml-5891892</t>
  </si>
  <si>
    <t>Schwarzkopf Taft Maximum Hold Styling Lacqu ... 200g</t>
  </si>
  <si>
    <t>https://www.coles.com.au/product/schwarzkopf-taft-maximum-hold-styling-lacquer-200g-59455</t>
  </si>
  <si>
    <t>Voost Hydrate Lemon &amp; Lime | 20 pack</t>
  </si>
  <si>
    <t>https://www.coles.com.au/product/voost-hydrate-lemon-and-lime-20-pack-6138248</t>
  </si>
  <si>
    <t>Blistex Lip Conditioner | 7g</t>
  </si>
  <si>
    <t>https://www.coles.com.au/product/blistex-lip-conditioner-7g-8901904</t>
  </si>
  <si>
    <t>Hb Belly Me Probiotic Drink 80 Billion | 100mL</t>
  </si>
  <si>
    <t>https://www.coles.com.au/product/hb-belly-me-probiotic-drink-80-billion-100ml-7523878</t>
  </si>
  <si>
    <t>Tresemme Ultimate Hold Hairspray Lacquer | 360g</t>
  </si>
  <si>
    <t>https://www.coles.com.au/product/tresemme-ultimate-hold-hairspray-lacquer-360g-8143522</t>
  </si>
  <si>
    <t>Original Source Body Wash Mint &amp; Tea Tree Shower Gel | 500mL</t>
  </si>
  <si>
    <t>https://www.coles.com.au/product/original-source-body-wash-mint-and-tea-tree-shower-gel-500ml-1883860</t>
  </si>
  <si>
    <t>Original Source Body Wash Vanilla &amp; Raspberry S ... 500mL</t>
  </si>
  <si>
    <t>https://www.coles.com.au/product/original-source-body-wash-vanilla-and-raspberry-shower-gel-500ml-1883881</t>
  </si>
  <si>
    <t>Palmolive Naturals Body Wash Coconut | 500mL</t>
  </si>
  <si>
    <t>https://www.coles.com.au/product/palmolive-naturals-body-wash-coconut-500ml-4310134</t>
  </si>
  <si>
    <t>Gillette Refreshing Breeze Shave Gel | 195g</t>
  </si>
  <si>
    <t>https://www.coles.com.au/product/gillette-refreshing-breeze-shave-gel-195g-4359701</t>
  </si>
  <si>
    <t>Difflam Soothing Drops + Immune Support H ... 20 pack</t>
  </si>
  <si>
    <t>https://www.coles.com.au/product/difflam-soothing-drops-+-immune-support-honey-and-lemon-20-pack-4969076</t>
  </si>
  <si>
    <t>Anihana Artisan Soap Bar Manuka Honey &amp; Goats Milk | 120g</t>
  </si>
  <si>
    <t>https://www.coles.com.au/product/anihana-artisan-soap-bar-manuka-honey-and-goats-milk-120g-6364644</t>
  </si>
  <si>
    <t>Sunsilk Longer &amp; Stronger Conditioner | 350mL</t>
  </si>
  <si>
    <t>https://www.coles.com.au/product/sunsilk-longer-and-stronger-conditioner-350ml-7548948</t>
  </si>
  <si>
    <t>Biore Nose + Face Deep Cleansing Pore Strips | 14 pack</t>
  </si>
  <si>
    <t>https://www.coles.com.au/product/biore-nose-+-face-deep-cleansing-pore-strips-14-pack-3731829</t>
  </si>
  <si>
    <t>Nivea Deo Aero Female Pearl And Beauty Fine ... 250mL</t>
  </si>
  <si>
    <t>https://www.coles.com.au/product/nivea-deo-aero-female-pearl-and-beauty-fine-fragrance-black-pearls-250ml-5311267</t>
  </si>
  <si>
    <t>Deep Heat Original Heat Rub | 100g</t>
  </si>
  <si>
    <t>https://www.coles.com.au/product/deep-heat-original-heat-rub-100g-220390</t>
  </si>
  <si>
    <t>Vicks Extra Strong Lemon Menthol Lozengers | 16 pack</t>
  </si>
  <si>
    <t>https://www.coles.com.au/product/vicks-extra-strong-lemon-menthol-lozengers-16-pack-4993467</t>
  </si>
  <si>
    <t>Zyrtec Rapid Acting Hayfever Allergy Relief Antihi ... 5 Pack</t>
  </si>
  <si>
    <t>https://www.coles.com.au/product/zyrtec-rapid-acting-hayfever-allergy-relief-antihistamine-mini-tablets-5-pack-3817141</t>
  </si>
  <si>
    <t>Palmolive Luminous Oils Liquid Hand Wash Cocon ... 500mL</t>
  </si>
  <si>
    <t>https://www.coles.com.au/product/palmolive-luminous-oils-liquid-hand-wash-coconut-500ml-3977590</t>
  </si>
  <si>
    <t>Nulax Extra Strength Senna &amp; Prune Tablets | 40 pack</t>
  </si>
  <si>
    <t>https://www.coles.com.au/product/nulax-extra-strength-senna-and-prune-tablets-40-pack-5005497</t>
  </si>
  <si>
    <t>Brut Deodorant Stick For Men | 75g</t>
  </si>
  <si>
    <t>https://www.coles.com.au/product/brut-deodorant-stick-for-men-75g-5288937</t>
  </si>
  <si>
    <t>Palmolive Kids 3 in 1 Merry Strawberry Shampoo ... 700mL</t>
  </si>
  <si>
    <t>https://www.coles.com.au/product/palmolive-kids-3-in-1-merry-strawberry-shampoo-conditioner-and-bodywash-700ml-9936187</t>
  </si>
  <si>
    <t>Schwarzkopf Extra Care Normal Balance Leave In Co ... 250mL</t>
  </si>
  <si>
    <t>https://www.coles.com.au/product/schwarzkopf-extra-care-normal-balance-leave-in-conditioner-250ml-3978810</t>
  </si>
  <si>
    <t>Radox Feel Extreme Men Body Wash | 1L</t>
  </si>
  <si>
    <t>https://www.coles.com.au/product/radox-feel-extreme-men-body-wash-1l-4569715</t>
  </si>
  <si>
    <t>Bic Hybrid Flex 5 Razor | 3 pack</t>
  </si>
  <si>
    <t>https://www.coles.com.au/product/bic-hybrid-flex-5-razor-3-pack-3822855</t>
  </si>
  <si>
    <t>Coles Curved Nail Scissors | 1 pack</t>
  </si>
  <si>
    <t>https://www.coles.com.au/product/coles-curved-nail-scissors-1-pack-3591978</t>
  </si>
  <si>
    <t>Dermal Therapy Hand Balm | 50g</t>
  </si>
  <si>
    <t>https://www.coles.com.au/product/dermal-therapy-hand-balm-50g-3731487</t>
  </si>
  <si>
    <t>Tresemme Smooth Curls Conditioner | 500mL</t>
  </si>
  <si>
    <t>https://www.coles.com.au/product/tresemme-smooth-curls-conditioner-500ml-6152690</t>
  </si>
  <si>
    <t>Dove Nutritive Solutions Conditioner ... 320mL</t>
  </si>
  <si>
    <t>https://www.coles.com.au/product/dove-nutritive-solutions-conditioner-intensive-repair-320ml-2103365</t>
  </si>
  <si>
    <t>Dove Nutritive Solutions Daily Moisture Co ... 320mL</t>
  </si>
  <si>
    <t>https://www.coles.com.au/product/dove-nutritive-solutions-daily-moisture-conditioner-320ml-2103398</t>
  </si>
  <si>
    <t>Dove Nutritive Solutions Daily Moisture Sh ... 320mL</t>
  </si>
  <si>
    <t>https://www.coles.com.au/product/dove-nutritive-solutions-daily-moisture-shampoo-320ml-2103478</t>
  </si>
  <si>
    <t>Dove Daily Care Shampoo | 320mL</t>
  </si>
  <si>
    <t>https://www.coles.com.au/product/dove-daily-care-shampoo-320ml-2939041</t>
  </si>
  <si>
    <t>Manicare Nail Shaper 175mm | 2 pack</t>
  </si>
  <si>
    <t>https://www.coles.com.au/product/manicare-nail-shaper-175mm-2-pack-1758620</t>
  </si>
  <si>
    <t>Blackmores Vitamin C 500mg Immune Tablets | 120 pack</t>
  </si>
  <si>
    <t>https://www.coles.com.au/product/blackmores-vitamin-c-500mg-immune-tablets-120-pack-2837959</t>
  </si>
  <si>
    <t>Tresemme Conditioner Colour Revitalise | 940mL</t>
  </si>
  <si>
    <t>https://www.coles.com.au/product/tresemme-conditioner-colour-revitalise-940ml-4960060</t>
  </si>
  <si>
    <t>KOi Foaming Hand Wash Refill Tablets Rose &amp; Geraniu ... 80g</t>
  </si>
  <si>
    <t>https://www.coles.com.au/product/koi-foaming-hand-wash-refill-tablets-rose-and-geranium-80g-5269546</t>
  </si>
  <si>
    <t>KOi Foaming Hand Wash Starter Kit | 40g</t>
  </si>
  <si>
    <t>https://www.coles.com.au/product/koi-foaming-hand-wash-starter-kit-40g-5270374</t>
  </si>
  <si>
    <t>Colgate Interdental Brush Soft | 40 pack</t>
  </si>
  <si>
    <t>https://www.coles.com.au/product/colgate-interdental-brush-soft-40-pack-5929995</t>
  </si>
  <si>
    <t>U by Kotex Tampons Regular | 32 pack</t>
  </si>
  <si>
    <t>https://www.coles.com.au/product/u-by-kotex-tampons-regular-32-pack-6041678</t>
  </si>
  <si>
    <t>Gillette Venus Satin Care Sensitive Skin Shaving Gel | 195g</t>
  </si>
  <si>
    <t>https://www.coles.com.au/product/gillette-venus-satin-care-sensitive-skin-shaving-gel-195g-6124618</t>
  </si>
  <si>
    <t>People Treatment Frizz Free Oil | 100mL</t>
  </si>
  <si>
    <t>https://www.coles.com.au/product/people-treatment-frizz-free-oil-100ml-7562723</t>
  </si>
  <si>
    <t>Sukin Hydrating Mist Toner | 125mL</t>
  </si>
  <si>
    <t>https://www.coles.com.au/product/sukin-hydrating-mist-toner-125ml-2994243</t>
  </si>
  <si>
    <t>Dove Men Antiperspirant Invisible Dry | 254mL</t>
  </si>
  <si>
    <t>https://www.coles.com.au/product/dove-men-antiperspirant-invisible-dry-254ml-2257540</t>
  </si>
  <si>
    <t>Mitchum Natural Power Coconut | 40g</t>
  </si>
  <si>
    <t>https://www.coles.com.au/product/mitchum-natural-power-coconut-40g-3823213</t>
  </si>
  <si>
    <t>Nature's Way Kids Smart Gummies Iron + Vitamin | 60 pack</t>
  </si>
  <si>
    <t>https://www.coles.com.au/product/nature's-way-kids-smart-gummies-iron-+-vitamin-60-pack-4206711</t>
  </si>
  <si>
    <t>Gillette Venus Pure Shave Prep Manuka Honey | 174g</t>
  </si>
  <si>
    <t>https://www.coles.com.au/product/gillette-venus-pure-shave-prep-manuka-honey-174g-4476851</t>
  </si>
  <si>
    <t>Koi Body Wash Coconut &amp; Vanilla | 500mL</t>
  </si>
  <si>
    <t>https://www.coles.com.au/product/koi-body-wash-coconut-and-vanilla-500ml-7060419</t>
  </si>
  <si>
    <t>Vicks Vapodrops + Cough Honey Lemon Menthol Lo ... 36 pack</t>
  </si>
  <si>
    <t>https://www.coles.com.au/product/vicks-vapodrops-+-cough-honey-lemon-menthol-lozenges-36-pack-2865171</t>
  </si>
  <si>
    <t>Nyal Dry Cough Mixture | 200mL</t>
  </si>
  <si>
    <t>https://www.coles.com.au/product/nyal-dry-cough-mixture-200ml-5765708</t>
  </si>
  <si>
    <t>Lifestyles Ultra Thin Condoms | 20 pack</t>
  </si>
  <si>
    <t>https://www.coles.com.au/product/lifestyles-ultra-thin-condoms-20-pack-3434437</t>
  </si>
  <si>
    <t>Headgear Barbers Wax | 100g</t>
  </si>
  <si>
    <t>https://www.coles.com.au/product/headgear-barbers-wax-100g-3535911</t>
  </si>
  <si>
    <t>Coles Blister Plastics 44x69mm | 5 pack</t>
  </si>
  <si>
    <t>https://www.coles.com.au/product/coles-blister-plastics-44x69mm-5-pack-3653113</t>
  </si>
  <si>
    <t>Nair Precision Easiwax Wax Strips For Face &amp; ... 20 pack</t>
  </si>
  <si>
    <t>https://www.coles.com.au/product/nair-precision-easiwax-wax-strips-for-face-and-bikini-20-pack-4700988</t>
  </si>
  <si>
    <t>Colgate Sensitive Multiprotection Toothpaste | 110g</t>
  </si>
  <si>
    <t>https://www.coles.com.au/product/colgate-sensitive-multiprotection-toothpaste-110g-5390194</t>
  </si>
  <si>
    <t>Bosistos Wattle Seed &amp; Orange Hand Wash | 500mL</t>
  </si>
  <si>
    <t>https://www.coles.com.au/product/bosistos-wattle-seed-and-orange-hand-wash-500ml-6387672</t>
  </si>
  <si>
    <t>Urbane Mess Grooming Wax | 85g</t>
  </si>
  <si>
    <t>https://www.coles.com.au/product/urbane-mess-grooming-wax-85g-7362564</t>
  </si>
  <si>
    <t>Colgate Whitening &amp; Tartar Pump Toothpaste | 130g</t>
  </si>
  <si>
    <t>https://www.coles.com.au/product/colgate-whitening-and-tartar-pump-toothpaste-130g-8870141</t>
  </si>
  <si>
    <t>Band-Aid Advanced Healing Hydro Seal Blister Block | 4 pack</t>
  </si>
  <si>
    <t>https://www.coles.com.au/product/band-aid-advanced-healing-hydro-seal-blister-block-4-pack-7958983</t>
  </si>
  <si>
    <t>https://www.coles.com.au/product/rexona-women-antiperspirant-aerosol-advanced-invisible-dry-fresh-deodorant-220ml-3660877</t>
  </si>
  <si>
    <t>Napro Palette 1-0 Black Permanent Hair Colour | 1 pack</t>
  </si>
  <si>
    <t>https://www.coles.com.au/product/napro-palette-1-0-black-permanent-hair-colour-1-pack-6449634</t>
  </si>
  <si>
    <t>Batiste Pretty &amp; Delicate Rose Gold Dry Shamp ... 200mL</t>
  </si>
  <si>
    <t>https://www.coles.com.au/product/batiste-pretty-and-delicate-rose-gold-dry-shampoo-200ml-3320336</t>
  </si>
  <si>
    <t>Swisse Ultiboost Zinc+ Contains Zinc For Immun ... 60 pack</t>
  </si>
  <si>
    <t>https://www.coles.com.au/product/swisse-ultiboost-zinc+-contains-zinc-for-immune-system-health-support-60-pack-9120329</t>
  </si>
  <si>
    <t>Blackmores Bio Iron Advanced Energy Tablets | 30 pack</t>
  </si>
  <si>
    <t>https://www.coles.com.au/product/blackmores-bio-iron-advanced-energy-tablets-30-pack-2268988</t>
  </si>
  <si>
    <t>Revlon Colorsilk Dark Brown 30 Hair Color | 1 pack</t>
  </si>
  <si>
    <t>https://www.coles.com.au/product/revlon-colorsilk-dark-brown-30-hair-color-1-pack-2296350</t>
  </si>
  <si>
    <t>Revlon Colorsilk Medium Rich Brown 47 Hair Colo ... 1 pack</t>
  </si>
  <si>
    <t>https://www.coles.com.au/product/revlon-colorsilk-medium-rich-brown-47-hair-colour-1-pack-2296407</t>
  </si>
  <si>
    <t>Provoke Touch Of Silver Colour Care Shampoo | 400mL</t>
  </si>
  <si>
    <t>https://www.coles.com.au/product/provoke-touch-of-silver-colour-care-shampoo-400ml-2666663</t>
  </si>
  <si>
    <t>Pro:Voke Touch Of Silver Colour Care Conditioner | 400mL</t>
  </si>
  <si>
    <t>https://www.coles.com.au/product/pro:voke-touch-of-silver-colour-care-conditioner-400ml-2666674</t>
  </si>
  <si>
    <t>D3 Rigid Strapping Tape | 1 pack</t>
  </si>
  <si>
    <t>https://www.coles.com.au/product/d3-rigid-strapping-tape-1-pack-2864281</t>
  </si>
  <si>
    <t>D3 Cohesive Wrap | 1 pack</t>
  </si>
  <si>
    <t>https://www.coles.com.au/product/d3-cohesive-wrap-1-pack-2864645</t>
  </si>
  <si>
    <t>D3 Kinesiology Tape 6.0m X 50mm | 1 pack</t>
  </si>
  <si>
    <t>https://www.coles.com.au/product/d3-kinesiology-tape-6.0m-x-50mm-1-pack-2864678</t>
  </si>
  <si>
    <t>Sukin Natural Balance Shampoo | 500mL</t>
  </si>
  <si>
    <t>https://www.coles.com.au/product/sukin-natural-balance-shampoo-500ml-2994108</t>
  </si>
  <si>
    <t>Pantene  Colour Protection Conditioner | 375mL</t>
  </si>
  <si>
    <t>https://www.coles.com.au/product/pantene-colour-protection-conditioner-375ml-3723354</t>
  </si>
  <si>
    <t>Pantene  Colour Protection Shampoo | 375mL</t>
  </si>
  <si>
    <t>https://www.coles.com.au/product/pantene-colour-protection-shampoo-375ml-3723365</t>
  </si>
  <si>
    <t>Pantene  Smooth &amp; Sleek Shampoo | 375mL</t>
  </si>
  <si>
    <t>https://www.coles.com.au/product/pantene-smooth-and-sleek-shampoo-375ml-3723398</t>
  </si>
  <si>
    <t>Lush Aloe Vera Lubricant | 200mL</t>
  </si>
  <si>
    <t>https://www.coles.com.au/product/lush-aloe-vera-lubricant-200ml-3880024</t>
  </si>
  <si>
    <t>Vitaceuticals Ferrous Iron + Vit C Capsules | 30 pack</t>
  </si>
  <si>
    <t>https://www.coles.com.au/product/vitaceuticals-ferrous-iron-+-vit-c-capsules-30-pack-4807314</t>
  </si>
  <si>
    <t>Nudy Rudy Hunny Bunny Hand Wash | 500mL</t>
  </si>
  <si>
    <t>https://www.coles.com.au/product/nudy-rudy-hunny-bunny-hand-wash-500ml-5280221</t>
  </si>
  <si>
    <t>Nudy Rudy Berrylicious Hand Wash | 500mL</t>
  </si>
  <si>
    <t>https://www.coles.com.au/product/nudy-rudy-berrylicious-hand-wash-500ml-5281982</t>
  </si>
  <si>
    <t>No Pong Deodorant All Natural Cream Vegan | 35g</t>
  </si>
  <si>
    <t>https://www.coles.com.au/product/no-pong-deodorant-all-natural-cream-vegan-35g-5311879</t>
  </si>
  <si>
    <t>Oral B Dental Science Densify Daily Protect Toothpaste | 90g</t>
  </si>
  <si>
    <t>https://www.coles.com.au/product/oral-b-dental-science-densify-daily-protect-toothpaste-90g-5930087</t>
  </si>
  <si>
    <t>Nivea Men Skin Energy Face Wash Gel | 100mL</t>
  </si>
  <si>
    <t>https://www.coles.com.au/product/nivea-men-skin-energy-face-wash-gel-100ml-7434993</t>
  </si>
  <si>
    <t>Deep Heat Odourless Back Patches Extra Large | 2 pack</t>
  </si>
  <si>
    <t>https://www.coles.com.au/product/deep-heat-odourless-back-patches-extra-large-2-pack-7488121</t>
  </si>
  <si>
    <t>Cenovis Turmeric 3100 Capsules w. Curcumino ... 80 pack</t>
  </si>
  <si>
    <t>https://www.coles.com.au/product/cenovis-turmeric-3100-capsules-w.-curcuminoids-for-joints-80-pack-2556202</t>
  </si>
  <si>
    <t>Radox Detoxed Bath Salts | 900g</t>
  </si>
  <si>
    <t>https://www.coles.com.au/product/radox-detoxed-bath-salts-900g-3516928</t>
  </si>
  <si>
    <t>Polident 3 Minute Daily Cleanser for dentures a ... 66 pack</t>
  </si>
  <si>
    <t>https://www.coles.com.au/product/polident-3-minute-daily-cleanser-for-dentures-and-partials-66-pack-3681640</t>
  </si>
  <si>
    <t>Durex Invisible Ultra Thin Condoms | 10 pack</t>
  </si>
  <si>
    <t>https://www.coles.com.au/product/durex-invisible-ultra-thin-condoms-10-pack-3734102</t>
  </si>
  <si>
    <t>Durex Invisible Extra Thin Larger Condoms | 10 pack</t>
  </si>
  <si>
    <t>https://www.coles.com.au/product/durex-invisible-extra-thin-larger-condoms-10-pack-3734135</t>
  </si>
  <si>
    <t>Nature's Way Kids Gummies High Strength T ... 50 pack</t>
  </si>
  <si>
    <t>https://www.coles.com.au/product/nature's-way-kids-gummies-high-strength-triple-immune-50-pack-5804592</t>
  </si>
  <si>
    <t>Natures Way High Strength Kids Gummies ... 40 pack</t>
  </si>
  <si>
    <t>https://www.coles.com.au/product/natures-way-high-strength-kids-gummies-multi-+-iron-40-pack-5818203</t>
  </si>
  <si>
    <t>Herbal Essences Classic Lavender Conditioner | 400mL</t>
  </si>
  <si>
    <t>https://www.coles.com.au/product/herbal-essences-classic-lavender-conditioner-400ml-6138500</t>
  </si>
  <si>
    <t>Herbal Essences Classic Coconut Shampoo | 400mL</t>
  </si>
  <si>
    <t>https://www.coles.com.au/product/herbal-essences-classic-coconut-shampoo-400ml-6138634</t>
  </si>
  <si>
    <t>L'Oreal Magic Retouch Permanent 3 Darkest Bro ... 1 pack</t>
  </si>
  <si>
    <t>https://www.coles.com.au/product/l'oreal-magic-retouch-permanent-3-darkest-brown-1-pack-7016202</t>
  </si>
  <si>
    <t>Tena For Men Large Level 4 Premium Fit Maxi Inconti ... 8 pack</t>
  </si>
  <si>
    <t>https://www.coles.com.au/product/tena-for-men-large-level-4-premium-fit-maxi-incontinence-pants-8-pack-9886577</t>
  </si>
  <si>
    <t>SKYN Extra Lubricated Condoms Regular | 10 Pack</t>
  </si>
  <si>
    <t>https://www.coles.com.au/product/skyn-extra-lubricated-condoms-regular-10-pack-9128150</t>
  </si>
  <si>
    <t>Thankyou Hand Wash Fragrance Free | 500mL</t>
  </si>
  <si>
    <t>https://www.coles.com.au/product/thankyou-hand-wash-fragrance-free-500ml-6357106</t>
  </si>
  <si>
    <t>Imodium Diarrhoea Relief Capsules | 8 pack</t>
  </si>
  <si>
    <t>https://www.coles.com.au/product/imodium-diarrhoea-relief-capsules-8-pack-1218292</t>
  </si>
  <si>
    <t>Centrum For Men 50+ | 60 pack</t>
  </si>
  <si>
    <t>https://www.coles.com.au/product/centrum-for-men-50+-60-pack-1770626</t>
  </si>
  <si>
    <t>Sukin X Reef Aid Cleansing Hand Wash Pump | 500mL</t>
  </si>
  <si>
    <t>https://www.coles.com.au/product/sukin-x-reef-aid-cleansing-hand-wash-pump-500ml-4312560</t>
  </si>
  <si>
    <t>Palmolive Body Wash Luminous Oil Coconut &amp; F ... 750mL</t>
  </si>
  <si>
    <t>https://www.coles.com.au/product/palmolive-body-wash-luminous-oil-coconut-and-frangipani-750ml-4856400</t>
  </si>
  <si>
    <t>Clairol Nice 'N Easy 5G Natural Medium Golden Bro ... 1 pack</t>
  </si>
  <si>
    <t>https://www.coles.com.au/product/clairol-nice-'n-easy-5g-natural-medium-golden-brown-permanent-hair-colour-1-pack-5266413</t>
  </si>
  <si>
    <t>Clairol Nice 'N Easy 6 Natural Light Brown Permanent ... 1 pack</t>
  </si>
  <si>
    <t>https://www.coles.com.au/product/clairol-nice-'n-easy-6-natural-light-brown-permanent-hair-colour-1-pack-5271526</t>
  </si>
  <si>
    <t>Berocca Energy Effervescent Original Berry | 15 pack</t>
  </si>
  <si>
    <t>https://www.coles.com.au/product/berocca-energy-effervescent-original-berry-15-pack-6481488</t>
  </si>
  <si>
    <t>Blackmores Vitamin E 1000IU Capsules | 30 pack</t>
  </si>
  <si>
    <t>https://www.coles.com.au/product/blackmores-vitamin-e-1000iu-capsules-30-pack-8297231</t>
  </si>
  <si>
    <t>Schwarzkopf Extra Care Volume Powder | 10g</t>
  </si>
  <si>
    <t>https://www.coles.com.au/product/schwarzkopf-extra-care-volume-powder-10g-8649587</t>
  </si>
  <si>
    <t>Nature's Way Vitamin K2-D3 1000IU | 30 pack</t>
  </si>
  <si>
    <t>https://www.coles.com.au/product/nature's-way-vitamin-k2-d3-1000iu-30-pack-5804560</t>
  </si>
  <si>
    <t>St Ives Blemish Control Apricot Scrub | 150mL</t>
  </si>
  <si>
    <t>https://www.coles.com.au/product/st-ives-blemish-control-apricot-scrub-150ml-9114235</t>
  </si>
  <si>
    <t>Cenovis Mega Vitamin C for Immune ... 150 pack</t>
  </si>
  <si>
    <t>https://www.coles.com.au/product/cenovis-mega-vitamin-c-for-immune-support-1000mg-150-pack-6497580</t>
  </si>
  <si>
    <t>Batiste Medium Brunette Dry Shampoo | 200mL</t>
  </si>
  <si>
    <t>https://www.coles.com.au/product/batiste-medium-brunette-dry-shampoo-200ml-1256826</t>
  </si>
  <si>
    <t>Batiste Divine Dark Brown Dry Shampoo Plus | 200mL</t>
  </si>
  <si>
    <t>https://www.coles.com.au/product/batiste-divine-dark-brown-dry-shampoo-plus-200ml-2319273</t>
  </si>
  <si>
    <t>Sunsilk Soft &amp; Smooth Shampoo | 700mL</t>
  </si>
  <si>
    <t>https://www.coles.com.au/product/sunsilk-soft-and-smooth-shampoo-700ml-2672214</t>
  </si>
  <si>
    <t>John Frieda Frizz Ease Dream Curls Conditioner | 250mL</t>
  </si>
  <si>
    <t>https://www.coles.com.au/product/john-frieda-frizz-ease-dream-curls-conditioner-250ml-4255218</t>
  </si>
  <si>
    <t>Rexona Protection Eucalyptus | 180mL</t>
  </si>
  <si>
    <t>https://www.coles.com.au/product/rexona-protection-eucalyptus-180ml-4345853</t>
  </si>
  <si>
    <t>Schwarzkopf Extra Care Colour Perfector Protecting ... 950mL</t>
  </si>
  <si>
    <t>https://www.coles.com.au/product/schwarzkopf-extra-care-colour-perfector-protecting-shampoo-950ml-4453812</t>
  </si>
  <si>
    <t>https://www.coles.com.au/product/schwarzkopf-extra-care-ultimate-repair-strengthening-conditioner-950ml-4453856</t>
  </si>
  <si>
    <t>Colgate Kids Junior Bluey Powered Toothbrush | 1 pack</t>
  </si>
  <si>
    <t>https://www.coles.com.au/product/colgate-kids-junior-bluey-powered-toothbrush-1-pack-4842520</t>
  </si>
  <si>
    <t>L'Oreal Paris Elvive Conditioner Extraordina ... 700mL</t>
  </si>
  <si>
    <t>https://www.coles.com.au/product/l'oreal-paris-elvive-conditioner-extraordinary-oil-700ml-4958874</t>
  </si>
  <si>
    <t>Oral B Disney Battery Brush Frozen Or Starwars | 1 pack</t>
  </si>
  <si>
    <t>https://www.coles.com.au/product/oral-b-disney-battery-brush-frozen-or-starwars-1-pack-4964185</t>
  </si>
  <si>
    <t>Oral B Cross Action Toothbrush Soft | 4 pack</t>
  </si>
  <si>
    <t>https://www.coles.com.au/product/oral-b-cross-action-toothbrush-soft-4-pack-5981656</t>
  </si>
  <si>
    <t>Nyal Antiviral Cold Sore Cream | 5g</t>
  </si>
  <si>
    <t>https://www.coles.com.au/product/nyal-antiviral-cold-sore-cream-5g-7228801</t>
  </si>
  <si>
    <t>Colgate Optic White Luminous Enamel Strong Teeth ... 85g</t>
  </si>
  <si>
    <t>https://www.coles.com.au/product/colgate-optic-white-luminous-enamel-strong-teeth-whitening-toothpaste-2-percent-hydrogen-peroxide-85g-7523812</t>
  </si>
  <si>
    <t>Colgate Gentle Gum Expert Toothbrush Super Soft | 2 pack</t>
  </si>
  <si>
    <t>https://www.coles.com.au/product/colgate-gentle-gum-expert-toothbrush-super-soft-2-pack-7524509</t>
  </si>
  <si>
    <t>Betadine Sore Throat Gargle Concentrated | 15mL</t>
  </si>
  <si>
    <t>https://www.coles.com.au/product/betadine-sore-throat-gargle-concentrated-15ml-7813197</t>
  </si>
  <si>
    <t>L'Oreal Preference 1.0 Napoli Hair Colour | 1 pack</t>
  </si>
  <si>
    <t>https://www.coles.com.au/product/l'oreal-preference-1.0-napoli-hair-colour-1-pack-8138089</t>
  </si>
  <si>
    <t>Scholl Corn Removal Waterproof Plasters | 8 pack</t>
  </si>
  <si>
    <t>https://www.coles.com.au/product/scholl-corn-removal-waterproof-plasters-8-pack-8691277</t>
  </si>
  <si>
    <t>L'Oreal Preference Brasilia Permanent Hair Colour | 1 pack</t>
  </si>
  <si>
    <t>https://www.coles.com.au/product/l'oreal-preference-brasilia-permanent-hair-colour-1-pack-9000429</t>
  </si>
  <si>
    <t>Sunsilk Longer &amp; Stronger Shampoo | 700mL</t>
  </si>
  <si>
    <t>https://www.coles.com.au/product/sunsilk-longer-and-stronger-shampoo-700ml-9972045</t>
  </si>
  <si>
    <t>Tena Women's Discreet Pants Low Waist Noir ... 9 each</t>
  </si>
  <si>
    <t>https://www.coles.com.au/product/tena-women's-discreet-pants-low-waist-noir-incontinence-normal-large-9-each-4227008</t>
  </si>
  <si>
    <t>Swisse Ultivite Women's ... 30 Pack</t>
  </si>
  <si>
    <t>https://www.coles.com.au/product/swisse-ultivite-women's-multivitamin-with-key-nutrients-30-pack-3287456</t>
  </si>
  <si>
    <t>Brut Refresh Aftershave Lotion | 100mL</t>
  </si>
  <si>
    <t>https://www.coles.com.au/product/brut-refresh-aftershave-lotion-100ml-5250945</t>
  </si>
  <si>
    <t>https://www.coles.com.au/product/natures-way-high-strength-gummies-sugar-free-multi-65-pack-5328099</t>
  </si>
  <si>
    <t>https://www.coles.com.au/product/natures-way-high-strength-gummies-sugar-free-vitamin-c-65-pack-5347446</t>
  </si>
  <si>
    <t>Natures Way High Strength Gummies Sugar Free ... 50 pack</t>
  </si>
  <si>
    <t>https://www.coles.com.au/product/natures-way-high-strength-gummies-sugar-free-collagen-50-pack-5351090</t>
  </si>
  <si>
    <t>Natures Way High Strength Gummies Triple Imm ... 50 pack</t>
  </si>
  <si>
    <t>https://www.coles.com.au/product/natures-way-high-strength-gummies-triple-immune-50-pack-6496576</t>
  </si>
  <si>
    <t>Hydralyte  Electrolyte Solution Orange Flavour | 1L</t>
  </si>
  <si>
    <t>https://www.coles.com.au/product/hydralyte-electrolyte-solution-orange-flavour-1l-2864930</t>
  </si>
  <si>
    <t>Skin Control Pore Patches | 6 pack</t>
  </si>
  <si>
    <t>https://www.coles.com.au/product/skin-control-pore-patches-6-pack-7026228</t>
  </si>
  <si>
    <t>Telfast Hayfever Allergy Relief 120mg Antihistam ... 10 pack</t>
  </si>
  <si>
    <t>https://www.coles.com.au/product/telfast-hayfever-allergy-relief-120mg-antihistamine-tablets-10-pack-3157701</t>
  </si>
  <si>
    <t>Schwarzkopf Extra Care Super Hold Hair Lacquer | 400g</t>
  </si>
  <si>
    <t>https://www.coles.com.au/product/schwarzkopf-extra-care-super-hold-hair-lacquer-400g-5086896</t>
  </si>
  <si>
    <t>Skin Control Micro Dart Pimple Patch | 9 pack</t>
  </si>
  <si>
    <t>https://www.coles.com.au/product/skin-control-micro-dart-pimple-patch-9-pack-5432400</t>
  </si>
  <si>
    <t>Hismile Toothpaste Mango Sorbet | 60g</t>
  </si>
  <si>
    <t>https://www.coles.com.au/product/hismile-toothpaste-mango-sorbet-60g-5566610</t>
  </si>
  <si>
    <t>Olay Total Effects Cleanser Foaming | 100g</t>
  </si>
  <si>
    <t>https://www.coles.com.au/product/olay-total-effects-cleanser-foaming-100g-5984789</t>
  </si>
  <si>
    <t>Skyn Water Based Lube Naturally Endless | 80mL</t>
  </si>
  <si>
    <t>https://www.coles.com.au/product/skyn-water-based-lube-naturally-endless-80ml-6138791</t>
  </si>
  <si>
    <t>Colgate Peroxyl Oral Cleanser Mouthwash | 236mL</t>
  </si>
  <si>
    <t>https://www.coles.com.au/product/colgate-peroxyl-oral-cleanser-mouthwash-236ml-6916241</t>
  </si>
  <si>
    <t>Nicabate Mini Lozenges Mint 2Mg | 20 pack</t>
  </si>
  <si>
    <t>https://www.coles.com.au/product/nicabate-mini-lozenges-mint-2mg-20-pack-7080223</t>
  </si>
  <si>
    <t>Pantene Miracles Keratin Smooth &amp; Sleek Sham ... 375mL</t>
  </si>
  <si>
    <t>https://www.coles.com.au/product/pantene-miracles-keratin-smooth-and-sleek-shampoo-375ml-7449516</t>
  </si>
  <si>
    <t>Tena Discreet Super Creme Incontinence Pants Large | 8 pack</t>
  </si>
  <si>
    <t>https://www.coles.com.au/product/tena-discreet-super-creme-incontinence-pants-large-8-pack-3512155</t>
  </si>
  <si>
    <t>https://www.coles.com.au/product/herbal-essences-bio-renew-white-grapefruit-and-mosa-mint-shampoo-400ml-3004880</t>
  </si>
  <si>
    <t>L'Oreal Paris Excellence 5.3 Golden Brown Hair ... 1 pack</t>
  </si>
  <si>
    <t>https://www.coles.com.au/product/l'oreal-paris-excellence-5.3-golden-brown-hair-colour-1-pack-3616693</t>
  </si>
  <si>
    <t>Difflam Sore Throat Spray Forte | 15mL</t>
  </si>
  <si>
    <t>https://www.coles.com.au/product/difflam-sore-throat-spray-forte-15ml-3411613</t>
  </si>
  <si>
    <t>Libra Underwear Hipster Small | 1 each</t>
  </si>
  <si>
    <t>https://www.coles.com.au/product/libra-underwear-hipster-small-1-each-4185881</t>
  </si>
  <si>
    <t>Metamucil Orange Smooth Daily Fibre Supplement | 30 pack</t>
  </si>
  <si>
    <t>https://www.coles.com.au/product/metamucil-orange-smooth-daily-fibre-supplement-30-pack-9125140</t>
  </si>
  <si>
    <t>Cancer Council SPF 50+ Sunscreen Tube Ultra | 110mL</t>
  </si>
  <si>
    <t>https://www.coles.com.au/product/cancer-council-spf-50+-sunscreen-tube-ultra-110ml-1159910</t>
  </si>
  <si>
    <t>Eureka Eucalyptus Water Soluble Solution | 500mL</t>
  </si>
  <si>
    <t>https://www.coles.com.au/product/eureka-eucalyptus-water-soluble-solution-500ml-1746031</t>
  </si>
  <si>
    <t>Garnier Fructis Nourishing Banana Hair Food | 390mL</t>
  </si>
  <si>
    <t>https://www.coles.com.au/product/garnier-fructis-nourishing-banana-hair-food-390ml-3164026</t>
  </si>
  <si>
    <t>Gillette Mach3+ Razor | 1 each</t>
  </si>
  <si>
    <t>https://www.coles.com.au/product/gillette-mach3+-razor-1-each-3793702</t>
  </si>
  <si>
    <t>Rimmel Scandaleyes Eye Definer #002 Chocolate B ... 1 each</t>
  </si>
  <si>
    <t>https://www.coles.com.au/product/rimmel-scandaleyes-eye-definer-002-chocolate-brown-0.28g-1-each-3963369</t>
  </si>
  <si>
    <t>Duro-tuss Relief Chesty Cough Liquid | 200mL</t>
  </si>
  <si>
    <t>https://www.coles.com.au/product/duro-tuss-relief-chesty-cough-liquid-200ml-4968390</t>
  </si>
  <si>
    <t>Nivea Men Protect &amp; Care Protective Moisturiser S ... 75mL</t>
  </si>
  <si>
    <t>https://www.coles.com.au/product/nivea-men-protect-and-care-protective-moisturiser-spf15-75ml-5184341</t>
  </si>
  <si>
    <t>Garnier Fructis Hair Food Pineapple | 390mL</t>
  </si>
  <si>
    <t>https://www.coles.com.au/product/garnier-fructis-hair-food-pineapple-390ml-6313508</t>
  </si>
  <si>
    <t>Betadine Antiseptic Topical Solution Liquid | 15mL</t>
  </si>
  <si>
    <t>https://www.coles.com.au/product/betadine-antiseptic-topical-solution-liquid-15ml-7812810</t>
  </si>
  <si>
    <t>Veet In Shower Sensitive Hair Removal Crea ... 150g</t>
  </si>
  <si>
    <t>https://www.coles.com.au/product/veet-in-shower-sensitive-hair-removal-cream-150g-8944805</t>
  </si>
  <si>
    <t>Clearasil 5 In 1 Pimple Fighter Face Wash | 150mL</t>
  </si>
  <si>
    <t>https://www.coles.com.au/product/clearasil-5-in-1-pimple-fighter-face-wash-150ml-1160931</t>
  </si>
  <si>
    <t>Swisse Apple Cider Vinegar + Fibre Gummies ... 45 pack</t>
  </si>
  <si>
    <t>https://www.coles.com.au/product/swisse-apple-cider-vinegar-+-fibre-gummies-with-800-mg-of-applle-cider-vinegar-+-a-source-of-fibre-45-pack-5347253</t>
  </si>
  <si>
    <t>Nature'S Way Beauty Collagen Tablets | 60 pack</t>
  </si>
  <si>
    <t>https://www.coles.com.au/product/nature's-way-beauty-collagen-tablets-60-pack-2564357</t>
  </si>
  <si>
    <t>Colgate Optic White ReneWal Vibrant Clean Teeth ... 85g</t>
  </si>
  <si>
    <t>https://www.coles.com.au/product/colgate-optic-white-renewal-vibrant-clean-teeth-whitening-toothpaste-with-3percent-hydrogen-peroxide-85g-3693901</t>
  </si>
  <si>
    <t>Ultra Life Odourless Fish Oil Capsules | 200 pack</t>
  </si>
  <si>
    <t>https://www.coles.com.au/product/ultra-life-odourless-fish-oil-capsules-200-pack-3898449</t>
  </si>
  <si>
    <t>Head &amp; Shoulders Shampoo Smooth &amp; Silky | 400mL</t>
  </si>
  <si>
    <t>https://www.coles.com.au/product/head-and-shoulders-shampoo-smooth-and-silky-400ml-3980062</t>
  </si>
  <si>
    <t>Head &amp; Shoulders Clean &amp; Balanced 2In1 | 350mL</t>
  </si>
  <si>
    <t>https://www.coles.com.au/product/head-and-shoulders-clean-and-balanced-2in1-350ml-3980368</t>
  </si>
  <si>
    <t>Goli Nutrition Apple Cidar Vinegar Gummies | 60 pack</t>
  </si>
  <si>
    <t>https://www.coles.com.au/product/goli-nutrition-apple-cidar-vinegar-gummies-60-pack-4230272</t>
  </si>
  <si>
    <t>Haircarebear Hair Gummies | 60 pack</t>
  </si>
  <si>
    <t>https://www.coles.com.au/product/haircarebear-hair-gummies-60-pack-4788934</t>
  </si>
  <si>
    <t>Everblue Indful Dandruff Repair Shampoo | 400mL</t>
  </si>
  <si>
    <t>https://www.coles.com.au/product/everblue-indful-dandruff-repair-shampoo-400ml-4961201</t>
  </si>
  <si>
    <t>Everblue Empower Volume &amp; Shine Conditioner | 400mL</t>
  </si>
  <si>
    <t>https://www.coles.com.au/product/everblue-empower-volume-and-shine-conditioner-400ml-4961267</t>
  </si>
  <si>
    <t>Everblue Aspire Repair &amp; Hydrate Conditioner | 400mL</t>
  </si>
  <si>
    <t>https://www.coles.com.au/product/everblue-aspire-repair-and-hydrate-conditioner-400ml-4961336</t>
  </si>
  <si>
    <t>Blackmores Ashwagandha | 60 pack</t>
  </si>
  <si>
    <t>https://www.coles.com.au/product/blackmores-ashwagandha-60-pack-5808301</t>
  </si>
  <si>
    <t>Lemsip Max Decongestant Cold and Flu Bla ... 10 pack</t>
  </si>
  <si>
    <t>https://www.coles.com.au/product/lemsip-max-decongestant-cold-and-flu-blackcurrant-hot-drink-with-paracetamol-10-pack-6419906</t>
  </si>
  <si>
    <t>Ultralife Magnesium Calcium + Vitamin D3 | 200 pack</t>
  </si>
  <si>
    <t>https://www.coles.com.au/product/ultralife-magnesium-calcium-+-vitamin-d3-200-pack-7359796</t>
  </si>
  <si>
    <t>Ultralife Zinc+ | 150 pack</t>
  </si>
  <si>
    <t>https://www.coles.com.au/product/ultralife-zinc+-150-pack-7359810</t>
  </si>
  <si>
    <t>Natures Way High Strength Gummies Women's ... 60 pack</t>
  </si>
  <si>
    <t>https://www.coles.com.au/product/natures-way-high-strength-gummies-women's-multi-50+-60-pack-7482330</t>
  </si>
  <si>
    <t>Nivea Visage Daily Essentials Moisturising ... 50mL</t>
  </si>
  <si>
    <t>https://www.coles.com.au/product/nivea-visage-daily-essentials-moisturising-cream-normal-combi-50ml-9875774</t>
  </si>
  <si>
    <t>Just For Men Medium Brown Hair Colour | 100g</t>
  </si>
  <si>
    <t>https://www.coles.com.au/product/just-for-men-medium-brown-hair-colour-100g-5338784</t>
  </si>
  <si>
    <t>Voost Vitamin C 1000mg 40 Blood Orange Effe ... 2 pack</t>
  </si>
  <si>
    <t>https://www.coles.com.au/product/voost-vitamin-c-1000mg-40-blood-orange-effervescent-tablets-2-pack-3474690</t>
  </si>
  <si>
    <t>Herbal Essences Aloe &amp; Eucalyptus Shampoo | 400mL</t>
  </si>
  <si>
    <t>https://www.coles.com.au/product/herbal-essences-aloe-and-eucalyptus-shampoo-400ml-3837193</t>
  </si>
  <si>
    <t>Herbal Essences Potent Aloe + Avocado Oil ... 400mL</t>
  </si>
  <si>
    <t>https://www.coles.com.au/product/herbal-essences-potent-aloe-+-avocado-oil-nourishing-shampoo-400ml-4959120</t>
  </si>
  <si>
    <t>Olay Base Cream Sensitive Skin | 100g</t>
  </si>
  <si>
    <t>https://www.coles.com.au/product/olay-base-cream-sensitive-skin-100g-5037201</t>
  </si>
  <si>
    <t>Bosistos Waratah Flower Mint &amp; Mandarin Body ... 1L</t>
  </si>
  <si>
    <t>https://www.coles.com.au/product/bosistos-waratah-flower-mint-and-mandarin-body-wash-1l-5250639</t>
  </si>
  <si>
    <t>Palmolive Naturals Body Wash Pomegranate ... 1.8L</t>
  </si>
  <si>
    <t>https://www.coles.com.au/product/palmolive-naturals-body-wash-pomegranate-and-mango-1.8l-5257128</t>
  </si>
  <si>
    <t>Herbal Essences Potent Aloe &amp; Honey Conditioner | 400mL</t>
  </si>
  <si>
    <t>https://www.coles.com.au/product/herbal-essences-potent-aloe-and-honey-conditioner-400ml-6138838</t>
  </si>
  <si>
    <t>Vaseline Intensive Care Deep Restore Body Lotion | 750mL</t>
  </si>
  <si>
    <t>https://www.coles.com.au/product/vaseline-intensive-care-deep-restore-body-lotion-750ml-9494759</t>
  </si>
  <si>
    <t>Clairol Root Touch Up Permanent Hair Colour - 4 D ... 1 pack</t>
  </si>
  <si>
    <t>https://www.coles.com.au/product/clairol-root-touch-up-permanent-hair-colour-4-dark-brown-1-pack-4681839</t>
  </si>
  <si>
    <t>Nurofen Cold &amp; Flu Ibuprofen 200mg Tablets | 24 pack</t>
  </si>
  <si>
    <t>https://www.coles.com.au/product/nurofen-cold-and-flu-ibuprofen-200mg-tablets-24-pack-1216297</t>
  </si>
  <si>
    <t>Dove Rejuvenate Pomegranate Body Wash | 1L</t>
  </si>
  <si>
    <t>https://www.coles.com.au/product/dove-rejuvenate-pomegranate-body-wash-1l-1299046</t>
  </si>
  <si>
    <t>Dove Men+Care Clean Comfort Body And Face Wash | 1L</t>
  </si>
  <si>
    <t>https://www.coles.com.au/product/dove-men+care-clean-comfort-body-and-face-wash-1l-3466422</t>
  </si>
  <si>
    <t>Klorane Oat Milk Tinted Dry Shampoo | 150mL</t>
  </si>
  <si>
    <t>https://www.coles.com.au/product/klorane-oat-milk-tinted-dry-shampoo-150ml-3536029</t>
  </si>
  <si>
    <t>Klorane Oat Milk Dry Shampoo | 150mL</t>
  </si>
  <si>
    <t>https://www.coles.com.au/product/klorane-oat-milk-dry-shampoo-150ml-3562506</t>
  </si>
  <si>
    <t>Depend Real Fit Night Defence Incontinence Underwear ... 3 each</t>
  </si>
  <si>
    <t>https://www.coles.com.au/product/depend-real-fit-night-defence-incontinence-underwear-men-large-3-each-4186239</t>
  </si>
  <si>
    <t>Nature's Own Glucosamine Sulfate &amp; Chondr ... 200 pack</t>
  </si>
  <si>
    <t>https://www.coles.com.au/product/nature's-own-glucosamine-sulfate-and-chondroitin-joints-tablets-200-pack-4658597</t>
  </si>
  <si>
    <t>Dove Shampoo Daily Care | 820mL</t>
  </si>
  <si>
    <t>https://www.coles.com.au/product/dove-shampoo-daily-care-820ml-4962791</t>
  </si>
  <si>
    <t>Veet Expert Hair Removal Strips Cold Wax Strips ... 40 pack</t>
  </si>
  <si>
    <t>https://www.coles.com.au/product/veet-expert-hair-removal-strips-cold-wax-strips-legs-and-body-40-pack-6396720</t>
  </si>
  <si>
    <t>Blackmores Probiotics+ Daily Health Cap ... 30 pack</t>
  </si>
  <si>
    <t>https://www.coles.com.au/product/blackmores-probiotics+-daily-health-capsules-30-pack-2900545</t>
  </si>
  <si>
    <t>Sukin Natural Balance Shampoo | 1L</t>
  </si>
  <si>
    <t>https://www.coles.com.au/product/sukin-natural-balance-shampoo-1l-3154930</t>
  </si>
  <si>
    <t>Gillette Venus Comfortglide White Tea Women' ... 1 pack</t>
  </si>
  <si>
    <t>https://www.coles.com.au/product/gillette-venus-comfortglide-white-tea-women's-razor-+2-blade-1-pack-4359574</t>
  </si>
  <si>
    <t>Thankyou Forever Bottle Aluminum White | 500mL</t>
  </si>
  <si>
    <t>https://www.coles.com.au/product/thankyou-forever-bottle-aluminum-white-500ml-6358110</t>
  </si>
  <si>
    <t>Nurofen Children 7+ 100Mg Orange Chewable ... 24 pack</t>
  </si>
  <si>
    <t>https://www.coles.com.au/product/nurofen-children-7+-100mg-orange-chewable-capsules-24-pack-2818615</t>
  </si>
  <si>
    <t>Life Space Double Strength Probiotic Capsules | 20 pack</t>
  </si>
  <si>
    <t>https://www.coles.com.au/product/life-space-double-strength-probiotic-capsules-20-pack-3449944</t>
  </si>
  <si>
    <t>Pantene  Micellar Rose Water Conditioner | 530mL</t>
  </si>
  <si>
    <t>https://www.coles.com.au/product/pantene-micellar-rose-water-conditioner-530ml-3724186</t>
  </si>
  <si>
    <t>Voltaren Emulgel | 100g</t>
  </si>
  <si>
    <t>https://www.coles.com.au/product/voltaren-emulgel-100g-6432573</t>
  </si>
  <si>
    <t>Natures Way Way Restore Probiotic 50 Billion | 30 pack</t>
  </si>
  <si>
    <t>https://www.coles.com.au/product/natures-way-way-restore-probiotic-50-billion-30-pack-4206700</t>
  </si>
  <si>
    <t>Audisol Ear Cleansing Spray | 50mL</t>
  </si>
  <si>
    <t>https://www.coles.com.au/product/audisol-ear-cleansing-spray-50ml-3462432</t>
  </si>
  <si>
    <t>Thursday Plantation Tea Tree 100% Pure Oil | 50mL</t>
  </si>
  <si>
    <t>https://www.coles.com.au/product/thursday-plantation-tea-tree-100percent-pure-oil-50ml-1745902</t>
  </si>
  <si>
    <t>https://www.coles.com.au/product/blackmores-odourless-fish-oil-omega-3-mini-capsules-200-pack-2268955</t>
  </si>
  <si>
    <t>Nature's Way Magnesium + Turmeric ... 150 pack</t>
  </si>
  <si>
    <t>https://www.coles.com.au/product/nature's-way-magnesium-+-turmeric-tablets-150-pack-2897214</t>
  </si>
  <si>
    <t>Aveeno Daily Moisturising Non-Greasy Frag ... 532mL</t>
  </si>
  <si>
    <t>https://www.coles.com.au/product/aveeno-daily-moisturising-non-greasy-fragrance-free-body-lotion-48-hour-hydration-soothe-normal-dry-sensitive-skin-532ml-2690760</t>
  </si>
  <si>
    <t>Swisse Ultiboost Magnesium For Muscle H ... 120 pack</t>
  </si>
  <si>
    <t>https://www.coles.com.au/product/swisse-ultiboost-magnesium-for-muscle-health-120-pack-9131391</t>
  </si>
  <si>
    <t>Pantene Long &amp; Strong Shampoo | 900mL</t>
  </si>
  <si>
    <t>https://www.coles.com.au/product/pantene-long-and-strong-shampoo-900ml-2940120</t>
  </si>
  <si>
    <t>Head &amp; Shoulders Supreme Scalp Moisture &amp; ... 550mL</t>
  </si>
  <si>
    <t>https://www.coles.com.au/product/head-and-shoulders-supreme-scalp-moisture-and-smooth-conditioner-550ml-3418791</t>
  </si>
  <si>
    <t>Gillette Fusion Razor Handle +2 Blade | 1 pack</t>
  </si>
  <si>
    <t>https://www.coles.com.au/product/gillette-fusion-razor-handle-+2-blade-1-pack-4359450</t>
  </si>
  <si>
    <t>Olay Regenerist Vitamin C Peptide 24 Brightening ... 150mL</t>
  </si>
  <si>
    <t>https://www.coles.com.au/product/olay-regenerist-vitamin-c-peptide-24-brightening-cleanser-150ml-4957656</t>
  </si>
  <si>
    <t>Blackmores Bio Magnesium | 150 pack</t>
  </si>
  <si>
    <t>https://www.coles.com.au/product/blackmores-bio-magnesium-150-pack-6482083</t>
  </si>
  <si>
    <t>L'Oreal Paris Revitalift Night Cream | 50mL</t>
  </si>
  <si>
    <t>https://www.coles.com.au/product/l'oreal-paris-revitalift-night-cream-50ml-7231985</t>
  </si>
  <si>
    <t>Pantene Miracles Keratin Smooth &amp; Sleek Condi ... 600mL</t>
  </si>
  <si>
    <t>https://www.coles.com.au/product/pantene-miracles-keratin-smooth-and-sleek-conditioner-600ml-7449618</t>
  </si>
  <si>
    <t>L'Oreal Age Perfect Night Cream | 50mL</t>
  </si>
  <si>
    <t>https://www.coles.com.au/product/l'oreal-age-perfect-night-cream-50ml-8896655</t>
  </si>
  <si>
    <t>Head &amp; Shoulders Shampoo Itchy Scalp | 660mL</t>
  </si>
  <si>
    <t>https://www.coles.com.au/product/head-and-shoulders-shampoo-itchy-scalp-660ml-3980153</t>
  </si>
  <si>
    <t>Gillette Skinguuard Razor Handle +2 Blade | 1 pack</t>
  </si>
  <si>
    <t>https://www.coles.com.au/product/gillette-skinguuard-razor-handle-+2-blade-1-pack-4359508</t>
  </si>
  <si>
    <t>Garnier Olia Hair Colour 4.0 Dark Brown | 1 pack</t>
  </si>
  <si>
    <t>https://www.coles.com.au/product/garnier-olia-hair-colour-4.0-dark-brown-1-pack-5500361</t>
  </si>
  <si>
    <t>Garnier Olia Hair Colour 5.0 Brown | 1 pack</t>
  </si>
  <si>
    <t>https://www.coles.com.au/product/garnier-olia-hair-colour-5.0-brown-1-pack-5500554</t>
  </si>
  <si>
    <t>Blackmores Evening Primrose Oil+fish Oil | 100 pack</t>
  </si>
  <si>
    <t>https://www.coles.com.au/product/blackmores-evening-primrose-oil+fish-oil-100-pack-6481590</t>
  </si>
  <si>
    <t>Rimmel Lasting Provocalips Pink Case Of Emerg ... 7mL</t>
  </si>
  <si>
    <t>https://www.coles.com.au/product/rimmel-lasting-provocalips-pink-case-of-emergency-7ml-6372664</t>
  </si>
  <si>
    <t>Essano Hydrating Rosehip Oil | 20mL</t>
  </si>
  <si>
    <t>https://www.coles.com.au/product/essano-hydrating-rosehip-oil-20ml-1955360</t>
  </si>
  <si>
    <t>https://www.coles.com.au/product/ogx-extra-strength-hydrate-and-repair-+-argan-oil-of-morocco-conditioner-for-damaged-hair-385ml-2676973</t>
  </si>
  <si>
    <t>Ogx Extra Strength Damage Remedy + Hydrating &amp; ... 385mL</t>
  </si>
  <si>
    <t>https://www.coles.com.au/product/ogx-extra-strength-damage-remedy-+-hydrating-and-repairing-coconut-miracle-oil-shampoo-for-damaged-and-dry-hair-385ml-2940051</t>
  </si>
  <si>
    <t>Bonds Bloody Comfy Period Full Brief Heavy Size 10 | 1 pack</t>
  </si>
  <si>
    <t>https://www.coles.com.au/product/bonds-bloody-comfy-period-full-brief-heavy-size-10-1-pack-4494161</t>
  </si>
  <si>
    <t>Sensuous Edge Delay Gel For Men | 7mL</t>
  </si>
  <si>
    <t>https://www.coles.com.au/product/sensuous-edge-delay-gel-for-men-7ml-4970643</t>
  </si>
  <si>
    <t>Ogx Coconut Miracle Oil Mask | 300mL</t>
  </si>
  <si>
    <t>https://www.coles.com.au/product/ogx-coconut-miracle-oil-mask-300ml-6338972</t>
  </si>
  <si>
    <t>Hairification Pure Grow Shampoo | 300mL</t>
  </si>
  <si>
    <t>https://www.coles.com.au/product/hairification-pure-grow-shampoo-300ml-6358460</t>
  </si>
  <si>
    <t>Life Botanics Vitality Reds Powder | 450g</t>
  </si>
  <si>
    <t>https://www.coles.com.au/product/life-botanics-vitality-reds-powder-450g-6481182</t>
  </si>
  <si>
    <t>Ogx Extra Strength Teatree Mint Shampoo | 385mL</t>
  </si>
  <si>
    <t>https://www.coles.com.au/product/ogx-extra-strength-teatree-mint-shampoo-385ml-7553595</t>
  </si>
  <si>
    <t>Berocca Energy Vitamin B &amp; C Mango &amp; Orange F ... 45 Pack</t>
  </si>
  <si>
    <t>https://www.coles.com.au/product/berocca-energy-vitamin-b-and-c-mango-and-orange-flavour-effervescent-tablets-45-pack-2279747</t>
  </si>
  <si>
    <t>Maui Moisture Shea Butter Shampoo | 385mL</t>
  </si>
  <si>
    <t>https://www.coles.com.au/product/maui-moisture-shea-butter-shampoo-385ml-3422595</t>
  </si>
  <si>
    <t>Maui Moisture Shea Butter Conditioner | 385mL</t>
  </si>
  <si>
    <t>https://www.coles.com.au/product/maui-moisture-shea-butter-conditioner-385ml-3422813</t>
  </si>
  <si>
    <t>Maybelline Lash Sensational Sky High Waterproof M ... 6mL</t>
  </si>
  <si>
    <t>https://www.coles.com.au/product/maybelline-lash-sensational-sky-high-waterproof-mascara-very-black-6ml-3959204</t>
  </si>
  <si>
    <t>Berocca Energy Effervescent Variety Pack | 45 pack</t>
  </si>
  <si>
    <t>https://www.coles.com.au/product/berocca-energy-effervescent-variety-pack-45-pack-6481535</t>
  </si>
  <si>
    <t>Head &amp; Shoulders Smooth &amp; Silky Conditioner | 850mL</t>
  </si>
  <si>
    <t>https://www.coles.com.au/product/head-and-shoulders-smooth-and-silky-conditioner-850ml-7462944</t>
  </si>
  <si>
    <t>Swisse Ultiboost Odourless Super Strength ... 200 pack</t>
  </si>
  <si>
    <t>https://www.coles.com.au/product/swisse-ultiboost-odourless-super-strength-fish-oil-200-pack-4805443</t>
  </si>
  <si>
    <t>Nivea Q10 Plus Day Cream Anti Wrinkle | 50mL</t>
  </si>
  <si>
    <t>https://www.coles.com.au/product/nivea-q10-plus-day-cream-anti-wrinkle-50ml-3419207</t>
  </si>
  <si>
    <t>Herbal Potent Aloe Eucalyptus Conditioner | 600mL</t>
  </si>
  <si>
    <t>https://www.coles.com.au/product/herbal-potent-aloe-eucalyptus-conditioner-600ml-3979981</t>
  </si>
  <si>
    <t>Ultra Life Effervescent Energy Berry Tabl ... 60 pack</t>
  </si>
  <si>
    <t>https://www.coles.com.au/product/ultra-life-effervescent-energy-berry-tablets-60-pack-4968299</t>
  </si>
  <si>
    <t>Nicorette Quit Smoking Regular Strength N ... 75 pack</t>
  </si>
  <si>
    <t>https://www.coles.com.au/product/nicorette-quit-smoking-regular-strength-nicotine-gum-classic-75-pack-8791067</t>
  </si>
  <si>
    <t>L'oreal Paris Million Lashes Panorama Brown | 9.9mL</t>
  </si>
  <si>
    <t>https://www.coles.com.au/product/l'oreal-paris-million-lashes-panorama-brown-9.9ml-7707134</t>
  </si>
  <si>
    <t>Nicabate clear Patch Quit Smoking Step 2 14 mg | 7 pack</t>
  </si>
  <si>
    <t>https://www.coles.com.au/product/nicabate-clear-patch-quit-smoking-step-2-14-mg-7-pack-5069310</t>
  </si>
  <si>
    <t>Life Space Broad Spectrum Probiotic Capsules | 90 pack</t>
  </si>
  <si>
    <t>https://www.coles.com.au/product/life-space-broad-spectrum-probiotic-capsules-90-pack-6532240</t>
  </si>
  <si>
    <t>Ostelin Calcium &amp; Vitamin D 275pk | 275 pack</t>
  </si>
  <si>
    <t>https://www.coles.com.au/product/ostelin-calcium-and-vitamin-d-275pk-275-pack-7482522</t>
  </si>
  <si>
    <t>Olay Regenerist Cream Revitalising Hyd UV | 50g</t>
  </si>
  <si>
    <t>https://www.coles.com.au/product/olay-regenerist-cream-revitalising-hyd-uv-50g-1162416</t>
  </si>
  <si>
    <t>Oral-B Pro 800 Floss Action Electric Toothbrush ... 1 pack</t>
  </si>
  <si>
    <t>https://www.coles.com.au/product/oral-b-pro-800-floss-action-electric-toothbrush-blue-1-pack-7536836</t>
  </si>
  <si>
    <t>Melrose Peak Hydration Blackberry Lemondae | 6g</t>
  </si>
  <si>
    <t>https://www.coles.com.au/product/melrose-peak-hydration-blackberry-lemondae-6g-7080926</t>
  </si>
  <si>
    <t>Cycle By Coles Pads Regular No Wings | 16 pack</t>
  </si>
  <si>
    <t>https://www.coles.com.au/product/cycle-by-coles-pads-regular-no-wings-16-pack-6409800</t>
  </si>
  <si>
    <t>Sup Shot Focus | 50mL</t>
  </si>
  <si>
    <t>https://www.coles.com.au/product/sup-shot-focus-50ml-6497150</t>
  </si>
  <si>
    <t>Berocca Twist &amp; Go Drink Original | 250mL</t>
  </si>
  <si>
    <t>https://www.coles.com.au/product/berocca-twist-and-go-drink-original-250ml-7387135</t>
  </si>
  <si>
    <t>Coles SPF 50+ Sunscreen Ultra Tube | 100mL</t>
  </si>
  <si>
    <t>https://www.coles.com.au/product/coles-spf-50+-sunscreen-ultra-tube-100ml-3256860</t>
  </si>
  <si>
    <t>Listerine Total Care Mouthwash | 100mL</t>
  </si>
  <si>
    <t>https://www.coles.com.au/product/listerine-total-care-mouthwash-100ml-3399960</t>
  </si>
  <si>
    <t>Turning Point 2 in 1 Normal Shampoo &amp; Conditioner | 400mL</t>
  </si>
  <si>
    <t>https://www.coles.com.au/product/turning-point-2-in-1-normal-shampoo-and-conditioner-400ml-5762390</t>
  </si>
  <si>
    <t>Palmer's Travel Lotion | 50mL</t>
  </si>
  <si>
    <t>https://www.coles.com.au/product/palmer's-travel-lotion-50ml-5968330</t>
  </si>
  <si>
    <t>Coles Assure Liners Long | 20 pack</t>
  </si>
  <si>
    <t>https://www.coles.com.au/product/coles-assure-liners-long-20-pack-3710589</t>
  </si>
  <si>
    <t>Nyal Paracetamol Capsules | 20 pack</t>
  </si>
  <si>
    <t>https://www.coles.com.au/product/nyal-paracetamol-capsules-20-pack-5014953</t>
  </si>
  <si>
    <t>Carefree Flexia Regular Tampons | 16 pack</t>
  </si>
  <si>
    <t>https://www.coles.com.au/product/carefree-flexia-regular-tampons-16-pack-6567131</t>
  </si>
  <si>
    <t>Nivea Deo Roll On Men Sensitive Protect | 50mL</t>
  </si>
  <si>
    <t>https://www.coles.com.au/product/nivea-deo-roll-on-men-sensitive-protect-50ml-2862093</t>
  </si>
  <si>
    <t>KOi Finger Lime &amp; Patchouli Hand Cream | 100mL</t>
  </si>
  <si>
    <t>https://www.coles.com.au/product/koi-finger-lime-and-patchouli-hand-cream-100ml-3971436</t>
  </si>
  <si>
    <t>Coles Chest Rub | 100g</t>
  </si>
  <si>
    <t>https://www.coles.com.au/product/coles-chest-rub-100g-51861</t>
  </si>
  <si>
    <t>Coles Heat Pack Silicone Bead | 1 each</t>
  </si>
  <si>
    <t>https://www.coles.com.au/product/coles-heat-pack-silicone-bead-1-each-3540140</t>
  </si>
  <si>
    <t>Nivea Deo Roll On Men Intense Protection S ... 50mL</t>
  </si>
  <si>
    <t>https://www.coles.com.au/product/nivea-deo-roll-on-men-intense-protection-sport-50ml-5311201</t>
  </si>
  <si>
    <t>Moxie Pads Organic Overnight | 8 pack</t>
  </si>
  <si>
    <t>https://www.coles.com.au/product/moxie-pads-organic-overnight-8-pack-6127263</t>
  </si>
  <si>
    <t>L'Oreal Elvive Dream Lengths Conditioner | 300mL</t>
  </si>
  <si>
    <t>https://www.coles.com.au/product/l'oreal-elvive-dream-lengths-conditioner-300ml-3979824</t>
  </si>
  <si>
    <t>Schick Silk 4 Razor Kit With 2 Blades | 1 each</t>
  </si>
  <si>
    <t>https://www.coles.com.au/product/schick-silk-4-razor-kit-with-2-blades-1-each-4703716</t>
  </si>
  <si>
    <t>Ozi Choice A2 Australian Milky Bites Calcium + ... 50 pack</t>
  </si>
  <si>
    <t>https://www.coles.com.au/product/ozi-choice-a2-australian-milky-bites-calcium-+-vitamin-c-strawberry-flavour-50-pack-3506946</t>
  </si>
  <si>
    <t>Coles Tortoiseshell IBIS Clips | 2 pack</t>
  </si>
  <si>
    <t>https://www.coles.com.au/product/coles-tortoiseshell-ibis-clips-2-pack-3591901</t>
  </si>
  <si>
    <t>Coles Sapphire Nail File | 1 pack</t>
  </si>
  <si>
    <t>https://www.coles.com.au/product/coles-sapphire-nail-file-1-pack-3592278</t>
  </si>
  <si>
    <t>Urban Colour Foundation Pressed Powder | 7.9g</t>
  </si>
  <si>
    <t>https://www.coles.com.au/product/urban-colour-foundation-pressed-powder-7.9g-3929950</t>
  </si>
  <si>
    <t>Coles Non Stick Dressings 7.5cm | 5 pack</t>
  </si>
  <si>
    <t>https://www.coles.com.au/product/coles-non-stick-dressings-7.5cm-5-pack-3944513</t>
  </si>
  <si>
    <t>Coles Multi Angle Soft Toothbrushes | 6 pack</t>
  </si>
  <si>
    <t>https://www.coles.com.au/product/coles-multi-angle-soft-toothbrushes-6-pack-4661300</t>
  </si>
  <si>
    <t>Tresemme Hairspray Salon Finish Extra Hold | 75g</t>
  </si>
  <si>
    <t>https://www.coles.com.au/product/tresemme-hairspray-salon-finish-extra-hold-75g-5004494</t>
  </si>
  <si>
    <t>Rexona Anti-Perspirant Original Men Deodorant | 30g</t>
  </si>
  <si>
    <t>https://www.coles.com.au/product/rexona-anti-perspirant-original-men-deodorant-30g-6489162</t>
  </si>
  <si>
    <t>Chapstick Lip Balm Conditioner SPF15+ | 4.2g</t>
  </si>
  <si>
    <t>https://www.coles.com.au/product/chapstick-lip-balm-conditioner-spf15+-4.2g-7332199</t>
  </si>
  <si>
    <t>Tena Pads Lights Sensitive Long | 14 pack</t>
  </si>
  <si>
    <t>https://www.coles.com.au/product/tena-pads-lights-sensitive-long-14-pack-6122000</t>
  </si>
  <si>
    <t>Band-Aid Waterproof Tough Strips Extra Large | 10 pack</t>
  </si>
  <si>
    <t>https://www.coles.com.au/product/band-aid-waterproof-tough-strips-extra-large-10-pack-8152578</t>
  </si>
  <si>
    <t>Monday Volume Shampoo | 354mL</t>
  </si>
  <si>
    <t>https://www.coles.com.au/product/monday-volume-shampoo-354ml-3723117</t>
  </si>
  <si>
    <t>Monday Volume Conditioner | 354mL</t>
  </si>
  <si>
    <t>https://www.coles.com.au/product/monday-volume-conditioner-354ml-3723139</t>
  </si>
  <si>
    <t>Head &amp; Shoulders Shampoo Dry Scalp | 200mL</t>
  </si>
  <si>
    <t>https://www.coles.com.au/product/head-and-shoulders-shampoo-dry-scalp-200ml-3980029</t>
  </si>
  <si>
    <t>Head &amp; Shoulders Conditioner Clean Balanced | 200mL</t>
  </si>
  <si>
    <t>https://www.coles.com.au/product/head-and-shoulders-conditioner-clean-balanced-200ml-3980233</t>
  </si>
  <si>
    <t>https://www.coles.com.au/product/beach-road-naturals-basil-lime-and-mandarin-castile-body-wash-500ml-4309146</t>
  </si>
  <si>
    <t>Original Source Shower Gel Raspberry ... 250mL</t>
  </si>
  <si>
    <t>https://www.coles.com.au/product/original-source-shower-gel-raspberry-and-rhubarb-250ml-6356475</t>
  </si>
  <si>
    <t>Dove Advanced Care Antiperspirant Roll On Pear And ... 50mL</t>
  </si>
  <si>
    <t>https://www.coles.com.au/product/dove-advanced-care-antiperspirant-roll-on-pear-and-aloe-vera-50ml-6380006</t>
  </si>
  <si>
    <t>Dove Invisible Dry Antiperspirant Roll On White Fre ... 50mL</t>
  </si>
  <si>
    <t>https://www.coles.com.au/product/dove-invisible-dry-antiperspirant-roll-on-white-freesia-and-violet-flower-50ml-6382828</t>
  </si>
  <si>
    <t>Blistex Ultra Lip Balm SPF 50+ | 4.25g</t>
  </si>
  <si>
    <t>https://www.coles.com.au/product/blistex-ultra-lip-balm-spf-50+-4.25g-8903386</t>
  </si>
  <si>
    <t>Lifestyles Large Condoms | 10 pack</t>
  </si>
  <si>
    <t>https://www.coles.com.au/product/lifestyles-large-condoms-10-pack-3434390</t>
  </si>
  <si>
    <t>Sensodyne Daily Care and Whitening Toothpaste for ... 50g</t>
  </si>
  <si>
    <t>https://www.coles.com.au/product/sensodyne-daily-care-and-whitening-toothpaste-for-sensitive-teeth-50g-3978592</t>
  </si>
  <si>
    <t>VO5 Mega Hold Styling Gel Spray | 200mL</t>
  </si>
  <si>
    <t>https://www.coles.com.au/product/vo5-mega-hold-styling-gel-spray-200ml-5380850</t>
  </si>
  <si>
    <t>VO5 Firm Hold Hairspray | 200g</t>
  </si>
  <si>
    <t>https://www.coles.com.au/product/vo5-firm-hold-hairspray-200g-9277127</t>
  </si>
  <si>
    <t>Coles One Touch Clips Black | 14 pack</t>
  </si>
  <si>
    <t>https://www.coles.com.au/product/coles-one-touch-clips-black-14-pack-3591912</t>
  </si>
  <si>
    <t>Coles Thin Blonde Ponytailers | 28 pack</t>
  </si>
  <si>
    <t>https://www.coles.com.au/product/coles-thin-blonde-ponytailers-28-pack-3593714</t>
  </si>
  <si>
    <t>Thursday Plantation Tea Tree Deodorant | 60mL</t>
  </si>
  <si>
    <t>https://www.coles.com.au/product/thursday-plantation-tea-tree-deodorant-60ml-2276884</t>
  </si>
  <si>
    <t>Redwin Sports Aluminium Free Deodorant ... 150mL</t>
  </si>
  <si>
    <t>https://www.coles.com.au/product/redwin-sports-aluminium-free-deodorant-pump-150ml-5179862</t>
  </si>
  <si>
    <t>Voost Isotonicorange Tablets | 10 each</t>
  </si>
  <si>
    <t>https://www.coles.com.au/product/voost-isotonicorange-tablets-10-each-2015304</t>
  </si>
  <si>
    <t>https://www.coles.com.au/product/ogx-renewing-+-repairing-and-shine-argan-oil-of-morocco-conditioner-for-dry-and-damaged-hair-88.7ml-3450580</t>
  </si>
  <si>
    <t>Palmolive Luminous Oils Coconut &amp; Frangipani ... 350mL</t>
  </si>
  <si>
    <t>https://www.coles.com.au/product/palmolive-luminous-oils-coconut-and-frangipani-conditioner-350ml-3978978</t>
  </si>
  <si>
    <t>Brutal Truth Deodorant Spray Antiperspir ... 150mL</t>
  </si>
  <si>
    <t>https://www.coles.com.au/product/brutal-truth-deodorant-spray-antiperspirant-rustic-woody-150ml-5305923</t>
  </si>
  <si>
    <t>Nivea Pearl &amp; Beauty Aerosol Anti ... 150mL</t>
  </si>
  <si>
    <t>https://www.coles.com.au/product/nivea-pearl-and-beauty-aerosol-antiperspirant-deodorant-150ml-5311096</t>
  </si>
  <si>
    <t>Maybelline Baby Lips Berry Crush Lip Balm SPF 10 | 15g</t>
  </si>
  <si>
    <t>https://www.coles.com.au/product/maybelline-baby-lips-berry-crush-lip-balm-spf-10-15g-5639452</t>
  </si>
  <si>
    <t>Herbal Essences Hello Hydration Conditioner  | 300mL</t>
  </si>
  <si>
    <t>https://www.coles.com.au/product/herbal-essences-hello-hydration-conditioner-300ml-5891757</t>
  </si>
  <si>
    <t>Twenty4 Sweet Escape Shimmer Body Mist | 75mL</t>
  </si>
  <si>
    <t>https://www.coles.com.au/product/twenty4-sweet-escape-shimmer-body-mist-75ml-6340588</t>
  </si>
  <si>
    <t>Schick Styling mate Disposable Precision Razor | 3 pack</t>
  </si>
  <si>
    <t>https://www.coles.com.au/product/schick-styling-mate-disposable-precision-razor-3-pack-6420665</t>
  </si>
  <si>
    <t>OC Naturals Dry Nourish Conditioner | 725mL</t>
  </si>
  <si>
    <t>https://www.coles.com.au/product/oc-naturals-dry-nourish-conditioner-725ml-2679520</t>
  </si>
  <si>
    <t>L'Oreal Elvive Dream Lengths Mask | 300mL</t>
  </si>
  <si>
    <t>https://www.coles.com.au/product/l'oreal-elvive-dream-lengths-mask-300ml-3721166</t>
  </si>
  <si>
    <t>Libra Regular Tampons | 32 pack</t>
  </si>
  <si>
    <t>https://www.coles.com.au/product/libra-regular-tampons-32-pack-459544</t>
  </si>
  <si>
    <t>Libra Super Tampons | 32 pack</t>
  </si>
  <si>
    <t>https://www.coles.com.au/product/libra-super-tampons-32-pack-459566</t>
  </si>
  <si>
    <t>Colgate Total Gum Care Whole Mouth Toothpaste | 115g</t>
  </si>
  <si>
    <t>https://www.coles.com.au/product/colgate-total-gum-care-whole-mouth-toothpaste-115g-4882444</t>
  </si>
  <si>
    <t>L'oreal Paris Elvive Hyaluron Plump Mask | 300mL</t>
  </si>
  <si>
    <t>https://www.coles.com.au/product/l'oreal-paris-elvive-hyaluron-plump-mask-300ml-4959017</t>
  </si>
  <si>
    <t>Original Source Body Wash Zingy Lime Shower Gel | 500mL</t>
  </si>
  <si>
    <t>https://www.coles.com.au/product/original-source-body-wash-zingy-lime-shower-gel-500ml-5250570</t>
  </si>
  <si>
    <t>Anihana Artisan Soap Bar Raspberry Lollipop | 120g</t>
  </si>
  <si>
    <t>https://www.coles.com.au/product/anihana-artisan-soap-bar-raspberry-lollipop-120g-6364655</t>
  </si>
  <si>
    <t>Skin Control Blackhead Blaster | 1 pack</t>
  </si>
  <si>
    <t>https://www.coles.com.au/product/skin-control-blackhead-blaster-1-pack-7051418</t>
  </si>
  <si>
    <t>Sunsilk Detox For Men Shampoo | 350mL</t>
  </si>
  <si>
    <t>https://www.coles.com.au/product/sunsilk-detox-for-men-shampoo-350ml-7547912</t>
  </si>
  <si>
    <t>Nivea Deo Aero Men Everyday Active Fresh | 250mL</t>
  </si>
  <si>
    <t>https://www.coles.com.au/product/nivea-deo-aero-men-everyday-active-fresh-250ml-3363000</t>
  </si>
  <si>
    <t>Palmolive Luminous Oils Moroccan Argan Oil &amp; Camel ... 700mL</t>
  </si>
  <si>
    <t>https://www.coles.com.au/product/palmolive-luminous-oils-moroccan-argan-oil-and-camellia-shampoo-700ml-3610915</t>
  </si>
  <si>
    <t>https://www.coles.com.au/product/palmolive-luminous-oils-moroccan-argan-oil-and-camellia-conditioner-700ml-3610926</t>
  </si>
  <si>
    <t>Burt's Bees Vanilla Lip Balm | 4.25g</t>
  </si>
  <si>
    <t>https://www.coles.com.au/product/burt's-bees-vanilla-lip-balm-4.25g-3273407</t>
  </si>
  <si>
    <t>Isocol Multipurpose Rubbing Alcohol Antiseptic Sp ... 75mL</t>
  </si>
  <si>
    <t>https://www.coles.com.au/product/isocol-multipurpose-rubbing-alcohol-antiseptic-spray-75ml-3411883</t>
  </si>
  <si>
    <t>Coles Reusable Gel Hot/Cold Pack | 1 each</t>
  </si>
  <si>
    <t>https://www.coles.com.au/product/coles-reusable-gel-hotcold-pack-1-each-3540128</t>
  </si>
  <si>
    <t>Coles Soft Headbands | 3 pack</t>
  </si>
  <si>
    <t>https://www.coles.com.au/product/coles-soft-headbands-3-pack-3592212</t>
  </si>
  <si>
    <t>Four Seasons Naked Closer Condoms | 12 pack</t>
  </si>
  <si>
    <t>https://www.coles.com.au/product/four-seasons-naked-closer-condoms-12-pack-3733529</t>
  </si>
  <si>
    <t>LPO Purify Micellar Facial Cleansing Wipes | 25 pack</t>
  </si>
  <si>
    <t>https://www.coles.com.au/product/lpo-purify-micellar-facial-cleansing-wipes-25-pack-3780507</t>
  </si>
  <si>
    <t>Dermal Therapy Lip Balm Spf50+ | 10g</t>
  </si>
  <si>
    <t>https://www.coles.com.au/product/dermal-therapy-lip-balm-spf50+-10g-7043340</t>
  </si>
  <si>
    <t>Johnson's Daily Essentials Facial Cleansing ... 25 pack</t>
  </si>
  <si>
    <t>https://www.coles.com.au/product/johnson's-daily-essentials-facial-cleansing-wipes-normal-skin-25-pack-8480023</t>
  </si>
  <si>
    <t>Caltrate Bone &amp; Muscle Health Vit D 1000IU &amp; M ... 60 pack</t>
  </si>
  <si>
    <t>https://www.coles.com.au/product/caltrate-bone-and-muscle-health-vit-d-1000iu-and-min-60-pack-7831111</t>
  </si>
  <si>
    <t>Cenovis B Complex Tablets | 150 pack</t>
  </si>
  <si>
    <t>https://www.coles.com.au/product/cenovis-b-complex-tablets-150-pack-2827740</t>
  </si>
  <si>
    <t>L'Oreal Paris Elnett Satin Supreme Hold Hairspray | 400mL</t>
  </si>
  <si>
    <t>https://www.coles.com.au/product/l'oreal-paris-elnett-satin-supreme-hold-hairspray-400ml-3536299</t>
  </si>
  <si>
    <t>Coles Rapid 5 System Razor | 1 each</t>
  </si>
  <si>
    <t>https://www.coles.com.au/product/coles-rapid-5-system-razor-1-each-3763723</t>
  </si>
  <si>
    <t>Nivea  Men Sensitive Stubble Shave Gel | 200mL</t>
  </si>
  <si>
    <t>https://www.coles.com.au/product/nivea-men-sensitive-stubble-shave-gel-200ml-3819136</t>
  </si>
  <si>
    <t>Schick Intuition Razor Island Lemon Berry Kit | 1 pack</t>
  </si>
  <si>
    <t>https://www.coles.com.au/product/schick-intuition-razor-island-lemon-berry-kit-1-pack-5854852</t>
  </si>
  <si>
    <t>Natures Way Quick Chews B12 1000Mg | 60 pack</t>
  </si>
  <si>
    <t>https://www.coles.com.au/product/natures-way-quick-chews-b12-1000mg-60-pack-6497036</t>
  </si>
  <si>
    <t>Voost Plus Effervescent Mental Focus | 20 pack</t>
  </si>
  <si>
    <t>https://www.coles.com.au/product/voost-plus-effervescent-mental-focus-20-pack-6497309</t>
  </si>
  <si>
    <t>Nexcare Adhesive Strips Duo | 5 pack</t>
  </si>
  <si>
    <t>https://www.coles.com.au/product/nexcare-adhesive-strips-duo-5-pack-7078651</t>
  </si>
  <si>
    <t>Swisse Ultiboost Vitamin D For Bone Health | 60 pack</t>
  </si>
  <si>
    <t>https://www.coles.com.au/product/swisse-ultiboost-vitamin-d-for-bone-health-60-pack-7514866</t>
  </si>
  <si>
    <t>Tresemme Lamellar Shine Conditioner | 500mL</t>
  </si>
  <si>
    <t>https://www.coles.com.au/product/tresemme-lamellar-shine-conditioner-500ml-7562790</t>
  </si>
  <si>
    <t>Deep Heat Extra Strengh Cream | 100g</t>
  </si>
  <si>
    <t>https://www.coles.com.au/product/deep-heat-extra-strengh-cream-100g-7489995</t>
  </si>
  <si>
    <t>Dove Daily Care Conditioner | 320mL</t>
  </si>
  <si>
    <t>https://www.coles.com.au/product/dove-daily-care-conditioner-320ml-2939824</t>
  </si>
  <si>
    <t>Four Seasons Naked Classic Condoms | 20 pack</t>
  </si>
  <si>
    <t>https://www.coles.com.au/product/four-seasons-naked-classic-condoms-20-pack-7078775</t>
  </si>
  <si>
    <t>Scunci Effortless Beauty Zigzag Headband | 2 pack</t>
  </si>
  <si>
    <t>https://www.coles.com.au/product/scunci-effortless-beauty-zigzag-headband-2-pack-2382815</t>
  </si>
  <si>
    <t>Gillette Simply Venus Disposable Razors | 4 pack</t>
  </si>
  <si>
    <t>https://www.coles.com.au/product/gillette-simply-venus-disposable-razors-4-pack-2507309</t>
  </si>
  <si>
    <t>Cenovis Iron Plus Tablets For Women's Health | 80 pack</t>
  </si>
  <si>
    <t>https://www.coles.com.au/product/cenovis-iron-plus-tablets-for-women's-health-80-pack-2676124</t>
  </si>
  <si>
    <t>Garnier Fructis Coconut Water Conditioner | 315mL</t>
  </si>
  <si>
    <t>https://www.coles.com.au/product/garnier-fructis-coconut-water-conditioner-315ml-3302764</t>
  </si>
  <si>
    <t>Scholl Expert Care Dry Skin Foot Sock Mask | 1 pack</t>
  </si>
  <si>
    <t>https://www.coles.com.au/product/scholl-expert-care-dry-skin-foot-sock-mask-1-pack-3438766</t>
  </si>
  <si>
    <t>Coles Ankle Support Premium | 1 each</t>
  </si>
  <si>
    <t>https://www.coles.com.au/product/coles-ankle-support-premium-1-each-3540037</t>
  </si>
  <si>
    <t>Coles Nail Polish Remover Gel Nails | 125mL</t>
  </si>
  <si>
    <t>https://www.coles.com.au/product/coles-nail-polish-remover-gel-nails-125ml-3711413</t>
  </si>
  <si>
    <t>Natralus Natural Paw Paw Balm | 25g</t>
  </si>
  <si>
    <t>https://www.coles.com.au/product/natralus-natural-paw-paw-balm-25g-3732490</t>
  </si>
  <si>
    <t>Blackmores Vitamin B12 Energy Support Tablets | 75 pack</t>
  </si>
  <si>
    <t>https://www.coles.com.au/product/blackmores-vitamin-b12-energy-support-tablets-75-pack-3758097</t>
  </si>
  <si>
    <t>Pantene Miracles Collagen Repair &amp; Protect Con ... 180mL</t>
  </si>
  <si>
    <t>https://www.coles.com.au/product/pantene-miracles-collagen-repair-and-protect-conditioner-180ml-3979937</t>
  </si>
  <si>
    <t>Tresemme Conditioner Volume &amp; Fullness | 940mL</t>
  </si>
  <si>
    <t>https://www.coles.com.au/product/tresemme-conditioner-volume-and-fullness-940ml-4960050</t>
  </si>
  <si>
    <t>Schwarzkopf Sustainable Collection ... 400mL</t>
  </si>
  <si>
    <t>https://www.coles.com.au/product/schwarzkopf-sustainable-collection-hydrate-shampoo-refill-400ml-4963590</t>
  </si>
  <si>
    <t>Schwarzkopf Extra Care Strong Hold Hair Spray | 100g</t>
  </si>
  <si>
    <t>https://www.coles.com.au/product/schwarzkopf-extra-care-strong-hold-hair-spray-100g-5228731</t>
  </si>
  <si>
    <t>Anihana Bath Bomb Melt Raspberry Marshmallow | 180g</t>
  </si>
  <si>
    <t>https://www.coles.com.au/product/anihana-bath-bomb-melt-raspberry-marshmallow-180g-5266592</t>
  </si>
  <si>
    <t>Centrum Kids Chewables Brain Fuel | 50 pack</t>
  </si>
  <si>
    <t>https://www.coles.com.au/product/centrum-kids-chewables-brain-fuel-50-pack-5346964</t>
  </si>
  <si>
    <t>Palmolive Hand Wash Foam Skin Food Lilly Pilly | 400mL</t>
  </si>
  <si>
    <t>https://www.coles.com.au/product/palmolive-hand-wash-foam-skin-food-lilly-pilly-400ml-6347510</t>
  </si>
  <si>
    <t>Cenovis Vitamin D 1000IU Tablets D3 For Bone Hea ... 200 pack</t>
  </si>
  <si>
    <t>https://www.coles.com.au/product/cenovis-vitamin-d-1000iu-tablets-d3-for-bone-health-200-pack-7973921</t>
  </si>
  <si>
    <t>Eulactol Gold Heel Balm | 60mL</t>
  </si>
  <si>
    <t>https://www.coles.com.au/product/eulactol-gold-heel-balm-60ml-5787380</t>
  </si>
  <si>
    <t>Steradent Active Plus Denture Cleaner Tablets | 48 pack</t>
  </si>
  <si>
    <t>https://www.coles.com.au/product/steradent-active-plus-denture-cleaner-tablets-48-pack-208781</t>
  </si>
  <si>
    <t>Hask Argan Oil Shampoo | 355mL</t>
  </si>
  <si>
    <t>https://www.coles.com.au/product/hask-argan-oil-shampoo-355ml-2940175</t>
  </si>
  <si>
    <t>Hask Argan Oil Conditioner | 355mL</t>
  </si>
  <si>
    <t>https://www.coles.com.au/product/hask-argan-oil-conditioner-355ml-2940299</t>
  </si>
  <si>
    <t>Hask Biotin Boost Thickening Shampoo | 355mL</t>
  </si>
  <si>
    <t>https://www.coles.com.au/product/hask-biotin-boost-thickening-shampoo-355ml-3154816</t>
  </si>
  <si>
    <t>Hask 5in1 Leave-in Spray Keratin Smoothing | 175mL</t>
  </si>
  <si>
    <t>https://www.coles.com.au/product/hask-5in1-leave-in-spray-keratin-smoothing-175ml-3710501</t>
  </si>
  <si>
    <t>Mitchum Natural Power Eucalyptus | 40g</t>
  </si>
  <si>
    <t>https://www.coles.com.au/product/mitchum-natural-power-eucalyptus-40g-3823246</t>
  </si>
  <si>
    <t>Dove Antiperspirant Aerosol Peach Lemon Verbena Zer ... 200mL</t>
  </si>
  <si>
    <t>https://www.coles.com.au/product/dove-antiperspirant-aerosol-peach-lemon-verbena-zero-almnm-200ml-4480950</t>
  </si>
  <si>
    <t>Brut 72Hr Antiperspirant Deodorant Tr ... 130g</t>
  </si>
  <si>
    <t>https://www.coles.com.au/product/brut-72hr-antiperspirant-deodorant-trail-fresh-130g-5305967</t>
  </si>
  <si>
    <t>Norsca Botanical Australian Finger Lime And Gar ... 130g</t>
  </si>
  <si>
    <t>https://www.coles.com.au/product/norsca-botanical-australian-finger-lime-and-gardenia-antiperspirant-deodorant-130g-6374557</t>
  </si>
  <si>
    <t>Marzena Sensitive Hair Remover Lotion | 170g</t>
  </si>
  <si>
    <t>https://www.coles.com.au/product/marzena-sensitive-hair-remover-lotion-170g-7255338</t>
  </si>
  <si>
    <t>Tena For Men Absorb Protector Pouches Level 2 Inc ... 10 pack</t>
  </si>
  <si>
    <t>https://www.coles.com.au/product/tena-for-men-absorb-protector-pouches-level-2-incontinence-pads-10-pack-9622101</t>
  </si>
  <si>
    <t>Nivea Men Power Shower Gel | 500mL</t>
  </si>
  <si>
    <t>https://www.coles.com.au/product/nivea-men-power-shower-gel-500ml-1749914</t>
  </si>
  <si>
    <t>Headgear Fierce Fiber Styler | 100g</t>
  </si>
  <si>
    <t>https://www.coles.com.au/product/headgear-fierce-fiber-styler-100g-2658950</t>
  </si>
  <si>
    <t>L'Oreal Magic Retouch Blonde | 75mL</t>
  </si>
  <si>
    <t>https://www.coles.com.au/product/l'oreal-magic-retouch-blonde-75ml-2677943</t>
  </si>
  <si>
    <t>Nivea Men Sensitive Shower Gel | 500mL</t>
  </si>
  <si>
    <t>https://www.coles.com.au/product/nivea-men-sensitive-shower-gel-500ml-2862286</t>
  </si>
  <si>
    <t>Cenovis Mega Vitamin C 1000mg Tablets F ... 100 pack</t>
  </si>
  <si>
    <t>https://www.coles.com.au/product/cenovis-mega-vitamin-c-1000mg-tablets-for-immunity-100-pack-3765456</t>
  </si>
  <si>
    <t>Veet Pure Cold Leg Wax Strips | 20 pack</t>
  </si>
  <si>
    <t>https://www.coles.com.au/product/veet-pure-cold-leg-wax-strips-20-pack-4476534</t>
  </si>
  <si>
    <t>Salts &amp; Co Pure Epsom And Pink Himalayan Bat ... 1kg</t>
  </si>
  <si>
    <t>https://www.coles.com.au/product/salts-and-co-pure-epsom-and-pink-himalayan-bath-salts-1kg-4509280</t>
  </si>
  <si>
    <t>Epzen Dream Bubble Natural Aromatic Bathing Bu ... 500mL</t>
  </si>
  <si>
    <t>https://www.coles.com.au/product/epzen-dream-bubble-natural-aromatic-bathing-bubbles-500ml-5253386</t>
  </si>
  <si>
    <t>David Beckham Classic Body Spray | 150mL</t>
  </si>
  <si>
    <t>https://www.coles.com.au/product/david-beckham-classic-body-spray-150ml-5300001</t>
  </si>
  <si>
    <t>Audiplugs Soft Foam Comfort &amp; Sleep | 4 pack</t>
  </si>
  <si>
    <t>https://www.coles.com.au/product/audiplugs-soft-foam-comfort-and-sleep-4-pack-5656349</t>
  </si>
  <si>
    <t>Schwarzkopf Extra Care Volume Styling Mousse | 150g</t>
  </si>
  <si>
    <t>https://www.coles.com.au/product/schwarzkopf-extra-care-volume-styling-mousse-150g-6419291</t>
  </si>
  <si>
    <t>Bosistos Hand Wash Rosella Flower &amp; Rosehip | 500mL</t>
  </si>
  <si>
    <t>https://www.coles.com.au/product/bosistos-hand-wash-rosella-flower-and-rosehip-500ml-6438580</t>
  </si>
  <si>
    <t>Brut Human Uplifting Antiperspirant Deodorant | 130g</t>
  </si>
  <si>
    <t>https://www.coles.com.au/product/brut-human-uplifting-antiperspirant-deodorant-130g-6474562</t>
  </si>
  <si>
    <t>Schwarzkopf Extra Care Curl Flex Mousse | 150g</t>
  </si>
  <si>
    <t>https://www.coles.com.au/product/schwarzkopf-extra-care-curl-flex-mousse-150g-6892722</t>
  </si>
  <si>
    <t>Urbane Mess Pliable Putty | 85g</t>
  </si>
  <si>
    <t>https://www.coles.com.au/product/urbane-mess-pliable-putty-85g-7362520</t>
  </si>
  <si>
    <t>Cenovis Echinacea 5000 Capsules For Immune S ... 60 pack</t>
  </si>
  <si>
    <t>https://www.coles.com.au/product/cenovis-echinacea-5000-capsules-for-immune-support-60-pack-9677125</t>
  </si>
  <si>
    <t>Nature's Own Vitamin B12 1000mcg Vitamin B ... 60 pack</t>
  </si>
  <si>
    <t>https://www.coles.com.au/product/nature's-own-vitamin-b12-1000mcg-vitamin-b-tablets-for-energy-60-pack-9692854</t>
  </si>
  <si>
    <t>Band Aid Advanced Healing Large | 6 pack</t>
  </si>
  <si>
    <t>https://www.coles.com.au/product/band-aid-advanced-healing-large-6-pack-8985890</t>
  </si>
  <si>
    <t>Ural Sugar Free Cranberry 20 Effervescen ... 1 pack</t>
  </si>
  <si>
    <t>https://www.coles.com.au/product/ural-sugar-free-cranberry-20-effervescent-powder-sachets-1-pack-3410257</t>
  </si>
  <si>
    <t>DU'IT Tough Hands Intensive Hand Cream | 75g</t>
  </si>
  <si>
    <t>https://www.coles.com.au/product/du'it-tough-hands-intensive-hand-cream-75g-3731680</t>
  </si>
  <si>
    <t>Codral Cold &amp; Flu Tablets | 10 pack</t>
  </si>
  <si>
    <t>https://www.coles.com.au/product/codral-cold-and-flu-tablets-10-pack-3817130</t>
  </si>
  <si>
    <t>Crampeze Capsules | 60 pack</t>
  </si>
  <si>
    <t>https://www.coles.com.au/product/crampeze-capsules-60-pack-4857447</t>
  </si>
  <si>
    <t>Swisse Ultiboost High Strength Vitamin B12 For Energy ... 60 pack</t>
  </si>
  <si>
    <t>https://www.coles.com.au/product/swisse-ultiboost-high-strength-vitamin-b12-for-energy-production-support-60-pack-3768239</t>
  </si>
  <si>
    <t>Unlabelled Bodywash Lemon Myrtle Sandalw ... 1L</t>
  </si>
  <si>
    <t>https://www.coles.com.au/product/unlabelled-bodywash-lemon-myrtle-sandalwood-and-eucalyptus-1l-7499183</t>
  </si>
  <si>
    <t>Swisse Ultiboost Calcium + Vitamin D For Bone H ... 90 pack</t>
  </si>
  <si>
    <t>https://www.coles.com.au/product/swisse-ultiboost-calcium-+-vitamin-d-for-bone-health-90-pack-7514786</t>
  </si>
  <si>
    <t>Salvital Lemon Effervescent Powder  | 375g</t>
  </si>
  <si>
    <t>https://www.coles.com.au/product/salvital-lemon-effervescent-powder-375g-167323</t>
  </si>
  <si>
    <t>Revlon Colorsilk Light Gold Brown 54 Hair Colour | 1 pack</t>
  </si>
  <si>
    <t>https://www.coles.com.au/product/revlon-colorsilk-light-gold-brown-54-hair-colour-1-pack-2296484</t>
  </si>
  <si>
    <t>Sukin Hydrating Shampoo | 500mL</t>
  </si>
  <si>
    <t>https://www.coles.com.au/product/sukin-hydrating-shampoo-500ml-2994119</t>
  </si>
  <si>
    <t>Rosken Intensive Care Body Lotion Moisture | 400mL</t>
  </si>
  <si>
    <t>https://www.coles.com.au/product/rosken-intensive-care-body-lotion-moisture-400ml-3240532</t>
  </si>
  <si>
    <t>Schwarzkopf Colour Specialist 5.65 Chocolate B ... 1 pack</t>
  </si>
  <si>
    <t>https://www.coles.com.au/product/schwarzkopf-colour-specialist-5.65-chocolate-brown-hair-colour-1-pack-3267481</t>
  </si>
  <si>
    <t>Coles Knee Support Premium | 1 each</t>
  </si>
  <si>
    <t>https://www.coles.com.au/product/coles-knee-support-premium-1-each-3540048</t>
  </si>
  <si>
    <t>Pantene  Smooth &amp; Sleek Conditioner | 375mL</t>
  </si>
  <si>
    <t>https://www.coles.com.au/product/pantene-smooth-and-sleek-conditioner-375ml-3723401</t>
  </si>
  <si>
    <t>Surf Life Saving Sunscreen Zinc Stick SPF 50+ Tinted | 12g</t>
  </si>
  <si>
    <t>https://www.coles.com.au/product/surf-life-saving-sunscreen-zinc-stick-spf-50+-tinted-12g-3816740</t>
  </si>
  <si>
    <t>Oral B Sensitivity &amp; Gum All Day Protection ... 90g</t>
  </si>
  <si>
    <t>https://www.coles.com.au/product/oral-b-sensitivity-and-gum-all-day-protection-toothpaste-90g-3981757</t>
  </si>
  <si>
    <t>Sup Collagen Gummies | 40 pack</t>
  </si>
  <si>
    <t>https://www.coles.com.au/product/sup-collagen-gummies-40-pack-4223700</t>
  </si>
  <si>
    <t>Anihana Shampoo Bar Manuka Honey &amp; Almond | 65g</t>
  </si>
  <si>
    <t>https://www.coles.com.au/product/anihana-shampoo-bar-manuka-honey-and-almond-65g-4962689</t>
  </si>
  <si>
    <t>Anihana Conditioner Bar Manuka Honey &amp; Vanilla | 60g</t>
  </si>
  <si>
    <t>https://www.coles.com.au/product/anihana-conditioner-bar-manuka-honey-and-vanilla-60g-4962725</t>
  </si>
  <si>
    <t>Schwarzkopf Live Colour Permanent 1.0 Black | 1 pack</t>
  </si>
  <si>
    <t>https://www.coles.com.au/product/schwarzkopf-live-colour-permanent-1.0-black-1-pack-5265181</t>
  </si>
  <si>
    <t>L'Oreal Casting Creme Gloss Dark Brown Hair ... 1 each</t>
  </si>
  <si>
    <t>https://www.coles.com.au/product/l'oreal-casting-creme-gloss-dark-brown-hair-colour-1-each-5836817</t>
  </si>
  <si>
    <t>L'Oreal Casting Creme Gloss Darkest Brown Hair ... 1 each</t>
  </si>
  <si>
    <t>https://www.coles.com.au/product/l'oreal-casting-creme-gloss-darkest-brown-hair-colour-1-each-5836840</t>
  </si>
  <si>
    <t>Garnier Nutrisse 6 Acorn Permanent Hair Colour | 1 pack</t>
  </si>
  <si>
    <t>https://www.coles.com.au/product/garnier-nutrisse-6-acorn-permanent-hair-colour-1-pack-8289528</t>
  </si>
  <si>
    <t>Tena Discreet Blanc Incontinence Pant For Women ... 8 pack</t>
  </si>
  <si>
    <t>https://www.coles.com.au/product/tena-discreet-blanc-incontinence-pant-for-women-normal-large-8-pack-9886635</t>
  </si>
  <si>
    <t>Schwarzkopf Extra Care Daily Oil Elixir Treatment | 100mL</t>
  </si>
  <si>
    <t>https://www.coles.com.au/product/schwarzkopf-extra-care-daily-oil-elixir-treatment-100ml-3978672</t>
  </si>
  <si>
    <t>Epzen Calm Cleanse Hydrating Body Wash | 750mL</t>
  </si>
  <si>
    <t>https://www.coles.com.au/product/epzen-calm-cleanse-hydrating-body-wash-750ml-5253331</t>
  </si>
  <si>
    <t>Thursday Plantation Antiseptic Spray with Aloe Vera | 100mL</t>
  </si>
  <si>
    <t>https://www.coles.com.au/product/thursday-plantation-antiseptic-spray-with-aloe-vera-100ml-1835313</t>
  </si>
  <si>
    <t>Barber &amp; Co. Clay | 95g</t>
  </si>
  <si>
    <t>https://www.coles.com.au/product/barber-and-co.-clay-95g-3560985</t>
  </si>
  <si>
    <t>Batiste Dry Shampoo Naturally Green Tea &amp; Chamomile | 200mL</t>
  </si>
  <si>
    <t>https://www.coles.com.au/product/batiste-dry-shampoo-naturally-green-tea-and-chamomile-200ml-5354703</t>
  </si>
  <si>
    <t>Herbal Essences Classic Coconut Conditioner | 400mL</t>
  </si>
  <si>
    <t>https://www.coles.com.au/product/herbal-essences-classic-coconut-conditioner-400ml-6138689</t>
  </si>
  <si>
    <t>L'Oreal Magic Retouch Permanent 5 Brown | 1 pack</t>
  </si>
  <si>
    <t>https://www.coles.com.au/product/l'oreal-magic-retouch-permanent-5-brown-1-pack-7016392</t>
  </si>
  <si>
    <t>Glow Lab Rhubarb &amp; Rose Body Wash | 900mL</t>
  </si>
  <si>
    <t>https://www.coles.com.au/product/glow-lab-rhubarb-and-rose-body-wash-900ml-4309703</t>
  </si>
  <si>
    <t>L'Oreal Energetic Moisturiser SPF | 50mL</t>
  </si>
  <si>
    <t>https://www.coles.com.au/product/l'oreal-energetic-moisturiser-spf-50ml-5300409</t>
  </si>
  <si>
    <t>Brut Splash On Deodorant For Men | 200mL</t>
  </si>
  <si>
    <t>https://www.coles.com.au/product/brut-splash-on-deodorant-for-men-200ml-102849</t>
  </si>
  <si>
    <t>Centrum For Men | 60 pack</t>
  </si>
  <si>
    <t>https://www.coles.com.au/product/centrum-for-men-60-pack-1281685</t>
  </si>
  <si>
    <t>Nad's For Men Hair Removal Cream | 200mL</t>
  </si>
  <si>
    <t>https://www.coles.com.au/product/nad's-for-men-hair-removal-cream-200ml-2277945</t>
  </si>
  <si>
    <t>Lynx Mens Body Wash Africa | 1L</t>
  </si>
  <si>
    <t>https://www.coles.com.au/product/lynx-mens-body-wash-africa-1l-3363383</t>
  </si>
  <si>
    <t>Lady Jayne Flexi-Glide Brush | 1 pack</t>
  </si>
  <si>
    <t>https://www.coles.com.au/product/lady-jayne-flexi-glide-brush-1-pack-3606383</t>
  </si>
  <si>
    <t>Olay Sheet Mask Regenerist Niacinamid ... 1 each</t>
  </si>
  <si>
    <t>https://www.coles.com.au/product/olay-sheet-mask-regenerist-niacinamide-+retinol-24-1-each-4314850</t>
  </si>
  <si>
    <t>L'Oreal Paris Elvive Dream Lengths Frizz Killer | 100mL</t>
  </si>
  <si>
    <t>https://www.coles.com.au/product/l'oreal-paris-elvive-dream-lengths-frizz-killer-100ml-4958987</t>
  </si>
  <si>
    <t>L'Oreal Paris Elvive Hyaluron Plump Serum | 150mL</t>
  </si>
  <si>
    <t>https://www.coles.com.au/product/l'oreal-paris-elvive-hyaluron-plump-serum-150ml-4959028</t>
  </si>
  <si>
    <t>Clairol Nice 'N Easy 9B Natural Light Beige Blond ... 1 pack</t>
  </si>
  <si>
    <t>https://www.coles.com.au/product/clairol-nice-'n-easy-9b-natural-light-beige-blonde-permanent-hair-colour-1-pack-5266366</t>
  </si>
  <si>
    <t>Clairol Nice 'N Easy 2 Natural Black Permanent ... 1 pack</t>
  </si>
  <si>
    <t>https://www.coles.com.au/product/clairol-nice-'n-easy-2-natural-black-permanent-hair-colour-1-pack-5266399</t>
  </si>
  <si>
    <t>Cancer Council SPF 50+ Ultra Rollon Sunscreen | 75mL</t>
  </si>
  <si>
    <t>https://www.coles.com.au/product/cancer-council-spf-50+-ultra-rollon-sunscreen-75ml-5996290</t>
  </si>
  <si>
    <t>Garnier Fructis Sleek &amp; Shine Flat Iron Spray | 177mL</t>
  </si>
  <si>
    <t>https://www.coles.com.au/product/garnier-fructis-sleek-and-shine-flat-iron-spray-177ml-9945053</t>
  </si>
  <si>
    <t>Natures Way Restore Probiotic Daily Health Cap ... 28 pack</t>
  </si>
  <si>
    <t>https://www.coles.com.au/product/natures-way-restore-probiotic-daily-health-capsules-28-pack-7518368</t>
  </si>
  <si>
    <t>Barber &amp; Co Styling Powder | 30g</t>
  </si>
  <si>
    <t>https://www.coles.com.au/product/barber-and-co-styling-powder-30g-5242550</t>
  </si>
  <si>
    <t>Barber &amp; Co Texturising Spray | 180mL</t>
  </si>
  <si>
    <t>https://www.coles.com.au/product/barber-and-co-texturising-spray-180ml-5242561</t>
  </si>
  <si>
    <t>Revlon Colorstay #004 Dark Brown Brow Pencil | 0.35g</t>
  </si>
  <si>
    <t>https://www.coles.com.au/product/revlon-colorstay-004-dark-brown-brow-pencil-0.35g-3021630</t>
  </si>
  <si>
    <t>Coles SPF 50+ Sunscreen Ultra Pump | 1L</t>
  </si>
  <si>
    <t>https://www.coles.com.au/product/coles-spf-50+-sunscreen-ultra-pump-1l-3256667</t>
  </si>
  <si>
    <t>L'Oreal Paris Men Expert Barber Club Beard Oil | 30mL</t>
  </si>
  <si>
    <t>https://www.coles.com.au/product/l'oreal-paris-men-expert-barber-club-beard-oil-30ml-3365673</t>
  </si>
  <si>
    <t>Schwarzkopf C3 Nordic Blonde Anti-Yellow Toner | 200mL</t>
  </si>
  <si>
    <t>https://www.coles.com.au/product/schwarzkopf-c3-nordic-blonde-anti-yellow-toner-200ml-3617018</t>
  </si>
  <si>
    <t>Colgate Kids Sonic Battery Toothbrush | 1 each</t>
  </si>
  <si>
    <t>https://www.coles.com.au/product/colgate-kids-sonic-battery-toothbrush-1-each-3973624</t>
  </si>
  <si>
    <t>Sunsilk Sunsilk Shampoo Clean &amp; Fresh | 700mL</t>
  </si>
  <si>
    <t>https://www.coles.com.au/product/sunsilk-sunsilk-shampoo-clean-and-fresh-700ml-3977738</t>
  </si>
  <si>
    <t>Gaviscon Dual Action Liquid Mixed Berry Flavour Hea ... 300mL</t>
  </si>
  <si>
    <t>https://www.coles.com.au/product/gaviscon-dual-action-liquid-mixed-berry-flavour-heartburn-and-indigestion-relief-300ml-4153150</t>
  </si>
  <si>
    <t>Schwarzkopf Extra Care Marrakesh Oil &amp; Coconut ... 950mL</t>
  </si>
  <si>
    <t>https://www.coles.com.au/product/schwarzkopf-extra-care-marrakesh-oil-and-coconut-replenishing-shampoo-950ml-4453801</t>
  </si>
  <si>
    <t>https://www.coles.com.au/product/schwarzkopf-extra-care-marrakesh-oil-and-coconut-replenishing-conditioner-950ml-4453834</t>
  </si>
  <si>
    <t>https://www.coles.com.au/product/schwarzkopf-extra-care-colour-perfector-protecting-conditioner-950ml-4453845</t>
  </si>
  <si>
    <t>Gillette Labs Shave Gel | 198mL</t>
  </si>
  <si>
    <t>https://www.coles.com.au/product/gillette-labs-shave-gel-198ml-5355230</t>
  </si>
  <si>
    <t>King Of Shaves Shave Sensitive Gel | 175mL</t>
  </si>
  <si>
    <t>https://www.coles.com.au/product/king-of-shaves-shave-sensitive-gel-175ml-5850578</t>
  </si>
  <si>
    <t>King Of Shaves Shave Gel Cooling | 175mL</t>
  </si>
  <si>
    <t>https://www.coles.com.au/product/king-of-shaves-shave-gel-cooling-175ml-5850873</t>
  </si>
  <si>
    <t>King Of Shave 2 In 1 Duel Use Shave Cream &amp; Mo ... 175mL</t>
  </si>
  <si>
    <t>https://www.coles.com.au/product/king-of-shave-2-in-1-duel-use-shave-cream-and-moisturiser-175ml-5854830</t>
  </si>
  <si>
    <t>L'Oreal Paris Elvive Hyaluron Conditioner | 700mL</t>
  </si>
  <si>
    <t>https://www.coles.com.au/product/l'oreal-paris-elvive-hyaluron-conditioner-700ml-6313541</t>
  </si>
  <si>
    <t>L'Oreal Paris Elvive Hyaluron Shampoo | 700mL</t>
  </si>
  <si>
    <t>https://www.coles.com.au/product/l'oreal-paris-elvive-hyaluron-shampoo-700ml-6313552</t>
  </si>
  <si>
    <t>Natures Way Chewables Sugarless C | 125 pack</t>
  </si>
  <si>
    <t>https://www.coles.com.au/product/natures-way-chewables-sugarless-c-125-pack-6497080</t>
  </si>
  <si>
    <t>Sensuous Smooth Silicone Lubricant | 100mL</t>
  </si>
  <si>
    <t>https://www.coles.com.au/product/sensuous-smooth-silicone-lubricant-100ml-7089840</t>
  </si>
  <si>
    <t>Sunsilk Longer &amp; Stronger Conditioner | 700mL</t>
  </si>
  <si>
    <t>https://www.coles.com.au/product/sunsilk-longer-and-stronger-conditioner-700ml-9971870</t>
  </si>
  <si>
    <t>Revlon Colorstay Eyeliner Black | 0.28g</t>
  </si>
  <si>
    <t>https://www.coles.com.au/product/revlon-colorstay-eyeliner-black-0.28g-3021674</t>
  </si>
  <si>
    <t>Revlon Colorstay Lipliner Mauve | 0.28g</t>
  </si>
  <si>
    <t>https://www.coles.com.au/product/revlon-colorstay-lipliner-mauve-0.28g-3023057</t>
  </si>
  <si>
    <t>Natures Way High Strength Gummies Sugar Free ... 40 pack</t>
  </si>
  <si>
    <t>https://www.coles.com.au/product/natures-way-high-strength-gummies-sugar-free-sleep-40-pack-5353530</t>
  </si>
  <si>
    <t>Blackmores Super Strength H ... 50 pack</t>
  </si>
  <si>
    <t>https://www.coles.com.au/product/blackmores-super-strength-horeseradish-garlic-+-c-50-pack-7110029</t>
  </si>
  <si>
    <t>Natures Way High Strength Gummies Mega B Co ... 50 pack</t>
  </si>
  <si>
    <t>https://www.coles.com.au/product/natures-way-high-strength-gummies-mega-b-complex-50-pack-7482384</t>
  </si>
  <si>
    <t>Nature's Way Triple Strength Fish Oil 3000 | 70 pack</t>
  </si>
  <si>
    <t>https://www.coles.com.au/product/nature's-way-triple-strength-fish-oil-3000-70-pack-8097550</t>
  </si>
  <si>
    <t>Hydralyte  Electrolyte Powder Orange Flavour | 10 pack</t>
  </si>
  <si>
    <t>https://www.coles.com.au/product/hydralyte-electrolyte-powder-orange-flavour-10-pack-2864918</t>
  </si>
  <si>
    <t>Sundae For Kids Shower Foam Watermelon | 222g</t>
  </si>
  <si>
    <t>https://www.coles.com.au/product/sundae-for-kids-shower-foam-watermelon-222g-5856858</t>
  </si>
  <si>
    <t>Sundae For Kids Shower Foam Bubble Gum | 222g</t>
  </si>
  <si>
    <t>https://www.coles.com.au/product/sundae-for-kids-shower-foam-bubble-gum-222g-5856971</t>
  </si>
  <si>
    <t>Provoke Touch Of Silver Brighten &amp; Repair Sha ... 200mL</t>
  </si>
  <si>
    <t>https://www.coles.com.au/product/provoke-touch-of-silver-brighten-and-repair-shampoo-200ml-2666572</t>
  </si>
  <si>
    <t>Health Basics Freaky Friends Body Wash | 1L</t>
  </si>
  <si>
    <t>https://www.coles.com.au/product/health-basics-freaky-friends-body-wash-1l-3516757</t>
  </si>
  <si>
    <t>Epzen Magnesium Bath Crystals Relax | 900g</t>
  </si>
  <si>
    <t>https://www.coles.com.au/product/epzen-magnesium-bath-crystals-relax-900g-3628455</t>
  </si>
  <si>
    <t>Sambucol Immune Defense Effervescent 15g | 1 pack</t>
  </si>
  <si>
    <t>https://www.coles.com.au/product/sambucol-immune-defense-effervescent-15g-1-pack-4203950</t>
  </si>
  <si>
    <t>Palmer's Moisturising Body Oil | 250mL</t>
  </si>
  <si>
    <t>https://www.coles.com.au/product/palmer's-moisturising-body-oil-250ml-6886548</t>
  </si>
  <si>
    <t>Hismile Toothpaste Blue Raspberry | 60g</t>
  </si>
  <si>
    <t>https://www.coles.com.au/product/hismile-toothpaste-blue-raspberry-60g-7526672</t>
  </si>
  <si>
    <t>Flo Sinus Care Starter Kit Bottle 12 Pack | 1 kit</t>
  </si>
  <si>
    <t>https://www.coles.com.au/product/flo-sinus-care-starter-kit-bottle-12-pack-1-kit-7749291</t>
  </si>
  <si>
    <t>Manicare face Precision Tweezer Pink | 1 each</t>
  </si>
  <si>
    <t>https://www.coles.com.au/product/manicare-face-precision-tweezer-pink-1-each-1758187</t>
  </si>
  <si>
    <t>Herbal Essences Passion Flower Conditioner | 400mL</t>
  </si>
  <si>
    <t>https://www.coles.com.au/product/herbal-essences-passion-flower-conditioner-400ml-3156323</t>
  </si>
  <si>
    <t>L'Oreal Paris Excellence 6.1 Light Ash Brown ... 1 pack</t>
  </si>
  <si>
    <t>https://www.coles.com.au/product/l'oreal-paris-excellence-6.1-light-ash-brown-hair-colour-1-pack-3615464</t>
  </si>
  <si>
    <t>L'Oreal Paris Excellence 7.1 Dark Ash Blonde ... 1 pack</t>
  </si>
  <si>
    <t>https://www.coles.com.au/product/l'oreal-paris-excellence-7.1-dark-ash-blonde-hair-colour-1-pack-3615522</t>
  </si>
  <si>
    <t>L'Oreal Paris Excellence 9.1 Light Ash Blonde ... 1 pack</t>
  </si>
  <si>
    <t>https://www.coles.com.au/product/l'oreal-paris-excellence-9.1-light-ash-blonde-hair-colour-1-pack-3615679</t>
  </si>
  <si>
    <t>L'Oreal Paris Excellence 2 Black Brown Hair ... 1 pack</t>
  </si>
  <si>
    <t>https://www.coles.com.au/product/l'oreal-paris-excellence-2-black-brown-hair-colour-1-pack-3616616</t>
  </si>
  <si>
    <t>L'Oreal Paris Excellence 1 Black Hair Colour | 1 pack</t>
  </si>
  <si>
    <t>https://www.coles.com.au/product/l'oreal-paris-excellence-1-black-hair-colour-1-pack-3616627</t>
  </si>
  <si>
    <t>L'Oreal Paris Excellence 3 Darkest Brown Hair ... 1 pack</t>
  </si>
  <si>
    <t>https://www.coles.com.au/product/l'oreal-paris-excellence-3-darkest-brown-hair-colour-1-pack-3616649</t>
  </si>
  <si>
    <t>L'Oreal Paris Excellence 5 Brown Hair Colour | 1 pack</t>
  </si>
  <si>
    <t>https://www.coles.com.au/product/l'oreal-paris-excellence-5-brown-hair-colour-1-pack-3616671</t>
  </si>
  <si>
    <t>L'Oreal Paris Excellence 5.5 Mahogany B ... 1 pack</t>
  </si>
  <si>
    <t>https://www.coles.com.au/product/l'oreal-paris-excellence-5.5-mahogany-brown-hair-colour-1-pack-3616707</t>
  </si>
  <si>
    <t>Blackmores Beauty Sleep | 30 pack</t>
  </si>
  <si>
    <t>https://www.coles.com.au/product/blackmores-beauty-sleep-30-pack-6481681</t>
  </si>
  <si>
    <t>Batiste Original Dry Shampoo | 350mL</t>
  </si>
  <si>
    <t>https://www.coles.com.au/product/batiste-original-dry-shampoo-350ml-4253824</t>
  </si>
  <si>
    <t>Libra Period Proof Girl Brief Black Size 10-12 | 1 pack</t>
  </si>
  <si>
    <t>https://www.coles.com.au/product/libra-period-proof-girl-brief-black-size-10-12-1-pack-6121584</t>
  </si>
  <si>
    <t>Scholl Gel Protector Toe &amp; Finger | 1 pack</t>
  </si>
  <si>
    <t>https://www.coles.com.au/product/scholl-gel-protector-toe-and-finger-1-pack-1216140</t>
  </si>
  <si>
    <t>Telfast Hayfever Allergy Relief 60mg Antihistam ... 20 pack</t>
  </si>
  <si>
    <t>https://www.coles.com.au/product/telfast-hayfever-allergy-relief-60mg-antihistamine-tablets-20-pack-3157687</t>
  </si>
  <si>
    <t>Garnier Fructis Hair Food Watermelon | 390mL</t>
  </si>
  <si>
    <t>https://www.coles.com.au/product/garnier-fructis-hair-food-watermelon-390ml-3979642</t>
  </si>
  <si>
    <t>Schwarzkopf Nordic L101 Silver Blonde | 1 pack</t>
  </si>
  <si>
    <t>https://www.coles.com.au/product/schwarzkopf-nordic-l101-silver-blonde-1-pack-4256254</t>
  </si>
  <si>
    <t>Nivea Men Sensitive Protective Moisturiser S ... 75mL</t>
  </si>
  <si>
    <t>https://www.coles.com.au/product/nivea-men-sensitive-protective-moisturiser-spf15-75ml-4496407</t>
  </si>
  <si>
    <t>Colgate 360 Optic White Toothbrush Soft | 3 pack</t>
  </si>
  <si>
    <t>https://www.coles.com.au/product/colgate-360-optic-white-toothbrush-soft-3-pack-4842472</t>
  </si>
  <si>
    <t>Blackmores Executive B Stress Support Ta ... 62 pack</t>
  </si>
  <si>
    <t>https://www.coles.com.au/product/blackmores-executive-b-stress-support-tablets-62-pack-8296829</t>
  </si>
  <si>
    <t>Nivea Daily Moisturiser Night Cream Dry S ... 50mL</t>
  </si>
  <si>
    <t>https://www.coles.com.au/product/nivea-daily-moisturiser-night-cream-dry-sensitive-50ml-8581982</t>
  </si>
  <si>
    <t>https://www.coles.com.au/product/depend-real-fit-incontinence-underwear-regular-women-extra-large-8-pack-1721471</t>
  </si>
  <si>
    <t>https://www.coles.com.au/product/depend-real-fit-incontinence-underwear-regular-women-large-8-pack-2065867</t>
  </si>
  <si>
    <t>L'Oreal Paris Men Expert Power Age Anti-Ageing ... 50mL</t>
  </si>
  <si>
    <t>https://www.coles.com.au/product/l'oreal-paris-men-expert-power-age-anti-ageing-moisturiser-for-men-50ml-6388562</t>
  </si>
  <si>
    <t>Simple Vitamin Facial Cleanser | 150mL</t>
  </si>
  <si>
    <t>https://www.coles.com.au/product/simple-vitamin-facial-cleanser-150ml-1482440</t>
  </si>
  <si>
    <t>https://www.coles.com.au/product/zyrtec-rapid-acting-hayfever-allergy-relief-antihistamine-liquid-capsules-10-pack-3057864</t>
  </si>
  <si>
    <t>Thursday Plantation Peppermint Oil | 25mL</t>
  </si>
  <si>
    <t>https://www.coles.com.au/product/thursday-plantation-peppermint-oil-25ml-3164252</t>
  </si>
  <si>
    <t>Coco Earth Lions Mane + Noo Oil | 60mL</t>
  </si>
  <si>
    <t>https://www.coles.com.au/product/coco-earth-lions-mane-+-noo-oil-60ml-6496463</t>
  </si>
  <si>
    <t>Blackmores Concentrated Curcumin ... 30 pack</t>
  </si>
  <si>
    <t>https://www.coles.com.au/product/blackmores-concentrated-curcumin-one-a-day-30-pack-7450945</t>
  </si>
  <si>
    <t>Clearasil 5 In 1 Pimple Fighter Exfoliating ... 150mL</t>
  </si>
  <si>
    <t>https://www.coles.com.au/product/clearasil-5-in-1-pimple-fighter-exfoliating-scrub-150ml-7786378</t>
  </si>
  <si>
    <t>Rescue Pastilles Blackcurrant | 50g</t>
  </si>
  <si>
    <t>https://www.coles.com.au/product/rescue-pastilles-blackcurrant-50g-1799504</t>
  </si>
  <si>
    <t>Swisse Beauty Collagen Glow Gummies ... 45 pack</t>
  </si>
  <si>
    <t>https://www.coles.com.au/product/swisse-beauty-collagen-glow-gummies-with-vitamin-c-to-support-skin-health-45-pack-4223776</t>
  </si>
  <si>
    <t>Swisse Ultivite Multivitamin Gummies ... 60 pack</t>
  </si>
  <si>
    <t>https://www.coles.com.au/product/swisse-ultivite-multivitamin-gummies-with-key-nutrients-60-pack-4806650</t>
  </si>
  <si>
    <t>Blackmores Evening Primrose Oil Skin Capsules | 125 pack</t>
  </si>
  <si>
    <t>https://www.coles.com.au/product/blackmores-evening-primrose-oil-skin-capsules-125-pack-1847141</t>
  </si>
  <si>
    <t>Colgate Optic White Expert Express Teeth Whitening ... 125g</t>
  </si>
  <si>
    <t>https://www.coles.com.au/product/colgate-optic-white-expert-express-teeth-whitening-toothpaste-125g-2222794</t>
  </si>
  <si>
    <t>Marzena Natural Body Wax Strips | 40 pack</t>
  </si>
  <si>
    <t>https://www.coles.com.au/product/marzena-natural-body-wax-strips-40-pack-3823440</t>
  </si>
  <si>
    <t>Head &amp; Shoulders Citrus Fresh Shampoo | 400mL</t>
  </si>
  <si>
    <t>https://www.coles.com.au/product/head-and-shoulders-citrus-fresh-shampoo-400ml-3980164</t>
  </si>
  <si>
    <t>Haircarebear Apple Cider Vinegar Gummies | 60 pack</t>
  </si>
  <si>
    <t>https://www.coles.com.au/product/haircarebear-apple-cider-vinegar-gummies-60-pack-4789518</t>
  </si>
  <si>
    <t>Everblue Aspire Repair &amp; Hydrate Shampoo | 400mL</t>
  </si>
  <si>
    <t>https://www.coles.com.au/product/everblue-aspire-repair-and-hydrate-shampoo-400ml-4961223</t>
  </si>
  <si>
    <t>Everblue Mindful Dandruff Repair Conditioner | 400mL</t>
  </si>
  <si>
    <t>https://www.coles.com.au/product/everblue-mindful-dandruff-repair-conditioner-400ml-4961256</t>
  </si>
  <si>
    <t>Palmolive Body Wash Skin Food Davidson Plum | 1L</t>
  </si>
  <si>
    <t>https://www.coles.com.au/product/palmolive-body-wash-skin-food-davidson-plum-1l-5257081</t>
  </si>
  <si>
    <t>Ultra Life Probiotic | 30 pack</t>
  </si>
  <si>
    <t>https://www.coles.com.au/product/ultra-life-probiotic-30-pack-5325421</t>
  </si>
  <si>
    <t>Ultra Life Liver Support | 120 pack</t>
  </si>
  <si>
    <t>https://www.coles.com.au/product/ultra-life-liver-support-120-pack-5325454</t>
  </si>
  <si>
    <t>Gillette Venus Smooth Sensitive Razor Kit Wi ... 1 pack</t>
  </si>
  <si>
    <t>https://www.coles.com.au/product/gillette-venus-smooth-sensitive-razor-kit-with-2-blades-1-pack-5357439</t>
  </si>
  <si>
    <t>Audiplugs Flight Care &amp; Comfort | 1 pack</t>
  </si>
  <si>
    <t>https://www.coles.com.au/product/audiplugs-flight-care-and-comfort-1-pack-5656418</t>
  </si>
  <si>
    <t>Johnson's Daily Essentials Facial Cleansing W ... 3 pack</t>
  </si>
  <si>
    <t>https://www.coles.com.au/product/johnson's-daily-essentials-facial-cleansing-wipes-normal-skin-3-pack-5771675</t>
  </si>
  <si>
    <t>Natures Way Gummies COQ10 | 30 pack</t>
  </si>
  <si>
    <t>https://www.coles.com.au/product/natures-way-gummies-coq10-30-pack-5804548</t>
  </si>
  <si>
    <t>Pananatra Sleep &amp; Pain Relief | 30 pack</t>
  </si>
  <si>
    <t>https://www.coles.com.au/product/pananatra-sleep-and-pain-relief-30-pack-6127398</t>
  </si>
  <si>
    <t>Pantene Instant Smooth Detangling Mist | 180mL</t>
  </si>
  <si>
    <t>https://www.coles.com.au/product/pantene-instant-smooth-detangling-mist-180ml-6138871</t>
  </si>
  <si>
    <t>Palmolive Body Wash Skin Food Lilli Pilli | 1L</t>
  </si>
  <si>
    <t>https://www.coles.com.au/product/palmolive-body-wash-skin-food-lilli-pilli-1l-6347554</t>
  </si>
  <si>
    <t>Head &amp; Shoulders Smooth &amp; Silky 2 In 1 Anti-Dandr ... 350mL</t>
  </si>
  <si>
    <t>https://www.coles.com.au/product/head-and-shoulders-smooth-and-silky-2-in-1-anti-dandruff-shampoo-and-conditioner-350ml-7463652</t>
  </si>
  <si>
    <t>Hismile Toothpaste Cotton Candy | 60g</t>
  </si>
  <si>
    <t>https://www.coles.com.au/product/hismile-toothpaste-cotton-candy-60g-7526661</t>
  </si>
  <si>
    <t>Just For Men Moustache &amp; Beard In Colour Dark Br ... 68g</t>
  </si>
  <si>
    <t>https://www.coles.com.au/product/just-for-men-moustache-and-beard-in-colour-dark-brown-68g-3365516</t>
  </si>
  <si>
    <t>Just For Men Moustache &amp; Beard Brush-In Colo ... 100g</t>
  </si>
  <si>
    <t>https://www.coles.com.au/product/just-for-men-moustache-and-beard-brush-in-colour-gel-medium-brown-100g-3823280</t>
  </si>
  <si>
    <t>Just For Men Real Black Hair Colour | 100g</t>
  </si>
  <si>
    <t>https://www.coles.com.au/product/just-for-men-real-black-hair-colour-100g-5338977</t>
  </si>
  <si>
    <t>Dr Pickles Original Formula Tattoo Balm | 75g</t>
  </si>
  <si>
    <t>https://www.coles.com.au/product/dr-pickles-original-formula-tattoo-balm-75g-7048242</t>
  </si>
  <si>
    <t>Batiste Divine Dark Dry Shampoo | 350mL</t>
  </si>
  <si>
    <t>https://www.coles.com.au/product/batiste-divine-dark-dry-shampoo-350ml-6507322</t>
  </si>
  <si>
    <t>Rimmel Oh My Gloss! Snog 330 | 6.5mL</t>
  </si>
  <si>
    <t>https://www.coles.com.au/product/rimmel-oh-my-gloss!-snog-330-6.5ml-2359755</t>
  </si>
  <si>
    <t>Cancer Council Face Day Wear Matte Invisible SPF ... 75mL</t>
  </si>
  <si>
    <t>https://www.coles.com.au/product/cancer-council-face-day-wear-matte-invisible-spf-50+-75ml-3248272</t>
  </si>
  <si>
    <t>Voost Multivitamin Orange 40 Effervescen ... 2 pack</t>
  </si>
  <si>
    <t>https://www.coles.com.au/product/voost-multivitamin-orange-40-effervescent-tablets-2-pack-3474704</t>
  </si>
  <si>
    <t>Palmolive Naturals Body Wash Cherry Blossom | 1.8L</t>
  </si>
  <si>
    <t>https://www.coles.com.au/product/palmolive-naturals-body-wash-cherry-blossom-1.8l-4360610</t>
  </si>
  <si>
    <t>Herbal Essences Bio Renew Potent Aloe Honey Sha ... 400mL</t>
  </si>
  <si>
    <t>https://www.coles.com.au/product/herbal-essences-bio-renew-potent-aloe-honey-shampoo-400ml-4454393</t>
  </si>
  <si>
    <t>Kings Domain Melbourne Hair Clay Crafting | 85g</t>
  </si>
  <si>
    <t>https://www.coles.com.au/product/kings-domain-melbourne-hair-clay-crafting-85g-5303327</t>
  </si>
  <si>
    <t>Kings Domain Melbourne Hair Texture Paste | 85g</t>
  </si>
  <si>
    <t>https://www.coles.com.au/product/kings-domain-melbourne-hair-texture-paste-85g-5303644</t>
  </si>
  <si>
    <t>Herbal Essences Aloe &amp; Eucalyptus Conditioner | 400mL</t>
  </si>
  <si>
    <t>https://www.coles.com.au/product/herbal-essences-aloe-and-eucalyptus-conditioner-400ml-6138770</t>
  </si>
  <si>
    <t>Maybelline Master Crayon Black Eyeliner | 3.5g</t>
  </si>
  <si>
    <t>https://www.coles.com.au/product/maybelline-master-crayon-black-eyeliner-3.5g-8488036</t>
  </si>
  <si>
    <t>Gillette Solo 3 10 Men's Disposable Razor Blade ... 1 each</t>
  </si>
  <si>
    <t>https://www.coles.com.au/product/gillette-solo-3-10-men's-disposable-razor-blade-1-handle-+-10-refills-1-each-6473606</t>
  </si>
  <si>
    <t>Neutrogena Ultra Gentle Foaming Cleanser | 200mL</t>
  </si>
  <si>
    <t>https://www.coles.com.au/product/neutrogena-ultra-gentle-foaming-cleanser-200ml-7028890</t>
  </si>
  <si>
    <t>Skyn CONDOMS ASSORTED | 20 pack</t>
  </si>
  <si>
    <t>https://www.coles.com.au/product/skyn-condoms-assorted-20-pack-4150887</t>
  </si>
  <si>
    <t>Dove Conditioner Intensive Repair | 820mL</t>
  </si>
  <si>
    <t>https://www.coles.com.au/product/dove-conditioner-intensive-repair-820ml-4962850</t>
  </si>
  <si>
    <t>Life Botanics Mens Hair Loss + Testoserone | 60 pack</t>
  </si>
  <si>
    <t>https://www.coles.com.au/product/life-botanics-mens-hair-loss-+-testoserone-60-pack-5323878</t>
  </si>
  <si>
    <t>Sukin Hydrating Shampoo | 1L</t>
  </si>
  <si>
    <t>https://www.coles.com.au/product/sukin-hydrating-shampoo-1l-3154940</t>
  </si>
  <si>
    <t>Swisse Ultiboost High Strength Magnesium Powder Oran ... 180g</t>
  </si>
  <si>
    <t>https://www.coles.com.au/product/swisse-ultiboost-high-strength-magnesium-powder-orange-to-support-muscle-health-180g-3758257</t>
  </si>
  <si>
    <t>Gillette Venus Smooth Women's Razor Blade | 4 pack</t>
  </si>
  <si>
    <t>https://www.coles.com.au/product/gillette-venus-smooth-women's-razor-blade-4-pack-4358797</t>
  </si>
  <si>
    <t>Swisse Magnesium + Sleep | 60 pack</t>
  </si>
  <si>
    <t>https://www.coles.com.au/product/swisse-magnesium-+-sleep-60-pack-6497660</t>
  </si>
  <si>
    <t>Swisse Ultiboost Memory &amp; Focus Supports B ... 50 pack</t>
  </si>
  <si>
    <t>https://www.coles.com.au/product/swisse-ultiboost-memory-and-focus-supports-brain-function-and-stress-response-50-tablets-50-pack-7109289</t>
  </si>
  <si>
    <t>Olay Provital Revitalizing Night Cream | 50g</t>
  </si>
  <si>
    <t>https://www.coles.com.au/product/olay-provital-revitalizing-night-cream-50g-7782628</t>
  </si>
  <si>
    <t>Neutrogena Oil Free Acne Wash Face Cleanser | 175mL</t>
  </si>
  <si>
    <t>https://www.coles.com.au/product/neutrogena-oil-free-acne-wash-face-cleanser-175ml-9245583</t>
  </si>
  <si>
    <t>Zovirax Cold Sore Treatment Cream | 2g</t>
  </si>
  <si>
    <t>https://www.coles.com.au/product/zovirax-cold-sore-treatment-cream-2g-9326131</t>
  </si>
  <si>
    <t>Life Space Baby Probiotic Powder | 40g</t>
  </si>
  <si>
    <t>https://www.coles.com.au/product/life-space-baby-probiotic-powder-40g-3449875</t>
  </si>
  <si>
    <t>Nature's Way Beauty Collagen Mature Skin Verisol Coll ... 60 pack</t>
  </si>
  <si>
    <t>https://www.coles.com.au/product/nature's-way-beauty-collagen-mature-skin-verisol-collagen-+-vitamin-a-60-pack-3616999</t>
  </si>
  <si>
    <t>Garnier Micellar Rose Water | 400mL</t>
  </si>
  <si>
    <t>https://www.coles.com.au/product/garnier-micellar-rose-water-400ml-3731920</t>
  </si>
  <si>
    <t>Glow Lab Hand Wash Refill Antibacterial Lemongrass ... 900mL</t>
  </si>
  <si>
    <t>https://www.coles.com.au/product/glow-lab-hand-wash-refill-antibacterial-lemongrass-and-vetiver-900ml-5251664</t>
  </si>
  <si>
    <t>L'Oreal Wrinkle Expert SPF 15 Day Cream 45+ | 50mL</t>
  </si>
  <si>
    <t>https://www.coles.com.au/product/l'oreal-wrinkle-expert-spf-15-day-cream-45+-50ml-5431350</t>
  </si>
  <si>
    <t>Garnier Fructis Hair Drink Pineapple | 200mL</t>
  </si>
  <si>
    <t>https://www.coles.com.au/product/garnier-fructis-hair-drink-pineapple-200ml-7537453</t>
  </si>
  <si>
    <t>Bio Specialist Skincare Oil | 125mL</t>
  </si>
  <si>
    <t>https://www.coles.com.au/product/bio-specialist-skincare-oil-125ml-6575865</t>
  </si>
  <si>
    <t>Nature's Own Valerian Forte 2000mg fo ... 60 pack</t>
  </si>
  <si>
    <t>https://www.coles.com.au/product/nature's-own-valerian-forte-2000mg-for-sleep-60-pack-5330534</t>
  </si>
  <si>
    <t>Herron Nicaway Nicotine Lozenge 4mg | 72 pack</t>
  </si>
  <si>
    <t>https://www.coles.com.au/product/herron-nicaway-nicotine-lozenge-4mg-72-pack-3058437</t>
  </si>
  <si>
    <t>Strepsils Extra Honey and Lemon Fast Numbing So ... 1 pack</t>
  </si>
  <si>
    <t>https://www.coles.com.au/product/strepsils-extra-honey-and-lemon-fast-numbing-sore-throat-pain-relief-with-anaesthetic-36-lozenges-1-pack-3417970</t>
  </si>
  <si>
    <t>Maybelline Brow Ultra Slim Deep Brown Eyebro ... 8.3g</t>
  </si>
  <si>
    <t>https://www.coles.com.au/product/maybelline-brow-ultra-slim-deep-brown-eyebrow-pencil-8.3g-3658401</t>
  </si>
  <si>
    <t>Strepsils Extra Anaesthetic Sore Throat Pai ... 36 pack</t>
  </si>
  <si>
    <t>https://www.coles.com.au/product/strepsils-extra-anaesthetic-sore-throat-pain-relief-lozenges-blackcurrant-36-pack-3734179</t>
  </si>
  <si>
    <t>Thompson's One-a-day Milk Thistle 42000mg C ... 60 pack</t>
  </si>
  <si>
    <t>https://www.coles.com.au/product/thompson's-one-a-day-milk-thistle-42000mg-capsules-60-pack-3779257</t>
  </si>
  <si>
    <t>Herbal Essences Bio Renew Conditioner Strawberry | 600mL</t>
  </si>
  <si>
    <t>https://www.coles.com.au/product/herbal-essences-bio-renew-conditioner-strawberry-600ml-4477129</t>
  </si>
  <si>
    <t>Modibodi Mid Rise Period Brief Moderate H ... 1 pack</t>
  </si>
  <si>
    <t>https://www.coles.com.au/product/modibodi-mid-rise-period-brief-moderate-heavy-size-14-1-pack-4494230</t>
  </si>
  <si>
    <t>Aveeno Skin Relief Fragrance Free Body Lotion Shea ... 354mL</t>
  </si>
  <si>
    <t>https://www.coles.com.au/product/aveeno-skin-relief-fragrance-free-body-lotion-shea-butter-72-hour-intense-hydration-soothe-dry-itchy-sensitive-skin-354ml-9873269</t>
  </si>
  <si>
    <t>Head &amp; Shoulders Smooth &amp; Silky Refill Shampoo | 1.1L</t>
  </si>
  <si>
    <t>https://www.coles.com.au/product/head-and-shoulders-smooth-and-silky-refill-shampoo-1.1l-6304697</t>
  </si>
  <si>
    <t>VS Sassoon Ceramic Dryer | 1 pack</t>
  </si>
  <si>
    <t>https://www.coles.com.au/product/vs-sassoon-ceramic-dryer-1-pack-3596687</t>
  </si>
  <si>
    <t>Cetaphil Face Foaming Cleanser | 236mL</t>
  </si>
  <si>
    <t>https://www.coles.com.au/product/cetaphil-face-foaming-cleanser-236ml-4324718</t>
  </si>
  <si>
    <t>1000 Hour Dark Brown Eyelash &amp; Brow Dye Kit | 1 each</t>
  </si>
  <si>
    <t>https://www.coles.com.au/product/1000-hour-dark-brown-eyelash-and-brow-dye-kit-1-each-2015370</t>
  </si>
  <si>
    <t>Maybelline Hyper Sharp Wing Liner Black | 0.5g</t>
  </si>
  <si>
    <t>https://www.coles.com.au/product/maybelline-hyper-sharp-wing-liner-black-0.5g-2363617</t>
  </si>
  <si>
    <t>Bondi Sands Self Tan Eraser | 200mL</t>
  </si>
  <si>
    <t>https://www.coles.com.au/product/bondi-sands-self-tan-eraser-200ml-2994990</t>
  </si>
  <si>
    <t>Head &amp; Shoulders Ultra Men Deep Clean Men'S 2 In 1 ... 550mL</t>
  </si>
  <si>
    <t>https://www.coles.com.au/product/head-and-shoulders-ultra-men-deep-clean-men's-2-in-1-anti-dandruff-shampoo-and-conditioner-550ml-3416130</t>
  </si>
  <si>
    <t>Sukin Signature Travel Pack | 5 Pack</t>
  </si>
  <si>
    <t>https://www.coles.com.au/product/sukin-signature-travel-pack-5-pack-3768705</t>
  </si>
  <si>
    <t>Pantene Pro-V Miracle Oil Treatment | 1 pack</t>
  </si>
  <si>
    <t>https://www.coles.com.au/product/pantene-pro-v-miracle-oil-treatment-1-pack-3979686</t>
  </si>
  <si>
    <t>Gillette Blue 11 Plus Razors | 20 pack</t>
  </si>
  <si>
    <t>https://www.coles.com.au/product/gillette-blue-11-plus-razors-20-pack-4702826</t>
  </si>
  <si>
    <t>Natures Way Double Strength Activate Curcumin | 30 pack</t>
  </si>
  <si>
    <t>https://www.coles.com.au/product/natures-way-double-strength-activate-curcumin-30-pack-5347515</t>
  </si>
  <si>
    <t>L'Oreal Paris Age Perfect Classic Cream | 50mL</t>
  </si>
  <si>
    <t>https://www.coles.com.au/product/l'oreal-paris-age-perfect-classic-cream-50ml-5940444</t>
  </si>
  <si>
    <t>Easeacold Kids Cough Cold &amp; Flu Liquid | 180mL</t>
  </si>
  <si>
    <t>https://www.coles.com.au/product/easeacold-kids-cough-cold-and-flu-liquid-180ml-6134804</t>
  </si>
  <si>
    <t>Isocol Rubbing Alcohol Spray | 450mL</t>
  </si>
  <si>
    <t>https://www.coles.com.au/product/isocol-rubbing-alcohol-spray-450ml-6138215</t>
  </si>
  <si>
    <t>Pantene Miracles Biotin Moisture Renewal Co ... 600mL</t>
  </si>
  <si>
    <t>https://www.coles.com.au/product/pantene-miracles-biotin-moisture-renewal-conditioner-600ml-6304336</t>
  </si>
  <si>
    <t>Pantene Gold Series Conditioner | 250mL</t>
  </si>
  <si>
    <t>https://www.coles.com.au/product/pantene-gold-series-conditioner-250ml-6314170</t>
  </si>
  <si>
    <t>Pantene Miracles Biotin Moisture Renewal Sh ... 650mL</t>
  </si>
  <si>
    <t>https://www.coles.com.au/product/pantene-miracles-biotin-moisture-renewal-shampoo-650ml-7449480</t>
  </si>
  <si>
    <t>Pantene Miracles Keratin Smooth &amp; Sleek Sham ... 650mL</t>
  </si>
  <si>
    <t>https://www.coles.com.au/product/pantene-miracles-keratin-smooth-and-sleek-shampoo-650ml-7449582</t>
  </si>
  <si>
    <t>Cancer Council Facial Moisturiser Matte Water Resis ... 150mL</t>
  </si>
  <si>
    <t>https://www.coles.com.au/product/cancer-council-facial-moisturiser-matte-water-resistant-spf-50+-150ml-3816310</t>
  </si>
  <si>
    <t>Head &amp; Shoulders Shampoo Smooth &amp; Silky | 660mL</t>
  </si>
  <si>
    <t>https://www.coles.com.au/product/head-and-shoulders-shampoo-smooth-and-silky-660ml-3980073</t>
  </si>
  <si>
    <t>Maybelline Fit Me Matte + Poreless Primer | 30mL</t>
  </si>
  <si>
    <t>https://www.coles.com.au/product/maybelline-fit-me-matte-+-poreless-primer-30ml-4378488</t>
  </si>
  <si>
    <t>Voltaren Emulgel No Mess Applicator | 75g</t>
  </si>
  <si>
    <t>https://www.coles.com.au/product/voltaren-emulgel-no-mess-applicator-75g-3414462</t>
  </si>
  <si>
    <t>Schick Hydro 5 Sensitive Razor Blades Refills | 8 pack</t>
  </si>
  <si>
    <t>https://www.coles.com.au/product/schick-hydro-5-sensitive-razor-blades-refills-8-pack-5300602</t>
  </si>
  <si>
    <t>Metamucil Orange Smooth Daily Fibre Supplement 4 ... 283g</t>
  </si>
  <si>
    <t>https://www.coles.com.au/product/metamucil-orange-smooth-daily-fibre-supplement-48-doses-283g-6904708</t>
  </si>
  <si>
    <t>Bonds Bloody Comfy Period Bikini Brief Moderate Si ... 1 pack</t>
  </si>
  <si>
    <t>https://www.coles.com.au/product/bonds-bloody-comfy-period-bikini-brief-moderate-size-10-1-pack-4494139</t>
  </si>
  <si>
    <t>https://www.coles.com.au/product/bonds-bloody-comfy-period-bikini-brief-moderate-size-12-1-pack-4494140</t>
  </si>
  <si>
    <t>Garnier Olia Hair Colour 5.3 Golden Brown | 1 pack</t>
  </si>
  <si>
    <t>https://www.coles.com.au/product/garnier-olia-hair-colour-5.3-golden-brown-1-pack-5500565</t>
  </si>
  <si>
    <t>Garnier Olia Hair Colour 3.0 Soft Black | 1 pack</t>
  </si>
  <si>
    <t>https://www.coles.com.au/product/garnier-olia-hair-colour-3.0-soft-black-1-pack-5500667</t>
  </si>
  <si>
    <t>Dermaveen Oatmeal Shampoo | 500mL</t>
  </si>
  <si>
    <t>https://www.coles.com.au/product/dermaveen-oatmeal-shampoo-500ml-6310850</t>
  </si>
  <si>
    <t>Cenovis Men's Multivitamin + Performa ... 150 pack</t>
  </si>
  <si>
    <t>https://www.coles.com.au/product/cenovis-men's-multivitamin-+-performance-multi-capsules-150-pack-6497604</t>
  </si>
  <si>
    <t>Blackmores Super Magnesium | 180 pack</t>
  </si>
  <si>
    <t>https://www.coles.com.au/product/blackmores-super-magnesium-180-pack-7451223</t>
  </si>
  <si>
    <t>Cetaphil Oily Skin Cleanser | 500mL</t>
  </si>
  <si>
    <t>https://www.coles.com.au/product/cetaphil-oily-skin-cleanser-500ml-1481185</t>
  </si>
  <si>
    <t>https://www.coles.com.au/product/ogx-heavenly-hydration-+-shine-cherry-blossom-conditioner-for-thin-and-fine-hair-385ml-2321275</t>
  </si>
  <si>
    <t>Cetaphil Face Hydrating Night Cream | 48g</t>
  </si>
  <si>
    <t>https://www.coles.com.au/product/cetaphil-face-hydrating-night-cream-48g-4324842</t>
  </si>
  <si>
    <t>Ogx Ever Straightening + Smoothing ... 385mL</t>
  </si>
  <si>
    <t>https://www.coles.com.au/product/ogx-ever-straightening-+-smoothing-and-shine-brazilian-keratin-therapy-conditioner-for-dull-hair-385ml-8142790</t>
  </si>
  <si>
    <t>Swisse Ultiboost Liver Detox For Digestion | 120 pack</t>
  </si>
  <si>
    <t>https://www.coles.com.au/product/swisse-ultiboost-liver-detox-for-digestion-120-pack-9131380</t>
  </si>
  <si>
    <t>Nivea Sun Ultra Beach SPF50+ Sunscreen ... 200mL</t>
  </si>
  <si>
    <t>https://www.coles.com.au/product/nivea-sun-ultra-beach-spf50+-sunscreen-spray-200ml-9874545</t>
  </si>
  <si>
    <t>Colourless Hair Colour Remover Max Effect | 1 pack</t>
  </si>
  <si>
    <t>https://www.coles.com.au/product/colourless-hair-colour-remover-max-effect-1-pack-1301567</t>
  </si>
  <si>
    <t>Fisiocrem Solugel | 120g</t>
  </si>
  <si>
    <t>https://www.coles.com.au/product/fisiocrem-solugel-120g-3432624</t>
  </si>
  <si>
    <t>Bondi Sands  One Hour Express Tanning Foam | 200mL</t>
  </si>
  <si>
    <t>https://www.coles.com.au/product/bondi-sands-one-hour-express-tanning-foam-200ml-4465935</t>
  </si>
  <si>
    <t>Bonds Bloody Comfy Period Full Brief Heavy Size 16 | 1 pack</t>
  </si>
  <si>
    <t>https://www.coles.com.au/product/bonds-bloody-comfy-period-full-brief-heavy-size-16-1-pack-5085496</t>
  </si>
  <si>
    <t>Bonds Bloody Comfy Period Full Brief Heavy Size 18 | 1 pack</t>
  </si>
  <si>
    <t>https://www.coles.com.au/product/bonds-bloody-comfy-period-full-brief-heavy-size-18-1-pack-5085500</t>
  </si>
  <si>
    <t>Life Botanics Vitality Greens | 450g</t>
  </si>
  <si>
    <t>https://www.coles.com.au/product/life-botanics-vitality-greens-450g-6170251</t>
  </si>
  <si>
    <t>Pantene Nutrient Blends Shampoo Rosewater | 500mL</t>
  </si>
  <si>
    <t>https://www.coles.com.au/product/pantene-nutrient-blends-shampoo-rosewater-500ml-6304267</t>
  </si>
  <si>
    <t>Pantene Nutrient Blends Conditioner Rosewater | 500mL</t>
  </si>
  <si>
    <t>https://www.coles.com.au/product/pantene-nutrient-blends-conditioner-rosewater-500ml-6304278</t>
  </si>
  <si>
    <t>Pantene Gold Series Heat Protector | 190mL</t>
  </si>
  <si>
    <t>https://www.coles.com.au/product/pantene-gold-series-heat-protector-190ml-6304325</t>
  </si>
  <si>
    <t>Maui Moisture Coconut Oil Shampoo | 385mL</t>
  </si>
  <si>
    <t>https://www.coles.com.au/product/maui-moisture-coconut-oil-shampoo-385ml-3422584</t>
  </si>
  <si>
    <t>Maybelline Lash Sensational Sky High Washable M ... 7.2mL</t>
  </si>
  <si>
    <t>https://www.coles.com.au/product/maybelline-lash-sensational-sky-high-washable-mascara-blackest-black-7.2ml-3959190</t>
  </si>
  <si>
    <t>Betadine Antiseptic Topical Solution Liquid | 100mL</t>
  </si>
  <si>
    <t>https://www.coles.com.au/product/betadine-antiseptic-topical-solution-liquid-100ml-7812897</t>
  </si>
  <si>
    <t>Cetaphil Moisturising Cream | 550g</t>
  </si>
  <si>
    <t>https://www.coles.com.au/product/cetaphil-moisturising-cream-550g-5527936</t>
  </si>
  <si>
    <t>Oral B IO 3 Black Power Brush Refill | 2 pack</t>
  </si>
  <si>
    <t>https://www.coles.com.au/product/oral-b-io-3-black-power-brush-refill-2-pack-5930112</t>
  </si>
  <si>
    <t>Nivea Q10 Power Day Cream Mature SPF15 | 50mL</t>
  </si>
  <si>
    <t>https://www.coles.com.au/product/nivea-q10-power-day-cream-mature-spf15-50ml-3727184</t>
  </si>
  <si>
    <t>King C Gillette Double Edge Razor + 5Ct | 1 each</t>
  </si>
  <si>
    <t>https://www.coles.com.au/product/king-c-gillette-double-edge-razor-+-5ct-1-each-3896160</t>
  </si>
  <si>
    <t>Toni &amp; Guy Conditioner Purple | 600mL</t>
  </si>
  <si>
    <t>https://www.coles.com.au/product/toni-and-guy-conditioner-purple-600ml-3978027</t>
  </si>
  <si>
    <t>QV Gentle Wash | 1kg</t>
  </si>
  <si>
    <t>https://www.coles.com.au/product/qv-gentle-wash-1kg-7060543</t>
  </si>
  <si>
    <t>QV Skin Lotion | 1L</t>
  </si>
  <si>
    <t>https://www.coles.com.au/product/qv-skin-lotion-1l-7060565</t>
  </si>
  <si>
    <t>Nicorette Fresh Fruit Gum 2Mg | 75 pack</t>
  </si>
  <si>
    <t>https://www.coles.com.au/product/nicorette-fresh-fruit-gum-2mg-75-pack-3163577</t>
  </si>
  <si>
    <t>Oral B Vitality Ecobox 3D White Electric Toothbrush | 1 pack</t>
  </si>
  <si>
    <t>https://www.coles.com.au/product/oral-b-vitality-ecobox-3d-white-electric-toothbrush-1-pack-4866379</t>
  </si>
  <si>
    <t>Neutrogena Hydro Boost Hyaluronc Acid Night Cream | 50g</t>
  </si>
  <si>
    <t>https://www.coles.com.au/product/neutrogena-hydro-boost-hyaluronc-acid-night-cream-50g-5427625</t>
  </si>
  <si>
    <t>Nivea Q10 Wrinkle Filler Serum | 15mL</t>
  </si>
  <si>
    <t>https://www.coles.com.au/product/nivea-q10-wrinkle-filler-serum-15ml-7026294</t>
  </si>
  <si>
    <t>QV Cream | 1kg</t>
  </si>
  <si>
    <t>https://www.coles.com.au/product/qv-cream-1kg-7061171</t>
  </si>
  <si>
    <t>Metamucil Daily Fibre Supplement Smooth Orange 114 D ... 673g</t>
  </si>
  <si>
    <t>https://www.coles.com.au/product/metamucil-daily-fibre-supplement-smooth-orange-114-doses-673g-4497374</t>
  </si>
  <si>
    <t>Olay Total Effects Cream Night | 50g</t>
  </si>
  <si>
    <t>https://www.coles.com.au/product/olay-total-effects-cream-night-50g-5995945</t>
  </si>
  <si>
    <t>Olay Total Effects Cream Touch Of Foundation | 50g</t>
  </si>
  <si>
    <t>https://www.coles.com.au/product/olay-total-effects-cream-touch-of-foundation-50g-6889761</t>
  </si>
  <si>
    <t>Olay Regenerist Cream Night Revitalising | 50g</t>
  </si>
  <si>
    <t>https://www.coles.com.au/product/olay-regenerist-cream-night-revitalising-50g-4919930</t>
  </si>
  <si>
    <t>Gillette Fusion Power Razor Blades | 8 pack</t>
  </si>
  <si>
    <t>https://www.coles.com.au/product/gillette-fusion-power-razor-blades-8-pack-4359064</t>
  </si>
  <si>
    <t>Oral B Pro 100 Gum Care Electric Toothbrush | 1 pack</t>
  </si>
  <si>
    <t>https://www.coles.com.au/product/oral-b-pro-100-gum-care-electric-toothbrush-1-pack-3411078</t>
  </si>
  <si>
    <t>Olay Regenerist Retinol24 Night Moisturiser | 50g</t>
  </si>
  <si>
    <t>https://www.coles.com.au/product/olay-regenerist-retinol24-night-moisturiser-50g-3730430</t>
  </si>
  <si>
    <t>Olay Regenerist Antioxidant Cream | 50g</t>
  </si>
  <si>
    <t>https://www.coles.com.au/product/olay-regenerist-antioxidant-cream-50g-5429460</t>
  </si>
  <si>
    <t>Olay Regenerist Cream Micro Sculpting | 50g</t>
  </si>
  <si>
    <t>https://www.coles.com.au/product/olay-regenerist-cream-micro-sculpting-50g-6913742</t>
  </si>
  <si>
    <t>Palmolive Naturals Shampoo &amp; Conditioner ... 90mL</t>
  </si>
  <si>
    <t>https://www.coles.com.au/product/palmolive-naturals-shampoo-and-conditioner-healthy-and-smooth-90ml-3450740</t>
  </si>
  <si>
    <t>Coco Earth Marine Collagen +  Hair Skin Nails | 60mL</t>
  </si>
  <si>
    <t>https://www.coles.com.au/product/coco-earth-marine-collagen-+-hair-skin-nails-60ml-6496270</t>
  </si>
  <si>
    <t>Coco Earth Bio Active Shot Energy | 60mL</t>
  </si>
  <si>
    <t>https://www.coles.com.au/product/coco-earth-bio-active-shot-energy-60ml-6496340</t>
  </si>
  <si>
    <t>HB Belly Me Shot Probiotic + Focus Kick | 60mL</t>
  </si>
  <si>
    <t>https://www.coles.com.au/product/hb-belly-me-shot-probiotic-+-focus-kick-60ml-6497262</t>
  </si>
  <si>
    <t>Hask Argan Oil Deep Sachet Conditioner | 50g</t>
  </si>
  <si>
    <t>https://www.coles.com.au/product/hask-argan-oil-deep-sachet-conditioner-50g-2940324</t>
  </si>
  <si>
    <t>Hask Keratin Sachet Conditioner | 50g</t>
  </si>
  <si>
    <t>https://www.coles.com.au/product/hask-keratin-sachet-conditioner-50g-2940459</t>
  </si>
  <si>
    <t>Nivea Daily Essentials Refreshing Face Cleansing W ... 7 pack</t>
  </si>
  <si>
    <t>https://www.coles.com.au/product/nivea-daily-essentials-refreshing-face-cleansing-wipes-for-normal-skin-+-vitamin-e-7-pack-3450692</t>
  </si>
  <si>
    <t>Coles Assorted Shapes Medistrips | 50 pack</t>
  </si>
  <si>
    <t>https://www.coles.com.au/product/coles-assorted-shapes-medistrips-50-pack-4240607</t>
  </si>
  <si>
    <t>Coles Smooth 3 Disposable Razors | 4 pack</t>
  </si>
  <si>
    <t>https://www.coles.com.au/product/coles-smooth-3-disposable-razors-4-pack-7383586</t>
  </si>
  <si>
    <t>Hask Curl Care Intensive Deep Conditioner | 50g</t>
  </si>
  <si>
    <t>https://www.coles.com.au/product/hask-curl-care-intensive-deep-conditioner-50g-7537410</t>
  </si>
  <si>
    <t>KOi Finger Lime &amp; Patchouli Exfoliating Bar Soap | 100g</t>
  </si>
  <si>
    <t>https://www.coles.com.au/product/koi-finger-lime-and-patchouli-exfoliating-bar-soap-100g-4327750</t>
  </si>
  <si>
    <t>Oral B Complete 5 Way Clean Soft Toothbrush | 1 pack</t>
  </si>
  <si>
    <t>https://www.coles.com.au/product/oral-b-complete-5-way-clean-soft-toothbrush-1-pack-4866540</t>
  </si>
  <si>
    <t>Rehydraid Ready To Drink Apple &amp; Raspberry | 250mL</t>
  </si>
  <si>
    <t>https://www.coles.com.au/product/rehydraid-ready-to-drink-apple-and-raspberry-250ml-6138463</t>
  </si>
  <si>
    <t>Rehydraid Jelly Bag Apple &amp; Raspberry | 100g</t>
  </si>
  <si>
    <t>https://www.coles.com.au/product/rehydraid-jelly-bag-apple-and-raspberry-100g-6138496</t>
  </si>
  <si>
    <t>ReHydraid Slushie Apple Raspberry | 250mL</t>
  </si>
  <si>
    <t>https://www.coles.com.au/product/rehydraid-slushie-apple-raspberry-250ml-7085158</t>
  </si>
  <si>
    <t>Coles Cycle By Tampons Regular | 32 pack</t>
  </si>
  <si>
    <t>https://www.coles.com.au/product/coles-cycle-by-tampons-regular-32-pack-3706402</t>
  </si>
  <si>
    <t>Coles Cycle By Tampons Super | 32 pack</t>
  </si>
  <si>
    <t>https://www.coles.com.au/product/coles-cycle-by-tampons-super-32-pack-3706526</t>
  </si>
  <si>
    <t>Coles Volumising Combs | 2 pack</t>
  </si>
  <si>
    <t>https://www.coles.com.au/product/coles-volumising-combs-2-pack-3592096</t>
  </si>
  <si>
    <t>OC Naturals Kids Styling Gel | 250g</t>
  </si>
  <si>
    <t>https://www.coles.com.au/product/oc-naturals-kids-styling-gel-250g-2677841</t>
  </si>
  <si>
    <t>Coles Tweezer Square Tip | 1 pack</t>
  </si>
  <si>
    <t>https://www.coles.com.au/product/coles-tweezer-square-tip-1-pack-3593532</t>
  </si>
  <si>
    <t>Lynx Men Aerosol Anarchy Deodorant | 165mL</t>
  </si>
  <si>
    <t>https://www.coles.com.au/product/lynx-men-aerosol-anarchy-deodorant-165ml-3722180</t>
  </si>
  <si>
    <t>Nivea Deo Roll On Female Intense Protection Fr ... 50mL</t>
  </si>
  <si>
    <t>https://www.coles.com.au/product/nivea-deo-roll-on-female-intense-protection-fresh-50ml-5311234</t>
  </si>
  <si>
    <t>Re'Drink Re'lax Ashwagand Peach Tea | 330mL</t>
  </si>
  <si>
    <t>https://www.coles.com.au/product/re'drink-re'lax-ashwagand-peach-tea-330ml-6495584</t>
  </si>
  <si>
    <t>OC Naturals Kids 3 In 1 Fruit Blast | 400mL</t>
  </si>
  <si>
    <t>https://www.coles.com.au/product/oc-naturals-kids-3-in-1-fruit-blast-400ml-7210373</t>
  </si>
  <si>
    <t>Piksters Supagrip Tongue Cleaner | 20 pack</t>
  </si>
  <si>
    <t>https://www.coles.com.au/product/piksters-supagrip-tongue-cleaner-20-pack-7526071</t>
  </si>
  <si>
    <t>Moxie Liners Organic Ultra Thin | 26 pack</t>
  </si>
  <si>
    <t>https://www.coles.com.au/product/moxie-liners-organic-ultra-thin-26-pack-6126792</t>
  </si>
  <si>
    <t>L'Oreal Elvive Total Repair 5 Conditioner | 300mL</t>
  </si>
  <si>
    <t>https://www.coles.com.au/product/l'oreal-elvive-total-repair-5-conditioner-300ml-3979835</t>
  </si>
  <si>
    <t>Impulse Illusions Body Spray | 75mL</t>
  </si>
  <si>
    <t>https://www.coles.com.au/product/impulse-illusions-body-spray-75ml-2007849</t>
  </si>
  <si>
    <t>Revlon Kiss Fresh Strawberry Balm | 2.6g</t>
  </si>
  <si>
    <t>https://www.coles.com.au/product/revlon-kiss-fresh-strawberry-balm-2.6g-3022815</t>
  </si>
  <si>
    <t>Revlon Kiss Sweet Cherry Balm | 2.6g</t>
  </si>
  <si>
    <t>https://www.coles.com.au/product/revlon-kiss-sweet-cherry-balm-2.6g-3022826</t>
  </si>
  <si>
    <t>Coles Tortoiseshell Claw Grips Small | 2 pack</t>
  </si>
  <si>
    <t>https://www.coles.com.au/product/coles-tortoiseshell-claw-grips-small-2-pack-3592187</t>
  </si>
  <si>
    <t>Coles Elastomer Ponytailer | 50 pack</t>
  </si>
  <si>
    <t>https://www.coles.com.au/product/coles-elastomer-ponytailer-50-pack-3593656</t>
  </si>
  <si>
    <t>Dove Women Antiperspirant Roll On Deo Cucu ... 50mL</t>
  </si>
  <si>
    <t>https://www.coles.com.au/product/dove-women-antiperspirant-roll-on-deo-cucumber-50ml-4501551</t>
  </si>
  <si>
    <t>Ozi Choice Milky Bites Probiotics | 50 pack</t>
  </si>
  <si>
    <t>https://www.coles.com.au/product/ozi-choice-milky-bites-probiotics-50-pack-6497273</t>
  </si>
  <si>
    <t>Dove Antiperspirant Original Deodorant | 50mL</t>
  </si>
  <si>
    <t>https://www.coles.com.au/product/dove-antiperspirant-original-deodorant-50ml-6552961</t>
  </si>
  <si>
    <t>Manicare Emery Boards | 8 pack</t>
  </si>
  <si>
    <t>https://www.coles.com.au/product/manicare-emery-boards-8-pack-7420423</t>
  </si>
  <si>
    <t>L'Oreal Age Perfect Wipes | 25 pack</t>
  </si>
  <si>
    <t>https://www.coles.com.au/product/l'oreal-age-perfect-wipes-25-pack-9244933</t>
  </si>
  <si>
    <t>Coles Smooth 3 Disposable Razors | 8 pack</t>
  </si>
  <si>
    <t>https://www.coles.com.au/product/coles-smooth-3-disposable-razors-8-pack-2646269</t>
  </si>
  <si>
    <t>Mennen 24/7 Speed Stick Fresh Rush | 55g</t>
  </si>
  <si>
    <t>https://www.coles.com.au/product/mennen-247-speed-stick-fresh-rush-55g-5954529</t>
  </si>
  <si>
    <t>Freshwater Farm Body Bar Hemp Seed Oil | 200g</t>
  </si>
  <si>
    <t>https://www.coles.com.au/product/freshwater-farm-body-bar-hemp-seed-oil-200g-6377307</t>
  </si>
  <si>
    <t>Garnier Hydrabomb Eye Mask Coconut | 6g</t>
  </si>
  <si>
    <t>https://www.coles.com.au/product/garnier-hydrabomb-eye-mask-coconut-6g-3239464</t>
  </si>
  <si>
    <t>KOi Hand Sanitiser | 50mL</t>
  </si>
  <si>
    <t>https://www.coles.com.au/product/koi-hand-sanitiser-50ml-3519733</t>
  </si>
  <si>
    <t>Rexona Mens Clean Mini Sport Antiperspirant | 50mL</t>
  </si>
  <si>
    <t>https://www.coles.com.au/product/rexona-mens-clean-mini-sport-antiperspirant-50ml-3770354</t>
  </si>
  <si>
    <t>John Frieda Frizz Ease Secret Weapon | 30mL</t>
  </si>
  <si>
    <t>https://www.coles.com.au/product/john-frieda-frizz-ease-secret-weapon-30ml-3770456</t>
  </si>
  <si>
    <t>Monday Shampoo Moisture | 354mL</t>
  </si>
  <si>
    <t>https://www.coles.com.au/product/monday-shampoo-moisture-354ml-3979460</t>
  </si>
  <si>
    <t>Monday Conditioner Moisture | 354mL</t>
  </si>
  <si>
    <t>https://www.coles.com.au/product/monday-conditioner-moisture-354ml-3979518</t>
  </si>
  <si>
    <t>Scunci Extra Thick Elastics | 10 pack</t>
  </si>
  <si>
    <t>https://www.coles.com.au/product/scunci-extra-thick-elastics-10-pack-4481920</t>
  </si>
  <si>
    <t>Ultra Life Effervescent Energy Tropical Ta ... 20 pack</t>
  </si>
  <si>
    <t>https://www.coles.com.au/product/ultra-life-effervescent-energy-tropical-tablets-20-pack-5015923</t>
  </si>
  <si>
    <t>Anihana Scrub Bar Raspberry &amp; Lime | 100g</t>
  </si>
  <si>
    <t>https://www.coles.com.au/product/anihana-scrub-bar-raspberry-and-lime-100g-5267132</t>
  </si>
  <si>
    <t>Schick Silk 3 Sensitive Disposable Razors | 8 pack</t>
  </si>
  <si>
    <t>https://www.coles.com.au/product/schick-silk-3-sensitive-disposable-razors-8-pack-5854841</t>
  </si>
  <si>
    <t>Coles Assure Incontinence Pads Regular | 14 Pack</t>
  </si>
  <si>
    <t>https://www.coles.com.au/product/coles-assure-incontinence-pads-regular-14-pack-6199606</t>
  </si>
  <si>
    <t>Palmer's Cocoa Butter Hand Cream | 60g</t>
  </si>
  <si>
    <t>https://www.coles.com.au/product/palmer's-cocoa-butter-hand-cream-60g-6295949</t>
  </si>
  <si>
    <t>Dove Advanced Care Antiperspirant Roll On Coconut ... 50mL</t>
  </si>
  <si>
    <t>https://www.coles.com.au/product/dove-advanced-care-antiperspirant-roll-on-coconut-and-jasmine-50ml-6379980</t>
  </si>
  <si>
    <t>Sanofi Calamine Lotion - Itchiness Relief | 200mL</t>
  </si>
  <si>
    <t>https://www.coles.com.au/product/sanofi-calamine-lotion-itchiness-relief-200ml-244231</t>
  </si>
  <si>
    <t>Dove Restoring Ritual With Coconut Oil Hand Cream ... 75mL</t>
  </si>
  <si>
    <t>https://www.coles.com.au/product/dove-restoring-ritual-with-coconut-oil-hand-cream-for-dry-skin-75ml-3537178</t>
  </si>
  <si>
    <t>Gillette Travel Pack Disposable + Shave Gel | 75mL</t>
  </si>
  <si>
    <t>https://www.coles.com.au/product/gillette-travel-pack-disposable-+-shave-gel-75ml-3827065</t>
  </si>
  <si>
    <t>Urban Colour Eyebrow Pencil Blonde | 1g</t>
  </si>
  <si>
    <t>https://www.coles.com.au/product/urban-colour-eyebrow-pencil-blonde-1g-3930010</t>
  </si>
  <si>
    <t>Coles Long Handled Section Comb | 1 pack</t>
  </si>
  <si>
    <t>https://www.coles.com.au/product/coles-long-handled-section-comb-1-pack-3592074</t>
  </si>
  <si>
    <t>Coles Tortoiseshell Claw Grips Black | 2 pack</t>
  </si>
  <si>
    <t>https://www.coles.com.au/product/coles-tortoiseshell-claw-grips-black-2-pack-3592176</t>
  </si>
  <si>
    <t>Coles Essentials Beauty Kit | 1 pack</t>
  </si>
  <si>
    <t>https://www.coles.com.au/product/coles-essentials-beauty-kit-1-pack-3592256</t>
  </si>
  <si>
    <t>Coles Vent Brush | 1 pack</t>
  </si>
  <si>
    <t>https://www.coles.com.au/product/coles-vent-brush-1-pack-3593598</t>
  </si>
  <si>
    <t>Palmer's Cocoa Butter Hand Cream | 96g</t>
  </si>
  <si>
    <t>https://www.coles.com.au/product/palmer's-cocoa-butter-hand-cream-96g-4974994</t>
  </si>
  <si>
    <t>Cottons Super 100% Cotton Tampons | 16 pack</t>
  </si>
  <si>
    <t>https://www.coles.com.au/product/cottons-super-100percent-cotton-tampons-16-pack-5523163</t>
  </si>
  <si>
    <t>Cenovis Garlic Capsules For Immune Support | 60 pack</t>
  </si>
  <si>
    <t>https://www.coles.com.au/product/cenovis-garlic-capsules-for-immune-support-60-pack-4224484</t>
  </si>
  <si>
    <t>Coles SPF 50+ Sunscreen Ultra Roll On | 75mL</t>
  </si>
  <si>
    <t>https://www.coles.com.au/product/coles-spf-50+-sunscreen-ultra-roll-on-75ml-3256951</t>
  </si>
  <si>
    <t>Bosisto's Sleep Aroma Mist Oil | 125mL</t>
  </si>
  <si>
    <t>https://www.coles.com.au/product/bosisto's-sleep-aroma-mist-oil-125ml-3411500</t>
  </si>
  <si>
    <t>Palmolive Luminous Oil Moroccan Argan Oil &amp; Camel ... 350mL</t>
  </si>
  <si>
    <t>https://www.coles.com.au/product/palmolive-luminous-oil-moroccan-argan-oil-and-camellia-shampoo-350ml-3413685</t>
  </si>
  <si>
    <t>Coles Crepe Bandage Medium | 1 each</t>
  </si>
  <si>
    <t>https://www.coles.com.au/product/coles-crepe-bandage-medium-1-each-3540026</t>
  </si>
  <si>
    <t>KOi Argan And Ylang Ylang Body Oil | 100mL</t>
  </si>
  <si>
    <t>https://www.coles.com.au/product/koi-argan-and-ylang-ylang-body-oil-100ml-3729215</t>
  </si>
  <si>
    <t>Palmolive Naturals Smooth &amp; Shine Conditioner | 350mL</t>
  </si>
  <si>
    <t>https://www.coles.com.au/product/palmolive-naturals-smooth-and-shine-conditioner-350ml-3978559</t>
  </si>
  <si>
    <t>Palmolive Luminous Oils Coconut And Frangipani ... 350mL</t>
  </si>
  <si>
    <t>https://www.coles.com.au/product/palmolive-luminous-oils-coconut-and-frangipani-shampoo-350ml-3978934</t>
  </si>
  <si>
    <t>Carmex Strawberry Lip Balm Tube | 10g</t>
  </si>
  <si>
    <t>https://www.coles.com.au/product/carmex-strawberry-lip-balm-tube-10g-5432294</t>
  </si>
  <si>
    <t>Herbal Essences Colour Me Happy Conditioner | 300mL</t>
  </si>
  <si>
    <t>https://www.coles.com.au/product/herbal-essences-colour-me-happy-conditioner-300ml-5891495</t>
  </si>
  <si>
    <t>Herbal Essences Drama Clean Conditioner | 300mL</t>
  </si>
  <si>
    <t>https://www.coles.com.au/product/herbal-essences-drama-clean-conditioner-300ml-5891531</t>
  </si>
  <si>
    <t>Herbal Essences Colour Me Happy Shampoo | 300mL</t>
  </si>
  <si>
    <t>https://www.coles.com.au/product/herbal-essences-colour-me-happy-shampoo-300ml-5891860</t>
  </si>
  <si>
    <t>Twenty4 Radiant Bloom Body Mist | 75mL</t>
  </si>
  <si>
    <t>https://www.coles.com.au/product/twenty4-radiant-bloom-body-mist-75ml-6340533</t>
  </si>
  <si>
    <t>Twenty4 Tropical Kiss Body Mist | 75mL</t>
  </si>
  <si>
    <t>https://www.coles.com.au/product/twenty4-tropical-kiss-body-mist-75ml-6340555</t>
  </si>
  <si>
    <t>Tradie Body Spray Deodorant Sweat Crusher | 160mL</t>
  </si>
  <si>
    <t>https://www.coles.com.au/product/tradie-body-spray-deodorant-sweat-crusher-160ml-6407780</t>
  </si>
  <si>
    <t>Blackmores Vitamin B6 | 40 pack</t>
  </si>
  <si>
    <t>https://www.coles.com.au/product/blackmores-vitamin-b6-40-pack-6481772</t>
  </si>
  <si>
    <t>Nature's Own Magnesium + Muscle Support Ef ... 20 pack</t>
  </si>
  <si>
    <t>https://www.coles.com.au/product/nature's-own-magnesium-+-muscle-support-effervescent-with-high-strength-magnesium-20-pack-6497513</t>
  </si>
  <si>
    <t>Nature's Own Magnesium + Sleep Effervesce ... 20 pack</t>
  </si>
  <si>
    <t>https://www.coles.com.au/product/nature's-own-magnesium-+-sleep-effervescent-with-passionflower-20-pack-6497524</t>
  </si>
  <si>
    <t>Carmex Peach Mango Lip Balm | 10g</t>
  </si>
  <si>
    <t>https://www.coles.com.au/product/carmex-peach-mango-lip-balm-10g-7043282</t>
  </si>
  <si>
    <t>Palmolive Luminous Oils Jasmine &amp; Byron Bay Rosewo ... 350mL</t>
  </si>
  <si>
    <t>https://www.coles.com.au/product/palmolive-luminous-oils-jasmine-and-byron-bay-rosewood-shampoo-350ml-7541891</t>
  </si>
  <si>
    <t>Carmex Original Lip Balm Squeeze Tube | 10g</t>
  </si>
  <si>
    <t>https://www.coles.com.au/product/carmex-original-lip-balm-squeeze-tube-10g-8177331</t>
  </si>
  <si>
    <t>Cutex Strengthening Nail Polish Remover | 100mL</t>
  </si>
  <si>
    <t>https://www.coles.com.au/product/cutex-strengthening-nail-polish-remover-100ml-8496646</t>
  </si>
  <si>
    <t>Cutex Nourishing Nail Polish Remover | 100mL</t>
  </si>
  <si>
    <t>https://www.coles.com.au/product/cutex-nourishing-nail-polish-remover-100ml-8497048</t>
  </si>
  <si>
    <t>Tena Incontinence Wet Wipes | 50 pack</t>
  </si>
  <si>
    <t>https://www.coles.com.au/product/tena-incontinence-wet-wipes-50-pack-6126442</t>
  </si>
  <si>
    <t>Manicare Fashion Nail Shaper | 2 pack</t>
  </si>
  <si>
    <t>https://www.coles.com.au/product/manicare-fashion-nail-shaper-2-pack-3606306</t>
  </si>
  <si>
    <t>Flex Hybrid Flex 3 Razors | 5 each</t>
  </si>
  <si>
    <t>https://www.coles.com.au/product/flex-hybrid-flex-3-razors-5-each-3822844</t>
  </si>
  <si>
    <t>Palmolive Bath Soak Luminous Oils Coconut &amp; F ... 500mL</t>
  </si>
  <si>
    <t>https://www.coles.com.au/product/palmolive-bath-soak-luminous-oils-coconut-and-frangipani-500ml-6347474</t>
  </si>
  <si>
    <t>Cenovis Vitamin C 250mg Tablets For Immune ... 150 pack</t>
  </si>
  <si>
    <t>https://www.coles.com.au/product/cenovis-vitamin-c-250mg-tablets-for-immune-support-150-pack-2556213</t>
  </si>
  <si>
    <t>Gillette Comfort Glide Shave Gel | 195g</t>
  </si>
  <si>
    <t>https://www.coles.com.au/product/gillette-comfort-glide-shave-gel-195g-4359712</t>
  </si>
  <si>
    <t>Colgate 2 in 1 Liquid Gel Whitening Toothpaste &amp; ... 130g</t>
  </si>
  <si>
    <t>https://www.coles.com.au/product/colgate-2-in-1-liquid-gel-whitening-toothpaste-and-mouthwash-130g-5012845</t>
  </si>
  <si>
    <t>Brutal Truth Shower Gel Rustic Woody | 500mL</t>
  </si>
  <si>
    <t>https://www.coles.com.au/product/brutal-truth-shower-gel-rustic-woody-500ml-5304873</t>
  </si>
  <si>
    <t>Planet Remedy Headache Inhaler | 1mL</t>
  </si>
  <si>
    <t>https://www.coles.com.au/product/planet-remedy-headache-inhaler-1ml-6123218</t>
  </si>
  <si>
    <t>L'Oreal Men Expert Face Wash Magnesium ... 100mL</t>
  </si>
  <si>
    <t>https://www.coles.com.au/product/l'oreal-men-expert-face-wash-magnesium-defence-100ml-5300384</t>
  </si>
  <si>
    <t>Batiste Floral &amp; Flirty Blush Dry Shampoo | 50mL</t>
  </si>
  <si>
    <t>https://www.coles.com.au/product/batiste-floral-and-flirty-blush-dry-shampoo-50ml-2834495</t>
  </si>
  <si>
    <t>Burt's Bees Beeswax Lip Balm | 4.25g</t>
  </si>
  <si>
    <t>https://www.coles.com.au/product/burt's-bees-beeswax-lip-balm-4.25g-3271445</t>
  </si>
  <si>
    <t>Burt's Bees Pomegranate Lip Balm | 4.25g</t>
  </si>
  <si>
    <t>https://www.coles.com.au/product/burt's-bees-pomegranate-lip-balm-4.25g-3271490</t>
  </si>
  <si>
    <t>Garnier Hydrabomb Tissue Mask Anti Aging | 28g</t>
  </si>
  <si>
    <t>https://www.coles.com.au/product/garnier-hydrabomb-tissue-mask-anti-aging-28g-3557856</t>
  </si>
  <si>
    <t>Coles Multi-Tuft Brush | 1 pack</t>
  </si>
  <si>
    <t>https://www.coles.com.au/product/coles-multi-tuft-brush-1-pack-3593587</t>
  </si>
  <si>
    <t>Coles Oval Paddle Brush | 1 pack</t>
  </si>
  <si>
    <t>https://www.coles.com.au/product/coles-oval-paddle-brush-1-pack-3593634</t>
  </si>
  <si>
    <t>Four Seasons Naked Larger Condoms | 12 pack</t>
  </si>
  <si>
    <t>https://www.coles.com.au/product/four-seasons-naked-larger-condoms-12-pack-3733471</t>
  </si>
  <si>
    <t>Palmolive Kids 3 In 1 Funny Honey | 700mL</t>
  </si>
  <si>
    <t>https://www.coles.com.au/product/palmolive-kids-3-in-1-funny-honey-700ml-3769479</t>
  </si>
  <si>
    <t>Palmolive Sanitiser Mist Spray | 110mL</t>
  </si>
  <si>
    <t>https://www.coles.com.au/product/palmolive-sanitiser-mist-spray-110ml-5257220</t>
  </si>
  <si>
    <t>Nature's Own Iron Plus for Women's Health | 50 pack</t>
  </si>
  <si>
    <t>https://www.coles.com.au/product/nature's-own-iron-plus-for-women's-health-50-pack-5330567</t>
  </si>
  <si>
    <t>Dermal Therapy Lip Balm Enriched with Pawpaw | 10g</t>
  </si>
  <si>
    <t>https://www.coles.com.au/product/dermal-therapy-lip-balm-enriched-with-pawpaw-10g-5432363</t>
  </si>
  <si>
    <t>Impulse Body Mist Wide Awake | 150mL</t>
  </si>
  <si>
    <t>https://www.coles.com.au/product/impulse-body-mist-wide-awake-150ml-5857431</t>
  </si>
  <si>
    <t>Impulse Empower Body | 150mL</t>
  </si>
  <si>
    <t>https://www.coles.com.au/product/impulse-empower-body-150ml-5857464</t>
  </si>
  <si>
    <t>VB For Men Body Wash Refill | 375mL</t>
  </si>
  <si>
    <t>https://www.coles.com.au/product/vb-for-men-body-wash-refill-375ml-6356500</t>
  </si>
  <si>
    <t>Swisspers 3 In 1 Cleanser Infused Pad Aloe Vera | 60 pack</t>
  </si>
  <si>
    <t>https://www.coles.com.au/product/swisspers-3-in-1-cleanser-infused-pad-aloe-vera-60-pack-6481364</t>
  </si>
  <si>
    <t>Palmolive Naturals Moisture Intense Shampoo | 700mL</t>
  </si>
  <si>
    <t>https://www.coles.com.au/product/palmolive-naturals-moisture-intense-shampoo-700ml-7200959</t>
  </si>
  <si>
    <t>Nature's Own Cold Sore Relief Double Strength T ... 50 pack</t>
  </si>
  <si>
    <t>https://www.coles.com.au/product/nature's-own-cold-sore-relief-double-strength-tablets-50-pack-1810174</t>
  </si>
  <si>
    <t>Nature's Own Vitamin B3 500mg Vitamin B ... 60 pack</t>
  </si>
  <si>
    <t>https://www.coles.com.au/product/nature's-own-vitamin-b3-500mg-vitamin-b-tablets-for-energy-60-pack-3470292</t>
  </si>
  <si>
    <t>Natures Commonscents Natural Goa ... 600mL</t>
  </si>
  <si>
    <t>https://www.coles.com.au/product/natures-commonscents-natural-goats-milk-and-paw-paw-body-wash-600ml-2274492</t>
  </si>
  <si>
    <t>Coles Smooth 5 Razor Kit | 1 pack</t>
  </si>
  <si>
    <t>https://www.coles.com.au/product/coles-smooth-5-razor-kit-1-pack-2647057</t>
  </si>
  <si>
    <t>Cenovis Zinc Plus Tablets For Wellbeing + Skin He ... 150 pack</t>
  </si>
  <si>
    <t>https://www.coles.com.au/product/cenovis-zinc-plus-tablets-for-wellbeing-+-skin-health-150-pack-2828743</t>
  </si>
  <si>
    <t>Swisse Ultiboost Vitamin C Chewable For Immu ... 110 pack</t>
  </si>
  <si>
    <t>https://www.coles.com.au/product/swisse-ultiboost-vitamin-c-chewable-for-immune-system-health-support-110-pack-3758315</t>
  </si>
  <si>
    <t>Elastoplast Sensitive XL Dressings | 5 pack</t>
  </si>
  <si>
    <t>https://www.coles.com.au/product/elastoplast-sensitive-xl-dressings-5-pack-4197359</t>
  </si>
  <si>
    <t>VO5 Extreme Styling Matt Clay | 85g</t>
  </si>
  <si>
    <t>https://www.coles.com.au/product/vo5-extreme-styling-matt-clay-85g-4272818</t>
  </si>
  <si>
    <t>Booby Tape Silicone Nipple Covers | 1 pack</t>
  </si>
  <si>
    <t>https://www.coles.com.au/product/booby-tape-silicone-nipple-covers-1-pack-4503444</t>
  </si>
  <si>
    <t>Thursday Plantation 100% Eucalyptus Oil | 50mL</t>
  </si>
  <si>
    <t>https://www.coles.com.au/product/thursday-plantation-100percent-eucalyptus-oil-50ml-4959913</t>
  </si>
  <si>
    <t>Tresemme Strengthen &amp; Restore Shampoo | 500mL</t>
  </si>
  <si>
    <t>https://www.coles.com.au/product/tresemme-strengthen-and-restore-shampoo-500ml-6151778</t>
  </si>
  <si>
    <t>Tresemme Smooth Curls Shampoo | 500mL</t>
  </si>
  <si>
    <t>https://www.coles.com.au/product/tresemme-smooth-curls-shampoo-500ml-6152646</t>
  </si>
  <si>
    <t>Tresemme Lamellar Shine Shampoo | 500mL</t>
  </si>
  <si>
    <t>https://www.coles.com.au/product/tresemme-lamellar-shine-shampoo-500ml-7562789</t>
  </si>
  <si>
    <t>Schick Intuition Pure Nourishment Coconut Mil ... 1 pack</t>
  </si>
  <si>
    <t>https://www.coles.com.au/product/schick-intuition-pure-nourishment-coconut-milk-razor-kit-1-pack-7679152</t>
  </si>
  <si>
    <t>Schwarzkopf Taft Spike Styling Gel | 150g</t>
  </si>
  <si>
    <t>https://www.coles.com.au/product/schwarzkopf-taft-spike-styling-gel-150g-9510990</t>
  </si>
  <si>
    <t>Nature's Own Magnesium Chelate 500mg Mu ... 75 pack</t>
  </si>
  <si>
    <t>https://www.coles.com.au/product/nature's-own-magnesium-chelate-500mg-muscle-health-capsules-75-pack-9692923</t>
  </si>
  <si>
    <t>Bic Soleil Sensitive Advance Razor | 2 pack</t>
  </si>
  <si>
    <t>https://www.coles.com.au/product/bic-soleil-sensitive-advance-razor-2-pack-4475542</t>
  </si>
  <si>
    <t>Schwarzkopf Extra Care Ultimate Repair Mask Treat ... 300mL</t>
  </si>
  <si>
    <t>https://www.coles.com.au/product/schwarzkopf-extra-care-ultimate-repair-mask-treatment-300ml-3978821</t>
  </si>
  <si>
    <t>Rexona Women Antiperspirant Pump Sport Deod ... 150mL</t>
  </si>
  <si>
    <t>https://www.coles.com.au/product/rexona-women-antiperspirant-pump-sport-deodorant-150ml-68252</t>
  </si>
  <si>
    <t>TriShave 3IN1 Anti-Rash Shave Cr√®me Men | 100g</t>
  </si>
  <si>
    <t>https://www.coles.com.au/product/trishave-3in1-anti-rash-shave-creme-men-100g-7354952</t>
  </si>
  <si>
    <t>Nature's Way Organic Turmeric 1000mg 60 Tablets  | 60 pack</t>
  </si>
  <si>
    <t>https://www.coles.com.au/product/nature's-way-organic-turmeric-1000mg-60-tablets-60-pack-1758904</t>
  </si>
  <si>
    <t>Garnier Fructis Coconut Water Shampoo | 315mL</t>
  </si>
  <si>
    <t>https://www.coles.com.au/product/garnier-fructis-coconut-water-shampoo-315ml-3302742</t>
  </si>
  <si>
    <t>Garnier Fructis Colour Last Conditioner | 315mL</t>
  </si>
  <si>
    <t>https://www.coles.com.au/product/garnier-fructis-colour-last-conditioner-315ml-3303042</t>
  </si>
  <si>
    <t>Garnier Fructis Full &amp; Luscious Shampoo | 315mL</t>
  </si>
  <si>
    <t>https://www.coles.com.au/product/garnier-fructis-full-and-luscious-shampoo-315ml-3303122</t>
  </si>
  <si>
    <t>Coles Wrist Support Premium | 1 each</t>
  </si>
  <si>
    <t>https://www.coles.com.au/product/coles-wrist-support-premium-1-each-3540059</t>
  </si>
  <si>
    <t>Cancer Council Face Day Wear Lip Balm Raspberry SPF ... 15g</t>
  </si>
  <si>
    <t>https://www.coles.com.au/product/cancer-council-face-day-wear-lip-balm-raspberry-spf-50+-15g-4419600</t>
  </si>
  <si>
    <t>Fiji Kava Noble Root Powder | 50g</t>
  </si>
  <si>
    <t>https://www.coles.com.au/product/fiji-kava-noble-root-powder-50g-4777905</t>
  </si>
  <si>
    <t>Wakey Wakey Energy Efferverscent Tablets | 20 pack</t>
  </si>
  <si>
    <t>https://www.coles.com.au/product/wakey-wakey-energy-efferverscent-tablets-20-pack-4791542</t>
  </si>
  <si>
    <t>Oral B 3D White Lasting White Enamel Strong Toothp ... 95g</t>
  </si>
  <si>
    <t>https://www.coles.com.au/product/oral-b-3d-white-lasting-white-enamel-strong-toothpaste-95g-4866620</t>
  </si>
  <si>
    <t>Curash Medicated Anti Rash Powder With Cornstar ... 100g</t>
  </si>
  <si>
    <t>https://www.coles.com.au/product/curash-medicated-anti-rash-powder-with-cornstarch-100g-5063347</t>
  </si>
  <si>
    <t>Centrum Kids Chewables Multi Fuel | 50 pack</t>
  </si>
  <si>
    <t>https://www.coles.com.au/product/centrum-kids-chewables-multi-fuel-50-pack-5346931</t>
  </si>
  <si>
    <t>Colgate Total Mouthwash Refreshing ... 500mL</t>
  </si>
  <si>
    <t>https://www.coles.com.au/product/colgate-total-mouthwash-refreshing-clear-mint-500ml-5919200</t>
  </si>
  <si>
    <t>Garnier Fructis Vitamin &amp; Strength Conditioner | 315mL</t>
  </si>
  <si>
    <t>https://www.coles.com.au/product/garnier-fructis-vitamin-and-strength-conditioner-315ml-6313585</t>
  </si>
  <si>
    <t>People Curl Conditioner | 350mL</t>
  </si>
  <si>
    <t>https://www.coles.com.au/product/people-curl-conditioner-350ml-6322451</t>
  </si>
  <si>
    <t>People Treatment Curl Enhancer | 200mL</t>
  </si>
  <si>
    <t>https://www.coles.com.au/product/people-treatment-curl-enhancer-200ml-7562712</t>
  </si>
  <si>
    <t>Schick  Hydro Silk Razor &amp; Blade Kit | 1 pack</t>
  </si>
  <si>
    <t>https://www.coles.com.au/product/schick-hydro-silk-razor-and-blade-kit-1-pack-9849763</t>
  </si>
  <si>
    <t>L'oreal Revitalift Filler Hyaluronic Acid Eye Make Up Re ... 125mL</t>
  </si>
  <si>
    <t>https://www.coles.com.au/product/l'oreal-revitalift-filler-hyaluronic-acid-eye-make-up-remover-125ml-5431327</t>
  </si>
  <si>
    <t>https://www.coles.com.au/product/dove-men-antiperspirant-deodorant-extra-fresh-254ml-2257530</t>
  </si>
  <si>
    <t>Hask Keratin Shampoo | 355mL</t>
  </si>
  <si>
    <t>https://www.coles.com.au/product/hask-keratin-shampoo-355ml-2940200</t>
  </si>
  <si>
    <t>Hask Monoi Coconut Shampoo | 355mL</t>
  </si>
  <si>
    <t>https://www.coles.com.au/product/hask-monoi-coconut-shampoo-355ml-2940222</t>
  </si>
  <si>
    <t>Hask Biotin Boost Thickening Conditioner | 355mL</t>
  </si>
  <si>
    <t>https://www.coles.com.au/product/hask-biotin-boost-thickening-conditioner-355ml-3154827</t>
  </si>
  <si>
    <t>Dove Men + Care Antiperspirant Invisible Fre ... 254mL</t>
  </si>
  <si>
    <t>https://www.coles.com.au/product/dove-men-+-care-antiperspirant-invisible-fresh-deodorant-254ml-3364987</t>
  </si>
  <si>
    <t>Lady Jayne Style Guards Kink- Free Spirals Blac ... 8 pack</t>
  </si>
  <si>
    <t>https://www.coles.com.au/product/lady-jayne-style-guards-kink-free-spirals-black-elastic-8-pack-3606441</t>
  </si>
  <si>
    <t>Dove Antiperspirant Apple &amp; White Tea | 220mL</t>
  </si>
  <si>
    <t>https://www.coles.com.au/product/dove-antiperspirant-apple-and-white-tea-220ml-4342254</t>
  </si>
  <si>
    <t>Dove Nourishing Secrets Anti ... 220mL</t>
  </si>
  <si>
    <t>https://www.coles.com.au/product/dove-nourishing-secrets-antiperspirant-coconut-and-jasmine-220ml-4342505</t>
  </si>
  <si>
    <t>Garnier Fructis Curl Control Mousse | 200mL</t>
  </si>
  <si>
    <t>https://www.coles.com.au/product/garnier-fructis-curl-control-mousse-200ml-4444899</t>
  </si>
  <si>
    <t>Gillette Shave Foam Pro Pure Sensitive | 245g</t>
  </si>
  <si>
    <t>https://www.coles.com.au/product/gillette-shave-foam-pro-pure-sensitive-245g-5365288</t>
  </si>
  <si>
    <t>Schick Quattro Hybrid Razor Kit + 5 Refills | 1 each</t>
  </si>
  <si>
    <t>https://www.coles.com.au/product/schick-quattro-hybrid-razor-kit-+-5-refills-1-each-6434728</t>
  </si>
  <si>
    <t>Hydralyte Effervescent Peach | 10 pack</t>
  </si>
  <si>
    <t>https://www.coles.com.au/product/hydralyte-effervescent-peach-10-pack-7079880</t>
  </si>
  <si>
    <t>Ostelin Calcium &amp; Vitamin D Tablets W. D3 For Bon ... 60 pack</t>
  </si>
  <si>
    <t>https://www.coles.com.au/product/ostelin-calcium-and-vitamin-d-tablets-w.-d3-for-bone-health-60-pack-8653700</t>
  </si>
  <si>
    <t>Ostelin Calcium &amp; Vitamin D Chewable D3 Tablets ... 60 each</t>
  </si>
  <si>
    <t>https://www.coles.com.au/product/ostelin-calcium-and-vitamin-d-chewable-d3-tablets-for-bones-60-each-1279741</t>
  </si>
  <si>
    <t>Nivea Men Active Clean Shower Gel | 500mL</t>
  </si>
  <si>
    <t>https://www.coles.com.au/product/nivea-men-active-clean-shower-gel-500ml-2497817</t>
  </si>
  <si>
    <t>Sukin Signature Cream Cleanser Pump | 125mL</t>
  </si>
  <si>
    <t>https://www.coles.com.au/product/sukin-signature-cream-cleanser-pump-125ml-2994265</t>
  </si>
  <si>
    <t>Sukin Foaming Facial Cleanser Pump | 125mL</t>
  </si>
  <si>
    <t>https://www.coles.com.au/product/sukin-foaming-facial-cleanser-pump-125ml-2994287</t>
  </si>
  <si>
    <t>Sukin Signature Facial Moisturiser Pump | 125mL</t>
  </si>
  <si>
    <t>https://www.coles.com.au/product/sukin-signature-facial-moisturiser-pump-125ml-2994458</t>
  </si>
  <si>
    <t>L'Oreal Magic Retouch Precision 3 Brown Conc ... 1 pack</t>
  </si>
  <si>
    <t>https://www.coles.com.au/product/l'oreal-magic-retouch-precision-3-brown-concealer-1-pack-3616773</t>
  </si>
  <si>
    <t>Marzena Natural Facial Wax Strips | 20 pack</t>
  </si>
  <si>
    <t>https://www.coles.com.au/product/marzena-natural-facial-wax-strips-20-pack-3823494</t>
  </si>
  <si>
    <t>L'Oreal Magic Retouch Spray Cool Dark Brown | 75mL</t>
  </si>
  <si>
    <t>https://www.coles.com.au/product/l'oreal-magic-retouch-spray-cool-dark-brown-75ml-3847460</t>
  </si>
  <si>
    <t>L'Oreal Magic Retouch Spray Cool Brown | 75mL</t>
  </si>
  <si>
    <t>https://www.coles.com.au/product/l'oreal-magic-retouch-spray-cool-brown-75ml-3847470</t>
  </si>
  <si>
    <t>Urban Colour Eyeshadow Nude | 7g</t>
  </si>
  <si>
    <t>https://www.coles.com.au/product/urban-colour-eyeshadow-nude-7g-3930381</t>
  </si>
  <si>
    <t>Myaura Antiperspirant Roll On Geranium ... 75mL</t>
  </si>
  <si>
    <t>https://www.coles.com.au/product/myaura-antiperspirant-roll-on-geranium-rose-75ml-4498322</t>
  </si>
  <si>
    <t>L'Oreal Revitalift Laser Glycolic Resurfacing ... 150mL</t>
  </si>
  <si>
    <t>https://www.coles.com.au/product/l'oreal-revitalift-laser-glycolic-resurfacing-gel-wash-150ml-4867123</t>
  </si>
  <si>
    <t>Grow Thicker Fuller | 250mL</t>
  </si>
  <si>
    <t>https://www.coles.com.au/product/grow-thicker-fuller-250ml-4963353</t>
  </si>
  <si>
    <t>Grow Thicker Fuller Conditioner | 250mL</t>
  </si>
  <si>
    <t>https://www.coles.com.au/product/grow-thicker-fuller-conditioner-250ml-4963670</t>
  </si>
  <si>
    <t>Moments Ultra Thin Regular Extra Lubricated ... 12 pack</t>
  </si>
  <si>
    <t>https://www.coles.com.au/product/moments-ultra-thin-regular-extra-lubricated-condoms-12-pack-4992329</t>
  </si>
  <si>
    <t>Gastro Stop Plus Chewable Tabs | 6 pack</t>
  </si>
  <si>
    <t>https://www.coles.com.au/product/gastro-stop-plus-chewable-tabs-6-pack-5003673</t>
  </si>
  <si>
    <t>Veet Expert Depilatories Legs &amp; Body Hair R ... 100mL</t>
  </si>
  <si>
    <t>https://www.coles.com.au/product/veet-expert-depilatories-legs-and-body-hair-removal-cream-100ml-6396731</t>
  </si>
  <si>
    <t>Brut Human Restore Antiperspirant Deodorant | 130g</t>
  </si>
  <si>
    <t>https://www.coles.com.au/product/brut-human-restore-antiperspirant-deodorant-130g-6474675</t>
  </si>
  <si>
    <t>Vitadrop Hydrate Energy + Mood Sachet | 10 pack</t>
  </si>
  <si>
    <t>https://www.coles.com.au/product/vitadrop-hydrate-energy-+-mood-sachet-10-pack-6497331</t>
  </si>
  <si>
    <t>Carmex Minis Lip Balm SPF 15 | 15g</t>
  </si>
  <si>
    <t>https://www.coles.com.au/product/carmex-minis-lip-balm-spf-15-15g-7043271</t>
  </si>
  <si>
    <t>Garnier Hand Superfood Cocoa | 75mL</t>
  </si>
  <si>
    <t>https://www.coles.com.au/product/garnier-hand-superfood-cocoa-75ml-7058428</t>
  </si>
  <si>
    <t>Urbane Mess Texture Clay | 85g</t>
  </si>
  <si>
    <t>https://www.coles.com.au/product/urbane-mess-texture-clay-85g-7363523</t>
  </si>
  <si>
    <t>Headgear Styling Range Cruel Clay | 100g</t>
  </si>
  <si>
    <t>https://www.coles.com.au/product/headgear-styling-range-cruel-clay-100g-7395891</t>
  </si>
  <si>
    <t>Epzen Calm Soak Magnesium Bath Flakes | 500g</t>
  </si>
  <si>
    <t>https://www.coles.com.au/product/epzen-calm-soak-magnesium-bath-flakes-500g-7514083</t>
  </si>
  <si>
    <t>Sanofi Glycerine - Softens Rough Skin | 200mL</t>
  </si>
  <si>
    <t>https://www.coles.com.au/product/sanofi-glycerine-softens-rough-skin-200ml-9436333</t>
  </si>
  <si>
    <t>Bosisto's Natural Lavender Oil Spray | 125g</t>
  </si>
  <si>
    <t>https://www.coles.com.au/product/bosisto's-natural-lavender-oil-spray-125g-3281008</t>
  </si>
  <si>
    <t>Bosisto's Tea Tree Spray | 1 pack</t>
  </si>
  <si>
    <t>https://www.coles.com.au/product/bosisto's-tea-tree-spray-1-pack-3734420</t>
  </si>
  <si>
    <t>Cenovis Echinacea Garlic Zinc &amp; Vitamin C Tablets | 60 pack</t>
  </si>
  <si>
    <t>https://www.coles.com.au/product/cenovis-echinacea-garlic-zinc-and-vitamin-c-tablets-60-pack-8142439</t>
  </si>
  <si>
    <t>Band-Aid Advanced Healing Hydro Seal Regular Ge ... 10 pack</t>
  </si>
  <si>
    <t>https://www.coles.com.au/product/band-aid-advanced-healing-hydro-seal-regular-gel-plasters-10-pack-8985609</t>
  </si>
  <si>
    <t>Femfresh Daily Intimate Deodorant Spray | 75g</t>
  </si>
  <si>
    <t>https://www.coles.com.au/product/femfresh-daily-intimate-deodorant-spray-75g-5137658</t>
  </si>
  <si>
    <t>Caltrate Vit D 1000iu Liquid Capsules | 180 Pack</t>
  </si>
  <si>
    <t>https://www.coles.com.au/product/caltrate-vit-d-1000iu-liquid-capsules-180-pack-2898895</t>
  </si>
  <si>
    <t>Gillette Venus Smooth Women's Razor | 1 pack</t>
  </si>
  <si>
    <t>https://www.coles.com.au/product/gillette-venus-smooth-women's-razor-1-pack-4359552</t>
  </si>
  <si>
    <t>Coco Earth Gummies Hair Skin Nails | 60 pack</t>
  </si>
  <si>
    <t>https://www.coles.com.au/product/coco-earth-gummies-hair-skin-nails-60-pack-6496452</t>
  </si>
  <si>
    <t>L'Oreal Elvive Glycolic Gloss Shampoo | 200mL</t>
  </si>
  <si>
    <t>https://www.coles.com.au/product/l'oreal-elvive-glycolic-gloss-shampoo-200ml-7444385</t>
  </si>
  <si>
    <t>Glow Lab Bath Blend Sleep | 600mL</t>
  </si>
  <si>
    <t>https://www.coles.com.au/product/glow-lab-bath-blend-sleep-600ml-5850807</t>
  </si>
  <si>
    <t>Swisse Ultiboost Daily Immune Support M ... 60 pack</t>
  </si>
  <si>
    <t>https://www.coles.com.au/product/swisse-ultiboost-daily-immune-support-maintains-a-healthy-immune-system-year-round-60-tablets-60-pack-3758279</t>
  </si>
  <si>
    <t>Swisse Kids Immune Gummies For Kids Developm ... 60 pack</t>
  </si>
  <si>
    <t>https://www.coles.com.au/product/swisse-kids-immune-gummies-for-kids-development-60-pack-3899259</t>
  </si>
  <si>
    <t>Swisse Kids Probiotic + Prebiotic Gummies 2 Billion Pr ... 45 pack</t>
  </si>
  <si>
    <t>https://www.coles.com.au/product/swisse-kids-probiotic-+-prebiotic-gummies-2-billion-probiotics-per-serve-45-pack-5347093</t>
  </si>
  <si>
    <t>Eureka Lavender Water Soluble Solution | 100mL</t>
  </si>
  <si>
    <t>https://www.coles.com.au/product/eureka-lavender-water-soluble-solution-100ml-3414746</t>
  </si>
  <si>
    <t>Eureka Tea Tree Water Soluble Solution | 200mL</t>
  </si>
  <si>
    <t>https://www.coles.com.au/product/eureka-tea-tree-water-soluble-solution-200ml-3414768</t>
  </si>
  <si>
    <t>Stingose Gel | 25g</t>
  </si>
  <si>
    <t>https://www.coles.com.au/product/stingose-gel-25g-5125717</t>
  </si>
  <si>
    <t>Garnier Nutrisse 9.13 Light Ash Beige Blonde Per ... 1 pack</t>
  </si>
  <si>
    <t>https://www.coles.com.au/product/garnier-nutrisse-9.13-light-ash-beige-blonde-permanent-hair-colour-1-pack-2292450</t>
  </si>
  <si>
    <t>Revlon Colorsilk Medium Brown 41 Hair Color | 1 pack</t>
  </si>
  <si>
    <t>https://www.coles.com.au/product/revlon-colorsilk-medium-brown-41-hair-color-1-pack-2296371</t>
  </si>
  <si>
    <t>Revlon Colorsilk Medium Ash Blonde 70 Hair Colo ... 1 pack</t>
  </si>
  <si>
    <t>https://www.coles.com.au/product/revlon-colorsilk-medium-ash-blonde-70-hair-colour-1-pack-2296509</t>
  </si>
  <si>
    <t>Scunci Basic Animal Print Assorted Headwraps | 5 pack</t>
  </si>
  <si>
    <t>https://www.coles.com.au/product/scunci-basic-animal-print-assorted-headwraps-5-pack-2382939</t>
  </si>
  <si>
    <t>Sukin Volumising Conditioner | 500mL</t>
  </si>
  <si>
    <t>https://www.coles.com.au/product/sukin-volumising-conditioner-500ml-2994120</t>
  </si>
  <si>
    <t>Sukin Natural Balance Conditioner | 500mL</t>
  </si>
  <si>
    <t>https://www.coles.com.au/product/sukin-natural-balance-conditioner-500ml-2994130</t>
  </si>
  <si>
    <t>Sukin Hydrating Conditioner | 500mL</t>
  </si>
  <si>
    <t>https://www.coles.com.au/product/sukin-hydrating-conditioner-500ml-2994152</t>
  </si>
  <si>
    <t>Schwarzkopf Colour Specialist 8.1 Cool Light Blond ... 1 pack</t>
  </si>
  <si>
    <t>https://www.coles.com.au/product/schwarzkopf-colour-specialist-8.1-cool-light-blonde-hair-colour-1-pack-3267539</t>
  </si>
  <si>
    <t>Nature's Way Sleeping Tablets | 60 pack</t>
  </si>
  <si>
    <t>https://www.coles.com.au/product/nature's-way-sleeping-tablets-60-pack-3455255</t>
  </si>
  <si>
    <t>Schwarzkopf Extra Care Strong Hold Hair Spray | 200mL</t>
  </si>
  <si>
    <t>https://www.coles.com.au/product/schwarzkopf-extra-care-strong-hold-hair-spray-200ml-350068</t>
  </si>
  <si>
    <t>Coles Bath Brush | 1 each</t>
  </si>
  <si>
    <t>https://www.coles.com.au/product/coles-bath-brush-1-each-3523480</t>
  </si>
  <si>
    <t>Manicare 4 Way Buffer Black | 1 pack</t>
  </si>
  <si>
    <t>https://www.coles.com.au/product/manicare-4-way-buffer-black-1-pack-3605610</t>
  </si>
  <si>
    <t>Pantene Classic Clean Conditioner | 375mL</t>
  </si>
  <si>
    <t>https://www.coles.com.au/product/pantene-classic-clean-conditioner-375ml-3837273</t>
  </si>
  <si>
    <t>Cenovis Mega B Tablets | 200 Pack</t>
  </si>
  <si>
    <t>https://www.coles.com.au/product/cenovis-mega-b-tablets-200-pack-4876747</t>
  </si>
  <si>
    <t>Skyn Vibe Ring | 1 each</t>
  </si>
  <si>
    <t>https://www.coles.com.au/product/skyn-vibe-ring-1-each-4970381</t>
  </si>
  <si>
    <t>Durex K-Y Naturals Harmony Lubricant Gel | 100mL</t>
  </si>
  <si>
    <t>https://www.coles.com.au/product/durex-k-y-naturals-harmony-lubricant-gel-100ml-4975501</t>
  </si>
  <si>
    <t>Nurofen Pain Relief Meltlets Berry Burst Ibuprofen ... 24 pack</t>
  </si>
  <si>
    <t>https://www.coles.com.au/product/nurofen-pain-relief-meltlets-berry-burst-ibuprofen-200mg-24-pack-4994969</t>
  </si>
  <si>
    <t>Schwarzkopf Extra Care Super Hold Hair Lacquer | 250g</t>
  </si>
  <si>
    <t>https://www.coles.com.au/product/schwarzkopf-extra-care-super-hold-hair-lacquer-250g-5228742</t>
  </si>
  <si>
    <t>Schwarzkopf Live Colour Permanent Silver Storm | 1 pack</t>
  </si>
  <si>
    <t>https://www.coles.com.au/product/schwarzkopf-live-colour-permanent-silver-storm-1-pack-5265160</t>
  </si>
  <si>
    <t>Brite Semi Permanent Colour Blue | 75mL</t>
  </si>
  <si>
    <t>https://www.coles.com.au/product/brite-semi-permanent-colour-blue-75ml-5272085</t>
  </si>
  <si>
    <t>L'Oreal Casting Creme Gloss Medium Brown Hair ... 1 each</t>
  </si>
  <si>
    <t>https://www.coles.com.au/product/l'oreal-casting-creme-gloss-medium-brown-hair-colour-1-each-5836861</t>
  </si>
  <si>
    <t>L'Oreal Castings Creme Gloss Hair Colour Ebon ... 1 pack</t>
  </si>
  <si>
    <t>https://www.coles.com.au/product/l'oreal-castings-creme-gloss-hair-colour-ebony-black-1-pack-5836919</t>
  </si>
  <si>
    <t>Myaura Body Wash Teen Watermelon | 300mL</t>
  </si>
  <si>
    <t>https://www.coles.com.au/product/myaura-body-wash-teen-watermelon-300ml-5850716</t>
  </si>
  <si>
    <t>Wet Stuff Water Based Lubricant Peach | 100g</t>
  </si>
  <si>
    <t>https://www.coles.com.au/product/wet-stuff-water-based-lubricant-peach-100g-6137788</t>
  </si>
  <si>
    <t>VB For Men Body Wash | 375mL</t>
  </si>
  <si>
    <t>https://www.coles.com.au/product/vb-for-men-body-wash-375ml-6356497</t>
  </si>
  <si>
    <t>Haircarebear Chocolates Probiotics | 50 pack</t>
  </si>
  <si>
    <t>https://www.coles.com.au/product/haircarebear-chocolates-probiotics-50-pack-6481422</t>
  </si>
  <si>
    <t>Nivea Men Sensitive Face Wash | 100mL</t>
  </si>
  <si>
    <t>https://www.coles.com.au/product/nivea-men-sensitive-face-wash-100ml-6786871</t>
  </si>
  <si>
    <t>L'Oreal Casting Creme Gloss Chocolate C ... 1 pack</t>
  </si>
  <si>
    <t>https://www.coles.com.au/product/l'oreal-casting-creme-gloss-chocolate-chesnut-hair-colour-1-pack-7499729</t>
  </si>
  <si>
    <t>Garnier Nutrisse 4 Tamarind Permanent Hair Colour | 1 pack</t>
  </si>
  <si>
    <t>https://www.coles.com.au/product/garnier-nutrisse-4-tamarind-permanent-hair-colour-1-pack-8289583</t>
  </si>
  <si>
    <t>Garnier Nutrisse1  Liquorice Permanent Hair Colour | 1 pack</t>
  </si>
  <si>
    <t>https://www.coles.com.au/product/garnier-nutrisse1-liquorice-permanent-hair-colour-1-pack-8289696</t>
  </si>
  <si>
    <t>Blackmores Bio Magnesium Muscle Health Tab ... 50 pack</t>
  </si>
  <si>
    <t>https://www.coles.com.au/product/blackmores-bio-magnesium-muscle-health-tablets-50-pack-8299146</t>
  </si>
  <si>
    <t>Garnier Nutrisse Hair Colour 6.6 Fiery Red | 1 pack</t>
  </si>
  <si>
    <t>https://www.coles.com.au/product/garnier-nutrisse-hair-colour-6.6-fiery-red-1-pack-8656855</t>
  </si>
  <si>
    <t>Garnier Nutrisse 3 Espresso Permanent Hair Colour | 1 pack</t>
  </si>
  <si>
    <t>https://www.coles.com.au/product/garnier-nutrisse-3-espresso-permanent-hair-colour-1-pack-9687118</t>
  </si>
  <si>
    <t>Schwarzkopf Extra Care Marrakesh &amp; Coco Oil Ser ... 100mL</t>
  </si>
  <si>
    <t>https://www.coles.com.au/product/schwarzkopf-extra-care-marrakesh-and-coco-oil-serum-100ml-6320478</t>
  </si>
  <si>
    <t>Nature's Own Vitamin B1 for Energy | 75 pack</t>
  </si>
  <si>
    <t>https://www.coles.com.au/product/nature's-own-vitamin-b1-for-energy-75-pack-5330261</t>
  </si>
  <si>
    <t>Deep Heat Roll-on | 50mL</t>
  </si>
  <si>
    <t>https://www.coles.com.au/product/deep-heat-roll-on-50ml-6123150</t>
  </si>
  <si>
    <t>Barber &amp; Co. Paste Styler | 95g</t>
  </si>
  <si>
    <t>https://www.coles.com.au/product/barber-and-co.-paste-styler-95g-3560930</t>
  </si>
  <si>
    <t>Barber &amp; Co. Hard Pomade | 95g</t>
  </si>
  <si>
    <t>https://www.coles.com.au/product/barber-and-co.-hard-pomade-95g-3561004</t>
  </si>
  <si>
    <t>Polident Whitening Denture Cleaner for dentures a ... 66 pack</t>
  </si>
  <si>
    <t>https://www.coles.com.au/product/polident-whitening-denture-cleaner-for-dentures-and-partials-66-pack-3681684</t>
  </si>
  <si>
    <t>Advil Childrens 7-12 Chewable Tablets Blueberry ... 20 pack</t>
  </si>
  <si>
    <t>https://www.coles.com.au/product/advil-childrens-7-12-chewable-tablets-blueberry-raspberry-flavour-20-pack-3734601</t>
  </si>
  <si>
    <t>Barber &amp; Co. Soft Pomade Styler | 95g</t>
  </si>
  <si>
    <t>https://www.coles.com.au/product/barber-and-co.-soft-pomade-styler-95g-5242539</t>
  </si>
  <si>
    <t>Schwarzkopf Extra Care Keratin Sea Salt Spray | 250mL</t>
  </si>
  <si>
    <t>https://www.coles.com.au/product/schwarzkopf-extra-care-keratin-sea-salt-spray-250ml-5245297</t>
  </si>
  <si>
    <t>Natures Way Gummies Curcumin | 50 pack</t>
  </si>
  <si>
    <t>https://www.coles.com.au/product/natures-way-gummies-curcumin-50-pack-5353507</t>
  </si>
  <si>
    <t>Bio Skincare Oil | 60mL</t>
  </si>
  <si>
    <t>https://www.coles.com.au/product/bio-skincare-oil-60ml-6575741</t>
  </si>
  <si>
    <t>Synergy Natural Super Greens | 200g</t>
  </si>
  <si>
    <t>https://www.coles.com.au/product/synergy-natural-super-greens-200g-7110594</t>
  </si>
  <si>
    <t>Imperial Leather Original Classic Aftershave ... 100mL</t>
  </si>
  <si>
    <t>https://www.coles.com.au/product/imperial-leather-original-classic-aftershave-lotion-balm-100ml-240285</t>
  </si>
  <si>
    <t>L'Oreal Men Expert Moisturiser Magnesium ... 50mL</t>
  </si>
  <si>
    <t>https://www.coles.com.au/product/l'oreal-men-expert-moisturiser-magnesium-defence-50ml-5300373</t>
  </si>
  <si>
    <t>Nature's Way Vita Gummies Multi-Vitamins 60 ... 1 pack</t>
  </si>
  <si>
    <t>https://www.coles.com.au/product/nature's-way-vita-gummies-multi-vitamins-60-pastilles-1-pack-2265731</t>
  </si>
  <si>
    <t>Sukin Hand &amp; Nail Cream Tube | 125mL</t>
  </si>
  <si>
    <t>https://www.coles.com.au/product/sukin-hand-and-nail-cream-tube-125ml-2998029</t>
  </si>
  <si>
    <t>Revlon Voulmazing Waterproof Blackest Black Mascara | 9mL</t>
  </si>
  <si>
    <t>https://www.coles.com.au/product/revlon-voulmazing-waterproof-blackest-black-mascara-9ml-3537961</t>
  </si>
  <si>
    <t>Nature's Way Apple Cider Vinegar Gummmies | 65 pack</t>
  </si>
  <si>
    <t>https://www.coles.com.au/product/nature's-way-apple-cider-vinegar-gummmies-65-pack-3753210</t>
  </si>
  <si>
    <t>Olay Sheet Mask Niacinamide And Collagen | 1 each</t>
  </si>
  <si>
    <t>https://www.coles.com.au/product/olay-sheet-mask-niacinamide-and-collagen-1-each-4314849</t>
  </si>
  <si>
    <t>Booby Tape Nude 5m | 1 each</t>
  </si>
  <si>
    <t>https://www.coles.com.au/product/booby-tape-nude-5m-1-each-4503364</t>
  </si>
  <si>
    <t>Clairol Nice 'N Easy 3.5 Natural Darkest Brown Perm ... 1 pack</t>
  </si>
  <si>
    <t>https://www.coles.com.au/product/clairol-nice-'n-easy-3.5-natural-darkest-brown-permanent-hair-colour-1-pack-5266457</t>
  </si>
  <si>
    <t>Clairol Nice 'N Easy 6R Natural Light Auburn Per ... 1 pack</t>
  </si>
  <si>
    <t>https://www.coles.com.au/product/clairol-nice-'n-easy-6r-natural-light-auburn-permanent-hair-colour-1-pack-5271504</t>
  </si>
  <si>
    <t>Clairol Nice 'N Easy 5 Natural Medium Brown Perm ... 1 pack</t>
  </si>
  <si>
    <t>https://www.coles.com.au/product/clairol-nice-'n-easy-5-natural-medium-brown-permanent-hair-colour-1-pack-5271640</t>
  </si>
  <si>
    <t>Clairol Nice 'N Easy 4 Natural Dark Brown Permanent ... 1 pack</t>
  </si>
  <si>
    <t>https://www.coles.com.au/product/clairol-nice-'n-easy-4-natural-dark-brown-permanent-hair-colour-1-pack-5271661</t>
  </si>
  <si>
    <t>Clairol Nice 'N Easy 5RB Natural Medium Chestnut Br ... 1 pack</t>
  </si>
  <si>
    <t>https://www.coles.com.au/product/clairol-nice-'n-easy-5rb-natural-medium-chestnut-brown-permanent-hair-colour-1-pack-5271694</t>
  </si>
  <si>
    <t>Clairol Nice 'N Easy 8A Natural Medium Ash Blonde ... 1 pack</t>
  </si>
  <si>
    <t>https://www.coles.com.au/product/clairol-nice-'n-easy-8a-natural-medium-ash-blonde-permanent-hair-colour-1-pack-5271730</t>
  </si>
  <si>
    <t>Clairol Nice 'N Easy 6A Natural Light Ash Brown Perm ... 1 pack</t>
  </si>
  <si>
    <t>https://www.coles.com.au/product/clairol-nice-'n-easy-6a-natural-light-ash-brown-permanent-hair-colour-1-pack-5271865</t>
  </si>
  <si>
    <t>Thursday Plantation Aloe Vera Gel | 100g</t>
  </si>
  <si>
    <t>https://www.coles.com.au/product/thursday-plantation-aloe-vera-gel-100g-5950674</t>
  </si>
  <si>
    <t>Myaura Deodorant Spray Coconut Vanilla &amp; Ja ... 125mL</t>
  </si>
  <si>
    <t>https://www.coles.com.au/product/myaura-deodorant-spray-coconut-vanilla-and-jasmine-125ml-6435833</t>
  </si>
  <si>
    <t>Freshwater Farm Rosewater + Pink Clay Hand ... 500mL</t>
  </si>
  <si>
    <t>https://www.coles.com.au/product/freshwater-farm-rosewater-+-pink-clay-hand-wash-500ml-6450586</t>
  </si>
  <si>
    <t>Freshwater Farm Hemp Seed Oil Hand Wash | 500mL</t>
  </si>
  <si>
    <t>https://www.coles.com.au/product/freshwater-farm-hemp-seed-oil-hand-wash-500ml-6450611</t>
  </si>
  <si>
    <t>Swisspers Reusable Eco Pads | 4 pack</t>
  </si>
  <si>
    <t>https://www.coles.com.au/product/swisspers-reusable-eco-pads-4-pack-6501053</t>
  </si>
  <si>
    <t>Blackmores Bio C 1000mg Vitamin C Immune Ta ... 62 pack</t>
  </si>
  <si>
    <t>https://www.coles.com.au/product/blackmores-bio-c-1000mg-vitamin-c-immune-tablets-62-pack-8297402</t>
  </si>
  <si>
    <t>L'oreal Paris Men Me Pure Carbon Care | 50mL</t>
  </si>
  <si>
    <t>https://www.coles.com.au/product/l'oreal-paris-men-me-pure-carbon-care-50ml-6388573</t>
  </si>
  <si>
    <t>Simple Daily Skin Detox Purifying Facial Cleanser | 150mL</t>
  </si>
  <si>
    <t>https://www.coles.com.au/product/simple-daily-skin-detox-purifying-facial-cleanser-150ml-3447406</t>
  </si>
  <si>
    <t>Comvita Olive Leaf Extract High Strength Capsules | 60 pack</t>
  </si>
  <si>
    <t>https://www.coles.com.au/product/comvita-olive-leaf-extract-high-strength-capsules-60-pack-3758133</t>
  </si>
  <si>
    <t>Veet Expert Hair Removal Cold Wax Strips Legs ... 20 pack</t>
  </si>
  <si>
    <t>https://www.coles.com.au/product/veet-expert-hair-removal-cold-wax-strips-legs-and-body-20-pack-6396710</t>
  </si>
  <si>
    <t>St Ives Blackhead Clear Green Tea Scrub | 150mL</t>
  </si>
  <si>
    <t>https://www.coles.com.au/product/st-ives-blackhead-clear-green-tea-scrub-150ml-8054375</t>
  </si>
  <si>
    <t>St Ives Fresh Skin Apricot Scrub | 150mL</t>
  </si>
  <si>
    <t>https://www.coles.com.au/product/st-ives-fresh-skin-apricot-scrub-150ml-9114155</t>
  </si>
  <si>
    <t>Batiste Dry Shampoo &amp; Volume With Plumping C ... 200mL</t>
  </si>
  <si>
    <t>https://www.coles.com.au/product/batiste-dry-shampoo-and-volume-with-plumping-collagen-200ml-3535026</t>
  </si>
  <si>
    <t>Palmer's Coconut Formula Body Oil | 150mL</t>
  </si>
  <si>
    <t>https://www.coles.com.au/product/palmer's-coconut-formula-body-oil-150ml-2857945</t>
  </si>
  <si>
    <t>Bosisto's Sleep Pure Essential Oil | 15mL</t>
  </si>
  <si>
    <t>https://www.coles.com.au/product/bosisto's-sleep-pure-essential-oil-15ml-3411453</t>
  </si>
  <si>
    <t>Ardell Duo Adhesive Clear | 1 pack</t>
  </si>
  <si>
    <t>https://www.coles.com.au/product/ardell-duo-adhesive-clear-1-pack-3585487</t>
  </si>
  <si>
    <t>1000 Hour Medium Brown Instant Brows | 1 pack</t>
  </si>
  <si>
    <t>https://www.coles.com.au/product/1000-hour-medium-brown-instant-brows-1-pack-3588850</t>
  </si>
  <si>
    <t>Sunsilk Shampoo Summer Care | 700mL</t>
  </si>
  <si>
    <t>https://www.coles.com.au/product/sunsilk-shampoo-summer-care-700ml-3710669</t>
  </si>
  <si>
    <t>John Frieda Violet Crush Purple Shampoo In ... 250mL</t>
  </si>
  <si>
    <t>https://www.coles.com.au/product/john-frieda-violet-crush-purple-shampoo-intensive-toning-250ml-3731669</t>
  </si>
  <si>
    <t>Schwarzkopf Extra Care 6 Miracles Oil Treatment | 100mL</t>
  </si>
  <si>
    <t>https://www.coles.com.au/product/schwarzkopf-extra-care-6-miracles-oil-treatment-100ml-3978683</t>
  </si>
  <si>
    <t>John Frieda Frizz Ease Dream Curls Shampoo | 250mL</t>
  </si>
  <si>
    <t>https://www.coles.com.au/product/john-frieda-frizz-ease-dream-curls-shampoo-250ml-4255171</t>
  </si>
  <si>
    <t>John Frieda Frizz Ease Miraculous Recovery S ... 250mL</t>
  </si>
  <si>
    <t>https://www.coles.com.au/product/john-frieda-frizz-ease-miraculous-recovery-shampoo-250ml-4255229</t>
  </si>
  <si>
    <t>John Frieda Frizz Ease Miraculous Recovery C ... 250mL</t>
  </si>
  <si>
    <t>https://www.coles.com.au/product/john-frieda-frizz-ease-miraculous-recovery-conditioner-250ml-4255230</t>
  </si>
  <si>
    <t>L'Oreal Preference Ultra Platinum 9L | 1 pack</t>
  </si>
  <si>
    <t>https://www.coles.com.au/product/l'oreal-preference-ultra-platinum-9l-1-pack-4256822</t>
  </si>
  <si>
    <t>John Frieda Brilliant Brunette Moisturising Conditioner | 250mL</t>
  </si>
  <si>
    <t>https://www.coles.com.au/product/john-frieda-brilliant-brunette-moisturising-conditioner-250ml-4716343</t>
  </si>
  <si>
    <t>Colgate 360 Charcoal Soft Toothbrush | 3 pack</t>
  </si>
  <si>
    <t>https://www.coles.com.au/product/colgate-360-charcoal-soft-toothbrush-3-pack-4842494</t>
  </si>
  <si>
    <t>L'Oreal Paris Elvive Conditioner Dream Lengths | 700mL</t>
  </si>
  <si>
    <t>https://www.coles.com.au/product/l'oreal-paris-elvive-conditioner-dream-lengths-700ml-4958896</t>
  </si>
  <si>
    <t>KOi For Men Cork 5 Blade Razor Kit | 1 each</t>
  </si>
  <si>
    <t>https://www.coles.com.au/product/koi-for-men-cork-5-blade-razor-kit-1-each-6555879</t>
  </si>
  <si>
    <t>KOi For Men Face Moisturiser | 100mL</t>
  </si>
  <si>
    <t>https://www.coles.com.au/product/koi-for-men-face-moisturiser-100ml-4441482</t>
  </si>
  <si>
    <t>Slick Hair Company Heatless Velcro Rollers | 8 pack</t>
  </si>
  <si>
    <t>https://www.coles.com.au/product/slick-hair-company-heatless-velcro-rollers-8-pack-6609672</t>
  </si>
  <si>
    <t>L'Oreal Preference 4.15 Caracas Hair Colour | 1 pack</t>
  </si>
  <si>
    <t>https://www.coles.com.au/product/l'oreal-preference-4.15-caracas-hair-colour-1-pack-6679452</t>
  </si>
  <si>
    <t>L'Oreal Preference Tahiti 4 Permanent Hair Colour | 1 pack</t>
  </si>
  <si>
    <t>https://www.coles.com.au/product/l'oreal-preference-tahiti-4-permanent-hair-colour-1-pack-7055135</t>
  </si>
  <si>
    <t>John Frieda Profiller+ Thickening Shampoo | 250mL</t>
  </si>
  <si>
    <t>https://www.coles.com.au/product/john-frieda-profiller+-thickening-shampoo-250ml-7548096</t>
  </si>
  <si>
    <t>Nature's Way Garlic + C &amp; Horseradish Tablets | 200 pack</t>
  </si>
  <si>
    <t>https://www.coles.com.au/product/nature's-way-garlic-+-c-and-horseradish-tablets-200-pack-9314733</t>
  </si>
  <si>
    <t>John Frieda Brilliant Brunette Moisturising Shampoo | 250mL</t>
  </si>
  <si>
    <t>https://www.coles.com.au/product/john-frieda-brilliant-brunette-moisturising-shampoo-250ml-9806035</t>
  </si>
  <si>
    <t>Schick Sense Hydro 5 Sensitive Kit | 1 pack</t>
  </si>
  <si>
    <t>https://www.coles.com.au/product/schick-sense-hydro-5-sensitive-kit-1-pack-3140855</t>
  </si>
  <si>
    <t>Schick Hydro 5 Razor With 2 Blades Kit | 1 pack</t>
  </si>
  <si>
    <t>https://www.coles.com.au/product/schick-hydro-5-razor-with-2-blades-kit-1-pack-5300566</t>
  </si>
  <si>
    <t>Revlon Colorstay Lipliner Nude | 0.28g</t>
  </si>
  <si>
    <t>https://www.coles.com.au/product/revlon-colorstay-lipliner-nude-0.28g-3022780</t>
  </si>
  <si>
    <t>Swisse Ultivite Men's Multivitamin With Key Nutrie ... 30 Pack</t>
  </si>
  <si>
    <t>https://www.coles.com.au/product/swisse-ultivite-men's-multivitamin-with-key-nutrients-30-pack-3287434</t>
  </si>
  <si>
    <t>Pentavite Oral Liquid Multivitamins with Iron | 200mL</t>
  </si>
  <si>
    <t>https://www.coles.com.au/product/pentavite-oral-liquid-multivitamins-with-iron-200ml-8095420</t>
  </si>
  <si>
    <t>Blackmores Bio Zinc Skin &amp; Immune Vitamin Ta ... 84 pack</t>
  </si>
  <si>
    <t>https://www.coles.com.au/product/blackmores-bio-zinc-skin-and-immune-vitamin-tablets-84-pack-8296705</t>
  </si>
  <si>
    <t>Hydralyte Orange Flavoured ... 16 pack</t>
  </si>
  <si>
    <t>https://www.coles.com.au/product/hydralyte-orange-flavoured-electrolyte-ice-block-62.5-ml-16-pack-3415590</t>
  </si>
  <si>
    <t>L'Oreal Paris Revitalift Laser Pure Retinol Nigh ... 30mL</t>
  </si>
  <si>
    <t>L'Oreal Revitalift Filler Replumping Night Moisturiser | 50mL</t>
  </si>
  <si>
    <t>Nivea Daily Essentials Wash Cream Gen ... 150mL</t>
  </si>
  <si>
    <t>Pain Away Forte+ Ultra Pro Pain Relief Spray | 100mL</t>
  </si>
  <si>
    <t>https://www.coles.com.au/product/pain-away-forte+-ultra-pro-pain-relief-spray-100ml-4203746</t>
  </si>
  <si>
    <t>Thursday Plantation Tea Tree Face Wash For Acne | 150mL</t>
  </si>
  <si>
    <t>https://www.coles.com.au/product/thursday-plantation-tea-tree-face-wash-for-acne-150ml-2859827</t>
  </si>
  <si>
    <t>Thursday Plantation Tea Tree Medicated Acne Gel | 25g</t>
  </si>
  <si>
    <t>https://www.coles.com.au/product/thursday-plantation-tea-tree-medicated-acne-gel-25g-2859838</t>
  </si>
  <si>
    <t>Sukin Botanical Body Wash Lime &amp; Coconut Pump | 1L</t>
  </si>
  <si>
    <t>https://www.coles.com.au/product/sukin-botanical-body-wash-lime-and-coconut-pump-1l-4312479</t>
  </si>
  <si>
    <t>Sun Genius Hydrating Sunscreen Lotion Tub ... 100mL</t>
  </si>
  <si>
    <t>https://www.coles.com.au/product/sun-genius-hydrating-sunscreen-lotion-tube-spf-50+-100ml-4365170</t>
  </si>
  <si>
    <t>Sukin Art Series Arkie Body Wash Pump | 1L</t>
  </si>
  <si>
    <t>https://www.coles.com.au/product/sukin-art-series-arkie-body-wash-pump-1l-5268394</t>
  </si>
  <si>
    <t>Hismile Toothpaste¬†Watermelon | 60g</t>
  </si>
  <si>
    <t>https://www.coles.com.au/product/hismile-toothpaste-watermelon-60g-5566654</t>
  </si>
  <si>
    <t>Garnier Fructis Hair Food Shampoo Pineapple | 350mL</t>
  </si>
  <si>
    <t>https://www.coles.com.au/product/garnier-fructis-hair-food-shampoo-pineapple-350ml-6313563</t>
  </si>
  <si>
    <t>Hismile Toothpaste Cinnamon Donut | 60g</t>
  </si>
  <si>
    <t>https://www.coles.com.au/product/hismile-toothpaste-cinnamon-donut-60g-7526683</t>
  </si>
  <si>
    <t>Epzen Aha Exfoliating Wash Maple Syrup | 200mL</t>
  </si>
  <si>
    <t>https://www.coles.com.au/product/epzen-aha-exfoliating-wash-maple-syrup-200ml-6366435</t>
  </si>
  <si>
    <t>Smile Hero Purple Toothpaste Toner | 60g</t>
  </si>
  <si>
    <t>https://www.coles.com.au/product/smile-hero-purple-toothpaste-toner-60g-4882590</t>
  </si>
  <si>
    <t>Garnier Pure Active 3 In 1 Charcoal Wash | 150mL</t>
  </si>
  <si>
    <t>https://www.coles.com.au/product/garnier-pure-active-3-in-1-charcoal-wash-150ml-2859532</t>
  </si>
  <si>
    <t>Herbal Essences Bio Renew Coconut Milk Conditioner | 400mL</t>
  </si>
  <si>
    <t>https://www.coles.com.au/product/herbal-essences-bio-renew-coconut-milk-conditioner-400ml-3004915</t>
  </si>
  <si>
    <t>Herbal Essences Bio Renew Conditioner Morocco Ar ... 400mL</t>
  </si>
  <si>
    <t>https://www.coles.com.au/product/herbal-essences-bio-renew-conditioner-morocco-argan-oil-400ml-3004937</t>
  </si>
  <si>
    <t>Herbal Essences Passion Flower Shampoo | 400mL</t>
  </si>
  <si>
    <t>https://www.coles.com.au/product/herbal-essences-passion-flower-shampoo-400ml-3156312</t>
  </si>
  <si>
    <t>L'Oreal Paris Excellence 6 Light Brown Hair ... 1 pack</t>
  </si>
  <si>
    <t>https://www.coles.com.au/product/l'oreal-paris-excellence-6-light-brown-hair-colour-1-pack-3615453</t>
  </si>
  <si>
    <t>L'Oreal Paris Excellence 7.3 Dark Golden Blo ... 1 pack</t>
  </si>
  <si>
    <t>https://www.coles.com.au/product/l'oreal-paris-excellence-7.3-dark-golden-blonde-hair-colour-1-pack-3615533</t>
  </si>
  <si>
    <t>L'Oreal Paris Excellence Creme Dark Brow ... 1 pack</t>
  </si>
  <si>
    <t>https://www.coles.com.au/product/l'oreal-paris-excellence-creme-dark-brown-hair-colour-1-pack-3616650</t>
  </si>
  <si>
    <t>L'Oreal Paris Excellence 4.15 Dark Frosted Brown Hair Co ... 1 pack</t>
  </si>
  <si>
    <t>https://www.coles.com.au/product/l'oreal-paris-excellence-4.15-dark-frosted-brown-hair-colour-1-pack-3616660</t>
  </si>
  <si>
    <t>L'Oreal Paris Excellence 5.15 Natural Fro ... 1 pack</t>
  </si>
  <si>
    <t>https://www.coles.com.au/product/l'oreal-paris-excellence-5.15-natural-frosted-brown-hair-colour-1-pack-3616682</t>
  </si>
  <si>
    <t>Herbal Essences Bio Renew Strawberry Shampoo | 400mL</t>
  </si>
  <si>
    <t>https://www.coles.com.au/product/herbal-essences-bio-renew-strawberry-shampoo-400ml-3979959</t>
  </si>
  <si>
    <t>Herbal Essences Bio Renew Strawberry Conditioner | 400mL</t>
  </si>
  <si>
    <t>https://www.coles.com.au/product/herbal-essences-bio-renew-strawberry-conditioner-400ml-3980018</t>
  </si>
  <si>
    <t>Berocca Sport Orange Sachet | 24 pack</t>
  </si>
  <si>
    <t>https://www.coles.com.au/product/berocca-sport-orange-sachet-24-pack-4772504</t>
  </si>
  <si>
    <t>L'Oreal Excellence Cools Ultra Ash Blonde 7.11 | 1 pack</t>
  </si>
  <si>
    <t>https://www.coles.com.au/product/l'oreal-excellence-cools-ultra-ash-blonde-7.11-1-pack-5266286</t>
  </si>
  <si>
    <t>L'Oreal Excellence Cools Ultra Ash Lightt Brow ... 1 pack</t>
  </si>
  <si>
    <t>https://www.coles.com.au/product/l'oreal-excellence-cools-ultra-ash-lightt-brown-5.11-1-pack-5266300</t>
  </si>
  <si>
    <t>Nature's Own Co-Enzyme Q10 Capsules ... 30 pack</t>
  </si>
  <si>
    <t>https://www.coles.com.au/product/nature's-own-co-enzyme-q10-capsules-coq10-for-energy-30-pack-5354601</t>
  </si>
  <si>
    <t>Medi Gel Wound Care Gel | 50g</t>
  </si>
  <si>
    <t>https://www.coles.com.au/product/medi-gel-wound-care-gel-50g-6138328</t>
  </si>
  <si>
    <t>Blackmores Deep Sleep | 30 pack</t>
  </si>
  <si>
    <t>https://www.coles.com.au/product/blackmores-deep-sleep-30-pack-6481692</t>
  </si>
  <si>
    <t>Libra Underwear Hipster XL | 1 each</t>
  </si>
  <si>
    <t>https://www.coles.com.au/product/libra-underwear-hipster-xl-1-each-4186024</t>
  </si>
  <si>
    <t>Libra Period Proof Bikini Briefs Size S | 1 each</t>
  </si>
  <si>
    <t>https://www.coles.com.au/product/libra-period-proof-bikini-briefs-size-s-1-each-5109040</t>
  </si>
  <si>
    <t>Libra Period Proof Bikini Briefs Size M | 1 each</t>
  </si>
  <si>
    <t>https://www.coles.com.au/product/libra-period-proof-bikini-briefs-size-m-1-each-5109051</t>
  </si>
  <si>
    <t>Libra Period Proof Girl Brief Black Size 12-14 | 1 pack</t>
  </si>
  <si>
    <t>https://www.coles.com.au/product/libra-period-proof-girl-brief-black-size-12-14-1-pack-6121609</t>
  </si>
  <si>
    <t>Polident Denture Adhesive Flv Free | 60g</t>
  </si>
  <si>
    <t>https://www.coles.com.au/product/polident-denture-adhesive-flv-free-60g-9690203</t>
  </si>
  <si>
    <t>Cenovis Magnesium | 200 pack</t>
  </si>
  <si>
    <t>https://www.coles.com.au/product/cenovis-magnesium-200-pack-5330341</t>
  </si>
  <si>
    <t>Nature's Way Restore 30 Billion Daily Probiotic Ca ... 30 pack</t>
  </si>
  <si>
    <t>https://www.coles.com.au/product/nature's-way-restore-30-billion-daily-probiotic-capsules-30-pack-1758755</t>
  </si>
  <si>
    <t>https://www.coles.com.au/product/rexona-women-clinical-protection-antiperspirant-deodorant-stress-control-45ml-2277016</t>
  </si>
  <si>
    <t>https://www.coles.com.au/product/rexona-men-clinical-protection-antiperspirant-deodorant-clean-scent-45ml-2864270</t>
  </si>
  <si>
    <t>Nivea Daily Essentials Sensitive Micellar Cl ... 400mL</t>
  </si>
  <si>
    <t>https://www.coles.com.au/product/nivea-daily-essentials-sensitive-micellar-cleansing-water-400ml-3007662</t>
  </si>
  <si>
    <t>Garnier Fructis Macadamia Hair Food | 390mL</t>
  </si>
  <si>
    <t>https://www.coles.com.au/product/garnier-fructis-macadamia-hair-food-390ml-3164015</t>
  </si>
  <si>
    <t>Schwarzkopf Simply Colour 4.65 Mocha Brown | 1 pack</t>
  </si>
  <si>
    <t>https://www.coles.com.au/product/schwarzkopf-simply-colour-4.65-mocha-brown-1-pack-4255637</t>
  </si>
  <si>
    <t>Schwarzkopf Nordic L1 Intensive Lightener | 1 pack</t>
  </si>
  <si>
    <t>https://www.coles.com.au/product/schwarzkopf-nordic-l1-intensive-lightener-1-pack-4256232</t>
  </si>
  <si>
    <t>Colgate 360 Optic White Toothbrush Medium | 3 pack</t>
  </si>
  <si>
    <t>https://www.coles.com.au/product/colgate-360-optic-white-toothbrush-medium-3-pack-4842461</t>
  </si>
  <si>
    <t>Duro-tuss Relief Dry Cough Liquid | 200mL</t>
  </si>
  <si>
    <t>https://www.coles.com.au/product/duro-tuss-relief-dry-cough-liquid-200ml-4968426</t>
  </si>
  <si>
    <t>Rimmel 100% Waterproof Mascara Black #001 | 8mL</t>
  </si>
  <si>
    <t>https://www.coles.com.au/product/rimmel-100percent-waterproof-mascara-black-001-8ml-5076768</t>
  </si>
  <si>
    <t>Essano Hydration + Toning Mist | 120mL</t>
  </si>
  <si>
    <t>https://www.coles.com.au/product/essano-hydration-+-toning-mist-120ml-7060066</t>
  </si>
  <si>
    <t>Natures Way Medicinal Gummies Laxative &amp; ... 30 pack</t>
  </si>
  <si>
    <t>https://www.coles.com.au/product/natures-way-medicinal-gummies-laxative-and-constipation-relief-30-pack-7085023</t>
  </si>
  <si>
    <t>Nature's Way Magnesium Sleep Tablets | 60 pack</t>
  </si>
  <si>
    <t>https://www.coles.com.au/product/nature's-way-magnesium-sleep-tablets-60-pack-3470419</t>
  </si>
  <si>
    <t>Claratyne Children'S Grape Chewable 5Mg Tablets | 10 Pack</t>
  </si>
  <si>
    <t>https://www.coles.com.au/product/claratyne-children's-grape-chewable-5mg-tablets-10-pack-3060461</t>
  </si>
  <si>
    <t>Femfresh Sensitive Intimate Wash | 600mL</t>
  </si>
  <si>
    <t>https://www.coles.com.au/product/femfresh-sensitive-intimate-wash-600ml-4226774</t>
  </si>
  <si>
    <t>Revlon Sculpt + Highlight Contour Makeup Kit ... 10g</t>
  </si>
  <si>
    <t>https://www.coles.com.au/product/revlon-sculpt-+-highlight-contour-makeup-kit-lightmedium-kit-10g-3051562</t>
  </si>
  <si>
    <t>Schwarzkopf Brilliance 43 Red Passion | 1 pack</t>
  </si>
  <si>
    <t>https://www.coles.com.au/product/schwarzkopf-brilliance-43-red-passion-1-pack-4256276</t>
  </si>
  <si>
    <t>Schwarzkopf Brilliance 85 Violet Vision | 1 pack</t>
  </si>
  <si>
    <t>https://www.coles.com.au/product/schwarzkopf-brilliance-85-violet-vision-1-pack-4256287</t>
  </si>
  <si>
    <t>Schwarzkopf Brilliance 91 Blue Black | 1 pack</t>
  </si>
  <si>
    <t>https://www.coles.com.au/product/schwarzkopf-brilliance-91-blue-black-1-pack-4256312</t>
  </si>
  <si>
    <t>Swisse Beauty Hair Skin Nails Gummies With Vitam ... 50 pack</t>
  </si>
  <si>
    <t>https://www.coles.com.au/product/swisse-beauty-hair-skin-nails-gummies-with-vitamin-c-to-support-skin-health-50-pack-4223765</t>
  </si>
  <si>
    <t>Swisse Ultiboost Magnesium Gummies Supports N ... 60 pack</t>
  </si>
  <si>
    <t>https://www.coles.com.au/product/swisse-ultiboost-magnesium-gummies-supports-normal-muscle-function-and-an-active-lifestyle-60-pack-4223798</t>
  </si>
  <si>
    <t>Manicare Scissors Nail Curve | 1 pack</t>
  </si>
  <si>
    <t>https://www.coles.com.au/product/manicare-scissors-nail-curve-1-pack-3605609</t>
  </si>
  <si>
    <t>Olay Regenerist Detoxifying Pore Scrub Clean ... 150mL</t>
  </si>
  <si>
    <t>https://www.coles.com.au/product/olay-regenerist-detoxifying-pore-scrub-cleanser-150ml-3022702</t>
  </si>
  <si>
    <t>Colgate Optic White ReneWal Lasting Fresh Teeth ... 85g</t>
  </si>
  <si>
    <t>https://www.coles.com.au/product/colgate-optic-white-renewal-lasting-fresh-teeth-whitening-toothpaste-with-3percent-hydrogen-peroxide-85g-3680499</t>
  </si>
  <si>
    <t>Pantene Intense Miracle Shots Collagen Re ... 3 pack</t>
  </si>
  <si>
    <t>https://www.coles.com.au/product/pantene-intense-miracle-shots-collagen-repair-treatment-3-pack-3979697</t>
  </si>
  <si>
    <t>Pantene Intense Miracle Shots Biotin Nourish Tre ... 3 pack</t>
  </si>
  <si>
    <t>https://www.coles.com.au/product/pantene-intense-miracle-shots-biotin-nourish-treatment-3-pack-3979700</t>
  </si>
  <si>
    <t>Pantene Love Your Smooth Leave In Crme Treat ... 270mL</t>
  </si>
  <si>
    <t>https://www.coles.com.au/product/pantene-love-your-smooth-leave-in-crme-treatment-270ml-3979711</t>
  </si>
  <si>
    <t>Head &amp; Shoulders Shampoo Apple Fresh | 400mL</t>
  </si>
  <si>
    <t>https://www.coles.com.au/product/head-and-shoulders-shampoo-apple-fresh-400ml-3980051</t>
  </si>
  <si>
    <t>Head &amp; Shoulders Itchy Scalp 2 In 1 Shampoo &amp; ... 350mL</t>
  </si>
  <si>
    <t>https://www.coles.com.au/product/head-and-shoulders-itchy-scalp-2-in-1-shampoo-and-conditioner-350ml-3980200</t>
  </si>
  <si>
    <t>Head &amp; Shoulders Conditioner Clean Balanced | 400mL</t>
  </si>
  <si>
    <t>https://www.coles.com.au/product/head-and-shoulders-conditioner-clean-balanced-400ml-3980288</t>
  </si>
  <si>
    <t>Head &amp; Shoulders Conditioner Dry Scalp | 400mL</t>
  </si>
  <si>
    <t>https://www.coles.com.au/product/head-and-shoulders-conditioner-dry-scalp-400ml-3980313</t>
  </si>
  <si>
    <t>Ural High Strength Cranberry Capsules | 30 pack</t>
  </si>
  <si>
    <t>https://www.coles.com.au/product/ural-high-strength-cranberry-capsules-30-pack-4153320</t>
  </si>
  <si>
    <t>Schwarzkopf Got2B Ultra Glued Gel | 150mL</t>
  </si>
  <si>
    <t>https://www.coles.com.au/product/schwarzkopf-got2b-ultra-glued-gel-150ml-4240980</t>
  </si>
  <si>
    <t>Schwarzkopf Got2B Modelling Wax | 100mL</t>
  </si>
  <si>
    <t>https://www.coles.com.au/product/schwarzkopf-got2b-modelling-wax-100ml-4240990</t>
  </si>
  <si>
    <t>Haircarebear Sleep Gummies | 60 pack</t>
  </si>
  <si>
    <t>https://www.coles.com.au/product/haircarebear-sleep-gummies-60-pack-4790889</t>
  </si>
  <si>
    <t>Ultra Life Effervescent Multivitam ... 60 pack</t>
  </si>
  <si>
    <t>https://www.coles.com.au/product/ultra-life-effervescent-multivitamin-orange-tablets-60-pack-4968346</t>
  </si>
  <si>
    <t>Nivea Men Deep Rapid Acne Clear Face Wash | 150mL</t>
  </si>
  <si>
    <t>https://www.coles.com.au/product/nivea-men-deep-rapid-acne-clear-face-wash-150ml-5311303</t>
  </si>
  <si>
    <t>Haircarebear Gummies Hyaluronic Acid | 60 pack</t>
  </si>
  <si>
    <t>https://www.coles.com.au/product/haircarebear-gummies-hyaluronic-acid-60-pack-5325272</t>
  </si>
  <si>
    <t>Ultra Life Collagen | 90 pack</t>
  </si>
  <si>
    <t>https://www.coles.com.au/product/ultra-life-collagen-90-pack-5325465</t>
  </si>
  <si>
    <t>Garnier Watermelon Body Superfood | 380mL</t>
  </si>
  <si>
    <t>https://www.coles.com.au/product/garnier-watermelon-body-superfood-380ml-5430460</t>
  </si>
  <si>
    <t>Garnier Avocado Body Superfood | 380mL</t>
  </si>
  <si>
    <t>https://www.coles.com.au/product/garnier-avocado-body-superfood-380ml-5430594</t>
  </si>
  <si>
    <t>Ease A Cold Kids Cold And Flu Chewable Tablets | 24 pack</t>
  </si>
  <si>
    <t>https://www.coles.com.au/product/ease-a-cold-kids-cold-and-flu-chewable-tablets-24-pack-5725485</t>
  </si>
  <si>
    <t>Maybelline Fast Gel Nail Polish Tease | 6.7mL</t>
  </si>
  <si>
    <t>https://www.coles.com.au/product/maybelline-fast-gel-nail-polish-tease-6.7ml-5783459</t>
  </si>
  <si>
    <t>Veet Warm Wax Argan Oil Hair Removal With Wax Strip | 360g</t>
  </si>
  <si>
    <t>https://www.coles.com.au/product/veet-warm-wax-argan-oil-hair-removal-with-wax-strip-360g-5852290</t>
  </si>
  <si>
    <t>Strepsil Herbal Blocked Nose Sore Throat Ho ... 32 pack</t>
  </si>
  <si>
    <t>https://www.coles.com.au/product/strepsil-herbal-blocked-nose-sore-throat-honey-lemon-32-pack-6127241</t>
  </si>
  <si>
    <t>Natures Way Beauty Hair Scalp Skin Nails | 60 pack</t>
  </si>
  <si>
    <t>https://www.coles.com.au/product/natures-way-beauty-hair-scalp-skin-nails-60-pack-6496645</t>
  </si>
  <si>
    <t>Nature's Way Magnesium + Calcium B ... 150 pack</t>
  </si>
  <si>
    <t>https://www.coles.com.au/product/nature's-way-magnesium-+-calcium-bones-150-pack-6496758</t>
  </si>
  <si>
    <t>Nature's Own Magnesium + Energy Effervesce ... 60 pack</t>
  </si>
  <si>
    <t>https://www.coles.com.au/product/nature's-own-magnesium-+-energy-effervescent-with-b-vitamins-and-caffeine-60-pack-6497557</t>
  </si>
  <si>
    <t>Garnier Body Superfood Mango + Vitamin C | 380mL</t>
  </si>
  <si>
    <t>https://www.coles.com.au/product/garnier-body-superfood-mango-+-vitamin-c-380ml-7058439</t>
  </si>
  <si>
    <t>Ultralife Iron+ | 150 pack</t>
  </si>
  <si>
    <t>https://www.coles.com.au/product/ultralife-iron+-150-pack-7359763</t>
  </si>
  <si>
    <t>Haircarebear Gummies Extra Strength M ... 60 pack</t>
  </si>
  <si>
    <t>https://www.coles.com.au/product/haircarebear-gummies-extra-strength-magnesium-60-pack-7449684</t>
  </si>
  <si>
    <t>Head &amp; Shoulders Apple Fresh 2 In 1 Anti-Dandr ... 350mL</t>
  </si>
  <si>
    <t>https://www.coles.com.au/product/head-and-shoulders-apple-fresh-2-in-1-anti-dandruff-shampoo-and-conditioner-350ml-7469615</t>
  </si>
  <si>
    <t>Blackmores Echinacea ACE + Zinc Tablets | 60 pack</t>
  </si>
  <si>
    <t>https://www.coles.com.au/product/blackmores-echinacea-ace-+-zinc-tablets-60-pack-8295972</t>
  </si>
  <si>
    <t>Maybelline Great Lash Mascara Blackest Bl ... 12.7mL</t>
  </si>
  <si>
    <t>https://www.coles.com.au/product/maybelline-great-lash-mascara-blackest-black-12.7ml-9596136</t>
  </si>
  <si>
    <t>Nair Hair Lightening Bleach For Face &amp; Body | 35g</t>
  </si>
  <si>
    <t>https://www.coles.com.au/product/nair-hair-lightening-bleach-for-face-and-body-35g-4701084</t>
  </si>
  <si>
    <t>Cenovis 50+ Multivitamin Capsules ... 100 pack</t>
  </si>
  <si>
    <t>https://www.coles.com.au/product/cenovis-50+-multivitamin-capsules-multi-for-energy-100-pack-2826125</t>
  </si>
  <si>
    <t>Cenovis Echinacea Garlic Zinc &amp; Vitamin C Tablets | 125 pack</t>
  </si>
  <si>
    <t>https://www.coles.com.au/product/cenovis-echinacea-garlic-zinc-and-vitamin-c-tablets-125-pack-7103770</t>
  </si>
  <si>
    <t>Olay Base Lotion Normal | 150mL</t>
  </si>
  <si>
    <t>https://www.coles.com.au/product/olay-base-lotion-normal-150ml-148850</t>
  </si>
  <si>
    <t>Cancer Council SPF 50+ Face Day Wear Moisturiser ... 75mL</t>
  </si>
  <si>
    <t>https://www.coles.com.au/product/cancer-council-spf-50+-face-day-wear-moisturiser-matte-light-tint-75ml-3248283</t>
  </si>
  <si>
    <t>Rimmel Exposed Maxi Blush Powder | 9g</t>
  </si>
  <si>
    <t>https://www.coles.com.au/product/rimmel-exposed-maxi-blush-powder-9g-3325668</t>
  </si>
  <si>
    <t>Head &amp; Shoulders Ultra Men 2 In1 Deep Clean Anti- ... 400mL</t>
  </si>
  <si>
    <t>https://www.coles.com.au/product/head-and-shoulders-ultra-men-2-in1-deep-clean-anti-dandruff-shampoo-+-conditioner-400ml-3416173</t>
  </si>
  <si>
    <t>Head &amp; Shoulders Ultra Men 2 In 1 Old Spice Sham ... 400mL</t>
  </si>
  <si>
    <t>https://www.coles.com.au/product/head-and-shoulders-ultra-men-2-in-1-old-spice-shampoo-400ml-3416195</t>
  </si>
  <si>
    <t>Dermaveen Daily Nourish Rich Facial Moisturiser | 75mL</t>
  </si>
  <si>
    <t>https://www.coles.com.au/product/dermaveen-daily-nourish-rich-facial-moisturiser-75ml-3438835</t>
  </si>
  <si>
    <t>VS Sassoon Mini Pro Curling Tong Styler | 1 pack</t>
  </si>
  <si>
    <t>https://www.coles.com.au/product/vs-sassoon-mini-pro-curling-tong-styler-1-pack-3596734</t>
  </si>
  <si>
    <t>Head &amp; Shoulders Ultramen 2 In 1 Moisture Re ... 400mL</t>
  </si>
  <si>
    <t>https://www.coles.com.au/product/head-and-shoulders-ultramen-2-in-1-moisture-recharge-400ml-4454407</t>
  </si>
  <si>
    <t>Kings Domain Melbourne¬†Hair Slick Pomade | 85g</t>
  </si>
  <si>
    <t>https://www.coles.com.au/product/kings-domain-melbourne-hair-slick-pomade-85g-5303600</t>
  </si>
  <si>
    <t>Kings Domain Melbourne¬†¬†Hair Matt Balm | 85g</t>
  </si>
  <si>
    <t>https://www.coles.com.au/product/kings-domain-melbourne-hair-matt-balm-85g-5303622</t>
  </si>
  <si>
    <t>Kings Domain Melbourne Forming Hair Cream | 85g</t>
  </si>
  <si>
    <t>https://www.coles.com.au/product/kings-domain-melbourne-forming-hair-cream-85g-5303779</t>
  </si>
  <si>
    <t>Nair Sensitive Strip Free Liquid Wax For Face | 100g</t>
  </si>
  <si>
    <t>https://www.coles.com.au/product/nair-sensitive-strip-free-liquid-wax-for-face-100g-5854794</t>
  </si>
  <si>
    <t>Garnier Vitamin C Brightening Gel Cleanser | 200mL</t>
  </si>
  <si>
    <t>https://www.coles.com.au/product/garnier-vitamin-c-brightening-gel-cleanser-200ml-5940375</t>
  </si>
  <si>
    <t>Canesten Anti-Fungal Athlete's Foot Tinea Pedis Cream | 50g</t>
  </si>
  <si>
    <t>https://www.coles.com.au/product/canesten-anti-fungal-athlete's-foot-tinea-pedis-cream-50g-6591522</t>
  </si>
  <si>
    <t>QV Ceramides Lotion | 350mL</t>
  </si>
  <si>
    <t>https://www.coles.com.au/product/qv-ceramides-lotion-350ml-7061207</t>
  </si>
  <si>
    <t>One Of A Kind Body Wash With Vitamin C | 500mL</t>
  </si>
  <si>
    <t>https://www.coles.com.au/product/one-of-a-kind-body-wash-with-vitamin-c-500ml-7065478</t>
  </si>
  <si>
    <t>Compeed Cold Sore Patch | 15 pack</t>
  </si>
  <si>
    <t>https://www.coles.com.au/product/compeed-cold-sore-patch-15-pack-9128921</t>
  </si>
  <si>
    <t>Grow Thicker Fuller Daily Densifying Serum | 90mL</t>
  </si>
  <si>
    <t>https://www.coles.com.au/product/grow-thicker-fuller-daily-densifying-serum-90ml-7445810</t>
  </si>
  <si>
    <t>Lucas Papaw Ointment Jar | 75g</t>
  </si>
  <si>
    <t>https://www.coles.com.au/product/lucas-papaw-ointment-jar-75g-111497</t>
  </si>
  <si>
    <t>Sudafed PE Sinus Pain Relief + Anti Inflammat ... 20 pack</t>
  </si>
  <si>
    <t>https://www.coles.com.au/product/sudafed-pe-sinus-pain-relief-+-anti-inflammatory-double-action-tablets-20-pack-1216231</t>
  </si>
  <si>
    <t>Inner Health Plus Double Strength Probiotics | 20 pack</t>
  </si>
  <si>
    <t>https://www.coles.com.au/product/inner-health-plus-double-strength-probiotics-20-pack-6496510</t>
  </si>
  <si>
    <t>Neutrogena Ultra Gentle Creamy Cleanser | 200mL</t>
  </si>
  <si>
    <t>https://www.coles.com.au/product/neutrogena-ultra-gentle-creamy-cleanser-200ml-7028904</t>
  </si>
  <si>
    <t>Rimmel BB Cream Light | 30mL</t>
  </si>
  <si>
    <t>https://www.coles.com.au/product/rimmel-bb-cream-light-30ml-1150202</t>
  </si>
  <si>
    <t>Scholl Waterproof Wart Remover | 15 pack</t>
  </si>
  <si>
    <t>https://www.coles.com.au/product/scholl-waterproof-wart-remover-15-pack-1757151</t>
  </si>
  <si>
    <t>Maybelline Color Sensational Shaping Lip Liner Nude ... 0.5g</t>
  </si>
  <si>
    <t>https://www.coles.com.au/product/maybelline-color-sensational-shaping-lip-liner-nude-whisper-0.5g-2856160</t>
  </si>
  <si>
    <t>Garnier Fructis Coconut Water Shampoo | 850mL</t>
  </si>
  <si>
    <t>https://www.coles.com.au/product/garnier-fructis-coconut-water-shampoo-850ml-3303224</t>
  </si>
  <si>
    <t>Garnier Fructis Nutri-Repair 3 Conditioner | 850mL</t>
  </si>
  <si>
    <t>https://www.coles.com.au/product/garnier-fructis-nutri-repair-3-conditioner-850ml-3303304</t>
  </si>
  <si>
    <t>Garnier Fructis Normal Conditioner | 850mL</t>
  </si>
  <si>
    <t>https://www.coles.com.au/product/garnier-fructis-normal-conditioner-850ml-3303359</t>
  </si>
  <si>
    <t>Dove Shampoo Nourishing Moisture | 820mL</t>
  </si>
  <si>
    <t>https://www.coles.com.au/product/dove-shampoo-nourishing-moisture-820ml-4962780</t>
  </si>
  <si>
    <t>Dove Shampoo Restoring Ritual | 820mL</t>
  </si>
  <si>
    <t>https://www.coles.com.au/product/dove-shampoo-restoring-ritual-820ml-4962827</t>
  </si>
  <si>
    <t>Dove Conditioner Restoring Ritual | 820mL</t>
  </si>
  <si>
    <t>https://www.coles.com.au/product/dove-conditioner-restoring-ritual-820ml-4962860</t>
  </si>
  <si>
    <t>Kings Domain Melbourne¬† Volume Powder | 6g</t>
  </si>
  <si>
    <t>https://www.coles.com.au/product/kings-domain-melbourne-volume-powder-6g-5304636</t>
  </si>
  <si>
    <t>Life Botanics Debloat + Detox | 60 pack</t>
  </si>
  <si>
    <t>https://www.coles.com.au/product/life-botanics-debloat-+-detox-60-pack-5323958</t>
  </si>
  <si>
    <t>Sukin Natural Balance Conditioner | 1L</t>
  </si>
  <si>
    <t>https://www.coles.com.au/product/sukin-natural-balance-conditioner-1l-3154973</t>
  </si>
  <si>
    <t>Sukin Hydrating Conditioner | 1L</t>
  </si>
  <si>
    <t>https://www.coles.com.au/product/sukin-hydrating-conditioner-1l-3154984</t>
  </si>
  <si>
    <t>Neutrogena Black Head Eliminating Acne Scrub | 150mL</t>
  </si>
  <si>
    <t>https://www.coles.com.au/product/neutrogena-black-head-eliminating-acne-scrub-150ml-3732038</t>
  </si>
  <si>
    <t>Swisse Ultiboost Ashwagandha Calm+ Supports a ... 60 pack</t>
  </si>
  <si>
    <t>https://www.coles.com.au/product/swisse-ultiboost-ashwagandha-calm+-supports-a-healthy-stress-response-in-the-body-60-tablets-60-pack-4806560</t>
  </si>
  <si>
    <t>Schwarzkopf Got2b 4 Brows &amp; Edges | 16mL</t>
  </si>
  <si>
    <t>https://www.coles.com.au/product/schwarzkopf-got2b-4-brows-and-edges-16ml-5242506</t>
  </si>
  <si>
    <t>Nature's Own Vitamin D 1000IU Tablets D ... 400 pack</t>
  </si>
  <si>
    <t>https://www.coles.com.au/product/nature's-own-vitamin-d-1000iu-tablets-d3-for-bone-health-400-pack-5330228</t>
  </si>
  <si>
    <t>Vitaceuticals Magzorb Magnesium Powder 1000 ... 240g</t>
  </si>
  <si>
    <t>https://www.coles.com.au/product/vitaceuticals-magzorb-magnesium-powder-1000mg-240g-5809494</t>
  </si>
  <si>
    <t>Wagner Glucosamine + Chondroitin | 200 pack</t>
  </si>
  <si>
    <t>https://www.coles.com.au/product/wagner-glucosamine-+-chondroitin-200-pack-7481519</t>
  </si>
  <si>
    <t>Schick Intuition Lemon Berry Refill Blades | 6 pack</t>
  </si>
  <si>
    <t>https://www.coles.com.au/product/schick-intuition-lemon-berry-refill-blades-6-pack-5854863</t>
  </si>
  <si>
    <t>Thankyou Body Wash Botanical Lemon Myrtle &amp; Oat Milk | 1L</t>
  </si>
  <si>
    <t>https://www.coles.com.au/product/thankyou-body-wash-botanical-lemon-myrtle-and-oat-milk-1l-6357490</t>
  </si>
  <si>
    <t>Thankyou Body Wash Botanical Mint &amp; Spring Flowers | 1L</t>
  </si>
  <si>
    <t>https://www.coles.com.au/product/thankyou-body-wash-botanical-mint-and-spring-flowers-1l-6358018</t>
  </si>
  <si>
    <t>Thankyou Hand &amp; Body Wash Fragrance Free Refill | 1L</t>
  </si>
  <si>
    <t>https://www.coles.com.au/product/thankyou-hand-and-body-wash-fragrance-free-refill-1l-6358062</t>
  </si>
  <si>
    <t>Rimmel Lasting Finish Primer | 30mL</t>
  </si>
  <si>
    <t>https://www.coles.com.au/product/rimmel-lasting-finish-primer-30ml-2007598</t>
  </si>
  <si>
    <t>Surf Life Saving Sport Sunscreen Tube SPF50+ | 200mL</t>
  </si>
  <si>
    <t>https://www.coles.com.au/product/surf-life-saving-sport-sunscreen-tube-spf50+-200ml-2995803</t>
  </si>
  <si>
    <t>L'Oreal Wrinkle Expert Anti-Wrinkle Cream 55+ | 50mL</t>
  </si>
  <si>
    <t>https://www.coles.com.au/product/l'oreal-wrinkle-expert-anti-wrinkle-cream-55+-50ml-3149612</t>
  </si>
  <si>
    <t>Pantene Micellar Water Aloe Vera Shampoo | 530mL</t>
  </si>
  <si>
    <t>https://www.coles.com.au/product/pantene-micellar-water-aloe-vera-shampoo-530ml-3415909</t>
  </si>
  <si>
    <t>Pantene Micellar Aloe Vera Gentle Hydrating ... 530mL</t>
  </si>
  <si>
    <t>https://www.coles.com.au/product/pantene-micellar-aloe-vera-gentle-hydrating-conditioner-530ml-3415920</t>
  </si>
  <si>
    <t>Garnier Micellar Water Delicate Eyes | 400mL</t>
  </si>
  <si>
    <t>https://www.coles.com.au/product/garnier-micellar-water-delicate-eyes-400ml-3438518</t>
  </si>
  <si>
    <t>Health Basics Skin IQ Body Wash Skin Relief | 1L</t>
  </si>
  <si>
    <t>https://www.coles.com.au/product/health-basics-skin-iq-body-wash-skin-relief-1l-3516768</t>
  </si>
  <si>
    <t>Pantene  Micellar Rose Water Shampoo | 530mL</t>
  </si>
  <si>
    <t>https://www.coles.com.au/product/pantene-micellar-rose-water-shampoo-530ml-3724175</t>
  </si>
  <si>
    <t>Gillette Aqua 5 Razor 2 Up | 1 pack</t>
  </si>
  <si>
    <t>https://www.coles.com.au/product/gillette-aqua-5-razor-2-up-1-pack-4658393</t>
  </si>
  <si>
    <t>Glow Lab Hand Wash Refill Amber &amp; Sage | 900mL</t>
  </si>
  <si>
    <t>https://www.coles.com.au/product/glow-lab-hand-wash-refill-amber-and-sage-900ml-5251278</t>
  </si>
  <si>
    <t>L'Oreal Paris Men Expert Power Age Anti-Ageing F ... 30mL</t>
  </si>
  <si>
    <t>https://www.coles.com.au/product/l'oreal-paris-men-expert-power-age-anti-ageing-facial-serum-for-men-30ml-6388540</t>
  </si>
  <si>
    <t>Glow Lab Pro Collagen Plumping Moisturiser | 50g</t>
  </si>
  <si>
    <t>https://www.coles.com.au/product/glow-lab-pro-collagen-plumping-moisturiser-50g-7104886</t>
  </si>
  <si>
    <t>Garnier Fructis Hair Drink Banana | 200mL</t>
  </si>
  <si>
    <t>https://www.coles.com.au/product/garnier-fructis-hair-drink-banana-200ml-7537464</t>
  </si>
  <si>
    <t>Oral B Power Brush Refills Eb60 | 3 pack</t>
  </si>
  <si>
    <t>https://www.coles.com.au/product/oral-b-power-brush-refills-eb60-3-pack-5938351</t>
  </si>
  <si>
    <t>Toni &amp; Guy Sky High Volume Dry Shampoo | 250mL</t>
  </si>
  <si>
    <t>https://www.coles.com.au/product/toni-and-guy-sky-high-volume-dry-shampoo-250ml-2335699</t>
  </si>
  <si>
    <t>Toni &amp; Guy Purple Shampoo | 250mL</t>
  </si>
  <si>
    <t>https://www.coles.com.au/product/toni-and-guy-purple-shampoo-250ml-3157596</t>
  </si>
  <si>
    <t>Toni &amp; Guy Purple Conditioner | 250mL</t>
  </si>
  <si>
    <t>https://www.coles.com.au/product/toni-and-guy-purple-conditioner-250ml-3157712</t>
  </si>
  <si>
    <t>Toni &amp; Guy Purple Toning Mask | 285mL</t>
  </si>
  <si>
    <t>https://www.coles.com.au/product/toni-and-guy-purple-toning-mask-285ml-3417325</t>
  </si>
  <si>
    <t>Schick Hydro 5 Razor Blades | 8 pack</t>
  </si>
  <si>
    <t>https://www.coles.com.au/product/schick-hydro-5-razor-blades-8-pack-5300588</t>
  </si>
  <si>
    <t>Maybelline Brow Ultra Slim 4.5 Ash Brown | 8.3g</t>
  </si>
  <si>
    <t>https://www.coles.com.au/product/maybelline-brow-ultra-slim-4.5-ash-brown-8.3g-6450316</t>
  </si>
  <si>
    <t>Toni &amp; Guy Cleanse Shampoo for Damaged H ... 250mL</t>
  </si>
  <si>
    <t>https://www.coles.com.au/product/toni-and-guy-cleanse-shampoo-for-damaged-hair-250ml-9192705</t>
  </si>
  <si>
    <t>Toni &amp; Guy Nourish Fine Hair Conditioner | 250mL</t>
  </si>
  <si>
    <t>https://www.coles.com.au/product/toni-and-guy-nourish-fine-hair-conditioner-250ml-9192829</t>
  </si>
  <si>
    <t>Movicol Lemon Lime Sachets | 30 pack</t>
  </si>
  <si>
    <t>https://www.coles.com.au/product/movicol-lemon-lime-sachets-30-pack-1755462</t>
  </si>
  <si>
    <t>Revlon Colorstay Pressed Powder Light | 8.4g</t>
  </si>
  <si>
    <t>https://www.coles.com.au/product/revlon-colorstay-pressed-powder-light-8.4g-3022881</t>
  </si>
  <si>
    <t>L'Oreal Age Perfect Golden Age Rosy Radiant Eye ... 15mL</t>
  </si>
  <si>
    <t>https://www.coles.com.au/product/l'oreal-age-perfect-golden-age-rosy-radiant-eye-cream-15ml-3532775</t>
  </si>
  <si>
    <t>Swisse Ultivite Women's ... 60 pack</t>
  </si>
  <si>
    <t>https://www.coles.com.au/product/swisse-ultivite-women's-multivitamin-with-key-nutrients-60-pack-6280475</t>
  </si>
  <si>
    <t>L'Oreal Revitalift Moisturiser SPF 15 | 50mL</t>
  </si>
  <si>
    <t>https://www.coles.com.au/product/l'oreal-revitalift-moisturiser-spf-15-50ml-1982260</t>
  </si>
  <si>
    <t>Pantene Pro-V Colour Therapy Conditioner | 900mL</t>
  </si>
  <si>
    <t>https://www.coles.com.au/product/pantene-pro-v-colour-therapy-conditioner-900ml-2290397</t>
  </si>
  <si>
    <t>Pantene Nature Fusion Conditioner | 900mL</t>
  </si>
  <si>
    <t>https://www.coles.com.au/product/pantene-nature-fusion-conditioner-900ml-2290524</t>
  </si>
  <si>
    <t>Pantene Pro-V Colour Therapy Shampoo | 900mL</t>
  </si>
  <si>
    <t>https://www.coles.com.au/product/pantene-pro-v-colour-therapy-shampoo-900ml-2290580</t>
  </si>
  <si>
    <t>L'Oreal Age Perfect Gold Age Night Cream | 50mL</t>
  </si>
  <si>
    <t>https://www.coles.com.au/product/l'oreal-age-perfect-gold-age-night-cream-50ml-2792599</t>
  </si>
  <si>
    <t>L'Oreal Age Perfect Gold Age Day Cream | 50mL</t>
  </si>
  <si>
    <t>https://www.coles.com.au/product/l'oreal-age-perfect-gold-age-day-cream-50ml-2792635</t>
  </si>
  <si>
    <t>DermaVeen Shower &amp; Bath Oil | 500mL</t>
  </si>
  <si>
    <t>https://www.coles.com.au/product/dermaveen-shower-and-bath-oil-500ml-2859420</t>
  </si>
  <si>
    <t>Head &amp; Shoulders Ultra Men 2 in 1 Sport Fresh Sham ... 550mL</t>
  </si>
  <si>
    <t>https://www.coles.com.au/product/head-and-shoulders-ultra-men-2-in-1-sport-fresh-shampoo-550ml-3415895</t>
  </si>
  <si>
    <t>https://www.coles.com.au/product/head-and-shoulders-supreme-scalp-moisture-and-smooth-shampoo-550ml-3418736</t>
  </si>
  <si>
    <t>Eco Tools Full Powder Brush | 1 pack</t>
  </si>
  <si>
    <t>https://www.coles.com.au/product/eco-tools-full-powder-brush-1-pack-3588441</t>
  </si>
  <si>
    <t>L'Oreal Revitalift Classic Fragrance Free Day Moi ... 50mL</t>
  </si>
  <si>
    <t>https://www.coles.com.au/product/l'oreal-revitalift-classic-fragrance-free-day-moisturiser-50ml-4348705</t>
  </si>
  <si>
    <t>Olay Regenerist Collagen Peptide 24 Cleanser | 150mL</t>
  </si>
  <si>
    <t>https://www.coles.com.au/product/olay-regenerist-collagen-peptide-24-cleanser-150ml-4957645</t>
  </si>
  <si>
    <t>Clearblue Digital Weeks Indicator Pregnancy T ... 1 pack</t>
  </si>
  <si>
    <t>https://www.coles.com.au/product/clearblue-digital-weeks-indicator-pregnancy-test-kit-1-pack-5047260</t>
  </si>
  <si>
    <t>Ocean Australia Natural Sunscreen SPF50+ | 75g</t>
  </si>
  <si>
    <t>https://www.coles.com.au/product/ocean-australia-natural-sunscreen-spf50+-75g-5249640</t>
  </si>
  <si>
    <t>Life Botanics Marine Collagen Unflavoured Powder | 150g</t>
  </si>
  <si>
    <t>https://www.coles.com.au/product/life-botanics-marine-collagen-unflavoured-powder-150g-5325217</t>
  </si>
  <si>
    <t>Coles Pro Total Care Rechargeble USB Toothbrush | 1 each</t>
  </si>
  <si>
    <t>https://www.coles.com.au/product/coles-pro-total-care-rechargeble-usb-toothbrush-1-each-5388385</t>
  </si>
  <si>
    <t>Head &amp; Shoulders Clean &amp; Balanced 2 In 1 | 550mL</t>
  </si>
  <si>
    <t>https://www.coles.com.au/product/head-and-shoulders-clean-and-balanced-2-in-1-550ml-6309792</t>
  </si>
  <si>
    <t>Everblue Aspire Intense Hydration Repairing 3 In ... 285g</t>
  </si>
  <si>
    <t>https://www.coles.com.au/product/everblue-aspire-intense-hydration-repairing-3-in-1-mask-285g-6327502</t>
  </si>
  <si>
    <t>Hairification Pure Grow Spray Treatment | 150mL</t>
  </si>
  <si>
    <t>https://www.coles.com.au/product/hairification-pure-grow-spray-treatment-150ml-6358528</t>
  </si>
  <si>
    <t>Neutrogena Ultra Sheer Face Sunscreen S ... 88mL</t>
  </si>
  <si>
    <t>https://www.coles.com.au/product/neutrogena-ultra-sheer-face-sunscreen-spf50-88ml-6402641</t>
  </si>
  <si>
    <t>Head &amp; Shoulders Professional Advanced S ... 100mL</t>
  </si>
  <si>
    <t>https://www.coles.com.au/product/head-and-shoulders-professional-advanced-soothing-care-anti-dandruff-treatment-100ml-7480120</t>
  </si>
  <si>
    <t>Maybelline Fit Me Concealer Ivory | 6.8mL</t>
  </si>
  <si>
    <t>https://www.coles.com.au/product/maybelline-fit-me-concealer-ivory-6.8ml-7704781</t>
  </si>
  <si>
    <t>Naturopathica Gastro Health Probiotic Dairy Free ... 30 pack</t>
  </si>
  <si>
    <t>https://www.coles.com.au/product/naturopathica-gastro-health-probiotic-dairy-free-capsules-30-pack-8099249</t>
  </si>
  <si>
    <t>Maybelline Fit Me Concealer 15 Light | 6.8mL</t>
  </si>
  <si>
    <t>https://www.coles.com.au/product/maybelline-fit-me-concealer-15-light-6.8ml-8486948</t>
  </si>
  <si>
    <t>Maybelline Colossal Big Shot Volume Express Blac ... 9.7mL</t>
  </si>
  <si>
    <t>https://www.coles.com.au/product/maybelline-colossal-big-shot-volume-express-blackest-mascara-9.7ml-2855600</t>
  </si>
  <si>
    <t>Gillette Venus Sensitive Disposable | 6 pack</t>
  </si>
  <si>
    <t>https://www.coles.com.au/product/gillette-venus-sensitive-disposable-6-pack-3365866</t>
  </si>
  <si>
    <t>Head &amp; Shoulders Conditioner Smooth &amp; Silky | 660mL</t>
  </si>
  <si>
    <t>https://www.coles.com.au/product/head-and-shoulders-conditioner-smooth-and-silky-660ml-3980255</t>
  </si>
  <si>
    <t>Maybelline Colossal Washable Mascara Very Black | 9mL</t>
  </si>
  <si>
    <t>https://www.coles.com.au/product/maybelline-colossal-washable-mascara-very-black-9ml-6450600</t>
  </si>
  <si>
    <t>Maybelline Colossal Waterproof Mascara Glam Black | 9mL</t>
  </si>
  <si>
    <t>https://www.coles.com.au/product/maybelline-colossal-waterproof-mascara-glam-black-9ml-6450633</t>
  </si>
  <si>
    <t>Neutrogena Ultra Gentle Daily Moisturiser | 100mL</t>
  </si>
  <si>
    <t>https://www.coles.com.au/product/neutrogena-ultra-gentle-daily-moisturiser-100ml-7028868</t>
  </si>
  <si>
    <t>Veet Sensitive Hair Removal Cream | 400mL</t>
  </si>
  <si>
    <t>https://www.coles.com.au/product/veet-sensitive-hair-removal-cream-400ml-7330648</t>
  </si>
  <si>
    <t>Swisse Ultiboost Sleep For Sleep Support | 100 pack</t>
  </si>
  <si>
    <t>https://www.coles.com.au/product/swisse-ultiboost-sleep-for-sleep-support-100-pack-8098870</t>
  </si>
  <si>
    <t>Nivea Men Anti-Age Face Moisturising Cream SPF15 | 50mL</t>
  </si>
  <si>
    <t>https://www.coles.com.au/product/nivea-men-anti-age-face-moisturising-cream-spf15-50ml-4476760</t>
  </si>
  <si>
    <t>https://www.coles.com.au/product/bonds-bloody-comfy-period-bikini-brief-moderate-size-8-1-pack-4494117</t>
  </si>
  <si>
    <t>Bonds Womens Damn Dry Underwear Midi Size 16 | 1 pack</t>
  </si>
  <si>
    <t>https://www.coles.com.au/product/bonds-womens-damn-dry-underwear-midi-size-16-1-pack-5086003</t>
  </si>
  <si>
    <t>Bonds Womens Damn Dry Underwear Midi Size 14 | 1 pack</t>
  </si>
  <si>
    <t>https://www.coles.com.au/product/bonds-womens-damn-dry-underwear-midi-size-14-1-pack-5086070</t>
  </si>
  <si>
    <t>Garnier Olia Hair Colour 1.0 Night Black | 1 pack</t>
  </si>
  <si>
    <t>https://www.coles.com.au/product/garnier-olia-hair-colour-1.0-night-black-1-pack-5500339</t>
  </si>
  <si>
    <t>Garnier Olia Hair Colour 6.0 Light Brown | 1 pack</t>
  </si>
  <si>
    <t>https://www.coles.com.au/product/garnier-olia-hair-colour-6.0-light-brown-1-pack-5500576</t>
  </si>
  <si>
    <t>Swisse Ultiboost Magnesium + Sleep Powder Supp ... 180g</t>
  </si>
  <si>
    <t>https://www.coles.com.au/product/swisse-ultiboost-magnesium-+-sleep-powder-supports-muscle-relaxation-180g-3479570</t>
  </si>
  <si>
    <t>Blackmores Bio Zinc Tablets | 168 pack</t>
  </si>
  <si>
    <t>https://www.coles.com.au/product/blackmores-bio-zinc-tablets-168-pack-3788112</t>
  </si>
  <si>
    <t>Ogx Thick &amp; Full + Volumising Biotin &amp; Collagen Co ... 385mL</t>
  </si>
  <si>
    <t>https://www.coles.com.au/product/ogx-thick-and-full-+-volumising-biotin-and-collagen-conditioner-for-fine-hair-385ml-1255346</t>
  </si>
  <si>
    <t>Ogx Quenching + Coconut Curls Conditioner ... 385mL</t>
  </si>
  <si>
    <t>https://www.coles.com.au/product/ogx-quenching-+-coconut-curls-conditioner-for-curly-hair-385ml-2676179</t>
  </si>
  <si>
    <t>Maybelline Instant Age Rewind Eraser Dark Circles Li ... 6mL</t>
  </si>
  <si>
    <t>https://www.coles.com.au/product/maybelline-instant-age-rewind-eraser-dark-circles-light-6ml-2855972</t>
  </si>
  <si>
    <t>Maybelline Instant Age Rewind Eraser Dark Circles M ... 6mL</t>
  </si>
  <si>
    <t>https://www.coles.com.au/product/maybelline-instant-age-rewind-eraser-dark-circles-medium-6ml-2856013</t>
  </si>
  <si>
    <t>Cetaphil Face Moisturiser | 118mL</t>
  </si>
  <si>
    <t>https://www.coles.com.au/product/cetaphil-face-moisturiser-118ml-3732672</t>
  </si>
  <si>
    <t>Dermaveen Intensive Moisturising Cream | 450g</t>
  </si>
  <si>
    <t>https://www.coles.com.au/product/dermaveen-intensive-moisturising-cream-450g-3961057</t>
  </si>
  <si>
    <t>Cetaphil Daily Face Hydrating Lotion | 88mL</t>
  </si>
  <si>
    <t>https://www.coles.com.au/product/cetaphil-daily-face-hydrating-lotion-88ml-4324820</t>
  </si>
  <si>
    <t>Gillette Venus Pubic Hair &amp; Skin Razor | 1 Pack</t>
  </si>
  <si>
    <t>https://www.coles.com.au/product/gillette-venus-pubic-hair-and-skin-razor-1-pack-4476895</t>
  </si>
  <si>
    <t>Maybelline Fit Me Loose Powder Fair Light | 20g</t>
  </si>
  <si>
    <t>https://www.coles.com.au/product/maybelline-fit-me-loose-powder-fair-light-20g-7706459</t>
  </si>
  <si>
    <t>https://www.coles.com.au/product/ogx-ever-straightening-+-smoothing-and-shine-brazilian-keratin-therapy-shampoo-for-dull-hair-385ml-8142756</t>
  </si>
  <si>
    <t>Gillette Venus Comfortglide White Tea Women' ... 4 pack</t>
  </si>
  <si>
    <t>https://www.coles.com.au/product/gillette-venus-comfortglide-white-tea-women's-razor-blade-4-pack-4358822</t>
  </si>
  <si>
    <t>Gillette Blue II Pivot Plus | 20 pack</t>
  </si>
  <si>
    <t>https://www.coles.com.au/product/gillette-blue-ii-pivot-plus-20-pack-4359858</t>
  </si>
  <si>
    <t>Nature's Own High Strength Cranberry 50000mg C ... 90 pack</t>
  </si>
  <si>
    <t>https://www.coles.com.au/product/nature's-own-high-strength-cranberry-50000mg-capsules-90-pack-5330578</t>
  </si>
  <si>
    <t>Dencorub Pain Relieving Patches 6pk | 6 pack</t>
  </si>
  <si>
    <t>https://www.coles.com.au/product/dencorub-pain-relieving-patches-6pk-6-pack-7749473</t>
  </si>
  <si>
    <t>Hydralyte Effervescent Tablets Lemon Lime | 40 pack</t>
  </si>
  <si>
    <t>https://www.coles.com.au/product/hydralyte-effervescent-tablets-lemon-lime-40-pack-4150923</t>
  </si>
  <si>
    <t>Tena Washable Men's Boxer M Incontinence Underwear | 1 pack</t>
  </si>
  <si>
    <t>https://www.coles.com.au/product/tena-washable-men's-boxer-m-incontinence-underwear-1-pack-5058620</t>
  </si>
  <si>
    <t>Swisse Ultiboost Glucosamine Sulfate For Joint ... 180 pack</t>
  </si>
  <si>
    <t>https://www.coles.com.au/product/swisse-ultiboost-glucosamine-sulfate-for-joint-health-support-180-pack-2868817</t>
  </si>
  <si>
    <t>Revlon Colorstay Lipliner Pink | 0.28g</t>
  </si>
  <si>
    <t>https://www.coles.com.au/product/revlon-colorstay-lipliner-pink-0.28g-3023159</t>
  </si>
  <si>
    <t>Bonds Bloody Comfy Period Full Brief Heavy Size 12 | 1 pack</t>
  </si>
  <si>
    <t>https://www.coles.com.au/product/bonds-bloody-comfy-period-full-brief-heavy-size-12-1-pack-4494172</t>
  </si>
  <si>
    <t>Herron Nicaway Mint Chewing Gum 2Mg | 96 pack</t>
  </si>
  <si>
    <t>https://www.coles.com.au/product/herron-nicaway-mint-chewing-gum-2mg-96-pack-5005726</t>
  </si>
  <si>
    <t>Ocean Australia Natural Body Sunscreen SP ... 120g</t>
  </si>
  <si>
    <t>https://www.coles.com.au/product/ocean-australia-natural-body-sunscreen-spf50+-120g-5249662</t>
  </si>
  <si>
    <t>Blackmores Pregnancy + Breastfee ... 120 pack</t>
  </si>
  <si>
    <t>https://www.coles.com.au/product/blackmores-pregnancy-+-breastfeeding-gold-capsules-120-pack-5678410</t>
  </si>
  <si>
    <t>Pantene Gold Series Hydrating Oil | 95mL</t>
  </si>
  <si>
    <t>https://www.coles.com.au/product/pantene-gold-series-hydrating-oil-95ml-6314089</t>
  </si>
  <si>
    <t>Bonds Bloody Comfy Period Full Brief Heavy Size 20 | 1 pack</t>
  </si>
  <si>
    <t>https://www.coles.com.au/product/bonds-bloody-comfy-period-full-brief-heavy-size-20-1-pack-6332138</t>
  </si>
  <si>
    <t>Hairification Pure Grow Conditioner | 300mL</t>
  </si>
  <si>
    <t>https://www.coles.com.au/product/hairification-pure-grow-conditioner-300ml-6358492</t>
  </si>
  <si>
    <t>Hismile Glostik Tooth Gloss | 4mL</t>
  </si>
  <si>
    <t>https://www.coles.com.au/product/hismile-glostik-tooth-gloss-4ml-7033777</t>
  </si>
  <si>
    <t>QV Cream Pump | 500g</t>
  </si>
  <si>
    <t>https://www.coles.com.au/product/qv-cream-pump-500g-7061193</t>
  </si>
  <si>
    <t>Life Botanics Orange Vitality | 450g</t>
  </si>
  <si>
    <t>https://www.coles.com.au/product/life-botanics-orange-vitality-450g-7449571</t>
  </si>
  <si>
    <t>Nature's Own Magnesium Chelate 500mg M ... 300 pack</t>
  </si>
  <si>
    <t>https://www.coles.com.au/product/nature's-own-magnesium-chelate-500mg-muscle-health-capsules-300-pack-5330320</t>
  </si>
  <si>
    <t>Maybelline Fit Me Matte Pore Foundation 2 ... 30mL</t>
  </si>
  <si>
    <t>https://www.coles.com.au/product/maybelline-fit-me-matte-pore-foundation-220-natural-beige-30ml-2363606</t>
  </si>
  <si>
    <t>Maybelline Fit Me Matte + Poreless Porcelain Fo ... 30mL</t>
  </si>
  <si>
    <t>https://www.coles.com.au/product/maybelline-fit-me-matte-+-poreless-porcelain-foundation-30ml-3033651</t>
  </si>
  <si>
    <t>Maybelline Fit Me Matte + Poreless Light Beige ... 30mL</t>
  </si>
  <si>
    <t>https://www.coles.com.au/product/maybelline-fit-me-matte-+-poreless-light-beige-foundation-30ml-3447188</t>
  </si>
  <si>
    <t>L'Oreal Paris Paradise Mascara Intense Black | 6.4mL</t>
  </si>
  <si>
    <t>https://www.coles.com.au/product/l'oreal-paris-paradise-mascara-intense-black-6.4ml-3792073</t>
  </si>
  <si>
    <t>Gillette Proglide Flexball Razor Handle +2 Blade | 1 pack</t>
  </si>
  <si>
    <t>https://www.coles.com.au/product/gillette-proglide-flexball-razor-handle-+2-blade-1-pack-4359483</t>
  </si>
  <si>
    <t>Head &amp; Shoulders Itchy Scalp 2 In 1 Anti-Dandr ... 750mL</t>
  </si>
  <si>
    <t>https://www.coles.com.au/product/head-and-shoulders-itchy-scalp-2-in-1-anti-dandruff-shampoo-and-conditioner-750ml-7466785</t>
  </si>
  <si>
    <t>Head &amp; Shoulders Apple Fresh 2 In 1 Anti-Dandr ... 750mL</t>
  </si>
  <si>
    <t>https://www.coles.com.au/product/head-and-shoulders-apple-fresh-2-in-1-anti-dandruff-shampoo-and-conditioner-750ml-7472573</t>
  </si>
  <si>
    <t>Blackmores Probiotic + Daily Health | 55 pack</t>
  </si>
  <si>
    <t>https://www.coles.com.au/product/blackmores-probiotic-+-daily-health-55-pack-7451100</t>
  </si>
  <si>
    <t>Maui Moisture Smoothie Coconut Oil Curl | 340g</t>
  </si>
  <si>
    <t>https://www.coles.com.au/product/maui-moisture-smoothie-coconut-oil-curl-340g-3422507</t>
  </si>
  <si>
    <t>Maui Moisture Heal &amp; Hydrate + Shea Butter Hair M ... 340g</t>
  </si>
  <si>
    <t>https://www.coles.com.au/product/maui-moisture-heal-and-hydrate-+-shea-butter-hair-mask-for-dry-and-damaged-hair-340g-3471411</t>
  </si>
  <si>
    <t>Essano Rosehip Collagen Repair Night Cr√®me | 50mL</t>
  </si>
  <si>
    <t>https://www.coles.com.au/product/essano-rosehip-collagen-repair-night-creme-50ml-3537440</t>
  </si>
  <si>
    <t>Swisse Ultivite Women's ... 100 pack</t>
  </si>
  <si>
    <t>https://www.coles.com.au/product/swisse-ultivite-women's-multivitamin-with-key-nutrients-100-pack-6497659</t>
  </si>
  <si>
    <t>Bondi Sands Technocolor 1 Hour Express Self ... 200mL</t>
  </si>
  <si>
    <t>https://www.coles.com.au/product/bondi-sands-technocolor-1-hour-express-self-tanning-foam-caramel-200ml-6609107</t>
  </si>
  <si>
    <t>https://www.coles.com.au/product/bondi-sands-technocolor-1-hour-express-self-tanning-foam-sapphire-200ml-6609140</t>
  </si>
  <si>
    <t>L'Oreal Revitalift Laser Renew Eye Cream | 15mL</t>
  </si>
  <si>
    <t>https://www.coles.com.au/product/l'oreal-revitalift-laser-renew-eye-cream-15ml-1161843</t>
  </si>
  <si>
    <t>L'Oreal Revitalift Filler SPF 15 Day Moisturiser | 50mL</t>
  </si>
  <si>
    <t>https://www.coles.com.au/product/l'oreal-revitalift-filler-spf-15-day-moisturiser-50ml-4348680</t>
  </si>
  <si>
    <t>L'Oreal Revitalift Filler Eye Serum | 20mL</t>
  </si>
  <si>
    <t>https://www.coles.com.au/product/l'oreal-revitalift-filler-eye-serum-20ml-4867644</t>
  </si>
  <si>
    <t>L'Oreal Paris Midnight Cream | 50mL</t>
  </si>
  <si>
    <t>https://www.coles.com.au/product/l'oreal-paris-midnight-cream-50ml-5940488</t>
  </si>
  <si>
    <t>L'oreal Paris Bright Reveal Moisturiser Day Cream S ... 50mL</t>
  </si>
  <si>
    <t>https://www.coles.com.au/product/l'oreal-paris-bright-reveal-moisturiser-day-cream-spf15-50ml-7719224</t>
  </si>
  <si>
    <t>GC Tooth Mousse Strawberry | 40g</t>
  </si>
  <si>
    <t>https://www.coles.com.au/product/gc-tooth-mousse-strawberry-40g-5929973</t>
  </si>
  <si>
    <t>Nivea Sun Ultra Sport Cooling Sunscreen Trigger Spr ... 300mL</t>
  </si>
  <si>
    <t>https://www.coles.com.au/product/nivea-sun-ultra-sport-cooling-sunscreen-trigger-spray-spf50-300ml-3283568</t>
  </si>
  <si>
    <t>L'Oreal Paris Volume Million Lashes Mascara Black | 9mL</t>
  </si>
  <si>
    <t>https://www.coles.com.au/product/l'oreal-paris-volume-million-lashes-mascara-black-9ml-3544413</t>
  </si>
  <si>
    <t>Dermaveen Daily Nourish Soap Free Wash | 1L</t>
  </si>
  <si>
    <t>https://www.coles.com.au/product/dermaveen-daily-nourish-soap-free-wash-1l-4348476</t>
  </si>
  <si>
    <t>Swisse Beauty Collagen Glow Supports ... 120 pack</t>
  </si>
  <si>
    <t>https://www.coles.com.au/product/swisse-beauty-collagen-glow-supports-skin-elasticity-and-firmness-120-tablets-120-pack-5814870</t>
  </si>
  <si>
    <t>Breathe Right Nasal Strips | 30 pack</t>
  </si>
  <si>
    <t>https://www.coles.com.au/product/breathe-right-nasal-strips-30-pack-4969451</t>
  </si>
  <si>
    <t>Gillette Mach3 Turbo 3D Razor Cartridge | 8 pack</t>
  </si>
  <si>
    <t>https://www.coles.com.au/product/gillette-mach3-turbo-3d-razor-cartridge-8-pack-3793677</t>
  </si>
  <si>
    <t>Maybelline Superstay Liquid Foundation Sand | 30mL</t>
  </si>
  <si>
    <t>https://www.coles.com.au/product/maybelline-superstay-liquid-foundation-sand-30ml-3958143</t>
  </si>
  <si>
    <t>Toni &amp; Guy Shampoo Strengthplex | 600mL</t>
  </si>
  <si>
    <t>https://www.coles.com.au/product/toni-and-guy-shampoo-strengthplex-600ml-4959924</t>
  </si>
  <si>
    <t>Toni &amp; Guy Conditioner Strengthplex | 600mL</t>
  </si>
  <si>
    <t>https://www.coles.com.au/product/toni-and-guy-conditioner-strengthplex-600ml-4959935</t>
  </si>
  <si>
    <t>Garnier Vitamin C Brightening Serum Cream SPF15 | 50mL</t>
  </si>
  <si>
    <t>https://www.coles.com.au/product/garnier-vitamin-c-brightening-serum-cream-spf15-50ml-5940433</t>
  </si>
  <si>
    <t>First Response Test &amp; Reassure Pregnancy Kit | 3 pack</t>
  </si>
  <si>
    <t>https://www.coles.com.au/product/first-response-test-and-reassure-pregnancy-kit-3-pack-6137835</t>
  </si>
  <si>
    <t>Hask Keratin Smoothing Shampoo | 1L</t>
  </si>
  <si>
    <t>https://www.coles.com.au/product/hask-keratin-smoothing-shampoo-1l-7673961</t>
  </si>
  <si>
    <t>Naturopathica Horny Goat Weed For Him | 50 pack</t>
  </si>
  <si>
    <t>https://www.coles.com.au/product/naturopathica-horny-goat-weed-for-him-50-pack-9670873</t>
  </si>
  <si>
    <t>Skyn Original Condoms | 40 pack</t>
  </si>
  <si>
    <t>https://www.coles.com.au/product/skyn-original-condoms-40-pack-3880090</t>
  </si>
  <si>
    <t>https://www.coles.com.au/product/nicorette-quit-smoking-regular-strength-nicotine-gum-icy-mint-75-pack-8790949</t>
  </si>
  <si>
    <t>Swisse Ultivite Men's 50+ Multivitamin With Key N ... 90 pack</t>
  </si>
  <si>
    <t>https://www.coles.com.au/product/swisse-ultivite-men's-50+-multivitamin-with-key-nutrients-90-pack-8098790</t>
  </si>
  <si>
    <t>L'Oreal True Match Liquid Foundation Creamy Beige | 30mL</t>
  </si>
  <si>
    <t>https://www.coles.com.au/product/l'oreal-true-match-liquid-foundation-creamy-beige-30ml-3032852</t>
  </si>
  <si>
    <t>Gillette Fusion Proglide Styler | 1 each</t>
  </si>
  <si>
    <t>https://www.coles.com.au/product/gillette-fusion-proglide-styler-1-each-1048953</t>
  </si>
  <si>
    <t>Nivea Cellular Lift Expert Day Cream | 50mL</t>
  </si>
  <si>
    <t>https://www.coles.com.au/product/nivea-cellular-lift-expert-day-cream-50ml-4957088</t>
  </si>
  <si>
    <t>Neutrogena Hydro Boost Hyaluronic Acid Nourishin ... 50g</t>
  </si>
  <si>
    <t>https://www.coles.com.au/product/neutrogena-hydro-boost-hyaluronic-acid-nourishing-cream-50g-5428242</t>
  </si>
  <si>
    <t>Maybelline Instant Perfector 4-In-1 Glow Light | 20mL</t>
  </si>
  <si>
    <t>https://www.coles.com.au/product/maybelline-instant-perfector-4-in-1-glow-light-20ml-5782944</t>
  </si>
  <si>
    <t>First Response Pregnancy Test Instream | 7 pack</t>
  </si>
  <si>
    <t>https://www.coles.com.au/product/first-response-pregnancy-test-instream-7-pack-3733722</t>
  </si>
  <si>
    <t>Swisse Ultiboost Odourless Wild Fish Oil | 400 pack</t>
  </si>
  <si>
    <t>https://www.coles.com.au/product/swisse-ultiboost-odourless-wild-fish-oil-400-pack-8099067</t>
  </si>
  <si>
    <t>Gillette Labs Mens Razor Kit With 2 Blades | 1 pack</t>
  </si>
  <si>
    <t>https://www.coles.com.au/product/gillette-labs-mens-razor-kit-with-2-blades-1-pack-5339663</t>
  </si>
  <si>
    <t>Metamucil Daily Fibre Supplement Fibre Caps | 160 pack</t>
  </si>
  <si>
    <t>https://www.coles.com.au/product/metamucil-daily-fibre-supplement-fibre-caps-160-pack-8156568</t>
  </si>
  <si>
    <t>Herron Nicaway Mini Lozenges 2mg | 162 pack</t>
  </si>
  <si>
    <t>https://www.coles.com.au/product/herron-nicaway-mini-lozenges-2mg-162-pack-3990000</t>
  </si>
  <si>
    <t>Nicorette Quit Smoking Extra Strength ... 150 pack</t>
  </si>
  <si>
    <t>https://www.coles.com.au/product/nicorette-quit-smoking-extra-strength-nicotine-gum-icy-mint-150-pack-2838190</t>
  </si>
  <si>
    <t>Oral B iO Gentle White Power Brush Refills | 4 pack</t>
  </si>
  <si>
    <t>https://www.coles.com.au/product/oral-b-io-gentle-white-power-brush-refills-4-pack-7535618</t>
  </si>
  <si>
    <t>Olay Regenerist Retinol24 Night Serum | 30mL</t>
  </si>
  <si>
    <t>https://www.coles.com.au/product/olay-regenerist-retinol24-night-serum-30ml-3730440</t>
  </si>
  <si>
    <t>Clearblue Advanced Digital Ovulation Test Dual Horm ... 10 pack</t>
  </si>
  <si>
    <t>https://www.coles.com.au/product/clearblue-advanced-digital-ovulation-test-dual-hormone-10-pack-3880320</t>
  </si>
  <si>
    <t>Olay Regenerist Whip Active Moisturiser Cream | 50g</t>
  </si>
  <si>
    <t>https://www.coles.com.au/product/olay-regenerist-whip-active-moisturiser-cream-50g-3445590</t>
  </si>
  <si>
    <t>Metamucil Fibre Caps | 300 pack</t>
  </si>
  <si>
    <t>https://www.coles.com.au/product/metamucil-fibre-caps-300-pack-3740885</t>
  </si>
  <si>
    <t>Olay Luminous Hyaluronic Super Serum | 30mL</t>
  </si>
  <si>
    <t>https://www.coles.com.au/product/olay-luminous-hyaluronic-super-serum-30ml-3967009</t>
  </si>
  <si>
    <t>Olay Luminous Niacinamide + Vitamin C Su ... 30mL</t>
  </si>
  <si>
    <t>https://www.coles.com.au/product/olay-luminous-niacinamide-+-vitamin-c-super-serum-30ml-3967111</t>
  </si>
  <si>
    <t>Olay Regenerist Ultra Rich Cream FF | 48g</t>
  </si>
  <si>
    <t>https://www.coles.com.au/product/olay-regenerist-ultra-rich-cream-ff-48g-4314780</t>
  </si>
  <si>
    <t>Olay Regenerist Collagen Peptide 24 Serum | 30mL</t>
  </si>
  <si>
    <t>https://www.coles.com.au/product/olay-regenerist-collagen-peptide-24-serum-30ml-4314791</t>
  </si>
  <si>
    <t>Tbh Rebound Serum | 30mL</t>
  </si>
  <si>
    <t>https://www.coles.com.au/product/tbh-rebound-serum-30ml-7051564</t>
  </si>
  <si>
    <t>Oral B Pro 1500 Rechargeable Electric Toothbrush ... 1 pack</t>
  </si>
  <si>
    <t>https://www.coles.com.au/product/oral-b-pro-1500-rechargeable-electric-toothbrush-white-1-pack-7535571</t>
  </si>
  <si>
    <t>Coco Earth M/collagen+ Gut Health Sachet ... 3.6g</t>
  </si>
  <si>
    <t>https://www.coles.com.au/product/coco-earth-mcollagen+-gut-health-sachet-1-pack-3.6g-7523845</t>
  </si>
  <si>
    <t>Melrose Peak Hydration Watermelon | 6g</t>
  </si>
  <si>
    <t>https://www.coles.com.au/product/melrose-peak-hydration-watermelon-6g-7080766</t>
  </si>
  <si>
    <t>Coles Denture Toothbrush | 1 pack</t>
  </si>
  <si>
    <t>https://www.coles.com.au/product/coles-denture-toothbrush-1-pack-2606639</t>
  </si>
  <si>
    <t>Coco Earth Bio Active Shot Hydrate | 60mL</t>
  </si>
  <si>
    <t>https://www.coles.com.au/product/coco-earth-bio-active-shot-hydrate-60ml-6496328</t>
  </si>
  <si>
    <t>Rehydraid Ready To Drink Orange | 250mL</t>
  </si>
  <si>
    <t>https://www.coles.com.au/product/rehydraid-ready-to-drink-orange-250ml-6138452</t>
  </si>
  <si>
    <t>Dettol Hand Sanitiser Clippy Pink | 50mL</t>
  </si>
  <si>
    <t>https://www.coles.com.au/product/dettol-hand-sanitiser-clippy-pink-50ml-3891971</t>
  </si>
  <si>
    <t>Colgate Kids 4-6 Years Strawberry Toothpaste | 80g</t>
  </si>
  <si>
    <t>https://www.coles.com.au/product/colgate-kids-4-6-years-strawberry-toothpaste-80g-3680284</t>
  </si>
  <si>
    <t>Coles Sensitive Dressings 6x10Cm | 10 pack</t>
  </si>
  <si>
    <t>https://www.coles.com.au/product/coles-sensitive-dressings-6x10cm-10-pack-3945684</t>
  </si>
  <si>
    <t>Elastoplast Green &amp; Protect Adhesive Strip | 20 pack</t>
  </si>
  <si>
    <t>https://www.coles.com.au/product/elastoplast-green-and-protect-adhesive-strip-20-pack-4956890</t>
  </si>
  <si>
    <t>Re'Drink Re'new Collagen Wild Fruits | 330mL</t>
  </si>
  <si>
    <t>https://www.coles.com.au/product/re'drink-re'new-collagen-wild-fruits-330ml-6495573</t>
  </si>
  <si>
    <t>Vitadrop Hydrate Energy + Mood Drink | 330mL</t>
  </si>
  <si>
    <t>https://www.coles.com.au/product/vitadrop-hydrate-energy-+-mood-drink-330ml-6497411</t>
  </si>
  <si>
    <t>Vitadrop Hydrate Pure Focus Drink | 330mL</t>
  </si>
  <si>
    <t>https://www.coles.com.au/product/vitadrop-hydrate-pure-focus-drink-330ml-6497444</t>
  </si>
  <si>
    <t>Schick Silk Womens Foaming Shave Gel Sensitive | 198g</t>
  </si>
  <si>
    <t>https://www.coles.com.au/product/schick-silk-womens-foaming-shave-gel-sensitive-198g-7526504</t>
  </si>
  <si>
    <t>Moxie Pads Organic Day Regular | 10 pack</t>
  </si>
  <si>
    <t>https://www.coles.com.au/product/moxie-pads-organic-day-regular-10-pack-6127365</t>
  </si>
  <si>
    <t>Bic Flex 3 Men's Disposable Razor | 4 pack</t>
  </si>
  <si>
    <t>https://www.coles.com.au/product/bic-flex-3-men's-disposable-razor-4-pack-2277912</t>
  </si>
  <si>
    <t>Coles Heavy Duty Waterproof Medistrips | 20 pack</t>
  </si>
  <si>
    <t>https://www.coles.com.au/product/coles-heavy-duty-waterproof-medistrips-20-pack-5338401</t>
  </si>
  <si>
    <t>Impulse Women's Merely Musk Body Spray | 75mL</t>
  </si>
  <si>
    <t>https://www.coles.com.au/product/impulse-women's-merely-musk-body-spray-75ml-2007882</t>
  </si>
  <si>
    <t>Coles Soft Multi Ponytailers | 28 pack</t>
  </si>
  <si>
    <t>https://www.coles.com.au/product/coles-soft-multi-ponytailers-28-pack-3593690</t>
  </si>
  <si>
    <t>Schwarzkopf Extra Care Colour Perfector Protecting ... 400mL</t>
  </si>
  <si>
    <t>https://www.coles.com.au/product/schwarzkopf-extra-care-colour-perfector-protecting-shampoo-400ml-4453889</t>
  </si>
  <si>
    <t>https://www.coles.com.au/product/schwarzkopf-extra-care-colour-perfector-protecting-conditioner-400ml-4454087</t>
  </si>
  <si>
    <t>Hb Belly Me Priobotic Drink 40 Billion | 100mL</t>
  </si>
  <si>
    <t>https://www.coles.com.au/product/hb-belly-me-priobotic-drink-40-billion-100ml-7523867</t>
  </si>
  <si>
    <t>Mentholatum Ice Gel | 100g</t>
  </si>
  <si>
    <t>https://www.coles.com.au/product/mentholatum-ice-gel-100g-5694450</t>
  </si>
  <si>
    <t>Coles Soothing After Sun Gel Aloe Vera | 200mL</t>
  </si>
  <si>
    <t>https://www.coles.com.au/product/coles-soothing-after-sun-gel-aloe-vera-200ml-3257502</t>
  </si>
  <si>
    <t>Coles SPF 50+ Sunscreen Kids Tube | 100mL</t>
  </si>
  <si>
    <t>https://www.coles.com.au/product/coles-spf-50+-sunscreen-kids-tube-100ml-3530929</t>
  </si>
  <si>
    <t>Coles Blonde Bobby Pins | 100 Pack</t>
  </si>
  <si>
    <t>https://www.coles.com.au/product/coles-blonde-bobby-pins-100-pack-3592143</t>
  </si>
  <si>
    <t>Coles Mini Travel Make Up Brushes | 5 pack</t>
  </si>
  <si>
    <t>https://www.coles.com.au/product/coles-mini-travel-make-up-brushes-5-pack-3598060</t>
  </si>
  <si>
    <t>Rexona Womens Clean Antiperspirant Mini Summer | 50mL</t>
  </si>
  <si>
    <t>https://www.coles.com.au/product/rexona-womens-clean-antiperspirant-mini-summer-50ml-3770332</t>
  </si>
  <si>
    <t>Head &amp; Shoulders Conditioner Smooth &amp; Silky | 200mL</t>
  </si>
  <si>
    <t>https://www.coles.com.au/product/head-and-shoulders-conditioner-smooth-and-silky-200ml-3980222</t>
  </si>
  <si>
    <t>Coles Scrunchie Super | 2 pack</t>
  </si>
  <si>
    <t>https://www.coles.com.au/product/coles-scrunchie-super-2-pack-4784580</t>
  </si>
  <si>
    <t>Coles Large Hair Clip | 3 pack</t>
  </si>
  <si>
    <t>https://www.coles.com.au/product/coles-large-hair-clip-3-pack-4784605</t>
  </si>
  <si>
    <t>Coles Cosmetic Headband | 1 pack</t>
  </si>
  <si>
    <t>https://www.coles.com.au/product/coles-cosmetic-headband-1-pack-4969000</t>
  </si>
  <si>
    <t>Disprin Chewable | 24 pack</t>
  </si>
  <si>
    <t>https://www.coles.com.au/product/disprin-chewable-24-pack-5080277</t>
  </si>
  <si>
    <t>Anihana Sugar Scrub Bar Peach Smoothie | 100g</t>
  </si>
  <si>
    <t>https://www.coles.com.au/product/anihana-sugar-scrub-bar-peach-smoothie-100g-5855389</t>
  </si>
  <si>
    <t>Coles Mouthwash Natural | 500mL</t>
  </si>
  <si>
    <t>https://www.coles.com.au/product/coles-mouthwash-natural-500ml-5915549</t>
  </si>
  <si>
    <t>Cartia Asprin Low Dose 100Mg | 28 pack</t>
  </si>
  <si>
    <t>https://www.coles.com.au/product/cartia-asprin-low-dose-100mg-28-pack-6126657</t>
  </si>
  <si>
    <t>Marc Daniels Colour Hairspray Pink | 85g</t>
  </si>
  <si>
    <t>https://www.coles.com.au/product/marc-daniels-colour-hairspray-pink-85g-6533548</t>
  </si>
  <si>
    <t>Coles Nail Sharper | 2 pack</t>
  </si>
  <si>
    <t>https://www.coles.com.au/product/coles-nail-sharper-2-pack-3592267</t>
  </si>
  <si>
    <t>Aveeno Daily Moisturising Non-Greasy Fragr ... 71mL</t>
  </si>
  <si>
    <t>https://www.coles.com.au/product/aveeno-daily-moisturising-non-greasy-fragrance-free-body-lotion-48-hour-hydration-soothe-normal-dry-sensitive-skin-71ml-5656520</t>
  </si>
  <si>
    <t>Redwin Tea Tree Shampoo | 250mL</t>
  </si>
  <si>
    <t>https://www.coles.com.au/product/redwin-tea-tree-shampoo-250ml-6776812</t>
  </si>
  <si>
    <t>Sally Hansen Hard As Nails Clear Nail Polish | 13.3mL</t>
  </si>
  <si>
    <t>https://www.coles.com.au/product/sally-hansen-hard-as-nails-clear-nail-polish-13.3ml-7416073</t>
  </si>
  <si>
    <t>Sundae For Kids Fizzing Bath Bomb Rainbow | 150g</t>
  </si>
  <si>
    <t>https://www.coles.com.au/product/sundae-for-kids-fizzing-bath-bomb-rainbow-150g-5857158</t>
  </si>
  <si>
    <t>Nurofen Quickzorb Ibuprofen Lysine 342Mg Cap ... 12 pack</t>
  </si>
  <si>
    <t>https://www.coles.com.au/product/nurofen-quickzorb-ibuprofen-lysine-342mg-caplets-12-pack-3435495</t>
  </si>
  <si>
    <t>Oral-B Power Cross Action Brush Head Refill Medium | 2 pack</t>
  </si>
  <si>
    <t>https://www.coles.com.au/product/oral-b-power-cross-action-brush-head-refill-medium-2-pack-9589436</t>
  </si>
  <si>
    <t>VO5 Frizz Free Cream | 125mL</t>
  </si>
  <si>
    <t>https://www.coles.com.au/product/vo5-frizz-free-cream-125ml-1444633</t>
  </si>
  <si>
    <t>TOM Organic Mini Tampons | 16 pack</t>
  </si>
  <si>
    <t>https://www.coles.com.au/product/tom-organic-mini-tampons-16-pack-2375285</t>
  </si>
  <si>
    <t>Scunci Mixed Inner Polybands 300 pieces | 1 pack</t>
  </si>
  <si>
    <t>https://www.coles.com.au/product/scunci-mixed-inner-polybands-300-pieces-1-pack-3588995</t>
  </si>
  <si>
    <t>Scunci Snap Clips Large | 6 pack</t>
  </si>
  <si>
    <t>https://www.coles.com.au/product/scunci-snap-clips-large-6-pack-3589080</t>
  </si>
  <si>
    <t>KOi Bergamot &amp; Magnolia Body Lotion | 400mL</t>
  </si>
  <si>
    <t>https://www.coles.com.au/product/koi-bergamot-and-magnolia-body-lotion-400ml-3729179</t>
  </si>
  <si>
    <t>Cancer Council Sunscreen SPF 50 Moisturising ... 35mL</t>
  </si>
  <si>
    <t>https://www.coles.com.au/product/cancer-council-sunscreen-spf-50-moisturising-travel-35ml-3817163</t>
  </si>
  <si>
    <t>Helios Ultra Hold Nail Glue 2.7mL | 1 pack</t>
  </si>
  <si>
    <t>https://www.coles.com.au/product/helios-ultra-hold-nail-glue-2.7ml-1-pack-4320499</t>
  </si>
  <si>
    <t>Helios Super Strength Nail Glue 1.8mL | 1 pack</t>
  </si>
  <si>
    <t>https://www.coles.com.au/product/helios-super-strength-nail-glue-1.8ml-1-pack-4327410</t>
  </si>
  <si>
    <t>Beach Road Naturals Organic Coconut &amp; Lime Hand ... 100mL</t>
  </si>
  <si>
    <t>https://www.coles.com.au/product/beach-road-naturals-organic-coconut-and-lime-hand-cream-100ml-4335430</t>
  </si>
  <si>
    <t>Nature's Own Magnesium + Energy Effervesce ... 20 pack</t>
  </si>
  <si>
    <t>https://www.coles.com.au/product/nature's-own-magnesium-+-energy-effervescent-with-b-vitamins-and-caffeine-20-pack-6497502</t>
  </si>
  <si>
    <t>https://www.coles.com.au/product/palmolive-luminous-oils-jasmine-and-byron-bay-rosewood-conditioner-350ml-7541880</t>
  </si>
  <si>
    <t>Blackmores Folate 500mg Folic Acid Vitamin Ta ... 90 pack</t>
  </si>
  <si>
    <t>https://www.coles.com.au/product/blackmores-folate-500mg-folic-acid-vitamin-tablets-90-pack-8297322</t>
  </si>
  <si>
    <t>Deep Heat Low Odour Pain Relief Cream | 100g</t>
  </si>
  <si>
    <t>https://www.coles.com.au/product/deep-heat-low-odour-pain-relief-cream-100g-2392331</t>
  </si>
  <si>
    <t>Sunsilk Sunsilk Shampoo Clean &amp; Fresh | 350mL</t>
  </si>
  <si>
    <t>https://www.coles.com.au/product/sunsilk-sunsilk-shampoo-clean-and-fresh-350ml-3977750</t>
  </si>
  <si>
    <t>Tresemme Smooth Curls Mask | 200mL</t>
  </si>
  <si>
    <t>https://www.coles.com.au/product/tresemme-smooth-curls-mask-200ml-6153285</t>
  </si>
  <si>
    <t>Nexcare Adhesive Strips Duo Assorted | 20 pack</t>
  </si>
  <si>
    <t>https://www.coles.com.au/product/nexcare-adhesive-strips-duo-assorted-20-pack-7078640</t>
  </si>
  <si>
    <t>Nivea Deo Aero Female Black And White Max P ... 250mL</t>
  </si>
  <si>
    <t>https://www.coles.com.au/product/nivea-deo-aero-female-black-and-white-max-protection-250ml-4474324</t>
  </si>
  <si>
    <t>Nivea Deo Aero Female Intense Protection ... 250mL</t>
  </si>
  <si>
    <t>https://www.coles.com.au/product/nivea-deo-aero-female-intense-protection-comfort-250ml-5309651</t>
  </si>
  <si>
    <t>VO5 Plump It Up Dry Shampoo | 250mL</t>
  </si>
  <si>
    <t>https://www.coles.com.au/product/vo5-plump-it-up-dry-shampoo-250ml-1442751</t>
  </si>
  <si>
    <t>VO5 Refresh Me Quick Dry Shampoo | 250mL</t>
  </si>
  <si>
    <t>https://www.coles.com.au/product/vo5-refresh-me-quick-dry-shampoo-250ml-1442762</t>
  </si>
  <si>
    <t>Nair Sensitive Facial Hair Removal Cream | 20g</t>
  </si>
  <si>
    <t>https://www.coles.com.au/product/nair-sensitive-facial-hair-removal-cream-20g-3365710</t>
  </si>
  <si>
    <t>Scunci Active No Damage Reflective Elastics | 32 pack</t>
  </si>
  <si>
    <t>https://www.coles.com.au/product/scunci-active-no-damage-reflective-elastics-32-pack-2382790</t>
  </si>
  <si>
    <t>Batiste Clean &amp; Classic Original Dry Shampoo | 50mL</t>
  </si>
  <si>
    <t>https://www.coles.com.au/product/batiste-clean-and-classic-original-dry-shampoo-50ml-2834451</t>
  </si>
  <si>
    <t>Neutrogena Hydro Boost Hyaluronic Acid Hydrating ... 30g</t>
  </si>
  <si>
    <t>https://www.coles.com.au/product/neutrogena-hydro-boost-hyaluronic-acid-hydrating-hydrogel-mask-30g-3240645</t>
  </si>
  <si>
    <t>Coles Thick Ponytailers Snagless Brown | 28 pack</t>
  </si>
  <si>
    <t>https://www.coles.com.au/product/coles-thick-ponytailers-snagless-brown-28-pack-3593758</t>
  </si>
  <si>
    <t>Coles Rapid 5 Razor Cartridges | 4 each</t>
  </si>
  <si>
    <t>https://www.coles.com.au/product/coles-rapid-5-razor-cartridges-4-each-3763698</t>
  </si>
  <si>
    <t>Batiste Volume Dry Shampoo | 50mL</t>
  </si>
  <si>
    <t>https://www.coles.com.au/product/batiste-volume-dry-shampoo-50ml-3770401</t>
  </si>
  <si>
    <t>Deep Heat Lower Back &amp; Hip Heating Belt | 1 Pack</t>
  </si>
  <si>
    <t>https://www.coles.com.au/product/deep-heat-lower-back-and-hip-heating-belt-1-pack-3880080</t>
  </si>
  <si>
    <t>L'Oreal Revitalift Classic Milky Cleansing F ... 100mL</t>
  </si>
  <si>
    <t>https://www.coles.com.au/product/l'oreal-revitalift-classic-milky-cleansing-foam-100ml-4360358</t>
  </si>
  <si>
    <t>Bondi Sands SPF 50+ Lip Balm Watermelon | 10g</t>
  </si>
  <si>
    <t>https://www.coles.com.au/product/bondi-sands-spf-50+-lip-balm-watermelon-10g-4378841</t>
  </si>
  <si>
    <t>Booby Tape Nipple Covers 5 Pairs | 5 each</t>
  </si>
  <si>
    <t>https://www.coles.com.au/product/booby-tape-nipple-covers-5-pairs-5-each-4503411</t>
  </si>
  <si>
    <t>Wild Earth Moringa Powder | 100g</t>
  </si>
  <si>
    <t>https://www.coles.com.au/product/wild-earth-moringa-powder-100g-5335618</t>
  </si>
  <si>
    <t>Palmolive Naturals Active Nourishment Conditioner | 700mL</t>
  </si>
  <si>
    <t>https://www.coles.com.au/product/palmolive-naturals-active-nourishment-conditioner-700ml-5890947</t>
  </si>
  <si>
    <t>Colgate Interdental Brush Size 1 | 8 pack</t>
  </si>
  <si>
    <t>https://www.coles.com.au/product/colgate-interdental-brush-size-1-8-pack-5930043</t>
  </si>
  <si>
    <t>Colgate Interdental Brush Size 3 | 8 pack</t>
  </si>
  <si>
    <t>https://www.coles.com.au/product/colgate-interdental-brush-size-3-8-pack-5930054</t>
  </si>
  <si>
    <t>Salts &amp; Co Epsom &amp; Dead Sea Bath Salt | 750g</t>
  </si>
  <si>
    <t>https://www.coles.com.au/product/salts-and-co-epsom-and-dead-sea-bath-salt-750g-6122805</t>
  </si>
  <si>
    <t>Tradie Body Wash Man | 550mL</t>
  </si>
  <si>
    <t>https://www.coles.com.au/product/tradie-body-wash-man-550ml-6512129</t>
  </si>
  <si>
    <t>Palmolive Naturals Intensive Moisture Conditioner | 700mL</t>
  </si>
  <si>
    <t>https://www.coles.com.au/product/palmolive-naturals-intensive-moisture-conditioner-700ml-7200948</t>
  </si>
  <si>
    <t>Elastoplast Non Stick Pads | 5 pack</t>
  </si>
  <si>
    <t>https://www.coles.com.au/product/elastoplast-non-stick-pads-5-pack-7960544</t>
  </si>
  <si>
    <t>Cenovis Easy Sleep Valerian 2000mg Capsules | 30 pack</t>
  </si>
  <si>
    <t>https://www.coles.com.au/product/cenovis-easy-sleep-valerian-2000mg-capsules-30-pack-9601291</t>
  </si>
  <si>
    <t>Schwarzkopf Extra Care Normal Balance Leave In Tre ... 150mL</t>
  </si>
  <si>
    <t>https://www.coles.com.au/product/schwarzkopf-extra-care-normal-balance-leave-in-treatment-150ml-3978796</t>
  </si>
  <si>
    <t>Radox Feel Heavenly with Coconut Extract Body Wash | 1L</t>
  </si>
  <si>
    <t>https://www.coles.com.au/product/radox-feel-heavenly-with-coconut-extract-body-wash-1l-5124452</t>
  </si>
  <si>
    <t>Nair Hair Removal Cream | 75g</t>
  </si>
  <si>
    <t>https://www.coles.com.au/product/nair-hair-removal-cream-75g-7249845</t>
  </si>
  <si>
    <t>Schwarzkopf Got2B Dry Shampoo Fresh It Up Volume | 200mL</t>
  </si>
  <si>
    <t>https://www.coles.com.au/product/schwarzkopf-got2b-dry-shampoo-fresh-it-up-volume-200ml-3534883</t>
  </si>
  <si>
    <t>Schwarzkopf Got2b Extra Fresh It Up Dry Shampoo | 200mL</t>
  </si>
  <si>
    <t>https://www.coles.com.au/product/schwarzkopf-got2b-extra-fresh-it-up-dry-shampoo-200ml-3534941</t>
  </si>
  <si>
    <t>Piksters Interdental Brushes White Size 2 | 10 pack</t>
  </si>
  <si>
    <t>https://www.coles.com.au/product/piksters-interdental-brushes-white-size-2-10-pack-5929907</t>
  </si>
  <si>
    <t>Piksters Interdental Brushes Red Size 4 | 10 pack</t>
  </si>
  <si>
    <t>https://www.coles.com.au/product/piksters-interdental-brushes-red-size-4-10-pack-5929918</t>
  </si>
  <si>
    <t>Dulcolax Contipation Relief Suppoistories | 10 pack</t>
  </si>
  <si>
    <t>https://www.coles.com.au/product/dulcolax-contipation-relief-suppoistories-10-pack-6138510</t>
  </si>
  <si>
    <t>Tresemme Purple Toning Shampoo | 500mL</t>
  </si>
  <si>
    <t>https://www.coles.com.au/product/tresemme-purple-toning-shampoo-500ml-6149506</t>
  </si>
  <si>
    <t>Tresemme Purple Toning Conditioner | 500mL</t>
  </si>
  <si>
    <t>https://www.coles.com.au/product/tresemme-purple-toning-conditioner-500ml-6149528</t>
  </si>
  <si>
    <t>Tresemme Keratin Smooth Shampoo | 500mL</t>
  </si>
  <si>
    <t>https://www.coles.com.au/product/tresemme-keratin-smooth-shampoo-500ml-6149550</t>
  </si>
  <si>
    <t>Tresemme Keratin Smooth Conditioner | 500mL</t>
  </si>
  <si>
    <t>https://www.coles.com.au/product/tresemme-keratin-smooth-conditioner-500ml-6149710</t>
  </si>
  <si>
    <t>Tresemme Strengthen &amp; Restore Conditioner | 500mL</t>
  </si>
  <si>
    <t>https://www.coles.com.au/product/tresemme-strengthen-and-restore-conditioner-500ml-6152635</t>
  </si>
  <si>
    <t>Schwarzkopf Extra Care Ultimate Repair Biphase Re ... 120mL</t>
  </si>
  <si>
    <t>https://www.coles.com.au/product/schwarzkopf-extra-care-ultimate-repair-biphase-repair-and-gloss-treatment-120ml-3978708</t>
  </si>
  <si>
    <t>TriShave 3IN1 Shave Creme Women | 100g</t>
  </si>
  <si>
    <t>https://www.coles.com.au/product/trishave-3in1-shave-creme-women-100g-9833457</t>
  </si>
  <si>
    <t>Manicare Sponge Foundation Compact | 1 each</t>
  </si>
  <si>
    <t>https://www.coles.com.au/product/manicare-sponge-foundation-compact-1-each-1758267</t>
  </si>
  <si>
    <t>Difflam Plus Anaesthetic Berry Flavour Lo ... 16 pack</t>
  </si>
  <si>
    <t>https://www.coles.com.au/product/difflam-plus-anaesthetic-berry-flavour-lozenges-16-pack-3176411</t>
  </si>
  <si>
    <t>Garnier Fructis Colour Last Shampoo  | 315mL</t>
  </si>
  <si>
    <t>https://www.coles.com.au/product/garnier-fructis-colour-last-shampoo-315ml-3302753</t>
  </si>
  <si>
    <t>Garnier Fructis Full &amp; Luscious Conditioner | 315mL</t>
  </si>
  <si>
    <t>https://www.coles.com.au/product/garnier-fructis-full-and-luscious-conditioner-315ml-3303064</t>
  </si>
  <si>
    <t>Sally Hansen Xtreme Wear Nail Polish On Cloud Shine | 11.8mL</t>
  </si>
  <si>
    <t>https://www.coles.com.au/product/sally-hansen-xtreme-wear-nail-polish-on-cloud-shine-11.8ml-3539504</t>
  </si>
  <si>
    <t>Scunci Dent Free Spiral Ponytailers 12 pieces | 1 pack</t>
  </si>
  <si>
    <t>https://www.coles.com.au/product/scunci-dent-free-spiral-ponytailers-12-pieces-1-pack-3588951</t>
  </si>
  <si>
    <t>People Hydrate Shampoo | 350mL</t>
  </si>
  <si>
    <t>https://www.coles.com.au/product/people-hydrate-shampoo-350ml-4957827</t>
  </si>
  <si>
    <t>People Volume Shampoo | 350mL</t>
  </si>
  <si>
    <t>https://www.coles.com.au/product/people-volume-shampoo-350ml-4957871</t>
  </si>
  <si>
    <t>People Volume Conditioner | 350mL</t>
  </si>
  <si>
    <t>https://www.coles.com.au/product/people-volume-conditioner-350ml-4957882</t>
  </si>
  <si>
    <t>People Hair Mask | 200mL</t>
  </si>
  <si>
    <t>https://www.coles.com.au/product/people-hair-mask-200ml-4960118</t>
  </si>
  <si>
    <t>Schwarzkopf Sustainable Collection R ... 400mL</t>
  </si>
  <si>
    <t>https://www.coles.com.au/product/schwarzkopf-sustainable-collection-repair-shampoo-refill-400ml-4963579</t>
  </si>
  <si>
    <t>https://www.coles.com.au/product/schwarzkopf-sustainable-collection-repair-conditioner-refill-400ml-4963900</t>
  </si>
  <si>
    <t>https://www.coles.com.au/product/schwarzkopf-sustainable-collection-hydrate-conditioner-refill-400ml-4963910</t>
  </si>
  <si>
    <t>KOi Foaming Hand Wash Refill Tablets Blood Orange ... 80g</t>
  </si>
  <si>
    <t>https://www.coles.com.au/product/koi-foaming-hand-wash-refill-tablets-blood-orange-and-ginger-80g-5268645</t>
  </si>
  <si>
    <t>Myaura Teen Roll On Deodorant Watermelon | 50mL</t>
  </si>
  <si>
    <t>https://www.coles.com.au/product/myaura-teen-roll-on-deodorant-watermelon-50ml-5294420</t>
  </si>
  <si>
    <t>Beach Road Naturals Body Conditioner Organic Ros ... 400mL</t>
  </si>
  <si>
    <t>https://www.coles.com.au/product/beach-road-naturals-body-conditioner-organic-rosewater-400ml-5861053</t>
  </si>
  <si>
    <t>Dove 3 In 1 Serum Conditioner Nourishing ... 180mL</t>
  </si>
  <si>
    <t>https://www.coles.com.au/product/dove-3-in-1-serum-conditioner-nourishing-moisture-180ml-6153412</t>
  </si>
  <si>
    <t>People Curl Shampoo | 350mL</t>
  </si>
  <si>
    <t>https://www.coles.com.au/product/people-curl-shampoo-350ml-6320503</t>
  </si>
  <si>
    <t>People All In One Treatment | 200mL</t>
  </si>
  <si>
    <t>https://www.coles.com.au/product/people-all-in-one-treatment-200ml-6320525</t>
  </si>
  <si>
    <t>Palmolive Hand Wash Foam Skin Food River Mint | 400mL</t>
  </si>
  <si>
    <t>https://www.coles.com.au/product/palmolive-hand-wash-foam-skin-food-river-mint-400ml-6347521</t>
  </si>
  <si>
    <t>Palmolive Hand Wash Foam Skin Food Peach | 400mL</t>
  </si>
  <si>
    <t>https://www.coles.com.au/product/palmolive-hand-wash-foam-skin-food-peach-400ml-6347543</t>
  </si>
  <si>
    <t>Anihana Bath Bomb Lavender | 180g</t>
  </si>
  <si>
    <t>https://www.coles.com.au/product/anihana-bath-bomb-lavender-180g-6372697</t>
  </si>
  <si>
    <t>Maybelline Eye &amp; Lip Makeup Remover | 70mL</t>
  </si>
  <si>
    <t>https://www.coles.com.au/product/maybelline-eye-and-lip-makeup-remover-70ml-6450371</t>
  </si>
  <si>
    <t>Slick Hair Company Claw Clip | 1 pack</t>
  </si>
  <si>
    <t>https://www.coles.com.au/product/slick-hair-company-claw-clip-1-pack-6621259</t>
  </si>
  <si>
    <t>Schwarzkopf Extra Care Super Styling Hold Hair Lac ... 100g</t>
  </si>
  <si>
    <t>https://www.coles.com.au/product/schwarzkopf-extra-care-super-styling-hold-hair-lacquer-100g-6892915</t>
  </si>
  <si>
    <t>Schick Hydro 3 Blades Kit | 6 pack</t>
  </si>
  <si>
    <t>https://www.coles.com.au/product/schick-hydro-3-blades-kit-6-pack-2677342</t>
  </si>
  <si>
    <t>Hask Monoi Coconut Conditioner | 355mL</t>
  </si>
  <si>
    <t>https://www.coles.com.au/product/hask-monoi-coconut-conditioner-355ml-2940426</t>
  </si>
  <si>
    <t>Hask Monoi Coconut Oil 5 In 1 Leave In Spray | 175mL</t>
  </si>
  <si>
    <t>https://www.coles.com.au/product/hask-monoi-coconut-oil-5-in-1-leave-in-spray-175ml-3419262</t>
  </si>
  <si>
    <t>Schwarzkopf Got2b Glued Hairspray | 300mL</t>
  </si>
  <si>
    <t>https://www.coles.com.au/product/schwarzkopf-got2b-glued-hairspray-300ml-3534952</t>
  </si>
  <si>
    <t>Coles Eucalyptus Oil Spray | 200g</t>
  </si>
  <si>
    <t>https://www.coles.com.au/product/coles-eucalyptus-oil-spray-200g-3649499</t>
  </si>
  <si>
    <t>Dove Men+Care Antiperspirant Aerosol Refr ... 254mL</t>
  </si>
  <si>
    <t>https://www.coles.com.au/product/dove-men+care-antiperspirant-aerosol-refreshing-eucalyptus-and-birch-254ml-4479634</t>
  </si>
  <si>
    <t>Nature's Own Vitamin E 500IU Capsules | 60 pack</t>
  </si>
  <si>
    <t>https://www.coles.com.au/product/nature's-own-vitamin-e-500iu-capsules-60-pack-5330294</t>
  </si>
  <si>
    <t>Brut 72Hr Antiperspirant Deodorant Or ... 130g</t>
  </si>
  <si>
    <t>https://www.coles.com.au/product/brut-72hr-antiperspirant-deodorant-original-130g-5358679</t>
  </si>
  <si>
    <t>Pyrenel Head Lice Foam | 100mL</t>
  </si>
  <si>
    <t>https://www.coles.com.au/product/pyrenel-head-lice-foam-100ml-5637990</t>
  </si>
  <si>
    <t>Norsca 72h Antiperspirant Deodorant Fo ... 130g</t>
  </si>
  <si>
    <t>https://www.coles.com.au/product/norsca-72h-antiperspirant-deodorant-forest-fresh-130g-5850669</t>
  </si>
  <si>
    <t>Koi Body Wash Geranium &amp; Mandarin | 500mL</t>
  </si>
  <si>
    <t>https://www.coles.com.au/product/koi-body-wash-geranium-and-mandarin-500ml-7060420</t>
  </si>
  <si>
    <t>Hask Curl Care Curl Defining Cream | 198mL</t>
  </si>
  <si>
    <t>https://www.coles.com.au/product/hask-curl-care-curl-defining-cream-198ml-7537431</t>
  </si>
  <si>
    <t>Oral-B Cross Action Battery Toothbrush Medium | 1 each</t>
  </si>
  <si>
    <t>https://www.coles.com.au/product/oral-b-cross-action-battery-toothbrush-medium-1-each-9589345</t>
  </si>
  <si>
    <t>Scunci No Slip Grip Octopus Clips | 2 pack</t>
  </si>
  <si>
    <t>https://www.coles.com.au/product/scunci-no-slip-grip-octopus-clips-2-pack-2382702</t>
  </si>
  <si>
    <t>L'Oreal Light Brown Magic Retouch Instant Root ... 75mL</t>
  </si>
  <si>
    <t>https://www.coles.com.au/product/l'oreal-light-brown-magic-retouch-instant-root-concealer-spray-75ml-2677921</t>
  </si>
  <si>
    <t>Sukin Signature Revitalising Facial Scrub | 125mL</t>
  </si>
  <si>
    <t>https://www.coles.com.au/product/sukin-signature-revitalising-facial-scrub-125ml-2994254</t>
  </si>
  <si>
    <t>Bulldog Original Face Scrub Skincare For Men | 125mL</t>
  </si>
  <si>
    <t>https://www.coles.com.au/product/bulldog-original-face-scrub-skincare-for-men-125ml-3365855</t>
  </si>
  <si>
    <t>L'Oreal Paris Magic Retouch Precision Dark Brown ... 1 pack</t>
  </si>
  <si>
    <t>https://www.coles.com.au/product/l'oreal-paris-magic-retouch-precision-dark-brown-concealer-brush-1-pack-3616795</t>
  </si>
  <si>
    <t>David Beckham Respect Deodorant | 150mL</t>
  </si>
  <si>
    <t>https://www.coles.com.au/product/david-beckham-respect-deodorant-150ml-3796551</t>
  </si>
  <si>
    <t>David Beckham Inspired By Respect | 150mL</t>
  </si>
  <si>
    <t>https://www.coles.com.au/product/david-beckham-inspired-by-respect-150ml-3796573</t>
  </si>
  <si>
    <t>David Beckham Homme Deodorant Body Spray | 150mL</t>
  </si>
  <si>
    <t>https://www.coles.com.au/product/david-beckham-homme-deodorant-body-spray-150ml-3796595</t>
  </si>
  <si>
    <t>Lifestyles Ultimate Pleasure Condoms | 20 pack</t>
  </si>
  <si>
    <t>https://www.coles.com.au/product/lifestyles-ultimate-pleasure-condoms-20-pack-4150865</t>
  </si>
  <si>
    <t>Myaura Antiperspirant Roll On Coconut ... 75mL</t>
  </si>
  <si>
    <t>https://www.coles.com.au/product/myaura-antiperspirant-roll-on-coconut-vanilla-75ml-4498333</t>
  </si>
  <si>
    <t>Booby Tape Double Sided Tape | 36 pack</t>
  </si>
  <si>
    <t>https://www.coles.com.au/product/booby-tape-double-sided-tape-36-pack-4503433</t>
  </si>
  <si>
    <t>Grow Longer Stronger Shampoo | 250mL</t>
  </si>
  <si>
    <t>https://www.coles.com.au/product/grow-longer-stronger-shampoo-250ml-4963364</t>
  </si>
  <si>
    <t>Rimmel Soft Kohl Pencil Jet Black | 1.2g</t>
  </si>
  <si>
    <t>https://www.coles.com.au/product/rimmel-soft-kohl-pencil-jet-black-1.2g-5080517</t>
  </si>
  <si>
    <t>Cancer Council Sport White Sunscreen Zinc SPF 50+  | 12g</t>
  </si>
  <si>
    <t>https://www.coles.com.au/product/cancer-council-sport-white-sunscreen-zinc-spf-50+-12g-5292468</t>
  </si>
  <si>
    <t>Dermal Therapy Chafing &amp; Sweat Rash Prevention Cre ... 75g</t>
  </si>
  <si>
    <t>https://www.coles.com.au/product/dermal-therapy-chafing-and-sweat-rash-prevention-cream-75g-6137890</t>
  </si>
  <si>
    <t>Brut Human Wellbeing Antiperspiran ... 130g</t>
  </si>
  <si>
    <t>https://www.coles.com.au/product/brut-human-wellbeing-antiperspirant-deodorant-130g-6474686</t>
  </si>
  <si>
    <t>Vitadrop Hydrate Collagen Glow Schet | 10 pack</t>
  </si>
  <si>
    <t>https://www.coles.com.au/product/vitadrop-hydrate-collagen-glow-schet-10-pack-6497397</t>
  </si>
  <si>
    <t>KOi For Men Cork 5 Blade Cartridges | 4 pack</t>
  </si>
  <si>
    <t>https://www.coles.com.au/product/koi-for-men-cork-5-blade-cartridges-4-pack-6556587</t>
  </si>
  <si>
    <t>Skin Control Pimple Patch XL | 12 pack</t>
  </si>
  <si>
    <t>https://www.coles.com.au/product/skin-control-pimple-patch-xl-12-pack-7051430</t>
  </si>
  <si>
    <t>Lifestyles Bliss Massage Roller | 120mL</t>
  </si>
  <si>
    <t>https://www.coles.com.au/product/lifestyles-bliss-massage-roller-120ml-7085282</t>
  </si>
  <si>
    <t>Banana Boat SPF 50+ Kids Roll On Sunscreen | 75mL</t>
  </si>
  <si>
    <t>https://www.coles.com.au/product/banana-boat-spf-50+-kids-roll-on-sunscreen-75ml-7211445</t>
  </si>
  <si>
    <t>Urbane Mess Styling Fiber | 85g</t>
  </si>
  <si>
    <t>https://www.coles.com.au/product/urbane-mess-styling-fiber-85g-7362510</t>
  </si>
  <si>
    <t>Hismile Smilestika Tooth Tattoo Mixed Gem | 20 pack</t>
  </si>
  <si>
    <t>https://www.coles.com.au/product/hismile-smilestika-tooth-tattoo-mixed-gem-20-pack-7526173</t>
  </si>
  <si>
    <t>Hismile Smilestika Tooth Tattoo Fun Pack | 20 pack</t>
  </si>
  <si>
    <t>https://www.coles.com.au/product/hismile-smilestika-tooth-tattoo-fun-pack-20-pack-7526184</t>
  </si>
  <si>
    <t>Myaura Deodorant Stick Rose Vanilla Jasmine | 65g</t>
  </si>
  <si>
    <t>https://www.coles.com.au/product/myaura-deodorant-stick-rose-vanilla-jasmine-65g-7535516</t>
  </si>
  <si>
    <t>Myaura Deodorant Stick Coconut &amp; Vanilla | 65g</t>
  </si>
  <si>
    <t>https://www.coles.com.au/product/myaura-deodorant-stick-coconut-and-vanilla-65g-7535527</t>
  </si>
  <si>
    <t>Sally Hansen Vitamin E Nail &amp; Cuticle Oil | 14.7mL</t>
  </si>
  <si>
    <t>https://www.coles.com.au/product/sally-hansen-vitamin-e-nail-and-cuticle-oil-14.7ml-7538263</t>
  </si>
  <si>
    <t>Stop Itch First Aid Cream | 50g</t>
  </si>
  <si>
    <t>https://www.coles.com.au/product/stop-itch-first-aid-cream-50g-9203721</t>
  </si>
  <si>
    <t>Herron Sennesoft Laxatives | 100 pack</t>
  </si>
  <si>
    <t>https://www.coles.com.au/product/herron-sennesoft-laxatives-100-pack-5599041</t>
  </si>
  <si>
    <t>Band Aid Advanced Healing Hydro Seal Jumbo | 3 pack</t>
  </si>
  <si>
    <t>https://www.coles.com.au/product/band-aid-advanced-healing-hydro-seal-jumbo-3-pack-3162654</t>
  </si>
  <si>
    <t>Dove Summer Glow Fair Medium Body Lotion | 250mL</t>
  </si>
  <si>
    <t>https://www.coles.com.au/product/dove-summer-glow-fair-medium-body-lotion-250ml-2997988</t>
  </si>
  <si>
    <t>Dove Summer Glow Medium Dark Body Lotion | 250mL</t>
  </si>
  <si>
    <t>https://www.coles.com.au/product/dove-summer-glow-medium-dark-body-lotion-250ml-4919760</t>
  </si>
  <si>
    <t>Bulldog Razor Kit Sensitive Bamboo + 2 Blades | 1 each</t>
  </si>
  <si>
    <t>https://www.coles.com.au/product/bulldog-razor-kit-sensitive-bamboo-+-2-blades-1-each-5856439</t>
  </si>
  <si>
    <t>Napro Palette 3-65 Chocolate Brown Permanent ... 1 pack</t>
  </si>
  <si>
    <t>https://www.coles.com.au/product/napro-palette-3-65-chocolate-brown-permanent-hair-colour-1-pack-6449521</t>
  </si>
  <si>
    <t>Coco Earth Marine Collagen Mixed Berry Sachet | 14 pack</t>
  </si>
  <si>
    <t>https://www.coles.com.au/product/coco-earth-marine-collagen-mixed-berry-sachet-14-pack-6495686</t>
  </si>
  <si>
    <t>Coco Earth Gummies Apple Cider Vinegar + Probitoics | 60 pack</t>
  </si>
  <si>
    <t>https://www.coles.com.au/product/coco-earth-gummies-apple-cider-vinegar-+-probitoics-60-pack-6496372</t>
  </si>
  <si>
    <t>Coco Earth Gummies Libido + Energy | 60 pack</t>
  </si>
  <si>
    <t>https://www.coles.com.au/product/coco-earth-gummies-libido-+-energy-60-pack-6496383</t>
  </si>
  <si>
    <t>Coco Earth Gummies Monster Gamer | 60 pack</t>
  </si>
  <si>
    <t>https://www.coles.com.au/product/coco-earth-gummies-monster-gamer-60-pack-7480141</t>
  </si>
  <si>
    <t>L'Oreal Elvive Glycolic Gloss Conditioner | 150mL</t>
  </si>
  <si>
    <t>https://www.coles.com.au/product/l'oreal-elvive-glycolic-gloss-conditioner-150ml-7562880</t>
  </si>
  <si>
    <t>Cenovis Guarana &amp; Ginseng Energy Support Ta ... 60 pack</t>
  </si>
  <si>
    <t>https://www.coles.com.au/product/cenovis-guarana-and-ginseng-energy-support-tablets-60-pack-8528549</t>
  </si>
  <si>
    <t>Batiste Summer Fruits &amp; Berries Cherry Dry ... 200mL</t>
  </si>
  <si>
    <t>https://www.coles.com.au/product/batiste-summer-fruits-and-berries-cherry-dry-shampoo-200ml-1256860</t>
  </si>
  <si>
    <t>Glow Lab Foaming Facial Cleanser | 85mL</t>
  </si>
  <si>
    <t>https://www.coles.com.au/product/glow-lab-foaming-facial-cleanser-85ml-7105084</t>
  </si>
  <si>
    <t>Coles Assure Pants For Men Large | 8 pack</t>
  </si>
  <si>
    <t>https://www.coles.com.au/product/coles-assure-pants-for-men-large-8-pack-3534170</t>
  </si>
  <si>
    <t>Swisse Kids Multi Gummies For Kids Developm ... 60 pack</t>
  </si>
  <si>
    <t>https://www.coles.com.au/product/swisse-kids-multi-gummies-for-kids-development-60-pack-3899317</t>
  </si>
  <si>
    <t>Mitchum Clinical Antiperspirant Deodorant 8 H ... 45g</t>
  </si>
  <si>
    <t>https://www.coles.com.au/product/mitchum-clinical-antiperspirant-deodorant-8-hour-sport-for-men-45g-1725814</t>
  </si>
  <si>
    <t>Garnier Nutrisse 8.13 Medium Ash Blonde Permanent ... 1 pack</t>
  </si>
  <si>
    <t>https://www.coles.com.au/product/garnier-nutrisse-8.13-medium-ash-blonde-permanent-hair-colour-1-pack-2292461</t>
  </si>
  <si>
    <t>Garnier Nutrisse 4.15 Mahogany Ash Brown Permanent ... 1 pack</t>
  </si>
  <si>
    <t>https://www.coles.com.au/product/garnier-nutrisse-4.15-mahogany-ash-brown-permanent-hair-colour-1-pack-2292483</t>
  </si>
  <si>
    <t>Revlon Colorsilk Light Ash Brown 50 Hair Colour | 1 pack</t>
  </si>
  <si>
    <t>https://www.coles.com.au/product/revlon-colorsilk-light-ash-brown-50-hair-colour-1-pack-2296418</t>
  </si>
  <si>
    <t>Scunci Prepare Vent Brush | 1 pack</t>
  </si>
  <si>
    <t>https://www.coles.com.au/product/scunci-prepare-vent-brush-1-pack-2589176</t>
  </si>
  <si>
    <t>Sally Hansen Complete Care 7 In 1 Nail Treat ... 13.3mL</t>
  </si>
  <si>
    <t>https://www.coles.com.au/product/sally-hansen-complete-care-7-in-1-nail-treatment-13.3ml-2857650</t>
  </si>
  <si>
    <t>Garnier Nutrisse Naturals Hair | 1 pack</t>
  </si>
  <si>
    <t>https://www.coles.com.au/product/garnier-nutrisse-naturals-hair-1-pack-2901435</t>
  </si>
  <si>
    <t>Sukin Volumising Shampoo | 500mL</t>
  </si>
  <si>
    <t>https://www.coles.com.au/product/sukin-volumising-shampoo-500ml-2994072</t>
  </si>
  <si>
    <t>Schwarzkopf Colour Specialist 5-1 Cool Light Brown | 1 pack</t>
  </si>
  <si>
    <t>https://www.coles.com.au/product/schwarzkopf-colour-specialist-5-1-cool-light-brown-1-pack-3279367</t>
  </si>
  <si>
    <t>Scunci Skinny Elastics 100 pieces | 1 pack</t>
  </si>
  <si>
    <t>https://www.coles.com.au/product/scunci-skinny-elastics-100-pieces-1-pack-3588907</t>
  </si>
  <si>
    <t>Scunci Scrunchies 10 pieces | 1 pack</t>
  </si>
  <si>
    <t>https://www.coles.com.au/product/scunci-scrunchies-10-pieces-1-pack-3588918</t>
  </si>
  <si>
    <t>Scunci Comfy Natural Ponytailers 12 pieces | 1 pack</t>
  </si>
  <si>
    <t>https://www.coles.com.au/product/scunci-comfy-natural-ponytailers-12-pieces-1-pack-3589309</t>
  </si>
  <si>
    <t>Sukin Deep Cleanse Conditioner | 500mL</t>
  </si>
  <si>
    <t>https://www.coles.com.au/product/sukin-deep-cleanse-conditioner-500ml-3979438</t>
  </si>
  <si>
    <t>Monday Conditioner Moisture | 798mL</t>
  </si>
  <si>
    <t>https://www.coles.com.au/product/monday-conditioner-moisture-798ml-3979551</t>
  </si>
  <si>
    <t>Pentavite Kids Gummies ... 60 pack</t>
  </si>
  <si>
    <t>https://www.coles.com.au/product/pentavite-kids-gummies-multivitamin-60-pack-4228543</t>
  </si>
  <si>
    <t>Garnier Nutrisse 5 Chocolate Brown Permanent ... 1 pack</t>
  </si>
  <si>
    <t>https://www.coles.com.au/product/garnier-nutrisse-5-chocolate-brown-permanent-hair-colour-1-pack-4443513</t>
  </si>
  <si>
    <t>Sup Gut Love Debloat Capsules | 30 pack</t>
  </si>
  <si>
    <t>https://www.coles.com.au/product/sup-gut-love-debloat-capsules-30-pack-4788640</t>
  </si>
  <si>
    <t>Coles Facial Razors | 2 pack</t>
  </si>
  <si>
    <t>https://www.coles.com.au/product/coles-facial-razors-2-pack-4850197</t>
  </si>
  <si>
    <t>Anihana Shampoo Bar Lavender &amp; Rosemary | 65g</t>
  </si>
  <si>
    <t>https://www.coles.com.au/product/anihana-shampoo-bar-lavender-and-rosemary-65g-4962703</t>
  </si>
  <si>
    <t>Anihana Conditioner Bar Lavender &amp; Lemon | 60g</t>
  </si>
  <si>
    <t>https://www.coles.com.au/product/anihana-conditioner-bar-lavender-and-lemon-60g-4963116</t>
  </si>
  <si>
    <t>Pain Away Heat Patches Regular | 5 pack</t>
  </si>
  <si>
    <t>https://www.coles.com.au/product/pain-away-heat-patches-regular-5-pack-5015843</t>
  </si>
  <si>
    <t>Schwarzkopf Live Colour Permanent Purple Punk | 1 pack</t>
  </si>
  <si>
    <t>https://www.coles.com.au/product/schwarzkopf-live-colour-permanent-purple-punk-1-pack-5265079</t>
  </si>
  <si>
    <t>Schwarzkopf Live Colour Permanent 1.1 Blue Bla ... 1 pack</t>
  </si>
  <si>
    <t>https://www.coles.com.au/product/schwarzkopf-live-colour-permanent-1.1-blue-black-1-pack-5265556</t>
  </si>
  <si>
    <t>Brite Semi Permanent Colour Pink | 75mL</t>
  </si>
  <si>
    <t>https://www.coles.com.au/product/brite-semi-permanent-colour-pink-75ml-5271967</t>
  </si>
  <si>
    <t>Cancer Council Sunscreen Ezi Clip SPF50+ | 50mL</t>
  </si>
  <si>
    <t>https://www.coles.com.au/product/cancer-council-sunscreen-ezi-clip-spf50+-50ml-5273984</t>
  </si>
  <si>
    <t>Pentavite Kids Gummies Daily Immune D ... 60 pack</t>
  </si>
  <si>
    <t>https://www.coles.com.au/product/pentavite-kids-gummies-daily-immune-defence-60-pack-5325614</t>
  </si>
  <si>
    <t>L'Oreal Casting Creme Gloss Plum Hair Colour | 1 pack</t>
  </si>
  <si>
    <t>https://www.coles.com.au/product/l'oreal-casting-creme-gloss-plum-hair-colour-1-pack-5836839</t>
  </si>
  <si>
    <t>L'Oreal Casting Creme Gloss Light Brown Hair ... 1 each</t>
  </si>
  <si>
    <t>https://www.coles.com.au/product/l'oreal-casting-creme-gloss-light-brown-hair-colour-1-each-5836872</t>
  </si>
  <si>
    <t>Tresemme Smooth Curls Serum | 100mL</t>
  </si>
  <si>
    <t>https://www.coles.com.au/product/tresemme-smooth-curls-serum-100ml-6153321</t>
  </si>
  <si>
    <t>L'Oreal Paris Elvive Hyaluron Wonder Water | 200mL</t>
  </si>
  <si>
    <t>https://www.coles.com.au/product/l'oreal-paris-elvive-hyaluron-wonder-water-200ml-6336478</t>
  </si>
  <si>
    <t>L'Oreal Casting Creme Gloss Chocolate H ... 1 each</t>
  </si>
  <si>
    <t>https://www.coles.com.au/product/l'oreal-casting-creme-gloss-chocolate-hair-colour-1-each-6425727</t>
  </si>
  <si>
    <t>Olay Regenerist Micro Sculpting Cream | 10g</t>
  </si>
  <si>
    <t>https://www.coles.com.au/product/olay-regenerist-micro-sculpting-cream-10g-6476717</t>
  </si>
  <si>
    <t>Olay Regenerist Retinol 24 Night Moisturiser | 8g</t>
  </si>
  <si>
    <t>https://www.coles.com.au/product/olay-regenerist-retinol-24-night-moisturiser-8g-6476739</t>
  </si>
  <si>
    <t>Haircarebear Chocolates Iron | 50 pack</t>
  </si>
  <si>
    <t>https://www.coles.com.au/product/haircarebear-chocolates-iron-50-pack-6481386</t>
  </si>
  <si>
    <t>Lady Jayne D Glide Flexi Detangling Brush | 1 pack</t>
  </si>
  <si>
    <t>https://www.coles.com.au/product/lady-jayne-d-glide-flexi-detangling-brush-1-pack-6620609</t>
  </si>
  <si>
    <t>Schwarzkopf Permanent Live Colour Blue ... 1 pack</t>
  </si>
  <si>
    <t>https://www.coles.com.au/product/schwarzkopf-permanent-live-colour-blue-mercury-1-pack-7012290</t>
  </si>
  <si>
    <t>Wagner Turmeric 3333+ | 100 pack</t>
  </si>
  <si>
    <t>https://www.coles.com.au/product/wagner-turmeric-3333+-100-pack-7481541</t>
  </si>
  <si>
    <t>Myaura Body Wash Coconut | 300g</t>
  </si>
  <si>
    <t>https://www.coles.com.au/product/myaura-body-wash-coconut-300g-7524043</t>
  </si>
  <si>
    <t>Schwarzkopf Extra Care Ultimate Style Hair Spray | 250g</t>
  </si>
  <si>
    <t>https://www.coles.com.au/product/schwarzkopf-extra-care-ultimate-style-hair-spray-250g-8142870</t>
  </si>
  <si>
    <t>Garnier Nutrisse Hair Colour 100 Truly Blonde Extr ... 1 pack</t>
  </si>
  <si>
    <t>https://www.coles.com.au/product/garnier-nutrisse-hair-colour-100-truly-blonde-extra-light-1-pack-8289448</t>
  </si>
  <si>
    <t>Garnier Nutrisse 7 Almond Cream Permanent ... 1 pack</t>
  </si>
  <si>
    <t>https://www.coles.com.au/product/garnier-nutrisse-7-almond-cream-permanent-hair-colour-1-pack-8289492</t>
  </si>
  <si>
    <t>Garnier Nutrisse 4.3 Cappuccino Permanent ... 1 pack</t>
  </si>
  <si>
    <t>https://www.coles.com.au/product/garnier-nutrisse-4.3-cappuccino-permanent-hair-colour-1-pack-8289594</t>
  </si>
  <si>
    <t>Garnier Nutrisse 7.3 Honey Dip Permanent ... 1 pack</t>
  </si>
  <si>
    <t>https://www.coles.com.au/product/garnier-nutrisse-7.3-honey-dip-permanent-hair-colour-1-pack-8757433</t>
  </si>
  <si>
    <t>Banana Boat Aftersun Spray Aloe | 250mL</t>
  </si>
  <si>
    <t>https://www.coles.com.au/product/banana-boat-aftersun-spray-aloe-250ml-9833865</t>
  </si>
  <si>
    <t>Le Tan Express Self Tanning Foam | 110mL</t>
  </si>
  <si>
    <t>https://www.coles.com.au/product/le-tan-express-self-tanning-foam-110ml-3024333</t>
  </si>
  <si>
    <t>L'Oreal Men Expert Hair Colour Dark Brown 03 | 1 pack</t>
  </si>
  <si>
    <t>https://www.coles.com.au/product/l'oreal-men-expert-hair-colour-dark-brown-03-1-pack-5300271</t>
  </si>
  <si>
    <t>L'Oreal Men Expert Hair Colour Natural Black 02 | 1 pack</t>
  </si>
  <si>
    <t>https://www.coles.com.au/product/l'oreal-men-expert-hair-colour-natural-black-02-1-pack-5300318</t>
  </si>
  <si>
    <t>Epzen Body Wash Refill Sachets Mandarin Oran ... 40g</t>
  </si>
  <si>
    <t>https://www.coles.com.au/product/epzen-body-wash-refill-sachets-mandarin-orange-and-cedarwood-2x20g-40g-6366366</t>
  </si>
  <si>
    <t>Grow Longer Stronger Nourishing Oil | 60mL</t>
  </si>
  <si>
    <t>https://www.coles.com.au/product/grow-longer-stronger-nourishing-oil-60ml-7446245</t>
  </si>
  <si>
    <t>Grow Longer Stronger Intensive Moisture Ba ... 140mL</t>
  </si>
  <si>
    <t>https://www.coles.com.au/product/grow-longer-stronger-intensive-moisture-balm-140ml-7446256</t>
  </si>
  <si>
    <t>Schwarzkopf Extra Care Keratin Volume Foam | 150mL</t>
  </si>
  <si>
    <t>https://www.coles.com.au/product/schwarzkopf-extra-care-keratin-volume-foam-150ml-5245300</t>
  </si>
  <si>
    <t>Herbal Essences Classic Colour Conditioner | 400mL</t>
  </si>
  <si>
    <t>https://www.coles.com.au/product/herbal-essences-classic-colour-conditioner-400ml-6138077</t>
  </si>
  <si>
    <t>Veet Expert Hair Removal Cold Wax Strips Face ... 20 pack</t>
  </si>
  <si>
    <t>https://www.coles.com.au/product/veet-expert-hair-removal-cold-wax-strips-face-sensitive-20-pack-6396695</t>
  </si>
  <si>
    <t>Natures Way Kids Gummies Probiotic + Prebiotic | 50 pack</t>
  </si>
  <si>
    <t>https://www.coles.com.au/product/natures-way-kids-gummies-probiotic-+-prebiotic-50-pack-6496601</t>
  </si>
  <si>
    <t>L'Oreal Magic Retouch Permanent 4 Dark Brown | 1 pack</t>
  </si>
  <si>
    <t>https://www.coles.com.au/product/l'oreal-magic-retouch-permanent-4-dark-brown-1-pack-7016280</t>
  </si>
  <si>
    <t>L'Oreal Magic Retouch Permanent 6 Light Brown | 1 pack</t>
  </si>
  <si>
    <t>https://www.coles.com.au/product/l'oreal-magic-retouch-permanent-6-light-brown-1-pack-7016483</t>
  </si>
  <si>
    <t>L'Oreal Paris Bright Reveal Cleanser | 150mL</t>
  </si>
  <si>
    <t>https://www.coles.com.au/product/l'oreal-paris-bright-reveal-cleanser-150ml-7719235</t>
  </si>
  <si>
    <t>Glow Lab Body Wash Vanilla Cream &amp; Coconut | 900mL</t>
  </si>
  <si>
    <t>https://www.coles.com.au/product/glow-lab-body-wash-vanilla-cream-and-coconut-900ml-6347634</t>
  </si>
  <si>
    <t>Biotene Mouthwash Dry Mouth Relief Fresh Mint | 235mL</t>
  </si>
  <si>
    <t>https://www.coles.com.au/product/biotene-mouthwash-dry-mouth-relief-fresh-mint-235ml-8086892</t>
  </si>
  <si>
    <t>DermaVeen Sensitive Relief Eczema Cream | 100mL</t>
  </si>
  <si>
    <t>https://www.coles.com.au/product/dermaveen-sensitive-relief-eczema-cream-100ml-2859780</t>
  </si>
  <si>
    <t>Sun Zapper Skin Tone Zinc SPF 50+ | 12g</t>
  </si>
  <si>
    <t>https://www.coles.com.au/product/sun-zapper-skin-tone-zinc-spf-50+-12g-2995949</t>
  </si>
  <si>
    <t>Revlon Volumazing Blackest Black Mascara 9mL | 1 pack</t>
  </si>
  <si>
    <t>https://www.coles.com.au/product/revlon-volumazing-blackest-black-mascara-9ml-1-pack-3454570</t>
  </si>
  <si>
    <t>Dove Antiperspirant Aerosol Clinical Pomegran | 180mL</t>
  </si>
  <si>
    <t>https://www.coles.com.au/product/dove-antiperspirant-aerosol-clinical-pomegran-180ml-3722522</t>
  </si>
  <si>
    <t>Olay Sheet Mask Luminous Niacinamid ... 1 each</t>
  </si>
  <si>
    <t>https://www.coles.com.au/product/olay-sheet-mask-luminous-niacinamide-+-hyaluronic-1-each-4314929</t>
  </si>
  <si>
    <t>So Ibiza Dreams Summer Escapes Body Mist | 200mL</t>
  </si>
  <si>
    <t>https://www.coles.com.au/product/so-ibiza-dreams-summer-escapes-body-mist-200ml-4501610</t>
  </si>
  <si>
    <t>So Bali Breeze Summer Escapes Body Mist | 200mL</t>
  </si>
  <si>
    <t>https://www.coles.com.au/product/so-bali-breeze-summer-escapes-body-mist-200ml-4501642</t>
  </si>
  <si>
    <t>Clairol Nice 'N Easy 8 Medium Blonde Permanent ... 1 pack</t>
  </si>
  <si>
    <t>https://www.coles.com.au/product/clairol-nice-'n-easy-8-medium-blonde-permanent-hair-colour-1-pack-5266333</t>
  </si>
  <si>
    <t>Clairol Nice 'N Easy 9.5A Natural Baby Blonde Per ... 1 pack</t>
  </si>
  <si>
    <t>https://www.coles.com.au/product/clairol-nice-'n-easy-9.5a-natural-baby-blonde-permanent-hair-colour-1-pack-5266355</t>
  </si>
  <si>
    <t>Clairol Nice 'N Easy 7 Natural Dark Blonde Permanent ... 1 pack</t>
  </si>
  <si>
    <t>https://www.coles.com.au/product/clairol-nice-'n-easy-7-natural-dark-blonde-permanent-hair-colour-1-pack-5271832</t>
  </si>
  <si>
    <t>Clairol Nice 'N Easy 9A Natural Light Ash Blonde Per ... 1 pack</t>
  </si>
  <si>
    <t>https://www.coles.com.au/product/clairol-nice-'n-easy-9a-natural-light-ash-blonde-permanent-hair-colour-1-pack-5271923</t>
  </si>
  <si>
    <t>Clairol Nice 'N Easy 3.5BG Natural Dark Burgundy P ... 1 pack</t>
  </si>
  <si>
    <t>https://www.coles.com.au/product/clairol-nice-'n-easy-3.5bg-natural-dark-burgundy-permanent-hair-colour-1-pack-5271934</t>
  </si>
  <si>
    <t>Myaura Deodorant Spray Pink Citrus | 125mL</t>
  </si>
  <si>
    <t>https://www.coles.com.au/product/myaura-deodorant-spray-pink-citrus-125ml-5850636</t>
  </si>
  <si>
    <t>Freshwater Farm Lemon Myrtle Oil + Manuka Ho ... 500mL</t>
  </si>
  <si>
    <t>https://www.coles.com.au/product/freshwater-farm-lemon-myrtle-oil-+-manuka-honey-hand-wash-500ml-6450564</t>
  </si>
  <si>
    <t>Schwarzkopf Extra Care Blonde Purple Conditioner | 250mL</t>
  </si>
  <si>
    <t>https://www.coles.com.au/product/schwarzkopf-extra-care-blonde-purple-conditioner-250ml-3978694</t>
  </si>
  <si>
    <t>Schwarzkopf Extra Care Blonde Purple Shampoo | 250mL</t>
  </si>
  <si>
    <t>https://www.coles.com.au/product/schwarzkopf-extra-care-blonde-purple-shampoo-250ml-3978990</t>
  </si>
  <si>
    <t>Mentholatum Ice Spray | 150mL</t>
  </si>
  <si>
    <t>https://www.coles.com.au/product/mentholatum-ice-spray-150ml-8684963</t>
  </si>
  <si>
    <t>Simple Kind To Skin Soothing Facial Toner | 200mL</t>
  </si>
  <si>
    <t>https://www.coles.com.au/product/simple-kind-to-skin-soothing-facial-toner-200ml-2997955</t>
  </si>
  <si>
    <t>Centrum Kids Incremin Iron Mixture Sugar-Free ... 200mL</t>
  </si>
  <si>
    <t>https://www.coles.com.au/product/centrum-kids-incremin-iron-mixture-sugar-free-liquid-supplement-200ml-3469511</t>
  </si>
  <si>
    <t>Cutex Ultra Powerful Nail Polish Remover | 100mL</t>
  </si>
  <si>
    <t>https://www.coles.com.au/product/cutex-ultra-powerful-nail-polish-remover-100ml-3699635</t>
  </si>
  <si>
    <t>Coles Eucalyptus Solution 10% | 500mL</t>
  </si>
  <si>
    <t>https://www.coles.com.au/product/coles-eucalyptus-solution-10percent-500ml-3844392</t>
  </si>
  <si>
    <t>Manicare Gold Tip Flat Tweezer | 1 pack</t>
  </si>
  <si>
    <t>https://www.coles.com.au/product/manicare-gold-tip-flat-tweezer-1-pack-2371660</t>
  </si>
  <si>
    <t>Manicare Gold Tip Slant Tweezer | 1 pack</t>
  </si>
  <si>
    <t>https://www.coles.com.au/product/manicare-gold-tip-slant-tweezer-1-pack-2371739</t>
  </si>
  <si>
    <t>Colgate Optic White Expert Express Teeth Whitening ... 85g</t>
  </si>
  <si>
    <t>https://www.coles.com.au/product/colgate-optic-white-expert-express-teeth-whitening-toothpaste-with-2percent-hydrogen-peroxide-85g-2222783</t>
  </si>
  <si>
    <t>John Frieda Frizz Ease Air Dry Waves Foam | 147mL</t>
  </si>
  <si>
    <t>https://www.coles.com.au/product/john-frieda-frizz-ease-air-dry-waves-foam-147ml-2315691</t>
  </si>
  <si>
    <t>L'Oreal Preference St Honore 3.12 | 1 pack</t>
  </si>
  <si>
    <t>https://www.coles.com.au/product/l'oreal-preference-st-honore-3.12-1-pack-2677863</t>
  </si>
  <si>
    <t>L'Oreal Preference 7.23 Bali Dark Rose Gold Hair C ... 1 pack</t>
  </si>
  <si>
    <t>https://www.coles.com.au/product/l'oreal-preference-7.23-bali-dark-rose-gold-hair-colour-1-pack-3264734</t>
  </si>
  <si>
    <t>L'Oreal Preference 5.23 Chocolate Rose | 1 pack</t>
  </si>
  <si>
    <t>https://www.coles.com.au/product/l'oreal-preference-5.23-chocolate-rose-1-pack-3264745</t>
  </si>
  <si>
    <t>Revlon Colorstay Brow Pencil Soft Brown | 0.35g</t>
  </si>
  <si>
    <t>https://www.coles.com.au/product/revlon-colorstay-brow-pencil-soft-brown-0.35g-3326467</t>
  </si>
  <si>
    <t>John Frieda Frizz Ease Dream Curls Curl Definin ... 150mL</t>
  </si>
  <si>
    <t>https://www.coles.com.au/product/john-frieda-frizz-ease-dream-curls-curl-defining-creme-150ml-3416560</t>
  </si>
  <si>
    <t>Conair Toiletry Bag Fabric Lined | 1 pack</t>
  </si>
  <si>
    <t>https://www.coles.com.au/product/conair-toiletry-bag-fabric-lined-1-pack-3606725</t>
  </si>
  <si>
    <t>Revlon Colorstay Soft Blonde Brow Pencil | 0.35g</t>
  </si>
  <si>
    <t>https://www.coles.com.au/product/revlon-colorstay-soft-blonde-brow-pencil-0.35g-3695496</t>
  </si>
  <si>
    <t>Sunsilk Conditioner Summer Care | 700mL</t>
  </si>
  <si>
    <t>https://www.coles.com.au/product/sunsilk-conditioner-summer-care-700ml-3710658</t>
  </si>
  <si>
    <t>Olay Regenerist Whip | 10g</t>
  </si>
  <si>
    <t>https://www.coles.com.au/product/olay-regenerist-whip-10g-3770784</t>
  </si>
  <si>
    <t>Schwarzkopf Natrual Brown Live Colour | 1 pack</t>
  </si>
  <si>
    <t>https://www.coles.com.au/product/schwarzkopf-natrual-brown-live-colour-1-pack-3847583</t>
  </si>
  <si>
    <t>Schwarzkopf Silver Toner  Live Colour | 1 pack</t>
  </si>
  <si>
    <t>https://www.coles.com.au/product/schwarzkopf-silver-toner-live-colour-1-pack-3847620</t>
  </si>
  <si>
    <t>Palmolive Naturals Liquid Hand Wash Antibacteria ... 2 pack</t>
  </si>
  <si>
    <t>https://www.coles.com.au/product/palmolive-naturals-liquid-hand-wash-antibacterial-lime-2-pack-3932467</t>
  </si>
  <si>
    <t>L'Oreal Paris Elvive Conditioner Colour Protect | 700mL</t>
  </si>
  <si>
    <t>https://www.coles.com.au/product/l'oreal-paris-elvive-conditioner-colour-protect-700ml-4958863</t>
  </si>
  <si>
    <t>L'Oreal Paris Elvive Conditioner Total Repair 5 | 700mL</t>
  </si>
  <si>
    <t>https://www.coles.com.au/product/l'oreal-paris-elvive-conditioner-total-repair-5-700ml-4958885</t>
  </si>
  <si>
    <t>L'Oreal Paris Elvive Shampoo Total Repair 5 | 700mL</t>
  </si>
  <si>
    <t>https://www.coles.com.au/product/l'oreal-paris-elvive-shampoo-total-repair-5-700ml-4958976</t>
  </si>
  <si>
    <t>John Frieda Violet Crush Purple Toning Mask | 177mL</t>
  </si>
  <si>
    <t>https://www.coles.com.au/product/john-frieda-violet-crush-purple-toning-mask-177ml-4959899</t>
  </si>
  <si>
    <t>Rimmel Professional Eyebrow Pencil Hazel | 1.4g</t>
  </si>
  <si>
    <t>https://www.coles.com.au/product/rimmel-professional-eyebrow-pencil-hazel-1.4g-5082294</t>
  </si>
  <si>
    <t>L'Oreal Preference Vivids 5.664 Cherry Red | 1 pack</t>
  </si>
  <si>
    <t>https://www.coles.com.au/product/l'oreal-preference-vivids-5.664-cherry-red-1-pack-5266093</t>
  </si>
  <si>
    <t>L'Oreal Preference Vivids 9.213 Rose Gold | 1 pack</t>
  </si>
  <si>
    <t>https://www.coles.com.au/product/l'oreal-preference-vivids-9.213-rose-gold-1-pack-5266140</t>
  </si>
  <si>
    <t>John Frieda Frizz Ease Original Serum | 50mL</t>
  </si>
  <si>
    <t>https://www.coles.com.au/product/john-frieda-frizz-ease-original-serum-50ml-5294623</t>
  </si>
  <si>
    <t>Gillette Labs Shave Foam | 240mL</t>
  </si>
  <si>
    <t>https://www.coles.com.au/product/gillette-labs-shave-foam-240ml-5355229</t>
  </si>
  <si>
    <t>Schick Hydro Silk Dermawand Kit +2 Blades | 1 pack</t>
  </si>
  <si>
    <t>https://www.coles.com.au/product/schick-hydro-silk-dermawand-kit-+2-blades-1-pack-5934339</t>
  </si>
  <si>
    <t>Thursday Plantations Eucalyptus Spray | 225g</t>
  </si>
  <si>
    <t>https://www.coles.com.au/product/thursday-plantations-eucalyptus-spray-225g-6138146</t>
  </si>
  <si>
    <t>Dove Men Dermacare Anti Dandruff Gentle Clean 2 In 1 ... 300mL</t>
  </si>
  <si>
    <t>https://www.coles.com.au/product/dove-men-dermacare-anti-dandruff-gentle-clean-2-in-1-shampoo-300ml-6322429</t>
  </si>
  <si>
    <t>Twenty4 Radiant Bloom  Body Mist | 200mL</t>
  </si>
  <si>
    <t>https://www.coles.com.au/product/twenty4-radiant-bloom-body-mist-200ml-6340544</t>
  </si>
  <si>
    <t>Twenty4 Tropical Kiss Body Mist | 200mL</t>
  </si>
  <si>
    <t>https://www.coles.com.au/product/twenty4-tropical-kiss-body-mist-200ml-6340566</t>
  </si>
  <si>
    <t>Twenty4 Summer Dream Shimmer Body Mist | 200mL</t>
  </si>
  <si>
    <t>https://www.coles.com.au/product/twenty4-summer-dream-shimmer-body-mist-200ml-6340577</t>
  </si>
  <si>
    <t>Schwarzkopf Nordic Lightening Spray G1 | 125mL</t>
  </si>
  <si>
    <t>https://www.coles.com.au/product/schwarzkopf-nordic-lightening-spray-g1-125ml-7005670</t>
  </si>
  <si>
    <t>Coles Pro Sensitive Replacement Brush Heads | 3 pack</t>
  </si>
  <si>
    <t>https://www.coles.com.au/product/coles-pro-sensitive-replacement-brush-heads-3-pack-7016552</t>
  </si>
  <si>
    <t>L'Oreal Preference 9.1 Oslo Hair Colour | 1 pack</t>
  </si>
  <si>
    <t>https://www.coles.com.au/product/l'oreal-preference-9.1-oslo-hair-colour-1-pack-7054405</t>
  </si>
  <si>
    <t>John Frieda Sheer Blonde Colour Renew Conditioner ... 245mL</t>
  </si>
  <si>
    <t>https://www.coles.com.au/product/john-frieda-sheer-blonde-colour-renew-conditioner-go-blonder-245ml-7198584</t>
  </si>
  <si>
    <t>John Frieda Profiller+ Thickening Conditioner | 250mL</t>
  </si>
  <si>
    <t>https://www.coles.com.au/product/john-frieda-profiller+-thickening-conditioner-250ml-7548100</t>
  </si>
  <si>
    <t>John Frieda Profiller+ Thickening Spray | 150mL</t>
  </si>
  <si>
    <t>https://www.coles.com.au/product/john-frieda-profiller+-thickening-spray-150ml-7548121</t>
  </si>
  <si>
    <t>John Frieda Frizz Ease Secret Weapon Finishing Cre ... 113g</t>
  </si>
  <si>
    <t>https://www.coles.com.au/product/john-frieda-frizz-ease-secret-weapon-finishing-creme-113g-8108645</t>
  </si>
  <si>
    <t>John Frieda Frizz Ease 3 Day Straight Spray | 103mL</t>
  </si>
  <si>
    <t>https://www.coles.com.au/product/john-frieda-frizz-ease-3-day-straight-spray-103ml-8657825</t>
  </si>
  <si>
    <t>Palmer's Coconut Oil Body Lotion | 400mL</t>
  </si>
  <si>
    <t>https://www.coles.com.au/product/palmer's-coconut-oil-body-lotion-400ml-2459590</t>
  </si>
  <si>
    <t>Palmer's Cocoa Butter Body Lotion | 400mL</t>
  </si>
  <si>
    <t>https://www.coles.com.au/product/palmer's-cocoa-butter-body-lotion-400ml-6884837</t>
  </si>
  <si>
    <t>Revlon Colorstay #002 Black Brown Eyeliner | 0.28g</t>
  </si>
  <si>
    <t>https://www.coles.com.au/product/revlon-colorstay-002-black-brown-eyeliner-0.28g-3021696</t>
  </si>
  <si>
    <t>Revlon Photoready Concealer 003 Medium Deep | 3.2g</t>
  </si>
  <si>
    <t>https://www.coles.com.au/product/revlon-photoready-concealer-003-medium-deep-3.2g-3024118</t>
  </si>
  <si>
    <t>KOi For Men Shave Gel | 200mL</t>
  </si>
  <si>
    <t>https://www.coles.com.au/product/koi-for-men-shave-gel-200ml-4441438</t>
  </si>
  <si>
    <t>The Iron Co Gummies + Vitamin C | 30 pack</t>
  </si>
  <si>
    <t>https://www.coles.com.au/product/the-iron-co-gummies-+-vitamin-c-30-pack-4790969</t>
  </si>
  <si>
    <t>Listerine Freshburst Zero Mouthwash | 1L</t>
  </si>
  <si>
    <t>https://www.coles.com.au/product/listerine-freshburst-zero-mouthwash-1l-4849697</t>
  </si>
  <si>
    <t>Natures Way Calcium + D3 | 150 pack</t>
  </si>
  <si>
    <t>https://www.coles.com.au/product/natures-way-calcium-+-d3-150-pack-6497025</t>
  </si>
  <si>
    <t>Revlon Colorstay Xtensionnaire Lengthening B ... 7mL</t>
  </si>
  <si>
    <t>https://www.coles.com.au/product/revlon-colorstay-xtensionnaire-lengthening-blackest-black-waterproof-mascara-7ml-7032934</t>
  </si>
  <si>
    <t>Selsun Gold Anti Dandruff Shampoo Treatment | 200mL</t>
  </si>
  <si>
    <t>https://www.coles.com.au/product/selsun-gold-anti-dandruff-shampoo-treatment-200ml-9695590</t>
  </si>
  <si>
    <t>Sundae For Kids Shower Foam Grape | 222g</t>
  </si>
  <si>
    <t>https://www.coles.com.au/product/sundae-for-kids-shower-foam-grape-222g-5856778</t>
  </si>
  <si>
    <t>Woodsman Body Wash Wild Rum | 1L</t>
  </si>
  <si>
    <t>https://www.coles.com.au/product/woodsman-body-wash-wild-rum-1l-5856279</t>
  </si>
  <si>
    <t>Skin Control Blemish Banish | 14g</t>
  </si>
  <si>
    <t>https://www.coles.com.au/product/skin-control-blemish-banish-14g-7051393</t>
  </si>
  <si>
    <t>Provoke Touch Of Silver Brighten &amp; Repair Con ... 200mL</t>
  </si>
  <si>
    <t>https://www.coles.com.au/product/provoke-touch-of-silver-brighten-and-repair-conditioner-200ml-2666619</t>
  </si>
  <si>
    <t>Provoke Touch Of Silver Toning Treatment ... 200mL</t>
  </si>
  <si>
    <t>https://www.coles.com.au/product/provoke-touch-of-silver-toning-treatment-mask-200ml-3447155</t>
  </si>
  <si>
    <t>Revlon Super Lustrous Lip Gloss Super Natur ... 3.8mL</t>
  </si>
  <si>
    <t>https://www.coles.com.au/product/revlon-super-lustrous-lip-gloss-super-natural-215-3.8ml-3537258</t>
  </si>
  <si>
    <t>Schwarzkopf Extra Care Strong Hold Hair Spray | 400g</t>
  </si>
  <si>
    <t>https://www.coles.com.au/product/schwarzkopf-extra-care-strong-hold-hair-spray-400g-366160</t>
  </si>
  <si>
    <t>Nature's Own Activated Methyl B12 Vitamin B ... 60 pack</t>
  </si>
  <si>
    <t>https://www.coles.com.au/product/nature's-own-activated-methyl-b12-vitamin-b-tablets-for-energy-60-pack-3758519</t>
  </si>
  <si>
    <t>Imodium Advanced Diarrhoea Plus Wind Pain Relief C ... 6 pack</t>
  </si>
  <si>
    <t>https://www.coles.com.au/product/imodium-advanced-diarrhoea-plus-wind-pain-relief-chewable-tablets-6-pack-3817196</t>
  </si>
  <si>
    <t>Dove Antiperspirant Cream Pomegranate | 45mL</t>
  </si>
  <si>
    <t>https://www.coles.com.au/product/dove-antiperspirant-cream-pomegranate-45ml-3821397</t>
  </si>
  <si>
    <t>Dominate Rock Solid Wax | 95g</t>
  </si>
  <si>
    <t>https://www.coles.com.au/product/dominate-rock-solid-wax-95g-4261061</t>
  </si>
  <si>
    <t>Garnier Fructis Hair Food Macadamia Shampoo | 350mL</t>
  </si>
  <si>
    <t>https://www.coles.com.au/product/garnier-fructis-hair-food-macadamia-shampoo-350ml-4453696</t>
  </si>
  <si>
    <t>Garnier Fructis Banana Shampoo | 350mL</t>
  </si>
  <si>
    <t>https://www.coles.com.au/product/garnier-fructis-banana-shampoo-350ml-4453710</t>
  </si>
  <si>
    <t>Garnier Fructis Hair Food Macadamia Conditioner | 350mL</t>
  </si>
  <si>
    <t>https://www.coles.com.au/product/garnier-fructis-hair-food-macadamia-conditioner-350ml-4453743</t>
  </si>
  <si>
    <t>Banana Boat SPF 50+ Sunscreen Sport | 200g</t>
  </si>
  <si>
    <t>https://www.coles.com.au/product/banana-boat-spf-50+-sunscreen-sport-200g-4717120</t>
  </si>
  <si>
    <t>Banana Boat SPF 50+ Sunscreen Sensitive | 200g</t>
  </si>
  <si>
    <t>https://www.coles.com.au/product/banana-boat-spf-50+-sunscreen-sensitive-200g-5293063</t>
  </si>
  <si>
    <t>KOi Body Wash Lavender &amp; Ylang | 1L</t>
  </si>
  <si>
    <t>https://www.coles.com.au/product/koi-body-wash-lavender-and-ylang-1l-5643868</t>
  </si>
  <si>
    <t>Hismile Toothpaste Red Velvet | 60g</t>
  </si>
  <si>
    <t>https://www.coles.com.au/product/hismile-toothpaste-red-velvet-60g-6054669</t>
  </si>
  <si>
    <t>Schwarzkopf Extra Care Keratin Strength Hairspray | 400g</t>
  </si>
  <si>
    <t>https://www.coles.com.au/product/schwarzkopf-extra-care-keratin-strength-hairspray-400g-6509805</t>
  </si>
  <si>
    <t>Hismile Toothpaste Strawberry | 60g</t>
  </si>
  <si>
    <t>https://www.coles.com.au/product/hismile-toothpaste-strawberry-60g-7033620</t>
  </si>
  <si>
    <t>Hismile Toothpaste Vanilla | 60g</t>
  </si>
  <si>
    <t>https://www.coles.com.au/product/hismile-toothpaste-vanilla-60g-7033653</t>
  </si>
  <si>
    <t>QV Skin Lotion | 250mL</t>
  </si>
  <si>
    <t>https://www.coles.com.au/product/qv-skin-lotion-250ml-7060623</t>
  </si>
  <si>
    <t>Gillette Blue 3 Disposable Shaving Razor | 8 pack</t>
  </si>
  <si>
    <t>https://www.coles.com.au/product/gillette-blue-3-disposable-shaving-razor-8-pack-7434949</t>
  </si>
  <si>
    <t>Aveeno Intense Relief Soothing Fragrance Free Hand Cre ... 100g</t>
  </si>
  <si>
    <t>https://www.coles.com.au/product/aveeno-intense-relief-soothing-fragrance-free-hand-cream-24-hour-moisture-protect-dry-rough-chapped-sensitive-skin-100g-7465410</t>
  </si>
  <si>
    <t>Tena Discreet Cr√®me Super Incontinence Pants Mediu ... 9 pack</t>
  </si>
  <si>
    <t>https://www.coles.com.au/product/tena-discreet-creme-super-incontinence-pants-medium-9-pack-3512100</t>
  </si>
  <si>
    <t>Schwarzkopf Extra Care Restoring Argan Oil | 100mL</t>
  </si>
  <si>
    <t>https://www.coles.com.au/product/schwarzkopf-extra-care-restoring-argan-oil-100ml-4959119</t>
  </si>
  <si>
    <t>Laxette Senna Laxative Extra Strength S ... 30 pack</t>
  </si>
  <si>
    <t>https://www.coles.com.au/product/laxette-senna-laxative-extra-strength-soft-gel-30-pack-4969509</t>
  </si>
  <si>
    <t>L'Oreal Paris Excellence 6.30 Light Golden Bro ... 1 pack</t>
  </si>
  <si>
    <t>https://www.coles.com.au/product/l'oreal-paris-excellence-6.30-light-golden-brown-hair-colour-1-pack-3615475</t>
  </si>
  <si>
    <t>L'Oreal Paris Excellence 6.54 Light Mahogany C ... 1 pack</t>
  </si>
  <si>
    <t>https://www.coles.com.au/product/l'oreal-paris-excellence-6.54-light-mahogany-copper-brown-hair-colour-1-pack-3615500</t>
  </si>
  <si>
    <t>L'Oreal Paris Excellence 7 Dark Blonde Hair ... 1 pack</t>
  </si>
  <si>
    <t>https://www.coles.com.au/product/l'oreal-paris-excellence-7-dark-blonde-hair-colour-1-pack-3615511</t>
  </si>
  <si>
    <t>L'Oreal Paris Excellence 8.1 Ash Blonde Hair ... 1 pack</t>
  </si>
  <si>
    <t>https://www.coles.com.au/product/l'oreal-paris-excellence-8.1-ash-blonde-hair-colour-1-pack-3615566</t>
  </si>
  <si>
    <t>L'Oreal Paris Excellence 8.3 Golden Blonde Hair ... 1 pack</t>
  </si>
  <si>
    <t>https://www.coles.com.au/product/l'oreal-paris-excellence-8.3-golden-blonde-hair-colour-1-pack-3615577</t>
  </si>
  <si>
    <t>L'Oreal Paris Excellence 5.6 Rich Auburn Hair ... 1 pack</t>
  </si>
  <si>
    <t>https://www.coles.com.au/product/l'oreal-paris-excellence-5.6-rich-auburn-hair-colour-1-pack-3616718</t>
  </si>
  <si>
    <t>Blackmores B12 Rapi-Melt Energy Support Vi ... 60 pack</t>
  </si>
  <si>
    <t>https://www.coles.com.au/product/blackmores-b12-rapi-melt-energy-support-vitamin-b-60-pack-4809025</t>
  </si>
  <si>
    <t>L'Oreal Excellence Cools Ultra Ash Brown 4.11 | 1 pack</t>
  </si>
  <si>
    <t>https://www.coles.com.au/product/l'oreal-excellence-cools-ultra-ash-brown-4.11-1-pack-5266275</t>
  </si>
  <si>
    <t>L'Oreal Excellence Cools 6.11 Ultra Ash Dark Blonde | 1 pack</t>
  </si>
  <si>
    <t>https://www.coles.com.au/product/l'oreal-excellence-cools-6.11-ultra-ash-dark-blonde-1-pack-5266311</t>
  </si>
  <si>
    <t>Nature's Own Mega Magnesium with Vitamin D ... 100 pack</t>
  </si>
  <si>
    <t>https://www.coles.com.au/product/nature's-own-mega-magnesium-with-vitamin-d-muscle-health-tablets-100-pack-5355284</t>
  </si>
  <si>
    <t>Garnier Pure Cleansing 3 In 1 Cleansing | 150mL</t>
  </si>
  <si>
    <t>https://www.coles.com.au/product/garnier-pure-cleansing-3-in-1-cleansing-150ml-6556306</t>
  </si>
  <si>
    <t>Batiste Eden Dry Shampoo | 350mL</t>
  </si>
  <si>
    <t>https://www.coles.com.au/product/batiste-eden-dry-shampoo-350ml-4253802</t>
  </si>
  <si>
    <t>Batiste Dry Shampoo Rose Gold | 350mL</t>
  </si>
  <si>
    <t>https://www.coles.com.au/product/batiste-dry-shampoo-rose-gold-350ml-5355444</t>
  </si>
  <si>
    <t>Libra Underwear Hipster Medium | 1 each</t>
  </si>
  <si>
    <t>https://www.coles.com.au/product/libra-underwear-hipster-medium-1-each-4185906</t>
  </si>
  <si>
    <t>Libra Period Proof Bikini Briefs Size XS | 1 each</t>
  </si>
  <si>
    <t>https://www.coles.com.au/product/libra-period-proof-bikini-briefs-size-xs-1-each-5106360</t>
  </si>
  <si>
    <t>Polident Denture Adhesive | 60g</t>
  </si>
  <si>
    <t>https://www.coles.com.au/product/polident-denture-adhesive-60g-5742247</t>
  </si>
  <si>
    <t>https://www.coles.com.au/product/rexona-women-clinical-protection-antiperspirant-deodorant-sheer-powder-45ml-2277005</t>
  </si>
  <si>
    <t>Thursday Plantation Tea Tree &amp; Manuka Healing Balm | 30g</t>
  </si>
  <si>
    <t>https://www.coles.com.au/product/thursday-plantation-tea-tree-and-manuka-healing-balm-30g-3163522</t>
  </si>
  <si>
    <t>Garnier Fructis Repairing Papaya Hair Food | 390mL</t>
  </si>
  <si>
    <t>https://www.coles.com.au/product/garnier-fructis-repairing-papaya-hair-food-390ml-3164037</t>
  </si>
  <si>
    <t>Coles Eucalyptus Oil | 175mL</t>
  </si>
  <si>
    <t>https://www.coles.com.au/product/coles-eucalyptus-oil-175ml-3653372</t>
  </si>
  <si>
    <t>Schwarzkopf Nordic L1++ Ultimate Lightener | 1 pack</t>
  </si>
  <si>
    <t>https://www.coles.com.au/product/schwarzkopf-nordic-l1++-ultimate-lightener-1-pack-4256265</t>
  </si>
  <si>
    <t>Schwarzkopf Live Colour Ultra Brights Shocking Pink | 75mL</t>
  </si>
  <si>
    <t>https://www.coles.com.au/product/schwarzkopf-live-colour-ultra-brights-shocking-pink-75ml-5264780</t>
  </si>
  <si>
    <t>Cancer Council Sunscreen Sport SPF50+ | 110mL</t>
  </si>
  <si>
    <t>https://www.coles.com.au/product/cancer-council-sunscreen-sport-spf50+-110ml-5273918</t>
  </si>
  <si>
    <t>Maybelline Master Shape Eye Pencil Soft Brown | 8g</t>
  </si>
  <si>
    <t>https://www.coles.com.au/product/maybelline-master-shape-eye-pencil-soft-brown-8g-5782886</t>
  </si>
  <si>
    <t>Thursday Plantation Lemon Oil | 25mL</t>
  </si>
  <si>
    <t>https://www.coles.com.au/product/thursday-plantation-lemon-oil-25ml-6138135</t>
  </si>
  <si>
    <t>Nighty Night Effervescent Sleep Elderberry | 14 pack</t>
  </si>
  <si>
    <t>https://www.coles.com.au/product/nighty-night-effervescent-sleep-elderberry-14-pack-6495562</t>
  </si>
  <si>
    <t>Schwarzkopf Simply Colour 6.68 Hazelnut Brown | 1 pack</t>
  </si>
  <si>
    <t>https://www.coles.com.au/product/schwarzkopf-simply-colour-6.68-hazelnut-brown-1-pack-6928557</t>
  </si>
  <si>
    <t>https://www.coles.com.au/product/rexona-men-clinical-protection-antiperspirant-deodorant-active-fresh-45ml-6981979</t>
  </si>
  <si>
    <t>Dermal Anti Itch Soothing Cream | 85g</t>
  </si>
  <si>
    <t>https://www.coles.com.au/product/dermal-anti-itch-soothing-cream-85g-7080176</t>
  </si>
  <si>
    <t>Everyday By Frank Body Nourishing Body Wash | 360mL</t>
  </si>
  <si>
    <t>https://www.coles.com.au/product/everyday-by-frank-body-nourishing-body-wash-360ml-7499296</t>
  </si>
  <si>
    <t>Nivea Men Sensitive Skin And Stubble Gel Moisturiser F ... 50mL</t>
  </si>
  <si>
    <t>https://www.coles.com.au/product/nivea-men-sensitive-skin-and-stubble-gel-moisturiser-for-face-50ml-7534149</t>
  </si>
  <si>
    <t>Slick Hair Company Creaseless Clips | 6 pack</t>
  </si>
  <si>
    <t>https://www.coles.com.au/product/slick-hair-company-creaseless-clips-6-pack-6611426</t>
  </si>
  <si>
    <t>Cenovis Men's Multivitamin Capsules ... 100 pack</t>
  </si>
  <si>
    <t>https://www.coles.com.au/product/cenovis-men's-multivitamin-capsules-multi-for-energy-100-pack-2826090</t>
  </si>
  <si>
    <t>Schick Hydro 5 Sense Sensitive Refills | 4 pack</t>
  </si>
  <si>
    <t>https://www.coles.com.au/product/schick-hydro-5-sense-sensitive-refills-4-pack-3140866</t>
  </si>
  <si>
    <t>Fudge Professional Clean Blonde Damage Re ... 250mL</t>
  </si>
  <si>
    <t>https://www.coles.com.au/product/fudge-professional-clean-blonde-damage-rewind-violet-purple-toning-shampoo-250ml-3980426</t>
  </si>
  <si>
    <t>Schwarzkopf Brilliance 89 Bitter Sweet Choc ... 1 pack</t>
  </si>
  <si>
    <t>https://www.coles.com.au/product/schwarzkopf-brilliance-89-bitter-sweet-chocolate-1-pack-4256301</t>
  </si>
  <si>
    <t>Schwarzkopf Brilliance 90 Black | 1 pack</t>
  </si>
  <si>
    <t>https://www.coles.com.au/product/schwarzkopf-brilliance-90-black-1-pack-4256323</t>
  </si>
  <si>
    <t>Schwarzkopf Brilliance L43 Smoulderin ... 1 pack</t>
  </si>
  <si>
    <t>https://www.coles.com.au/product/schwarzkopf-brilliance-l43-smouldering-red-1-pack-4256334</t>
  </si>
  <si>
    <t>Schwarzkopf Brilliance 05 Dark Ruby | 1 pack</t>
  </si>
  <si>
    <t>https://www.coles.com.au/product/schwarzkopf-brilliance-05-dark-ruby-1-pack-4256389</t>
  </si>
  <si>
    <t>Schwarzkopf Brilliance 03 Dark Amethyst | 1 pack</t>
  </si>
  <si>
    <t>https://www.coles.com.au/product/schwarzkopf-brilliance-03-dark-amethyst-1-pack-4256390</t>
  </si>
  <si>
    <t>Revlon Colorstay Lock Setting Mist | 56mL</t>
  </si>
  <si>
    <t>https://www.coles.com.au/product/revlon-colorstay-lock-setting-mist-56ml-5204449</t>
  </si>
  <si>
    <t>Schwarzkopf Brilliance 73 Cool Frosty Brow ... 1 pack</t>
  </si>
  <si>
    <t>https://www.coles.com.au/product/schwarzkopf-brilliance-73-cool-frosty-browns-1-pack-5259531</t>
  </si>
  <si>
    <t>Nature's Own High Strength Zinc for Immune ... 120 pack</t>
  </si>
  <si>
    <t>https://www.coles.com.au/product/nature's-own-high-strength-zinc-for-immune-support-120-pack-5330308</t>
  </si>
  <si>
    <t>Renovatio An Apple A Day Activated Phenolics ... 30 pack</t>
  </si>
  <si>
    <t>https://www.coles.com.au/product/renovatio-an-apple-a-day-activated-phenolics-antioxidants-30-pack-5359376</t>
  </si>
  <si>
    <t>Coco Earth Super Greens With Marine Collagen Pow ... 200g</t>
  </si>
  <si>
    <t>https://www.coles.com.au/product/coco-earth-super-greens-with-marine-collagen-powder-200g-5809461</t>
  </si>
  <si>
    <t>Palmer's Cocoa Butter Firming Body Lotion | 400mL</t>
  </si>
  <si>
    <t>https://www.coles.com.au/product/palmer's-cocoa-butter-firming-body-lotion-400ml-7046837</t>
  </si>
  <si>
    <t>Swisse Ultiboost Calm + Sleep Gummies ... 60 pack</t>
  </si>
  <si>
    <t>https://www.coles.com.au/product/swisse-ultiboost-calm-+-sleep-gummies-assists-the-body-in-coping-with-stress-60-pack-4806592</t>
  </si>
  <si>
    <t>Swisse Ultiboost Vitamin D Gummies For Bone H ... 60 pack</t>
  </si>
  <si>
    <t>https://www.coles.com.au/product/swisse-ultiboost-vitamin-d-gummies-for-bone-health-support-60-pack-4806719</t>
  </si>
  <si>
    <t>Swisse Ultiboost Zinc+ Contains Zinc For Immu ... 120 pack</t>
  </si>
  <si>
    <t>https://www.coles.com.au/product/swisse-ultiboost-zinc+-contains-zinc-for-immune-system-health-support-120-pack-5809133</t>
  </si>
  <si>
    <t>Swisse Beauty Hair Skin Nails+ For Beauty Fro ... 60 pack</t>
  </si>
  <si>
    <t>https://www.coles.com.au/product/swisse-beauty-hair-skin-nails+-for-beauty-from-within-60-pack-7109303</t>
  </si>
  <si>
    <t>Swisse Ultiboost High Strength Cranberry For Wome ... 30 pack</t>
  </si>
  <si>
    <t>https://www.coles.com.au/product/swisse-ultiboost-high-strength-cranberry-for-women's-health-30-pack-9957992</t>
  </si>
  <si>
    <t>Vicks Vapourub Extra Strong | 100g</t>
  </si>
  <si>
    <t>https://www.coles.com.au/product/vicks-vapourub-extra-strong-100g-6127514</t>
  </si>
  <si>
    <t>Nivea Sun Sensitive Protect SPF50 Sunscreen L ... 100mL</t>
  </si>
  <si>
    <t>https://www.coles.com.au/product/nivea-sun-sensitive-protect-spf50-sunscreen-lotion-100ml-3531670</t>
  </si>
  <si>
    <t>Bondi Sands SPF 50+ Fragrance Free Lotion | 150mL</t>
  </si>
  <si>
    <t>https://www.coles.com.au/product/bondi-sands-spf-50+-fragrance-free-lotion-150ml-3597227</t>
  </si>
  <si>
    <t>Vaseline Visibly Firmer Body Lotion | 550mL</t>
  </si>
  <si>
    <t>https://www.coles.com.au/product/vaseline-visibly-firmer-body-lotion-550ml-3964929</t>
  </si>
  <si>
    <t>https://www.coles.com.au/product/head-and-shoulders-shampoo-itchy-scalp-400ml-3980109</t>
  </si>
  <si>
    <t>Head &amp; Shoulders Conditioner Smooth &amp; Silky | 400mL</t>
  </si>
  <si>
    <t>https://www.coles.com.au/product/head-and-shoulders-conditioner-smooth-and-silky-400ml-3980299</t>
  </si>
  <si>
    <t>Head &amp; Shoulders Citrus Fresh 2 In 1 | 350mL</t>
  </si>
  <si>
    <t>https://www.coles.com.au/product/head-and-shoulders-citrus-fresh-2-in-1-350ml-3980335</t>
  </si>
  <si>
    <t>Centrum Benefit Blends Mind &amp; Memory wi ... 50 pack</t>
  </si>
  <si>
    <t>https://www.coles.com.au/product/centrum-benefit-blends-mind-and-memory-with-ginkgo-ginseng-and-brahmi-50-pack-4226581</t>
  </si>
  <si>
    <t>Schwarzkopf Got2B Glued Gel | 150mL</t>
  </si>
  <si>
    <t>https://www.coles.com.au/product/schwarzkopf-got2b-glued-gel-150ml-4240979</t>
  </si>
  <si>
    <t>Schwarzkopf Got2B Beachmatt Matt Paste | 100mL</t>
  </si>
  <si>
    <t>https://www.coles.com.au/product/schwarzkopf-got2b-beachmatt-matt-paste-100ml-4242522</t>
  </si>
  <si>
    <t>Schwarzkopf Got2b Istyler | 75mL</t>
  </si>
  <si>
    <t>https://www.coles.com.au/product/schwarzkopf-got2b-istyler-75ml-4242544</t>
  </si>
  <si>
    <t>Head &amp; Shoulders Cool Menthol 2 In 1 | 350mL</t>
  </si>
  <si>
    <t>https://www.coles.com.au/product/head-and-shoulders-cool-menthol-2-in-1-350ml-4261899</t>
  </si>
  <si>
    <t>Head &amp; Shoulders Shampoo Cool Menthol | 400mL</t>
  </si>
  <si>
    <t>https://www.coles.com.au/product/head-and-shoulders-shampoo-cool-menthol-400ml-4265120</t>
  </si>
  <si>
    <t>Rimmel Wonder'Full Brow Gel Clear | 4.5mL</t>
  </si>
  <si>
    <t>https://www.coles.com.au/product/rimmel-wonder'full-brow-gel-clear-4.5ml-4819244</t>
  </si>
  <si>
    <t>Ultra Life Effervescent Energy Tropical Ta ... 60 pack</t>
  </si>
  <si>
    <t>https://www.coles.com.au/product/ultra-life-effervescent-energy-tropical-tablets-60-pack-4968233</t>
  </si>
  <si>
    <t>Ultra Life Sleep | 90 pack</t>
  </si>
  <si>
    <t>https://www.coles.com.au/product/ultra-life-sleep-90-pack-5325432</t>
  </si>
  <si>
    <t>Blackmores Multivitamin For Women Su ... 60 pack</t>
  </si>
  <si>
    <t>https://www.coles.com.au/product/blackmores-multivitamin-for-women-sustained-release-tablets-60-pack-5325512</t>
  </si>
  <si>
    <t>Blackmores Multivitamin For Men Sustained ... 60 pack</t>
  </si>
  <si>
    <t>https://www.coles.com.au/product/blackmores-multivitamin-for-men-sustained-release-tablets-60-pack-5325523</t>
  </si>
  <si>
    <t>Garnier Aloe Body Superfood | 380mL</t>
  </si>
  <si>
    <t>https://www.coles.com.au/product/garnier-aloe-body-superfood-380ml-5430583</t>
  </si>
  <si>
    <t>Maybelline Fast Gel Nail Polish Top Coat | 6.5mL</t>
  </si>
  <si>
    <t>https://www.coles.com.au/product/maybelline-fast-gel-nail-polish-top-coat-6.5ml-5783448</t>
  </si>
  <si>
    <t>Pananatra Joint Pain Relief | 30 pack</t>
  </si>
  <si>
    <t>https://www.coles.com.au/product/pananatra-joint-pain-relief-30-pack-6127274</t>
  </si>
  <si>
    <t>Pananatra Muscle Pain Relief | 30 pack</t>
  </si>
  <si>
    <t>https://www.coles.com.au/product/pananatra-muscle-pain-relief-30-pack-6127376</t>
  </si>
  <si>
    <t>Head &amp; Shoulders Sensitive 2 In 1 | 350mL</t>
  </si>
  <si>
    <t>https://www.coles.com.au/product/head-and-shoulders-sensitive-2-in-1-350ml-6304653</t>
  </si>
  <si>
    <t>Natures Way Restore Gummies Probiotic | 60 pack</t>
  </si>
  <si>
    <t>https://www.coles.com.au/product/natures-way-restore-gummies-probiotic-60-pack-6496678</t>
  </si>
  <si>
    <t>Nature's Own Magnesium + Sleep Effervesce ... 60 pack</t>
  </si>
  <si>
    <t>https://www.coles.com.au/product/nature's-own-magnesium-+-sleep-effervescent-with-passionflower-60-pack-6497579</t>
  </si>
  <si>
    <t>QV Ceramides Cleanser | 350g</t>
  </si>
  <si>
    <t>https://www.coles.com.au/product/qv-ceramides-cleanser-350g-7061218</t>
  </si>
  <si>
    <t>Veet Expert Spray On Hair Removal Cream Sensitive Aloe ... 150g</t>
  </si>
  <si>
    <t>https://www.coles.com.au/product/veet-expert-spray-on-hair-removal-cream-sensitive-aloe-vera-and-vitamin-e-150g-7126029</t>
  </si>
  <si>
    <t>Ultralife B12 | 180 pack</t>
  </si>
  <si>
    <t>https://www.coles.com.au/product/ultralife-b12-180-pack-7359832</t>
  </si>
  <si>
    <t>Swisse Gummies Beauty Hyaluronic Acid | 40 pack</t>
  </si>
  <si>
    <t>https://www.coles.com.au/product/swisse-gummies-beauty-hyaluronic-acid-40-pack-7449403</t>
  </si>
  <si>
    <t>Haircarebear Gummies Hair Skin Nails | 60 pack</t>
  </si>
  <si>
    <t>https://www.coles.com.au/product/haircarebear-gummies-hair-skin-nails-60-pack-7449640</t>
  </si>
  <si>
    <t>Natures Way High Strength Gummies Mens Multi ... 60 pack</t>
  </si>
  <si>
    <t>https://www.coles.com.au/product/natures-way-high-strength-gummies-mens-multi-50+-60-pack-7482351</t>
  </si>
  <si>
    <t>L'Oreal Elvive Glycolic Gloss Leave-In Serum | 150mL</t>
  </si>
  <si>
    <t>https://www.coles.com.au/product/l'oreal-elvive-glycolic-gloss-leave-in-serum-150ml-7563169</t>
  </si>
  <si>
    <t>Nad's Facial Wand Eyebrow Shaper | 1 each</t>
  </si>
  <si>
    <t>https://www.coles.com.au/product/nad's-facial-wand-eyebrow-shaper-1-each-9357623</t>
  </si>
  <si>
    <t>Difflam Plus Anaesthetic Sore Throat Spray | 30mL</t>
  </si>
  <si>
    <t>https://www.coles.com.au/product/difflam-plus-anaesthetic-sore-throat-spray-30ml-4201751</t>
  </si>
  <si>
    <t>Dermaveen Sensitive Sunscreen SPF50+ | 100g</t>
  </si>
  <si>
    <t>https://www.coles.com.au/product/dermaveen-sensitive-sunscreen-spf50+-100g-5256250</t>
  </si>
  <si>
    <t>Neutrogena Clear &amp; Defend Facial Cleanser W ... 200mL</t>
  </si>
  <si>
    <t>https://www.coles.com.au/product/neutrogena-clear-and-defend-facial-cleanser-wash-200ml-3298667</t>
  </si>
  <si>
    <t>Nair Sensitive Shower Hair Removal Cream | 357g</t>
  </si>
  <si>
    <t>https://www.coles.com.au/product/nair-sensitive-shower-hair-removal-cream-357g-4477413</t>
  </si>
  <si>
    <t>Aveeno Stress Relief Moisturising Non-Greasy Lave ... 354mL</t>
  </si>
  <si>
    <t>https://www.coles.com.au/product/aveeno-stress-relief-moisturising-non-greasy-lavender-scented-body-lotion-24-hour-hydration-normal-dry-sensitive-skin-354ml-7465330</t>
  </si>
  <si>
    <t>Batiste Beautiful Brunette Dry Shampoo | 350mL</t>
  </si>
  <si>
    <t>https://www.coles.com.au/product/batiste-beautiful-brunette-dry-shampoo-350ml-4253788</t>
  </si>
  <si>
    <t>Batiste Dry Shampoo Volume | 350mL</t>
  </si>
  <si>
    <t>https://www.coles.com.au/product/batiste-dry-shampoo-volume-350ml-5355455</t>
  </si>
  <si>
    <t>Manicare Corn Plane With Blade | 5 pack</t>
  </si>
  <si>
    <t>https://www.coles.com.au/product/manicare-corn-plane-with-blade-5-pack-3606099</t>
  </si>
  <si>
    <t>Rimmel Natural Bronzer Sunbronze | 14g</t>
  </si>
  <si>
    <t>https://www.coles.com.au/product/rimmel-natural-bronzer-sunbronze-14g-4365872</t>
  </si>
  <si>
    <t>Rimmel Oh My Gloss! Lip Gloss Crystal Clear | 6.5mL</t>
  </si>
  <si>
    <t>https://www.coles.com.au/product/rimmel-oh-my-gloss!-lip-gloss-crystal-clear-6.5ml-2359653</t>
  </si>
  <si>
    <t>Rimmel Oh My Gloss # Glossaholic | 6.5mL</t>
  </si>
  <si>
    <t>https://www.coles.com.au/product/rimmel-oh-my-gloss-glossaholic-6.5ml-2616778</t>
  </si>
  <si>
    <t>Rimmel #Insta Fix &amp; Go 2 In 1 Primer &amp; Setting Spray | 100mL</t>
  </si>
  <si>
    <t>https://www.coles.com.au/product/rimmel-insta-fix-and-go-2-in-1-primer-and-setting-spray-100ml-2858518</t>
  </si>
  <si>
    <t>Head &amp; Shoulders Ultra Men 2 In1 Sports Fres ... 400mL</t>
  </si>
  <si>
    <t>https://www.coles.com.au/product/head-and-shoulders-ultra-men-2-in1-sports-fresh-anti-dandruff-shampoo-+-conditioner-400ml-3416151</t>
  </si>
  <si>
    <t>VS Sassoon Mini Pro Dryer | 1 pack</t>
  </si>
  <si>
    <t>https://www.coles.com.au/product/vs-sassoon-mini-pro-dryer-1-pack-3596723</t>
  </si>
  <si>
    <t>VS Sassoon Mini Pro Straightener | 1 pack</t>
  </si>
  <si>
    <t>https://www.coles.com.au/product/vs-sassoon-mini-pro-straightener-1-pack-3596745</t>
  </si>
  <si>
    <t>Swisse Ultiboost Immune Action With Vitamin C F ... 60 pack</t>
  </si>
  <si>
    <t>https://www.coles.com.au/product/swisse-ultiboost-immune-action-with-vitamin-c-for-immune-system-health-support-60-pack-3758280</t>
  </si>
  <si>
    <t>Revlon Photoready Prime Plus Primer | 30mL</t>
  </si>
  <si>
    <t>https://www.coles.com.au/product/revlon-photoready-prime-plus-primer-30ml-4804611</t>
  </si>
  <si>
    <t>Rimmel Stay Matte Press Powder Transparnt #001 | 14g</t>
  </si>
  <si>
    <t>https://www.coles.com.au/product/rimmel-stay-matte-press-powder-transparnt-001-14g-5082523</t>
  </si>
  <si>
    <t>Clairol Blonde It Up Platinum Blonde | 1 pack</t>
  </si>
  <si>
    <t>https://www.coles.com.au/product/clairol-blonde-it-up-platinum-blonde-1-pack-5259611</t>
  </si>
  <si>
    <t>Brite White Toner | 1 pack</t>
  </si>
  <si>
    <t>https://www.coles.com.au/product/brite-white-toner-1-pack-5288540</t>
  </si>
  <si>
    <t>Neutrogena Deep Clean Invigorating Foaming Sc ... 125mL</t>
  </si>
  <si>
    <t>https://www.coles.com.au/product/neutrogena-deep-clean-invigorating-foaming-scrub-125ml-5302685</t>
  </si>
  <si>
    <t>Bondi Sands Fragrance Free Face Fluid SPF50+ | 50mL</t>
  </si>
  <si>
    <t>https://www.coles.com.au/product/bondi-sands-fragrance-free-face-fluid-spf50+-50ml-5403671</t>
  </si>
  <si>
    <t>Bondi Sands Skincare Thirsty Skin Hyaluronic A ... 30mL</t>
  </si>
  <si>
    <t>https://www.coles.com.au/product/bondi-sands-skincare-thirsty-skin-hyaluronic-acid-serum-30ml-5443960</t>
  </si>
  <si>
    <t>Dove Shower Mousse With Coconut Oil | 200mL</t>
  </si>
  <si>
    <t>https://www.coles.com.au/product/dove-shower-mousse-with-coconut-oil-200ml-5870258</t>
  </si>
  <si>
    <t>Enkel Skin Co Body Wash Caffine &amp; Green Tea | 450mL</t>
  </si>
  <si>
    <t>https://www.coles.com.au/product/enkel-skin-co-body-wash-caffine-and-green-tea-450ml-6347678</t>
  </si>
  <si>
    <t>Schwarzkopf Nordic Blonde Anti-Yellow Purple Mask | 150mL</t>
  </si>
  <si>
    <t>https://www.coles.com.au/product/schwarzkopf-nordic-blonde-anti-yellow-purple-mask-150ml-6928626</t>
  </si>
  <si>
    <t>One Of A Kind Body Wash With Collagen | 500mL</t>
  </si>
  <si>
    <t>https://www.coles.com.au/product/one-of-a-kind-body-wash-with-collagen-500ml-7065434</t>
  </si>
  <si>
    <t>Vaseline Cocoa Butter Body Lotion | 750mL</t>
  </si>
  <si>
    <t>https://www.coles.com.au/product/vaseline-cocoa-butter-body-lotion-750ml-7455858</t>
  </si>
  <si>
    <t>Blackmores Mega B Complex Energy Vitamin Ta ... 75 pack</t>
  </si>
  <si>
    <t>https://www.coles.com.au/product/blackmores-mega-b-complex-energy-vitamin-tablets-75-pack-8297661</t>
  </si>
  <si>
    <t>Vaseline Intensive Care Aloe Soothe Body Lotion | 750mL</t>
  </si>
  <si>
    <t>https://www.coles.com.au/product/vaseline-intensive-care-aloe-soothe-body-lotion-750ml-9831892</t>
  </si>
  <si>
    <t>Sukin Certified Organic Rose Hip Oil | 25mL</t>
  </si>
  <si>
    <t>https://www.coles.com.au/product/sukin-certified-organic-rose-hip-oil-25ml-2994469</t>
  </si>
  <si>
    <t>Clairol Root Touch Up Permanent Hair Colour - 5 M ... 1 pack</t>
  </si>
  <si>
    <t>https://www.coles.com.au/product/clairol-root-touch-up-permanent-hair-colour-5-medium-brown-1-pack-4681828</t>
  </si>
  <si>
    <t>Inner Health Probiotics Digestive Defence | 30 pack</t>
  </si>
  <si>
    <t>https://www.coles.com.au/product/inner-health-probiotics-digestive-defence-30-pack-6496532</t>
  </si>
  <si>
    <t>Inner Health Probiotics Daily Immune | 30 pack</t>
  </si>
  <si>
    <t>https://www.coles.com.au/product/inner-health-probiotics-daily-immune-30-pack-6496543</t>
  </si>
  <si>
    <t>Inner Health Plus Probiotics Baby &amp; Kids Powder | 40g</t>
  </si>
  <si>
    <t>https://www.coles.com.au/product/inner-health-plus-probiotics-baby-and-kids-powder-40g-6496554</t>
  </si>
  <si>
    <t>Inner Health Plus Probiotics Kids Daily Defence Powder | 40g</t>
  </si>
  <si>
    <t>https://www.coles.com.au/product/inner-health-plus-probiotics-kids-daily-defence-powder-40g-6496565</t>
  </si>
  <si>
    <t>Sukin Rosehip Oil Enriching Night Cream | 120mL</t>
  </si>
  <si>
    <t>https://www.coles.com.au/product/sukin-rosehip-oil-enriching-night-cream-120ml-3477010</t>
  </si>
  <si>
    <t>Schick Hydro Silk Blade Refill | 4 pack</t>
  </si>
  <si>
    <t>https://www.coles.com.au/product/schick-hydro-silk-blade-refill-4-pack-9851700</t>
  </si>
  <si>
    <t>DermaVeen Everyday Moisturising Lotion | 500mL</t>
  </si>
  <si>
    <t>https://www.coles.com.au/product/dermaveen-everyday-moisturising-lotion-500ml-1960246</t>
  </si>
  <si>
    <t>https://www.coles.com.au/product/depend-real-fit-incontinence-underwear-super-women-large-8-pack-2622464</t>
  </si>
  <si>
    <t>https://www.coles.com.au/product/depend-real-fit-incontinence-underwear-super-women-extra-large-8-pack-2622497</t>
  </si>
  <si>
    <t>Garnier Fructis Full &amp; Luscious Shampoo | 850mL</t>
  </si>
  <si>
    <t>https://www.coles.com.au/product/garnier-fructis-full-and-luscious-shampoo-850ml-3303246</t>
  </si>
  <si>
    <t>Garnier Fructis Coconut Water Nutri-Repair Sha ... 850mL</t>
  </si>
  <si>
    <t>https://www.coles.com.au/product/garnier-fructis-coconut-water-nutri-repair-shampoo-850ml-3303279</t>
  </si>
  <si>
    <t>Garnier Fructis Coconut Water Conditioner | 850mL</t>
  </si>
  <si>
    <t>https://www.coles.com.au/product/garnier-fructis-coconut-water-conditioner-850ml-3303315</t>
  </si>
  <si>
    <t>Garnier Fructis Full &amp; Luscious Conditioner | 850mL</t>
  </si>
  <si>
    <t>https://www.coles.com.au/product/garnier-fructis-full-and-luscious-conditioner-850ml-3303337</t>
  </si>
  <si>
    <t>Garnier BB Cream Anti Age Light | 50mL</t>
  </si>
  <si>
    <t>https://www.coles.com.au/product/garnier-bb-cream-anti-age-light-50ml-4329620</t>
  </si>
  <si>
    <t>Life Botanics Energy + Hair  | 60 pack</t>
  </si>
  <si>
    <t>https://www.coles.com.au/product/life-botanics-energy-+-hair-60-pack-4790914</t>
  </si>
  <si>
    <t>Klorane Dry Shampoo Volume Flax | 150mL</t>
  </si>
  <si>
    <t>https://www.coles.com.au/product/klorane-dry-shampoo-volume-flax-150ml-5272711</t>
  </si>
  <si>
    <t>Thayers Witch Hazel Rose Toner | 355mL</t>
  </si>
  <si>
    <t>https://www.coles.com.au/product/thayers-witch-hazel-rose-toner-355ml-5490982</t>
  </si>
  <si>
    <t>Oil Garden Breathe Blend | 12mL</t>
  </si>
  <si>
    <t>https://www.coles.com.au/product/oil-garden-breathe-blend-12ml-6137992</t>
  </si>
  <si>
    <t>Garnier Fructis Vitamin &amp; Strength Conditioner | 850mL</t>
  </si>
  <si>
    <t>https://www.coles.com.au/product/garnier-fructis-vitamin-and-strength-conditioner-850ml-6313600</t>
  </si>
  <si>
    <t>Garnier Fructis Vitamin &amp; Strength Shampoo | 850mL</t>
  </si>
  <si>
    <t>https://www.coles.com.au/product/garnier-fructis-vitamin-and-strength-shampoo-850ml-6313610</t>
  </si>
  <si>
    <t>Essano Hydration + Gel Cleanser | 140mL</t>
  </si>
  <si>
    <t>https://www.coles.com.au/product/essano-hydration-+-gel-cleanser-140ml-7046633</t>
  </si>
  <si>
    <t>Dove Bodywash Sensitive | 1L</t>
  </si>
  <si>
    <t>https://www.coles.com.au/product/dove-bodywash-sensitive-1l-8152057</t>
  </si>
  <si>
    <t>Swisse Ultiboost Relax &amp; Sleep 60 Tablets | 1 pack</t>
  </si>
  <si>
    <t>https://www.coles.com.au/product/swisse-ultiboost-relax-and-sleep-60-tablets-1-pack-1281437</t>
  </si>
  <si>
    <t>Cenovis Women's Multivitamin + Energy B ... 100 pack</t>
  </si>
  <si>
    <t>https://www.coles.com.au/product/cenovis-women's-multivitamin-+-energy-boost-multi-capsules-100-pack-2826001</t>
  </si>
  <si>
    <t>Nature's Way Beauty Collagen Shots | 10 pack</t>
  </si>
  <si>
    <t>https://www.coles.com.au/product/nature's-way-beauty-collagen-shots-10-pack-4205457</t>
  </si>
  <si>
    <t>Swisse Beauty Collagen Glow Powder With ... 120g</t>
  </si>
  <si>
    <t>https://www.coles.com.au/product/swisse-beauty-collagen-glow-powder-with-vitamin-c-to-support-skin-health-120g-4223834</t>
  </si>
  <si>
    <t>Tena Washable Women's Classic Brief Inconti ... 1 pack</t>
  </si>
  <si>
    <t>https://www.coles.com.au/product/tena-washable-women's-classic-brief-incontinence-underwear-size-l-1-pack-5058551</t>
  </si>
  <si>
    <t>Swisse Kids Multi Gummies To Maintain General H ... 120 pack</t>
  </si>
  <si>
    <t>https://www.coles.com.au/product/swisse-kids-multi-gummies-to-maintain-general-health-and-wellbeing-120-pack-5806634</t>
  </si>
  <si>
    <t>Swisse Kids Immune Gummies To Maintain General H ... 120 pack</t>
  </si>
  <si>
    <t>https://www.coles.com.au/product/swisse-kids-immune-gummies-to-maintain-general-health-and-wellbeing-120-pack-5806645</t>
  </si>
  <si>
    <t>Olay Regenerist Cream Cleanser | 100g</t>
  </si>
  <si>
    <t>https://www.coles.com.au/product/olay-regenerist-cream-cleanser-100g-7204235</t>
  </si>
  <si>
    <t>Slick Hair Company Everyday Styling Brush | 1 pack</t>
  </si>
  <si>
    <t>https://www.coles.com.au/product/slick-hair-company-everyday-styling-brush-1-pack-6621226</t>
  </si>
  <si>
    <t>Thankyou Body Wash Botanical Sweet Orange &amp; Almond | 1L</t>
  </si>
  <si>
    <t>https://www.coles.com.au/product/thankyou-body-wash-botanical-sweet-orange-and-almond-1l-6357117</t>
  </si>
  <si>
    <t>Thankyou Body Wash Botanical Geranium Rose &amp; Wood | 1L</t>
  </si>
  <si>
    <t>https://www.coles.com.au/product/thankyou-body-wash-botanical-geranium-rose-and-wood-1l-6357219</t>
  </si>
  <si>
    <t>L'Oreal Wrinkle Expert Hydrating Anti- Wrinkle ... 50mL</t>
  </si>
  <si>
    <t>https://www.coles.com.au/product/l'oreal-wrinkle-expert-hydrating-anti-wrinkle-cream-35+-50ml-3149576</t>
  </si>
  <si>
    <t>Rimmel Lasting Radiance Concealer Soft Beige | 7mL</t>
  </si>
  <si>
    <t>https://www.coles.com.au/product/rimmel-lasting-radiance-concealer-soft-beige-7ml-3543534</t>
  </si>
  <si>
    <t>Le Tan Uber Stay Green Base Stay Self Tanning Fo ... 200mL</t>
  </si>
  <si>
    <t>https://www.coles.com.au/product/le-tan-uber-stay-green-base-stay-self-tanning-foam-200ml-3584190</t>
  </si>
  <si>
    <t>Clairol Root Touch-up Colour Blending Gel 4 Dark Brown | 45mL</t>
  </si>
  <si>
    <t>https://www.coles.com.au/product/clairol-root-touch-up-colour-blending-gel-4-dark-brown-45ml-3617608</t>
  </si>
  <si>
    <t>Clairol Root Touch-up Colour Blending Gel 5 Medium Bro ... 45mL</t>
  </si>
  <si>
    <t>https://www.coles.com.au/product/clairol-root-touch-up-colour-blending-gel-5-medium-brown-45ml-3617620</t>
  </si>
  <si>
    <t>Tom Organic The Period Brief Regular Flow Size M ... 1 each</t>
  </si>
  <si>
    <t>https://www.coles.com.au/product/tom-organic-the-period-brief-regular-flow-size-medium-1-each-3762935</t>
  </si>
  <si>
    <t>Maybelline Brow Fast Sculpt Brow Gel Clear Mascara | 2.8mL</t>
  </si>
  <si>
    <t>https://www.coles.com.au/product/maybelline-brow-fast-sculpt-brow-gel-clear-mascara-2.8ml-3791911</t>
  </si>
  <si>
    <t>Le Tan Uber Dark Fast Ash Base 1 Hour Express | 200mL</t>
  </si>
  <si>
    <t>https://www.coles.com.au/product/le-tan-uber-dark-fast-ash-base-1-hour-express-200ml-4364858</t>
  </si>
  <si>
    <t>Garnier Vitamin C Micellar Water | 400mL</t>
  </si>
  <si>
    <t>https://www.coles.com.au/product/garnier-vitamin-c-micellar-water-400ml-4866630</t>
  </si>
  <si>
    <t>Garnier Hyaluronic Aloe Micellar Water | 400mL</t>
  </si>
  <si>
    <t>https://www.coles.com.au/product/garnier-hyaluronic-aloe-micellar-water-400ml-5940353</t>
  </si>
  <si>
    <t>Swisse Ultiboost High Strength Deep Sea Krill Oil | 30 pack</t>
  </si>
  <si>
    <t>https://www.coles.com.au/product/swisse-ultiboost-high-strength-deep-sea-krill-oil-30-pack-6497681</t>
  </si>
  <si>
    <t>Schick 6 Mens Razor Kit With 3 Blades | 1 each</t>
  </si>
  <si>
    <t>https://www.coles.com.au/product/schick-6-mens-razor-kit-with-3-blades-1-each-7526526</t>
  </si>
  <si>
    <t>Quit Nits Rapid Head Lice Lotion | 200mL</t>
  </si>
  <si>
    <t>https://www.coles.com.au/product/quit-nits-rapid-head-lice-lotion-200ml-8661753</t>
  </si>
  <si>
    <t>Brauer Sleep &amp; Insomnia Relief Tablets | 60 pack</t>
  </si>
  <si>
    <t>https://www.coles.com.au/product/brauer-sleep-and-insomnia-relief-tablets-60-pack-9128386</t>
  </si>
  <si>
    <t>Gillette Venus Comfortglide Sensitive Ra ... 2 pack</t>
  </si>
  <si>
    <t>https://www.coles.com.au/product/gillette-venus-comfortglide-sensitive-razor-2-pack-6435582</t>
  </si>
  <si>
    <t>Eco Tools Set Enhancing Eye Set | 1 pack</t>
  </si>
  <si>
    <t>https://www.coles.com.au/product/eco-tools-set-enhancing-eye-set-1-pack-3041401</t>
  </si>
  <si>
    <t>Thursday Plantation Oil Lavender 100%  | 50mL</t>
  </si>
  <si>
    <t>https://www.coles.com.au/product/thursday-plantation-oil-lavender-100percent-50ml-1216173</t>
  </si>
  <si>
    <t>Banana Boat Ultra Sunscreen SPF 50+ | 400g</t>
  </si>
  <si>
    <t>https://www.coles.com.au/product/banana-boat-ultra-sunscreen-spf-50+-400g-2427990</t>
  </si>
  <si>
    <t>Herbal Essences Bio Renew Hydrate Coconut Mil ... 600mL</t>
  </si>
  <si>
    <t>https://www.coles.com.au/product/herbal-essences-bio-renew-hydrate-coconut-milk-conditioner-600ml-3417835</t>
  </si>
  <si>
    <t>Maybelline Brow Ultra Slim Blonde Eyebrow Pencil | 8.3g</t>
  </si>
  <si>
    <t>https://www.coles.com.au/product/maybelline-brow-ultra-slim-blonde-eyebrow-pencil-8.3g-3700745</t>
  </si>
  <si>
    <t>Toni &amp; Guy Strength Plex Bond Repair Shampoo | 250mL</t>
  </si>
  <si>
    <t>https://www.coles.com.au/product/toni-and-guy-strength-plex-bond-repair-shampoo-250ml-3710691</t>
  </si>
  <si>
    <t>Toni &amp; Guy Strengthplex Bond Repair Con ... 250mL</t>
  </si>
  <si>
    <t>https://www.coles.com.au/product/toni-and-guy-strengthplex-bond-repair-conditioner-250ml-3710705</t>
  </si>
  <si>
    <t>Four Seasons Naked Sensation Condoms | 50 pack</t>
  </si>
  <si>
    <t>https://www.coles.com.au/product/four-seasons-naked-sensation-condoms-50-pack-3989577</t>
  </si>
  <si>
    <t>Garnier BB Cream SPF 50 Even Tone Medium | 50mL</t>
  </si>
  <si>
    <t>https://www.coles.com.au/product/garnier-bb-cream-spf-50-even-tone-medium-50ml-4329970</t>
  </si>
  <si>
    <t>One Of A Kind 5 Blade Cartridges | 4 pack</t>
  </si>
  <si>
    <t>https://www.coles.com.au/product/one-of-a-kind-5-blade-cartridges-4-pack-4332454</t>
  </si>
  <si>
    <t>https://www.coles.com.au/product/modibodi-mid-rise-period-brief-moderate-heavy-size-10-1-pack-4494219</t>
  </si>
  <si>
    <t>Rimmel Multi Tasker Concealer Sand | 10mL</t>
  </si>
  <si>
    <t>https://www.coles.com.au/product/rimmel-multi-tasker-concealer-sand-10ml-4819448</t>
  </si>
  <si>
    <t>Wahl Pen Trimmer | 1 pack</t>
  </si>
  <si>
    <t>https://www.coles.com.au/product/wahl-pen-trimmer-1-pack-6405366</t>
  </si>
  <si>
    <t>Gillette Venus Snap Extra Smooth Razor | 1 pack</t>
  </si>
  <si>
    <t>https://www.coles.com.au/product/gillette-venus-snap-extra-smooth-razor-1-pack-6476874</t>
  </si>
  <si>
    <t>Toni &amp; Guy Cleanse Fine Hair Shampoo | 250mL</t>
  </si>
  <si>
    <t>https://www.coles.com.au/product/toni-and-guy-cleanse-fine-hair-shampoo-250ml-9192716</t>
  </si>
  <si>
    <t>Toni &amp; Guy Damage Repair Conditioner | 250mL</t>
  </si>
  <si>
    <t>https://www.coles.com.au/product/toni-and-guy-damage-repair-conditioner-250ml-9192818</t>
  </si>
  <si>
    <t>Toni &amp; Guy Casual Sea Salt Texturising Spray | 200mL</t>
  </si>
  <si>
    <t>https://www.coles.com.au/product/toni-and-guy-casual-sea-salt-texturising-spray-200ml-9194981</t>
  </si>
  <si>
    <t>Benefiber Powder | 261g</t>
  </si>
  <si>
    <t>https://www.coles.com.au/product/benefiber-powder-261g-9917218</t>
  </si>
  <si>
    <t>Head &amp; Shoulders Clean &amp; Balanced Refill Shampoo | 1.1L</t>
  </si>
  <si>
    <t>https://www.coles.com.au/product/head-and-shoulders-clean-and-balanced-refill-shampoo-1.1l-6304700</t>
  </si>
  <si>
    <t>Head &amp; Shoulders Clean &amp; Balanced Refill 2 In 1 | 1.1L</t>
  </si>
  <si>
    <t>https://www.coles.com.au/product/head-and-shoulders-clean-and-balanced-refill-2-in-1-1.1l-6310215</t>
  </si>
  <si>
    <t>Revlon Colorstay Pressed Powder Light Medium | 8.4g</t>
  </si>
  <si>
    <t>https://www.coles.com.au/product/revlon-colorstay-pressed-powder-light-medium-8.4g-3021619</t>
  </si>
  <si>
    <t>Revlon Colorstay Pressed Powder Medium | 8.4g</t>
  </si>
  <si>
    <t>https://www.coles.com.au/product/revlon-colorstay-pressed-powder-medium-8.4g-3021620</t>
  </si>
  <si>
    <t>VS Sassoon Ceramic Curler | 1 pack</t>
  </si>
  <si>
    <t>https://www.coles.com.au/product/vs-sassoon-ceramic-curler-1-pack-3596698</t>
  </si>
  <si>
    <t>Coco Earth Resveratrol | 30 pack</t>
  </si>
  <si>
    <t>https://www.coles.com.au/product/coco-earth-resveratrol-30-pack-7476676</t>
  </si>
  <si>
    <t>Swisse Ultivite Men's High Potency Multivitam ... 40 pack</t>
  </si>
  <si>
    <t>https://www.coles.com.au/product/swisse-ultivite-men's-high-potency-multivitamin-with-key-nutrients-40-pack-1783741</t>
  </si>
  <si>
    <t>Swisse Ultiboost High Strength CoQ10 For Heart Heal ... 30 pack</t>
  </si>
  <si>
    <t>https://www.coles.com.au/product/swisse-ultiboost-high-strength-coq10-for-heart-health-support-30-pack-4971861</t>
  </si>
  <si>
    <t>Oral B Floss Action Electric Brush Replacemen ... 3 pack</t>
  </si>
  <si>
    <t>https://www.coles.com.au/product/oral-b-floss-action-electric-brush-replacement-head-3-pack-4866426</t>
  </si>
  <si>
    <t>DermaVeen Soap Free Wash | 500mL</t>
  </si>
  <si>
    <t>https://www.coles.com.au/product/dermaveen-soap-free-wash-500ml-2859430</t>
  </si>
  <si>
    <t>Pantene Long &amp; Strong Conditioner | 900mL</t>
  </si>
  <si>
    <t>https://www.coles.com.au/product/pantene-long-and-strong-conditioner-900ml-2940266</t>
  </si>
  <si>
    <t>Maybelline Fit Me #10 Fair Concealer | 6.8mL</t>
  </si>
  <si>
    <t>https://www.coles.com.au/product/maybelline-fit-me-10-fair-concealer-6.8ml-3033480</t>
  </si>
  <si>
    <t>L'Oreal Age Perfect Golden Age Rosy Day Cream SPF15 | 50mL</t>
  </si>
  <si>
    <t>https://www.coles.com.au/product/l'oreal-age-perfect-golden-age-rosy-day-cream-spf15-50ml-3239497</t>
  </si>
  <si>
    <t>Maybelline Medium Cool City Bronzer Powder | 8g</t>
  </si>
  <si>
    <t>https://www.coles.com.au/product/maybelline-medium-cool-city-bronzer-powder-8g-3433580</t>
  </si>
  <si>
    <t>DermaVeen Extra Gentle Colloidal Oatmeal Int ... 500mL</t>
  </si>
  <si>
    <t>https://www.coles.com.au/product/dermaveen-extra-gentle-colloidal-oatmeal-intensive-moisturise-cream-500ml-3540161</t>
  </si>
  <si>
    <t>Reef SPF 15 Coconut Oil Spray | 220mL</t>
  </si>
  <si>
    <t>https://www.coles.com.au/product/reef-spf-15-coconut-oil-spray-220ml-3566610</t>
  </si>
  <si>
    <t>Conairman The Home Cut | 1 pack</t>
  </si>
  <si>
    <t>https://www.coles.com.au/product/conairman-the-home-cut-1-pack-3596790</t>
  </si>
  <si>
    <t>Conairman The Diamond Precision | 1 pack</t>
  </si>
  <si>
    <t>https://www.coles.com.au/product/conairman-the-diamond-precision-1-pack-3596971</t>
  </si>
  <si>
    <t>TIGI Bed Head Hair Cream After Party Treatment | 100mL</t>
  </si>
  <si>
    <t>https://www.coles.com.au/product/tigi-bed-head-hair-cream-after-party-treatment-100ml-3611281</t>
  </si>
  <si>
    <t>Zena Smooth Shampoo | 300mL</t>
  </si>
  <si>
    <t>https://www.coles.com.au/product/zena-smooth-shampoo-300ml-3958416</t>
  </si>
  <si>
    <t>Bondi Sands Tan Eraser Gel | 200mL</t>
  </si>
  <si>
    <t>https://www.coles.com.au/product/bondi-sands-tan-eraser-gel-200ml-4377860</t>
  </si>
  <si>
    <t>Tigi Treatment Catwalk Style Curls Rock Amplif ... 113mL</t>
  </si>
  <si>
    <t>https://www.coles.com.au/product/tigi-treatment-catwalk-style-curls-rock-amplifier-113ml-4454520</t>
  </si>
  <si>
    <t>Eco Tools Bioblender Duo #3163 | 2 pack</t>
  </si>
  <si>
    <t>https://www.coles.com.au/product/eco-tools-bioblender-duo-3163-2-pack-4481670</t>
  </si>
  <si>
    <t>Slick Stick Anti Flyaway Magic Hair Wand | 1 pack</t>
  </si>
  <si>
    <t>https://www.coles.com.au/product/slick-stick-anti-flyaway-magic-hair-wand-1-pack-4488533</t>
  </si>
  <si>
    <t>Revlon Colorstay Combination/Oily Longwear Ma ... 30mL</t>
  </si>
  <si>
    <t>https://www.coles.com.au/product/revlon-colorstay-combinationoily-longwear-makeup-sand-beige-30ml-5203741</t>
  </si>
  <si>
    <t>Revlon Colorstay Normal/Dry Longwear Ma ... 30mL</t>
  </si>
  <si>
    <t>https://www.coles.com.au/product/revlon-colorstay-normaldry-longwear-makeup-sand-beige-30ml-5203843</t>
  </si>
  <si>
    <t>https://www.coles.com.au/product/revlon-colorstay-normaldry-longwear-makeup-natural-beige-30ml-5204370</t>
  </si>
  <si>
    <t>https://www.coles.com.au/product/revlon-colorstay-normaldry-longwear-makeup-medium-beige-30ml-5204380</t>
  </si>
  <si>
    <t>https://www.coles.com.au/product/revlon-colorstay-normaldry-longwear-makeup-fresh-beige-30ml-5204391</t>
  </si>
  <si>
    <t>https://www.coles.com.au/product/revlon-colorstay-normaldry-longwear-makeup-t-beige-30ml-5204405</t>
  </si>
  <si>
    <t>Nature's Own Super Vitamin B Complex Tablets w. ... 150 pack</t>
  </si>
  <si>
    <t>https://www.coles.com.au/product/nature's-own-super-vitamin-b-complex-tablets-w.-biotin-+-vitamin-b12-150-pack-5355309</t>
  </si>
  <si>
    <t>L'Oreal Revitalift Cream Day | 50mL</t>
  </si>
  <si>
    <t>https://www.coles.com.au/product/l'oreal-revitalift-cream-day-50ml-6089030</t>
  </si>
  <si>
    <t>Pantene Gold Series Shampoo | 252mL</t>
  </si>
  <si>
    <t>https://www.coles.com.au/product/pantene-gold-series-shampoo-252ml-6304303</t>
  </si>
  <si>
    <t>Sundae Body Shower Foam Passionfruit | 265mL</t>
  </si>
  <si>
    <t>https://www.coles.com.au/product/sundae-body-shower-foam-passionfruit-265ml-6366220</t>
  </si>
  <si>
    <t>Life Botanics Night Repair + Collagen Powder | 150g</t>
  </si>
  <si>
    <t>https://www.coles.com.au/product/life-botanics-night-repair-+-collagen-powder-150g-6480259</t>
  </si>
  <si>
    <t>Cenovis Energy + Focus Tablets with Vitamin B ... 100 pack</t>
  </si>
  <si>
    <t>https://www.coles.com.au/product/cenovis-energy-+-focus-tablets-with-vitamin-b1-and-gingko-100-pack-6497637</t>
  </si>
  <si>
    <t>L'Oreal Revitalift Eye Plenitude Cream | 15mL</t>
  </si>
  <si>
    <t>https://www.coles.com.au/product/l'oreal-revitalift-eye-plenitude-cream-15ml-6843590</t>
  </si>
  <si>
    <t>Head &amp; Shoulders Professional Advanced O ... 300mL</t>
  </si>
  <si>
    <t>https://www.coles.com.au/product/head-and-shoulders-professional-advanced-oil-control-anti-dandruff-shampoo-300ml-7479030</t>
  </si>
  <si>
    <t>Head &amp; Shoulders Professional Advanced It ... 200mL</t>
  </si>
  <si>
    <t>https://www.coles.com.au/product/head-and-shoulders-professional-advanced-itch-care-anti-dandruff-conditioner-200ml-7480119</t>
  </si>
  <si>
    <t>Natures Way Mind Sharp | 30 pack</t>
  </si>
  <si>
    <t>https://www.coles.com.au/product/natures-way-mind-sharp-30-pack-7482373</t>
  </si>
  <si>
    <t>Sundae Body Shower Foam Vanilla | 265mL</t>
  </si>
  <si>
    <t>https://www.coles.com.au/product/sundae-body-shower-foam-vanilla-265ml-7519688</t>
  </si>
  <si>
    <t>Just For Men Control Gx Grey Reducing Shampoo | 118mL</t>
  </si>
  <si>
    <t>https://www.coles.com.au/product/just-for-men-control-gx-grey-reducing-shampoo-118ml-7526402</t>
  </si>
  <si>
    <t>Maybelline Master Fix Powder Translucent | 6g</t>
  </si>
  <si>
    <t>https://www.coles.com.au/product/maybelline-master-fix-powder-translucent-6g-7707087</t>
  </si>
  <si>
    <t>Olay Regenerist Hyaluronic + Peptide24 C ... 150mL</t>
  </si>
  <si>
    <t>https://www.coles.com.au/product/olay-regenerist-hyaluronic-+-peptide24-cleanser-150ml-7712360</t>
  </si>
  <si>
    <t>Neutrogena Deep Clean Facial Cleanser | 200mL</t>
  </si>
  <si>
    <t>https://www.coles.com.au/product/neutrogena-deep-clean-facial-cleanser-200ml-7714231</t>
  </si>
  <si>
    <t>Garnier Hydrating Deep Cleanser | 250mL</t>
  </si>
  <si>
    <t>https://www.coles.com.au/product/garnier-hydrating-deep-cleanser-250ml-7752285</t>
  </si>
  <si>
    <t>Neutrogena Deep Clean Foaming Face Cleanser | 175g</t>
  </si>
  <si>
    <t>https://www.coles.com.au/product/neutrogena-deep-clean-foaming-face-cleanser-175g-9617134</t>
  </si>
  <si>
    <t>Systane Complete Lubricant Eye Drops | 10mL</t>
  </si>
  <si>
    <t>https://www.coles.com.au/product/systane-complete-lubricant-eye-drops-10ml-4950464</t>
  </si>
  <si>
    <t>Nair Natural Wax Strips For Body &amp; Legs | 40 pack</t>
  </si>
  <si>
    <t>https://www.coles.com.au/product/nair-natural-wax-strips-for-body-and-legs-40-pack-4477402</t>
  </si>
  <si>
    <t>Maybelline Color Sensational Made For All Lipstick Red | 4.2g</t>
  </si>
  <si>
    <t>https://www.coles.com.au/product/maybelline-color-sensational-made-for-all-lipstick-red-4.2g-3542790</t>
  </si>
  <si>
    <t>Cancer Council Facial Moisturiser Matte Invisable S ... 150mL</t>
  </si>
  <si>
    <t>https://www.coles.com.au/product/cancer-council-facial-moisturiser-matte-invisable-spf-50+-150ml-3816386</t>
  </si>
  <si>
    <t>Maybelline Lifter Lip Gloss Ice | 5.4mL</t>
  </si>
  <si>
    <t>https://www.coles.com.au/product/maybelline-lifter-lip-gloss-ice-5.4ml-3962129</t>
  </si>
  <si>
    <t>Gillette Venus Skin Smoothing Exfoliant Pubic Hair ... 177mL</t>
  </si>
  <si>
    <t>https://www.coles.com.au/product/gillette-venus-skin-smoothing-exfoliant-pubic-hair-and-skin-177ml-4476910</t>
  </si>
  <si>
    <t>Gillette Venus 2 In 1 Pubic Hair &amp; Skin Shave Gel &amp; ... 190mL</t>
  </si>
  <si>
    <t>https://www.coles.com.au/product/gillette-venus-2-in-1-pubic-hair-and-skin-shave-gel-and-cleanser-190ml-4476920</t>
  </si>
  <si>
    <t>Gillette Venus Soothing Daily Serum Pubic Hair &amp; ... 50mL</t>
  </si>
  <si>
    <t>https://www.coles.com.au/product/gillette-venus-soothing-daily-serum-pubic-hair-and-skin-50ml-4476942</t>
  </si>
  <si>
    <t>Blackmores Omega Brain | 60 pack</t>
  </si>
  <si>
    <t>https://www.coles.com.au/product/blackmores-omega-brain-60-pack-5325567</t>
  </si>
  <si>
    <t>Head &amp; Shoulders Sensitive Scalp Care Shampoo | 660mL</t>
  </si>
  <si>
    <t>https://www.coles.com.au/product/head-and-shoulders-sensitive-scalp-care-shampoo-660ml-6304686</t>
  </si>
  <si>
    <t>Lady Jayne Flexi Shine Brush | 1 pack</t>
  </si>
  <si>
    <t>https://www.coles.com.au/product/lady-jayne-flexi-shine-brush-1-pack-6620595</t>
  </si>
  <si>
    <t>Neutrogena Ultra Gentle Daily Moisturiser ... 100mL</t>
  </si>
  <si>
    <t>https://www.coles.com.au/product/neutrogena-ultra-gentle-daily-moisturiser-spf15-100ml-7028879</t>
  </si>
  <si>
    <t>Revlon Age Defying 3X Medium Beige Foundation S ... 30mL</t>
  </si>
  <si>
    <t>https://www.coles.com.au/product/revlon-age-defying-3x-medium-beige-foundation-spf-20-30ml-3328270</t>
  </si>
  <si>
    <t>Manicare Gold Eyelash Curler | 1 pack</t>
  </si>
  <si>
    <t>https://www.coles.com.au/product/manicare-gold-eyelash-curler-1-pack-3605595</t>
  </si>
  <si>
    <t>Swisse Beauty High Strength Marine Collagen W ... 60 pack</t>
  </si>
  <si>
    <t>https://www.coles.com.au/product/swisse-beauty-high-strength-marine-collagen-with-vitamin-c-to-support-skin-health-60-pack-5352796</t>
  </si>
  <si>
    <t>Nivea Sun Kids Ultra Protect &amp; Play Sunscreen L ... 200mL</t>
  </si>
  <si>
    <t>https://www.coles.com.au/product/nivea-sun-kids-ultra-protect-and-play-sunscreen-lotion-spf50-200ml-5498394</t>
  </si>
  <si>
    <t>Revlon Illuminance Skin Caring Foundation L ... 30mL</t>
  </si>
  <si>
    <t>https://www.coles.com.au/product/revlon-illuminance-skin-caring-foundation-light-beige-30ml-6417831</t>
  </si>
  <si>
    <t>Rescue Remedy Drops | 10mL</t>
  </si>
  <si>
    <t>https://www.coles.com.au/product/rescue-remedy-drops-10ml-1795208</t>
  </si>
  <si>
    <t>Nair Sensitive Strip Free Liquid Wax For Body &amp; Legs | 400g</t>
  </si>
  <si>
    <t>https://www.coles.com.au/product/nair-sensitive-strip-free-liquid-wax-for-body-and-legs-400g-2274200</t>
  </si>
  <si>
    <t>Bondi Sands Tanning Foam Dark | 200mL</t>
  </si>
  <si>
    <t>https://www.coles.com.au/product/bondi-sands-tanning-foam-dark-200ml-2464727</t>
  </si>
  <si>
    <t>Schick Hydro Silk Trimstyle Pink Kit + 5 Refills | 1 each</t>
  </si>
  <si>
    <t>https://www.coles.com.au/product/schick-hydro-silk-trimstyle-pink-kit-+-5-refills-1-each-3365764</t>
  </si>
  <si>
    <t>Rimmel Lasting Finish Matte Mousse Foundation ... 30mL</t>
  </si>
  <si>
    <t>https://www.coles.com.au/product/rimmel-lasting-finish-matte-mousse-foundation-warm-porcel-30ml-3539311</t>
  </si>
  <si>
    <t>https://www.coles.com.au/product/schwarzkopf-sustainable-collection-hydrate-shampoo-400ml-4963466</t>
  </si>
  <si>
    <t>https://www.coles.com.au/product/schwarzkopf-sustainable-collection-hydrate-conditioner-400ml-4963885</t>
  </si>
  <si>
    <t>Bonds Bloody Comfy Period Bikini Moderate Si ... 1 pack</t>
  </si>
  <si>
    <t>https://www.coles.com.au/product/bonds-bloody-comfy-period-bikini-moderate-size-6-1-pack-5085770</t>
  </si>
  <si>
    <t>Bonds Womens Damn Dry Underwear Midi Size 12 | 1 pack</t>
  </si>
  <si>
    <t>https://www.coles.com.au/product/bonds-womens-damn-dry-underwear-midi-size-12-1-pack-5086069</t>
  </si>
  <si>
    <t>Garnier Olia B+++ Max Bleach | 1 pack</t>
  </si>
  <si>
    <t>https://www.coles.com.au/product/garnier-olia-b+++-max-bleach-1-pack-5259600</t>
  </si>
  <si>
    <t>Coles Pro Total Clean Replacement Brush Heads | 6 pack</t>
  </si>
  <si>
    <t>https://www.coles.com.au/product/coles-pro-total-clean-replacement-brush-heads-6-pack-5388400</t>
  </si>
  <si>
    <t>Garnier Olia Hair Colour 3.16 Deep Violin | 1 pack</t>
  </si>
  <si>
    <t>https://www.coles.com.au/product/garnier-olia-hair-colour-3.16-deep-violin-1-pack-5500350</t>
  </si>
  <si>
    <t>Garnier Olia Hair Colour 4.15 Iced Chocolate | 1 pack</t>
  </si>
  <si>
    <t>https://www.coles.com.au/product/garnier-olia-hair-colour-4.15-iced-chocolate-1-pack-5500441</t>
  </si>
  <si>
    <t>Garnier Olia Hair Colour 7.0 Dark Blonde | 1 pack</t>
  </si>
  <si>
    <t>https://www.coles.com.au/product/garnier-olia-hair-colour-7.0-dark-blonde-1-pack-5500598</t>
  </si>
  <si>
    <t>Garnier Olia Hair Colour 8.0 Blonde | 1 pack</t>
  </si>
  <si>
    <t>https://www.coles.com.au/product/garnier-olia-hair-colour-8.0-blonde-1-pack-5500601</t>
  </si>
  <si>
    <t>Garnier Olia Hair Colour 10.1 Very Very Light Blonde | 1 pack</t>
  </si>
  <si>
    <t>https://www.coles.com.au/product/garnier-olia-hair-colour-10.1-very-very-light-blonde-1-pack-5500656</t>
  </si>
  <si>
    <t>Bonds Womens Damn Dry Underwear Midi Size 18 | 1 pack</t>
  </si>
  <si>
    <t>https://www.coles.com.au/product/bonds-womens-damn-dry-underwear-midi-size-18-1-pack-6106445</t>
  </si>
  <si>
    <t>Dermaveen Oatmeal Conditioner | 500mL</t>
  </si>
  <si>
    <t>https://www.coles.com.au/product/dermaveen-oatmeal-conditioner-500ml-6311080</t>
  </si>
  <si>
    <t>Dermaveen Face Moisture Bright Eye Cream | 15mL</t>
  </si>
  <si>
    <t>https://www.coles.com.au/product/dermaveen-face-moisture-bright-eye-cream-15ml-7049948</t>
  </si>
  <si>
    <t>Cenovis Women's Multivitamin + Energy B ... 150 pack</t>
  </si>
  <si>
    <t>https://www.coles.com.au/product/cenovis-women's-multivitamin-+-energy-boost-multi-capsules-150-pack-6497615</t>
  </si>
  <si>
    <t>Nitwits Headlice All In One Treatment Spray | 120mL</t>
  </si>
  <si>
    <t>https://www.coles.com.au/product/nitwits-headlice-all-in-one-treatment-spray-120ml-1255175</t>
  </si>
  <si>
    <t>Ogx Quenching + Coconut Curls Shampoo F ... 385mL</t>
  </si>
  <si>
    <t>https://www.coles.com.au/product/ogx-quenching-+-coconut-curls-shampoo-for-curly-hair-385ml-2675562</t>
  </si>
  <si>
    <t>Maybelline Instant Age Rewind Eraser Dark Circles H ... 6mL</t>
  </si>
  <si>
    <t>https://www.coles.com.au/product/maybelline-instant-age-rewind-eraser-dark-circles-honey-6ml-3723740</t>
  </si>
  <si>
    <t>Gillette Venus With Olay Comfortglide Sugarberry ... 1 pack</t>
  </si>
  <si>
    <t>https://www.coles.com.au/product/gillette-venus-with-olay-comfortglide-sugarberry-women's-razor-+2-blade-1-pack-4359993</t>
  </si>
  <si>
    <t>Gillette Venus Pubic Hair &amp; Skin Blades | 3 pack</t>
  </si>
  <si>
    <t>https://www.coles.com.au/product/gillette-venus-pubic-hair-and-skin-blades-3-pack-4476909</t>
  </si>
  <si>
    <t>Ogx Coconut Caffeine Conditioner | 385mL</t>
  </si>
  <si>
    <t>https://www.coles.com.au/product/ogx-coconut-caffeine-conditioner-385ml-6338892</t>
  </si>
  <si>
    <t>Ogx Apple Cider Vinegar Shampoo | 385mL</t>
  </si>
  <si>
    <t>https://www.coles.com.au/product/ogx-apple-cider-vinegar-shampoo-385ml-6338917</t>
  </si>
  <si>
    <t>Rimmel Lasting Provcalips Make A Mauve | 7mL</t>
  </si>
  <si>
    <t>https://www.coles.com.au/product/rimmel-lasting-provcalips-make-a-mauve-7ml-6372686</t>
  </si>
  <si>
    <t>Essano Happy Skin Toner | 150mL</t>
  </si>
  <si>
    <t>https://www.coles.com.au/product/essano-happy-skin-toner-150ml-7046746</t>
  </si>
  <si>
    <t>Thayers PH Cleanser With Aloe Vera | 237mL</t>
  </si>
  <si>
    <t>https://www.coles.com.au/product/thayers-ph-cleanser-with-aloe-vera-237ml-7058315</t>
  </si>
  <si>
    <t>Maybelline Superstay Matte Ink Amazonian Lipstick | 5mL</t>
  </si>
  <si>
    <t>https://www.coles.com.au/product/maybelline-superstay-matte-ink-amazonian-lipstick-5ml-3724299</t>
  </si>
  <si>
    <t>Aveeno Dermexa Daily Emollient Fragrance F ... 200mL</t>
  </si>
  <si>
    <t>https://www.coles.com.au/product/aveeno-dermexa-daily-emollient-fragrance-free-body-cream-soothe-moisturise-dry-itchy-eczema-prone-sensitive-skin-200ml-3734022</t>
  </si>
  <si>
    <t>Maybelline Tattoo Brow Pencil 255 Soft Brown | 0.73g</t>
  </si>
  <si>
    <t>https://www.coles.com.au/product/maybelline-tattoo-brow-pencil-255-soft-brown-0.73g-3959237</t>
  </si>
  <si>
    <t>Lady Jayne Brush Wet Tanglepro | 1 pack</t>
  </si>
  <si>
    <t>https://www.coles.com.au/product/lady-jayne-brush-wet-tanglepro-1-pack-4481818</t>
  </si>
  <si>
    <t>L'Oreal Paris Infallible Gel Autoliner Intens ... 5g</t>
  </si>
  <si>
    <t>https://www.coles.com.au/product/l'oreal-paris-infallible-gel-autoliner-intense-black-5g-4810454</t>
  </si>
  <si>
    <t>Dermaveen Sensitive Sunscreen SPF50+ | 250g</t>
  </si>
  <si>
    <t>https://www.coles.com.au/product/dermaveen-sensitive-sunscreen-spf50+-250g-5256522</t>
  </si>
  <si>
    <t>L'Oreal Paris Infallible 24H Brow Expert Brunette | 14g</t>
  </si>
  <si>
    <t>https://www.coles.com.au/product/l'oreal-paris-infallible-24h-brow-expert-brunette-14g-5782638</t>
  </si>
  <si>
    <t>L'Oreal Paris Infallible Brow Expert Ebony | 14g</t>
  </si>
  <si>
    <t>https://www.coles.com.au/product/l'oreal-paris-infallible-brow-expert-ebony-14g-5782730</t>
  </si>
  <si>
    <t>Quit Nits Complete Head Lice Kit | 325mL</t>
  </si>
  <si>
    <t>https://www.coles.com.au/product/quit-nits-complete-head-lice-kit-325ml-8662009</t>
  </si>
  <si>
    <t>Tena Washable Men's Boxer Incontinence Underwear ... 1 pack</t>
  </si>
  <si>
    <t>https://www.coles.com.au/product/tena-washable-men's-boxer-incontinence-underwear-size-large-1-pack-5058675</t>
  </si>
  <si>
    <t>Maybelline Lash Sensational Blackest Black Mascara | 9mL</t>
  </si>
  <si>
    <t>https://www.coles.com.au/product/maybelline-lash-sensational-blackest-black-mascara-9ml-2364391</t>
  </si>
  <si>
    <t>Maybelline Lash Sensational Very Black Water ... 9.5mL</t>
  </si>
  <si>
    <t>https://www.coles.com.au/product/maybelline-lash-sensational-very-black-waterproof-mascara-9.5ml-2364438</t>
  </si>
  <si>
    <t>https://www.coles.com.au/product/ogx-extra-strength-damage-remedy-+-hydrating-and-repairing-coconut-miracle-oil-conditioner-for-damaged-and-dry-hair-385ml-2940073</t>
  </si>
  <si>
    <t>Blackmores Macu Vision Eye Care Vitamin T ... 125 pack</t>
  </si>
  <si>
    <t>https://www.coles.com.au/product/blackmores-macu-vision-eye-care-vitamin-tablets-125-pack-3758100</t>
  </si>
  <si>
    <t>Bonds Bloody Comfy Period Full Brief Heavy Size 14 | 1 pack</t>
  </si>
  <si>
    <t>https://www.coles.com.au/product/bonds-bloody-comfy-period-full-brief-heavy-size-14-1-pack-4494183</t>
  </si>
  <si>
    <t>Herron Nicaway Mint Chewing Gum 4mg | 96 pack</t>
  </si>
  <si>
    <t>https://www.coles.com.au/product/herron-nicaway-mint-chewing-gum-4mg-96-pack-5005941</t>
  </si>
  <si>
    <t>Ocean Australia Natural Kids Sunscreen SP ... 120g</t>
  </si>
  <si>
    <t>https://www.coles.com.au/product/ocean-australia-natural-kids-sunscreen-spf50+-120g-5249651</t>
  </si>
  <si>
    <t>Neutrogena Ultra Sheer Face Fluid SPF 50 | 40mL</t>
  </si>
  <si>
    <t>https://www.coles.com.au/product/neutrogena-ultra-sheer-face-fluid-spf-50-40ml-5358588</t>
  </si>
  <si>
    <t>Rimmel Thrill Seeker Volume Mascara Brown | 1 pack</t>
  </si>
  <si>
    <t>https://www.coles.com.au/product/rimmel-thrill-seeker-volume-mascara-brown-1-pack-5790465</t>
  </si>
  <si>
    <t>Hough Test Kit Early Detection Pregnancy | 5 pack</t>
  </si>
  <si>
    <t>https://www.coles.com.au/product/hough-test-kit-early-detection-pregnancy-5-pack-6138113</t>
  </si>
  <si>
    <t>Pantene Nutrient Blends Conditioner Jojoba Oil | 500mL</t>
  </si>
  <si>
    <t>https://www.coles.com.au/product/pantene-nutrient-blends-conditioner-jojoba-oil-500ml-6304143</t>
  </si>
  <si>
    <t>Pantene Nutrient Blends Shampoo Jojoba Oil | 500mL</t>
  </si>
  <si>
    <t>https://www.coles.com.au/product/pantene-nutrient-blends-shampoo-jojoba-oil-500ml-6304245</t>
  </si>
  <si>
    <t>Pantene Gold Series Detangling Milk | 225mL</t>
  </si>
  <si>
    <t>https://www.coles.com.au/product/pantene-gold-series-detangling-milk-225ml-6314090</t>
  </si>
  <si>
    <t>Ogx Argan Oil Mask | 300mL</t>
  </si>
  <si>
    <t>https://www.coles.com.au/product/ogx-argan-oil-mask-300ml-6338961</t>
  </si>
  <si>
    <t>Neutrogena Hydro Boost Face Sunscreen SPF50 | 85mL</t>
  </si>
  <si>
    <t>https://www.coles.com.au/product/neutrogena-hydro-boost-face-sunscreen-spf50-85ml-6402630</t>
  </si>
  <si>
    <t>Tbh Acne Hack Anti Bacterial Cleanser | 125mL</t>
  </si>
  <si>
    <t>https://www.coles.com.au/product/tbh-acne-hack-anti-bacterial-cleanser-125ml-7051509</t>
  </si>
  <si>
    <t>Ogx Extra Strength Teatree Mint Conditioner | 385mL</t>
  </si>
  <si>
    <t>https://www.coles.com.au/product/ogx-extra-strength-teatree-mint-conditioner-385ml-7562280</t>
  </si>
  <si>
    <t>Maybelline Fit Me #115 Ivory Foundation | 30mL</t>
  </si>
  <si>
    <t>https://www.coles.com.au/product/maybelline-fit-me-115-ivory-foundation-30ml-3033436</t>
  </si>
  <si>
    <t>Maybelline Fit Me D+S Liquid Foundation ... 30mL</t>
  </si>
  <si>
    <t>https://www.coles.com.au/product/maybelline-fit-me-d+s-liquid-foundation-nude-beige-30ml-3033447</t>
  </si>
  <si>
    <t>Maui Moisture Coconut Oil Conditioner | 385mL</t>
  </si>
  <si>
    <t>https://www.coles.com.au/product/maui-moisture-coconut-oil-conditioner-385ml-3422799</t>
  </si>
  <si>
    <t>L'Oreal Paris Paradise Mascara Black | 6.4mL</t>
  </si>
  <si>
    <t>https://www.coles.com.au/product/l'oreal-paris-paradise-mascara-black-6.4ml-3544581</t>
  </si>
  <si>
    <t>Maui Moisture Lightweight Hydration + ... 385mL</t>
  </si>
  <si>
    <t>https://www.coles.com.au/product/maui-moisture-lightweight-hydration-+-shine-hibiscus-water-shampoo-for-thin-and-fine-hair-385ml-3710523</t>
  </si>
  <si>
    <t>Maybelline Fit Me Matte Pore Foundation ... 30mL</t>
  </si>
  <si>
    <t>https://www.coles.com.au/product/maybelline-fit-me-matte-pore-foundation-natural-ivory-30ml-3724051</t>
  </si>
  <si>
    <t>Revlon Colorstay Liquid Eye Pen Sharp Line | 1.6g</t>
  </si>
  <si>
    <t>https://www.coles.com.au/product/revlon-colorstay-liquid-eye-pen-sharp-line-1.6g-5764749</t>
  </si>
  <si>
    <t>QV Ceramides Cream | 500g</t>
  </si>
  <si>
    <t>https://www.coles.com.au/product/qv-ceramides-cream-500g-7061229</t>
  </si>
  <si>
    <t>Head &amp; Shoulders Clean &amp; Balanced 2 In 1 Anti-Dand ... 750mL</t>
  </si>
  <si>
    <t>https://www.coles.com.au/product/head-and-shoulders-clean-and-balanced-2-in-1-anti-dandruff-shampoo-and-conditioner-750ml-7457616</t>
  </si>
  <si>
    <t>Head &amp; Shoulders Smooth &amp; Silky 2 In 1 Anti-Dandr ... 750mL</t>
  </si>
  <si>
    <t>https://www.coles.com.au/product/head-and-shoulders-smooth-and-silky-2-in-1-anti-dandruff-shampoo-and-conditioner-750ml-7465986</t>
  </si>
  <si>
    <t>Head &amp; Shoulders Sensitive Scalp Care 2 In 1Anti-D ... 750mL</t>
  </si>
  <si>
    <t>https://www.coles.com.au/product/head-and-shoulders-sensitive-scalp-care-2-in-1anti-dandruff-shampoo-and-conditioner-750ml-7467529</t>
  </si>
  <si>
    <t>Head &amp; Shoulders Ultra Men Sports Fresh 2 In 1 ... 750mL</t>
  </si>
  <si>
    <t>https://www.coles.com.au/product/head-and-shoulders-ultra-men-sports-fresh-2-in-1-anti-dandruff-shampoo-and-conditioner-750ml-7474590</t>
  </si>
  <si>
    <t>Head &amp; Shoulders Ultra Men Moisture Recharge 2 I ... 750mL</t>
  </si>
  <si>
    <t>https://www.coles.com.au/product/head-and-shoulders-ultra-men-moisture-recharge-2-in-1-anti-dandruff-shampoo-and-conditioner-750ml-7475276</t>
  </si>
  <si>
    <t>Maybelline Fit Me Foundation 120 Classic Ivory | 30mL</t>
  </si>
  <si>
    <t>https://www.coles.com.au/product/maybelline-fit-me-foundation-120-classic-ivory-30ml-8485537</t>
  </si>
  <si>
    <t>Blackmores Probiotic + Immune Health | 55 pack</t>
  </si>
  <si>
    <t>https://www.coles.com.au/product/blackmores-probiotic-+-immune-health-55-pack-7451201</t>
  </si>
  <si>
    <t>Essano Collagen Boost Eye Creme | 10g</t>
  </si>
  <si>
    <t>https://www.coles.com.au/product/essano-collagen-boost-eye-creme-10g-3531750</t>
  </si>
  <si>
    <t>Maybelline Tattoo Brow Easy Peel Off Tint | 5g</t>
  </si>
  <si>
    <t>https://www.coles.com.au/product/maybelline-tattoo-brow-easy-peel-off-tint-5g-3700406</t>
  </si>
  <si>
    <t>Ogx Coconut Curls Styling Milk | 177mL</t>
  </si>
  <si>
    <t>https://www.coles.com.au/product/ogx-coconut-curls-styling-milk-177ml-5242277</t>
  </si>
  <si>
    <t>Maybelline Super Stay Vinyl Ink Lipstick Cheeky | 4mL</t>
  </si>
  <si>
    <t>https://www.coles.com.au/product/maybelline-super-stay-vinyl-ink-lipstick-cheeky-4ml-5782900</t>
  </si>
  <si>
    <t>Maybelline Super Stay Vinyl Ink Lipstick Lippy | 4mL</t>
  </si>
  <si>
    <t>https://www.coles.com.au/product/maybelline-super-stay-vinyl-ink-lipstick-lippy-4ml-5782911</t>
  </si>
  <si>
    <t>Maybelline Falsies Surreal Washable Mascara | 9mL</t>
  </si>
  <si>
    <t>https://www.coles.com.au/product/maybelline-falsies-surreal-washable-mascara-9ml-6450553</t>
  </si>
  <si>
    <t>https://www.coles.com.au/product/bondi-sands-technocolor-1-hour-express-self-tanning-foam-emerald-200ml-6609130</t>
  </si>
  <si>
    <t>Rimmel Lasting Finish 35H Foundation 2 ... 30mL</t>
  </si>
  <si>
    <t>https://www.coles.com.au/product/rimmel-lasting-finish-35h-foundation-200-soft-beige-30ml-7038883</t>
  </si>
  <si>
    <t>Rimmel Lasting Finish 35H Foundation 1 ... 30mL</t>
  </si>
  <si>
    <t>https://www.coles.com.au/product/rimmel-lasting-finish-35h-foundation-103-true-ivory-30ml-7038930</t>
  </si>
  <si>
    <t>Cetaphil Optimal Hydration Eye Cream | 15mL</t>
  </si>
  <si>
    <t>https://www.coles.com.au/product/cetaphil-optimal-hydration-eye-cream-15ml-7061433</t>
  </si>
  <si>
    <t>L'Oreal Age Perfect Cell Renewal Day Cream SPF15 | 50mL</t>
  </si>
  <si>
    <t>https://www.coles.com.au/product/l'oreal-age-perfect-cell-renewal-day-cream-spf15-50ml-1476800</t>
  </si>
  <si>
    <t>Bondi Sands Aero Ultra Dark | 225mL</t>
  </si>
  <si>
    <t>https://www.coles.com.au/product/bondi-sands-aero-ultra-dark-225ml-3732297</t>
  </si>
  <si>
    <t>Gillette Fusion Proshield Flexball Razor Handl ... 1 pack</t>
  </si>
  <si>
    <t>https://www.coles.com.au/product/gillette-fusion-proshield-flexball-razor-handle-+2-blade-1-pack-4359494</t>
  </si>
  <si>
    <t>Bondi Sands  SPF 50+ Fragrance Free Sunscreen L ... 500mL</t>
  </si>
  <si>
    <t>https://www.coles.com.au/product/bondi-sands-spf-50+-fragrance-free-sunscreen-lotion-value-pump-500ml-4377907</t>
  </si>
  <si>
    <t>L'Oreal Paris C'Est Magic Cc Cream 01 Anti-Redness | 30mL</t>
  </si>
  <si>
    <t>https://www.coles.com.au/product/l'oreal-paris-c'est-magic-cc-cream-01-anti-redness-30ml-3702718</t>
  </si>
  <si>
    <t>Maybelline Eye Shadow Palette The Burgundy Bar | 12g</t>
  </si>
  <si>
    <t>https://www.coles.com.au/product/maybelline-eye-shadow-palette-the-burgundy-bar-12g-3959485</t>
  </si>
  <si>
    <t>Nature's Way Beauty Collagen Mature Skin | 120 pack</t>
  </si>
  <si>
    <t>https://www.coles.com.au/product/nature's-way-beauty-collagen-mature-skin-120-pack-5821671</t>
  </si>
  <si>
    <t>Hismile Pap+ Teeth Whitening Strips | 7 pack</t>
  </si>
  <si>
    <t>https://www.coles.com.au/product/hismile-pap+-teeth-whitening-strips-7-pack-7033449</t>
  </si>
  <si>
    <t>Hismile Pap+ Teeth Whitening Pen | 3mL</t>
  </si>
  <si>
    <t>https://www.coles.com.au/product/hismile-pap+-teeth-whitening-pen-3ml-7033507</t>
  </si>
  <si>
    <t>Gillette Venus With Olay Comfortglide Sugarberry ... 4 pack</t>
  </si>
  <si>
    <t>https://www.coles.com.au/product/gillette-venus-with-olay-comfortglide-sugarberry-wonen's-razor-blade-4-pack-4358855</t>
  </si>
  <si>
    <t>Ogx Extra Strength Damage Remedy + Hydrating &amp; ... 100mL</t>
  </si>
  <si>
    <t>https://www.coles.com.au/product/ogx-extra-strength-damage-remedy-+-hydrating-and-repairing-coconut-miracle-oil-penetrating-oil-for-dry-and-damaged-hair-100ml-2940109</t>
  </si>
  <si>
    <t>VS Sassoon Mini Pro Straightening Brush | 1 pack</t>
  </si>
  <si>
    <t>https://www.coles.com.au/product/vs-sassoon-mini-pro-straightening-brush-1-pack-3606714</t>
  </si>
  <si>
    <t>Maybelline Superstay Liquid Foundation Light Beige | 30mL</t>
  </si>
  <si>
    <t>https://www.coles.com.au/product/maybelline-superstay-liquid-foundation-light-beige-30ml-3958110</t>
  </si>
  <si>
    <t>Maybelline Superstay Liquid Foundation Ivory | 30mL</t>
  </si>
  <si>
    <t>https://www.coles.com.au/product/maybelline-superstay-liquid-foundation-ivory-30ml-3958121</t>
  </si>
  <si>
    <t>Toni &amp; Guy Shampoo Purple | 600mL</t>
  </si>
  <si>
    <t>https://www.coles.com.au/product/toni-and-guy-shampoo-purple-600ml-3977771</t>
  </si>
  <si>
    <t>One Of A Kind Wild Cherry Wax Beads | 360g</t>
  </si>
  <si>
    <t>https://www.coles.com.au/product/one-of-a-kind-wild-cherry-wax-beads-360g-4332614</t>
  </si>
  <si>
    <t>L'Oreal Age Perfect Midnight Serum | 30mL</t>
  </si>
  <si>
    <t>https://www.coles.com.au/product/l'oreal-age-perfect-midnight-serum-30ml-4866696</t>
  </si>
  <si>
    <t>Sensuous Raging Bull Male Libido Gel | 100mL</t>
  </si>
  <si>
    <t>https://www.coles.com.au/product/sensuous-raging-bull-male-libido-gel-100ml-4970676</t>
  </si>
  <si>
    <t>Coles Gut Health Fibre Supplement | 673g</t>
  </si>
  <si>
    <t>https://www.coles.com.au/product/coles-gut-health-fibre-supplement-673g-5050913</t>
  </si>
  <si>
    <t>Poise 2-in-1 Period &amp; Incontinence Underwear ... 1 pack</t>
  </si>
  <si>
    <t>https://www.coles.com.au/product/poise-2-in-1-period-and-incontinence-underwear-black-size-12-14-1-pack-5063937</t>
  </si>
  <si>
    <t>Colgate Pulse Electric Brush Refill Deep Clean | 4 pack</t>
  </si>
  <si>
    <t>https://www.coles.com.au/product/colgate-pulse-electric-brush-refill-deep-clean-4-pack-5887807</t>
  </si>
  <si>
    <t>Garnier Vitamin C Brightening Eye Cream | 15mL</t>
  </si>
  <si>
    <t>https://www.coles.com.au/product/garnier-vitamin-c-brightening-eye-cream-15ml-5940342</t>
  </si>
  <si>
    <t>Garnier Vitamin C Glow Jelly Cream | 50mL</t>
  </si>
  <si>
    <t>https://www.coles.com.au/product/garnier-vitamin-c-glow-jelly-cream-50ml-5940397</t>
  </si>
  <si>
    <t>L'Oreal Revitalift Vitamin C Serum | 30mL</t>
  </si>
  <si>
    <t>https://www.coles.com.au/product/l'oreal-revitalift-vitamin-c-serum-30ml-5940466</t>
  </si>
  <si>
    <t>L'Oreal Paris Revitalift Filler Hyaluronic A ... 50mL</t>
  </si>
  <si>
    <t>https://www.coles.com.au/product/l'oreal-paris-revitalift-filler-hyaluronic-acid-plumping-water-cream-50ml-5940499</t>
  </si>
  <si>
    <t>Maybelline Superstay 24h Powder Ivory | 9g</t>
  </si>
  <si>
    <t>https://www.coles.com.au/product/maybelline-superstay-24h-powder-ivory-9g-6011349</t>
  </si>
  <si>
    <t>U By Kotex Overnight Period Underwear Brief Black ... 1 pack</t>
  </si>
  <si>
    <t>https://www.coles.com.au/product/u-by-kotex-overnight-period-underwear-brief-black-size-12-1-pack-6119968</t>
  </si>
  <si>
    <t>Essano Expertise Daily Hydration Shampoo | 600mL</t>
  </si>
  <si>
    <t>https://www.coles.com.au/product/essano-expertise-daily-hydration-shampoo-600ml-6319388</t>
  </si>
  <si>
    <t>Essano Expertise Volumising Growth Conditioner | 600mL</t>
  </si>
  <si>
    <t>https://www.coles.com.au/product/essano-expertise-volumising-growth-conditioner-600ml-6319526</t>
  </si>
  <si>
    <t>Mandalorian Helmet Fragrance | 100mL</t>
  </si>
  <si>
    <t>https://www.coles.com.au/product/mandalorian-helmet-fragrance-100ml-6928025</t>
  </si>
  <si>
    <t>Cetaphil Optimal Hydration Body Spray | 207mL</t>
  </si>
  <si>
    <t>https://www.coles.com.au/product/cetaphil-optimal-hydration-body-spray-207ml-7061386</t>
  </si>
  <si>
    <t>Hask Keratin Smoothing Conditioner | 1L</t>
  </si>
  <si>
    <t>https://www.coles.com.au/product/hask-keratin-smoothing-conditioner-1l-7673983</t>
  </si>
  <si>
    <t>L'Oreal Paris Infallible Setting Spray | 75mL</t>
  </si>
  <si>
    <t>https://www.coles.com.au/product/l'oreal-paris-infallible-setting-spray-75ml-7707101</t>
  </si>
  <si>
    <t>L'oreal Paris Bright Reveal Dark Spot Serum | 30mL</t>
  </si>
  <si>
    <t>https://www.coles.com.au/product/l'oreal-paris-bright-reveal-dark-spot-serum-30ml-7719202</t>
  </si>
  <si>
    <t>Garnier Pure Active Air Cream | 50mL</t>
  </si>
  <si>
    <t>https://www.coles.com.au/product/garnier-pure-active-air-cream-50ml-7719280</t>
  </si>
  <si>
    <t>Bonvit Psyllium Fibre Capsules | 180 pack</t>
  </si>
  <si>
    <t>https://www.coles.com.au/product/bonvit-psyllium-fibre-capsules-180-pack-8147909</t>
  </si>
  <si>
    <t>Ogx Renewing + Hydrating &amp; Shine Argan Oil of ... 100mL</t>
  </si>
  <si>
    <t>https://www.coles.com.au/product/ogx-renewing-+-hydrating-and-shine-argan-oil-of-morocco-penetrating-oil-for-dry-and-heat-styled-hair-100ml-8627948</t>
  </si>
  <si>
    <t>Cancer Council Sunscreen Sport SPF50+ | 500mL</t>
  </si>
  <si>
    <t>https://www.coles.com.au/product/cancer-council-sunscreen-sport-spf50+-500ml-5273907</t>
  </si>
  <si>
    <t>Lady Jayne Salon Professional Radial Porcupine S ... 1 each</t>
  </si>
  <si>
    <t>https://www.coles.com.au/product/lady-jayne-salon-professional-radial-porcupine-small-brush-1-each-2303580</t>
  </si>
  <si>
    <t>Gillette Fusion Power Razor Blades | 4 pack</t>
  </si>
  <si>
    <t>https://www.coles.com.au/product/gillette-fusion-power-razor-blades-4-pack-4358720</t>
  </si>
  <si>
    <t>Scholl Wart &amp; Verruca Freeze Remover Kit | 1 pack</t>
  </si>
  <si>
    <t>https://www.coles.com.au/product/scholl-wart-and-verruca-freeze-remover-kit-1-pack-3734180</t>
  </si>
  <si>
    <t>L'Oreal Clinically Proven Lash Serum | 2mL</t>
  </si>
  <si>
    <t>https://www.coles.com.au/product/l'oreal-clinically-proven-lash-serum-2ml-3962810</t>
  </si>
  <si>
    <t>Gillette Mach 3 Starter Kit H+6 | 1 pack</t>
  </si>
  <si>
    <t>https://www.coles.com.au/product/gillette-mach-3-starter-kit-h+6-1-pack-4474175</t>
  </si>
  <si>
    <t>Gillette Sensor Excel Razor Cartridge | 10 pack</t>
  </si>
  <si>
    <t>https://www.coles.com.au/product/gillette-sensor-excel-razor-cartridge-10-pack-5758655</t>
  </si>
  <si>
    <t>L'Oreal Paris Telescopic Lift Mascara Bla ... 9.9mL</t>
  </si>
  <si>
    <t>https://www.coles.com.au/product/l'oreal-paris-telescopic-lift-mascara-black-9.9ml-6450542</t>
  </si>
  <si>
    <t>Oral B Cross Action Electric Brush Replacemen ... 5 pack</t>
  </si>
  <si>
    <t>https://www.coles.com.au/product/oral-b-cross-action-electric-brush-replacement-head-5-pack-4866481</t>
  </si>
  <si>
    <t>L'oreal Paris Million Lashes Panorama Black | 9.9mL</t>
  </si>
  <si>
    <t>https://www.coles.com.au/product/l'oreal-paris-million-lashes-panorama-black-9.9ml-7707123</t>
  </si>
  <si>
    <t>L'Oreal True Match Liquid Foundation Vanilla | 30mL</t>
  </si>
  <si>
    <t>https://www.coles.com.au/product/l'oreal-true-match-liquid-foundation-vanilla-30ml-2363480</t>
  </si>
  <si>
    <t>L'Oreal True Match Liquid Foundation Honey | 30mL</t>
  </si>
  <si>
    <t>https://www.coles.com.au/product/l'oreal-true-match-liquid-foundation-honey-30ml-3702660</t>
  </si>
  <si>
    <t>L'Oreal True Match Liquid Foundation Golden Neut ... 30mL</t>
  </si>
  <si>
    <t>https://www.coles.com.au/product/l'oreal-true-match-liquid-foundation-golden-neutral-30ml-3708419</t>
  </si>
  <si>
    <t>Gillette Fusion Razor +4 Blade Refill | 1 pack</t>
  </si>
  <si>
    <t>https://www.coles.com.au/product/gillette-fusion-razor-+4-blade-refill-1-pack-4359836</t>
  </si>
  <si>
    <t>L'Oreal True Match Liquid Foundation Porcelain | 30mL</t>
  </si>
  <si>
    <t>https://www.coles.com.au/product/l'oreal-true-match-liquid-foundation-porcelain-30ml-4827480</t>
  </si>
  <si>
    <t>L'Oreal True Match Liquid Foundation N4 Beige | 30mL</t>
  </si>
  <si>
    <t>https://www.coles.com.au/product/l'oreal-true-match-liquid-foundation-n4-beige-30ml-8553772</t>
  </si>
  <si>
    <t>L'Oreal True Match Liquid Foundation W3 Golden B ... 30mL</t>
  </si>
  <si>
    <t>https://www.coles.com.au/product/l'oreal-true-match-liquid-foundation-w3-golden-beige-30ml-8553783</t>
  </si>
  <si>
    <t>Oral B Power Brush Refill Eb60 Extra Sensitive | 5 pack</t>
  </si>
  <si>
    <t>https://www.coles.com.au/product/oral-b-power-brush-refill-eb60-extra-sensitive-5-pack-5938555</t>
  </si>
  <si>
    <t>Conairman The Total Groom | 1 pack</t>
  </si>
  <si>
    <t>https://www.coles.com.au/product/conairman-the-total-groom-1-pack-3596960</t>
  </si>
  <si>
    <t>Colgate Optic White Overnight Teeth Whitening P ... 1 pack</t>
  </si>
  <si>
    <t>https://www.coles.com.au/product/colgate-optic-white-overnight-teeth-whitening-pen-1-pack-3694085</t>
  </si>
  <si>
    <t>Neutrogena Hydro Boost Hyaluronic Acid Serum | 30mL</t>
  </si>
  <si>
    <t>https://www.coles.com.au/product/neutrogena-hydro-boost-hyaluronic-acid-serum-30ml-4349923</t>
  </si>
  <si>
    <t>Oral B Vitality Ecobox Cross Action Electric Toothbrush | 1 pack</t>
  </si>
  <si>
    <t>https://www.coles.com.au/product/oral-b-vitality-ecobox-cross-action-electric-toothbrush-1-pack-4866380</t>
  </si>
  <si>
    <t>Oral B Vitality Ecobox Floss Action Electric Toothbrush | 1 pack</t>
  </si>
  <si>
    <t>https://www.coles.com.au/product/oral-b-vitality-ecobox-floss-action-electric-toothbrush-1-pack-4866390</t>
  </si>
  <si>
    <t>Nivea Cellular Lift Expert Night Cream | 50mL</t>
  </si>
  <si>
    <t>https://www.coles.com.au/product/nivea-cellular-lift-expert-night-cream-50ml-4957102</t>
  </si>
  <si>
    <t>Neutrogena Hydro Boost Hyaluronic Acid Water Gel | 50g</t>
  </si>
  <si>
    <t>https://www.coles.com.au/product/neutrogena-hydro-boost-hyaluronic-acid-water-gel-50g-5428195</t>
  </si>
  <si>
    <t>Oral B Vitality Eco Box Electric Toothbrush ... 1 pack</t>
  </si>
  <si>
    <t>https://www.coles.com.au/product/oral-b-vitality-eco-box-electric-toothbrush-extra-sensitive-1-pack-5930134</t>
  </si>
  <si>
    <t>Oral B Vitality Ecobox Precision Clean Electric Too ... 1 pack</t>
  </si>
  <si>
    <t>https://www.coles.com.au/product/oral-b-vitality-ecobox-precision-clean-electric-toothbrush-1-pack-5981667</t>
  </si>
  <si>
    <t>L'Oreal Infallible 24Hr Fresh Wear #130 True Beige Found ... 30mL</t>
  </si>
  <si>
    <t>https://www.coles.com.au/product/l'oreal-infallible-24hr-fresh-wear-130-true-beige-foundation-30ml-3462363</t>
  </si>
  <si>
    <t>L'Oreal Infallible 24Hr Fresh Wear #140 Golden Beige ... 30mL</t>
  </si>
  <si>
    <t>https://www.coles.com.au/product/l'oreal-infallible-24hr-fresh-wear-140-golden-beige-foundation-30ml-3462374</t>
  </si>
  <si>
    <t>Nicorette Quit Smoking Regular Strength N ... 80 pack</t>
  </si>
  <si>
    <t>https://www.coles.com.au/product/nicorette-quit-smoking-regular-strength-nicotine-lozenge-fruitdrops-80-pack-3733700</t>
  </si>
  <si>
    <t>Neutrogena Bright Boost Glycolic Acid Illuminating ... 30mL</t>
  </si>
  <si>
    <t>https://www.coles.com.au/product/neutrogena-bright-boost-glycolic-acid-illuminating-serum-30ml-3732220</t>
  </si>
  <si>
    <t>Gillette Venus Comforglide White Tea Value Pa ... 8 pack</t>
  </si>
  <si>
    <t>https://www.coles.com.au/product/gillette-venus-comforglide-white-tea-value-pack-women's-razor-blade-8-pack-4359563</t>
  </si>
  <si>
    <t>Nicorette Quickmist Smart Track | 1 pack</t>
  </si>
  <si>
    <t>https://www.coles.com.au/product/nicorette-quickmist-smart-track-1-pack-5018080</t>
  </si>
  <si>
    <t>KOi For Men 6 In 1 Grooming Kit | 1 pack</t>
  </si>
  <si>
    <t>https://www.coles.com.au/product/koi-for-men-6-in-1-grooming-kit-1-pack-5804446</t>
  </si>
  <si>
    <t>Haircarebear Gummies Apple Cider Vinegar | 180 Pack</t>
  </si>
  <si>
    <t>https://www.coles.com.au/product/haircarebear-gummies-apple-cider-vinegar-180-pack-6481240</t>
  </si>
  <si>
    <t>Garnier Vitamin C Night Serum | 30mL</t>
  </si>
  <si>
    <t>https://www.coles.com.au/product/garnier-vitamin-c-night-serum-30ml-6797460</t>
  </si>
  <si>
    <t>Essano Happy Skin Water Day Cream | 45mL</t>
  </si>
  <si>
    <t>https://www.coles.com.au/product/essano-happy-skin-water-day-cream-45ml-7046724</t>
  </si>
  <si>
    <t>Olay Total Effect Moisturiser Normal | 50g</t>
  </si>
  <si>
    <t>https://www.coles.com.au/product/olay-total-effect-moisturiser-normal-50g-8944259</t>
  </si>
  <si>
    <t>Cetaphil Optimal Hydration 48H Serum | 30mL</t>
  </si>
  <si>
    <t>https://www.coles.com.au/product/cetaphil-optimal-hydration-48h-serum-30ml-7061455</t>
  </si>
  <si>
    <t>Oral B 3D White Luxe Advance Seal 14 Whitening ... 1 pack</t>
  </si>
  <si>
    <t>https://www.coles.com.au/product/oral-b-3d-white-luxe-advance-seal-14-whitening-treatments-1-pack-2621010</t>
  </si>
  <si>
    <t>L'Oreal True Match Serum Foundation Very Light | 30mL</t>
  </si>
  <si>
    <t>https://www.coles.com.au/product/l'oreal-true-match-serum-foundation-very-light-30ml-4969575</t>
  </si>
  <si>
    <t>Nicabate Quit Smoking Chewing Gum Reg ... 200 pack</t>
  </si>
  <si>
    <t>https://www.coles.com.au/product/nicabate-quit-smoking-chewing-gum-regular-strength-2mg-nicotine-200-pack-3414054</t>
  </si>
  <si>
    <t>Nicorette Quit Smoking Regular Strength ... 150 pack</t>
  </si>
  <si>
    <t>https://www.coles.com.au/product/nicorette-quit-smoking-regular-strength-nicotine-gum-icy-mint-150-pack-2838113</t>
  </si>
  <si>
    <t>Braun Face Mini Hair Remover | 1 each</t>
  </si>
  <si>
    <t>https://www.coles.com.au/product/braun-face-mini-hair-remover-1-each-4476884</t>
  </si>
  <si>
    <t>Nicabate CQ Patch 21Mg | 14 pack</t>
  </si>
  <si>
    <t>https://www.coles.com.au/product/nicabate-cq-patch-21mg-14-pack-6137904</t>
  </si>
  <si>
    <t>Gillette Skinguard Razor Blades | 8 pack</t>
  </si>
  <si>
    <t>https://www.coles.com.au/product/gillette-skinguard-razor-blades-8-pack-4358957</t>
  </si>
  <si>
    <t>Oral B Pro 100 3D White Electric Toothbrush | 1 pack</t>
  </si>
  <si>
    <t>https://www.coles.com.au/product/oral-b-pro-100-3d-white-electric-toothbrush-1-pack-3985703</t>
  </si>
  <si>
    <t>Wahl Easy Trim Trimmer | 1 pack</t>
  </si>
  <si>
    <t>https://www.coles.com.au/product/wahl-easy-trim-trimmer-1-pack-6405402</t>
  </si>
  <si>
    <t>Wahl Easy Clip Clipper | 1 pack</t>
  </si>
  <si>
    <t>https://www.coles.com.au/product/wahl-easy-clip-clipper-1-pack-6405479</t>
  </si>
  <si>
    <t>Olay Regenerist Cream Micro Sculpting UV | 50g</t>
  </si>
  <si>
    <t>https://www.coles.com.au/product/olay-regenerist-cream-micro-sculpting-uv-50g-1168762</t>
  </si>
  <si>
    <t>Olay Eyes Pro-Retinol Eye Treatment | 15mL</t>
  </si>
  <si>
    <t>https://www.coles.com.au/product/olay-eyes-pro-retinol-eye-treatment-15ml-2859044</t>
  </si>
  <si>
    <t>Olay Eyes Ultimate Eye Cream | 15mL</t>
  </si>
  <si>
    <t>https://www.coles.com.au/product/olay-eyes-ultimate-eye-cream-15ml-2859055</t>
  </si>
  <si>
    <t>Olay Regenerist Antioxident Serum | 30mL</t>
  </si>
  <si>
    <t>https://www.coles.com.au/product/olay-regenerist-antioxident-serum-30ml-5429700</t>
  </si>
  <si>
    <t>Olay Luminous Hyaluron + Niacinamide ... 30mL</t>
  </si>
  <si>
    <t>https://www.coles.com.au/product/olay-luminous-hyaluron-+-niacinamide-gel-serum-30ml-7051214</t>
  </si>
  <si>
    <t>Olay Luminous Hyaluron + Niacinamide ... 50g</t>
  </si>
  <si>
    <t>https://www.coles.com.au/product/olay-luminous-hyaluron-+-niacinamide-moisturiser-50g-7051225</t>
  </si>
  <si>
    <t>Olay Regenerist Cream Micro Scultping Frag ... 48g</t>
  </si>
  <si>
    <t>https://www.coles.com.au/product/olay-regenerist-cream-micro-scultping-fragrance-free-48g-9872404</t>
  </si>
  <si>
    <t>Gillette Labs Razor 5Up With Travel Case | 1 each</t>
  </si>
  <si>
    <t>https://www.coles.com.au/product/gillette-labs-razor-5up-with-travel-case-1-each-5861010</t>
  </si>
  <si>
    <t>Nicorette Quit Smoking QuickMist Nicotine Mo ... 2 pack</t>
  </si>
  <si>
    <t>https://www.coles.com.au/product/nicorette-quit-smoking-quickmist-nicotine-mouth-spray-cool-berry-2-pack-3878168</t>
  </si>
  <si>
    <t>Nicorette Quickmist Smart Track | 2 pack</t>
  </si>
  <si>
    <t>https://www.coles.com.au/product/nicorette-quickmist-smart-track-2-pack-5018105</t>
  </si>
  <si>
    <t>Olay Regenerist Retinol Max Serum | 40mL</t>
  </si>
  <si>
    <t>https://www.coles.com.au/product/olay-regenerist-retinol-max-serum-40ml-7046881</t>
  </si>
  <si>
    <t>Gillette Fusion Manual Razor Blade Refills | 12 pack</t>
  </si>
  <si>
    <t>https://www.coles.com.au/product/gillette-fusion-manual-razor-blade-refills-12-pack-7082965</t>
  </si>
  <si>
    <t>Oral B Precision Clean Electric Toothbrus ... 16 pack</t>
  </si>
  <si>
    <t>https://www.coles.com.au/product/oral-b-precision-clean-electric-toothbrush-refill-16-pack-5981587</t>
  </si>
  <si>
    <t>Oral B Pro 300 Kids Electric Toothbrush Frozen Or S ... 1 pack</t>
  </si>
  <si>
    <t>https://www.coles.com.au/product/oral-b-pro-300-kids-electric-toothbrush-frozen-or-spiderman-1-pack-7536574</t>
  </si>
  <si>
    <t>Oral B Vitality Twin Pack Electric Toothbrush | 2 pack</t>
  </si>
  <si>
    <t>https://www.coles.com.au/product/oral-b-vitality-twin-pack-electric-toothbrush-2-pack-7643213</t>
  </si>
  <si>
    <t>Wahl Ladies Shave &amp; Smooth | 1 each</t>
  </si>
  <si>
    <t>https://www.coles.com.au/product/wahl-ladies-shave-and-smooth-1-each-6393110</t>
  </si>
  <si>
    <t>Colgate Pulse Series 2 Electric Toothbrush Sensitive  | 1 pack</t>
  </si>
  <si>
    <t>https://www.coles.com.au/product/colgate-pulse-series-2-electric-toothbrush-sensitive-1-pack-5888173</t>
  </si>
  <si>
    <t>Hask Keratin Protein Smoothing Conditioner | 355mL</t>
  </si>
  <si>
    <t>https://www.coles.com.au/product/hask-keratin-protein-smoothing-conditioner-355ml-2940380</t>
  </si>
  <si>
    <t>Gillette Pro Icy Cool Menthol Shave Gel | 195g</t>
  </si>
  <si>
    <t>https://www.coles.com.au/product/gillette-pro-icy-cool-menthol-shave-gel-195g-4359723</t>
  </si>
  <si>
    <t>Schwarzkopf Live Colour Pastels Cool Grey | 75mL</t>
  </si>
  <si>
    <t>https://www.coles.com.au/product/schwarzkopf-live-colour-pastels-cool-grey-75ml-5264666</t>
  </si>
  <si>
    <t>Haircarebear Collagen Gummies | 50 pack</t>
  </si>
  <si>
    <t>https://www.coles.com.au/product/haircarebear-collagen-gummies-50-pack-4789449</t>
  </si>
  <si>
    <t>Maybelline Master Precise Black Liquid Eyeliner | 10mL</t>
  </si>
  <si>
    <t>https://www.coles.com.au/product/maybelline-master-precise-black-liquid-eyeliner-10ml-4378546</t>
  </si>
  <si>
    <t>Manicare Crystal Nail Filer | 1 each</t>
  </si>
  <si>
    <t>https://www.coles.com.au/product/manicare-crystal-nail-filer-1-each-1758540</t>
  </si>
  <si>
    <t>Essano Happy Skin Cleanser | 280mL</t>
  </si>
  <si>
    <t>https://www.coles.com.au/product/essano-happy-skin-cleanser-280ml-7046735</t>
  </si>
  <si>
    <t>Hask Argan Oil Repairing Shampoo Pump | 1L</t>
  </si>
  <si>
    <t>https://www.coles.com.au/product/hask-argan-oil-repairing-shampoo-pump-1l-3419513</t>
  </si>
  <si>
    <t>Hask Argan Oil Repairing Conditioner Pu ... 1L</t>
  </si>
  <si>
    <t>https://www.coles.com.au/product/hask-argan-oil-repairing-conditioner-pump-1l-3419568</t>
  </si>
  <si>
    <t>Nivea Cellular Expert Filler Intensive Anti Age Day Care ... 50mL</t>
  </si>
  <si>
    <t>https://www.coles.com.au/product/nivea-cellular-expert-filler-intensive-anti-age-day-care-spf15-50ml-5940262</t>
  </si>
  <si>
    <t>Nivea Cellular Expert Filler Intensive Anti Age Night Ca ... 50mL</t>
  </si>
  <si>
    <t>https://www.coles.com.au/product/nivea-cellular-expert-filler-intensive-anti-age-night-care-50ml-5940273</t>
  </si>
  <si>
    <t>Naturopathica FBX Platinum Metabolism Caps | 30 pack</t>
  </si>
  <si>
    <t>https://www.coles.com.au/product/naturopathica-fbx-platinum-metabolism-caps-30-pack-7851673</t>
  </si>
  <si>
    <t>Oral B Io 3 Matte Black +1 Ultimate Clean Electr ... 1 pack</t>
  </si>
  <si>
    <t>https://www.coles.com.au/product/oral-b-io-3-matte-black-+1-ultimate-clean-electric-toothbrush-1-pack-5930098</t>
  </si>
  <si>
    <t>Coco Earth Bio Active Shot Focus | 60mL</t>
  </si>
  <si>
    <t>https://www.coles.com.au/product/coco-earth-bio-active-shot-focus-60ml-6496350</t>
  </si>
  <si>
    <t>Coles Emery Board | 10 pack</t>
  </si>
  <si>
    <t>https://www.coles.com.au/product/coles-emery-board-10-pack-3592289</t>
  </si>
  <si>
    <t>Melrose Peak Hydration + Clean Energy Cold Brew | 7g</t>
  </si>
  <si>
    <t>https://www.coles.com.au/product/melrose-peak-hydration-+-clean-energy-cold-brew-7g-7080960</t>
  </si>
  <si>
    <t>Melrose Peak Hydration + Collagen Passionfruit Hib ... 8g</t>
  </si>
  <si>
    <t>https://www.coles.com.au/product/melrose-peak-hydration-+-collagen-passionfruit-hibiscus-8g-7081000</t>
  </si>
  <si>
    <t>Herron Gold Paracetamol Tabsules B ... 20 pack</t>
  </si>
  <si>
    <t>https://www.coles.com.au/product/herron-gold-paracetamol-tabsules-bottle-20-pack-1486021</t>
  </si>
  <si>
    <t>Palmolive Sanitiser Fig &amp; Coconut | 48mL</t>
  </si>
  <si>
    <t>https://www.coles.com.au/product/palmolive-sanitiser-fig-and-coconut-48ml-1888863</t>
  </si>
  <si>
    <t>The Goat Skincare Original Soap Bar | 100g</t>
  </si>
  <si>
    <t>https://www.coles.com.au/product/the-goat-skincare-original-soap-bar-100g-3231462</t>
  </si>
  <si>
    <t>Coles Natural Toothbrush | 1 each</t>
  </si>
  <si>
    <t>https://www.coles.com.au/product/coles-natural-toothbrush-1-each-4301869</t>
  </si>
  <si>
    <t>Hask Blonde Care Purple Deep Conditioner | 50g</t>
  </si>
  <si>
    <t>https://www.coles.com.au/product/hask-blonde-care-purple-deep-conditioner-50g-6307447</t>
  </si>
  <si>
    <t>Cleanery Hand Wash Refill Blood Orange &amp; Mint | 12.5g</t>
  </si>
  <si>
    <t>https://www.coles.com.au/product/cleanery-hand-wash-refill-blood-orange-and-mint-12.5g-6364666</t>
  </si>
  <si>
    <t>Cleanery Hand Wash Coconut &amp; Sandalwood | 12.5g</t>
  </si>
  <si>
    <t>https://www.coles.com.au/product/cleanery-hand-wash-coconut-and-sandalwood-12.5g-6364677</t>
  </si>
  <si>
    <t>Re'Drink Re'focus Phytolin Tropical Crush | 330mL</t>
  </si>
  <si>
    <t>https://www.coles.com.au/product/re'drink-re'focus-phytolin-tropical-crush-330ml-6495595</t>
  </si>
  <si>
    <t>Coles Hair Scrunchie Large | 1 each</t>
  </si>
  <si>
    <t>https://www.coles.com.au/product/coles-hair-scrunchie-large-1-each-3592245</t>
  </si>
  <si>
    <t>Simple Face Wash Refreshing Mini | 50mL</t>
  </si>
  <si>
    <t>https://www.coles.com.au/product/simple-face-wash-refreshing-mini-50ml-3770365</t>
  </si>
  <si>
    <t>Re'drink Re'cover Mixed Berry | 330mL</t>
  </si>
  <si>
    <t>https://www.coles.com.au/product/re'drink-re'cover-mixed-berry-330ml-6495620</t>
  </si>
  <si>
    <t>Re'Drink Re'duce Lemon Crush | 330mL</t>
  </si>
  <si>
    <t>https://www.coles.com.au/product/re'drink-re'duce-lemon-crush-330ml-6495631</t>
  </si>
  <si>
    <t>Vitadrop Hydrate Collagen Glow Drink | 330mL</t>
  </si>
  <si>
    <t>https://www.coles.com.au/product/vitadrop-hydrate-collagen-glow-drink-330ml-6497433</t>
  </si>
  <si>
    <t>Moxie Tampons 100% Organic Cotton Regular | 16 pack</t>
  </si>
  <si>
    <t>https://www.coles.com.au/product/moxie-tampons-100percent-organic-cotton-regular-16-pack-6126690</t>
  </si>
  <si>
    <t>L'Oreal Elvive Extraordinary Oils Coconut Sh ... 300mL</t>
  </si>
  <si>
    <t>https://www.coles.com.au/product/l'oreal-elvive-extraordinary-oils-coconut-shampoo-300ml-3979799</t>
  </si>
  <si>
    <t>Revlon Kiss Tropical Coconut Balm | 2.6g</t>
  </si>
  <si>
    <t>https://www.coles.com.au/product/revlon-kiss-tropical-coconut-balm-2.6g-3022790</t>
  </si>
  <si>
    <t>Impulse Festival Summer Edition Body Spray | 75mL</t>
  </si>
  <si>
    <t>https://www.coles.com.au/product/impulse-festival-summer-edition-body-spray-75ml-3363667</t>
  </si>
  <si>
    <t>Urban Colour Concealer Ivory | 7mL</t>
  </si>
  <si>
    <t>https://www.coles.com.au/product/urban-colour-concealer-ivory-7ml-3929972</t>
  </si>
  <si>
    <t>https://www.coles.com.au/product/schwarzkopf-extra-care-aqua-revive-moisturising-conditioner-400ml-4959108</t>
  </si>
  <si>
    <t>Garnier Hydrabomb Anti Aging Eye Mask | 6g</t>
  </si>
  <si>
    <t>https://www.coles.com.au/product/garnier-hydrabomb-anti-aging-eye-mask-6g-3559625</t>
  </si>
  <si>
    <t>John Frieda Violet Crush Intense Shampoo | 45mL</t>
  </si>
  <si>
    <t>https://www.coles.com.au/product/john-frieda-violet-crush-intense-shampoo-45ml-3770489</t>
  </si>
  <si>
    <t>John Frieda Violet Crush Conditioner | 45mL</t>
  </si>
  <si>
    <t>https://www.coles.com.au/product/john-frieda-violet-crush-conditioner-45ml-3770514</t>
  </si>
  <si>
    <t>Jiinju Watermelon Face Mask | 23mL</t>
  </si>
  <si>
    <t>https://www.coles.com.au/product/jiinju-watermelon-face-mask-23ml-5528677</t>
  </si>
  <si>
    <t>Marc Daniels Colour Hairspray Purple | 85g</t>
  </si>
  <si>
    <t>https://www.coles.com.au/product/marc-daniels-colour-hairspray-purple-85g-6532261</t>
  </si>
  <si>
    <t>Marc Daniels Colour Hairspray Glitter | 85g</t>
  </si>
  <si>
    <t>https://www.coles.com.au/product/marc-daniels-colour-hairspray-glitter-85g-6533490</t>
  </si>
  <si>
    <t>Marc Daniels Colour Hairspray Red | 85g</t>
  </si>
  <si>
    <t>https://www.coles.com.au/product/marc-daniels-colour-hairspray-red-85g-6533515</t>
  </si>
  <si>
    <t>Coles Antiseptic Liquid | 250mL</t>
  </si>
  <si>
    <t>https://www.coles.com.au/product/coles-antiseptic-liquid-250ml-9255270</t>
  </si>
  <si>
    <t>Urban Colour Liquid Foundation Ivory | 30mL</t>
  </si>
  <si>
    <t>https://www.coles.com.au/product/urban-colour-liquid-foundation-ivory-30ml-3929928</t>
  </si>
  <si>
    <t>Urban Colour Liquid Foundation Beige | 30mL</t>
  </si>
  <si>
    <t>https://www.coles.com.au/product/urban-colour-liquid-foundation-beige-30ml-3929939</t>
  </si>
  <si>
    <t>Urban Colour Liquid Foundation Tan | 30mL</t>
  </si>
  <si>
    <t>https://www.coles.com.au/product/urban-colour-liquid-foundation-tan-30ml-3929940</t>
  </si>
  <si>
    <t>VO5 Volume &amp; Lift Styling Spray | 200g</t>
  </si>
  <si>
    <t>https://www.coles.com.au/product/vo5-volume-and-lift-styling-spray-200g-6422150</t>
  </si>
  <si>
    <t>Colgate Pro Relief Toothpaste Sensitive | 50g</t>
  </si>
  <si>
    <t>https://www.coles.com.au/product/colgate-pro-relief-toothpaste-sensitive-50g-7699728</t>
  </si>
  <si>
    <t>Moxie Flo Tea Organic Herbal Blend | 10 pack</t>
  </si>
  <si>
    <t>https://www.coles.com.au/product/moxie-flo-tea-organic-herbal-blend-10-pack-6190463</t>
  </si>
  <si>
    <t>Sundae For Kids Fizzing Bath Bomb Watermelon | 150g</t>
  </si>
  <si>
    <t>https://www.coles.com.au/product/sundae-for-kids-fizzing-bath-bomb-watermelon-150g-5857089</t>
  </si>
  <si>
    <t>Sundae For Kids Fizzing Bath Bomb Fruit Tingle | 150g</t>
  </si>
  <si>
    <t>https://www.coles.com.au/product/sundae-for-kids-fizzing-bath-bomb-fruit-tingle-150g-5857125</t>
  </si>
  <si>
    <t>Sundae For Kids Assorted Bath Sponge Wat ... 1 each</t>
  </si>
  <si>
    <t>https://www.coles.com.au/product/sundae-for-kids-assorted-bath-sponge-watermelon-rainbow-and-cherry-1-each-5857216</t>
  </si>
  <si>
    <t>Bosisto's Stress Aroma Mist | 125mL</t>
  </si>
  <si>
    <t>https://www.coles.com.au/product/bosisto's-stress-aroma-mist-125ml-3411522</t>
  </si>
  <si>
    <t>KOi Eranium &amp; Petitgrain Bath Fizz | 175g</t>
  </si>
  <si>
    <t>https://www.coles.com.au/product/koi-eranium-and-petitgrain-bath-fizz-175g-4327771</t>
  </si>
  <si>
    <t>KOi Orchid &amp; Cedarwood Bath Fizz | 175g</t>
  </si>
  <si>
    <t>https://www.coles.com.au/product/koi-orchid-and-cedarwood-bath-fizz-175g-4327782</t>
  </si>
  <si>
    <t>KOi Body Wash Orange &amp; Ginger | 1L</t>
  </si>
  <si>
    <t>https://www.coles.com.au/product/koi-body-wash-orange-and-ginger-1l-5643846</t>
  </si>
  <si>
    <t>Le Tan Tanning Mitt | 1 each</t>
  </si>
  <si>
    <t>https://www.coles.com.au/product/le-tan-tanning-mitt-1-each-5368639</t>
  </si>
  <si>
    <t>...  Zinc &amp; Vitamin C"</t>
  </si>
  <si>
    <t>https://www.coles.com.au/product/nature's-own-%22magnesium-+-skin-support-effervescent-with-collagen-zinc-and-vitamin-c%22-6497546</t>
  </si>
  <si>
    <t>Carmex Original Lip Balm Jar | 7.5g</t>
  </si>
  <si>
    <t>https://www.coles.com.au/product/carmex-original-lip-balm-jar-7.5g-8177160</t>
  </si>
  <si>
    <t>Original Source Shower Gel Mango | 500mL</t>
  </si>
  <si>
    <t>https://www.coles.com.au/product/original-source-shower-gel-mango-500ml-1883859</t>
  </si>
  <si>
    <t>Vicks Vapodrops Immune Support Orange Loz ... 16 pack</t>
  </si>
  <si>
    <t>https://www.coles.com.au/product/vicks-vapodrops-immune-support-orange-lozenges-16-pack-3427974</t>
  </si>
  <si>
    <t>Sally Hansen Insta-Dri Nail Polish Buff And Tumble | 9.17mL</t>
  </si>
  <si>
    <t>https://www.coles.com.au/product/sally-hansen-insta-dri-nail-polish-buff-and-tumble-9.17ml-3713000</t>
  </si>
  <si>
    <t>Sally Hansen Insta-Dri Expresso Nail Polish | 9.17mL</t>
  </si>
  <si>
    <t>https://www.coles.com.au/product/sally-hansen-insta-dri-expresso-nail-polish-9.17ml-3713011</t>
  </si>
  <si>
    <t>Sally Hansen Insta-Dri Pink Blink Nail Polish | 9.17mL</t>
  </si>
  <si>
    <t>https://www.coles.com.au/product/sally-hansen-insta-dri-pink-blink-nail-polish-9.17ml-3713033</t>
  </si>
  <si>
    <t>Sally Hansen Insta Dri Nail Polish Clearly Quick | 9.17mL</t>
  </si>
  <si>
    <t>https://www.coles.com.au/product/sally-hansen-insta-dri-nail-polish-clearly-quick-9.17ml-3791536</t>
  </si>
  <si>
    <t>Sunsilk Sunsilk Conditioner Clean &amp; Fresh | 350mL</t>
  </si>
  <si>
    <t>https://www.coles.com.au/product/sunsilk-sunsilk-conditioner-clean-and-fresh-350ml-3977873</t>
  </si>
  <si>
    <t>Nature's Own Folic Acid 500mg for Women's ... 120 pack</t>
  </si>
  <si>
    <t>https://www.coles.com.au/product/nature's-own-folic-acid-500mg-for-women's-health-120-pack-5355295</t>
  </si>
  <si>
    <t>Brutal Truth Facial Cleanser | 150mL</t>
  </si>
  <si>
    <t>https://www.coles.com.au/product/brutal-truth-facial-cleanser-150ml-5355375</t>
  </si>
  <si>
    <t>Planet Remedy Hayfever Inhaler | 1mL</t>
  </si>
  <si>
    <t>https://www.coles.com.au/product/planet-remedy-hayfever-inhaler-1ml-6123193</t>
  </si>
  <si>
    <t>Coles Womens 5 Cartridges Razor | 4 pack</t>
  </si>
  <si>
    <t>https://www.coles.com.au/product/coles-womens-5-cartridges-razor-4-pack-2647261</t>
  </si>
  <si>
    <t>Coles SPF 50+ Sunscreen Ultra Sensitive | 200mL</t>
  </si>
  <si>
    <t>https://www.coles.com.au/product/coles-spf-50+-sunscreen-ultra-sensitive-200ml-3257411</t>
  </si>
  <si>
    <t>Scunci Jaw Clip Extra Large | 1 pack</t>
  </si>
  <si>
    <t>https://www.coles.com.au/product/scunci-jaw-clip-extra-large-1-pack-3589105</t>
  </si>
  <si>
    <t>L'oreal Elvive Treatment Dream Lengths No ... 200mL</t>
  </si>
  <si>
    <t>https://www.coles.com.au/product/l'oreal-elvive-treatment-dream-lengths-no-hair-cut-leave-in-cream-200ml-3610471</t>
  </si>
  <si>
    <t>Coles Pot Nail Polish Remover | 75mL</t>
  </si>
  <si>
    <t>https://www.coles.com.au/product/coles-pot-nail-polish-remover-75ml-3711435</t>
  </si>
  <si>
    <t>Four Seasons Naked Classic Condoms | 12 pack</t>
  </si>
  <si>
    <t>https://www.coles.com.au/product/four-seasons-naked-classic-condoms-12-pack-3733482</t>
  </si>
  <si>
    <t>Bondi Sands SPF 50+ Lip Balm Coconut | 10g</t>
  </si>
  <si>
    <t>https://www.coles.com.au/product/bondi-sands-spf-50+-lip-balm-coconut-10g-4378819</t>
  </si>
  <si>
    <t>Scunci Jumbo XL Scrunchie | 1 pack</t>
  </si>
  <si>
    <t>https://www.coles.com.au/product/scunci-jumbo-xl-scrunchie-1-pack-4481862</t>
  </si>
  <si>
    <t>Burt's Bees Dragonfruit Lip Balm | 4.25g</t>
  </si>
  <si>
    <t>https://www.coles.com.au/product/burt's-bees-dragonfruit-lip-balm-4.25g-5485870</t>
  </si>
  <si>
    <t>Impulse Body Mist Balanced Mind | 150mL</t>
  </si>
  <si>
    <t>https://www.coles.com.au/product/impulse-body-mist-balanced-mind-150ml-5857420</t>
  </si>
  <si>
    <t>Unlabelled Exfoliating Moisturising ... 180g</t>
  </si>
  <si>
    <t>https://www.coles.com.au/product/unlabelled-exfoliating-moisturising-body-bar-lemongrass-lemon-myrtle-and-collagen-180g-5861439</t>
  </si>
  <si>
    <t>Caredent Eeziflossers + Softpick | 24 pack</t>
  </si>
  <si>
    <t>https://www.coles.com.au/product/caredent-eeziflossers-+-softpick-24-pack-5939423</t>
  </si>
  <si>
    <t>Nurofen Pain Relief Meltlets Citrus Ibuprofen ... 24 pack</t>
  </si>
  <si>
    <t>https://www.coles.com.au/product/nurofen-pain-relief-meltlets-citrus-ibuprofen-200mg-24-pack-6127037</t>
  </si>
  <si>
    <t>Tresemme Purple Toning Mask | 200mL</t>
  </si>
  <si>
    <t>https://www.coles.com.au/product/tresemme-purple-toning-mask-200ml-6153252</t>
  </si>
  <si>
    <t>Tradie Body Wash Active | 550mL</t>
  </si>
  <si>
    <t>https://www.coles.com.au/product/tradie-body-wash-active-550ml-6407805</t>
  </si>
  <si>
    <t>Schwarzkopf Extra Care Colour Perfector Express Lea ... 200mL</t>
  </si>
  <si>
    <t>https://www.coles.com.au/product/schwarzkopf-extra-care-colour-perfector-express-leave-in-conditioner-200ml-7673928</t>
  </si>
  <si>
    <t>Bondi Sands SPF50+ Sport Sunscreen Lotion | 150mL</t>
  </si>
  <si>
    <t>https://www.coles.com.au/product/bondi-sands-spf50+-sport-sunscreen-lotion-150ml-3818133</t>
  </si>
  <si>
    <t>Scholl Blister Plaster Mixed Size | 5 pack</t>
  </si>
  <si>
    <t>https://www.coles.com.au/product/scholl-blister-plaster-mixed-size-5-pack-6356464</t>
  </si>
  <si>
    <t>Scunci Detangle Shower Brush | 1 pack</t>
  </si>
  <si>
    <t>https://www.coles.com.au/product/scunci-detangle-shower-brush-1-pack-3589058</t>
  </si>
  <si>
    <t>Cancer Council Face Day Wear Lip Balm SPF 50+ Vanilla | 15g</t>
  </si>
  <si>
    <t>https://www.coles.com.au/product/cancer-council-face-day-wear-lip-balm-spf-50+-vanilla-15g-4419596</t>
  </si>
  <si>
    <t>People Hydrate Conditioner | 350mL</t>
  </si>
  <si>
    <t>https://www.coles.com.au/product/people-hydrate-conditioner-350ml-4957838</t>
  </si>
  <si>
    <t>People Smooth Shampoo | 350mL</t>
  </si>
  <si>
    <t>https://www.coles.com.au/product/people-smooth-shampoo-350ml-4957849</t>
  </si>
  <si>
    <t>People Smooth Conditioner | 350mL</t>
  </si>
  <si>
    <t>https://www.coles.com.au/product/people-smooth-conditioner-350ml-4957850</t>
  </si>
  <si>
    <t>Myaura Teen Roll On Deodorant Coco Nutty Vanilla | 50mL</t>
  </si>
  <si>
    <t>https://www.coles.com.au/product/myaura-teen-roll-on-deodorant-coco-nutty-vanilla-50ml-5294408</t>
  </si>
  <si>
    <t>Cenovis St John's Wort Tablets For Healthy M ... 60 pack</t>
  </si>
  <si>
    <t>https://www.coles.com.au/product/cenovis-st-john's-wort-tablets-for-healthy-mood-balance-60-pack-5602430</t>
  </si>
  <si>
    <t>Beach Road Naturals Body Conditioner Shea Butter ... 400mL</t>
  </si>
  <si>
    <t>https://www.coles.com.au/product/beach-road-naturals-body-conditioner-shea-butter-and-vanilla-400ml-5861064</t>
  </si>
  <si>
    <t>Dove 3 In 1 Serum Conditioner Intensive Repair | 180mL</t>
  </si>
  <si>
    <t>https://www.coles.com.au/product/dove-3-in-1-serum-conditioner-intensive-repair-180ml-6153376</t>
  </si>
  <si>
    <t>People Blonde Shampoo | 350mL</t>
  </si>
  <si>
    <t>https://www.coles.com.au/product/people-blonde-shampoo-350ml-6320489</t>
  </si>
  <si>
    <t>People Blonde Conditioner | 350mL</t>
  </si>
  <si>
    <t>https://www.coles.com.au/product/people-blonde-conditioner-350ml-6320490</t>
  </si>
  <si>
    <t>Wakey Wakey Effervescent Energy Lemon &amp; Li ... 20 pack</t>
  </si>
  <si>
    <t>https://www.coles.com.au/product/wakey-wakey-effervescent-energy-lemon-and-lime-20-pack-6495507</t>
  </si>
  <si>
    <t>Wakey Wakey Effervescent Energy Berry | 20 pack</t>
  </si>
  <si>
    <t>https://www.coles.com.au/product/wakey-wakey-effervescent-energy-berry-20-pack-6495518</t>
  </si>
  <si>
    <t>Natures Way Kids Smart Chewables Vit C + Zinc + D3 | 75 pack</t>
  </si>
  <si>
    <t>https://www.coles.com.au/product/natures-way-kids-smart-chewables-vit-c-+-zinc-+-d3-75-pack-6496634</t>
  </si>
  <si>
    <t>Schick Silk Womens Foaming Shave Gel Moisturising | 198g</t>
  </si>
  <si>
    <t>https://www.coles.com.au/product/schick-silk-womens-foaming-shave-gel-moisturising-198g-7526480</t>
  </si>
  <si>
    <t>Nature's Own Hair Skin &amp; Nails Tablets with Biotin | 50 pack</t>
  </si>
  <si>
    <t>https://www.coles.com.au/product/nature's-own-hair-skin-and-nails-tablets-with-biotin-50-pack-5329513</t>
  </si>
  <si>
    <t>Radox Muscle Soak Bath Salts | 500g</t>
  </si>
  <si>
    <t>https://www.coles.com.au/product/radox-muscle-soak-bath-salts-500g-8947213</t>
  </si>
  <si>
    <t>Tampax Tampons Super With Applicator | 20 pack</t>
  </si>
  <si>
    <t>https://www.coles.com.au/product/tampax-tampons-super-with-applicator-20-pack-1721540</t>
  </si>
  <si>
    <t>Nature's Way Kids Smart Iron Chewables | 50 pack</t>
  </si>
  <si>
    <t>https://www.coles.com.au/product/nature's-way-kids-smart-iron-chewables-50-pack-3454580</t>
  </si>
  <si>
    <t>KOi Jasmine &amp; Sandalwood Body Wash | 500mL</t>
  </si>
  <si>
    <t>https://www.coles.com.au/product/koi-jasmine-and-sandalwood-body-wash-500ml-3519664</t>
  </si>
  <si>
    <t>Schwarzkopf Got2b Guardian Angel Heat Protection ... 200mL</t>
  </si>
  <si>
    <t>https://www.coles.com.au/product/schwarzkopf-got2b-guardian-angel-heat-protection-spray-200ml-3534985</t>
  </si>
  <si>
    <t>Lady Jayne Style Guards Kink-Free Spirals Clea ... 8 pack</t>
  </si>
  <si>
    <t>https://www.coles.com.au/product/lady-jayne-style-guards-kink-free-spirals-clear-elastic-8-pack-3606430</t>
  </si>
  <si>
    <t>Dove Antiperspirant Acai Waterlily | 220mL</t>
  </si>
  <si>
    <t>https://www.coles.com.au/product/dove-antiperspirant-acai-waterlily-220ml-4341717</t>
  </si>
  <si>
    <t>Dove Nourshing Secret Anitperspirant Lavender R ... 220mL</t>
  </si>
  <si>
    <t>https://www.coles.com.au/product/dove-nourshing-secret-anitperspirant-lavender-rose-water-220ml-4343756</t>
  </si>
  <si>
    <t>Hask Shampoo Curl Care Moisturizing | 355mL</t>
  </si>
  <si>
    <t>https://www.coles.com.au/product/hask-shampoo-curl-care-moisturizing-355ml-4461399</t>
  </si>
  <si>
    <t>Hask Conditioner Curl Care Detangling | 355mL</t>
  </si>
  <si>
    <t>https://www.coles.com.au/product/hask-conditioner-curl-care-detangling-355ml-4461617</t>
  </si>
  <si>
    <t>Hask 5 In 1 Leave-In Spray Curl Care | 175mL</t>
  </si>
  <si>
    <t>https://www.coles.com.au/product/hask-5-in-1-leave-in-spray-curl-care-175ml-4461720</t>
  </si>
  <si>
    <t>Dove Men Antiperspirant Aerosol Cle ... 200mL</t>
  </si>
  <si>
    <t>https://www.coles.com.au/product/dove-men-antiperspirant-aerosol-clean-comfort-zero-aluminium-200ml-4477490</t>
  </si>
  <si>
    <t>Hask Blonde Care Purple Shampoo | 355mL</t>
  </si>
  <si>
    <t>https://www.coles.com.au/product/hask-blonde-care-purple-shampoo-355ml-6307390</t>
  </si>
  <si>
    <t>Hask Blonde Care Purple Conditioner | 355mL</t>
  </si>
  <si>
    <t>https://www.coles.com.au/product/hask-blonde-care-purple-conditioner-355ml-6307414</t>
  </si>
  <si>
    <t>Got2b Hydrating Beach Waves Spray | 150mL</t>
  </si>
  <si>
    <t>https://www.coles.com.au/product/got2b-hydrating-beach-waves-spray-150ml-6509791</t>
  </si>
  <si>
    <t>Nature's Own Sleep Ezy Capsules W. Chamomi ... 100 pack</t>
  </si>
  <si>
    <t>https://www.coles.com.au/product/nature's-own-sleep-ezy-capsules-w.-chamomile-valerian-+-hops-100-pack-2898964</t>
  </si>
  <si>
    <t>Cenovis Men's Multivitamin Capsules M ... 50 pack</t>
  </si>
  <si>
    <t>https://www.coles.com.au/product/cenovis-men's-multivitamin-capsules-multi-for-energy-50-pack-2826012</t>
  </si>
  <si>
    <t>Cenovis Women's Multivitamin Capsules M ... 50 pack</t>
  </si>
  <si>
    <t>https://www.coles.com.au/product/cenovis-women's-multivitamin-capsules-multi-for-energy-50-pack-2826103</t>
  </si>
  <si>
    <t>Schick Hydro 3 Razor Kit | 1 pack</t>
  </si>
  <si>
    <t>https://www.coles.com.au/product/schick-hydro-3-razor-kit-1-pack-2627355</t>
  </si>
  <si>
    <t>L'Oreal Magic Retouch Black | 75mL</t>
  </si>
  <si>
    <t>https://www.coles.com.au/product/l'oreal-magic-retouch-black-75ml-2677874</t>
  </si>
  <si>
    <t>L'Oreal Paris Magic Retouch Auburn | 75mL</t>
  </si>
  <si>
    <t>https://www.coles.com.au/product/l'oreal-paris-magic-retouch-auburn-75ml-2900909</t>
  </si>
  <si>
    <t>Revlon Kiss Crisp Apple Balm | 2.6g</t>
  </si>
  <si>
    <t>https://www.coles.com.au/product/revlon-kiss-crisp-apple-balm-2.6g-3022837</t>
  </si>
  <si>
    <t>David Beckham Instinct Sport Man Body Spray | 150mL</t>
  </si>
  <si>
    <t>https://www.coles.com.au/product/david-beckham-instinct-sport-man-body-spray-150ml-3138525</t>
  </si>
  <si>
    <t>Coles SPF 50+ Sunscreen Ultra Pump | 500mL</t>
  </si>
  <si>
    <t>https://www.coles.com.au/product/coles-spf-50+-sunscreen-ultra-pump-500ml-3256780</t>
  </si>
  <si>
    <t>Bondi Sands Everyday Gradual Tanning Milk | 100mL</t>
  </si>
  <si>
    <t>https://www.coles.com.au/product/bondi-sands-everyday-gradual-tanning-milk-100ml-3571493</t>
  </si>
  <si>
    <t>Palmolive Travel Pack | 1 pack</t>
  </si>
  <si>
    <t>https://www.coles.com.au/product/palmolive-travel-pack-1-pack-3770434</t>
  </si>
  <si>
    <t>L'Oreal Revitalift Filler Re -plumping Gel Wash | 150mL</t>
  </si>
  <si>
    <t>https://www.coles.com.au/product/l'oreal-revitalift-filler-re-plumping-gel-wash-150ml-4329450</t>
  </si>
  <si>
    <t>Grow Longer Stronger Conditioner | 250mL</t>
  </si>
  <si>
    <t>https://www.coles.com.au/product/grow-longer-stronger-conditioner-250ml-4963706</t>
  </si>
  <si>
    <t>Moments Ultra Thin Large Extra Lubricated ... 12 pack</t>
  </si>
  <si>
    <t>https://www.coles.com.au/product/moments-ultra-thin-large-extra-lubricated-condoms-12-pack-4992384</t>
  </si>
  <si>
    <t>Epzen Soothe Soak 100% Natural Magnesium B ... 500g</t>
  </si>
  <si>
    <t>https://www.coles.com.au/product/epzen-soothe-soak-100percent-natural-magnesium-bath-flakes-500g-5252984</t>
  </si>
  <si>
    <t>Cancer Council Sport Tinted Sunscreen Zinc SPF 50+ | 12g</t>
  </si>
  <si>
    <t>https://www.coles.com.au/product/cancer-council-sport-tinted-sunscreen-zinc-spf-50+-12g-5292457</t>
  </si>
  <si>
    <t>Skin Control After Bite Patch | 24 pack</t>
  </si>
  <si>
    <t>https://www.coles.com.au/product/skin-control-after-bite-patch-24-pack-6137391</t>
  </si>
  <si>
    <t>Grow Brighter Blonder Purple Toning Sha ... 250mL</t>
  </si>
  <si>
    <t>https://www.coles.com.au/product/grow-brighter-blonder-purple-toning-shampoo-250ml-6420687</t>
  </si>
  <si>
    <t>Grow Brighter Blonder Purple Toning Con ... 250mL</t>
  </si>
  <si>
    <t>https://www.coles.com.au/product/grow-brighter-blonder-purple-toning-conditioner-250ml-6420712</t>
  </si>
  <si>
    <t>Vitadrop Hydrate Sleep Support Sachet | 10 pack</t>
  </si>
  <si>
    <t>https://www.coles.com.au/product/vitadrop-hydrate-sleep-support-sachet-10-pack-6497353</t>
  </si>
  <si>
    <t>Nivea Smooth Hand &amp; Nail Cream | 100mL</t>
  </si>
  <si>
    <t>https://www.coles.com.au/product/nivea-smooth-hand-and-nail-cream-100ml-7047909</t>
  </si>
  <si>
    <t>Banana Boat SPF 50+ Baby Roll On Sunscreen | 75mL</t>
  </si>
  <si>
    <t>https://www.coles.com.au/product/banana-boat-spf-50+-baby-roll-on-sunscreen-75ml-7211456</t>
  </si>
  <si>
    <t>Schwarzkopf Extra Care Ultimate Styling Hair Mousse | 150g</t>
  </si>
  <si>
    <t>https://www.coles.com.au/product/schwarzkopf-extra-care-ultimate-styling-hair-mousse-150g-8142938</t>
  </si>
  <si>
    <t>Schick 5 Razor Kit + 1 Refill Blade | 1 each</t>
  </si>
  <si>
    <t>https://www.coles.com.au/product/schick-5-razor-kit-+-1-refill-blade-1-each-6434706</t>
  </si>
  <si>
    <t>Schick Silk 4 Refills | 4 pack</t>
  </si>
  <si>
    <t>https://www.coles.com.au/product/schick-silk-4-refills-4-pack-4703705</t>
  </si>
  <si>
    <t>Moxie Pads Postpartum With Reusable G ... 12 pack</t>
  </si>
  <si>
    <t>https://www.coles.com.au/product/moxie-pads-postpartum-with-reusable-gel-pack-12-pack-6127387</t>
  </si>
  <si>
    <t>1000 Hour Envious Black Lashes | 1 pack</t>
  </si>
  <si>
    <t>https://www.coles.com.au/product/1000-hour-envious-black-lashes-1-pack-2588887</t>
  </si>
  <si>
    <t>Cenovis Ginkgo Biloba 2000 Memory Support T ... 100 pack</t>
  </si>
  <si>
    <t>https://www.coles.com.au/product/cenovis-ginkgo-biloba-2000-memory-support-tablets-100-pack-4730592</t>
  </si>
  <si>
    <t>Cenovis Garlic Horseradish + Vitamin C ... 120 pack</t>
  </si>
  <si>
    <t>https://www.coles.com.au/product/cenovis-garlic-horseradish-+-vitamin-c-complex-capsules-120-pack-4779773</t>
  </si>
  <si>
    <t>Banana Boat After Sun Gel Aloe | 250g</t>
  </si>
  <si>
    <t>https://www.coles.com.au/product/banana-boat-after-sun-gel-aloe-250g-5296549</t>
  </si>
  <si>
    <t>L'Oreal Paris Elvive Bond Repair Shampoo | 200mL</t>
  </si>
  <si>
    <t>https://www.coles.com.au/product/l'oreal-paris-elvive-bond-repair-shampoo-200ml-6313519</t>
  </si>
  <si>
    <t>L'Oreal Paris Elvive Bond Repair Conditioner | 150mL</t>
  </si>
  <si>
    <t>https://www.coles.com.au/product/l'oreal-paris-elvive-bond-repair-conditioner-150ml-6313520</t>
  </si>
  <si>
    <t>Napro Palette 5-99 Rosewood Violet Permanent ... 1 pack</t>
  </si>
  <si>
    <t>https://www.coles.com.au/product/napro-palette-5-99-rosewood-violet-permanent-hair-colour-1-pack-6448879</t>
  </si>
  <si>
    <t>Napro Palette 3-0 Dark Brown Permanent ... 1 pack</t>
  </si>
  <si>
    <t>https://www.coles.com.au/product/napro-palette-3-0-dark-brown-permanent-hair-colour-1-pack-6449554</t>
  </si>
  <si>
    <t>Napro Palette 10-1 Ultra Light Ash Blonde Per ... 1 pack</t>
  </si>
  <si>
    <t>https://www.coles.com.au/product/napro-palette-10-1-ultra-light-ash-blonde-permanent-hair-colour-1-pack-6449656</t>
  </si>
  <si>
    <t>Coco Earth Marine Collagn Unflavoured Sachet | 14 pack</t>
  </si>
  <si>
    <t>https://www.coles.com.au/product/coco-earth-marine-collagn-unflavoured-sachet-14-pack-6495675</t>
  </si>
  <si>
    <t>Coco Earth Marine Collagen Vanilla Sachet | 14 pack</t>
  </si>
  <si>
    <t>https://www.coles.com.au/product/coco-earth-marine-collagen-vanilla-sachet-14-pack-6495697</t>
  </si>
  <si>
    <t>Coco Earth Marine Collagen + Immunity Sachet | 14 pack</t>
  </si>
  <si>
    <t>https://www.coles.com.au/product/coco-earth-marine-collagen-+-immunity-sachet-14-pack-6495766</t>
  </si>
  <si>
    <t>Coco Earth Marine Collagen + Gut Health Sachet | 14 pack</t>
  </si>
  <si>
    <t>https://www.coles.com.au/product/coco-earth-marine-collagen-+-gut-health-sachet-14-pack-6496066</t>
  </si>
  <si>
    <t>Coco Earth Marine Collagen + Energy Sachet | 14 pack</t>
  </si>
  <si>
    <t>https://www.coles.com.au/product/coco-earth-marine-collagen-+-energy-sachet-14-pack-6496215</t>
  </si>
  <si>
    <t>Coco Earth Marine Collagen + Hydrate Sachet | 14 pack</t>
  </si>
  <si>
    <t>https://www.coles.com.au/product/coco-earth-marine-collagen-+-hydrate-sachet-14-pack-6496226</t>
  </si>
  <si>
    <t>Coco Earth Marine Collagen + Hair Skin Nails | 14 pack</t>
  </si>
  <si>
    <t>https://www.coles.com.au/product/coco-earth-marine-collagen-+-hair-skin-nails-14-pack-6496237</t>
  </si>
  <si>
    <t>Coco Earth Gummies Super Greens | 60 pack</t>
  </si>
  <si>
    <t>https://www.coles.com.au/product/coco-earth-gummies-super-greens-60-pack-6496361</t>
  </si>
  <si>
    <t>Coco Earth Gummies Ashwagandha | 60 pack</t>
  </si>
  <si>
    <t>https://www.coles.com.au/product/coco-earth-gummies-ashwagandha-60-pack-6496408</t>
  </si>
  <si>
    <t>Coco Earth Gummies Symbiotic Gut | 60 pack</t>
  </si>
  <si>
    <t>https://www.coles.com.au/product/coco-earth-gummies-symbiotic-gut-60-pack-6496420</t>
  </si>
  <si>
    <t>Coco Earth Gummies Vitamin C + Zinc | 60 pack</t>
  </si>
  <si>
    <t>https://www.coles.com.au/product/coco-earth-gummies-vitamin-c-+-zinc-60-pack-6496430</t>
  </si>
  <si>
    <t>Neutrogena Norwegian Formula Hand Cream | 56g</t>
  </si>
  <si>
    <t>https://www.coles.com.au/product/neutrogena-norwegian-formula-hand-cream-56g-7028880</t>
  </si>
  <si>
    <t>Batiste Coconut &amp; Exotic Tropical Dry Shampoo | 200mL</t>
  </si>
  <si>
    <t>https://www.coles.com.au/product/batiste-coconut-and-exotic-tropical-dry-shampoo-200ml-1331353</t>
  </si>
  <si>
    <t>Skin Republic Foot Peel 40mL | 1 pack</t>
  </si>
  <si>
    <t>https://www.coles.com.au/product/skin-republic-foot-peel-40ml-1-pack-2995643</t>
  </si>
  <si>
    <t>Sukin Rosehip Rejuvenating Facial Scrub | 125mL</t>
  </si>
  <si>
    <t>https://www.coles.com.au/product/sukin-rosehip-rejuvenating-facial-scrub-125ml-3735692</t>
  </si>
  <si>
    <t>Epzen Unwind Shower Balm Nourishing ... 200mL</t>
  </si>
  <si>
    <t>https://www.coles.com.au/product/epzen-unwind-shower-balm-nourishing-moisturiser-200ml-5253400</t>
  </si>
  <si>
    <t>Le Tan In Le Can Classic Spray Medium/Dark | 150g</t>
  </si>
  <si>
    <t>https://www.coles.com.au/product/le-tan-in-le-can-classic-spray-mediumdark-150g-6045103</t>
  </si>
  <si>
    <t>Eco Tools Classic Foundation | 1 pack</t>
  </si>
  <si>
    <t>https://www.coles.com.au/product/eco-tools-classic-foundation-1-pack-1757708</t>
  </si>
  <si>
    <t>Revlon Colorsilk Dark Ash Blonde 60 Hair Colour | 1 pack</t>
  </si>
  <si>
    <t>https://www.coles.com.au/product/revlon-colorsilk-dark-ash-blonde-60-hair-colour-1-pack-2296495</t>
  </si>
  <si>
    <t>Scunci No Damage Elastics Value Pack | 60 pack</t>
  </si>
  <si>
    <t>https://www.coles.com.au/product/scunci-no-damage-elastics-value-pack-60-pack-2383137</t>
  </si>
  <si>
    <t>Cedel Dark Dry Shampoo | 387mL</t>
  </si>
  <si>
    <t>https://www.coles.com.au/product/cedel-dark-dry-shampoo-387ml-2670810</t>
  </si>
  <si>
    <t>Coles Cold &amp; Flu Pe Pain Relief Capsules | 20 pack</t>
  </si>
  <si>
    <t>https://www.coles.com.au/product/coles-cold-and-flu-pe-pain-relief-capsules-20-pack-2843339</t>
  </si>
  <si>
    <t>Schwarzkopf Colour Specialist 10-1 Cool Ultimate Bl ... 1 pack</t>
  </si>
  <si>
    <t>https://www.coles.com.au/product/schwarzkopf-colour-specialist-10-1-cool-ultimate-blonde-1-pack-3279334</t>
  </si>
  <si>
    <t>Schwarzkopf Colour Specialist Imperial Brown 3.0 H ... 1 pack</t>
  </si>
  <si>
    <t>https://www.coles.com.au/product/schwarzkopf-colour-specialist-imperial-brown-3.0-hair-colour-1-pack-3279378</t>
  </si>
  <si>
    <t>Scunci Elastics Super Stretch | 20 pack</t>
  </si>
  <si>
    <t>https://www.coles.com.au/product/scunci-elastics-super-stretch-20-pack-3589138</t>
  </si>
  <si>
    <t>Conair Transparent Toiletry Travel Bag | 1 pack</t>
  </si>
  <si>
    <t>https://www.coles.com.au/product/conair-transparent-toiletry-travel-bag-1-pack-3596756</t>
  </si>
  <si>
    <t>Gaia Natural Baby Mini Travel Pack | 3 pack</t>
  </si>
  <si>
    <t>https://www.coles.com.au/product/gaia-natural-baby-mini-travel-pack-3-pack-4310881</t>
  </si>
  <si>
    <t>KOi Lavender &amp; Ylang Ylang Bath Salts | 500g</t>
  </si>
  <si>
    <t>https://www.coles.com.au/product/koi-lavender-and-ylang-ylang-bath-salts-500g-4327760</t>
  </si>
  <si>
    <t>Anihana Shampoo &amp; Conditioner Bar Ocean Cruz 2 I ... 65g</t>
  </si>
  <si>
    <t>https://www.coles.com.au/product/anihana-shampoo-and-conditioner-bar-ocean-cruz-2-in-1-65g-4962714</t>
  </si>
  <si>
    <t>Schwarzkopf Live Colour Permanent Pink Passion | 1 pack</t>
  </si>
  <si>
    <t>https://www.coles.com.au/product/schwarzkopf-live-colour-permanent-pink-passion-1-pack-5265498</t>
  </si>
  <si>
    <t>Schwarzkopf Live Colour Permanent 3.0 Dark Bro ... 1 pack</t>
  </si>
  <si>
    <t>https://www.coles.com.au/product/schwarzkopf-live-colour-permanent-3.0-dark-brown-1-pack-5265534</t>
  </si>
  <si>
    <t>Brite Semi Permanent Colour Purple | 75mL</t>
  </si>
  <si>
    <t>https://www.coles.com.au/product/brite-semi-permanent-colour-purple-75ml-5271978</t>
  </si>
  <si>
    <t>Brite Semi Permanent Silver Hair Colour | 75mL</t>
  </si>
  <si>
    <t>https://www.coles.com.au/product/brite-semi-permanent-silver-hair-colour-75ml-5272052</t>
  </si>
  <si>
    <t>Brite Semi Permanent Rose Hair Colour | 75mL</t>
  </si>
  <si>
    <t>https://www.coles.com.au/product/brite-semi-permanent-rose-hair-colour-75ml-5272074</t>
  </si>
  <si>
    <t>Brite Semi Permanent Turquoise Hair Colour | 75mL</t>
  </si>
  <si>
    <t>https://www.coles.com.au/product/brite-semi-permanent-turquoise-hair-colour-75ml-5272100</t>
  </si>
  <si>
    <t>Rimmel Kind &amp; Free Nail Polish Fresh Undone | 8mL</t>
  </si>
  <si>
    <t>https://www.coles.com.au/product/rimmel-kind-and-free-nail-polish-fresh-undone-8ml-5790410</t>
  </si>
  <si>
    <t>L'Oreal Casting Creme Gloss Amber Hair Colour | 1 each</t>
  </si>
  <si>
    <t>https://www.coles.com.au/product/l'oreal-casting-creme-gloss-amber-hair-colour-1-each-5836920</t>
  </si>
  <si>
    <t>Tresemme Keratin Smooth Serum | 100mL</t>
  </si>
  <si>
    <t>https://www.coles.com.au/product/tresemme-keratin-smooth-serum-100ml-6153310</t>
  </si>
  <si>
    <t>Nudy Rudy Hand Wash Wasabi Pear | 500mL</t>
  </si>
  <si>
    <t>https://www.coles.com.au/product/nudy-rudy-hand-wash-wasabi-pear-500ml-6366333</t>
  </si>
  <si>
    <t>Haircarebear Chocolates Energy | 50 pack</t>
  </si>
  <si>
    <t>https://www.coles.com.au/product/haircarebear-chocolates-energy-50-pack-6481309</t>
  </si>
  <si>
    <t>Haircarebear Chocolates Calm | 50 pack</t>
  </si>
  <si>
    <t>https://www.coles.com.au/product/haircarebear-chocolates-calm-50-pack-6481400</t>
  </si>
  <si>
    <t>Natures Way Quick Chews Magnesium 320mg | 30 pack</t>
  </si>
  <si>
    <t>https://www.coles.com.au/product/natures-way-quick-chews-magnesium-320mg-30-pack-6496689</t>
  </si>
  <si>
    <t>Schwarzkopf Permanent Live Colour Med ... 1 pack</t>
  </si>
  <si>
    <t>https://www.coles.com.au/product/schwarzkopf-permanent-live-colour-med-ash-blonde-7.1-1-pack-7014182</t>
  </si>
  <si>
    <t>Le Tan SPF 15 Coconut Lotion | 125mL</t>
  </si>
  <si>
    <t>https://www.coles.com.au/product/le-tan-spf-15-coconut-lotion-125ml-7211525</t>
  </si>
  <si>
    <t>Sup Melts Iron + Energy + Immunity | 30 pack</t>
  </si>
  <si>
    <t>https://www.coles.com.au/product/sup-melts-iron-+-energy-+-immunity-30-pack-7482431</t>
  </si>
  <si>
    <t>Sup Melts Hair + Libido + Skin | 30 pack</t>
  </si>
  <si>
    <t>https://www.coles.com.au/product/sup-melts-hair-+-libido-+-skin-30-pack-7482442</t>
  </si>
  <si>
    <t>Tresemme Lamellar Serum Cream | 100mL</t>
  </si>
  <si>
    <t>https://www.coles.com.au/product/tresemme-lamellar-serum-cream-100ml-7562803</t>
  </si>
  <si>
    <t>Demazin Hayfever Relief Loratadine | 10 pack</t>
  </si>
  <si>
    <t>https://www.coles.com.au/product/demazin-hayfever-relief-loratadine-10-pack-7749826</t>
  </si>
  <si>
    <t>Garnier Nutrisse 5.25 Frosted Chestnut Permanent ... 1 pack</t>
  </si>
  <si>
    <t>https://www.coles.com.au/product/garnier-nutrisse-5.25-frosted-chestnut-permanent-hair-colour-1-pack-8138216</t>
  </si>
  <si>
    <t>Garnier Nutrisse Hair Colour Cr Promise | 1 pack</t>
  </si>
  <si>
    <t>https://www.coles.com.au/product/garnier-nutrisse-hair-colour-cr-promise-1-pack-8289674</t>
  </si>
  <si>
    <t>Le Tan Uber Glow Gradual Tan | 250mL</t>
  </si>
  <si>
    <t>https://www.coles.com.au/product/le-tan-uber-glow-gradual-tan-250ml-3269829</t>
  </si>
  <si>
    <t>Grow Thicker Fuller Thickening | 200mL</t>
  </si>
  <si>
    <t>https://www.coles.com.au/product/grow-thicker-fuller-thickening-200ml-4963976</t>
  </si>
  <si>
    <t>L'Oreal Men Expert Hair Colour Light Brown 05 | 1 pack</t>
  </si>
  <si>
    <t>https://www.coles.com.au/product/l'oreal-men-expert-hair-colour-light-brown-05-1-pack-5300307</t>
  </si>
  <si>
    <t>Epzen Body Wash Refill Sachets Coconut Crea ... 40g</t>
  </si>
  <si>
    <t>https://www.coles.com.au/product/epzen-body-wash-refill-sachets-coconut-cream-and-vanilla-bean-2x20g-40g-6366355</t>
  </si>
  <si>
    <t>Cenovis Cranberry 30000mg Capsules | 30 Pack</t>
  </si>
  <si>
    <t>https://www.coles.com.au/product/cenovis-cranberry-30000mg-capsules-30-pack-2676088</t>
  </si>
  <si>
    <t>Schwarzkopf Taft Full On Instant Freeze Jelly | 200mL</t>
  </si>
  <si>
    <t>https://www.coles.com.au/product/schwarzkopf-taft-full-on-instant-freeze-jelly-200ml-2662935</t>
  </si>
  <si>
    <t>Quit Nits Kills Head+Body Lice Foam | 125mL</t>
  </si>
  <si>
    <t>https://www.coles.com.au/product/quit-nits-kills-head+body-lice-foam-125ml-3155003</t>
  </si>
  <si>
    <t>Rimmel Hide The Blemish Coverstick Ivory #001 | 4.5g</t>
  </si>
  <si>
    <t>https://www.coles.com.au/product/rimmel-hide-the-blemish-coverstick-ivory-001-4.5g-5082760</t>
  </si>
  <si>
    <t>Schwarzkopf Extra Care Keratin Heat Protect Spr ... 250mL</t>
  </si>
  <si>
    <t>https://www.coles.com.au/product/schwarzkopf-extra-care-keratin-heat-protect-spray-250ml-5245220</t>
  </si>
  <si>
    <t>Schwarzkopf Extra Care Curl Flex Creme | 200mL</t>
  </si>
  <si>
    <t>https://www.coles.com.au/product/schwarzkopf-extra-care-curl-flex-creme-200ml-5245311</t>
  </si>
  <si>
    <t>Batiste Dry Shampoo Naturally Hemp &amp; Coconut Milk | 200mL</t>
  </si>
  <si>
    <t>https://www.coles.com.au/product/batiste-dry-shampoo-naturally-hemp-and-coconut-milk-200ml-5355320</t>
  </si>
  <si>
    <t>L'Oreal Magic Retouch Permanent 2 Black | 1 pack</t>
  </si>
  <si>
    <t>https://www.coles.com.au/product/l'oreal-magic-retouch-permanent-2-black-1-pack-7014207</t>
  </si>
  <si>
    <t>Colgate Advanced Whitening + Tartar Toothpaste | 3 pack</t>
  </si>
  <si>
    <t>https://www.coles.com.au/product/colgate-advanced-whitening-+-tartar-toothpaste-3-pack-7035852</t>
  </si>
  <si>
    <t>L'Oreal Revitalift Cleanser Vitamin C | 150mL</t>
  </si>
  <si>
    <t>https://www.coles.com.au/product/l'oreal-revitalift-cleanser-vitamin-c-150ml-7058836</t>
  </si>
  <si>
    <t>Rimmel Hide The Blemish Coverstick Soft Honey #1 ... 4.5g</t>
  </si>
  <si>
    <t>https://www.coles.com.au/product/rimmel-hide-the-blemish-coverstick-soft-honey-103-4.5g-8551052</t>
  </si>
  <si>
    <t>Tena Incontinence Barrier Cream | 150mL</t>
  </si>
  <si>
    <t>https://www.coles.com.au/product/tena-incontinence-barrier-cream-150ml-6126431</t>
  </si>
  <si>
    <t>Nature's Own Calcium Magnesium &amp; Vitamin ... 120 pack</t>
  </si>
  <si>
    <t>https://www.coles.com.au/product/nature's-own-calcium-magnesium-and-vitamin-d-tablets-for-bone-health-120-pack-3758520</t>
  </si>
  <si>
    <t>Cenovis Magnesium Tablets Muscle Health Su ... 120 pack</t>
  </si>
  <si>
    <t>https://www.coles.com.au/product/cenovis-magnesium-tablets-muscle-health-supplement-120-pack-4226435</t>
  </si>
  <si>
    <t>Thankyou Forever Bottle Glass Black | 50mL</t>
  </si>
  <si>
    <t>https://www.coles.com.au/product/thankyou-forever-bottle-glass-black-50ml-6393314</t>
  </si>
  <si>
    <t>Thankyou Forever Bottle Glass White | 50mL</t>
  </si>
  <si>
    <t>https://www.coles.com.au/product/thankyou-forever-bottle-glass-white-50ml-6393336</t>
  </si>
  <si>
    <t>Schick Intuition Moisture Plus Sensitive Ca ... 3 pack</t>
  </si>
  <si>
    <t>https://www.coles.com.au/product/schick-intuition-moisture-plus-sensitive-care-with-aloe-and-vitamin-e-razor-cartridges-3-pack-9603297</t>
  </si>
  <si>
    <t>Cancer Council Kids Sunscreen SPF 50+ Roll On | 75mL</t>
  </si>
  <si>
    <t>https://www.coles.com.au/product/cancer-council-kids-sunscreen-spf-50+-roll-on-75ml-1963970</t>
  </si>
  <si>
    <t>Dove Women Clinical Protection Aerosol Original Cle ... 180mL</t>
  </si>
  <si>
    <t>https://www.coles.com.au/product/dove-women-clinical-protection-aerosol-original-clean-antiperspirant-180ml-3364841</t>
  </si>
  <si>
    <t>Bondi Sands Mini Dark Foam | 100mL</t>
  </si>
  <si>
    <t>https://www.coles.com.au/product/bondi-sands-mini-dark-foam-100ml-3571529</t>
  </si>
  <si>
    <t>Clairol Nice 'N Easy 7CB Natural Dark Champagne ... 1 pack</t>
  </si>
  <si>
    <t>https://www.coles.com.au/product/clairol-nice-'n-easy-7cb-natural-dark-champagne-blonde-permanent-hair-colour-1-pack-5271854</t>
  </si>
  <si>
    <t>Clairol Nice 'N Easy 8WR Natural Golden Auburn Per ... 1 pack</t>
  </si>
  <si>
    <t>https://www.coles.com.au/product/clairol-nice-'n-easy-8wr-natural-golden-auburn-permanent-hair-colour-1-pack-5271945</t>
  </si>
  <si>
    <t>Polident Denture Adhesive Hold &amp; Comfort | 40g</t>
  </si>
  <si>
    <t>https://www.coles.com.au/product/polident-denture-adhesive-hold-and-comfort-40g-5919346</t>
  </si>
  <si>
    <t>Wakey Wakey Effervescent Energy + Immunity ... 17 pack</t>
  </si>
  <si>
    <t>https://www.coles.com.au/product/wakey-wakey-effervescent-energy-+-immunity-orange-17-pack-6495540</t>
  </si>
  <si>
    <t>Wakey Wakey Effervescent Energy + Magnesiu ... 17 pack</t>
  </si>
  <si>
    <t>https://www.coles.com.au/product/wakey-wakey-effervescent-energy-+-magnesium-lemon-17-pack-6495551</t>
  </si>
  <si>
    <t>Bondi Sands Self Tan Eraser | 100mL</t>
  </si>
  <si>
    <t>https://www.coles.com.au/product/bondi-sands-self-tan-eraser-100ml-6508369</t>
  </si>
  <si>
    <t>L'Oreal Elvive Treatment Extraodinar ... 100mL</t>
  </si>
  <si>
    <t>https://www.coles.com.au/product/l'oreal-elvive-treatment-extraodinary-oil-100ml-9936530</t>
  </si>
  <si>
    <t>Grow Longer Stronger Anti Breakage H ... 250mL</t>
  </si>
  <si>
    <t>https://www.coles.com.au/product/grow-longer-stronger-anti-breakage-hair-mask-250ml-6342619</t>
  </si>
  <si>
    <t>Grow Brighter Blonder Miracle Hair Mask | 250mL</t>
  </si>
  <si>
    <t>https://www.coles.com.au/product/grow-brighter-blonder-miracle-hair-mask-250ml-6420756</t>
  </si>
  <si>
    <t>Le Tan Classic Self Tanning Foam Ultra Dark | 180mL</t>
  </si>
  <si>
    <t>https://www.coles.com.au/product/le-tan-classic-self-tanning-foam-ultra-dark-180ml-6521389</t>
  </si>
  <si>
    <t>Simple Kind To Skin Rich Moisturiser | 125mL</t>
  </si>
  <si>
    <t>https://www.coles.com.au/product/simple-kind-to-skin-rich-moisturiser-125ml-4377678</t>
  </si>
  <si>
    <t>Simple Kind To Skin Light Moisturiser | 125mL</t>
  </si>
  <si>
    <t>https://www.coles.com.au/product/simple-kind-to-skin-light-moisturiser-125ml-4920882</t>
  </si>
  <si>
    <t>Schick Hydro Silk Rose Gold Deluxe Razor Kit | 1 pack</t>
  </si>
  <si>
    <t>https://www.coles.com.au/product/schick-hydro-silk-rose-gold-deluxe-razor-kit-1-pack-5854965</t>
  </si>
  <si>
    <t>Anusol Ointment | 50g</t>
  </si>
  <si>
    <t>https://www.coles.com.au/product/anusol-ointment-50g-5765504</t>
  </si>
  <si>
    <t>Nature's Own Triple Strength Garlic C &amp; Horseradish | 60 pack</t>
  </si>
  <si>
    <t>https://www.coles.com.au/product/nature's-own-triple-strength-garlic-c-and-horseradish-60-pack-2279383</t>
  </si>
  <si>
    <t>Cenovis Zinc + Vitamin C Immune Support C ... 120 pack</t>
  </si>
  <si>
    <t>https://www.coles.com.au/product/cenovis-zinc-+-vitamin-c-immune-support-chewables-120-pack-6497626</t>
  </si>
  <si>
    <t>Nature's Own Complete Sleep Advanced ... 30 pack</t>
  </si>
  <si>
    <t>https://www.coles.com.au/product/nature's-own-complete-sleep-advanced-tablets-30-pack-9499446</t>
  </si>
  <si>
    <t>Batiste Overnight Deep Cleanse Dry Shampoo | 200mL</t>
  </si>
  <si>
    <t>https://www.coles.com.au/product/batiste-overnight-deep-cleanse-dry-shampoo-200ml-6507311</t>
  </si>
  <si>
    <t>L'Oreal Preference 11.21 Hair Colour Moscow | 1 pack</t>
  </si>
  <si>
    <t>https://www.coles.com.au/product/l'oreal-preference-11.21-hair-colour-moscow-1-pack-2020235</t>
  </si>
  <si>
    <t>L'Oreal Preference 74 Dublin Hair Colour | 1 pack</t>
  </si>
  <si>
    <t>https://www.coles.com.au/product/l'oreal-preference-74-dublin-hair-colour-1-pack-2020268</t>
  </si>
  <si>
    <t>John Frieda Frizz Ease Leave In Conditionin ... 236mL</t>
  </si>
  <si>
    <t>https://www.coles.com.au/product/john-frieda-frizz-ease-leave-in-conditioning-spray-236ml-3536277</t>
  </si>
  <si>
    <t>Bondi Sands Aloe Vera After Sun | 200mL</t>
  </si>
  <si>
    <t>https://www.coles.com.au/product/bondi-sands-aloe-vera-after-sun-200ml-3571584</t>
  </si>
  <si>
    <t>Sunsilk Sunsilk Conditioner Clean &amp; Fresh | 700mL</t>
  </si>
  <si>
    <t>https://www.coles.com.au/product/sunsilk-sunsilk-conditioner-clean-and-fresh-700ml-3977851</t>
  </si>
  <si>
    <t>Le Tan SPF 50+ BB Cream Light Tint | 70mL</t>
  </si>
  <si>
    <t>https://www.coles.com.au/product/le-tan-spf-50+-bb-cream-light-tint-70ml-4378910</t>
  </si>
  <si>
    <t>Le Tan SPF 50+ BB Cream Medium Tint | 70mL</t>
  </si>
  <si>
    <t>https://www.coles.com.au/product/le-tan-spf-50+-bb-cream-medium-tint-70ml-4378921</t>
  </si>
  <si>
    <t>John Frieda Sheer Blonde Conditioner Plat-Champ | 250mL</t>
  </si>
  <si>
    <t>https://www.coles.com.au/product/john-frieda-sheer-blonde-conditioner-plat-champ-250ml-4716354</t>
  </si>
  <si>
    <t>John Frieda Sheer Blonde Shampoo Moist Infusi ... 250mL</t>
  </si>
  <si>
    <t>https://www.coles.com.au/product/john-frieda-sheer-blonde-shampoo-moist-infusion-250ml-4946795</t>
  </si>
  <si>
    <t>L'Oreal Paris Elvive Shampoo Dream Lengths | 700mL</t>
  </si>
  <si>
    <t>https://www.coles.com.au/product/l'oreal-paris-elvive-shampoo-dream-lengths-700ml-4958900</t>
  </si>
  <si>
    <t>L'Oreal Paris Elvive Shampoo Colour Protect | 700mL</t>
  </si>
  <si>
    <t>https://www.coles.com.au/product/l'oreal-paris-elvive-shampoo-colour-protect-700ml-4958954</t>
  </si>
  <si>
    <t>John Frieda Extra Strength Serum | 50mL</t>
  </si>
  <si>
    <t>https://www.coles.com.au/product/john-frieda-extra-strength-serum-50ml-4959902</t>
  </si>
  <si>
    <t>Nexcare Strong Hold Pain Free Adhesive Pads | 4 pack</t>
  </si>
  <si>
    <t>https://www.coles.com.au/product/nexcare-strong-hold-pain-free-adhesive-pads-4-pack-4969939</t>
  </si>
  <si>
    <t>Rimmel Professional This Way Eyebrow Pencil Dark Br ... 1.4g</t>
  </si>
  <si>
    <t>https://www.coles.com.au/product/rimmel-professional-this-way-eyebrow-pencil-dark-brown-1.4g-5082283</t>
  </si>
  <si>
    <t>Scholl Corn Removal Pads | 9 pack</t>
  </si>
  <si>
    <t>https://www.coles.com.au/product/scholl-corn-removal-pads-9-pack-5158160</t>
  </si>
  <si>
    <t>L'Oreal Preference Vivids 3.161 Magnetic Plum | 1 pack</t>
  </si>
  <si>
    <t>https://www.coles.com.au/product/l'oreal-preference-vivids-3.161-magnetic-plum-1-pack-5266071</t>
  </si>
  <si>
    <t>L'Oreal Preference Vivids 4.261 Dark Purple | 1 pack</t>
  </si>
  <si>
    <t>https://www.coles.com.au/product/l'oreal-preference-vivids-4.261-dark-purple-1-pack-5266082</t>
  </si>
  <si>
    <t>L'Oreal Preference Vivids 10.112 Silver Grey | 1 pack</t>
  </si>
  <si>
    <t>https://www.coles.com.au/product/l'oreal-preference-vivids-10.112-silver-grey-1-pack-5266162</t>
  </si>
  <si>
    <t>L'Oreal Preference Vivids 1.102 Blue Black | 1 pack</t>
  </si>
  <si>
    <t>https://www.coles.com.au/product/l'oreal-preference-vivids-1.102-blue-black-1-pack-5266184</t>
  </si>
  <si>
    <t>L'Oreal Preference Vivids 8.624 Bright Red | 1 pack</t>
  </si>
  <si>
    <t>https://www.coles.com.au/product/l'oreal-preference-vivids-8.624-bright-red-1-pack-5266195</t>
  </si>
  <si>
    <t>John Frieda Frizz Ease Weightless Wonder Cre ... 100mL</t>
  </si>
  <si>
    <t>https://www.coles.com.au/product/john-frieda-frizz-ease-weightless-wonder-creme-100ml-5294634</t>
  </si>
  <si>
    <t>Bulldog Razor Blade Refills Sensitive | 4 pack</t>
  </si>
  <si>
    <t>https://www.coles.com.au/product/bulldog-razor-blade-refills-sensitive-4-pack-5856440</t>
  </si>
  <si>
    <t>Dove Men Dermacare Anti Dandruff Scalp 2 In 1 Shamp ... 300mL</t>
  </si>
  <si>
    <t>https://www.coles.com.au/product/dove-men-dermacare-anti-dandruff-scalp-2-in-1-shampoo-300ml-6322418</t>
  </si>
  <si>
    <t>Nature's Way Vitamin D3 1000IU | 75 pack</t>
  </si>
  <si>
    <t>https://www.coles.com.au/product/nature's-way-vitamin-d3-1000iu-75-pack-6497069</t>
  </si>
  <si>
    <t>Natures Way Multivitamin | 100 pack</t>
  </si>
  <si>
    <t>https://www.coles.com.au/product/natures-way-multivitamin-100-pack-6497105</t>
  </si>
  <si>
    <t>Banana Boat Ultra Light Face Fluid Sunscreen L ... 50mL</t>
  </si>
  <si>
    <t>https://www.coles.com.au/product/banana-boat-ultra-light-face-fluid-sunscreen-lotion-spf50+-50ml-6555857</t>
  </si>
  <si>
    <t>Banana Boat Baby Sunscreen Lotion Zinc SPF 50+ | 100g</t>
  </si>
  <si>
    <t>https://www.coles.com.au/product/banana-boat-baby-sunscreen-lotion-zinc-spf-50+-100g-6555868</t>
  </si>
  <si>
    <t>1000 Hour Instant Brow Clear | 6g</t>
  </si>
  <si>
    <t>https://www.coles.com.au/product/1000-hour-instant-brow-clear-6g-6611448</t>
  </si>
  <si>
    <t>John Frieda Violet Crush Purple Conditioner ... 250mL</t>
  </si>
  <si>
    <t>https://www.coles.com.au/product/john-frieda-violet-crush-purple-conditioner-tone-refresh-250ml-6886424</t>
  </si>
  <si>
    <t>John Frieda Violet Crush Purple Shampoo T ... 250mL</t>
  </si>
  <si>
    <t>https://www.coles.com.au/product/john-frieda-violet-crush-purple-shampoo-tone-refresh-250ml-6886435</t>
  </si>
  <si>
    <t>L'Oreal Preference 10.21 Stockholm Hair Colour | 1 pack</t>
  </si>
  <si>
    <t>https://www.coles.com.au/product/l'oreal-preference-10.21-stockholm-hair-colour-1-pack-7054551</t>
  </si>
  <si>
    <t>L'Oreal Preference Helsinki Permanent Hair Colour | 1 pack</t>
  </si>
  <si>
    <t>https://www.coles.com.au/product/l'oreal-preference-helsinki-permanent-hair-colour-1-pack-7055623</t>
  </si>
  <si>
    <t>John Frieda Sheer Blonde Colour Renew Shampoo G ... 245mL</t>
  </si>
  <si>
    <t>https://www.coles.com.au/product/john-frieda-sheer-blonde-colour-renew-shampoo-go-blonder-245ml-7198879</t>
  </si>
  <si>
    <t>Fruit Of The Earth Aloe Vera Pure Gel Tube | 170g</t>
  </si>
  <si>
    <t>https://www.coles.com.au/product/fruit-of-the-earth-aloe-vera-pure-gel-tube-170g-7227718</t>
  </si>
  <si>
    <t>Natures Way COQ10 150Mg | 30 pack</t>
  </si>
  <si>
    <t>https://www.coles.com.au/product/natures-way-coq10-150mg-30-pack-7482511</t>
  </si>
  <si>
    <t>L'Oreal Preference Vienna Permanent Hair Colour | 1 pack</t>
  </si>
  <si>
    <t>https://www.coles.com.au/product/l'oreal-preference-vienna-permanent-hair-colour-1-pack-9124057</t>
  </si>
  <si>
    <t>John Frieda Frizz Ease Dream Curls Hair Spray | 198mL</t>
  </si>
  <si>
    <t>https://www.coles.com.au/product/john-frieda-frizz-ease-dream-curls-hair-spray-198ml-9363659</t>
  </si>
  <si>
    <t>Revlon Colorstay Lipliner Blush | 0.28g</t>
  </si>
  <si>
    <t>https://www.coles.com.au/product/revlon-colorstay-lipliner-blush-0.28g-3023035</t>
  </si>
  <si>
    <t>Revlon Photoready Concealer Light | 3.2g</t>
  </si>
  <si>
    <t>https://www.coles.com.au/product/revlon-photoready-concealer-light-3.2g-3023614</t>
  </si>
  <si>
    <t>Quit Nits Detangling Spray | 150mL</t>
  </si>
  <si>
    <t>https://www.coles.com.au/product/quit-nits-detangling-spray-150ml-3155014</t>
  </si>
  <si>
    <t>Swisse Kids Rest &amp; Restore Supports Nervous S ... 60 pack</t>
  </si>
  <si>
    <t>https://www.coles.com.au/product/swisse-kids-rest-and-restore-supports-nervous-system-health-60-pack-3626336</t>
  </si>
  <si>
    <t>Band-Aid Advanced Footcare Blister Cushion Me ... 5 pack</t>
  </si>
  <si>
    <t>https://www.coles.com.au/product/band-aid-advanced-footcare-blister-cushion-medium-extreme-5-pack-3628502</t>
  </si>
  <si>
    <t>Revlon So Fierce Blackest Black Mascara | 7.5mL</t>
  </si>
  <si>
    <t>https://www.coles.com.au/product/revlon-so-fierce-blackest-black-mascara-7.5ml-3699067</t>
  </si>
  <si>
    <t>Swisse Ultiboost Iron + Probiotic For Women's ... 30 pack</t>
  </si>
  <si>
    <t>https://www.coles.com.au/product/swisse-ultiboost-iron-+-probiotic-for-women's-health-30-pack-4223801</t>
  </si>
  <si>
    <t>Blackmores Daily Immune Action | 60 pack</t>
  </si>
  <si>
    <t>https://www.coles.com.au/product/blackmores-daily-immune-action-60-pack-6481852</t>
  </si>
  <si>
    <t>https://www.coles.com.au/product/revlon-colorstay-xtensionnaire-lengthening-blackest-black-mascara-7ml-7032989</t>
  </si>
  <si>
    <t>Hydralyte Electrolyte Powder Apple &amp; Blackcurra ... 10 pack</t>
  </si>
  <si>
    <t>https://www.coles.com.au/product/hydralyte-electrolyte-powder-apple-and-blackcurrant-10-pack-2864929</t>
  </si>
  <si>
    <t>Schwarzkopf Root Retoucher Spray Black | 70g</t>
  </si>
  <si>
    <t>https://www.coles.com.au/product/schwarzkopf-root-retoucher-spray-black-70g-3617040</t>
  </si>
  <si>
    <t>Schwarzkopf Root Retoucher Spray Dark Brown | 70g</t>
  </si>
  <si>
    <t>https://www.coles.com.au/product/schwarzkopf-root-retoucher-spray-dark-brown-70g-3617051</t>
  </si>
  <si>
    <t>Schwarzkopf Root Retoucher Spray Brown | 70g</t>
  </si>
  <si>
    <t>https://www.coles.com.au/product/schwarzkopf-root-retoucher-spray-brown-70g-3617073</t>
  </si>
  <si>
    <t>Manicare Tweezer Fashion Slant | 1 pack</t>
  </si>
  <si>
    <t>https://www.coles.com.au/product/manicare-tweezer-fashion-slant-1-pack-3606292</t>
  </si>
  <si>
    <t>Sundae For Kids Shower Foam Fruit Tingle | 222g</t>
  </si>
  <si>
    <t>https://www.coles.com.au/product/sundae-for-kids-shower-foam-fruit-tingle-222g-5856949</t>
  </si>
  <si>
    <t>Woodsman Body Wash Spiced Cedar | 1L</t>
  </si>
  <si>
    <t>https://www.coles.com.au/product/woodsman-body-wash-spiced-cedar-1l-5856290</t>
  </si>
  <si>
    <t>Skin Control Dark Spot Fade Patches | 9 pack</t>
  </si>
  <si>
    <t>https://www.coles.com.au/product/skin-control-dark-spot-fade-patches-9-pack-7025768</t>
  </si>
  <si>
    <t>Dove Men + Care Clinical Protection Clean Comfort | 45mL</t>
  </si>
  <si>
    <t>https://www.coles.com.au/product/dove-men-+-care-clinical-protection-clean-comfort-45ml-2837427</t>
  </si>
  <si>
    <t>Ardell Natural Demi Lash 120 Black | 1 pack</t>
  </si>
  <si>
    <t>https://www.coles.com.au/product/ardell-natural-demi-lash-120-black-1-pack-3585443</t>
  </si>
  <si>
    <t>Face Halo The Modern Makeup Remover | 1pack</t>
  </si>
  <si>
    <t>https://www.coles.com.au/product/face-halo-the-modern-makeup-remover-1pack-3831426</t>
  </si>
  <si>
    <t>Coles Aloe Vera After Sun Lotion | 1L</t>
  </si>
  <si>
    <t>https://www.coles.com.au/product/coles-aloe-vera-after-sun-lotion-1l-3848611</t>
  </si>
  <si>
    <t>Fudge Professional Clean Blonde Violet Purple Toni ... 250mL</t>
  </si>
  <si>
    <t>https://www.coles.com.au/product/fudge-professional-clean-blonde-violet-purple-toning-shampoo-250ml-3980390</t>
  </si>
  <si>
    <t>https://www.coles.com.au/product/fudge-professional-clean-blonde-violet-purple-toning-conditioner-250ml-3980459</t>
  </si>
  <si>
    <t>Dominate Original Wax | 95g</t>
  </si>
  <si>
    <t>https://www.coles.com.au/product/dominate-original-wax-95g-4261028</t>
  </si>
  <si>
    <t>Dominate Sculpting Paste | 100g</t>
  </si>
  <si>
    <t>https://www.coles.com.au/product/dominate-sculpting-paste-100g-4261083</t>
  </si>
  <si>
    <t>Helios Nail System Square | 200 pack</t>
  </si>
  <si>
    <t>https://www.coles.com.au/product/helios-nail-system-square-200-pack-4315626</t>
  </si>
  <si>
    <t>Helios Nail System Stiletto | 200 pack</t>
  </si>
  <si>
    <t>https://www.coles.com.au/product/helios-nail-system-stiletto-200-pack-4320310</t>
  </si>
  <si>
    <t>Helios French Nail  Short Beige | 24 pack</t>
  </si>
  <si>
    <t>https://www.coles.com.au/product/helios-french-nail-short-beige-24-pack-4320320</t>
  </si>
  <si>
    <t>Helios French Nail Medium Pink | 24 pack</t>
  </si>
  <si>
    <t>https://www.coles.com.au/product/helios-french-nail-medium-pink-24-pack-4320648</t>
  </si>
  <si>
    <t>Banana Boat Kids Sunscreen Tube SPF 50+ | 200mL</t>
  </si>
  <si>
    <t>https://www.coles.com.au/product/banana-boat-kids-sunscreen-tube-spf-50+-200ml-4378954</t>
  </si>
  <si>
    <t>Garnier Fructis Hair Food Papaya Shampoo | 350mL</t>
  </si>
  <si>
    <t>https://www.coles.com.au/product/garnier-fructis-hair-food-papaya-shampoo-350ml-4453561</t>
  </si>
  <si>
    <t>Garnier Fructis Watermelon Shampoo | 350mL</t>
  </si>
  <si>
    <t>https://www.coles.com.au/product/garnier-fructis-watermelon-shampoo-350ml-4453721</t>
  </si>
  <si>
    <t>Garnier Fructis Watermelon Conditioner | 350mL</t>
  </si>
  <si>
    <t>https://www.coles.com.au/product/garnier-fructis-watermelon-conditioner-350ml-4453754</t>
  </si>
  <si>
    <t>Garnier Fructis Hair Food Papaya Conditioner | 350mL</t>
  </si>
  <si>
    <t>https://www.coles.com.au/product/garnier-fructis-hair-food-papaya-conditioner-350ml-4453765</t>
  </si>
  <si>
    <t>Garnier Fructis Banana Conditioner | 350mL</t>
  </si>
  <si>
    <t>https://www.coles.com.au/product/garnier-fructis-banana-conditioner-350ml-4453787</t>
  </si>
  <si>
    <t>Schick Quattro 4 Titanium Razor Blades | 12 pack</t>
  </si>
  <si>
    <t>https://www.coles.com.au/product/schick-quattro-4-titanium-razor-blades-12-pack-5300577</t>
  </si>
  <si>
    <t>Banana Boat Dry Balance SPF50+ | 200g</t>
  </si>
  <si>
    <t>https://www.coles.com.au/product/banana-boat-dry-balance-spf50+-200g-5337883</t>
  </si>
  <si>
    <t>Hismile Toothpaste¬†Coconut Whip | 60g</t>
  </si>
  <si>
    <t>https://www.coles.com.au/product/hismile-toothpaste-coconut-whip-60g-5566552</t>
  </si>
  <si>
    <t>Cerumol Ear Drop Dual Action | 10mL</t>
  </si>
  <si>
    <t>https://www.coles.com.au/product/cerumol-ear-drop-dual-action-10ml-6127671</t>
  </si>
  <si>
    <t>Tom Organic Liner Reusable Light | 1 pack</t>
  </si>
  <si>
    <t>https://www.coles.com.au/product/tom-organic-liner-reusable-light-1-pack-6131941</t>
  </si>
  <si>
    <t>Garnier Fructis Hair Food Conditioner Pineapple | 350mL</t>
  </si>
  <si>
    <t>https://www.coles.com.au/product/garnier-fructis-hair-food-conditioner-pineapple-350ml-6313574</t>
  </si>
  <si>
    <t>Helios Artificial Nail System Clear - Almond S ... 200 pack</t>
  </si>
  <si>
    <t>https://www.coles.com.au/product/helios-artificial-nail-system-clear-almond-shape-200-pack-6621000</t>
  </si>
  <si>
    <t>Nicabate Mini Lozenge Quit Smoking A ... 20 pack</t>
  </si>
  <si>
    <t>https://www.coles.com.au/product/nicabate-mini-lozenge-quit-smoking-aid-nicotine-1.5mg-regular-strength-mint-20-pack-7003834</t>
  </si>
  <si>
    <t>Hismile Toothpaste Banana | 60g</t>
  </si>
  <si>
    <t>https://www.coles.com.au/product/hismile-toothpaste-banana-60g-7033700</t>
  </si>
  <si>
    <t>Elastoplast Dressing XL Waterproof | 5 pack</t>
  </si>
  <si>
    <t>https://www.coles.com.au/product/elastoplast-dressing-xl-waterproof-5-pack-7078786</t>
  </si>
  <si>
    <t>Pantene Miracles Oxiblock Colour Protect Con ... 350mL</t>
  </si>
  <si>
    <t>https://www.coles.com.au/product/pantene-miracles-oxiblock-colour-protect-conditioner-350ml-7449673</t>
  </si>
  <si>
    <t>Aveeno Daily Moisturising Light Fragrance G ... 354mL</t>
  </si>
  <si>
    <t>https://www.coles.com.au/product/aveeno-daily-moisturising-light-fragrance-gentle-scent-body-wash-nourish-hydrate-normal-dry-sensitive-skin-ph-balanced-354ml-7502801</t>
  </si>
  <si>
    <t>Hismile Toothpaste Cherry | 60g</t>
  </si>
  <si>
    <t>https://www.coles.com.au/product/hismile-toothpaste-cherry-60g-7526694</t>
  </si>
  <si>
    <t>Propovir Cold Sore Gel | 2g</t>
  </si>
  <si>
    <t>https://www.coles.com.au/product/propovir-cold-sore-gel-2g-8070837</t>
  </si>
  <si>
    <t>Sukin Signature Moisture Restoring Night Cream | 120mL</t>
  </si>
  <si>
    <t>https://www.coles.com.au/product/sukin-signature-moisture-restoring-night-cream-120ml-2994538</t>
  </si>
  <si>
    <t>Epzen Whipped Body Wash Marshmallow | 200mL</t>
  </si>
  <si>
    <t>https://www.coles.com.au/product/epzen-whipped-body-wash-marshmallow-200ml-6366402</t>
  </si>
  <si>
    <t>Herbal Essences Bio Renew Hydrate Coconut Mil ... 400mL</t>
  </si>
  <si>
    <t>https://www.coles.com.au/product/herbal-essences-bio-renew-hydrate-coconut-milk-shampoo-400ml-3004857</t>
  </si>
  <si>
    <t>Revlon Colorstay #001 Addictive Quad Eyeshadow | 4.8g</t>
  </si>
  <si>
    <t>https://www.coles.com.au/product/revlon-colorstay-001-addictive-quad-eyeshadow-4.8g-3024210</t>
  </si>
  <si>
    <t>L'Oreal Paris Excellence 8 Blonde Hair Colour | 1 pack</t>
  </si>
  <si>
    <t>https://www.coles.com.au/product/l'oreal-paris-excellence-8-blonde-hair-colour-1-pack-3615555</t>
  </si>
  <si>
    <t>L'Oreal Paris Excellence Creme Light Blond ... 1 pack</t>
  </si>
  <si>
    <t>https://www.coles.com.au/product/l'oreal-paris-excellence-creme-light-blonde-hair-colour-1-pack-3615588</t>
  </si>
  <si>
    <t>L'Oreal Paris Excellence 01 Very Light Natur ... 1 pack</t>
  </si>
  <si>
    <t>https://www.coles.com.au/product/l'oreal-paris-excellence-01-very-light-natural-blonde-hair-colour-1-pack-3616310</t>
  </si>
  <si>
    <t>L'Oreal Paris Excellence 10.21 Very Light Pearl ... 1 pack</t>
  </si>
  <si>
    <t>https://www.coles.com.au/product/l'oreal-paris-excellence-10.21-very-light-pearl-blonde-hair-colour-1-pack-3616638</t>
  </si>
  <si>
    <t>Nad's Men Down Under Removal Cream | 150mL</t>
  </si>
  <si>
    <t>https://www.coles.com.au/product/nad's-men-down-under-removal-cream-150ml-4477446</t>
  </si>
  <si>
    <t>L'Oreal Excellence Cools 3.11 Ultra Ash Dark Brown | 1 pack</t>
  </si>
  <si>
    <t>https://www.coles.com.au/product/l'oreal-excellence-cools-3.11-ultra-ash-dark-brown-1-pack-5266231</t>
  </si>
  <si>
    <t>Blackmores Fall Asleep | 30 pack</t>
  </si>
  <si>
    <t>https://www.coles.com.au/product/blackmores-fall-asleep-30-pack-6481706</t>
  </si>
  <si>
    <t>Vitaceuticals Magzorb Magnesium Sleep | 60 pack</t>
  </si>
  <si>
    <t>https://www.coles.com.au/product/vitaceuticals-magzorb-magnesium-sleep-60-pack-7523856</t>
  </si>
  <si>
    <t>Libra Underwear Hipster Xs | 1 each</t>
  </si>
  <si>
    <t>https://www.coles.com.au/product/libra-underwear-hipster-xs-1-each-4185870</t>
  </si>
  <si>
    <t>Libra Underwear Hipster Large | 1 each</t>
  </si>
  <si>
    <t>https://www.coles.com.au/product/libra-underwear-hipster-large-1-each-4186013</t>
  </si>
  <si>
    <t>Libra Period Proof Bikini Briefs Size L | 1 each</t>
  </si>
  <si>
    <t>https://www.coles.com.au/product/libra-period-proof-bikini-briefs-size-l-1-each-5109062</t>
  </si>
  <si>
    <t>Libra Period Proof Girl Brief Black Size 14-16 | 1 pack</t>
  </si>
  <si>
    <t>https://www.coles.com.au/product/libra-period-proof-girl-brief-black-size-14-16-1-pack-6121642</t>
  </si>
  <si>
    <t>Revlon Powder Blush Naughty Nude | 5g</t>
  </si>
  <si>
    <t>https://www.coles.com.au/product/revlon-powder-blush-naughty-nude-5g-3019923</t>
  </si>
  <si>
    <t>Revlon Powder Blush Oh Baby Pink | 5g</t>
  </si>
  <si>
    <t>https://www.coles.com.au/product/revlon-powder-blush-oh-baby-pink-5g-3022600</t>
  </si>
  <si>
    <t>Quit Nits Head Lice Removal Kit Comb Twin Pack | 2 pack</t>
  </si>
  <si>
    <t>https://www.coles.com.au/product/quit-nits-head-lice-removal-kit-comb-twin-pack-2-pack-3155025</t>
  </si>
  <si>
    <t>Cancer Council SPF 50+ Moisturising Tube Sunsc ... 110mL</t>
  </si>
  <si>
    <t>https://www.coles.com.au/product/cancer-council-spf-50+-moisturising-tube-sunscreen-110ml-3299987</t>
  </si>
  <si>
    <t>Wart-Off Wart Remover Stick | 5g</t>
  </si>
  <si>
    <t>https://www.coles.com.au/product/wart-off-wart-remover-stick-5g-3422686</t>
  </si>
  <si>
    <t>Revlon Super Lustrous Wine Lipstick | 4.2g</t>
  </si>
  <si>
    <t>https://www.coles.com.au/product/revlon-super-lustrous-wine-lipstick-4.2g-3538330</t>
  </si>
  <si>
    <t>Revlon Super Lustrous Soft Silver Rose Lipstick | 4.2g</t>
  </si>
  <si>
    <t>https://www.coles.com.au/product/revlon-super-lustrous-soft-silver-rose-lipstick-4.2g-3538341</t>
  </si>
  <si>
    <t>Revlon Super Lustrous Smokey Rose Lipstick | 4.2g</t>
  </si>
  <si>
    <t>https://www.coles.com.au/product/revlon-super-lustrous-smokey-rose-lipstick-4.2g-3538363</t>
  </si>
  <si>
    <t>Revlon Super Lustrous Rum Raisin Lipstick | 4.2g</t>
  </si>
  <si>
    <t>https://www.coles.com.au/product/revlon-super-lustrous-rum-raisin-lipstick-4.2g-3538669</t>
  </si>
  <si>
    <t>Nivea Black And White Twin Pack Aerosol Deo ... 500mL</t>
  </si>
  <si>
    <t>https://www.coles.com.au/product/nivea-black-and-white-twin-pack-aerosol-deodorant-500ml-3823290</t>
  </si>
  <si>
    <t>Schwarzkopf Simply Colour 1.0 Natural Black | 1 pack</t>
  </si>
  <si>
    <t>https://www.coles.com.au/product/schwarzkopf-simply-colour-1.0-natural-black-1-pack-4253890</t>
  </si>
  <si>
    <t>Schwarzkopf Simply Colour 3.0 Dark Brown | 1 pack</t>
  </si>
  <si>
    <t>https://www.coles.com.au/product/schwarzkopf-simply-colour-3.0-dark-brown-1-pack-4255568</t>
  </si>
  <si>
    <t>Schwarzkopf Simply Colour 3.65 Chocolate B ... 1 pack</t>
  </si>
  <si>
    <t>https://www.coles.com.au/product/schwarzkopf-simply-colour-3.65-chocolate-brown-1-pack-4255626</t>
  </si>
  <si>
    <t>Schwarzkopf Simply Colour 4.68 Chestnut Brown | 1 pack</t>
  </si>
  <si>
    <t>https://www.coles.com.au/product/schwarzkopf-simply-colour-4.68-chestnut-brown-1-pack-4256210</t>
  </si>
  <si>
    <t>Sun Genius Hydrating Facial Sunscreen Lotion Tube ... 75mL</t>
  </si>
  <si>
    <t>https://www.coles.com.au/product/sun-genius-hydrating-facial-sunscreen-lotion-tube-spf-50+-75ml-4364950</t>
  </si>
  <si>
    <t>Veet For Men Depilatories Normal Cream | 200mL</t>
  </si>
  <si>
    <t>https://www.coles.com.au/product/veet-for-men-depilatories-normal-cream-200ml-4476625</t>
  </si>
  <si>
    <t>Clearasil Rapid Action Face Cleanser Gel Wash | 200mL</t>
  </si>
  <si>
    <t>https://www.coles.com.au/product/clearasil-rapid-action-face-cleanser-gel-wash-200ml-4802332</t>
  </si>
  <si>
    <t>Schwarzkopf Live Colour Pastels Lilac Blush | 75mL</t>
  </si>
  <si>
    <t>https://www.coles.com.au/product/schwarzkopf-live-colour-pastels-lilac-blush-75ml-5264688</t>
  </si>
  <si>
    <t>Schwarzkopf Live Colour Ultra Brights Magnetic Pur ... 75mL</t>
  </si>
  <si>
    <t>https://www.coles.com.au/product/schwarzkopf-live-colour-ultra-brights-magnetic-purple-75ml-5264779</t>
  </si>
  <si>
    <t>Schwarzkopf Live Colour Ultra Brights Electric Blue | 75mL</t>
  </si>
  <si>
    <t>https://www.coles.com.au/product/schwarzkopf-live-colour-ultra-brights-electric-blue-75ml-5264790</t>
  </si>
  <si>
    <t>Garnier Ambre Solaire Natural Bronzer Tan ... 200mL</t>
  </si>
  <si>
    <t>https://www.coles.com.au/product/garnier-ambre-solaire-natural-bronzer-tanning-lotion-200ml-5274433</t>
  </si>
  <si>
    <t>Revlon Skinlights Liquid Illuminator Sunrise Luster | 30mL</t>
  </si>
  <si>
    <t>https://www.coles.com.au/product/revlon-skinlights-liquid-illuminator-sunrise-luster-30ml-5764750</t>
  </si>
  <si>
    <t>Nads Eco Bikini Salon Wax | 100g</t>
  </si>
  <si>
    <t>https://www.coles.com.au/product/nads-eco-bikini-salon-wax-100g-5854819</t>
  </si>
  <si>
    <t>Simple Biodegradable Cleansing ... 50 pack</t>
  </si>
  <si>
    <t>https://www.coles.com.au/product/simple-biodegradable-cleansing-facial-wipes-50-pack-6036827</t>
  </si>
  <si>
    <t>Schwarzkopf Simply Colour 8.06 Macadamia ... 1 pack</t>
  </si>
  <si>
    <t>https://www.coles.com.au/product/schwarzkopf-simply-colour-8.06-macadamia-blonde-1-pack-6928568</t>
  </si>
  <si>
    <t>Natures Way Restore Ibs Relief+ | 30 pack</t>
  </si>
  <si>
    <t>https://www.coles.com.au/product/natures-way-restore-ibs-relief+-30-pack-7084960</t>
  </si>
  <si>
    <t>Nature's Way Restore Debloat &amp; Digest Caps | 30 pack</t>
  </si>
  <si>
    <t>https://www.coles.com.au/product/nature's-way-restore-debloat-and-digest-caps-30-pack-7084971</t>
  </si>
  <si>
    <t>Nature's Way Restore Stomach Upsets | 20 pack</t>
  </si>
  <si>
    <t>https://www.coles.com.au/product/nature's-way-restore-stomach-upsets-20-pack-7084982</t>
  </si>
  <si>
    <t>Natures Way Medicinal Gummies Indigestio ... 30 pack</t>
  </si>
  <si>
    <t>https://www.coles.com.au/product/natures-way-medicinal-gummies-indigestion-and-heartburn-relief-30-pack-7085067</t>
  </si>
  <si>
    <t>Natures Way Nutraceutical Gummies F ... 30 pack</t>
  </si>
  <si>
    <t>https://www.coles.com.au/product/natures-way-nutraceutical-gummies-fibre-+-prebiotics-30-pack-7085078</t>
  </si>
  <si>
    <t>Natures Way Medicinal Gummies Cranberry ... 30 pack</t>
  </si>
  <si>
    <t>https://www.coles.com.au/product/natures-way-medicinal-gummies-cranberry-urinary-tract-support-30-pack-7085136</t>
  </si>
  <si>
    <t>TelFast Hayfever Relief 180mg | 10 pack</t>
  </si>
  <si>
    <t>https://www.coles.com.au/product/telfast-hayfever-relief-180mg-10-pack-7085555</t>
  </si>
  <si>
    <t>Natures Own Mood Balance St Johns Wort | 55 pack</t>
  </si>
  <si>
    <t>https://www.coles.com.au/product/natures-own-mood-balance-st-johns-wort-55-pack-7482544</t>
  </si>
  <si>
    <t>Natures Own Mind Memory &amp; Energy | 50 pack</t>
  </si>
  <si>
    <t>https://www.coles.com.au/product/natures-own-mind-memory-and-energy-50-pack-7482566</t>
  </si>
  <si>
    <t>Everyday By Frank Body Clearing Body Wash | 360mL</t>
  </si>
  <si>
    <t>https://www.coles.com.au/product/everyday-by-frank-body-clearing-body-wash-360ml-7499252</t>
  </si>
  <si>
    <t>Everyday By Frank Body Hydrating Body Wash | 360mL</t>
  </si>
  <si>
    <t>https://www.coles.com.au/product/everyday-by-frank-body-hydrating-body-wash-360ml-7499263</t>
  </si>
  <si>
    <t>Everyday By Frank Body Brightening Body Wash | 360mL</t>
  </si>
  <si>
    <t>https://www.coles.com.au/product/everyday-by-frank-body-brightening-body-wash-360ml-7499285</t>
  </si>
  <si>
    <t>Eylure Lengthening Starter Kit Lashes | 1 each</t>
  </si>
  <si>
    <t>https://www.coles.com.au/product/eylure-lengthening-starter-kit-lashes-1-each-2010854</t>
  </si>
  <si>
    <t>Cenovis Women's Multivitamin Capsules ... 100 pack</t>
  </si>
  <si>
    <t>https://www.coles.com.au/product/cenovis-women's-multivitamin-capsules-multi-for-energy-100-pack-2826114</t>
  </si>
  <si>
    <t>Cancer Council SPF 50+ Sensitive Sunscreen | 110mL</t>
  </si>
  <si>
    <t>https://www.coles.com.au/product/cancer-council-spf-50+-sensitive-sunscreen-110ml-3568284</t>
  </si>
  <si>
    <t>https://www.coles.com.au/product/fudge-professional-clean-blonde-damage-rewind-violet-purple-toning-conditioner-250ml-3980481</t>
  </si>
  <si>
    <t>Schwarzkopf Brilliance 68 Chocolate R ... 1 pack</t>
  </si>
  <si>
    <t>https://www.coles.com.au/product/schwarzkopf-brilliance-68-chocolate-rush-1-pack-4256298</t>
  </si>
  <si>
    <t>Schwarzkopf Brilliance 46 Coffee Brown | 1 pack</t>
  </si>
  <si>
    <t>https://www.coles.com.au/product/schwarzkopf-brilliance-46-coffee-brown-1-pack-4256345</t>
  </si>
  <si>
    <t>Schwarzkopf Brilliance 37 Hypnotic Red | 1 pack</t>
  </si>
  <si>
    <t>https://www.coles.com.au/product/schwarzkopf-brilliance-37-hypnotic-red-1-pack-4256367</t>
  </si>
  <si>
    <t>Schwarzkopf Brilliance 59 Violet Wild Silk | 1 pack</t>
  </si>
  <si>
    <t>https://www.coles.com.au/product/schwarzkopf-brilliance-59-violet-wild-silk-1-pack-4256378</t>
  </si>
  <si>
    <t>Schwarzkopf Brilliance 23 Burgundy C ... 1 pack</t>
  </si>
  <si>
    <t>https://www.coles.com.au/product/schwarzkopf-brilliance-23-burgundy-chic-1-pack-4256775</t>
  </si>
  <si>
    <t>Schwarzkopf Brilliance 88 Dark Brown Allure | 1 pack</t>
  </si>
  <si>
    <t>https://www.coles.com.au/product/schwarzkopf-brilliance-88-dark-brown-allure-1-pack-4256786</t>
  </si>
  <si>
    <t>Schwarzkopf Brilliance 50 Venetian Sunset | 1 pack</t>
  </si>
  <si>
    <t>https://www.coles.com.au/product/schwarzkopf-brilliance-50-venetian-sunset-1-pack-4256800</t>
  </si>
  <si>
    <t>Fudge Professional Clean Blonde Purple Violet Tonin ... 200mL</t>
  </si>
  <si>
    <t>https://www.coles.com.au/product/fudge-professional-clean-blonde-purple-violet-toning-treatment-200ml-4959946</t>
  </si>
  <si>
    <t>Schwarzkopf Brilliance 95 Smokey Grey | 1 pack</t>
  </si>
  <si>
    <t>https://www.coles.com.au/product/schwarzkopf-brilliance-95-smokey-grey-1-pack-5259510</t>
  </si>
  <si>
    <t>Gillette Skinguard Disposable Razors | 8 pack</t>
  </si>
  <si>
    <t>https://www.coles.com.au/product/gillette-skinguard-disposable-razors-8-pack-5365277</t>
  </si>
  <si>
    <t>Systane Gel Drops | 10mL</t>
  </si>
  <si>
    <t>https://www.coles.com.au/product/systane-gel-drops-10ml-6124480</t>
  </si>
  <si>
    <t>Coco Earth Noo Oil | 60mL</t>
  </si>
  <si>
    <t>https://www.coles.com.au/product/coco-earth-noo-oil-60ml-6496485</t>
  </si>
  <si>
    <t>Coco Earth Cocolytes Hydration | 200g</t>
  </si>
  <si>
    <t>https://www.coles.com.au/product/coco-earth-cocolytes-hydration-200g-6496496</t>
  </si>
  <si>
    <t>Renovatio An Apple A Day Immunity Plus | 30 pack</t>
  </si>
  <si>
    <t>https://www.coles.com.au/product/renovatio-an-apple-a-day-immunity-plus-30-pack-6497466</t>
  </si>
  <si>
    <t>Schwarzkopf Brilliance L68 Cinnamon B ... 1 pack</t>
  </si>
  <si>
    <t>https://www.coles.com.au/product/schwarzkopf-brilliance-l68-cinnamon-brown-1-pack-6928364</t>
  </si>
  <si>
    <t>Schwarzkopf Brilliance L75 Brown Sugar | 1 pack</t>
  </si>
  <si>
    <t>https://www.coles.com.au/product/schwarzkopf-brilliance-l75-brown-sugar-1-pack-6928375</t>
  </si>
  <si>
    <t>Natures Own Mild Anxiety As ... 60 pack</t>
  </si>
  <si>
    <t>https://www.coles.com.au/product/natures-own-mild-anxiety-ashwagandha-60-pack-7482533</t>
  </si>
  <si>
    <t>Swisse Ultiboost Immune Gummies For Immun ... 60 pack</t>
  </si>
  <si>
    <t>https://www.coles.com.au/product/swisse-ultiboost-immune-gummies-for-immune-system-health-support-60-pack-4223787</t>
  </si>
  <si>
    <t>Swisse Ultiboost Iron Gummies For Women's ... 50 pack</t>
  </si>
  <si>
    <t>https://www.coles.com.au/product/swisse-ultiboost-iron-gummies-for-women's-health-50-pack-5330975</t>
  </si>
  <si>
    <t>Swisse Ultiboost B+ Energy Gummies Supports E ... 50 pack</t>
  </si>
  <si>
    <t>https://www.coles.com.au/product/swisse-ultiboost-b+-energy-gummies-supports-energy-production-and-mental-focus-50-pack-5347129</t>
  </si>
  <si>
    <t>Swisse Ultiboost Fast Acting Vitamin D3 For Bone Healt ... 90 pack</t>
  </si>
  <si>
    <t>https://www.coles.com.au/product/swisse-ultiboost-fast-acting-vitamin-d3-for-bone-health-support-90-pack-5814880</t>
  </si>
  <si>
    <t>Manicare Nail Filer Scissor Straight 01-313 | 1 pack</t>
  </si>
  <si>
    <t>https://www.coles.com.au/product/manicare-nail-filer-scissor-straight-01-313-1-pack-7420650</t>
  </si>
  <si>
    <t>Eco Tools Deep Cleansing Facial Brush #7466 | 1 pack</t>
  </si>
  <si>
    <t>https://www.coles.com.au/product/eco-tools-deep-cleansing-facial-brush-7466-1-pack-4481691</t>
  </si>
  <si>
    <t>Thankyou Antiperspirant Deodorant C ... 50mL</t>
  </si>
  <si>
    <t>https://www.coles.com.au/product/thankyou-antiperspirant-deodorant-coconut-and-santal-50ml-6393132</t>
  </si>
  <si>
    <t>https://www.coles.com.au/product/thankyou-antiperspirant-deodorant-cypress-and-cedar-50ml-6393165</t>
  </si>
  <si>
    <t>Lady Jayne Tangle Pro Detangling Brush | 1 each</t>
  </si>
  <si>
    <t>https://www.coles.com.au/product/lady-jayne-tangle-pro-detangling-brush-1-each-2303590</t>
  </si>
  <si>
    <t>Banana Boat SPF 50+ Kids Sunscreen Spray | 240mL</t>
  </si>
  <si>
    <t>https://www.coles.com.au/product/banana-boat-spf-50+-kids-sunscreen-spray-240ml-2427935</t>
  </si>
  <si>
    <t>Banana Boat Sport Sunscreen Trigger Spray SPF5 ... 240mL</t>
  </si>
  <si>
    <t>https://www.coles.com.au/product/banana-boat-sport-sunscreen-trigger-spray-spf50+-240ml-2427946</t>
  </si>
  <si>
    <t>Banana Boat SPF 50+ Dry Balance Spray | 175g</t>
  </si>
  <si>
    <t>https://www.coles.com.au/product/banana-boat-spf-50+-dry-balance-spray-175g-2996894</t>
  </si>
  <si>
    <t>Le Tan Uber Dark Ash Base Tanning Foam | 200mL</t>
  </si>
  <si>
    <t>https://www.coles.com.au/product/le-tan-uber-dark-ash-base-tanning-foam-200ml-3249457</t>
  </si>
  <si>
    <t>Le Tan Uber Dark Tanning Foam Violet Base | 200mL</t>
  </si>
  <si>
    <t>https://www.coles.com.au/product/le-tan-uber-dark-tanning-foam-violet-base-200ml-3249468</t>
  </si>
  <si>
    <t>Le Tan Uber Dark Green Base Tanning Foam | 200mL</t>
  </si>
  <si>
    <t>https://www.coles.com.au/product/le-tan-uber-dark-green-base-tanning-foam-200ml-3249479</t>
  </si>
  <si>
    <t>Banana Boat SPF 50+ Simply Protect Sunscreen Ki ... 175g</t>
  </si>
  <si>
    <t>https://www.coles.com.au/product/banana-boat-spf-50+-simply-protect-sunscreen-kids-lotion-spray-175g-3566518</t>
  </si>
  <si>
    <t>Bondi Sands SPF 50+ Face Lotion | 75mL</t>
  </si>
  <si>
    <t>https://www.coles.com.au/product/bondi-sands-spf-50+-face-lotion-75ml-3599120</t>
  </si>
  <si>
    <t>Comvita Olive Leaf Extract Natural | 500mL</t>
  </si>
  <si>
    <t>https://www.coles.com.au/product/comvita-olive-leaf-extract-natural-500ml-3758122</t>
  </si>
  <si>
    <t>Ostelin Vitamin D Liquid | 50mL</t>
  </si>
  <si>
    <t>https://www.coles.com.au/product/ostelin-vitamin-d-liquid-50ml-3783174</t>
  </si>
  <si>
    <t>Vaseline Dry Skin Rescue Advanced Strength Bo ... 550mL</t>
  </si>
  <si>
    <t>https://www.coles.com.au/product/vaseline-dry-skin-rescue-advanced-strength-body-lotion-550ml-3964907</t>
  </si>
  <si>
    <t>Head &amp; Shoulders Apple Fresh Conditioner | 400mL</t>
  </si>
  <si>
    <t>https://www.coles.com.au/product/head-and-shoulders-apple-fresh-conditioner-400ml-3980324</t>
  </si>
  <si>
    <t>Centrum Benefit Blends Immune Defence &amp; ... 50 pack</t>
  </si>
  <si>
    <t>https://www.coles.com.au/product/centrum-benefit-blends-immune-defence-and-recovery-with-vitamin-c-and-zinc-50-pack-4226468</t>
  </si>
  <si>
    <t>Centrum Benefit Blends Collagen Boost &amp; Gl ... 50 pack</t>
  </si>
  <si>
    <t>https://www.coles.com.au/product/centrum-benefit-blends-collagen-boost-and-glow-with-copper-vitamin-c-and-e-50-pack-4226592</t>
  </si>
  <si>
    <t>Eco Tools Bioblender #3175 | 1 pack</t>
  </si>
  <si>
    <t>https://www.coles.com.au/product/eco-tools-bioblender-3175-1-pack-4481669</t>
  </si>
  <si>
    <t>Comvita Medihoney Antibacterial Wound Gel | 25g</t>
  </si>
  <si>
    <t>https://www.coles.com.au/product/comvita-medihoney-antibacterial-wound-gel-25g-4497895</t>
  </si>
  <si>
    <t>Coles Face Roller | 1 pack</t>
  </si>
  <si>
    <t>https://www.coles.com.au/product/coles-face-roller-1-pack-4849664</t>
  </si>
  <si>
    <t>Coles Gua Sha | 1 pack</t>
  </si>
  <si>
    <t>https://www.coles.com.au/product/coles-gua-sha-1-pack-4849675</t>
  </si>
  <si>
    <t>Dermal Therapy Heel Balm Platinum | 75g</t>
  </si>
  <si>
    <t>https://www.coles.com.au/product/dermal-therapy-heel-balm-platinum-75g-4950533</t>
  </si>
  <si>
    <t>Ultra Life Vitamin D | 400 pack</t>
  </si>
  <si>
    <t>https://www.coles.com.au/product/ultra-life-vitamin-d-400-pack-5325476</t>
  </si>
  <si>
    <t>Garnier Cocoa ¬†Body Superfood | 380mL</t>
  </si>
  <si>
    <t>https://www.coles.com.au/product/garnier-cocoa-body-superfood-380ml-5430380</t>
  </si>
  <si>
    <t>Bondi Sands Skincare Fresh'N Up Gel Cleanser | 150mL</t>
  </si>
  <si>
    <t>https://www.coles.com.au/product/bondi-sands-skincare-fresh'n-up-gel-cleanser-150ml-5443600</t>
  </si>
  <si>
    <t>Reef SPF 15 Coconut Oil | 125mL</t>
  </si>
  <si>
    <t>https://www.coles.com.au/product/reef-spf-15-coconut-oil-125ml-5577195</t>
  </si>
  <si>
    <t>Maybelline Fast Gel Nail Polish Ballerina | 6.7mL</t>
  </si>
  <si>
    <t>https://www.coles.com.au/product/maybelline-fast-gel-nail-polish-ballerina-6.7ml-5783460</t>
  </si>
  <si>
    <t>Maybelline Fast Gel Nail Polish Twisted Tulip | 6.7mL</t>
  </si>
  <si>
    <t>https://www.coles.com.au/product/maybelline-fast-gel-nail-polish-twisted-tulip-6.7ml-5783470</t>
  </si>
  <si>
    <t>Maybelline Fast Gel Nail Polish Orange Shot | 6.7mL</t>
  </si>
  <si>
    <t>https://www.coles.com.au/product/maybelline-fast-gel-nail-polish-orange-shot-6.7ml-5783492</t>
  </si>
  <si>
    <t>Maybelline Fast Gel Nail Polish Blackout | 6.7mL</t>
  </si>
  <si>
    <t>https://www.coles.com.au/product/maybelline-fast-gel-nail-polish-blackout-6.7ml-5783517</t>
  </si>
  <si>
    <t>Maybelline Fast Gel Nail Polish Caramel Crush | 6.7mL</t>
  </si>
  <si>
    <t>https://www.coles.com.au/product/maybelline-fast-gel-nail-polish-caramel-crush-6.7ml-5783550</t>
  </si>
  <si>
    <t>KOi For Men Nose Hair Trimmer | 1 pack</t>
  </si>
  <si>
    <t>https://www.coles.com.au/product/koi-for-men-nose-hair-trimmer-1-pack-5804413</t>
  </si>
  <si>
    <t>Nair Bladeless Shave Hair Removal Cream | 142g</t>
  </si>
  <si>
    <t>https://www.coles.com.au/product/nair-bladeless-shave-hair-removal-cream-142g-5854783</t>
  </si>
  <si>
    <t>Head &amp; Shoulders Sensitive Scalp Care Shampoo | 400mL</t>
  </si>
  <si>
    <t>https://www.coles.com.au/product/head-and-shoulders-sensitive-scalp-care-shampoo-400ml-6149324</t>
  </si>
  <si>
    <t>L'Oreal Paris Elvive Bond Repair Serum | 150mL</t>
  </si>
  <si>
    <t>https://www.coles.com.au/product/l'oreal-paris-elvive-bond-repair-serum-150ml-6313483</t>
  </si>
  <si>
    <t>L'Oreal Paris Elvive Bond Repair Pre Shampoo | 200mL</t>
  </si>
  <si>
    <t>https://www.coles.com.au/product/l'oreal-paris-elvive-bond-repair-pre-shampoo-200ml-6313494</t>
  </si>
  <si>
    <t>Neutrogena Oil-Free Eye Make-Up Remover | 112mL</t>
  </si>
  <si>
    <t>https://www.coles.com.au/product/neutrogena-oil-free-eye-make-up-remover-112ml-6392151</t>
  </si>
  <si>
    <t>Veet Expert Miraculous Oil For Hair Removal | 100g</t>
  </si>
  <si>
    <t>https://www.coles.com.au/product/veet-expert-miraculous-oil-for-hair-removal-100g-6395160</t>
  </si>
  <si>
    <t>Bondi Sands SPF50+ Fragrance Free Hydrating Ti ... 75mL</t>
  </si>
  <si>
    <t>https://www.coles.com.au/product/bondi-sands-spf50+-fragrance-free-hydrating-tinted-face-lotion-75ml-7025451</t>
  </si>
  <si>
    <t>Neutrogena Ultra Gentle Alcohol Free Toner | 150mL</t>
  </si>
  <si>
    <t>https://www.coles.com.au/product/neutrogena-ultra-gentle-alcohol-free-toner-150ml-7065321</t>
  </si>
  <si>
    <t>Rimmel Glam Eyes Prof Liquid Eye Liner Black #001 | 3.5mL</t>
  </si>
  <si>
    <t>https://www.coles.com.au/product/rimmel-glam-eyes-prof-liquid-eye-liner-black-001-3.5ml-7136576</t>
  </si>
  <si>
    <t>Ultralife Calcium + Vitamin D3 | 180 pack</t>
  </si>
  <si>
    <t>https://www.coles.com.au/product/ultralife-calcium-+-vitamin-d3-180-pack-7359800</t>
  </si>
  <si>
    <t>Swisse Ultiboost Vitamin K2 | 30 pack</t>
  </si>
  <si>
    <t>https://www.coles.com.au/product/swisse-ultiboost-vitamin-k2-30-pack-7449550</t>
  </si>
  <si>
    <t>Haircarebear Gummies Immunity Vitamin C ... 60 pack</t>
  </si>
  <si>
    <t>https://www.coles.com.au/product/haircarebear-gummies-immunity-vitamin-c-+-elderberry-60-pack-7450388</t>
  </si>
  <si>
    <t>White Glo Optimum Professional Toothpaste | 100g</t>
  </si>
  <si>
    <t>https://www.coles.com.au/product/white-glo-optimum-professional-toothpaste-100g-7520440</t>
  </si>
  <si>
    <t>White Glo Optimum Ultimate Toothpaste | 100g</t>
  </si>
  <si>
    <t>https://www.coles.com.au/product/white-glo-optimum-ultimate-toothpaste-100g-7520450</t>
  </si>
  <si>
    <t>L'Oreal Elvive Glycolic Gloss 5 Minute Lam ... 200mL</t>
  </si>
  <si>
    <t>https://www.coles.com.au/product/l'oreal-elvive-glycolic-gloss-5-minute-lamination-200ml-7563067</t>
  </si>
  <si>
    <t>Blackmores Pregnancy &amp; Breastfeed ... 60 pack</t>
  </si>
  <si>
    <t>https://www.coles.com.au/product/blackmores-pregnancy-and-breastfeeding-gold-capsules-60-pack-8297184</t>
  </si>
  <si>
    <t>Banana Boat Sport 50+ Clear Spray | 175g</t>
  </si>
  <si>
    <t>https://www.coles.com.au/product/banana-boat-sport-50+-clear-spray-175g-9873098</t>
  </si>
  <si>
    <t>Banana Boat Spf 50+ Ultra Clear Spray | 175g</t>
  </si>
  <si>
    <t>https://www.coles.com.au/product/banana-boat-spf-50+-ultra-clear-spray-175g-9873101</t>
  </si>
  <si>
    <t>Gillette Mach3+ Razor Cartridge | 4 pack</t>
  </si>
  <si>
    <t>https://www.coles.com.au/product/gillette-mach3+-razor-cartridge-4-pack-3793735</t>
  </si>
  <si>
    <t>Cancer Council Kids Zinc SPF50+ | 75mL</t>
  </si>
  <si>
    <t>https://www.coles.com.au/product/cancer-council-kids-zinc-spf50+-75ml-5273816</t>
  </si>
  <si>
    <t>Aveeno Daily Moisturising Non-Greasy Frag ... 354mL</t>
  </si>
  <si>
    <t>https://www.coles.com.au/product/aveeno-daily-moisturising-non-greasy-fragrance-free-body-lotion-48-hour-hydration-soothe-normal-dry-sensitive-skin-354ml-7465319</t>
  </si>
  <si>
    <t>Manicare Make-Up Remover Towel | 4 pack</t>
  </si>
  <si>
    <t>https://www.coles.com.au/product/manicare-make-up-remover-towel-4-pack-3619159</t>
  </si>
  <si>
    <t>Rimmel Natural Bronzer Sunlight | 14g</t>
  </si>
  <si>
    <t>https://www.coles.com.au/product/rimmel-natural-bronzer-sunlight-14g-4365894</t>
  </si>
  <si>
    <t>Olay Regenerist Luminous Brightening C ... 100g</t>
  </si>
  <si>
    <t>https://www.coles.com.au/product/olay-regenerist-luminous-brightening-cream-cleanser-100g-1961420</t>
  </si>
  <si>
    <t>Eco Tools Skin Perfecting Brush | 1 pack</t>
  </si>
  <si>
    <t>https://www.coles.com.au/product/eco-tools-skin-perfecting-brush-1-pack-2015381</t>
  </si>
  <si>
    <t>Rimmel Oh My Gloss #100 Love Bug Carded | 6.5mL</t>
  </si>
  <si>
    <t>https://www.coles.com.au/product/rimmel-oh-my-gloss-100-love-bug-carded-6.5ml-2616767</t>
  </si>
  <si>
    <t>Revlon Colorstay Overtime #36 Endless Spice Lipcolor | 2mL</t>
  </si>
  <si>
    <t>https://www.coles.com.au/product/revlon-colorstay-overtime-36-endless-spice-lipcolor-2ml-3021368</t>
  </si>
  <si>
    <t>Revlon Colorstay Overtime #42 Bare Maximum Lip ... 2mL</t>
  </si>
  <si>
    <t>https://www.coles.com.au/product/revlon-colorstay-overtime-42-bare-maximum-lipcolor-2ml-3021379</t>
  </si>
  <si>
    <t>Revlon Colorstay Overtime #38 Always Sienna Lipcolor | 2mL</t>
  </si>
  <si>
    <t>https://www.coles.com.au/product/revlon-colorstay-overtime-38-always-sienna-lipcolor-2ml-3021390</t>
  </si>
  <si>
    <t>Revlon Colorstay Overtime Lipcolor #46 Infinite ... 2mL</t>
  </si>
  <si>
    <t>https://www.coles.com.au/product/revlon-colorstay-overtime-lipcolor-46-infinite-raspberry-2ml-3022316</t>
  </si>
  <si>
    <t>https://www.coles.com.au/product/cancer-council-spf-50+-face-day-wear-moisturiser-matte-invisible-75ml-3248308</t>
  </si>
  <si>
    <t>Dermaveen Foaming Facial Cleanser | 125mL</t>
  </si>
  <si>
    <t>https://www.coles.com.au/product/dermaveen-foaming-facial-cleanser-125ml-3438857</t>
  </si>
  <si>
    <t>Elastoplast Aqua Protect Xxl | 5 pack</t>
  </si>
  <si>
    <t>https://www.coles.com.au/product/elastoplast-aqua-protect-xxl-5-pack-3880057</t>
  </si>
  <si>
    <t>Helios Polish Nail  Square Nude Matte | 24 pack</t>
  </si>
  <si>
    <t>https://www.coles.com.au/product/helios-polish-nail-square-nude-matte-24-pack-4320502</t>
  </si>
  <si>
    <t>Rimmel Exaggerate Eye Liner Liquid Eyeliner Bla ... 2.5mL</t>
  </si>
  <si>
    <t>https://www.coles.com.au/product/rimmel-exaggerate-eye-liner-liquid-eyeliner-black-2.5ml-5079926</t>
  </si>
  <si>
    <t>Rimmel Stay Matte Press Powder Silkybeige #005 | 14g</t>
  </si>
  <si>
    <t>https://www.coles.com.au/product/rimmel-stay-matte-press-powder-silkybeige-005-14g-5082512</t>
  </si>
  <si>
    <t>Kings Domain Melbourne¬†Hair Shaping Fibre | 85g</t>
  </si>
  <si>
    <t>https://www.coles.com.au/product/kings-domain-melbourne-hair-shaping-fibre-85g-5303713</t>
  </si>
  <si>
    <t>Dove Shower Mousse With Deeply Nourish | 200mL</t>
  </si>
  <si>
    <t>https://www.coles.com.au/product/dove-shower-mousse-with-deeply-nourish-200ml-5870440</t>
  </si>
  <si>
    <t>Dove With Argan Oil | 200mL</t>
  </si>
  <si>
    <t>https://www.coles.com.au/product/dove-with-argan-oil-200ml-5870779</t>
  </si>
  <si>
    <t>Scholl Exfoliating Heel Peel | 1 pack</t>
  </si>
  <si>
    <t>https://www.coles.com.au/product/scholl-exfoliating-heel-peel-1-pack-6136876</t>
  </si>
  <si>
    <t>Enkel Skin Co Body Wash Glycolic Acid Aha Pha | 450mL</t>
  </si>
  <si>
    <t>https://www.coles.com.au/product/enkel-skin-co-body-wash-glycolic-acid-aha-pha-450ml-6347689</t>
  </si>
  <si>
    <t>Enkel Skin Co Body Wash Prebiotic &amp; Postbiotic | 450mL</t>
  </si>
  <si>
    <t>https://www.coles.com.au/product/enkel-skin-co-body-wash-prebiotic-and-postbiotic-450ml-6347780</t>
  </si>
  <si>
    <t>Enkel Skin Co Body Wash Vitamin C &amp; Niacinamide | 450mL</t>
  </si>
  <si>
    <t>https://www.coles.com.au/product/enkel-skin-co-body-wash-vitamin-c-and-niacinamide-450ml-6348091</t>
  </si>
  <si>
    <t>One Of A Kind Body Wash With Hyaluronic ... 500mL</t>
  </si>
  <si>
    <t>https://www.coles.com.au/product/one-of-a-kind-body-wash-with-hyaluronic-acid-500ml-7065412</t>
  </si>
  <si>
    <t>One Of A Kind In Shower Moisturiser With Hyalur ... 250mL</t>
  </si>
  <si>
    <t>https://www.coles.com.au/product/one-of-a-kind-in-shower-moisturiser-with-hyaluronic-acid-250ml-7065525</t>
  </si>
  <si>
    <t>One Of A Kind In Shower Moisturiser With Vitami ... 250mL</t>
  </si>
  <si>
    <t>https://www.coles.com.au/product/one-of-a-kind-in-shower-moisturiser-with-vitamin-c-250ml-7065558</t>
  </si>
  <si>
    <t>Schick 6 Mens Razor Blade Refills | 4 pack</t>
  </si>
  <si>
    <t>https://www.coles.com.au/product/schick-6-mens-razor-blade-refills-4-pack-7526548</t>
  </si>
  <si>
    <t>Promensil Menopause Tablets | 30 pack</t>
  </si>
  <si>
    <t>https://www.coles.com.au/product/promensil-menopause-tablets-30-pack-9677330</t>
  </si>
  <si>
    <t>Aveeno Daily Moisturising Light Fragrance G ... 532mL</t>
  </si>
  <si>
    <t>https://www.coles.com.au/product/aveeno-daily-moisturising-light-fragrance-gentle-scent-body-wash-nourish-normal-dry-sensitive-skin-ph-balanced-532ml-3231768</t>
  </si>
  <si>
    <t>One Of A Kind 5 Blade Kit | 1 pack</t>
  </si>
  <si>
    <t>https://www.coles.com.au/product/one-of-a-kind-5-blade-kit-1-pack-4332421</t>
  </si>
  <si>
    <t>Revlon Photoready Rose Glow Primer | 30mL</t>
  </si>
  <si>
    <t>https://www.coles.com.au/product/revlon-photoready-rose-glow-primer-30ml-4804225</t>
  </si>
  <si>
    <t>Inner Health On The Go Probiotics | 40 pack</t>
  </si>
  <si>
    <t>https://www.coles.com.au/product/inner-health-on-the-go-probiotics-40-pack-6496500</t>
  </si>
  <si>
    <t>Inner Health Probiotics 50+ | 20 pack</t>
  </si>
  <si>
    <t>https://www.coles.com.au/product/inner-health-probiotics-50+-20-pack-6496521</t>
  </si>
  <si>
    <t>Nivea Men Skin Energy Moisturising Face Cream | 50mL</t>
  </si>
  <si>
    <t>https://www.coles.com.au/product/nivea-men-skin-energy-moisturising-face-cream-50ml-8928682</t>
  </si>
  <si>
    <t>Sukin Rosehip Hydrating Day Cream | 120mL</t>
  </si>
  <si>
    <t>https://www.coles.com.au/product/sukin-rosehip-hydrating-day-cream-120ml-2994550</t>
  </si>
  <si>
    <t>Pain Away Tube Ultra | 125mL</t>
  </si>
  <si>
    <t>https://www.coles.com.au/product/pain-away-tube-ultra-125ml-3734623</t>
  </si>
  <si>
    <t>Neat Feet Natural Antifungal Foot Spray | 50mL</t>
  </si>
  <si>
    <t>https://www.coles.com.au/product/neat-feet-natural-antifungal-foot-spray-50ml-6138204</t>
  </si>
  <si>
    <t>Epzen Body Wash Starter Pack Coconut &amp; Vanilla | 1 each</t>
  </si>
  <si>
    <t>https://www.coles.com.au/product/epzen-body-wash-starter-pack-coconut-and-vanilla-1-each-6366388</t>
  </si>
  <si>
    <t>Rimmel BB Cream Medium | 30mL</t>
  </si>
  <si>
    <t>https://www.coles.com.au/product/rimmel-bb-cream-medium-30ml-1150213</t>
  </si>
  <si>
    <t>DermaVeen Everyday Soap Free Wash | 500mL</t>
  </si>
  <si>
    <t>https://www.coles.com.au/product/dermaveen-everyday-soap-free-wash-500ml-1960279</t>
  </si>
  <si>
    <t>Rimmel Brow This Way Eyebrow Powder Kit #002 Mid B ... 2.4g</t>
  </si>
  <si>
    <t>https://www.coles.com.au/product/rimmel-brow-this-way-eyebrow-powder-kit-002-mid-brown-2.4g-2616246</t>
  </si>
  <si>
    <t>Blackmores Super Magnesium+ Muscle Vitamin T ... 100 pack</t>
  </si>
  <si>
    <t>https://www.coles.com.au/product/blackmores-super-magnesium+-muscle-vitamin-tablets-100-pack-3068088</t>
  </si>
  <si>
    <t>Garnier Micellar Ecopads | 3 pack</t>
  </si>
  <si>
    <t>https://www.coles.com.au/product/garnier-micellar-ecopads-3-pack-3970284</t>
  </si>
  <si>
    <t>Garnier BB Cream Anti Age Medium | 50mL</t>
  </si>
  <si>
    <t>https://www.coles.com.au/product/garnier-bb-cream-anti-age-medium-50ml-4329722</t>
  </si>
  <si>
    <t>Garnier BB Cream Classic Light | 50mL</t>
  </si>
  <si>
    <t>https://www.coles.com.au/product/garnier-bb-cream-classic-light-50ml-4329733</t>
  </si>
  <si>
    <t>Dove Conditioner Nourishing Moisture | 820mL</t>
  </si>
  <si>
    <t>https://www.coles.com.au/product/dove-conditioner-nourishing-moisture-820ml-4962838</t>
  </si>
  <si>
    <t>Dove Conditioner Daily Care | 820mL</t>
  </si>
  <si>
    <t>https://www.coles.com.au/product/dove-conditioner-daily-care-820ml-4962849</t>
  </si>
  <si>
    <t>Life Botanics Libido + Energy | 60 pack</t>
  </si>
  <si>
    <t>https://www.coles.com.au/product/life-botanics-libido-+-energy-60-pack-5324123</t>
  </si>
  <si>
    <t>Bondi Sands Skincare Daydream Moisturiser | 50mL</t>
  </si>
  <si>
    <t>https://www.coles.com.au/product/bondi-sands-skincare-daydream-moisturiser-50ml-5443982</t>
  </si>
  <si>
    <t>Thayers Witch Hazel Unscented Toner | 355mL</t>
  </si>
  <si>
    <t>https://www.coles.com.au/product/thayers-witch-hazel-unscented-toner-355ml-5491001</t>
  </si>
  <si>
    <t>Life Botanics Armour + Immune | 60 pack</t>
  </si>
  <si>
    <t>https://www.coles.com.au/product/life-botanics-armour-+-immune-60-pack-5818032</t>
  </si>
  <si>
    <t>Tom Organic Pad Reusable Regular | 1 pack</t>
  </si>
  <si>
    <t>https://www.coles.com.au/product/tom-organic-pad-reusable-regular-1-pack-6131806</t>
  </si>
  <si>
    <t>Essano Hydration + Pink Clay Exfoliator | 100mL</t>
  </si>
  <si>
    <t>https://www.coles.com.au/product/essano-hydration-+-pink-clay-exfoliator-100ml-7046688</t>
  </si>
  <si>
    <t>Rimmel Match Perfection Silky Face Powder #001 | 13g</t>
  </si>
  <si>
    <t>https://www.coles.com.au/product/rimmel-match-perfection-silky-face-powder-001-13g-7136758</t>
  </si>
  <si>
    <t>Life Botanics Hair Skin Nails + Biotin | 90 pack</t>
  </si>
  <si>
    <t>https://www.coles.com.au/product/life-botanics-hair-skin-nails-+-biotin-90-pack-7449593</t>
  </si>
  <si>
    <t>Maybelline Full N Soft Mascara Very Black | 8.2g</t>
  </si>
  <si>
    <t>https://www.coles.com.au/product/maybelline-full-n-soft-mascara-very-black-8.2g-8741386</t>
  </si>
  <si>
    <t>Cenovis Men's Multivitamin + Performa ... 100 pack</t>
  </si>
  <si>
    <t>https://www.coles.com.au/product/cenovis-men's-multivitamin-+-performance-multi-capsules-100-pack-2825993</t>
  </si>
  <si>
    <t>Scholl Eulactol Foot Care Gold Heel Balm | 200g</t>
  </si>
  <si>
    <t>https://www.coles.com.au/product/scholl-eulactol-foot-care-gold-heel-balm-200g-3438755</t>
  </si>
  <si>
    <t>https://www.coles.com.au/product/tena-washable-women's-classic-brief-incontinence-underwear-size-medium-1-pack-5058540</t>
  </si>
  <si>
    <t>Schwarzkopf Got2b Farewell Flyaway | 16mL</t>
  </si>
  <si>
    <t>https://www.coles.com.au/product/schwarzkopf-got2b-farewell-flyaway-16ml-5242492</t>
  </si>
  <si>
    <t>Neutrogena Oil Free Acne Scrub | 125mL</t>
  </si>
  <si>
    <t>https://www.coles.com.au/product/neutrogena-oil-free-acne-scrub-125ml-5612263</t>
  </si>
  <si>
    <t>Schick Multi-Use Groomer | 1 each</t>
  </si>
  <si>
    <t>https://www.coles.com.au/product/schick-multi-use-groomer-1-each-5854987</t>
  </si>
  <si>
    <t>Renovatio An Apple A Day Mental Resilience Chewable | 30 pack</t>
  </si>
  <si>
    <t>https://www.coles.com.au/product/renovatio-an-apple-a-day-mental-resilience-chewable-30-pack-6497477</t>
  </si>
  <si>
    <t>Cancer Council Mens Hydrating Sunscreen SPF50+ | 100mL</t>
  </si>
  <si>
    <t>https://www.coles.com.au/product/cancer-council-mens-hydrating-sunscreen-spf50+-100ml-6576471</t>
  </si>
  <si>
    <t>Swisse Ultiboost Smart Melts Stress Relief | 60 pack</t>
  </si>
  <si>
    <t>https://www.coles.com.au/product/swisse-ultiboost-smart-melts-stress-relief-60-pack-7449491</t>
  </si>
  <si>
    <t>Neutrogena Oil Free Acne Wash Pink Grapefruit F ... 175mL</t>
  </si>
  <si>
    <t>https://www.coles.com.au/product/neutrogena-oil-free-acne-wash-pink-grapefruit-facial-cleanser-175ml-7703767</t>
  </si>
  <si>
    <t>Schwarzkopf Nordic Blonde M1 Streaking Kit | 1 pack</t>
  </si>
  <si>
    <t>https://www.coles.com.au/product/schwarzkopf-nordic-blonde-m1-streaking-kit-1-pack-3308192</t>
  </si>
  <si>
    <t>Thankyou Body Wash Fragrance Free | 1L</t>
  </si>
  <si>
    <t>https://www.coles.com.au/product/thankyou-body-wash-fragrance-free-1l-6357762</t>
  </si>
  <si>
    <t>Thankyou Natural Deodorant Refill Coconut &amp; S ... 100mL</t>
  </si>
  <si>
    <t>https://www.coles.com.au/product/thankyou-natural-deodorant-refill-coconut-and-santal-100ml-6393201</t>
  </si>
  <si>
    <t>Thankyou Natural Deodorant Refill Cypress &amp; C ... 100mL</t>
  </si>
  <si>
    <t>https://www.coles.com.au/product/thankyou-natural-deodorant-refill-cypress-and-cedar-100ml-6393256</t>
  </si>
  <si>
    <t>Lady Jayne Detangling Brush Large | 1 each</t>
  </si>
  <si>
    <t>https://www.coles.com.au/product/lady-jayne-detangling-brush-large-1-each-2303604</t>
  </si>
  <si>
    <t>L'Oreal Wrinkle Expert Day Cream 45+ | 50mL</t>
  </si>
  <si>
    <t>https://www.coles.com.au/product/l'oreal-wrinkle-expert-day-cream-45+-50ml-3149601</t>
  </si>
  <si>
    <t>L'Oreal Dermo Expertise Wrinkle Expert  Night ... 50mL</t>
  </si>
  <si>
    <t>https://www.coles.com.au/product/l'oreal-dermo-expertise-wrinkle-expert-night-55-plus-50ml-3438370</t>
  </si>
  <si>
    <t>Sukin Purely Ageless Rejuvenating Day Cream | 120mL</t>
  </si>
  <si>
    <t>https://www.coles.com.au/product/sukin-purely-ageless-rejuvenating-day-cream-120ml-3476947</t>
  </si>
  <si>
    <t>Sukin Purely Ageless Restorative Night Cream | 120mL</t>
  </si>
  <si>
    <t>https://www.coles.com.au/product/sukin-purely-ageless-restorative-night-cream-120ml-3477000</t>
  </si>
  <si>
    <t>Aveeno Skin Relief Gentle Fragrance Free Body ... 532mL</t>
  </si>
  <si>
    <t>https://www.coles.com.au/product/aveeno-skin-relief-gentle-fragrance-free-body-wash-relieve-extra-dry-itchy-sensitive-skin-ph-balanced-cleanser-532ml-3514445</t>
  </si>
  <si>
    <t>Le Tan Uber Stay Ash Base Stay Self Tanning Fo ... 200mL</t>
  </si>
  <si>
    <t>https://www.coles.com.au/product/le-tan-uber-stay-ash-base-stay-self-tanning-foam-200ml-3584145</t>
  </si>
  <si>
    <t>Clairol Root Touch-up Colour Blending Gel 6 Light Brown | 45mL</t>
  </si>
  <si>
    <t>https://www.coles.com.au/product/clairol-root-touch-up-colour-blending-gel-6-light-brown-45ml-3617663</t>
  </si>
  <si>
    <t>Le Tan Uber Stay Foam Violet Base | 200mL</t>
  </si>
  <si>
    <t>https://www.coles.com.au/product/le-tan-uber-stay-foam-violet-base-200ml-3659492</t>
  </si>
  <si>
    <t>Tom Organic Period Brief Regular Flow Size S | 1 each</t>
  </si>
  <si>
    <t>https://www.coles.com.au/product/tom-organic-period-brief-regular-flow-size-s-1-each-3762913</t>
  </si>
  <si>
    <t>Tom Organic The Period Brief Regular Flow Size La ... 1 each</t>
  </si>
  <si>
    <t>https://www.coles.com.au/product/tom-organic-the-period-brief-regular-flow-size-large-1-each-3762957</t>
  </si>
  <si>
    <t>Tom Organic The Period Brief Regular Flow Size XL | 1 each</t>
  </si>
  <si>
    <t>https://www.coles.com.au/product/tom-organic-the-period-brief-regular-flow-size-xl-1-each-3762968</t>
  </si>
  <si>
    <t>Bondi Sands SPF 50 Sport Aerosol Mist | 150mL</t>
  </si>
  <si>
    <t>https://www.coles.com.au/product/bondi-sands-spf-50-sport-aerosol-mist-150ml-3818155</t>
  </si>
  <si>
    <t>TOM Organic The Period Brief Medium Flow Bikini ... 1 each</t>
  </si>
  <si>
    <t>https://www.coles.com.au/product/tom-organic-the-period-brief-medium-flow-bikini-size-xs-1-each-4193846</t>
  </si>
  <si>
    <t>https://www.coles.com.au/product/tom-organic-the-period-brief-medium-flow-bikini-size-s-1-each-4193857</t>
  </si>
  <si>
    <t>https://www.coles.com.au/product/tom-organic-the-period-brief-medium-flow-bikini-size-m-1-each-4193868</t>
  </si>
  <si>
    <t>https://www.coles.com.au/product/tom-organic-the-period-brief-medium-flow-bikini-size-l-1-each-4193880</t>
  </si>
  <si>
    <t>Le Tan Uber Dark Fast Green Base 1 Hour Express | 200mL</t>
  </si>
  <si>
    <t>https://www.coles.com.au/product/le-tan-uber-dark-fast-green-base-1-hour-express-200ml-4364880</t>
  </si>
  <si>
    <t>Sun Genius Hydrating Sunscreen Spray SPF 50+ | 200mL</t>
  </si>
  <si>
    <t>https://www.coles.com.au/product/sun-genius-hydrating-sunscreen-spray-spf-50+-200ml-4365023</t>
  </si>
  <si>
    <t>Rimmel Highlighter Stardust | 8g</t>
  </si>
  <si>
    <t>https://www.coles.com.au/product/rimmel-highlighter-stardust-8g-4365850</t>
  </si>
  <si>
    <t>Rimmel Oh My Gloss Plump Lip Gloss | 6.5mL</t>
  </si>
  <si>
    <t>https://www.coles.com.au/product/rimmel-oh-my-gloss-plump-lip-gloss-6.5ml-4365974</t>
  </si>
  <si>
    <t>Colgate 360 Advanced Soft Toothbrush | 4 pack</t>
  </si>
  <si>
    <t>https://www.coles.com.au/product/colgate-360-advanced-soft-toothbrush-4-pack-4961325</t>
  </si>
  <si>
    <t>Compeed Blister High Heel Patches | 6 pack</t>
  </si>
  <si>
    <t>https://www.coles.com.au/product/compeed-blister-high-heel-patches-6-pack-4969622</t>
  </si>
  <si>
    <t>Neutrogena Ultra Sheer Body Mist Sunscreen SP ... 140g</t>
  </si>
  <si>
    <t>https://www.coles.com.au/product/neutrogena-ultra-sheer-body-mist-sunscreen-spf-50-140g-5236886</t>
  </si>
  <si>
    <t>Glow Lab Hand Wash Refill Coconut &amp; Spiced Fig | 900mL</t>
  </si>
  <si>
    <t>https://www.coles.com.au/product/glow-lab-hand-wash-refill-coconut-and-spiced-fig-900ml-5250901</t>
  </si>
  <si>
    <t>Brite Organix Vegan Bleach Kit | 1 pack</t>
  </si>
  <si>
    <t>https://www.coles.com.au/product/brite-organix-vegan-bleach-kit-1-pack-5288530</t>
  </si>
  <si>
    <t>Le Tan Uber Fast Tanning Foam Violet Base | 200mL</t>
  </si>
  <si>
    <t>https://www.coles.com.au/product/le-tan-uber-fast-tanning-foam-violet-base-200ml-5368570</t>
  </si>
  <si>
    <t>Le Tan Face Sensitive Invisible Fluid SPF50+ | 50mL</t>
  </si>
  <si>
    <t>https://www.coles.com.au/product/le-tan-face-sensitive-invisible-fluid-spf50+-50ml-5369154</t>
  </si>
  <si>
    <t>Bondi Sands Gradual Tanning Face Lotion | 50mL</t>
  </si>
  <si>
    <t>https://www.coles.com.au/product/bondi-sands-gradual-tanning-face-lotion-50ml-5400946</t>
  </si>
  <si>
    <t>Bondi Sands Skincare Eye Spy Vitamin C Eye Cream | 15mL</t>
  </si>
  <si>
    <t>https://www.coles.com.au/product/bondi-sands-skincare-eye-spy-vitamin-c-eye-cream-15ml-5443891</t>
  </si>
  <si>
    <t>Bondi Sands Skincare Begin Again Vitamin B3 Serum | 30mL</t>
  </si>
  <si>
    <t>https://www.coles.com.au/product/bondi-sands-skincare-begin-again-vitamin-b3-serum-30ml-5443905</t>
  </si>
  <si>
    <t>Bondi Sands Skincare Gold'N Hour Vitamin C Serum | 30mL</t>
  </si>
  <si>
    <t>https://www.coles.com.au/product/bondi-sands-skincare-gold'n-hour-vitamin-c-serum-30ml-5443949</t>
  </si>
  <si>
    <t>Bondi Sands Skincare Wonder Potion Hero Oil | 30mL</t>
  </si>
  <si>
    <t>https://www.coles.com.au/product/bondi-sands-skincare-wonder-potion-hero-oil-30ml-5462193</t>
  </si>
  <si>
    <t>Bondi Sands Skincare Buff'n Polish Exfoliant | 30mL</t>
  </si>
  <si>
    <t>https://www.coles.com.au/product/bondi-sands-skincare-buff'n-polish-exfoliant-30ml-5462240</t>
  </si>
  <si>
    <t>Quick Screen Screen 3-In-1 Hydrating Lip Balm SPF50+ | 10g</t>
  </si>
  <si>
    <t>https://www.coles.com.au/product/quick-screen-screen-3-in-1-hydrating-lip-balm-spf50+-10g-6395637</t>
  </si>
  <si>
    <t>Neutrogena Ultra Sheer Body Suncreen Spf50 | 85mL</t>
  </si>
  <si>
    <t>https://www.coles.com.au/product/neutrogena-ultra-sheer-body-suncreen-spf50-85ml-6402652</t>
  </si>
  <si>
    <t>Bondi Sands Wet Skin Sport Sunscreen SPF50 | 125mL</t>
  </si>
  <si>
    <t>https://www.coles.com.au/product/bondi-sands-wet-skin-sport-sunscreen-spf50-125ml-6608931</t>
  </si>
  <si>
    <t>Bondi Sands Self Tan Drops Dark | 30mL</t>
  </si>
  <si>
    <t>https://www.coles.com.au/product/bondi-sands-self-tan-drops-dark-30ml-6609016</t>
  </si>
  <si>
    <t>Bondi Sands Skin Be Bronze Serum | 30mL</t>
  </si>
  <si>
    <t>https://www.coles.com.au/product/bondi-sands-skin-be-bronze-serum-30ml-7061320</t>
  </si>
  <si>
    <t>Glow Lab Pro Collagen Plumping Night Cream | 50g</t>
  </si>
  <si>
    <t>https://www.coles.com.au/product/glow-lab-pro-collagen-plumping-night-cream-50g-7104820</t>
  </si>
  <si>
    <t>Glow Lab Lab Pro Collagen Serum | 30mL</t>
  </si>
  <si>
    <t>https://www.coles.com.au/product/glow-lab-lab-pro-collagen-serum-30ml-7104864</t>
  </si>
  <si>
    <t>Glow Lab Pro Collagen Lifting Eye Cream | 15g</t>
  </si>
  <si>
    <t>https://www.coles.com.au/product/glow-lab-pro-collagen-lifting-eye-cream-15g-7104900</t>
  </si>
  <si>
    <t>Glow Lab Water Gel Hydrating Cream | 50g</t>
  </si>
  <si>
    <t>https://www.coles.com.au/product/glow-lab-water-gel-hydrating-cream-50g-7105109</t>
  </si>
  <si>
    <t>Gillette Proglide Power Red Razor + 1 Blade | 1 pack</t>
  </si>
  <si>
    <t>https://www.coles.com.au/product/gillette-proglide-power-red-razor-+-1-blade-1-pack-4359519</t>
  </si>
  <si>
    <t>Nature's Own Ultra Vitamin B 150 Forte with B12 f ... 60 pack</t>
  </si>
  <si>
    <t>https://www.coles.com.au/product/nature's-own-ultra-vitamin-b-150-forte-with-b12-for-energy-60-pack-5330250</t>
  </si>
  <si>
    <t>Ethical Zinc SPF 50+ Natural Clear Zinc Sunscreen | 100g</t>
  </si>
  <si>
    <t>https://www.coles.com.au/product/ethical-zinc-spf-50+-natural-clear-zinc-sunscreen-100g-3820984</t>
  </si>
  <si>
    <t>Ethical Zinc SPF 50+ Daily Wear Light Sunscreen | 100g</t>
  </si>
  <si>
    <t>https://www.coles.com.au/product/ethical-zinc-spf-50+-daily-wear-light-sunscreen-100g-4375490</t>
  </si>
  <si>
    <t>Cancer Council Bb Cream Face Day Wear Light | 50mL</t>
  </si>
  <si>
    <t>https://www.coles.com.au/product/cancer-council-bb-cream-face-day-wear-light-50ml-3248374</t>
  </si>
  <si>
    <t>Cancer Council Bb Cream Face Day Wear Medium | 50mL</t>
  </si>
  <si>
    <t>https://www.coles.com.au/product/cancer-council-bb-cream-face-day-wear-medium-50ml-3248385</t>
  </si>
  <si>
    <t>Cancer Council Face Day Wear Fluid Invisible SPF ... 50mL</t>
  </si>
  <si>
    <t>https://www.coles.com.au/product/cancer-council-face-day-wear-fluid-invisible-spf-50+-50ml-4419541</t>
  </si>
  <si>
    <t>Nature's Own Executive Stress B Vitamins f ... 130 pack</t>
  </si>
  <si>
    <t>https://www.coles.com.au/product/nature's-own-executive-stress-b-vitamins-for-stress-support-130-pack-5806361</t>
  </si>
  <si>
    <t>DermaVeen Sensitive Relief Eczema Lotion | 250mL</t>
  </si>
  <si>
    <t>https://www.coles.com.au/product/dermaveen-sensitive-relief-eczema-lotion-250ml-2859791</t>
  </si>
  <si>
    <t>Herron Nicaway Nicotine Lozenge 2mg | 72 pack</t>
  </si>
  <si>
    <t>https://www.coles.com.au/product/herron-nicaway-nicotine-lozenge-2mg-72-pack-3058390</t>
  </si>
  <si>
    <t>Maybelline Fit Me #15 Nude Blush | 4.5g</t>
  </si>
  <si>
    <t>https://www.coles.com.au/product/maybelline-fit-me-15-nude-blush-4.5g-3148493</t>
  </si>
  <si>
    <t>Maybelline Brow Ultra Slim Soft Brown Eyebrow Pencil | 8.3g</t>
  </si>
  <si>
    <t>https://www.coles.com.au/product/maybelline-brow-ultra-slim-soft-brown-eyebrow-pencil-8.3g-3658387</t>
  </si>
  <si>
    <t>Toni &amp; Guy Strengthplex Bond Repair Hair ... 285mL</t>
  </si>
  <si>
    <t>https://www.coles.com.au/product/toni-and-guy-strengthplex-bond-repair-hair-mask-285ml-3710727</t>
  </si>
  <si>
    <t>Veet Pure Cold Leg Wax Strips | 40 pack</t>
  </si>
  <si>
    <t>https://www.coles.com.au/product/veet-pure-cold-leg-wax-strips-40-pack-4476545</t>
  </si>
  <si>
    <t>https://www.coles.com.au/product/modibodi-mid-rise-period-brief-moderate-heavy-size-8-1-pack-4494208</t>
  </si>
  <si>
    <t>https://www.coles.com.au/product/modibodi-mid-rise-period-brief-moderate-heavy-size-12-1-pack-4494220</t>
  </si>
  <si>
    <t>https://www.coles.com.au/product/modibodi-mid-rise-period-brief-moderate-heavy-size-16-1-pack-4494241</t>
  </si>
  <si>
    <t>Rimmel Multi Tasker Concealer Fair | 10mL</t>
  </si>
  <si>
    <t>https://www.coles.com.au/product/rimmel-multi-tasker-concealer-fair-10ml-4819460</t>
  </si>
  <si>
    <t>Rimmel Kind &amp; Free Concealer Light | 7mL</t>
  </si>
  <si>
    <t>https://www.coles.com.au/product/rimmel-kind-and-free-concealer-light-7ml-4819517</t>
  </si>
  <si>
    <t>Difflam Plus Lozengers ... 32 pack</t>
  </si>
  <si>
    <t>https://www.coles.com.au/product/difflam-plus-lozengers-anaesthetic-honey-and-lemon-32-pack-4969101</t>
  </si>
  <si>
    <t>Banana Boat Dry Balance SPF50+ Sunscreen | 400g</t>
  </si>
  <si>
    <t>https://www.coles.com.au/product/banana-boat-dry-balance-spf50+-sunscreen-400g-5337894</t>
  </si>
  <si>
    <t>Bondi Sands Mineral Body Lotion SPF50+ | 120mL</t>
  </si>
  <si>
    <t>https://www.coles.com.au/product/bondi-sands-mineral-body-lotion-spf50+-120ml-5403434</t>
  </si>
  <si>
    <t>Bondi Sands Skincare Sweet Dream Night Moisturiser | 50mL</t>
  </si>
  <si>
    <t>https://www.coles.com.au/product/bondi-sands-skincare-sweet-dream-night-moisturiser-50ml-5444034</t>
  </si>
  <si>
    <t>Nature's Own High Strength Magnesium Muscle H ... 150 pack</t>
  </si>
  <si>
    <t>https://www.coles.com.au/product/nature's-own-high-strength-magnesium-muscle-health-capsules-150-pack-5806394</t>
  </si>
  <si>
    <t>Difflam Plus Triple Action Wildberry | 32 pack</t>
  </si>
  <si>
    <t>https://www.coles.com.au/product/difflam-plus-triple-action-wildberry-32-pack-6134860</t>
  </si>
  <si>
    <t>Hismile Pap+ Teeth Whitening Toothpaste | 63g</t>
  </si>
  <si>
    <t>https://www.coles.com.au/product/hismile-pap+-teeth-whitening-toothpaste-63g-7033530</t>
  </si>
  <si>
    <t>Hismile Pap+ Teeth Whitening Fizz | 25 pack</t>
  </si>
  <si>
    <t>https://www.coles.com.au/product/hismile-pap+-teeth-whitening-fizz-25-pack-7033835</t>
  </si>
  <si>
    <t>Banana Boat SPF 50+ Kids Sunscreen Pump | 400g</t>
  </si>
  <si>
    <t>https://www.coles.com.au/product/banana-boat-spf-50+-kids-sunscreen-pump-400g-7211503</t>
  </si>
  <si>
    <t>Banana Boat SPF 50+ Sunscreen Sport | 400g</t>
  </si>
  <si>
    <t>https://www.coles.com.au/product/banana-boat-spf-50+-sunscreen-sport-400g-7211514</t>
  </si>
  <si>
    <t>Hismile Electric Toothbrush Refill Heads Green | 2 pack</t>
  </si>
  <si>
    <t>https://www.coles.com.au/product/hismile-electric-toothbrush-refill-heads-green-2-pack-7661474</t>
  </si>
  <si>
    <t>Hismile Electric Toothbrush Refill Heads Pink | 2 pack</t>
  </si>
  <si>
    <t>https://www.coles.com.au/product/hismile-electric-toothbrush-refill-heads-pink-2-pack-7661496</t>
  </si>
  <si>
    <t>Toni &amp; Guy Instant Refresh Dry Shampoo | 250mL</t>
  </si>
  <si>
    <t>https://www.coles.com.au/product/toni-and-guy-instant-refresh-dry-shampoo-250ml-9192749</t>
  </si>
  <si>
    <t>Toni &amp; Guy Heat Protection Mist | 150mL</t>
  </si>
  <si>
    <t>https://www.coles.com.au/product/toni-and-guy-heat-protection-mist-150ml-9193071</t>
  </si>
  <si>
    <t>Toni &amp; Guy Leave In Conditioner | 100mL</t>
  </si>
  <si>
    <t>https://www.coles.com.au/product/toni-and-guy-leave-in-conditioner-100ml-9193082</t>
  </si>
  <si>
    <t>Manicare Nail Grooming Set | 4 pack</t>
  </si>
  <si>
    <t>https://www.coles.com.au/product/manicare-nail-grooming-set-4-pack-2371761</t>
  </si>
  <si>
    <t>Head &amp; Shoulders Smooth &amp; Silky Refill Conditioner | 1.1L</t>
  </si>
  <si>
    <t>https://www.coles.com.au/product/head-and-shoulders-smooth-and-silky-refill-conditioner-1.1l-6309806</t>
  </si>
  <si>
    <t>Revlon Photoready Powder Light Medium | 7.1g</t>
  </si>
  <si>
    <t>https://www.coles.com.au/product/revlon-photoready-powder-light-medium-7.1g-3020525</t>
  </si>
  <si>
    <t>Aveeno Daily Moisturising Vitamin E Jojoba Oil ... 200mL</t>
  </si>
  <si>
    <t>https://www.coles.com.au/product/aveeno-daily-moisturising-vitamin-e-jojoba-oil-shea-butter-body-oil-mist-spray-dry-rough-sensitive-skin-200ml-4320251</t>
  </si>
  <si>
    <t>Gillette Venus Extra Smooth Women's Razor +2 Bla ... 1 pack</t>
  </si>
  <si>
    <t>https://www.coles.com.au/product/gillette-venus-extra-smooth-women's-razor-+2-blade-1-pack-4359585</t>
  </si>
  <si>
    <t>Gillette Venus Smooth Sensitive Razor Blade ... 4 pack</t>
  </si>
  <si>
    <t>https://www.coles.com.au/product/gillette-venus-smooth-sensitive-razor-blades-refill-4-pack-5357734</t>
  </si>
  <si>
    <t>Coco Earth NR | 30 pack</t>
  </si>
  <si>
    <t>https://www.coles.com.au/product/coco-earth-nr-30-pack-7475130</t>
  </si>
  <si>
    <t>Le Tan SPF 30 Coconut Sunscreen Spray | 250mL</t>
  </si>
  <si>
    <t>https://www.coles.com.au/product/le-tan-spf-30-coconut-sunscreen-spray-250ml-9623261</t>
  </si>
  <si>
    <t>Oral B 3D White Electric Brush Replacemen ... 3 pack</t>
  </si>
  <si>
    <t>https://www.coles.com.au/product/oral-b-3d-white-electric-brush-replacement-head-3-pack-4866492</t>
  </si>
  <si>
    <t>VB For Men Thirst Stubby Fragrance | 75mL</t>
  </si>
  <si>
    <t>https://www.coles.com.au/product/vb-for-men-thirst-stubby-fragrance-75ml-6524536</t>
  </si>
  <si>
    <t>Neutrogena Beach Defence Sunscreen Lotion SPF ... 198mL</t>
  </si>
  <si>
    <t>https://www.coles.com.au/product/neutrogena-beach-defence-sunscreen-lotion-spf-50-198ml-1479977</t>
  </si>
  <si>
    <t>Neutrogena Beach Defence Sunscreen Spray SPF 50 | 184g</t>
  </si>
  <si>
    <t>https://www.coles.com.au/product/neutrogena-beach-defence-sunscreen-spray-spf-50-184g-1479988</t>
  </si>
  <si>
    <t>1000 Hour Black Eyelash &amp; Brow Dye Kit | 1 each</t>
  </si>
  <si>
    <t>https://www.coles.com.au/product/1000-hour-black-eyelash-and-brow-dye-kit-1-each-2015360</t>
  </si>
  <si>
    <t>Reef SPF 30 Coconut Oil Spray | 220mL</t>
  </si>
  <si>
    <t>https://www.coles.com.au/product/reef-spf-30-coconut-oil-spray-220ml-3566609</t>
  </si>
  <si>
    <t>Zena Repair Shampoo | 300mL</t>
  </si>
  <si>
    <t>https://www.coles.com.au/product/zena-repair-shampoo-300ml-3958347</t>
  </si>
  <si>
    <t>Zena Repair Conditioner | 300mL</t>
  </si>
  <si>
    <t>https://www.coles.com.au/product/zena-repair-conditioner-300ml-3958369</t>
  </si>
  <si>
    <t>Zena Volume Shampoo | 300mL</t>
  </si>
  <si>
    <t>https://www.coles.com.au/product/zena-volume-shampoo-300ml-3958380</t>
  </si>
  <si>
    <t>Zena Volume Conditioner | 300mL</t>
  </si>
  <si>
    <t>https://www.coles.com.au/product/zena-volume-conditioner-300ml-3958391</t>
  </si>
  <si>
    <t>Zena Smooth Conditioner | 300mL</t>
  </si>
  <si>
    <t>https://www.coles.com.au/product/zena-smooth-conditioner-300ml-3958427</t>
  </si>
  <si>
    <t>Zena Treatment Repair Mask | 150mL</t>
  </si>
  <si>
    <t>https://www.coles.com.au/product/zena-treatment-repair-mask-150ml-3958438</t>
  </si>
  <si>
    <t>Zena Treatment Smooth Oil | 100mL</t>
  </si>
  <si>
    <t>https://www.coles.com.au/product/zena-treatment-smooth-oil-100ml-3958449</t>
  </si>
  <si>
    <t>Rimmel Brow This Way Fill &amp; Sculpt Eye Definer Blon ... 1 each</t>
  </si>
  <si>
    <t>https://www.coles.com.au/product/rimmel-brow-this-way-fill-and-sculpt-eye-definer-blonde-0.25g-1-each-3963493</t>
  </si>
  <si>
    <t>Skyn Pulse Device Plus Lubricant | 1 each</t>
  </si>
  <si>
    <t>https://www.coles.com.au/product/skyn-pulse-device-plus-lubricant-1-each-4152758</t>
  </si>
  <si>
    <t>U by Kotex Thinx Reusable Period Underwear ... 1 each</t>
  </si>
  <si>
    <t>https://www.coles.com.au/product/u-by-kotex-thinx-reusable-period-underwear-heavy-black-bikini-size-6-8-1-each-4187355</t>
  </si>
  <si>
    <t>https://www.coles.com.au/product/u-by-kotex-thinx-reusable-period-underwear-heavy-black-bikini-size-10-1-each-4187413</t>
  </si>
  <si>
    <t>https://www.coles.com.au/product/u-by-kotex-thinx-reusable-period-underwear-heavy-black-bikini-size-12-1-each-4187424</t>
  </si>
  <si>
    <t>Cancer Council Everyday Sunscreen SPF 50 | 250mL</t>
  </si>
  <si>
    <t>https://www.coles.com.au/product/cancer-council-everyday-sunscreen-spf-50-250ml-4364530</t>
  </si>
  <si>
    <t>Bondi Sands One Hour Express Face Mist | 70mL</t>
  </si>
  <si>
    <t>https://www.coles.com.au/product/bondi-sands-one-hour-express-face-mist-70ml-4377849</t>
  </si>
  <si>
    <t>Bondi Sands Hydra UV Protect Tube SPF 50+ Body Lo ... 150mL</t>
  </si>
  <si>
    <t>https://www.coles.com.au/product/bondi-sands-hydra-uv-protect-tube-spf-50+-body-lotion-150ml-4378874</t>
  </si>
  <si>
    <t>Bondi Sands  Hydra UV Protect SPF 50+ Spray | 150mL</t>
  </si>
  <si>
    <t>https://www.coles.com.au/product/bondi-sands-hydra-uv-protect-spf-50+-spray-150ml-4378896</t>
  </si>
  <si>
    <t>Head &amp; Shoulders Ultramen 2 In 1 Moisture Re ... 550mL</t>
  </si>
  <si>
    <t>https://www.coles.com.au/product/head-and-shoulders-ultramen-2-in-1-moisture-recharge-550ml-4454418</t>
  </si>
  <si>
    <t>Nad's Natural Body Wax Strips | 60 each</t>
  </si>
  <si>
    <t>https://www.coles.com.au/product/nad's-natural-body-wax-strips-60-each-4477435</t>
  </si>
  <si>
    <t>Colgate Optic White Pro Series Teeth Whitening ... 80g</t>
  </si>
  <si>
    <t>https://www.coles.com.au/product/colgate-optic-white-pro-series-teeth-whitening-toothpaste-enamel-safe-with-5percent-hydrogen-peroxide-80g-4842381</t>
  </si>
  <si>
    <t>Movicol Flavour Free Sachet | 30 pack</t>
  </si>
  <si>
    <t>https://www.coles.com.au/product/movicol-flavour-free-sachet-30-pack-4970698</t>
  </si>
  <si>
    <t>Clearblue Digital Early Detection Pregnancy T ... 1 pack</t>
  </si>
  <si>
    <t>https://www.coles.com.au/product/clearblue-digital-early-detection-pregnancy-test-1-pack-4994630</t>
  </si>
  <si>
    <t>https://www.coles.com.au/product/revlon-colorstay-combinationoily-longwear-makeup-nude-30ml-5203774</t>
  </si>
  <si>
    <t>https://www.coles.com.au/product/revlon-colorstay-normaldry-longwear-makeup-ivory-30ml-5203796</t>
  </si>
  <si>
    <t>https://www.coles.com.au/product/revlon-colorstay-combinationoily-longwear-makeup-natural-beige-30ml-5203800</t>
  </si>
  <si>
    <t>https://www.coles.com.au/product/revlon-colorstay-normaldry-longwear-makeup-nude-30ml-5204041</t>
  </si>
  <si>
    <t>Ethical Zinc Daily Wear SPF 50+ Tinted Sunscreen Lig ... 100g</t>
  </si>
  <si>
    <t>https://www.coles.com.au/product/ethical-zinc-daily-wear-spf-50+-tinted-sunscreen-light-100g-5237936</t>
  </si>
  <si>
    <t>Life Space Probiotics + Oral Health Chewables | 30 pack</t>
  </si>
  <si>
    <t>https://www.coles.com.au/product/life-space-probiotics-+-oral-health-chewables-30-pack-5325578</t>
  </si>
  <si>
    <t>Life Botanics Debloat + Collagen | 150g</t>
  </si>
  <si>
    <t>https://www.coles.com.au/product/life-botanics-debloat-+-collagen-150g-5818043</t>
  </si>
  <si>
    <t>Life Botanics Vitality Greens | 300g</t>
  </si>
  <si>
    <t>https://www.coles.com.au/product/life-botanics-vitality-greens-300g-5818098</t>
  </si>
  <si>
    <t>Pantene Gold Series Hydrating Cream | 193g</t>
  </si>
  <si>
    <t>https://www.coles.com.au/product/pantene-gold-series-hydrating-cream-193g-6304289</t>
  </si>
  <si>
    <t>Head &amp; Shoulders Itchy Scalp Care 2 In 1 | 550mL</t>
  </si>
  <si>
    <t>https://www.coles.com.au/product/head-and-shoulders-itchy-scalp-care-2-in-1-550ml-6304664</t>
  </si>
  <si>
    <t>Hairification Pure Health Mask | 100mL</t>
  </si>
  <si>
    <t>https://www.coles.com.au/product/hairification-pure-health-mask-100ml-6358619</t>
  </si>
  <si>
    <t>Sundae Body Shower Foam Lemon | 265mL</t>
  </si>
  <si>
    <t>https://www.coles.com.au/product/sundae-body-shower-foam-lemon-265ml-6366253</t>
  </si>
  <si>
    <t>Sundae Body Shower Foam Hot Chocolate | 265mL</t>
  </si>
  <si>
    <t>https://www.coles.com.au/product/sundae-body-shower-foam-hot-chocolate-265ml-6366264</t>
  </si>
  <si>
    <t>Life Botanics Muscle + Relaxation Powder | 150g</t>
  </si>
  <si>
    <t>https://www.coles.com.au/product/life-botanics-muscle-+-relaxation-powder-150g-6480248</t>
  </si>
  <si>
    <t>Life Botanics Pure Marine Collagen Blueberry Po ... 150g</t>
  </si>
  <si>
    <t>https://www.coles.com.au/product/life-botanics-pure-marine-collagen-blueberry-powder-150g-6480260</t>
  </si>
  <si>
    <t>Life Botanics Pure Marine Collagen Pineapple Po ... 150g</t>
  </si>
  <si>
    <t>https://www.coles.com.au/product/life-botanics-pure-marine-collagen-pineapple-powder-150g-6480270</t>
  </si>
  <si>
    <t>Quick Flick Lash 2 In 1 Instant Lash Lift Comb &amp; Curl ... 1 each</t>
  </si>
  <si>
    <t>https://www.coles.com.au/product/quick-flick-lash-2-in-1-instant-lash-lift-comb-and-curler-1-each-6609490</t>
  </si>
  <si>
    <t>Bondi Sands Skin Melt Me Cleansing Balm | 100mL</t>
  </si>
  <si>
    <t>https://www.coles.com.au/product/bondi-sands-skin-melt-me-cleansing-balm-100ml-7061364</t>
  </si>
  <si>
    <t>Growth Bomb Aha Exfoliant | 100mL</t>
  </si>
  <si>
    <t>https://www.coles.com.au/product/growth-bomb-aha-exfoliant-100ml-7444670</t>
  </si>
  <si>
    <t>Growth Bomb Super Charge Serum | 185mL</t>
  </si>
  <si>
    <t>https://www.coles.com.au/product/growth-bomb-super-charge-serum-185ml-7445297</t>
  </si>
  <si>
    <t>Growth Bomb Super Charge Spray | 185mL</t>
  </si>
  <si>
    <t>https://www.coles.com.au/product/growth-bomb-super-charge-spray-185ml-7445650</t>
  </si>
  <si>
    <t>Sundae Body Shower Foam Cherry | 265mL</t>
  </si>
  <si>
    <t>https://www.coles.com.au/product/sundae-body-shower-foam-cherry-265ml-7519699</t>
  </si>
  <si>
    <t>Neutrogena Deep Clean Cream Cleanser | 200g</t>
  </si>
  <si>
    <t>https://www.coles.com.au/product/neutrogena-deep-clean-cream-cleanser-200g-7714990</t>
  </si>
  <si>
    <t>Garnier Pure Active Charcoal Cleansing Gel | 250mL</t>
  </si>
  <si>
    <t>https://www.coles.com.au/product/garnier-pure-active-charcoal-cleansing-gel-250ml-7749236</t>
  </si>
  <si>
    <t>Maybelline Fit Me Concealer 20 Sand | 6.8mL</t>
  </si>
  <si>
    <t>https://www.coles.com.au/product/maybelline-fit-me-concealer-20-sand-6.8ml-8486959</t>
  </si>
  <si>
    <t>Clairol Nice 'N Easy Frost &amp; Tip Hair Colour High ... 1 pack</t>
  </si>
  <si>
    <t>https://www.coles.com.au/product/clairol-nice-'n-easy-frost-and-tip-hair-colour-highlighting-kit-1-pack-9300580</t>
  </si>
  <si>
    <t>Neutrogena Sheer Zinc Fragrance Free Face Dry Tou ... 59mL</t>
  </si>
  <si>
    <t>https://www.coles.com.au/product/neutrogena-sheer-zinc-fragrance-free-face-dry-touch-sunscreen-lotion-spf-50-59ml-2995767</t>
  </si>
  <si>
    <t>Swisse Safron Sleep + Dropper | 30mL</t>
  </si>
  <si>
    <t>https://www.coles.com.au/product/swisse-safron-sleep-+-dropper-30ml-6498764</t>
  </si>
  <si>
    <t>Hollywood  Fashion Tape 36 Strip In Tin | 1 Pack</t>
  </si>
  <si>
    <t>https://www.coles.com.au/product/hollywood-fashion-tape-36-strip-in-tin-1-pack-2598825</t>
  </si>
  <si>
    <t>Schick Hydro 5 Groomer Electric Razor Kit | 1 pack</t>
  </si>
  <si>
    <t>https://www.coles.com.au/product/schick-hydro-5-groomer-electric-razor-kit-1-pack-2677284</t>
  </si>
  <si>
    <t>Maybelline Master Chrome #100 Molten Gold Metallic ... 6.7g</t>
  </si>
  <si>
    <t>https://www.coles.com.au/product/maybelline-master-chrome-100-molten-gold-metallic-highlighter-6.7g-3148471</t>
  </si>
  <si>
    <t>Sensodyne Repair and Protect Whitening ... 2 pack</t>
  </si>
  <si>
    <t>https://www.coles.com.au/product/sensodyne-repair-and-protect-whitening-toothpaste-for-sensitive-teeth-twin-pack-2x100g-2-pack-3448690</t>
  </si>
  <si>
    <t>Maybelline Color Sensational Made For All Lipstick Ma ... 4.2g</t>
  </si>
  <si>
    <t>https://www.coles.com.au/product/maybelline-color-sensational-made-for-all-lipstick-mauve-4.2g-3542735</t>
  </si>
  <si>
    <t>Maybelline Color Sensational Made For All Lipstick Pink | 4.2g</t>
  </si>
  <si>
    <t>https://www.coles.com.au/product/maybelline-color-sensational-made-for-all-lipstick-pink-4.2g-3542815</t>
  </si>
  <si>
    <t>Rimmel Wonder Ink Eyeliner | 6.8g</t>
  </si>
  <si>
    <t>https://www.coles.com.au/product/rimmel-wonder-ink-eyeliner-6.8g-3702252</t>
  </si>
  <si>
    <t>Neutrogena Oil-Free Eye Make-Up Remover | 200mL</t>
  </si>
  <si>
    <t>https://www.coles.com.au/product/neutrogena-oil-free-eye-make-up-remover-200ml-3829672</t>
  </si>
  <si>
    <t>Cancer Council Ultra SPF 50+ | 250mL</t>
  </si>
  <si>
    <t>https://www.coles.com.au/product/cancer-council-ultra-spf-50+-250ml-4364541</t>
  </si>
  <si>
    <t>Cancer Council SPF 50+ Kids Sunscreen | 250mL</t>
  </si>
  <si>
    <t>https://www.coles.com.au/product/cancer-council-spf-50+-kids-sunscreen-250ml-4419440</t>
  </si>
  <si>
    <t>Cancer Council Mineral CC Cream Light SPF50 | 50g</t>
  </si>
  <si>
    <t>https://www.coles.com.au/product/cancer-council-mineral-cc-cream-light-spf50-50g-5338004</t>
  </si>
  <si>
    <t>Cancer Council Mineral CC Cream Medium SPF50 | 50g</t>
  </si>
  <si>
    <t>https://www.coles.com.au/product/cancer-council-mineral-cc-cream-medium-spf50-50g-5338015</t>
  </si>
  <si>
    <t>Bondi Sands Mineral Face Fluid SPF50+ | 50mL</t>
  </si>
  <si>
    <t>https://www.coles.com.au/product/bondi-sands-mineral-face-fluid-spf50+-50ml-5403219</t>
  </si>
  <si>
    <t>Maybelline Colossal Washable Mascara Glam Black | 8mL</t>
  </si>
  <si>
    <t>https://www.coles.com.au/product/maybelline-colossal-washable-mascara-glam-black-8ml-6450575</t>
  </si>
  <si>
    <t>Maybelline Falsies Washable Mascara Very Black | 9.6mL</t>
  </si>
  <si>
    <t>https://www.coles.com.au/product/maybelline-falsies-washable-mascara-very-black-9.6ml-6450644</t>
  </si>
  <si>
    <t>Rimmel Lasting Mega Matte Lipstick 110 Blush | 7.3mL</t>
  </si>
  <si>
    <t>https://www.coles.com.au/product/rimmel-lasting-mega-matte-lipstick-110-blush-7.3ml-7038963</t>
  </si>
  <si>
    <t>Rimmel Lasting Mega Matte Lipstick 500 Fire Starter | 7.3mL</t>
  </si>
  <si>
    <t>https://www.coles.com.au/product/rimmel-lasting-mega-matte-lipstick-500-fire-starter-7.3ml-7039026</t>
  </si>
  <si>
    <t>Rimmel Lasting Mega Matte Lipstick 210 Rose &amp; Shine | 7.3mL</t>
  </si>
  <si>
    <t>https://www.coles.com.au/product/rimmel-lasting-mega-matte-lipstick-210-rose-and-shine-7.3ml-7039059</t>
  </si>
  <si>
    <t>Sukin Natural Active Brightening Serum | 25mL</t>
  </si>
  <si>
    <t>https://www.coles.com.au/product/sukin-natural-active-brightening-serum-25ml-7103974</t>
  </si>
  <si>
    <t>Sukin Natural Active Hydrating Serum | 25mL</t>
  </si>
  <si>
    <t>https://www.coles.com.au/product/sukin-natural-active-hydrating-serum-25ml-7104092</t>
  </si>
  <si>
    <t>Sukin Natural Active Pro Collagen Serum | 25mL</t>
  </si>
  <si>
    <t>https://www.coles.com.au/product/sukin-natural-active-pro-collagen-serum-25ml-7104220</t>
  </si>
  <si>
    <t>Quit Nits Treat Once To Kill Lice &amp; Eggs | 200mL</t>
  </si>
  <si>
    <t>https://www.coles.com.au/product/quit-nits-treat-once-to-kill-lice-and-eggs-200ml-8662042</t>
  </si>
  <si>
    <t>Revlon Age Defying 3X Bare Buff Foundation S ... 30mL</t>
  </si>
  <si>
    <t>https://www.coles.com.au/product/revlon-age-defying-3x-bare-buff-foundation-spf-20-30ml-3328236</t>
  </si>
  <si>
    <t>Revlon Age Defying 3X Soft Beige Foundation S ... 30mL</t>
  </si>
  <si>
    <t>https://www.coles.com.au/product/revlon-age-defying-3x-soft-beige-foundation-spf-20-30ml-3328247</t>
  </si>
  <si>
    <t>Revlon Age Defying 3X Natural Beige Foundation | 30mL</t>
  </si>
  <si>
    <t>https://www.coles.com.au/product/revlon-age-defying-3x-natural-beige-foundation-30ml-3328269</t>
  </si>
  <si>
    <t>Swisse Beauty Collagen + Hyaluronic ... 80 pack</t>
  </si>
  <si>
    <t>https://www.coles.com.au/product/swisse-beauty-collagen-+-hyaluronic-acid-booster-supports-glowing-skin-80-tablets-80-pack-4806480</t>
  </si>
  <si>
    <t>https://www.coles.com.au/product/revlon-illuminance-skin-caring-foundation-light-ivory-30ml-6417693</t>
  </si>
  <si>
    <t>Revlon Illuminance Skin Caring Foundation ... 30mL</t>
  </si>
  <si>
    <t>https://www.coles.com.au/product/revlon-illuminance-skin-caring-foundation-creamy-natural-30ml-6418051</t>
  </si>
  <si>
    <t>https://www.coles.com.au/product/revlon-illuminance-skin-caring-foundation-natural-ochre-30ml-6418266</t>
  </si>
  <si>
    <t>Revlon Illuminance Skin Caring Foundaiton ... 30mL</t>
  </si>
  <si>
    <t>https://www.coles.com.au/product/revlon-illuminance-skin-caring-foundaiton-beige-30ml-6418346</t>
  </si>
  <si>
    <t>https://www.coles.com.au/product/revlon-illuminance-skin-caring-foundation-medium-sand-30ml-6419305</t>
  </si>
  <si>
    <t>Bondi Sands Self Tanning Foam Light/Mediu ... 200mL</t>
  </si>
  <si>
    <t>https://www.coles.com.au/product/bondi-sands-self-tanning-foam-lightmedium-200ml-2464738</t>
  </si>
  <si>
    <t>Scott Cornwall Decolour Hair Colour Remover | 1 pack</t>
  </si>
  <si>
    <t>https://www.coles.com.au/product/scott-cornwall-decolour-hair-colour-remover-1-pack-2666700</t>
  </si>
  <si>
    <t>Scott Cornwall Decolour Hair Colour Stripper | 1 pack</t>
  </si>
  <si>
    <t>https://www.coles.com.au/product/scott-cornwall-decolour-hair-colour-stripper-1-pack-2666765</t>
  </si>
  <si>
    <t>Swisse Ultiboost Mega B+ Supports Energy Pro ... 60 pack</t>
  </si>
  <si>
    <t>https://www.coles.com.au/product/swisse-ultiboost-mega-b+-supports-energy-production-and-healthy-stress-response-60-tablets-60-pack-2911745</t>
  </si>
  <si>
    <t>Rimmel Lasting Finish Matte Mousse Foundation T ... 30mL</t>
  </si>
  <si>
    <t>https://www.coles.com.au/product/rimmel-lasting-finish-matte-mousse-foundation-true-ivory-30ml-3539286</t>
  </si>
  <si>
    <t>Lady Jayne Tangle Pro Detangling Brush | 1 pack</t>
  </si>
  <si>
    <t>https://www.coles.com.au/product/lady-jayne-tangle-pro-detangling-brush-1-pack-3606102</t>
  </si>
  <si>
    <t>Reef SPF 50+ Sun Tan Coconut Oil Sunscreen ... 220mL</t>
  </si>
  <si>
    <t>https://www.coles.com.au/product/reef-spf-50+-sun-tan-coconut-oil-sunscreen-spray-220ml-4373655</t>
  </si>
  <si>
    <t>Bondi Sands Hydra Uv Protect Spf50+ Face Lotion | 50mL</t>
  </si>
  <si>
    <t>https://www.coles.com.au/product/bondi-sands-hydra-uv-protect-spf50+-face-lotion-50ml-4378885</t>
  </si>
  <si>
    <t>Bondi Sands Hydra UV Protect SPF 50+ Face Fluid | 40mL</t>
  </si>
  <si>
    <t>https://www.coles.com.au/product/bondi-sands-hydra-uv-protect-spf-50+-face-fluid-40ml-4378900</t>
  </si>
  <si>
    <t>https://www.coles.com.au/product/schwarzkopf-sustainable-collection-repair-shampoo-400ml-4963433</t>
  </si>
  <si>
    <t>https://www.coles.com.au/product/schwarzkopf-sustainable-collection-repair-conditioner-400ml-4963874</t>
  </si>
  <si>
    <t>Bonds Bloody Comfy Period Bikini Brief Moderate Si ... 1 each</t>
  </si>
  <si>
    <t>https://www.coles.com.au/product/bonds-bloody-comfy-period-bikini-brief-moderate-size-14-1-each-5100272</t>
  </si>
  <si>
    <t>Garnier Olia Hair Colour 10.0 Very Light Blonde | 1 pack</t>
  </si>
  <si>
    <t>https://www.coles.com.au/product/garnier-olia-hair-colour-10.0-very-light-blonde-1-pack-5500623</t>
  </si>
  <si>
    <t>Garnier Olia Hair Colour 6.66 Very Light Intens ... 1 pack</t>
  </si>
  <si>
    <t>https://www.coles.com.au/product/garnier-olia-hair-colour-6.66-very-light-intense-red-1-pack-5500645</t>
  </si>
  <si>
    <t>Cenovis Mega Vitamin E 500mg Capsules | 250 pack</t>
  </si>
  <si>
    <t>https://www.coles.com.au/product/cenovis-mega-vitamin-e-500mg-capsules-250-pack-5602383</t>
  </si>
  <si>
    <t>Nads Waxing Dots Strawberries &amp; Cream | 200g</t>
  </si>
  <si>
    <t>https://www.coles.com.au/product/nads-waxing-dots-strawberries-and-cream-200g-5854808</t>
  </si>
  <si>
    <t>Nad's Cotton Candy Waxing Dots | 200g</t>
  </si>
  <si>
    <t>https://www.coles.com.au/product/nad's-cotton-candy-waxing-dots-200g-6396775</t>
  </si>
  <si>
    <t>Bondi Sands Hydra Gel SPF 50+ | 50mL</t>
  </si>
  <si>
    <t>https://www.coles.com.au/product/bondi-sands-hydra-gel-spf-50+-50ml-6608920</t>
  </si>
  <si>
    <t>Coles Pro Sensitive Replacement Brush Heads | 6 pack</t>
  </si>
  <si>
    <t>https://www.coles.com.au/product/coles-pro-sensitive-replacement-brush-heads-6-pack-7016632</t>
  </si>
  <si>
    <t>Bondi Sands Skin Plump It Up Peptide Serum | 30mL</t>
  </si>
  <si>
    <t>https://www.coles.com.au/product/bondi-sands-skin-plump-it-up-peptide-serum-30ml-7061342</t>
  </si>
  <si>
    <t>Manicare Sponge Kit | 3 pack</t>
  </si>
  <si>
    <t>https://www.coles.com.au/product/manicare-sponge-kit-3-pack-3606281</t>
  </si>
  <si>
    <t>Swisse Beauty Marine Collagen Skin Hydration Po ... 120g</t>
  </si>
  <si>
    <t>https://www.coles.com.au/product/swisse-beauty-marine-collagen-skin-hydration-powder-120g-6497670</t>
  </si>
  <si>
    <t>Rimmel Match Perfection Foundation L ... 30mL</t>
  </si>
  <si>
    <t>https://www.coles.com.au/product/rimmel-match-perfection-foundation-lght-nude-102-30ml-1149859</t>
  </si>
  <si>
    <t>Rimmel Match Perfection Foundation S ... 30mL</t>
  </si>
  <si>
    <t>https://www.coles.com.au/product/rimmel-match-perfection-foundation-soft-beige-200-30ml-1149860</t>
  </si>
  <si>
    <t>Rimmel Wonder'Full Volume Colourist Mascara Black | 12mL</t>
  </si>
  <si>
    <t>https://www.coles.com.au/product/rimmel-wonder'full-volume-colourist-mascara-black-12ml-2616563</t>
  </si>
  <si>
    <t>Maybelline Instant Age Rewind Eraser Dark Circles F ... 6mL</t>
  </si>
  <si>
    <t>https://www.coles.com.au/product/maybelline-instant-age-rewind-eraser-dark-circles-fair-concealer-6ml-3447304</t>
  </si>
  <si>
    <t>L'Oreal Paris Voluminous Mascara | 6.4mL</t>
  </si>
  <si>
    <t>https://www.coles.com.au/product/l'oreal-paris-voluminous-mascara-6.4ml-3544050</t>
  </si>
  <si>
    <t>Gillette Venus Deluxe Smooth Platinum Women'S R ... 1 pack</t>
  </si>
  <si>
    <t>https://www.coles.com.au/product/gillette-venus-deluxe-smooth-platinum-women's-razor-+2-blades-1-pack-4359596</t>
  </si>
  <si>
    <t>Rimmel Wonder Extension Brown Black Mascara | 11mL</t>
  </si>
  <si>
    <t>https://www.coles.com.au/product/rimmel-wonder-extension-brown-black-mascara-11ml-4818795</t>
  </si>
  <si>
    <t>Rimmel Wonder Extension Very Black Mascara | 11mL</t>
  </si>
  <si>
    <t>https://www.coles.com.au/product/rimmel-wonder-extension-very-black-mascara-11ml-4818809</t>
  </si>
  <si>
    <t>Cancer Council Serum SPF50+ | 50mL</t>
  </si>
  <si>
    <t>https://www.coles.com.au/product/cancer-council-serum-spf50+-50ml-5273995</t>
  </si>
  <si>
    <t>Bondi Sands Gradual Tanning Skin Illuminator | 150mL</t>
  </si>
  <si>
    <t>https://www.coles.com.au/product/bondi-sands-gradual-tanning-skin-illuminator-150ml-5400630</t>
  </si>
  <si>
    <t>Bondi Sands Gradual Tanning Skin Firming | 150mL</t>
  </si>
  <si>
    <t>https://www.coles.com.au/product/bondi-sands-gradual-tanning-skin-firming-150ml-5400640</t>
  </si>
  <si>
    <t>Bondi Sands Skincare Sunny Daze SPF50 Moisturiser | 50g</t>
  </si>
  <si>
    <t>https://www.coles.com.au/product/bondi-sands-skincare-sunny-daze-spf50-moisturiser-50g-5444045</t>
  </si>
  <si>
    <t>Maybelline Tattoo Liner Ink Pen | 6.3g</t>
  </si>
  <si>
    <t>https://www.coles.com.au/product/maybelline-tattoo-liner-ink-pen-6.3g-5782875</t>
  </si>
  <si>
    <t>OGX Colour Care Strengthen + Retention S ... 385mL</t>
  </si>
  <si>
    <t>https://www.coles.com.au/product/ogx-colour-care-strengthen-+-retention-shampoo-385ml-6335158</t>
  </si>
  <si>
    <t>Ogx Colour Care Conditioner | 385mL</t>
  </si>
  <si>
    <t>https://www.coles.com.au/product/ogx-colour-care-conditioner-385ml-6335180</t>
  </si>
  <si>
    <t>Ogx Apple Cider Vinegar Conditioner | 385mL</t>
  </si>
  <si>
    <t>https://www.coles.com.au/product/ogx-apple-cider-vinegar-conditioner-385ml-6338928</t>
  </si>
  <si>
    <t>Rimmel Lasting Provaclips Kiss The Town Red | 7mL</t>
  </si>
  <si>
    <t>https://www.coles.com.au/product/rimmel-lasting-provaclips-kiss-the-town-red-7ml-6372675</t>
  </si>
  <si>
    <t>Maybelline Eyestudio Colortattoo Inspired | 12g</t>
  </si>
  <si>
    <t>https://www.coles.com.au/product/maybelline-eyestudio-colortattoo-inspired-12g-6450338</t>
  </si>
  <si>
    <t>Maybelline Eyestudio Colortattoo Eyeshadow ... 12g</t>
  </si>
  <si>
    <t>https://www.coles.com.au/product/maybelline-eyestudio-colortattoo-eyeshadow-courageous-12g-6450349</t>
  </si>
  <si>
    <t>Ogx Argan Oil Of Morocco Lightweight Shampoo | 385mL</t>
  </si>
  <si>
    <t>https://www.coles.com.au/product/ogx-argan-oil-of-morocco-lightweight-shampoo-385ml-7562632</t>
  </si>
  <si>
    <t>Ogx Argan Oil Of Morocco Lightweight Conditioner | 385mL</t>
  </si>
  <si>
    <t>https://www.coles.com.au/product/ogx-argan-oil-of-morocco-lightweight-conditioner-385ml-7562701</t>
  </si>
  <si>
    <t>Nivea Sun Ultra Sport Cooling SPF50+ Sunscreen ... 200mL</t>
  </si>
  <si>
    <t>https://www.coles.com.au/product/nivea-sun-ultra-sport-cooling-spf50+-sunscreen-spray-200ml-2459603</t>
  </si>
  <si>
    <t>Nivea Sun Protect &amp; Moisture Moisture Lock SPF30 ... 200mL</t>
  </si>
  <si>
    <t>https://www.coles.com.au/product/nivea-sun-protect-and-moisture-moisture-lock-spf30-sunscreen-spray-200ml-4721376</t>
  </si>
  <si>
    <t>Gillette Venus Comfortglide Freesia Razor Blade ... 4 pack</t>
  </si>
  <si>
    <t>https://www.coles.com.au/product/gillette-venus-comfortglide-freesia-razor-blades-refill-4-pack-5357235</t>
  </si>
  <si>
    <t>Four Seasons Libido For Him | 60 pack</t>
  </si>
  <si>
    <t>https://www.coles.com.au/product/four-seasons-libido-for-him-60-pack-6137744</t>
  </si>
  <si>
    <t>Maybelline Superstay Matte Ink Un Nude Seductress Li ... 5mL</t>
  </si>
  <si>
    <t>https://www.coles.com.au/product/maybelline-superstay-matte-ink-un-nude-seductress-lipstick-5ml-3328713</t>
  </si>
  <si>
    <t>Maybelline Superstay Matte Ink Lipstick #120 Artist | 5mL</t>
  </si>
  <si>
    <t>https://www.coles.com.au/product/maybelline-superstay-matte-ink-lipstick-120-artist-5ml-3542407</t>
  </si>
  <si>
    <t>Maybelline Tattoo Studio Liquid Black Eye Liner | 2.5mL</t>
  </si>
  <si>
    <t>https://www.coles.com.au/product/maybelline-tattoo-studio-liquid-black-eye-liner-2.5ml-3658376</t>
  </si>
  <si>
    <t>L'Oreal Paris Infallible Auto Liner Brown Denim | 5g</t>
  </si>
  <si>
    <t>https://www.coles.com.au/product/l'oreal-paris-infallible-auto-liner-brown-denim-5g-4810567</t>
  </si>
  <si>
    <t>Rimmel Wonder Serum Lashes &amp; Brows | 11mL</t>
  </si>
  <si>
    <t>https://www.coles.com.au/product/rimmel-wonder-serum-lashes-and-brows-11ml-4819277</t>
  </si>
  <si>
    <t>Dermaveen Hydrating Night Cream | 50mL</t>
  </si>
  <si>
    <t>https://www.coles.com.au/product/dermaveen-hydrating-night-cream-50ml-5528190</t>
  </si>
  <si>
    <t>L'Oreal Paris Infallible 24H Brow Expert Blonde | 14g</t>
  </si>
  <si>
    <t>https://www.coles.com.au/product/l'oreal-paris-infallible-24h-brow-expert-blonde-14g-5782569</t>
  </si>
  <si>
    <t>Dermaveen Face Ultra Light Day Lotion Spf50+ | 50mL</t>
  </si>
  <si>
    <t>https://www.coles.com.au/product/dermaveen-face-ultra-light-day-lotion-spf50+-50ml-7051112</t>
  </si>
  <si>
    <t>Smile Hero Whitening Strips  | 10 pack</t>
  </si>
  <si>
    <t>https://www.coles.com.au/product/smile-hero-whitening-strips-10-pack-4844558</t>
  </si>
  <si>
    <t>Swisse Ultiboost High Strength Organic Spirulina | 200 pack</t>
  </si>
  <si>
    <t>https://www.coles.com.au/product/swisse-ultiboost-high-strength-organic-spirulina-200-pack-2869489</t>
  </si>
  <si>
    <t>Bondi Sands Liquid Gold Self Tanning Foam | 200mL</t>
  </si>
  <si>
    <t>https://www.coles.com.au/product/bondi-sands-liquid-gold-self-tanning-foam-200ml-3571609</t>
  </si>
  <si>
    <t>Revlon So Fierce Eye Liner Vinyl Mighty Mocha | 1.2g</t>
  </si>
  <si>
    <t>https://www.coles.com.au/product/revlon-so-fierce-eye-liner-vinyl-mighty-mocha-1.2g-3695420</t>
  </si>
  <si>
    <t>Bondi Sands SPF 50 Sport | 400mL</t>
  </si>
  <si>
    <t>https://www.coles.com.au/product/bondi-sands-spf-50-sport-400ml-3818199</t>
  </si>
  <si>
    <t>Gillette Sensor 3 Razors | 16 pack</t>
  </si>
  <si>
    <t>https://www.coles.com.au/product/gillette-sensor-3-razors-16-pack-4359847</t>
  </si>
  <si>
    <t>Sun Genius Hydrating Sunscreen Lotion Pump SPF 5 ... 400mL</t>
  </si>
  <si>
    <t>https://www.coles.com.au/product/sun-genius-hydrating-sunscreen-lotion-pump-spf-50+-400ml-4365205</t>
  </si>
  <si>
    <t>Bondi Sands Body Brush | 1 each</t>
  </si>
  <si>
    <t>https://www.coles.com.au/product/bondi-sands-body-brush-1-each-5400651</t>
  </si>
  <si>
    <t>Rimmel Volume Thrill Seeker Mascara Black | 8mL</t>
  </si>
  <si>
    <t>https://www.coles.com.au/product/rimmel-volume-thrill-seeker-mascara-black-8ml-5524519</t>
  </si>
  <si>
    <t>KOi For Men Body Hair Trimmer | 1 pack</t>
  </si>
  <si>
    <t>https://www.coles.com.au/product/koi-for-men-body-hair-trimmer-1-pack-5804435</t>
  </si>
  <si>
    <t>Scholl Expert Care Foot File Refill | 1 each</t>
  </si>
  <si>
    <t>https://www.coles.com.au/product/scholl-expert-care-foot-file-refill-1-each-6136978</t>
  </si>
  <si>
    <t>Sensuous Frenzy Extreme Gel For Women | 7mL</t>
  </si>
  <si>
    <t>https://www.coles.com.au/product/sensuous-frenzy-extreme-gel-for-women-7ml-6138554</t>
  </si>
  <si>
    <t>Hairification Pure Health Shampoo | 300mL</t>
  </si>
  <si>
    <t>https://www.coles.com.au/product/hairification-pure-health-shampoo-300ml-6358470</t>
  </si>
  <si>
    <t>Hairification Pure Health Conditioner | 300mL</t>
  </si>
  <si>
    <t>https://www.coles.com.au/product/hairification-pure-health-conditioner-300ml-6358506</t>
  </si>
  <si>
    <t>Quick Screen Hydrating Aftersun Whipped Mou ... 260g</t>
  </si>
  <si>
    <t>https://www.coles.com.au/product/quick-screen-hydrating-aftersun-whipped-mousse-with-aloe-and-cucumber-260g-6395659</t>
  </si>
  <si>
    <t>Gillette Venus Comfortglide Sensitive Ra ... 4 pack</t>
  </si>
  <si>
    <t>https://www.coles.com.au/product/gillette-venus-comfortglide-sensitive-razor-blades-4-pack-6435593</t>
  </si>
  <si>
    <t>Bondi Sands Skin Sunny Daze Hydrating Fa ... 50mL</t>
  </si>
  <si>
    <t>https://www.coles.com.au/product/bondi-sands-skin-sunny-daze-hydrating-face-fluid-drops-50ml-7061309</t>
  </si>
  <si>
    <t>Growth Bomb Hair Strengthening Mask | 200mL</t>
  </si>
  <si>
    <t>https://www.coles.com.au/product/growth-bomb-hair-strengthening-mask-200ml-7445209</t>
  </si>
  <si>
    <t>Growth Bomb Super Charge Shampoo | 300mL</t>
  </si>
  <si>
    <t>https://www.coles.com.au/product/growth-bomb-super-charge-shampoo-300ml-7445242</t>
  </si>
  <si>
    <t>Growth Bomb Super Charge Conditioner | 300mL</t>
  </si>
  <si>
    <t>https://www.coles.com.au/product/growth-bomb-super-charge-conditioner-300ml-7445275</t>
  </si>
  <si>
    <t>Growth Bomb Dandruff Shampoo | 300mL</t>
  </si>
  <si>
    <t>https://www.coles.com.au/product/growth-bomb-dandruff-shampoo-300ml-7552479</t>
  </si>
  <si>
    <t>Growth Bomb Dandruff Conditioner | 300mL</t>
  </si>
  <si>
    <t>https://www.coles.com.au/product/growth-bomb-dandruff-conditioner-300ml-7552504</t>
  </si>
  <si>
    <t>Veet In Shower Hair Removal Cream Sensitive Sk ... 400mL</t>
  </si>
  <si>
    <t>https://www.coles.com.au/product/veet-in-shower-hair-removal-cream-sensitive-skin-400ml-1740830</t>
  </si>
  <si>
    <t>Maybelline Fit Me Matte Pore Foundation 3 ... 30mL</t>
  </si>
  <si>
    <t>https://www.coles.com.au/product/maybelline-fit-me-matte-pore-foundation-310-sunbeige-30ml-2363592</t>
  </si>
  <si>
    <t>Maybelline Fit Me Matte + Poreless Foundation 1 ... 30mL</t>
  </si>
  <si>
    <t>https://www.coles.com.au/product/maybelline-fit-me-matte-+-poreless-foundation-120-classic-ivory-30ml-2363650</t>
  </si>
  <si>
    <t>https://www.coles.com.au/product/maybelline-fit-me-matte-+-poreless-foundation-115-ivory-30ml-2363774</t>
  </si>
  <si>
    <t>Bondi Sands Ultra Dark Foam | 200mL</t>
  </si>
  <si>
    <t>https://www.coles.com.au/product/bondi-sands-ultra-dark-foam-200ml-2995009</t>
  </si>
  <si>
    <t>Maybelline Fit Me #220 Natural Beige Foundation | 30mL</t>
  </si>
  <si>
    <t>https://www.coles.com.au/product/maybelline-fit-me-220-natural-beige-foundation-30ml-3033469</t>
  </si>
  <si>
    <t>Maybelline Fit Me Matte + Poreless Pure Beige Found ... 30mL</t>
  </si>
  <si>
    <t>https://www.coles.com.au/product/maybelline-fit-me-matte-+-poreless-pure-beige-foundation-30ml-3033673</t>
  </si>
  <si>
    <t>L'Oreal True Match 2N Vanilla Concealer | 6.8mL</t>
  </si>
  <si>
    <t>https://www.coles.com.au/product/l'oreal-true-match-2n-vanilla-concealer-6.8ml-3146239</t>
  </si>
  <si>
    <t>L'Oreal True Match Concealer Cream Beige | 6.8mL</t>
  </si>
  <si>
    <t>https://www.coles.com.au/product/l'oreal-true-match-concealer-cream-beige-6.8ml-3543793</t>
  </si>
  <si>
    <t>L'Oreal True Match Concealer Beige | 6.8mL</t>
  </si>
  <si>
    <t>https://www.coles.com.au/product/l'oreal-true-match-concealer-beige-6.8ml-3543807</t>
  </si>
  <si>
    <t>L'Oreal True Match Concealer Rose Ivory | 6.8mL</t>
  </si>
  <si>
    <t>https://www.coles.com.au/product/l'oreal-true-match-concealer-rose-ivory-6.8ml-3543851</t>
  </si>
  <si>
    <t>L'Oreal Paris Paradise Mascara Waterproof | 6.4mL</t>
  </si>
  <si>
    <t>https://www.coles.com.au/product/l'oreal-paris-paradise-mascara-waterproof-6.4ml-3544617</t>
  </si>
  <si>
    <t>Bondi Sands Aero Dark Tanning Foam | 225mL</t>
  </si>
  <si>
    <t>https://www.coles.com.au/product/bondi-sands-aero-dark-tanning-foam-225ml-3571631</t>
  </si>
  <si>
    <t>Maybelline The Falsies Lash Lift Blackest Bla ... 9.6mL</t>
  </si>
  <si>
    <t>https://www.coles.com.au/product/maybelline-the-falsies-lash-lift-blackest-black-mascara-9.6ml-3700213</t>
  </si>
  <si>
    <t>https://www.coles.com.au/product/maui-moisture-lightweight-hydration-+-shine-hibiscus-water-conditioner-for-thin-and-fine-hair-385ml-3710545</t>
  </si>
  <si>
    <t>Maybelline Fit Me Matte Poreless Foundation S ... 30mL</t>
  </si>
  <si>
    <t>https://www.coles.com.au/product/maybelline-fit-me-matte-poreless-foundation-soft-tan-30ml-3724335</t>
  </si>
  <si>
    <t>Bondi Sands Aero Liquid Gold Foam | 225mL</t>
  </si>
  <si>
    <t>https://www.coles.com.au/product/bondi-sands-aero-liquid-gold-foam-225ml-3818122</t>
  </si>
  <si>
    <t>Gillette Venus Extra Smooth Women's Razor Blade | 4 pack</t>
  </si>
  <si>
    <t>https://www.coles.com.au/product/gillette-venus-extra-smooth-women's-razor-blade-4-pack-4358833</t>
  </si>
  <si>
    <t>Maybelline Colossal Curl Bounce Black Mascara | 9mL</t>
  </si>
  <si>
    <t>https://www.coles.com.au/product/maybelline-colossal-curl-bounce-black-mascara-9ml-4933942</t>
  </si>
  <si>
    <t>Maybelline Falisies Sureal Meta Black | 10mL</t>
  </si>
  <si>
    <t>https://www.coles.com.au/product/maybelline-falisies-sureal-meta-black-10ml-7706211</t>
  </si>
  <si>
    <t>Maybelline Lash Sensation Clear Serum | 10mL</t>
  </si>
  <si>
    <t>https://www.coles.com.au/product/maybelline-lash-sensation-clear-serum-10ml-7825390</t>
  </si>
  <si>
    <t>Maybelline Fit Me Foundation 225 Medium Buff | 30mL</t>
  </si>
  <si>
    <t>https://www.coles.com.au/product/maybelline-fit-me-foundation-225-medium-buff-30ml-8485560</t>
  </si>
  <si>
    <t>Maybelline Fit Me Foundation 230 Natural Buff | 30mL</t>
  </si>
  <si>
    <t>https://www.coles.com.au/product/maybelline-fit-me-foundation-230-natural-buff-30ml-8485581</t>
  </si>
  <si>
    <t>Maybelline Fit Me Foundation 310 Sun Beige | 30mL</t>
  </si>
  <si>
    <t>https://www.coles.com.au/product/maybelline-fit-me-foundation-310-sun-beige-30ml-8485592</t>
  </si>
  <si>
    <t>Manicare Pedi Pro Callus File | 1 pack</t>
  </si>
  <si>
    <t>https://www.coles.com.au/product/manicare-pedi-pro-callus-file-1-pack-4481614</t>
  </si>
  <si>
    <t>Garnier Vitamin C Micellar Cleasning Water | 700mL</t>
  </si>
  <si>
    <t>https://www.coles.com.au/product/garnier-vitamin-c-micellar-cleasning-water-700ml-7719246</t>
  </si>
  <si>
    <t>Maybelline Superstay 24H #90 Timeless Rose Lipcolor | 4.1mL</t>
  </si>
  <si>
    <t>https://www.coles.com.au/product/maybelline-superstay-24h-90-timeless-rose-lipcolor-4.1ml-3033334</t>
  </si>
  <si>
    <t>Le Tan SPF 50+ Coconut Lotion | 500mL</t>
  </si>
  <si>
    <t>https://www.coles.com.au/product/le-tan-spf-50+-coconut-lotion-500ml-3264290</t>
  </si>
  <si>
    <t>Bondi Sands Aero One Hour Express Tanning Fo ... 225mL</t>
  </si>
  <si>
    <t>https://www.coles.com.au/product/bondi-sands-aero-one-hour-express-tanning-foam-225ml-3264950</t>
  </si>
  <si>
    <t>Ogx Flexible Control Shine + Hydrate Argan Oil Of ... 177mL</t>
  </si>
  <si>
    <t>https://www.coles.com.au/product/ogx-flexible-control-shine-+-hydrate-argan-oil-of-morocco-tame-and-shine-cream-for-frizzy-hair-177ml-3789578</t>
  </si>
  <si>
    <t>Ogx Flexible Control Frizz Defying + Coconut Mir ... 177mL</t>
  </si>
  <si>
    <t>https://www.coles.com.au/product/ogx-flexible-control-frizz-defying-+-coconut-miracle-oil-air-dry-cream-for-natural-finish-177ml-3789691</t>
  </si>
  <si>
    <t>Revlon Photoready Eye Contour Kit Avant Garde | 2.8g</t>
  </si>
  <si>
    <t>https://www.coles.com.au/product/revlon-photoready-eye-contour-kit-avant-garde-2.8g-3963992</t>
  </si>
  <si>
    <t>L'Oreal Rouge Signature Plump Lip Gloss I Amplify | 7mL</t>
  </si>
  <si>
    <t>https://www.coles.com.au/product/l'oreal-rouge-signature-plump-lip-gloss-i-amplify-7ml-4810590</t>
  </si>
  <si>
    <t>L'Oreal Paris Rouge Signature Plump Lip Gloss I Height ... 7mL</t>
  </si>
  <si>
    <t>https://www.coles.com.au/product/l'oreal-paris-rouge-signature-plump-lip-gloss-i-heighten-7ml-4811606</t>
  </si>
  <si>
    <t>Gillette Venus Deluxe Smooth Sensitive Blades | 4 pack</t>
  </si>
  <si>
    <t>https://www.coles.com.au/product/gillette-venus-deluxe-smooth-sensitive-blades-4-pack-5378767</t>
  </si>
  <si>
    <t>Maybelline Super Stay Lipstick Unrivalled | 4mL</t>
  </si>
  <si>
    <t>https://www.coles.com.au/product/maybelline-super-stay-lipstick-unrivalled-4ml-5782922</t>
  </si>
  <si>
    <t>https://www.coles.com.au/product/bondi-sands-technocolor-1-hour-express-self-tanning-foam-magenta-200ml-6609118</t>
  </si>
  <si>
    <t>https://www.coles.com.au/product/rimmel-lasting-finish-35h-foundation-203-true-beige-30ml-7038840</t>
  </si>
  <si>
    <t>https://www.coles.com.au/product/rimmel-lasting-finish-35h-foundation-150-rose-vanilla-30ml-7038861</t>
  </si>
  <si>
    <t>Rimmel Lasting Finish 35H Foundation I ... 30mL</t>
  </si>
  <si>
    <t>https://www.coles.com.au/product/rimmel-lasting-finish-35h-foundation-ivory-30ml-7038872</t>
  </si>
  <si>
    <t>Rimmel Lasting Finish 35H Foundation 4 ... 30mL</t>
  </si>
  <si>
    <t>https://www.coles.com.au/product/rimmel-lasting-finish-35h-foundation-400-natural-beige-30ml-7038941</t>
  </si>
  <si>
    <t>Maybelline Superstay 24Hr Lip Chestnut | 4.1mL</t>
  </si>
  <si>
    <t>https://www.coles.com.au/product/maybelline-superstay-24hr-lip-chestnut-4.1ml-8505714</t>
  </si>
  <si>
    <t>Maybelline Superstay 24Hr Lip Plum | 4.1mL</t>
  </si>
  <si>
    <t>https://www.coles.com.au/product/maybelline-superstay-24hr-lip-plum-4.1ml-8505747</t>
  </si>
  <si>
    <t>Maybelline Superstay 24Hr Lip Petal | 4.1mL</t>
  </si>
  <si>
    <t>https://www.coles.com.au/product/maybelline-superstay-24hr-lip-petal-4.1ml-8505758</t>
  </si>
  <si>
    <t>L'Oreal Revitalift Laser X3 Night | 50mL</t>
  </si>
  <si>
    <t>https://www.coles.com.au/product/l'oreal-revitalift-laser-x3-night-50ml-1685640</t>
  </si>
  <si>
    <t>L'Oreal Revitalift Filler Replumping Eye Cream | 15mL</t>
  </si>
  <si>
    <t>https://www.coles.com.au/product/l'oreal-revitalift-filler-replumping-eye-cream-15ml-3240066</t>
  </si>
  <si>
    <t>Gc Tooth Mousse Mint | 40g</t>
  </si>
  <si>
    <t>https://www.coles.com.au/product/gc-tooth-mousse-mint-40g-4882513</t>
  </si>
  <si>
    <t>Nivea Q10 Plus Eye Cream Anti Wrinkle | 15mL</t>
  </si>
  <si>
    <t>https://www.coles.com.au/product/nivea-q10-plus-eye-cream-anti-wrinkle-15ml-3419240</t>
  </si>
  <si>
    <t>L'Oreal Volume Million Lashes Waterproof ... 10mL</t>
  </si>
  <si>
    <t>https://www.coles.com.au/product/l'oreal-volume-million-lashes-waterproof-mascara-10ml-3712020</t>
  </si>
  <si>
    <t>Gillette Mach3+ Razor Cartridge | 8 pack</t>
  </si>
  <si>
    <t>https://www.coles.com.au/product/gillette-mach3+-razor-cartridge-8-pack-3793713</t>
  </si>
  <si>
    <t>Dermaveen Daily Nourish Moisturising Lotion | 1L</t>
  </si>
  <si>
    <t>https://www.coles.com.au/product/dermaveen-daily-nourish-moisturising-lotion-1l-4348487</t>
  </si>
  <si>
    <t>Revlon Super Lustrous Plumalicious L ... 4.2g</t>
  </si>
  <si>
    <t>https://www.coles.com.au/product/revlon-super-lustrous-plumalicious-lipstick-4.2g-5764760</t>
  </si>
  <si>
    <t>Schick Hydro Silk Blade Refills Value | 8 pack</t>
  </si>
  <si>
    <t>https://www.coles.com.au/product/schick-hydro-silk-blade-refills-value-8-pack-6396764</t>
  </si>
  <si>
    <t>Nicabate Mini Lozenges Mint 2Mg | 60 pack</t>
  </si>
  <si>
    <t>https://www.coles.com.au/product/nicabate-mini-lozenges-mint-2mg-60-pack-7080234</t>
  </si>
  <si>
    <t>Surf Life Saving SPF50+ Sunscreen | 1L</t>
  </si>
  <si>
    <t>https://www.coles.com.au/product/surf-life-saving-spf50+-sunscreen-1l-3631416</t>
  </si>
  <si>
    <t>Maybeeline Tattoo Brow Gel Tint Soft Brown | 4.6mL</t>
  </si>
  <si>
    <t>https://www.coles.com.au/product/maybeeline-tattoo-brow-gel-tint-soft-brown-4.6ml-6011269</t>
  </si>
  <si>
    <t>Maybelline Tattoo Brow Gel Tint Deep Brown | 4.6mL</t>
  </si>
  <si>
    <t>https://www.coles.com.au/product/maybelline-tattoo-brow-gel-tint-deep-brown-4.6ml-6011327</t>
  </si>
  <si>
    <t>Hismile Pap+ Teeth Whitening Powder | 12g</t>
  </si>
  <si>
    <t>https://www.coles.com.au/product/hismile-pap+-teeth-whitening-powder-12g-6054670</t>
  </si>
  <si>
    <t>Quick Glow Whipped Gradual Tan Mousse | 260g</t>
  </si>
  <si>
    <t>https://www.coles.com.au/product/quick-glow-whipped-gradual-tan-mousse-260g-6616587</t>
  </si>
  <si>
    <t>Quick Glow Gradual Tan Mist Serum | 100mL</t>
  </si>
  <si>
    <t>https://www.coles.com.au/product/quick-glow-gradual-tan-mist-serum-100ml-6616598</t>
  </si>
  <si>
    <t>Invisible Zinc 4Hr Water Resistant SPF 50+ | 100mL</t>
  </si>
  <si>
    <t>https://www.coles.com.au/product/invisible-zinc-4hr-water-resistant-spf-50+-100ml-7699794</t>
  </si>
  <si>
    <t>Maybelline Build A Brow Blonde | 1.4mL</t>
  </si>
  <si>
    <t>https://www.coles.com.au/product/maybelline-build-a-brow-blonde-1.4ml-7705208</t>
  </si>
  <si>
    <t>Maybelline Build A Brow Soft Brown | 1.4mL</t>
  </si>
  <si>
    <t>https://www.coles.com.au/product/maybelline-build-a-brow-soft-brown-1.4ml-7705376</t>
  </si>
  <si>
    <t>Maybelline Build A Brow Deep Brown | 1.4mL</t>
  </si>
  <si>
    <t>https://www.coles.com.au/product/maybelline-build-a-brow-deep-brown-1.4ml-7705398</t>
  </si>
  <si>
    <t>Invisible Zinc Face &amp; Body SPF 50 Sunscreen | 150g</t>
  </si>
  <si>
    <t>https://www.coles.com.au/product/invisible-zinc-face-and-body-spf-50-sunscreen-150g-1479955</t>
  </si>
  <si>
    <t>Lady Jayne Salon Professional Detangle Pa ... 1 each</t>
  </si>
  <si>
    <t>https://www.coles.com.au/product/lady-jayne-salon-professional-detangle-paddle-and-finish-brush-1-each-2303739</t>
  </si>
  <si>
    <t>Gillette Fusion ProGlide Limited Edition Gift ... 1 pack</t>
  </si>
  <si>
    <t>https://www.coles.com.au/product/gillette-fusion-proglide-limited-edition-gift-pack-1-pack-3471240</t>
  </si>
  <si>
    <t>VS Sassoon Led Lighted Mirror | 1 pack</t>
  </si>
  <si>
    <t>https://www.coles.com.au/product/vs-sassoon-led-lighted-mirror-1-pack-3606736</t>
  </si>
  <si>
    <t>Nivea Q10 Power Mature Night Cream | 50mL</t>
  </si>
  <si>
    <t>https://www.coles.com.au/product/nivea-q10-power-mature-night-cream-50ml-3727195</t>
  </si>
  <si>
    <t>Maybelline Superstay Liquid Foundation True Ivory | 30mL</t>
  </si>
  <si>
    <t>https://www.coles.com.au/product/maybelline-superstay-liquid-foundation-true-ivory-30ml-3958100</t>
  </si>
  <si>
    <t>Maybelline Superstay Liquid Foundation Nude Beige | 30mL</t>
  </si>
  <si>
    <t>https://www.coles.com.au/product/maybelline-superstay-liquid-foundation-nude-beige-30ml-3958132</t>
  </si>
  <si>
    <t>Herron Nicaway Lozenges 4mg | 132 pack</t>
  </si>
  <si>
    <t>https://www.coles.com.au/product/herron-nicaway-lozenges-4mg-132-pack-3990259</t>
  </si>
  <si>
    <t>Essano Vitamin C Facial Oil | 20mL</t>
  </si>
  <si>
    <t>https://www.coles.com.au/product/essano-vitamin-c-facial-oil-20ml-4339442</t>
  </si>
  <si>
    <t>Dermaveen Extra Hydration Intensive Moisturising Lot ... 1L</t>
  </si>
  <si>
    <t>https://www.coles.com.au/product/dermaveen-extra-hydration-intensive-moisturising-lotion-colloidal-oatmeal-1l-4348465</t>
  </si>
  <si>
    <t>Dermaveen Extra Hydration Gentle Colloidal Oatme ... 1L</t>
  </si>
  <si>
    <t>https://www.coles.com.au/product/dermaveen-extra-hydration-gentle-colloidal-oatmeal-soap-free-wash-1l-4348512</t>
  </si>
  <si>
    <t>Gillette Skinguard Razor Blades | 4 pack</t>
  </si>
  <si>
    <t>https://www.coles.com.au/product/gillette-skinguard-razor-blades-4-pack-4359439</t>
  </si>
  <si>
    <t>L'Oreal Paris Volume Million Lashes Balm Noir | 9mL</t>
  </si>
  <si>
    <t>https://www.coles.com.au/product/l'oreal-paris-volume-million-lashes-balm-noir-9ml-4513620</t>
  </si>
  <si>
    <t>https://www.coles.com.au/product/poise-2-in-1-period-and-incontinence-underwear-black-size-14-16-1-pack-5064215</t>
  </si>
  <si>
    <t>https://www.coles.com.au/product/poise-2-in-1-period-and-incontinence-underwear-black-size-16-18-1-pack-5064226</t>
  </si>
  <si>
    <t>KOi For Men Hair &amp; Beard Clipper | 1 pack</t>
  </si>
  <si>
    <t>https://www.coles.com.au/product/koi-for-men-hair-and-beard-clipper-1-pack-5804402</t>
  </si>
  <si>
    <t>Garnier Hyaluronic Aloe Jelly Day Cream | 50mL</t>
  </si>
  <si>
    <t>https://www.coles.com.au/product/garnier-hyaluronic-aloe-jelly-day-cream-50ml-5940411</t>
  </si>
  <si>
    <t>https://www.coles.com.au/product/u-by-kotex-overnight-period-underwear-brief-black-size-6-8-1-pack-6118954</t>
  </si>
  <si>
    <t>https://www.coles.com.au/product/u-by-kotex-overnight-period-underwear-brief-black-size-10-1-pack-6119957</t>
  </si>
  <si>
    <t>https://www.coles.com.au/product/u-by-kotex-overnight-period-underwear-brief-black-size-14-16-1-pack-6119980</t>
  </si>
  <si>
    <t>Hough Test Kit Menopause | 2 pack</t>
  </si>
  <si>
    <t>https://www.coles.com.au/product/hough-test-kit-menopause-2-pack-6138033</t>
  </si>
  <si>
    <t>Hough Test Kit Vitamin D Deficiency | 2 pack</t>
  </si>
  <si>
    <t>https://www.coles.com.au/product/hough-test-kit-vitamin-d-deficiency-2-pack-6138066</t>
  </si>
  <si>
    <t>Hough Test Kit Ovulation | 5 pack</t>
  </si>
  <si>
    <t>https://www.coles.com.au/product/hough-test-kit-ovulation-5-pack-6138102</t>
  </si>
  <si>
    <t>Herron Nicaway Lozenges 2Mg | 132 pack</t>
  </si>
  <si>
    <t>https://www.coles.com.au/product/herron-nicaway-lozenges-2mg-132-pack-6138306</t>
  </si>
  <si>
    <t>Essano Expertise Daily Hydration Conditioner | 600mL</t>
  </si>
  <si>
    <t>https://www.coles.com.au/product/essano-expertise-daily-hydration-conditioner-600ml-6319424</t>
  </si>
  <si>
    <t>Essano Expertise Hydration + Shine Treatment | 50mL</t>
  </si>
  <si>
    <t>https://www.coles.com.au/product/essano-expertise-hydration-+-shine-treatment-50ml-6319435</t>
  </si>
  <si>
    <t>Essano Expertise Volumising Growth Shampoo | 600mL</t>
  </si>
  <si>
    <t>https://www.coles.com.au/product/essano-expertise-volumising-growth-shampoo-600ml-6319515</t>
  </si>
  <si>
    <t>Essano Expertise Growth + Volume Treatment | 50mL</t>
  </si>
  <si>
    <t>https://www.coles.com.au/product/essano-expertise-growth-+-volume-treatment-50ml-6319537</t>
  </si>
  <si>
    <t>Revlon Lipstick Suede Ink In Charge | 2.55g</t>
  </si>
  <si>
    <t>https://www.coles.com.au/product/revlon-lipstick-suede-ink-in-charge-2.55g-6417649</t>
  </si>
  <si>
    <t>Revlon Lipstick Suede Ink Breadwinner | 2.55g</t>
  </si>
  <si>
    <t>https://www.coles.com.au/product/revlon-lipstick-suede-ink-breadwinner-2.55g-6417682</t>
  </si>
  <si>
    <t>Novelty Thor Hammer Fragrance | 100mL</t>
  </si>
  <si>
    <t>https://www.coles.com.au/product/novelty-thor-hammer-fragrance-100ml-6928070</t>
  </si>
  <si>
    <t>Tbh Acne Hack Spot Treatment | 30mL</t>
  </si>
  <si>
    <t>https://www.coles.com.au/product/tbh-acne-hack-spot-treatment-30ml-7051484</t>
  </si>
  <si>
    <t>Bondi Sands Skin Baby Face Retinol Serum | 30mL</t>
  </si>
  <si>
    <t>https://www.coles.com.au/product/bondi-sands-skin-baby-face-retinol-serum-30ml-7061331</t>
  </si>
  <si>
    <t>Oral B Sensitive Brush Head Refills | 6 pack</t>
  </si>
  <si>
    <t>https://www.coles.com.au/product/oral-b-sensitive-brush-head-refills-6-pack-3994453</t>
  </si>
  <si>
    <t>Oral B Power Head Refill Precision Clean | 6 pack</t>
  </si>
  <si>
    <t>https://www.coles.com.au/product/oral-b-power-head-refill-precision-clean-6-pack-9691159</t>
  </si>
  <si>
    <t>Cancer Council SPF 50+ Ultra Pump Sunscreen | 500mL</t>
  </si>
  <si>
    <t>https://www.coles.com.au/product/cancer-council-spf-50+-ultra-pump-sunscreen-500ml-1484547</t>
  </si>
  <si>
    <t>Cancer Council SPF 50+ Work Pump Sunscreen | 500mL</t>
  </si>
  <si>
    <t>https://www.coles.com.au/product/cancer-council-spf-50+-work-pump-sunscreen-500ml-1484558</t>
  </si>
  <si>
    <t>Cancer Council SPF 50+ Kids Sunscreen | 500mL</t>
  </si>
  <si>
    <t>https://www.coles.com.au/product/cancer-council-spf-50+-kids-sunscreen-500ml-2464807</t>
  </si>
  <si>
    <t>Cancer Council SPF 50+ Moisturising Sunscreen ... 500mL</t>
  </si>
  <si>
    <t>https://www.coles.com.au/product/cancer-council-spf-50+-moisturising-sunscreen-pump-500ml-3590840</t>
  </si>
  <si>
    <t>Gillette Venus Smooth Value Pack Razor Blade ... 8 pack</t>
  </si>
  <si>
    <t>https://www.coles.com.au/product/gillette-venus-smooth-value-pack-razor-blade-refills-8-pack-4658360</t>
  </si>
  <si>
    <t>Nicabate Quit Smoking Chewing Gum Reg ... 100 pack</t>
  </si>
  <si>
    <t>https://www.coles.com.au/product/nicabate-quit-smoking-chewing-gum-regular-strength-2mg-nicotine-100-pack-2837450</t>
  </si>
  <si>
    <t>Nicabate Quit Smoking Chewing Gum Extr ... 100 pack</t>
  </si>
  <si>
    <t>https://www.coles.com.au/product/nicabate-quit-smoking-chewing-gum-extra-strength-4mg-nicotine-100-pack-2837471</t>
  </si>
  <si>
    <t>https://www.coles.com.au/product/nicorette-quit-smoking-extra-strength-nicotine-gum-icy-mint-75-pack-8790950</t>
  </si>
  <si>
    <t>Manicare Clipper Cuticle | 1 pack</t>
  </si>
  <si>
    <t>https://www.coles.com.au/product/manicare-clipper-cuticle-1-pack-3605584</t>
  </si>
  <si>
    <t>Eco Tools Start The Day Beautiful Kit | 1 pack</t>
  </si>
  <si>
    <t>https://www.coles.com.au/product/eco-tools-start-the-day-beautiful-kit-1-pack-3588496</t>
  </si>
  <si>
    <t>Invisible Zinc Tinted Daywear SPF 30 Medium | 50g</t>
  </si>
  <si>
    <t>https://www.coles.com.au/product/invisible-zinc-tinted-daywear-spf-30-medium-50g-2996748</t>
  </si>
  <si>
    <t>Invisible Zinc Tinted Daywear SPF 30 Light | 50g</t>
  </si>
  <si>
    <t>https://www.coles.com.au/product/invisible-zinc-tinted-daywear-spf-30-light-50g-2996806</t>
  </si>
  <si>
    <t>L'Oreal Paris Infallible More Than Concealer Bi ... 11mL</t>
  </si>
  <si>
    <t>https://www.coles.com.au/product/l'oreal-paris-infallible-more-than-concealer-bisque-11ml-3719903</t>
  </si>
  <si>
    <t>Voltaren Osteo Gel 12 Hourly Long Lasting Gel | 100g</t>
  </si>
  <si>
    <t>https://www.coles.com.au/product/voltaren-osteo-gel-12-hourly-long-lasting-gel-100g-3734576</t>
  </si>
  <si>
    <t>L'Oreal Paris Telescopic Lift Mascara | 8mL</t>
  </si>
  <si>
    <t>https://www.coles.com.au/product/l'oreal-paris-telescopic-lift-mascara-8ml-5782820</t>
  </si>
  <si>
    <t>L'Oreal Paris Infallible 2Step Lipstick Pro ... 5.7mL</t>
  </si>
  <si>
    <t>https://www.coles.com.au/product/l'oreal-paris-infallible-2step-lipstick-proof-rose-5.7ml-5782864</t>
  </si>
  <si>
    <t>Swisse Ultivite Women's 50+ Multivitam ... 90 pack</t>
  </si>
  <si>
    <t>https://www.coles.com.au/product/swisse-ultivite-women's-50+-multivitamin-with-key-nutrients-90-pack-8097185</t>
  </si>
  <si>
    <t>Rescue Sleep Spray | 20mL</t>
  </si>
  <si>
    <t>https://www.coles.com.au/product/rescue-sleep-spray-20ml-2123544</t>
  </si>
  <si>
    <t>Oral B Floss Action Electric Brush Replacemen ... 5 pack</t>
  </si>
  <si>
    <t>https://www.coles.com.au/product/oral-b-floss-action-electric-brush-replacement-head-5-pack-4866470</t>
  </si>
  <si>
    <t>Nicorette Quit Smoking Nicotine 16 hour Invisip ... 7 pack</t>
  </si>
  <si>
    <t>https://www.coles.com.au/product/nicorette-quit-smoking-nicotine-16-hour-invisipatch-step-1-25mg-7-pack-2864769</t>
  </si>
  <si>
    <t>Gillette Proglide Flexball Razor Blades | 4 pack</t>
  </si>
  <si>
    <t>https://www.coles.com.au/product/gillette-proglide-flexball-razor-blades-4-pack-4358695</t>
  </si>
  <si>
    <t>Cetaphil Optimal Hydration Healthy Glow Daily Cre ... 48g</t>
  </si>
  <si>
    <t>https://www.coles.com.au/product/cetaphil-optimal-hydration-healthy-glow-daily-cream-48g-7061400</t>
  </si>
  <si>
    <t>Essano Collagen Boost Rosehip Oil Serum | 30mL</t>
  </si>
  <si>
    <t>https://www.coles.com.au/product/essano-collagen-boost-rosehip-oil-serum-30ml-2859452</t>
  </si>
  <si>
    <t>Clearblue Digital Weeks Indicator Pregnancy T ... 2 pack</t>
  </si>
  <si>
    <t>https://www.coles.com.au/product/clearblue-digital-weeks-indicator-pregnancy-test-kit-2-pack-2862480</t>
  </si>
  <si>
    <t>Invisible Zinc Sheer Defence Tinted Moisturiser SP ... 50g</t>
  </si>
  <si>
    <t>https://www.coles.com.au/product/invisible-zinc-sheer-defence-tinted-moisturiser-spf-50-light-50g-3263822</t>
  </si>
  <si>
    <t>https://www.coles.com.au/product/invisible-zinc-sheer-defence-tinted-moisturiser-spf-50-medium-50g-3263833</t>
  </si>
  <si>
    <t>L'Oreal True Match Liquid Foundation Golden Capp ... 30mL</t>
  </si>
  <si>
    <t>https://www.coles.com.au/product/l'oreal-true-match-liquid-foundation-golden-cappucc-30ml-3708430</t>
  </si>
  <si>
    <t>L'Oreal True Match Liquid Foundation Linen | 30mL</t>
  </si>
  <si>
    <t>https://www.coles.com.au/product/l'oreal-true-match-liquid-foundation-linen-30ml-3708452</t>
  </si>
  <si>
    <t>Neutrogena Beach Defence Sunscreen Lotion SPF ... 400mL</t>
  </si>
  <si>
    <t>https://www.coles.com.au/product/neutrogena-beach-defence-sunscreen-lotion-spf-50-400ml-3730360</t>
  </si>
  <si>
    <t>L'Oreal True Match Liquid Foundation Sand | 30mL</t>
  </si>
  <si>
    <t>https://www.coles.com.au/product/l'oreal-true-match-liquid-foundation-sand-30ml-3735397</t>
  </si>
  <si>
    <t>L'Oreal True Match Liquid Foundation True Beige | 30mL</t>
  </si>
  <si>
    <t>https://www.coles.com.au/product/l'oreal-true-match-liquid-foundation-true-beige-30ml-4827490</t>
  </si>
  <si>
    <t>L'Oreal True Match Liquid Foundation Rose Amber | 30mL</t>
  </si>
  <si>
    <t>https://www.coles.com.au/product/l'oreal-true-match-liquid-foundation-rose-amber-30ml-4827504</t>
  </si>
  <si>
    <t>L'Oreal True Match Liquid Foundation Nut Brown | 30mL</t>
  </si>
  <si>
    <t>https://www.coles.com.au/product/l'oreal-true-match-liquid-foundation-nut-brown-30ml-4827515</t>
  </si>
  <si>
    <t>Clearblue Digital Early Detection Pregnancy T ... 2 pack</t>
  </si>
  <si>
    <t>https://www.coles.com.au/product/clearblue-digital-early-detection-pregnancy-test-2-pack-4994652</t>
  </si>
  <si>
    <t>L'Oreal Paris Prime Lab 24H Pore Minimiser | 30mL</t>
  </si>
  <si>
    <t>https://www.coles.com.au/product/l'oreal-paris-prime-lab-24h-pore-minimiser-30ml-5782842</t>
  </si>
  <si>
    <t>Venus Venus Smooth Sensitive Refill Blades | 8 pack</t>
  </si>
  <si>
    <t>https://www.coles.com.au/product/venus-venus-smooth-sensitive-refill-blades-8-pack-6435607</t>
  </si>
  <si>
    <t>L'Oreal True Match Liquid Foundation W1 Golden Iv ... 30mL</t>
  </si>
  <si>
    <t>https://www.coles.com.au/product/l'oreal-true-match-liquid-foundation-w1-golden-ivory-30ml-8553808</t>
  </si>
  <si>
    <t>Conairman The Clean Cut | 1 pack</t>
  </si>
  <si>
    <t>https://www.coles.com.au/product/conairman-the-clean-cut-1-pack-3596927</t>
  </si>
  <si>
    <t>Oral B Vitality Frozen + Star Wars Electric Toothbrush | 1 pack</t>
  </si>
  <si>
    <t>https://www.coles.com.au/product/oral-b-vitality-frozen-+-star-wars-electric-toothbrush-1-pack-4964200</t>
  </si>
  <si>
    <t>Cancer Council Everyday Sunscreen SPF50 | 1L</t>
  </si>
  <si>
    <t>https://www.coles.com.au/product/cancer-council-everyday-sunscreen-spf50-1l-5258970</t>
  </si>
  <si>
    <t>Quick Screen Facial Sunscreen Lotion SPF50+ | 45mL</t>
  </si>
  <si>
    <t>https://www.coles.com.au/product/quick-screen-facial-sunscreen-lotion-spf50+-45ml-5407468</t>
  </si>
  <si>
    <t>Maybelline 4-in-1 Instant Perfector Glow Fair | 20mL</t>
  </si>
  <si>
    <t>https://www.coles.com.au/product/maybelline-4-in-1-instant-perfector-glow-fair-20ml-5782933</t>
  </si>
  <si>
    <t>Maybelline 4-in-1 Instant Perfector Glow Medium | 20mL</t>
  </si>
  <si>
    <t>https://www.coles.com.au/product/maybelline-4-in-1-instant-perfector-glow-medium-20ml-5783368</t>
  </si>
  <si>
    <t>Lacteeze Chewable | 120 pack</t>
  </si>
  <si>
    <t>https://www.coles.com.au/product/lacteeze-chewable-120-pack-6138180</t>
  </si>
  <si>
    <t>Neat Feet Natural Pain Relief Foot Cream | 50g</t>
  </si>
  <si>
    <t>https://www.coles.com.au/product/neat-feet-natural-pain-relief-foot-cream-50g-6138190</t>
  </si>
  <si>
    <t>Maybelline Instant Age Rewind Perfector 4-In-1 Glow ... 30mL</t>
  </si>
  <si>
    <t>https://www.coles.com.au/product/maybelline-instant-age-rewind-perfector-4-in-1-glow-medium-deep-30ml-6450520</t>
  </si>
  <si>
    <t>Maybelline Instant Age Rewind Perfectror 4-I ... 30mL</t>
  </si>
  <si>
    <t>https://www.coles.com.au/product/maybelline-instant-age-rewind-perfectror-4-in-1-glow-deep-30ml-6450531</t>
  </si>
  <si>
    <t>Tbh Thirst Trap Face Moisturiser | 100mL</t>
  </si>
  <si>
    <t>https://www.coles.com.au/product/tbh-thirst-trap-face-moisturiser-100ml-7051542</t>
  </si>
  <si>
    <t>Quick Screen SPF 50+ Clear Primer + Moisturiser | 45mL</t>
  </si>
  <si>
    <t>https://www.coles.com.au/product/quick-screen-spf-50+-clear-primer-+-moisturiser-45ml-7381354</t>
  </si>
  <si>
    <t>Gillette Fusion Proshield Razor Blades | 4 pack</t>
  </si>
  <si>
    <t>https://www.coles.com.au/product/gillette-fusion-proshield-razor-blades-4-pack-4358710</t>
  </si>
  <si>
    <t>Gillette Proglide Power Red Blades | 4 pack</t>
  </si>
  <si>
    <t>https://www.coles.com.au/product/gillette-proglide-power-red-blades-4-pack-4358742</t>
  </si>
  <si>
    <t>Garnier Vitamin C Serum | 30mL</t>
  </si>
  <si>
    <t>https://www.coles.com.au/product/garnier-vitamin-c-serum-30ml-4866619</t>
  </si>
  <si>
    <t>Garnier Hyaluronic Aloe Hydrating Serum | 30mL</t>
  </si>
  <si>
    <t>https://www.coles.com.au/product/garnier-hyaluronic-aloe-hydrating-serum-30ml-5940310</t>
  </si>
  <si>
    <t>Garnier Pure Active Charcoal Serum | 30mL</t>
  </si>
  <si>
    <t>https://www.coles.com.au/product/garnier-pure-active-charcoal-serum-30ml-5940331</t>
  </si>
  <si>
    <t>Sensuous Raging Bull Energy &amp; Libido Caps | 60 pack</t>
  </si>
  <si>
    <t>https://www.coles.com.au/product/sensuous-raging-bull-energy-and-libido-caps-60-pack-6138598</t>
  </si>
  <si>
    <t>Neutrogena Advanced Acne Serum | 30mL</t>
  </si>
  <si>
    <t>https://www.coles.com.au/product/neutrogena-advanced-acne-serum-30ml-4320284</t>
  </si>
  <si>
    <t>Gillette Labs Razor Blades Refills | 4 pack</t>
  </si>
  <si>
    <t>https://www.coles.com.au/product/gillette-labs-razor-blades-refills-4-pack-5340006</t>
  </si>
  <si>
    <t>Maybelline Superstay 24H Skin Tint 21 | 30mL</t>
  </si>
  <si>
    <t>https://www.coles.com.au/product/maybelline-superstay-24h-skin-tint-21-30ml-6450462</t>
  </si>
  <si>
    <t>Maybelline Superstay 24H Skin Tint 10 | 30mL</t>
  </si>
  <si>
    <t>https://www.coles.com.au/product/maybelline-superstay-24h-skin-tint-10-30ml-6450484</t>
  </si>
  <si>
    <t>Maybelline Superstay 24H Skin Tint 30 | 30mL</t>
  </si>
  <si>
    <t>https://www.coles.com.au/product/maybelline-superstay-24h-skin-tint-30-30ml-6450495</t>
  </si>
  <si>
    <t>Maybelline Superstay 24H Skin Tint 48 | 30mL</t>
  </si>
  <si>
    <t>https://www.coles.com.au/product/maybelline-superstay-24h-skin-tint-48-30ml-6450509</t>
  </si>
  <si>
    <t>Maybelline Superstay 24H Skin Tint 03 | 30mL</t>
  </si>
  <si>
    <t>https://www.coles.com.au/product/maybelline-superstay-24h-skin-tint-03-30ml-6450510</t>
  </si>
  <si>
    <t>Eco Tools The Core Five Set | 5 pack</t>
  </si>
  <si>
    <t>https://www.coles.com.au/product/eco-tools-the-core-five-set-5-pack-6611437</t>
  </si>
  <si>
    <t>Metamucil Fibre Gummies | 120 pack</t>
  </si>
  <si>
    <t>https://www.coles.com.au/product/metamucil-fibre-gummies-120-pack-7081340</t>
  </si>
  <si>
    <t>Nicorette Quit Smoking Regular Strength C ... 80 pack</t>
  </si>
  <si>
    <t>https://www.coles.com.au/product/nicorette-quit-smoking-regular-strength-cooldrops-nicotine-lozenge-icy-mint-80-pack-1744150</t>
  </si>
  <si>
    <t>Nicorette Quit Smoking Extra Strength C ... 80 pack</t>
  </si>
  <si>
    <t>https://www.coles.com.au/product/nicorette-quit-smoking-extra-strength-cooldrops-nicotine-lozenge-icy-mint-80-pack-1744171</t>
  </si>
  <si>
    <t>L'Oreal Infallible 24Hr Fresh Wear #220 Sand Founda ... 30mL</t>
  </si>
  <si>
    <t>https://www.coles.com.au/product/l'oreal-infallible-24hr-fresh-wear-220-sand-foundation-30ml-3462454</t>
  </si>
  <si>
    <t>L'Oreal Paris Infallible 24H Fresh Wear Founda ... 30mL</t>
  </si>
  <si>
    <t>https://www.coles.com.au/product/l'oreal-paris-infallible-24h-fresh-wear-foundation-rose-beige-30ml-3708850</t>
  </si>
  <si>
    <t>L'Oreal Infallible 24H Fresh Wear Liquid Foundation I ... 30mL</t>
  </si>
  <si>
    <t>https://www.coles.com.au/product/l'oreal-infallible-24h-fresh-wear-liquid-foundation-ivory-30ml-4827402</t>
  </si>
  <si>
    <t>L'Oreal Infallible 24H Fresh Wear Liquid Foundaiton ... 30mL</t>
  </si>
  <si>
    <t>https://www.coles.com.au/product/l'oreal-infallible-24h-fresh-wear-liquid-foundaiton-golden-amber-30ml-4827413</t>
  </si>
  <si>
    <t>L'Oreal Infallible 24H Fresh Wear Liquid Foundation ... 30mL</t>
  </si>
  <si>
    <t>https://www.coles.com.au/product/l'oreal-infallible-24h-fresh-wear-liquid-foundation-copper-30ml-4827435</t>
  </si>
  <si>
    <t>https://www.coles.com.au/product/l'oreal-infallible-24h-fresh-wear-liquid-foundation-rose-sand-30ml-4827446</t>
  </si>
  <si>
    <t>Fisiocrem Gel | 250g</t>
  </si>
  <si>
    <t>https://www.coles.com.au/product/fisiocrem-gel-250g-3734587</t>
  </si>
  <si>
    <t>Olay Regenerist Miracle Boost Youth Pre-Essence | 40mL</t>
  </si>
  <si>
    <t>https://www.coles.com.au/product/olay-regenerist-miracle-boost-youth-pre-essence-40ml-2464658</t>
  </si>
  <si>
    <t>https://www.coles.com.au/product/revlon-colorstay-combinationoily-longwear-makeup-ivory-30ml-5203719</t>
  </si>
  <si>
    <t>https://www.coles.com.au/product/revlon-colorstay-combinationoily-longwear-makeup-buff-30ml-5203730</t>
  </si>
  <si>
    <t>https://www.coles.com.au/product/revlon-colorstay-combinationoily-longwear-makeup-fresh-beige-30ml-5204020</t>
  </si>
  <si>
    <t>https://www.coles.com.au/product/revlon-colorstay-combinationoily-longwear-makeup-true-beige-30ml-5204358</t>
  </si>
  <si>
    <t>Quick Screen Facial Sunscreen Spray SPF50+ | 90mL</t>
  </si>
  <si>
    <t>https://www.coles.com.au/product/quick-screen-facial-sunscreen-spray-spf50+-90ml-5407515</t>
  </si>
  <si>
    <t>Olay Total Effects Moisturiser UV Normal | 50g</t>
  </si>
  <si>
    <t>https://www.coles.com.au/product/olay-total-effects-moisturiser-uv-normal-50g-5998138</t>
  </si>
  <si>
    <t>Scholl Expert Care Electric Foot File System | 1 pack</t>
  </si>
  <si>
    <t>https://www.coles.com.au/product/scholl-expert-care-electric-foot-file-system-1-pack-6136887</t>
  </si>
  <si>
    <t>Hough Diagnostic Home Test Kit UTI | 4 pack</t>
  </si>
  <si>
    <t>https://www.coles.com.au/product/hough-diagnostic-home-test-kit-uti-4-pack-6138099</t>
  </si>
  <si>
    <t>SKYN Arouse For Him | 60 pack</t>
  </si>
  <si>
    <t>https://www.coles.com.au/product/skyn-arouse-for-him-60-pack-6138656</t>
  </si>
  <si>
    <t>SKYN Arouse For Her | 60 pack</t>
  </si>
  <si>
    <t>https://www.coles.com.au/product/skyn-arouse-for-her-60-pack-6138703</t>
  </si>
  <si>
    <t>Quick Screen Hydrating Whipped Mousse Sunsc ... 200g</t>
  </si>
  <si>
    <t>https://www.coles.com.au/product/quick-screen-hydrating-whipped-mousse-sunscreen-spf-50+-200g-6395648</t>
  </si>
  <si>
    <t>Haircarebear Gummies Collagen | 150 pack</t>
  </si>
  <si>
    <t>https://www.coles.com.au/product/haircarebear-gummies-collagen-150-pack-6481251</t>
  </si>
  <si>
    <t>Haircarebear Gummies Sleep | 150 pack</t>
  </si>
  <si>
    <t>https://www.coles.com.au/product/haircarebear-gummies-sleep-150-pack-6481273</t>
  </si>
  <si>
    <t>Quick Screen Travel Pack | 1 each</t>
  </si>
  <si>
    <t>https://www.coles.com.au/product/quick-screen-travel-pack-1-each-6509770</t>
  </si>
  <si>
    <t>Essano Happy Skin Glow Serum | 30mL</t>
  </si>
  <si>
    <t>https://www.coles.com.au/product/essano-happy-skin-glow-serum-30ml-7046702</t>
  </si>
  <si>
    <t>Tbh Skin Shady Face Moisturiser | 100mL</t>
  </si>
  <si>
    <t>https://www.coles.com.au/product/tbh-skin-shady-face-moisturiser-100ml-7051531</t>
  </si>
  <si>
    <t>Metamucil Fibre Gummies | 72 pack</t>
  </si>
  <si>
    <t>https://www.coles.com.au/product/metamucil-fibre-gummies-72-pack-7081339</t>
  </si>
  <si>
    <t>Haircarebear Gummies Hair | 180 pack</t>
  </si>
  <si>
    <t>https://www.coles.com.au/product/haircarebear-gummies-hair-180-pack-7450810</t>
  </si>
  <si>
    <t>Olay Regenerist Retinol24 + Peptide Cleanser | 473mL</t>
  </si>
  <si>
    <t>https://www.coles.com.au/product/olay-regenerist-retinol24-+-peptide-cleanser-473ml-7712371</t>
  </si>
  <si>
    <t>Olay Regenerist Niacinamide + Peptide24 C ... 473mL</t>
  </si>
  <si>
    <t>https://www.coles.com.au/product/olay-regenerist-niacinamide-+-peptide24-cleanser-473ml-7712382</t>
  </si>
  <si>
    <t>Athena Protein + Iron Shake Chocolate | 450g</t>
  </si>
  <si>
    <t>https://www.coles.com.au/product/athena-protein-+-iron-shake-chocolate-450g-7832384</t>
  </si>
  <si>
    <t>Athena Protein Water + Collagen Berry | 360g</t>
  </si>
  <si>
    <t>https://www.coles.com.au/product/athena-protein-water-+-collagen-berry-360g-7832544</t>
  </si>
  <si>
    <t>Nicorette Quit Smoking QuickMist Nicotine Mo ... 1 Pack</t>
  </si>
  <si>
    <t>https://www.coles.com.au/product/nicorette-quit-smoking-quickmist-nicotine-mouth-spray-freshmint-1-pack-9982082</t>
  </si>
  <si>
    <t>Tom Organic The Period Cup | 1 each</t>
  </si>
  <si>
    <t>https://www.coles.com.au/product/tom-organic-the-period-cup-1-each-3757924</t>
  </si>
  <si>
    <t>Tom Organic The Period Cup Size 2 | 1 each</t>
  </si>
  <si>
    <t>https://www.coles.com.au/product/tom-organic-the-period-cup-size-2-1-each-3757957</t>
  </si>
  <si>
    <t>Gillette Fusion Proglide 5 Razor Starter Kit | 1 pack</t>
  </si>
  <si>
    <t>https://www.coles.com.au/product/gillette-fusion-proglide-5-razor-starter-kit-1-pack-7534171</t>
  </si>
  <si>
    <t>Flawless Facial Hair Remover White | 1 each</t>
  </si>
  <si>
    <t>https://www.coles.com.au/product/flawless-facial-hair-remover-white-1-each-5854772</t>
  </si>
  <si>
    <t>Naturopathica FBX Platinum+ ... 40 pack</t>
  </si>
  <si>
    <t>https://www.coles.com.au/product/naturopathica-fbx-platinum+-thermoburn-caps-40-pack-7744753</t>
  </si>
  <si>
    <t>Oral B Precision Clean Refills | 10 pack</t>
  </si>
  <si>
    <t>https://www.coles.com.au/product/oral-b-precision-clean-refills-10-pack-4964163</t>
  </si>
  <si>
    <t>Neutrogena Rapid Wrinkle Repair Moisturiser S ... 29mL</t>
  </si>
  <si>
    <t>https://www.coles.com.au/product/neutrogena-rapid-wrinkle-repair-moisturiser-spf15-29ml-2857912</t>
  </si>
  <si>
    <t>L'Oreal True Match Serum Foundation Light | 30mL</t>
  </si>
  <si>
    <t>https://www.coles.com.au/product/l'oreal-true-match-serum-foundation-light-30ml-4969597</t>
  </si>
  <si>
    <t>L'Oreal True Match Serum Foundation Light - Mediu ... 30mL</t>
  </si>
  <si>
    <t>https://www.coles.com.au/product/l'oreal-true-match-serum-foundation-light-medium-30ml-4969611</t>
  </si>
  <si>
    <t>Nicabate Quit Smoking Chewing Gum Extr ... 200 pack</t>
  </si>
  <si>
    <t>https://www.coles.com.au/product/nicabate-quit-smoking-chewing-gum-extra-strength-4mg-nicotine-200-pack-3414032</t>
  </si>
  <si>
    <t>Metamucil  Orange 72 Doses | 850g</t>
  </si>
  <si>
    <t>https://www.coles.com.au/product/metamucil-orange-72-doses-850g-4994040</t>
  </si>
  <si>
    <t>Gillette Venus Deluxe Smooth Swirl Razor Blade Refills | 8 pack</t>
  </si>
  <si>
    <t>https://www.coles.com.au/product/gillette-venus-deluxe-smooth-swirl-razor-blade-refills-8-pack-5367830</t>
  </si>
  <si>
    <t>Wahl Ladies Beauty Face &amp; Body Trimmer | 1 each</t>
  </si>
  <si>
    <t>https://www.coles.com.au/product/wahl-ladies-beauty-face-and-body-trimmer-1-each-6393096</t>
  </si>
  <si>
    <t>Herron Nicaway Mini Lozenges 4mg | 162 pack</t>
  </si>
  <si>
    <t>https://www.coles.com.au/product/herron-nicaway-mini-lozenges-4mg-162-pack-3990180</t>
  </si>
  <si>
    <t>Herron Nicaway Mint Chewing gum 2mg | 240 pack</t>
  </si>
  <si>
    <t>https://www.coles.com.au/product/herron-nicaway-mint-chewing-gum-2mg-240-pack-3990226</t>
  </si>
  <si>
    <t>https://www.coles.com.au/product/nicorette-quit-smoking-regular-strength-nicotine-gum-spearmint-150-pack-3878587</t>
  </si>
  <si>
    <t>https://www.coles.com.au/product/nicorette-quit-smoking-extra-strength-nicotine-gum-spearmint-150-pack-3878623</t>
  </si>
  <si>
    <t>https://www.coles.com.au/product/nicorette-quit-smoking-regular-strength-nicotine-gum-classic-150-pack-3878645</t>
  </si>
  <si>
    <t>https://www.coles.com.au/product/nicorette-quit-smoking-extra-strength-nicotine-gum-classic-150-pack-3878689</t>
  </si>
  <si>
    <t>Gillette Fusion 5 Manual Razor Blades | 8 pack</t>
  </si>
  <si>
    <t>https://www.coles.com.au/product/gillette-fusion-5-manual-razor-blades-8-pack-4358980</t>
  </si>
  <si>
    <t>Flawless Brows Precision Eyebrow Shaper | 1 each</t>
  </si>
  <si>
    <t>https://www.coles.com.au/product/flawless-brows-precision-eyebrow-shaper-1-each-5323925</t>
  </si>
  <si>
    <t>Flawless Dermaplane Glow With 6 Replacemen ... 1 each</t>
  </si>
  <si>
    <t>https://www.coles.com.au/product/flawless-dermaplane-glow-with-6-replacement-heads-1-each-5324247</t>
  </si>
  <si>
    <t>Oral B Cross Action &amp; Floss Action Refills | 10 pack</t>
  </si>
  <si>
    <t>https://www.coles.com.au/product/oral-b-cross-action-and-floss-action-refills-10-pack-4964174</t>
  </si>
  <si>
    <t>Neutrogena Rapid Wrinkle Repair Regenerating C ... 48g</t>
  </si>
  <si>
    <t>https://www.coles.com.au/product/neutrogena-rapid-wrinkle-repair-regenerating-cream-48g-3536073</t>
  </si>
  <si>
    <t>Neutrogena Rapid Wrinkle Retinol Anti Ageing Fragran ... 48g</t>
  </si>
  <si>
    <t>https://www.coles.com.au/product/neutrogena-rapid-wrinkle-retinol-anti-ageing-fragrance-free-regenerating-cream-face-moisturiser-48g-3730371</t>
  </si>
  <si>
    <t>First Response 14 Day Ovulation Kit | 1 pack</t>
  </si>
  <si>
    <t>https://www.coles.com.au/product/first-response-14-day-ovulation-kit-1-pack-4165240</t>
  </si>
  <si>
    <t>Gillette Fusion Proglide Manual Razor Blades | 8 pack</t>
  </si>
  <si>
    <t>https://www.coles.com.au/product/gillette-fusion-proglide-manual-razor-blades-8-pack-4358968</t>
  </si>
  <si>
    <t>Olay Regenerist Luminous Face Cream Moisturi ... 50g</t>
  </si>
  <si>
    <t>https://www.coles.com.au/product/olay-regenerist-luminous-face-cream-moisturiser-50g-1961442</t>
  </si>
  <si>
    <t>Olay Luminous Whip UV SPF30 Active Moisturiser | 50g</t>
  </si>
  <si>
    <t>https://www.coles.com.au/product/olay-luminous-whip-uv-spf30-active-moisturiser-50g-3535580</t>
  </si>
  <si>
    <t>Olay Eyes Retinol24 Night | 15mL</t>
  </si>
  <si>
    <t>https://www.coles.com.au/product/olay-eyes-retinol24-night-15ml-3730429</t>
  </si>
  <si>
    <t>King C Gillette Beard Trimmer | 1 each</t>
  </si>
  <si>
    <t>https://www.coles.com.au/product/king-c-gillette-beard-trimmer-1-each-3896385</t>
  </si>
  <si>
    <t>Olay Luminous Niacinamide Super Serum | 30mL</t>
  </si>
  <si>
    <t>https://www.coles.com.au/product/olay-luminous-niacinamide-super-serum-30ml-3967166</t>
  </si>
  <si>
    <t>Olay Regenerist Collagen Peptide 24 Eye Cream | 15mL</t>
  </si>
  <si>
    <t>https://www.coles.com.au/product/olay-regenerist-collagen-peptide-24-eye-cream-15ml-4315364</t>
  </si>
  <si>
    <t>Olay Luminous Vitamin C + Niacinamide ... 15mL</t>
  </si>
  <si>
    <t>https://www.coles.com.au/product/olay-luminous-vitamin-c-+-niacinamide-eye-cream-15ml-4957689</t>
  </si>
  <si>
    <t>Olay Luminous Niacinamide + AHA Cream | 50g</t>
  </si>
  <si>
    <t>https://www.coles.com.au/product/olay-luminous-niacinamide-+-aha-cream-50g-5429143</t>
  </si>
  <si>
    <t>Olay Luminous Niacinamide + Aha Super Serum | 30mL</t>
  </si>
  <si>
    <t>https://www.coles.com.au/product/olay-luminous-niacinamide-+-aha-super-serum-30ml-5429290</t>
  </si>
  <si>
    <t>Olay Luminous Niacinamide Honey Peptide Moistu ... 50g</t>
  </si>
  <si>
    <t>https://www.coles.com.au/product/olay-luminous-niacinamide-honey-peptide-moisturiser-50g-6062441</t>
  </si>
  <si>
    <t>Olay Luminous Niacinamide Honey Peptide Supe ... 30mL</t>
  </si>
  <si>
    <t>https://www.coles.com.au/product/olay-luminous-niacinamide-honey-peptide-super-serum-30ml-6062452</t>
  </si>
  <si>
    <t>Colgate Pulse Deep Clean Electric Toothbrush | 1 pack</t>
  </si>
  <si>
    <t>https://www.coles.com.au/product/colgate-pulse-deep-clean-electric-toothbrush-1-pack-7033970</t>
  </si>
  <si>
    <t>Olay Luminous Hyaluron + Niacinamide ... 15mL</t>
  </si>
  <si>
    <t>https://www.coles.com.au/product/olay-luminous-hyaluron-+-niacinamide-eye-cream-15ml-7051203</t>
  </si>
  <si>
    <t>Olay Regenerist Serum Micro Sculpting | 50mL</t>
  </si>
  <si>
    <t>https://www.coles.com.au/product/olay-regenerist-serum-micro-sculpting-50ml-7700135</t>
  </si>
  <si>
    <t>Olay Regenerist Collagen Peptide24 Cream Spf30 | 50g</t>
  </si>
  <si>
    <t>https://www.coles.com.au/product/olay-regenerist-collagen-peptide24-cream-spf30-50g-7712338</t>
  </si>
  <si>
    <t>Olay Luminous Vitamin C Cream Spf30 | 50g</t>
  </si>
  <si>
    <t>https://www.coles.com.au/product/olay-luminous-vitamin-c-cream-spf30-50g-7712349</t>
  </si>
  <si>
    <t>Gillette Proglide Power Red Flexball Razor Blades | 8 pack</t>
  </si>
  <si>
    <t>https://www.coles.com.au/product/gillette-proglide-power-red-flexball-razor-blades-8-pack-4358935</t>
  </si>
  <si>
    <t>Gillette Fusion Proshield Razor Blades | 8 pack</t>
  </si>
  <si>
    <t>https://www.coles.com.au/product/gillette-fusion-proshield-razor-blades-8-pack-4362932</t>
  </si>
  <si>
    <t>Gillette Labs Razor Blades Refills | 8 pack</t>
  </si>
  <si>
    <t>https://www.coles.com.au/product/gillette-labs-razor-blades-refills-8-pack-5340491</t>
  </si>
  <si>
    <t>Neutrogena Rapid Wrinkle Repair Retinol Pro+ ... 30mL</t>
  </si>
  <si>
    <t>https://www.coles.com.au/product/neutrogena-rapid-wrinkle-repair-retinol-pro+-serum-30ml-4954625</t>
  </si>
  <si>
    <t>Braun Beard Trimmer Series 3 3400 | 1 each</t>
  </si>
  <si>
    <t>https://www.coles.com.au/product/braun-beard-trimmer-series-3-3400-1-each-7534160</t>
  </si>
  <si>
    <t>Gillette King C Master Styler | 1 pack</t>
  </si>
  <si>
    <t>https://www.coles.com.au/product/gillette-king-c-master-styler-1-pack-5341009</t>
  </si>
  <si>
    <t>https://www.coles.com.au/product/nicorette-quit-smoking-quickmist-nicotine-mouth-spray-freshmint-2-pack-3733664</t>
  </si>
  <si>
    <t>Olay Regenerist Retinol24 Max Eye Cream | 15mL</t>
  </si>
  <si>
    <t>https://www.coles.com.au/product/olay-regenerist-retinol24-max-eye-cream-15ml-7712280</t>
  </si>
  <si>
    <t>Gillette Fusion 5 Power Razor Blade Refills | 12 pack</t>
  </si>
  <si>
    <t>https://www.coles.com.au/product/gillette-fusion-5-power-razor-blade-refills-12-pack-7534207</t>
  </si>
  <si>
    <t>discount_percent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</si>
</sst>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B8A66-0F51-454A-BC47-0FEE2D3B6F68}">
  <dimension ref="A1:I20609"/>
  <sheetViews>
    <sheetView tabSelected="1" topLeftCell="A17226" workbookViewId="0">
      <selection activeCell="E20578" sqref="E20578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39426</v>
      </c>
      <c r="I1" t="s">
        <v>7</v>
      </c>
    </row>
    <row r="2" spans="1:9" x14ac:dyDescent="0.2">
      <c r="A2">
        <v>4174794</v>
      </c>
      <c r="B2" t="s">
        <v>8</v>
      </c>
      <c r="C2" t="s">
        <v>9</v>
      </c>
      <c r="D2">
        <v>14.7</v>
      </c>
      <c r="E2">
        <v>7.0010000000000003</v>
      </c>
      <c r="F2">
        <v>14.7</v>
      </c>
      <c r="G2">
        <v>7.0010000000000003</v>
      </c>
      <c r="H2">
        <f>IF(F2&gt;0, ((F2 - E2) / F2) * 100, 0)</f>
        <v>52.374149659863946</v>
      </c>
      <c r="I2" t="s">
        <v>10</v>
      </c>
    </row>
    <row r="3" spans="1:9" x14ac:dyDescent="0.2">
      <c r="A3">
        <v>9224255</v>
      </c>
      <c r="B3" t="s">
        <v>8</v>
      </c>
      <c r="C3" t="s">
        <v>11</v>
      </c>
      <c r="D3">
        <v>14</v>
      </c>
      <c r="E3">
        <v>28.001000000000001</v>
      </c>
      <c r="F3">
        <v>14</v>
      </c>
      <c r="G3">
        <v>28.001000000000001</v>
      </c>
      <c r="H3">
        <f t="shared" ref="H3:H66" si="0">IF(F3&gt;0, ((F3 - E3) / F3) * 100, 0)</f>
        <v>-100.00714285714287</v>
      </c>
      <c r="I3" t="s">
        <v>12</v>
      </c>
    </row>
    <row r="4" spans="1:9" x14ac:dyDescent="0.2">
      <c r="A4">
        <v>9223332</v>
      </c>
      <c r="B4" t="s">
        <v>8</v>
      </c>
      <c r="C4" t="s">
        <v>13</v>
      </c>
      <c r="D4">
        <v>15</v>
      </c>
      <c r="E4">
        <v>30.001000000000001</v>
      </c>
      <c r="F4">
        <v>15</v>
      </c>
      <c r="G4">
        <v>30.001000000000001</v>
      </c>
      <c r="H4">
        <f t="shared" si="0"/>
        <v>-100.00666666666666</v>
      </c>
      <c r="I4" t="s">
        <v>14</v>
      </c>
    </row>
    <row r="5" spans="1:9" x14ac:dyDescent="0.2">
      <c r="A5">
        <v>7382539</v>
      </c>
      <c r="B5" t="s">
        <v>8</v>
      </c>
      <c r="C5" t="s">
        <v>15</v>
      </c>
      <c r="D5">
        <v>13</v>
      </c>
      <c r="E5">
        <v>27.081</v>
      </c>
      <c r="F5">
        <v>13</v>
      </c>
      <c r="G5">
        <v>27.081</v>
      </c>
      <c r="H5">
        <f t="shared" si="0"/>
        <v>-108.31538461538462</v>
      </c>
      <c r="I5" t="s">
        <v>16</v>
      </c>
    </row>
    <row r="6" spans="1:9" x14ac:dyDescent="0.2">
      <c r="A6">
        <v>3091126</v>
      </c>
      <c r="B6" t="s">
        <v>8</v>
      </c>
      <c r="C6" t="s">
        <v>17</v>
      </c>
      <c r="D6">
        <v>13.6</v>
      </c>
      <c r="E6">
        <v>8.5009999999999994</v>
      </c>
      <c r="F6">
        <v>13.6</v>
      </c>
      <c r="G6">
        <v>8.5009999999999994</v>
      </c>
      <c r="H6">
        <f t="shared" si="0"/>
        <v>37.492647058823529</v>
      </c>
      <c r="I6" t="s">
        <v>18</v>
      </c>
    </row>
    <row r="7" spans="1:9" x14ac:dyDescent="0.2">
      <c r="A7">
        <v>7362270</v>
      </c>
      <c r="B7" t="s">
        <v>8</v>
      </c>
      <c r="C7" t="s">
        <v>19</v>
      </c>
      <c r="D7">
        <v>13</v>
      </c>
      <c r="E7">
        <v>21.670999999999999</v>
      </c>
      <c r="F7">
        <v>13</v>
      </c>
      <c r="G7">
        <v>21.670999999999999</v>
      </c>
      <c r="H7">
        <f t="shared" si="0"/>
        <v>-66.699999999999989</v>
      </c>
      <c r="I7" t="s">
        <v>20</v>
      </c>
    </row>
    <row r="8" spans="1:9" x14ac:dyDescent="0.2">
      <c r="A8">
        <v>7382528</v>
      </c>
      <c r="B8" t="s">
        <v>8</v>
      </c>
      <c r="C8" t="s">
        <v>21</v>
      </c>
      <c r="D8">
        <v>13</v>
      </c>
      <c r="E8">
        <v>27.081</v>
      </c>
      <c r="F8">
        <v>13</v>
      </c>
      <c r="G8">
        <v>27.081</v>
      </c>
      <c r="H8">
        <f t="shared" si="0"/>
        <v>-108.31538461538462</v>
      </c>
      <c r="I8" t="s">
        <v>22</v>
      </c>
    </row>
    <row r="9" spans="1:9" x14ac:dyDescent="0.2">
      <c r="A9">
        <v>7382492</v>
      </c>
      <c r="B9" t="s">
        <v>8</v>
      </c>
      <c r="C9" t="s">
        <v>23</v>
      </c>
      <c r="D9">
        <v>5</v>
      </c>
      <c r="E9">
        <v>10.871</v>
      </c>
      <c r="F9">
        <v>5</v>
      </c>
      <c r="G9">
        <v>10.871</v>
      </c>
      <c r="H9">
        <f t="shared" si="0"/>
        <v>-117.42000000000002</v>
      </c>
      <c r="I9" t="s">
        <v>24</v>
      </c>
    </row>
    <row r="10" spans="1:9" x14ac:dyDescent="0.2">
      <c r="A10">
        <v>8836813</v>
      </c>
      <c r="B10" t="s">
        <v>8</v>
      </c>
      <c r="C10" t="s">
        <v>25</v>
      </c>
      <c r="D10">
        <v>5</v>
      </c>
      <c r="E10">
        <v>20.001000000000001</v>
      </c>
      <c r="F10">
        <v>5</v>
      </c>
      <c r="G10">
        <v>20.001000000000001</v>
      </c>
      <c r="H10">
        <f t="shared" si="0"/>
        <v>-300.02000000000004</v>
      </c>
      <c r="I10" t="s">
        <v>26</v>
      </c>
    </row>
    <row r="11" spans="1:9" x14ac:dyDescent="0.2">
      <c r="A11">
        <v>2686693</v>
      </c>
      <c r="B11" t="s">
        <v>8</v>
      </c>
      <c r="C11" t="s">
        <v>27</v>
      </c>
      <c r="D11">
        <v>7.5</v>
      </c>
      <c r="E11">
        <v>30.001000000000001</v>
      </c>
      <c r="F11">
        <v>7.5</v>
      </c>
      <c r="G11">
        <v>30.001000000000001</v>
      </c>
      <c r="H11">
        <f t="shared" si="0"/>
        <v>-300.01333333333332</v>
      </c>
      <c r="I11" t="s">
        <v>28</v>
      </c>
    </row>
    <row r="12" spans="1:9" x14ac:dyDescent="0.2">
      <c r="A12">
        <v>9672959</v>
      </c>
      <c r="B12" t="s">
        <v>8</v>
      </c>
      <c r="C12" t="s">
        <v>27</v>
      </c>
      <c r="D12">
        <v>8</v>
      </c>
      <c r="E12">
        <v>32.000999999999998</v>
      </c>
      <c r="F12">
        <v>8</v>
      </c>
      <c r="G12">
        <v>32.000999999999998</v>
      </c>
      <c r="H12">
        <f t="shared" si="0"/>
        <v>-300.01249999999999</v>
      </c>
      <c r="I12" t="s">
        <v>29</v>
      </c>
    </row>
    <row r="13" spans="1:9" x14ac:dyDescent="0.2">
      <c r="A13">
        <v>3954674</v>
      </c>
      <c r="B13" t="s">
        <v>8</v>
      </c>
      <c r="C13" t="s">
        <v>30</v>
      </c>
      <c r="D13">
        <v>6.5</v>
      </c>
      <c r="E13">
        <v>26.001000000000001</v>
      </c>
      <c r="F13">
        <v>6.5</v>
      </c>
      <c r="G13">
        <v>26.001000000000001</v>
      </c>
      <c r="H13">
        <f t="shared" si="0"/>
        <v>-300.01538461538462</v>
      </c>
      <c r="I13" t="s">
        <v>31</v>
      </c>
    </row>
    <row r="14" spans="1:9" x14ac:dyDescent="0.2">
      <c r="A14">
        <v>9413881</v>
      </c>
      <c r="B14" t="s">
        <v>8</v>
      </c>
      <c r="C14" t="s">
        <v>32</v>
      </c>
      <c r="D14">
        <v>26</v>
      </c>
      <c r="E14">
        <v>10.000999999999999</v>
      </c>
      <c r="F14">
        <v>26</v>
      </c>
      <c r="G14">
        <v>10.000999999999999</v>
      </c>
      <c r="H14">
        <f t="shared" si="0"/>
        <v>61.534615384615385</v>
      </c>
      <c r="I14" t="s">
        <v>33</v>
      </c>
    </row>
    <row r="15" spans="1:9" x14ac:dyDescent="0.2">
      <c r="A15">
        <v>7302777</v>
      </c>
      <c r="B15" t="s">
        <v>8</v>
      </c>
      <c r="C15" t="s">
        <v>34</v>
      </c>
      <c r="D15">
        <v>3.8</v>
      </c>
      <c r="E15">
        <v>0.32100000000000001</v>
      </c>
      <c r="F15">
        <v>3.8</v>
      </c>
      <c r="G15">
        <v>0.32100000000000001</v>
      </c>
      <c r="H15">
        <f t="shared" si="0"/>
        <v>91.55263157894737</v>
      </c>
      <c r="I15" t="s">
        <v>35</v>
      </c>
    </row>
    <row r="16" spans="1:9" x14ac:dyDescent="0.2">
      <c r="A16">
        <v>6409072</v>
      </c>
      <c r="B16" t="s">
        <v>8</v>
      </c>
      <c r="C16" t="s">
        <v>36</v>
      </c>
      <c r="D16">
        <v>16</v>
      </c>
      <c r="E16">
        <v>16.001000000000001</v>
      </c>
      <c r="F16">
        <v>16</v>
      </c>
      <c r="G16">
        <v>16.001000000000001</v>
      </c>
      <c r="H16">
        <f t="shared" si="0"/>
        <v>-6.2500000000076383E-3</v>
      </c>
      <c r="I16" t="s">
        <v>37</v>
      </c>
    </row>
    <row r="17" spans="1:9" x14ac:dyDescent="0.2">
      <c r="A17">
        <v>9246065</v>
      </c>
      <c r="B17" t="s">
        <v>8</v>
      </c>
      <c r="C17" t="s">
        <v>38</v>
      </c>
      <c r="D17">
        <v>15.66</v>
      </c>
      <c r="E17">
        <v>9.0009999999999994</v>
      </c>
      <c r="F17">
        <v>15.66</v>
      </c>
      <c r="G17">
        <v>9.0009999999999994</v>
      </c>
      <c r="H17">
        <f t="shared" si="0"/>
        <v>42.522349936143044</v>
      </c>
      <c r="I17" t="s">
        <v>39</v>
      </c>
    </row>
    <row r="18" spans="1:9" x14ac:dyDescent="0.2">
      <c r="A18">
        <v>2839579</v>
      </c>
      <c r="B18" t="s">
        <v>8</v>
      </c>
      <c r="C18" t="s">
        <v>40</v>
      </c>
      <c r="D18">
        <v>24.7</v>
      </c>
      <c r="E18">
        <v>19.001000000000001</v>
      </c>
      <c r="F18">
        <v>24.7</v>
      </c>
      <c r="G18">
        <v>19.001000000000001</v>
      </c>
      <c r="H18">
        <f t="shared" si="0"/>
        <v>23.072874493927117</v>
      </c>
      <c r="I18" t="s">
        <v>41</v>
      </c>
    </row>
    <row r="19" spans="1:9" x14ac:dyDescent="0.2">
      <c r="A19">
        <v>2741871</v>
      </c>
      <c r="B19" t="s">
        <v>8</v>
      </c>
      <c r="C19" t="s">
        <v>42</v>
      </c>
      <c r="D19">
        <v>23.4</v>
      </c>
      <c r="E19">
        <v>13.000999999999999</v>
      </c>
      <c r="F19">
        <v>23.4</v>
      </c>
      <c r="G19">
        <v>13.000999999999999</v>
      </c>
      <c r="H19">
        <f t="shared" si="0"/>
        <v>44.440170940170937</v>
      </c>
      <c r="I19" t="s">
        <v>43</v>
      </c>
    </row>
    <row r="20" spans="1:9" x14ac:dyDescent="0.2">
      <c r="A20">
        <v>5928529</v>
      </c>
      <c r="B20" t="s">
        <v>8</v>
      </c>
      <c r="C20" t="s">
        <v>44</v>
      </c>
      <c r="D20">
        <v>8</v>
      </c>
      <c r="E20">
        <v>16.001000000000001</v>
      </c>
      <c r="F20">
        <v>8</v>
      </c>
      <c r="G20">
        <v>16.001000000000001</v>
      </c>
      <c r="H20">
        <f t="shared" si="0"/>
        <v>-100.01250000000002</v>
      </c>
      <c r="I20" t="s">
        <v>45</v>
      </c>
    </row>
    <row r="21" spans="1:9" x14ac:dyDescent="0.2">
      <c r="A21">
        <v>5969865</v>
      </c>
      <c r="B21" t="s">
        <v>8</v>
      </c>
      <c r="C21" t="s">
        <v>46</v>
      </c>
      <c r="D21">
        <v>10.5</v>
      </c>
      <c r="E21">
        <v>17.501000000000001</v>
      </c>
      <c r="F21">
        <v>10.5</v>
      </c>
      <c r="G21">
        <v>17.501000000000001</v>
      </c>
      <c r="H21">
        <f t="shared" si="0"/>
        <v>-66.676190476190484</v>
      </c>
      <c r="I21" t="s">
        <v>47</v>
      </c>
    </row>
    <row r="22" spans="1:9" x14ac:dyDescent="0.2">
      <c r="A22">
        <v>2263179</v>
      </c>
      <c r="B22" t="s">
        <v>8</v>
      </c>
      <c r="C22" t="s">
        <v>48</v>
      </c>
      <c r="D22">
        <v>15.4</v>
      </c>
      <c r="E22">
        <v>11.000999999999999</v>
      </c>
      <c r="F22">
        <v>15.4</v>
      </c>
      <c r="G22">
        <v>11.000999999999999</v>
      </c>
      <c r="H22">
        <f t="shared" si="0"/>
        <v>28.564935064935071</v>
      </c>
      <c r="I22" t="s">
        <v>49</v>
      </c>
    </row>
    <row r="23" spans="1:9" x14ac:dyDescent="0.2">
      <c r="A23">
        <v>2263168</v>
      </c>
      <c r="B23" t="s">
        <v>8</v>
      </c>
      <c r="C23" t="s">
        <v>50</v>
      </c>
      <c r="D23">
        <v>8.4</v>
      </c>
      <c r="E23">
        <v>14.000999999999999</v>
      </c>
      <c r="F23">
        <v>8.4</v>
      </c>
      <c r="G23">
        <v>14.000999999999999</v>
      </c>
      <c r="H23">
        <f t="shared" si="0"/>
        <v>-66.678571428571416</v>
      </c>
      <c r="I23" t="s">
        <v>51</v>
      </c>
    </row>
    <row r="24" spans="1:9" x14ac:dyDescent="0.2">
      <c r="A24">
        <v>4725763</v>
      </c>
      <c r="B24" t="s">
        <v>8</v>
      </c>
      <c r="C24" t="s">
        <v>52</v>
      </c>
      <c r="D24">
        <v>3</v>
      </c>
      <c r="E24">
        <v>3.331</v>
      </c>
      <c r="F24">
        <v>3</v>
      </c>
      <c r="G24">
        <v>3.331</v>
      </c>
      <c r="H24">
        <f t="shared" si="0"/>
        <v>-11.033333333333333</v>
      </c>
      <c r="I24" t="s">
        <v>53</v>
      </c>
    </row>
    <row r="25" spans="1:9" x14ac:dyDescent="0.2">
      <c r="A25">
        <v>2263328</v>
      </c>
      <c r="B25" t="s">
        <v>8</v>
      </c>
      <c r="C25" t="s">
        <v>54</v>
      </c>
      <c r="D25">
        <v>16.2</v>
      </c>
      <c r="E25">
        <v>13.500999999999999</v>
      </c>
      <c r="F25">
        <v>16.2</v>
      </c>
      <c r="G25">
        <v>13.500999999999999</v>
      </c>
      <c r="H25">
        <f t="shared" si="0"/>
        <v>16.660493827160494</v>
      </c>
      <c r="I25" t="s">
        <v>55</v>
      </c>
    </row>
    <row r="26" spans="1:9" x14ac:dyDescent="0.2">
      <c r="A26">
        <v>2923835</v>
      </c>
      <c r="B26" t="s">
        <v>8</v>
      </c>
      <c r="C26" t="s">
        <v>56</v>
      </c>
      <c r="D26">
        <v>7.2</v>
      </c>
      <c r="E26">
        <v>4.5010000000000003</v>
      </c>
      <c r="F26">
        <v>7.2</v>
      </c>
      <c r="G26">
        <v>4.5010000000000003</v>
      </c>
      <c r="H26">
        <f t="shared" si="0"/>
        <v>37.486111111111107</v>
      </c>
      <c r="I26" t="s">
        <v>57</v>
      </c>
    </row>
    <row r="27" spans="1:9" x14ac:dyDescent="0.2">
      <c r="A27">
        <v>8112799</v>
      </c>
      <c r="B27" t="s">
        <v>8</v>
      </c>
      <c r="C27" t="s">
        <v>58</v>
      </c>
      <c r="D27">
        <v>10</v>
      </c>
      <c r="E27">
        <v>20.001000000000001</v>
      </c>
      <c r="F27">
        <v>10</v>
      </c>
      <c r="G27">
        <v>20.001000000000001</v>
      </c>
      <c r="H27">
        <f t="shared" si="0"/>
        <v>-100.01000000000002</v>
      </c>
      <c r="I27" t="s">
        <v>59</v>
      </c>
    </row>
    <row r="28" spans="1:9" x14ac:dyDescent="0.2">
      <c r="A28">
        <v>9012814</v>
      </c>
      <c r="B28" t="s">
        <v>8</v>
      </c>
      <c r="C28" t="s">
        <v>60</v>
      </c>
      <c r="D28">
        <v>6.5</v>
      </c>
      <c r="E28">
        <v>13.000999999999999</v>
      </c>
      <c r="F28">
        <v>6.5</v>
      </c>
      <c r="G28">
        <v>13.000999999999999</v>
      </c>
      <c r="H28">
        <f t="shared" si="0"/>
        <v>-100.01538461538462</v>
      </c>
      <c r="I28" t="s">
        <v>61</v>
      </c>
    </row>
    <row r="29" spans="1:9" x14ac:dyDescent="0.2">
      <c r="A29">
        <v>9012825</v>
      </c>
      <c r="B29" t="s">
        <v>8</v>
      </c>
      <c r="C29" t="s">
        <v>62</v>
      </c>
      <c r="D29">
        <v>11</v>
      </c>
      <c r="E29">
        <v>11.000999999999999</v>
      </c>
      <c r="F29">
        <v>11</v>
      </c>
      <c r="G29">
        <v>11.000999999999999</v>
      </c>
      <c r="H29">
        <f t="shared" si="0"/>
        <v>-9.0909090909040528E-3</v>
      </c>
      <c r="I29" t="s">
        <v>63</v>
      </c>
    </row>
    <row r="30" spans="1:9" x14ac:dyDescent="0.2">
      <c r="A30">
        <v>9474999</v>
      </c>
      <c r="B30" t="s">
        <v>8</v>
      </c>
      <c r="C30" t="s">
        <v>64</v>
      </c>
      <c r="D30">
        <v>1.8</v>
      </c>
      <c r="E30">
        <v>6.0010000000000003</v>
      </c>
      <c r="F30">
        <v>1.8</v>
      </c>
      <c r="G30">
        <v>6.0010000000000003</v>
      </c>
      <c r="H30">
        <f t="shared" si="0"/>
        <v>-233.38888888888891</v>
      </c>
      <c r="I30" t="s">
        <v>65</v>
      </c>
    </row>
    <row r="31" spans="1:9" x14ac:dyDescent="0.2">
      <c r="A31">
        <v>8112449</v>
      </c>
      <c r="B31" t="s">
        <v>8</v>
      </c>
      <c r="C31" t="s">
        <v>66</v>
      </c>
      <c r="D31">
        <v>9</v>
      </c>
      <c r="E31">
        <v>18.001000000000001</v>
      </c>
      <c r="F31">
        <v>9</v>
      </c>
      <c r="G31">
        <v>18.001000000000001</v>
      </c>
      <c r="H31">
        <f t="shared" si="0"/>
        <v>-100.01111111111112</v>
      </c>
      <c r="I31" t="s">
        <v>67</v>
      </c>
    </row>
    <row r="32" spans="1:9" x14ac:dyDescent="0.2">
      <c r="A32">
        <v>8106800</v>
      </c>
      <c r="B32" t="s">
        <v>8</v>
      </c>
      <c r="C32" t="s">
        <v>68</v>
      </c>
      <c r="D32">
        <v>8.4</v>
      </c>
      <c r="E32">
        <v>42.000999999999998</v>
      </c>
      <c r="F32">
        <v>8.4</v>
      </c>
      <c r="G32">
        <v>42.000999999999998</v>
      </c>
      <c r="H32">
        <f t="shared" si="0"/>
        <v>-400.0119047619047</v>
      </c>
      <c r="I32" t="s">
        <v>69</v>
      </c>
    </row>
    <row r="33" spans="1:9" x14ac:dyDescent="0.2">
      <c r="A33">
        <v>8781518</v>
      </c>
      <c r="B33" t="s">
        <v>8</v>
      </c>
      <c r="C33" t="s">
        <v>70</v>
      </c>
      <c r="D33">
        <v>5.5</v>
      </c>
      <c r="E33">
        <v>11.000999999999999</v>
      </c>
      <c r="F33">
        <v>5.5</v>
      </c>
      <c r="G33">
        <v>11.000999999999999</v>
      </c>
      <c r="H33">
        <f t="shared" si="0"/>
        <v>-100.0181818181818</v>
      </c>
      <c r="I33" t="s">
        <v>71</v>
      </c>
    </row>
    <row r="34" spans="1:9" x14ac:dyDescent="0.2">
      <c r="A34">
        <v>2263317</v>
      </c>
      <c r="B34" t="s">
        <v>8</v>
      </c>
      <c r="C34" t="s">
        <v>72</v>
      </c>
      <c r="D34">
        <v>11.55</v>
      </c>
      <c r="E34">
        <v>16.501000000000001</v>
      </c>
      <c r="F34">
        <v>11.55</v>
      </c>
      <c r="G34">
        <v>16.501000000000001</v>
      </c>
      <c r="H34">
        <f t="shared" si="0"/>
        <v>-42.865800865800871</v>
      </c>
      <c r="I34" t="s">
        <v>73</v>
      </c>
    </row>
    <row r="35" spans="1:9" x14ac:dyDescent="0.2">
      <c r="A35">
        <v>2271199</v>
      </c>
      <c r="B35" t="s">
        <v>8</v>
      </c>
      <c r="C35" t="s">
        <v>74</v>
      </c>
      <c r="D35">
        <v>3.3</v>
      </c>
      <c r="E35">
        <v>11.000999999999999</v>
      </c>
      <c r="F35">
        <v>3.3</v>
      </c>
      <c r="G35">
        <v>11.000999999999999</v>
      </c>
      <c r="H35">
        <f t="shared" si="0"/>
        <v>-233.36363636363635</v>
      </c>
      <c r="I35" t="s">
        <v>75</v>
      </c>
    </row>
    <row r="36" spans="1:9" x14ac:dyDescent="0.2">
      <c r="A36">
        <v>4352145</v>
      </c>
      <c r="B36" t="s">
        <v>8</v>
      </c>
      <c r="C36" t="s">
        <v>76</v>
      </c>
      <c r="D36">
        <v>6.5</v>
      </c>
      <c r="E36">
        <v>13.000999999999999</v>
      </c>
      <c r="F36">
        <v>6.5</v>
      </c>
      <c r="G36">
        <v>13.000999999999999</v>
      </c>
      <c r="H36">
        <f t="shared" si="0"/>
        <v>-100.01538461538462</v>
      </c>
      <c r="I36" t="s">
        <v>77</v>
      </c>
    </row>
    <row r="37" spans="1:9" x14ac:dyDescent="0.2">
      <c r="A37">
        <v>3944524</v>
      </c>
      <c r="B37" t="s">
        <v>8</v>
      </c>
      <c r="C37" t="s">
        <v>78</v>
      </c>
      <c r="D37">
        <v>7.5</v>
      </c>
      <c r="E37">
        <v>30.001000000000001</v>
      </c>
      <c r="F37">
        <v>7.5</v>
      </c>
      <c r="G37">
        <v>30.001000000000001</v>
      </c>
      <c r="H37">
        <f t="shared" si="0"/>
        <v>-300.01333333333332</v>
      </c>
      <c r="I37" t="s">
        <v>79</v>
      </c>
    </row>
    <row r="38" spans="1:9" x14ac:dyDescent="0.2">
      <c r="A38">
        <v>3293594</v>
      </c>
      <c r="B38" t="s">
        <v>8</v>
      </c>
      <c r="C38" t="s">
        <v>80</v>
      </c>
      <c r="D38">
        <v>7.5</v>
      </c>
      <c r="E38">
        <v>47.061</v>
      </c>
      <c r="F38">
        <v>8</v>
      </c>
      <c r="G38">
        <v>47.061</v>
      </c>
      <c r="H38">
        <f t="shared" si="0"/>
        <v>-488.26249999999999</v>
      </c>
      <c r="I38" t="s">
        <v>81</v>
      </c>
    </row>
    <row r="39" spans="1:9" x14ac:dyDescent="0.2">
      <c r="A39">
        <v>3449795</v>
      </c>
      <c r="B39" t="s">
        <v>8</v>
      </c>
      <c r="C39" t="s">
        <v>82</v>
      </c>
      <c r="D39">
        <v>12.5</v>
      </c>
      <c r="E39">
        <v>15.631</v>
      </c>
      <c r="F39">
        <v>12.5</v>
      </c>
      <c r="G39">
        <v>15.631</v>
      </c>
      <c r="H39">
        <f t="shared" si="0"/>
        <v>-25.048000000000002</v>
      </c>
      <c r="I39" t="s">
        <v>83</v>
      </c>
    </row>
    <row r="40" spans="1:9" x14ac:dyDescent="0.2">
      <c r="A40">
        <v>2782438</v>
      </c>
      <c r="B40" t="s">
        <v>8</v>
      </c>
      <c r="C40" t="s">
        <v>84</v>
      </c>
      <c r="D40">
        <v>6.6</v>
      </c>
      <c r="E40">
        <v>4.0010000000000003</v>
      </c>
      <c r="F40">
        <v>6.6</v>
      </c>
      <c r="G40">
        <v>4.0010000000000003</v>
      </c>
      <c r="H40">
        <f t="shared" si="0"/>
        <v>39.378787878787868</v>
      </c>
      <c r="I40" t="s">
        <v>85</v>
      </c>
    </row>
    <row r="41" spans="1:9" x14ac:dyDescent="0.2">
      <c r="A41">
        <v>8782237</v>
      </c>
      <c r="B41" t="s">
        <v>8</v>
      </c>
      <c r="C41" t="s">
        <v>86</v>
      </c>
      <c r="D41">
        <v>6.5</v>
      </c>
      <c r="E41">
        <v>13.000999999999999</v>
      </c>
      <c r="F41">
        <v>6.5</v>
      </c>
      <c r="G41">
        <v>13.000999999999999</v>
      </c>
      <c r="H41">
        <f t="shared" si="0"/>
        <v>-100.01538461538462</v>
      </c>
      <c r="I41" t="s">
        <v>87</v>
      </c>
    </row>
    <row r="42" spans="1:9" x14ac:dyDescent="0.2">
      <c r="A42">
        <v>4997220</v>
      </c>
      <c r="B42" t="s">
        <v>8</v>
      </c>
      <c r="C42" t="s">
        <v>88</v>
      </c>
      <c r="D42">
        <v>20</v>
      </c>
      <c r="E42">
        <v>41.670999999999999</v>
      </c>
      <c r="F42">
        <v>20</v>
      </c>
      <c r="G42">
        <v>41.670999999999999</v>
      </c>
      <c r="H42">
        <f t="shared" si="0"/>
        <v>-108.355</v>
      </c>
      <c r="I42" t="s">
        <v>89</v>
      </c>
    </row>
    <row r="43" spans="1:9" x14ac:dyDescent="0.2">
      <c r="A43">
        <v>1546564</v>
      </c>
      <c r="B43" t="s">
        <v>8</v>
      </c>
      <c r="C43" t="s">
        <v>90</v>
      </c>
      <c r="D43">
        <v>17.5</v>
      </c>
      <c r="E43">
        <v>38.040999999999997</v>
      </c>
      <c r="F43">
        <v>17.5</v>
      </c>
      <c r="G43">
        <v>38.040999999999997</v>
      </c>
      <c r="H43">
        <f t="shared" si="0"/>
        <v>-117.37714285714284</v>
      </c>
      <c r="I43" t="s">
        <v>91</v>
      </c>
    </row>
    <row r="44" spans="1:9" x14ac:dyDescent="0.2">
      <c r="A44">
        <v>9990965</v>
      </c>
      <c r="B44" t="s">
        <v>8</v>
      </c>
      <c r="C44" t="s">
        <v>92</v>
      </c>
      <c r="D44">
        <v>10</v>
      </c>
      <c r="E44">
        <v>20.001000000000001</v>
      </c>
      <c r="F44">
        <v>10</v>
      </c>
      <c r="G44">
        <v>20.001000000000001</v>
      </c>
      <c r="H44">
        <f t="shared" si="0"/>
        <v>-100.01000000000002</v>
      </c>
      <c r="I44" t="s">
        <v>93</v>
      </c>
    </row>
    <row r="45" spans="1:9" x14ac:dyDescent="0.2">
      <c r="A45">
        <v>9264533</v>
      </c>
      <c r="B45" t="s">
        <v>8</v>
      </c>
      <c r="C45" t="s">
        <v>94</v>
      </c>
      <c r="D45">
        <v>6.59</v>
      </c>
      <c r="E45">
        <v>8.5009999999999994</v>
      </c>
      <c r="F45">
        <v>6.59</v>
      </c>
      <c r="G45">
        <v>8.5009999999999994</v>
      </c>
      <c r="H45">
        <f t="shared" si="0"/>
        <v>-28.998482549317139</v>
      </c>
      <c r="I45" t="s">
        <v>95</v>
      </c>
    </row>
    <row r="46" spans="1:9" x14ac:dyDescent="0.2">
      <c r="A46">
        <v>8781132</v>
      </c>
      <c r="B46" t="s">
        <v>8</v>
      </c>
      <c r="C46" t="s">
        <v>96</v>
      </c>
      <c r="D46">
        <v>7</v>
      </c>
      <c r="E46">
        <v>14.000999999999999</v>
      </c>
      <c r="F46">
        <v>7</v>
      </c>
      <c r="G46">
        <v>14.000999999999999</v>
      </c>
      <c r="H46">
        <f t="shared" si="0"/>
        <v>-100.01428571428571</v>
      </c>
      <c r="I46" t="s">
        <v>97</v>
      </c>
    </row>
    <row r="47" spans="1:9" x14ac:dyDescent="0.2">
      <c r="A47">
        <v>6332331</v>
      </c>
      <c r="B47" t="s">
        <v>8</v>
      </c>
      <c r="C47" t="s">
        <v>98</v>
      </c>
      <c r="D47">
        <v>15</v>
      </c>
      <c r="E47">
        <v>17.651</v>
      </c>
      <c r="F47">
        <v>15</v>
      </c>
      <c r="G47">
        <v>17.651</v>
      </c>
      <c r="H47">
        <f t="shared" si="0"/>
        <v>-17.673333333333332</v>
      </c>
      <c r="I47" t="s">
        <v>99</v>
      </c>
    </row>
    <row r="48" spans="1:9" x14ac:dyDescent="0.2">
      <c r="A48">
        <v>7580190</v>
      </c>
      <c r="B48" t="s">
        <v>8</v>
      </c>
      <c r="C48" t="s">
        <v>100</v>
      </c>
      <c r="D48">
        <v>6</v>
      </c>
      <c r="E48">
        <v>10.711</v>
      </c>
      <c r="F48">
        <v>6</v>
      </c>
      <c r="G48">
        <v>10.711</v>
      </c>
      <c r="H48">
        <f t="shared" si="0"/>
        <v>-78.516666666666666</v>
      </c>
      <c r="I48" t="s">
        <v>101</v>
      </c>
    </row>
    <row r="49" spans="1:9" x14ac:dyDescent="0.2">
      <c r="A49">
        <v>7677408</v>
      </c>
      <c r="B49" t="s">
        <v>8</v>
      </c>
      <c r="C49" t="s">
        <v>102</v>
      </c>
      <c r="D49">
        <v>21</v>
      </c>
      <c r="E49">
        <v>10.500999999999999</v>
      </c>
      <c r="F49">
        <v>21</v>
      </c>
      <c r="G49">
        <v>10.500999999999999</v>
      </c>
      <c r="H49">
        <f t="shared" si="0"/>
        <v>49.995238095238101</v>
      </c>
      <c r="I49" t="s">
        <v>103</v>
      </c>
    </row>
    <row r="50" spans="1:9" x14ac:dyDescent="0.2">
      <c r="A50">
        <v>3293583</v>
      </c>
      <c r="B50" t="s">
        <v>8</v>
      </c>
      <c r="C50" t="s">
        <v>104</v>
      </c>
      <c r="D50">
        <v>7.5</v>
      </c>
      <c r="E50">
        <v>44.451000000000001</v>
      </c>
      <c r="F50">
        <v>8</v>
      </c>
      <c r="G50">
        <v>44.451000000000001</v>
      </c>
      <c r="H50">
        <f t="shared" si="0"/>
        <v>-455.63749999999999</v>
      </c>
      <c r="I50" t="s">
        <v>105</v>
      </c>
    </row>
    <row r="51" spans="1:9" x14ac:dyDescent="0.2">
      <c r="A51">
        <v>3228774</v>
      </c>
      <c r="B51" t="s">
        <v>8</v>
      </c>
      <c r="C51" t="s">
        <v>106</v>
      </c>
      <c r="D51">
        <v>9.1</v>
      </c>
      <c r="E51">
        <v>6.5010000000000003</v>
      </c>
      <c r="F51">
        <v>9.1</v>
      </c>
      <c r="G51">
        <v>6.5010000000000003</v>
      </c>
      <c r="H51">
        <f t="shared" si="0"/>
        <v>28.560439560439555</v>
      </c>
      <c r="I51" t="s">
        <v>107</v>
      </c>
    </row>
    <row r="52" spans="1:9" x14ac:dyDescent="0.2">
      <c r="A52">
        <v>4997140</v>
      </c>
      <c r="B52" t="s">
        <v>8</v>
      </c>
      <c r="C52" t="s">
        <v>108</v>
      </c>
      <c r="D52">
        <v>18</v>
      </c>
      <c r="E52">
        <v>40.000999999999998</v>
      </c>
      <c r="F52">
        <v>18</v>
      </c>
      <c r="G52">
        <v>40.000999999999998</v>
      </c>
      <c r="H52">
        <f t="shared" si="0"/>
        <v>-122.22777777777776</v>
      </c>
      <c r="I52" t="s">
        <v>109</v>
      </c>
    </row>
    <row r="53" spans="1:9" x14ac:dyDescent="0.2">
      <c r="A53">
        <v>7755159</v>
      </c>
      <c r="B53" t="s">
        <v>8</v>
      </c>
      <c r="C53" t="s">
        <v>110</v>
      </c>
      <c r="D53">
        <v>2.1</v>
      </c>
      <c r="E53">
        <v>0.18099999999999999</v>
      </c>
      <c r="F53">
        <v>2.1</v>
      </c>
      <c r="G53">
        <v>0.18099999999999999</v>
      </c>
      <c r="H53">
        <f t="shared" si="0"/>
        <v>91.38095238095238</v>
      </c>
      <c r="I53" t="s">
        <v>111</v>
      </c>
    </row>
    <row r="54" spans="1:9" x14ac:dyDescent="0.2">
      <c r="A54">
        <v>5970321</v>
      </c>
      <c r="B54" t="s">
        <v>8</v>
      </c>
      <c r="C54" t="s">
        <v>112</v>
      </c>
      <c r="D54">
        <v>9.5</v>
      </c>
      <c r="E54">
        <v>13.571</v>
      </c>
      <c r="F54">
        <v>9.5</v>
      </c>
      <c r="G54">
        <v>13.571</v>
      </c>
      <c r="H54">
        <f t="shared" si="0"/>
        <v>-42.852631578947367</v>
      </c>
      <c r="I54" t="s">
        <v>113</v>
      </c>
    </row>
    <row r="55" spans="1:9" x14ac:dyDescent="0.2">
      <c r="A55">
        <v>3228800</v>
      </c>
      <c r="B55" t="s">
        <v>8</v>
      </c>
      <c r="C55" t="s">
        <v>114</v>
      </c>
      <c r="D55">
        <v>18.75</v>
      </c>
      <c r="E55">
        <v>15.000999999999999</v>
      </c>
      <c r="F55">
        <v>18.75</v>
      </c>
      <c r="G55">
        <v>15.000999999999999</v>
      </c>
      <c r="H55">
        <f t="shared" si="0"/>
        <v>19.994666666666667</v>
      </c>
      <c r="I55" t="s">
        <v>115</v>
      </c>
    </row>
    <row r="56" spans="1:9" x14ac:dyDescent="0.2">
      <c r="A56">
        <v>3923626</v>
      </c>
      <c r="B56" t="s">
        <v>8</v>
      </c>
      <c r="C56" t="s">
        <v>116</v>
      </c>
      <c r="D56">
        <v>6.6</v>
      </c>
      <c r="E56">
        <v>12.000999999999999</v>
      </c>
      <c r="F56">
        <v>6.6</v>
      </c>
      <c r="G56">
        <v>12.000999999999999</v>
      </c>
      <c r="H56">
        <f t="shared" si="0"/>
        <v>-81.833333333333343</v>
      </c>
      <c r="I56" t="s">
        <v>117</v>
      </c>
    </row>
    <row r="57" spans="1:9" x14ac:dyDescent="0.2">
      <c r="A57">
        <v>3613822</v>
      </c>
      <c r="B57" t="s">
        <v>8</v>
      </c>
      <c r="C57" t="s">
        <v>118</v>
      </c>
      <c r="D57">
        <v>19.5</v>
      </c>
      <c r="E57">
        <v>42.390999999999998</v>
      </c>
      <c r="F57">
        <v>19.5</v>
      </c>
      <c r="G57">
        <v>42.390999999999998</v>
      </c>
      <c r="H57">
        <f t="shared" si="0"/>
        <v>-117.38974358974359</v>
      </c>
      <c r="I57" t="s">
        <v>119</v>
      </c>
    </row>
    <row r="58" spans="1:9" x14ac:dyDescent="0.2">
      <c r="A58">
        <v>9196739</v>
      </c>
      <c r="B58" t="s">
        <v>8</v>
      </c>
      <c r="C58" t="s">
        <v>120</v>
      </c>
      <c r="D58">
        <v>9.6</v>
      </c>
      <c r="E58">
        <v>4.0010000000000003</v>
      </c>
      <c r="F58">
        <v>9.6</v>
      </c>
      <c r="G58">
        <v>4.0010000000000003</v>
      </c>
      <c r="H58">
        <f t="shared" si="0"/>
        <v>58.322916666666657</v>
      </c>
      <c r="I58" t="s">
        <v>121</v>
      </c>
    </row>
    <row r="59" spans="1:9" x14ac:dyDescent="0.2">
      <c r="A59">
        <v>3228832</v>
      </c>
      <c r="B59" t="s">
        <v>8</v>
      </c>
      <c r="C59" t="s">
        <v>122</v>
      </c>
      <c r="D59">
        <v>6</v>
      </c>
      <c r="E59">
        <v>10.000999999999999</v>
      </c>
      <c r="F59">
        <v>6</v>
      </c>
      <c r="G59">
        <v>10.000999999999999</v>
      </c>
      <c r="H59">
        <f t="shared" si="0"/>
        <v>-66.683333333333323</v>
      </c>
      <c r="I59" t="s">
        <v>123</v>
      </c>
    </row>
    <row r="60" spans="1:9" x14ac:dyDescent="0.2">
      <c r="A60">
        <v>3923648</v>
      </c>
      <c r="B60" t="s">
        <v>8</v>
      </c>
      <c r="C60" t="s">
        <v>124</v>
      </c>
      <c r="D60">
        <v>6.6</v>
      </c>
      <c r="E60">
        <v>12.000999999999999</v>
      </c>
      <c r="F60">
        <v>6.6</v>
      </c>
      <c r="G60">
        <v>12.000999999999999</v>
      </c>
      <c r="H60">
        <f t="shared" si="0"/>
        <v>-81.833333333333343</v>
      </c>
      <c r="I60" t="s">
        <v>125</v>
      </c>
    </row>
    <row r="61" spans="1:9" x14ac:dyDescent="0.2">
      <c r="A61">
        <v>3035293</v>
      </c>
      <c r="B61" t="s">
        <v>8</v>
      </c>
      <c r="C61" t="s">
        <v>126</v>
      </c>
      <c r="D61">
        <v>15.2</v>
      </c>
      <c r="E61">
        <v>16.001000000000001</v>
      </c>
      <c r="F61">
        <v>15.2</v>
      </c>
      <c r="G61">
        <v>16.001000000000001</v>
      </c>
      <c r="H61">
        <f t="shared" si="0"/>
        <v>-5.2697368421052762</v>
      </c>
      <c r="I61" t="s">
        <v>127</v>
      </c>
    </row>
    <row r="62" spans="1:9" x14ac:dyDescent="0.2">
      <c r="A62">
        <v>2263260</v>
      </c>
      <c r="B62" t="s">
        <v>8</v>
      </c>
      <c r="C62" t="s">
        <v>128</v>
      </c>
      <c r="D62">
        <v>7.5</v>
      </c>
      <c r="E62">
        <v>3.7509999999999999</v>
      </c>
      <c r="F62">
        <v>7.5</v>
      </c>
      <c r="G62">
        <v>3.7509999999999999</v>
      </c>
      <c r="H62">
        <f t="shared" si="0"/>
        <v>49.986666666666665</v>
      </c>
      <c r="I62" t="s">
        <v>129</v>
      </c>
    </row>
    <row r="63" spans="1:9" x14ac:dyDescent="0.2">
      <c r="A63">
        <v>3227410</v>
      </c>
      <c r="B63" t="s">
        <v>8</v>
      </c>
      <c r="C63" t="s">
        <v>114</v>
      </c>
      <c r="D63">
        <v>17.5</v>
      </c>
      <c r="E63">
        <v>14.000999999999999</v>
      </c>
      <c r="F63">
        <v>17.5</v>
      </c>
      <c r="G63">
        <v>14.000999999999999</v>
      </c>
      <c r="H63">
        <f t="shared" si="0"/>
        <v>19.994285714285716</v>
      </c>
      <c r="I63" t="s">
        <v>130</v>
      </c>
    </row>
    <row r="64" spans="1:9" x14ac:dyDescent="0.2">
      <c r="A64">
        <v>9398755</v>
      </c>
      <c r="B64" t="s">
        <v>8</v>
      </c>
      <c r="C64" t="s">
        <v>131</v>
      </c>
      <c r="D64">
        <v>2.2000000000000002</v>
      </c>
      <c r="E64">
        <v>11.000999999999999</v>
      </c>
      <c r="F64">
        <v>2.2000000000000002</v>
      </c>
      <c r="G64">
        <v>11.000999999999999</v>
      </c>
      <c r="H64">
        <f t="shared" si="0"/>
        <v>-400.04545454545439</v>
      </c>
      <c r="I64" t="s">
        <v>132</v>
      </c>
    </row>
    <row r="65" spans="1:9" x14ac:dyDescent="0.2">
      <c r="A65">
        <v>2271643</v>
      </c>
      <c r="B65" t="s">
        <v>8</v>
      </c>
      <c r="C65" t="s">
        <v>133</v>
      </c>
      <c r="D65">
        <v>0.72</v>
      </c>
      <c r="E65">
        <v>4.5010000000000003</v>
      </c>
      <c r="F65">
        <v>0.72</v>
      </c>
      <c r="G65">
        <v>4.5010000000000003</v>
      </c>
      <c r="H65">
        <f t="shared" si="0"/>
        <v>-525.13888888888903</v>
      </c>
      <c r="I65" t="s">
        <v>134</v>
      </c>
    </row>
    <row r="66" spans="1:9" x14ac:dyDescent="0.2">
      <c r="A66">
        <v>2021544</v>
      </c>
      <c r="B66" t="s">
        <v>8</v>
      </c>
      <c r="C66" t="s">
        <v>135</v>
      </c>
      <c r="D66">
        <v>9.9</v>
      </c>
      <c r="E66">
        <v>9.0009999999999994</v>
      </c>
      <c r="F66">
        <v>9.9</v>
      </c>
      <c r="G66">
        <v>9.0009999999999994</v>
      </c>
      <c r="H66">
        <f t="shared" si="0"/>
        <v>9.0808080808080902</v>
      </c>
      <c r="I66" t="s">
        <v>136</v>
      </c>
    </row>
    <row r="67" spans="1:9" x14ac:dyDescent="0.2">
      <c r="A67">
        <v>8850461</v>
      </c>
      <c r="B67" t="s">
        <v>8</v>
      </c>
      <c r="C67" t="s">
        <v>137</v>
      </c>
      <c r="D67">
        <v>7</v>
      </c>
      <c r="E67">
        <v>14.000999999999999</v>
      </c>
      <c r="F67">
        <v>7</v>
      </c>
      <c r="G67">
        <v>14.000999999999999</v>
      </c>
      <c r="H67">
        <f t="shared" ref="H67:H130" si="1">IF(F67&gt;0, ((F67 - E67) / F67) * 100, 0)</f>
        <v>-100.01428571428571</v>
      </c>
      <c r="I67" t="s">
        <v>138</v>
      </c>
    </row>
    <row r="68" spans="1:9" x14ac:dyDescent="0.2">
      <c r="A68">
        <v>9206800</v>
      </c>
      <c r="B68" t="s">
        <v>8</v>
      </c>
      <c r="C68" t="s">
        <v>139</v>
      </c>
      <c r="D68">
        <v>19.5</v>
      </c>
      <c r="E68">
        <v>15.000999999999999</v>
      </c>
      <c r="F68">
        <v>19.5</v>
      </c>
      <c r="G68">
        <v>15.000999999999999</v>
      </c>
      <c r="H68">
        <f t="shared" si="1"/>
        <v>23.071794871794875</v>
      </c>
      <c r="I68" t="s">
        <v>140</v>
      </c>
    </row>
    <row r="69" spans="1:9" x14ac:dyDescent="0.2">
      <c r="A69">
        <v>2303750</v>
      </c>
      <c r="B69" t="s">
        <v>8</v>
      </c>
      <c r="C69" t="s">
        <v>141</v>
      </c>
      <c r="D69">
        <v>17.5</v>
      </c>
      <c r="E69">
        <v>17.501000000000001</v>
      </c>
      <c r="F69">
        <v>17.5</v>
      </c>
      <c r="G69">
        <v>17.501000000000001</v>
      </c>
      <c r="H69">
        <f t="shared" si="1"/>
        <v>-5.7142857142926974E-3</v>
      </c>
      <c r="I69" t="s">
        <v>142</v>
      </c>
    </row>
    <row r="70" spans="1:9" x14ac:dyDescent="0.2">
      <c r="A70">
        <v>2303852</v>
      </c>
      <c r="B70" t="s">
        <v>8</v>
      </c>
      <c r="C70" t="s">
        <v>143</v>
      </c>
      <c r="D70">
        <v>8</v>
      </c>
      <c r="E70">
        <v>8.0009999999999994</v>
      </c>
      <c r="F70">
        <v>8</v>
      </c>
      <c r="G70">
        <v>8.0009999999999994</v>
      </c>
      <c r="H70">
        <f t="shared" si="1"/>
        <v>-1.2499999999993072E-2</v>
      </c>
      <c r="I70" t="s">
        <v>144</v>
      </c>
    </row>
    <row r="71" spans="1:9" x14ac:dyDescent="0.2">
      <c r="A71">
        <v>3228730</v>
      </c>
      <c r="B71" t="s">
        <v>8</v>
      </c>
      <c r="C71" t="s">
        <v>122</v>
      </c>
      <c r="D71">
        <v>10.199999999999999</v>
      </c>
      <c r="E71">
        <v>17.001000000000001</v>
      </c>
      <c r="F71">
        <v>10.199999999999999</v>
      </c>
      <c r="G71">
        <v>17.001000000000001</v>
      </c>
      <c r="H71">
        <f t="shared" si="1"/>
        <v>-66.676470588235318</v>
      </c>
      <c r="I71" t="s">
        <v>145</v>
      </c>
    </row>
    <row r="72" spans="1:9" x14ac:dyDescent="0.2">
      <c r="A72">
        <v>4455465</v>
      </c>
      <c r="B72" t="s">
        <v>8</v>
      </c>
      <c r="C72" t="s">
        <v>146</v>
      </c>
      <c r="D72">
        <v>3</v>
      </c>
      <c r="E72">
        <v>0.42099999999999999</v>
      </c>
      <c r="F72">
        <v>4.2</v>
      </c>
      <c r="G72">
        <v>0.42099999999999999</v>
      </c>
      <c r="H72">
        <f t="shared" si="1"/>
        <v>89.976190476190482</v>
      </c>
      <c r="I72" t="s">
        <v>147</v>
      </c>
    </row>
    <row r="73" spans="1:9" x14ac:dyDescent="0.2">
      <c r="A73">
        <v>1976461</v>
      </c>
      <c r="B73" t="s">
        <v>8</v>
      </c>
      <c r="C73" t="s">
        <v>148</v>
      </c>
      <c r="D73">
        <v>2.88</v>
      </c>
      <c r="E73">
        <v>11.500999999999999</v>
      </c>
      <c r="F73">
        <v>2.88</v>
      </c>
      <c r="G73">
        <v>11.500999999999999</v>
      </c>
      <c r="H73">
        <f t="shared" si="1"/>
        <v>-299.34027777777771</v>
      </c>
      <c r="I73" t="s">
        <v>149</v>
      </c>
    </row>
    <row r="74" spans="1:9" x14ac:dyDescent="0.2">
      <c r="A74">
        <v>8104860</v>
      </c>
      <c r="B74" t="s">
        <v>8</v>
      </c>
      <c r="C74" t="s">
        <v>150</v>
      </c>
      <c r="D74">
        <v>10.5</v>
      </c>
      <c r="E74">
        <v>42.000999999999998</v>
      </c>
      <c r="F74">
        <v>10.5</v>
      </c>
      <c r="G74">
        <v>42.000999999999998</v>
      </c>
      <c r="H74">
        <f t="shared" si="1"/>
        <v>-300.00952380952378</v>
      </c>
      <c r="I74" t="s">
        <v>151</v>
      </c>
    </row>
    <row r="75" spans="1:9" x14ac:dyDescent="0.2">
      <c r="A75">
        <v>3024242</v>
      </c>
      <c r="B75" t="s">
        <v>8</v>
      </c>
      <c r="C75" t="s">
        <v>152</v>
      </c>
      <c r="D75">
        <v>8</v>
      </c>
      <c r="E75">
        <v>80.001000000000005</v>
      </c>
      <c r="F75">
        <v>8</v>
      </c>
      <c r="G75">
        <v>80.001000000000005</v>
      </c>
      <c r="H75">
        <f t="shared" si="1"/>
        <v>-900.01250000000005</v>
      </c>
      <c r="I75" t="s">
        <v>153</v>
      </c>
    </row>
    <row r="76" spans="1:9" x14ac:dyDescent="0.2">
      <c r="A76">
        <v>9918196</v>
      </c>
      <c r="B76" t="s">
        <v>8</v>
      </c>
      <c r="C76" t="s">
        <v>154</v>
      </c>
      <c r="D76">
        <v>19.5</v>
      </c>
      <c r="E76">
        <v>15.000999999999999</v>
      </c>
      <c r="F76">
        <v>19.5</v>
      </c>
      <c r="G76">
        <v>15.000999999999999</v>
      </c>
      <c r="H76">
        <f t="shared" si="1"/>
        <v>23.071794871794875</v>
      </c>
      <c r="I76" t="s">
        <v>155</v>
      </c>
    </row>
    <row r="77" spans="1:9" x14ac:dyDescent="0.2">
      <c r="A77">
        <v>6135432</v>
      </c>
      <c r="B77" t="s">
        <v>8</v>
      </c>
      <c r="C77" t="s">
        <v>156</v>
      </c>
      <c r="D77">
        <v>10</v>
      </c>
      <c r="E77">
        <v>20.001000000000001</v>
      </c>
      <c r="F77">
        <v>10</v>
      </c>
      <c r="G77">
        <v>20.001000000000001</v>
      </c>
      <c r="H77">
        <f t="shared" si="1"/>
        <v>-100.01000000000002</v>
      </c>
      <c r="I77" t="s">
        <v>157</v>
      </c>
    </row>
    <row r="78" spans="1:9" x14ac:dyDescent="0.2">
      <c r="A78">
        <v>6139116</v>
      </c>
      <c r="B78" t="s">
        <v>8</v>
      </c>
      <c r="C78" t="s">
        <v>158</v>
      </c>
      <c r="D78">
        <v>11.5</v>
      </c>
      <c r="E78">
        <v>23.001000000000001</v>
      </c>
      <c r="F78">
        <v>11.5</v>
      </c>
      <c r="G78">
        <v>23.001000000000001</v>
      </c>
      <c r="H78">
        <f t="shared" si="1"/>
        <v>-100.00869565217391</v>
      </c>
      <c r="I78" t="s">
        <v>159</v>
      </c>
    </row>
    <row r="79" spans="1:9" x14ac:dyDescent="0.2">
      <c r="A79">
        <v>3853699</v>
      </c>
      <c r="B79" t="s">
        <v>8</v>
      </c>
      <c r="C79" t="s">
        <v>160</v>
      </c>
      <c r="D79">
        <v>17</v>
      </c>
      <c r="E79">
        <v>34.000999999999998</v>
      </c>
      <c r="F79">
        <v>17</v>
      </c>
      <c r="G79">
        <v>34.000999999999998</v>
      </c>
      <c r="H79">
        <f t="shared" si="1"/>
        <v>-100.00588235294117</v>
      </c>
      <c r="I79" t="s">
        <v>161</v>
      </c>
    </row>
    <row r="80" spans="1:9" x14ac:dyDescent="0.2">
      <c r="A80">
        <v>1757810</v>
      </c>
      <c r="B80" t="s">
        <v>8</v>
      </c>
      <c r="C80" t="s">
        <v>162</v>
      </c>
      <c r="D80">
        <v>27.12</v>
      </c>
      <c r="E80">
        <v>35.000999999999998</v>
      </c>
      <c r="F80">
        <v>27.12</v>
      </c>
      <c r="G80">
        <v>35.000999999999998</v>
      </c>
      <c r="H80">
        <f t="shared" si="1"/>
        <v>-29.059734513274321</v>
      </c>
      <c r="I80" t="s">
        <v>163</v>
      </c>
    </row>
    <row r="81" spans="1:9" x14ac:dyDescent="0.2">
      <c r="A81">
        <v>6068856</v>
      </c>
      <c r="B81" t="s">
        <v>8</v>
      </c>
      <c r="C81" t="s">
        <v>164</v>
      </c>
      <c r="D81">
        <v>11</v>
      </c>
      <c r="E81">
        <v>22.001000000000001</v>
      </c>
      <c r="F81">
        <v>11</v>
      </c>
      <c r="G81">
        <v>22.001000000000001</v>
      </c>
      <c r="H81">
        <f t="shared" si="1"/>
        <v>-100.00909090909092</v>
      </c>
      <c r="I81" t="s">
        <v>165</v>
      </c>
    </row>
    <row r="82" spans="1:9" x14ac:dyDescent="0.2">
      <c r="A82">
        <v>3923681</v>
      </c>
      <c r="B82" t="s">
        <v>8</v>
      </c>
      <c r="C82" t="s">
        <v>166</v>
      </c>
      <c r="D82">
        <v>6.6</v>
      </c>
      <c r="E82">
        <v>12.000999999999999</v>
      </c>
      <c r="F82">
        <v>6.6</v>
      </c>
      <c r="G82">
        <v>12.000999999999999</v>
      </c>
      <c r="H82">
        <f t="shared" si="1"/>
        <v>-81.833333333333343</v>
      </c>
      <c r="I82" t="s">
        <v>167</v>
      </c>
    </row>
    <row r="83" spans="1:9" x14ac:dyDescent="0.2">
      <c r="A83">
        <v>2820606</v>
      </c>
      <c r="B83" t="s">
        <v>8</v>
      </c>
      <c r="C83" t="s">
        <v>168</v>
      </c>
      <c r="D83">
        <v>10</v>
      </c>
      <c r="E83">
        <v>20.001000000000001</v>
      </c>
      <c r="F83">
        <v>10</v>
      </c>
      <c r="G83">
        <v>20.001000000000001</v>
      </c>
      <c r="H83">
        <f t="shared" si="1"/>
        <v>-100.01000000000002</v>
      </c>
      <c r="I83" t="s">
        <v>169</v>
      </c>
    </row>
    <row r="84" spans="1:9" x14ac:dyDescent="0.2">
      <c r="A84">
        <v>3377184</v>
      </c>
      <c r="B84" t="s">
        <v>8</v>
      </c>
      <c r="C84" t="s">
        <v>170</v>
      </c>
      <c r="D84">
        <v>13.12</v>
      </c>
      <c r="E84">
        <v>35.000999999999998</v>
      </c>
      <c r="F84">
        <v>13.12</v>
      </c>
      <c r="G84">
        <v>35.000999999999998</v>
      </c>
      <c r="H84">
        <f t="shared" si="1"/>
        <v>-166.77591463414637</v>
      </c>
      <c r="I84" t="s">
        <v>171</v>
      </c>
    </row>
    <row r="85" spans="1:9" x14ac:dyDescent="0.2">
      <c r="A85">
        <v>1833384</v>
      </c>
      <c r="B85" t="s">
        <v>8</v>
      </c>
      <c r="C85" t="s">
        <v>172</v>
      </c>
      <c r="D85">
        <v>13</v>
      </c>
      <c r="E85">
        <v>26.001000000000001</v>
      </c>
      <c r="F85">
        <v>13</v>
      </c>
      <c r="G85">
        <v>26.001000000000001</v>
      </c>
      <c r="H85">
        <f t="shared" si="1"/>
        <v>-100.00769230769231</v>
      </c>
      <c r="I85" t="s">
        <v>173</v>
      </c>
    </row>
    <row r="86" spans="1:9" x14ac:dyDescent="0.2">
      <c r="A86">
        <v>9917830</v>
      </c>
      <c r="B86" t="s">
        <v>8</v>
      </c>
      <c r="C86" t="s">
        <v>174</v>
      </c>
      <c r="D86">
        <v>6.5</v>
      </c>
      <c r="E86">
        <v>15.000999999999999</v>
      </c>
      <c r="F86">
        <v>6.5</v>
      </c>
      <c r="G86">
        <v>15.000999999999999</v>
      </c>
      <c r="H86">
        <f t="shared" si="1"/>
        <v>-130.78461538461536</v>
      </c>
      <c r="I86" t="s">
        <v>175</v>
      </c>
    </row>
    <row r="87" spans="1:9" x14ac:dyDescent="0.2">
      <c r="A87">
        <v>7363374</v>
      </c>
      <c r="B87" t="s">
        <v>8</v>
      </c>
      <c r="C87" t="s">
        <v>176</v>
      </c>
      <c r="D87">
        <v>11</v>
      </c>
      <c r="E87">
        <v>18.331</v>
      </c>
      <c r="F87">
        <v>11</v>
      </c>
      <c r="G87">
        <v>18.331</v>
      </c>
      <c r="H87">
        <f t="shared" si="1"/>
        <v>-66.645454545454541</v>
      </c>
      <c r="I87" t="s">
        <v>177</v>
      </c>
    </row>
    <row r="88" spans="1:9" x14ac:dyDescent="0.2">
      <c r="A88">
        <v>8227768</v>
      </c>
      <c r="B88" t="s">
        <v>8</v>
      </c>
      <c r="C88" t="s">
        <v>178</v>
      </c>
      <c r="D88">
        <v>12</v>
      </c>
      <c r="E88">
        <v>20.001000000000001</v>
      </c>
      <c r="F88">
        <v>12</v>
      </c>
      <c r="G88">
        <v>20.001000000000001</v>
      </c>
      <c r="H88">
        <f t="shared" si="1"/>
        <v>-66.675000000000011</v>
      </c>
      <c r="I88" t="s">
        <v>179</v>
      </c>
    </row>
    <row r="89" spans="1:9" x14ac:dyDescent="0.2">
      <c r="A89">
        <v>3577650</v>
      </c>
      <c r="B89" t="s">
        <v>8</v>
      </c>
      <c r="C89" t="s">
        <v>180</v>
      </c>
      <c r="D89">
        <v>12</v>
      </c>
      <c r="E89">
        <v>6.6710000000000003</v>
      </c>
      <c r="F89">
        <v>12</v>
      </c>
      <c r="G89">
        <v>6.6710000000000003</v>
      </c>
      <c r="H89">
        <f t="shared" si="1"/>
        <v>44.408333333333331</v>
      </c>
      <c r="I89" t="s">
        <v>181</v>
      </c>
    </row>
    <row r="90" spans="1:9" x14ac:dyDescent="0.2">
      <c r="A90">
        <v>5132370</v>
      </c>
      <c r="B90" t="s">
        <v>8</v>
      </c>
      <c r="C90" t="s">
        <v>182</v>
      </c>
      <c r="D90">
        <v>23.3</v>
      </c>
      <c r="E90">
        <v>28.001000000000001</v>
      </c>
      <c r="F90">
        <v>23.3</v>
      </c>
      <c r="G90">
        <v>28.001000000000001</v>
      </c>
      <c r="H90">
        <f t="shared" si="1"/>
        <v>-20.175965665236053</v>
      </c>
      <c r="I90" t="s">
        <v>183</v>
      </c>
    </row>
    <row r="91" spans="1:9" x14ac:dyDescent="0.2">
      <c r="A91">
        <v>3492660</v>
      </c>
      <c r="B91" t="s">
        <v>8</v>
      </c>
      <c r="C91" t="s">
        <v>184</v>
      </c>
      <c r="D91">
        <v>18.2</v>
      </c>
      <c r="E91">
        <v>13.000999999999999</v>
      </c>
      <c r="F91">
        <v>18.2</v>
      </c>
      <c r="G91">
        <v>13.000999999999999</v>
      </c>
      <c r="H91">
        <f t="shared" si="1"/>
        <v>28.565934065934069</v>
      </c>
      <c r="I91" t="s">
        <v>185</v>
      </c>
    </row>
    <row r="92" spans="1:9" x14ac:dyDescent="0.2">
      <c r="A92">
        <v>4251534</v>
      </c>
      <c r="B92" t="s">
        <v>8</v>
      </c>
      <c r="C92" t="s">
        <v>186</v>
      </c>
      <c r="D92">
        <v>15.4</v>
      </c>
      <c r="E92">
        <v>11.000999999999999</v>
      </c>
      <c r="F92">
        <v>15.4</v>
      </c>
      <c r="G92">
        <v>11.000999999999999</v>
      </c>
      <c r="H92">
        <f t="shared" si="1"/>
        <v>28.564935064935071</v>
      </c>
      <c r="I92" t="s">
        <v>187</v>
      </c>
    </row>
    <row r="93" spans="1:9" x14ac:dyDescent="0.2">
      <c r="A93">
        <v>3228810</v>
      </c>
      <c r="B93" t="s">
        <v>8</v>
      </c>
      <c r="C93" t="s">
        <v>188</v>
      </c>
      <c r="D93">
        <v>10.4</v>
      </c>
      <c r="E93">
        <v>6.5010000000000003</v>
      </c>
      <c r="F93">
        <v>10.4</v>
      </c>
      <c r="G93">
        <v>6.5010000000000003</v>
      </c>
      <c r="H93">
        <f t="shared" si="1"/>
        <v>37.490384615384613</v>
      </c>
      <c r="I93" t="s">
        <v>189</v>
      </c>
    </row>
    <row r="94" spans="1:9" x14ac:dyDescent="0.2">
      <c r="A94">
        <v>6358620</v>
      </c>
      <c r="B94" t="s">
        <v>8</v>
      </c>
      <c r="C94" t="s">
        <v>190</v>
      </c>
      <c r="D94">
        <v>16</v>
      </c>
      <c r="E94">
        <v>53.341000000000001</v>
      </c>
      <c r="F94">
        <v>16</v>
      </c>
      <c r="G94">
        <v>53.341000000000001</v>
      </c>
      <c r="H94">
        <f t="shared" si="1"/>
        <v>-233.38124999999999</v>
      </c>
      <c r="I94" t="s">
        <v>191</v>
      </c>
    </row>
    <row r="95" spans="1:9" x14ac:dyDescent="0.2">
      <c r="A95">
        <v>9277808</v>
      </c>
      <c r="B95" t="s">
        <v>8</v>
      </c>
      <c r="C95" t="s">
        <v>192</v>
      </c>
      <c r="D95">
        <v>6.5</v>
      </c>
      <c r="E95">
        <v>13.000999999999999</v>
      </c>
      <c r="F95">
        <v>6.5</v>
      </c>
      <c r="G95">
        <v>13.000999999999999</v>
      </c>
      <c r="H95">
        <f t="shared" si="1"/>
        <v>-100.01538461538462</v>
      </c>
      <c r="I95" t="s">
        <v>193</v>
      </c>
    </row>
    <row r="96" spans="1:9" x14ac:dyDescent="0.2">
      <c r="A96">
        <v>7390821</v>
      </c>
      <c r="B96" t="s">
        <v>8</v>
      </c>
      <c r="C96" t="s">
        <v>194</v>
      </c>
      <c r="D96">
        <v>13</v>
      </c>
      <c r="E96">
        <v>13.000999999999999</v>
      </c>
      <c r="F96">
        <v>13</v>
      </c>
      <c r="G96">
        <v>13.000999999999999</v>
      </c>
      <c r="H96">
        <f t="shared" si="1"/>
        <v>-7.6923076923034288E-3</v>
      </c>
      <c r="I96" t="s">
        <v>195</v>
      </c>
    </row>
    <row r="97" spans="1:9" x14ac:dyDescent="0.2">
      <c r="A97">
        <v>9246021</v>
      </c>
      <c r="B97" t="s">
        <v>8</v>
      </c>
      <c r="C97" t="s">
        <v>196</v>
      </c>
      <c r="D97">
        <v>25.2</v>
      </c>
      <c r="E97">
        <v>9.0009999999999994</v>
      </c>
      <c r="F97">
        <v>25.2</v>
      </c>
      <c r="G97">
        <v>9.0009999999999994</v>
      </c>
      <c r="H97">
        <f t="shared" si="1"/>
        <v>64.281746031746025</v>
      </c>
      <c r="I97" t="s">
        <v>197</v>
      </c>
    </row>
    <row r="98" spans="1:9" x14ac:dyDescent="0.2">
      <c r="A98">
        <v>2829699</v>
      </c>
      <c r="B98" t="s">
        <v>8</v>
      </c>
      <c r="C98" t="s">
        <v>198</v>
      </c>
      <c r="D98">
        <v>12</v>
      </c>
      <c r="E98">
        <v>30.001000000000001</v>
      </c>
      <c r="F98">
        <v>12</v>
      </c>
      <c r="G98">
        <v>30.001000000000001</v>
      </c>
      <c r="H98">
        <f t="shared" si="1"/>
        <v>-150.00833333333335</v>
      </c>
      <c r="I98" t="s">
        <v>199</v>
      </c>
    </row>
    <row r="99" spans="1:9" x14ac:dyDescent="0.2">
      <c r="A99">
        <v>9586449</v>
      </c>
      <c r="B99" t="s">
        <v>8</v>
      </c>
      <c r="C99" t="s">
        <v>200</v>
      </c>
      <c r="D99">
        <v>6.65</v>
      </c>
      <c r="E99">
        <v>19.001000000000001</v>
      </c>
      <c r="F99">
        <v>6.65</v>
      </c>
      <c r="G99">
        <v>19.001000000000001</v>
      </c>
      <c r="H99">
        <f t="shared" si="1"/>
        <v>-185.72932330827066</v>
      </c>
      <c r="I99" t="s">
        <v>201</v>
      </c>
    </row>
    <row r="100" spans="1:9" x14ac:dyDescent="0.2">
      <c r="A100">
        <v>7607184</v>
      </c>
      <c r="B100" t="s">
        <v>8</v>
      </c>
      <c r="C100" t="s">
        <v>202</v>
      </c>
      <c r="D100">
        <v>10.79</v>
      </c>
      <c r="E100">
        <v>8.5009999999999994</v>
      </c>
      <c r="F100">
        <v>10.79</v>
      </c>
      <c r="G100">
        <v>8.5009999999999994</v>
      </c>
      <c r="H100">
        <f t="shared" si="1"/>
        <v>21.214087117701574</v>
      </c>
      <c r="I100" t="s">
        <v>203</v>
      </c>
    </row>
    <row r="101" spans="1:9" x14ac:dyDescent="0.2">
      <c r="A101">
        <v>6487531</v>
      </c>
      <c r="B101" t="s">
        <v>8</v>
      </c>
      <c r="C101" t="s">
        <v>204</v>
      </c>
      <c r="D101">
        <v>10</v>
      </c>
      <c r="E101">
        <v>50.000999999999998</v>
      </c>
      <c r="F101">
        <v>10</v>
      </c>
      <c r="G101">
        <v>50.000999999999998</v>
      </c>
      <c r="H101">
        <f t="shared" si="1"/>
        <v>-400.01</v>
      </c>
      <c r="I101" t="s">
        <v>205</v>
      </c>
    </row>
    <row r="102" spans="1:9" x14ac:dyDescent="0.2">
      <c r="A102">
        <v>6331623</v>
      </c>
      <c r="B102" t="s">
        <v>8</v>
      </c>
      <c r="C102" t="s">
        <v>206</v>
      </c>
      <c r="D102">
        <v>9</v>
      </c>
      <c r="E102">
        <v>18.001000000000001</v>
      </c>
      <c r="F102">
        <v>9</v>
      </c>
      <c r="G102">
        <v>18.001000000000001</v>
      </c>
      <c r="H102">
        <f t="shared" si="1"/>
        <v>-100.01111111111112</v>
      </c>
      <c r="I102" t="s">
        <v>207</v>
      </c>
    </row>
    <row r="103" spans="1:9" x14ac:dyDescent="0.2">
      <c r="A103">
        <v>9989977</v>
      </c>
      <c r="B103" t="s">
        <v>8</v>
      </c>
      <c r="C103" t="s">
        <v>208</v>
      </c>
      <c r="D103">
        <v>11</v>
      </c>
      <c r="E103">
        <v>22.001000000000001</v>
      </c>
      <c r="F103">
        <v>11</v>
      </c>
      <c r="G103">
        <v>22.001000000000001</v>
      </c>
      <c r="H103">
        <f t="shared" si="1"/>
        <v>-100.00909090909092</v>
      </c>
      <c r="I103" t="s">
        <v>209</v>
      </c>
    </row>
    <row r="104" spans="1:9" x14ac:dyDescent="0.2">
      <c r="A104">
        <v>3923761</v>
      </c>
      <c r="B104" t="s">
        <v>8</v>
      </c>
      <c r="C104" t="s">
        <v>210</v>
      </c>
      <c r="D104">
        <v>6.6</v>
      </c>
      <c r="E104">
        <v>12.000999999999999</v>
      </c>
      <c r="F104">
        <v>6.6</v>
      </c>
      <c r="G104">
        <v>12.000999999999999</v>
      </c>
      <c r="H104">
        <f t="shared" si="1"/>
        <v>-81.833333333333343</v>
      </c>
      <c r="I104" t="s">
        <v>211</v>
      </c>
    </row>
    <row r="105" spans="1:9" x14ac:dyDescent="0.2">
      <c r="A105">
        <v>3559454</v>
      </c>
      <c r="B105" t="s">
        <v>8</v>
      </c>
      <c r="C105" t="s">
        <v>212</v>
      </c>
      <c r="D105">
        <v>8</v>
      </c>
      <c r="E105">
        <v>10.000999999999999</v>
      </c>
      <c r="F105">
        <v>8</v>
      </c>
      <c r="G105">
        <v>10.000999999999999</v>
      </c>
      <c r="H105">
        <f t="shared" si="1"/>
        <v>-25.012499999999992</v>
      </c>
      <c r="I105" t="s">
        <v>213</v>
      </c>
    </row>
    <row r="106" spans="1:9" x14ac:dyDescent="0.2">
      <c r="A106">
        <v>6139150</v>
      </c>
      <c r="B106" t="s">
        <v>8</v>
      </c>
      <c r="C106" t="s">
        <v>214</v>
      </c>
      <c r="D106">
        <v>12</v>
      </c>
      <c r="E106">
        <v>30.001000000000001</v>
      </c>
      <c r="F106">
        <v>12</v>
      </c>
      <c r="G106">
        <v>30.001000000000001</v>
      </c>
      <c r="H106">
        <f t="shared" si="1"/>
        <v>-150.00833333333335</v>
      </c>
      <c r="I106" t="s">
        <v>215</v>
      </c>
    </row>
    <row r="107" spans="1:9" x14ac:dyDescent="0.2">
      <c r="A107">
        <v>7361561</v>
      </c>
      <c r="B107" t="s">
        <v>8</v>
      </c>
      <c r="C107" t="s">
        <v>216</v>
      </c>
      <c r="D107">
        <v>14</v>
      </c>
      <c r="E107">
        <v>17.501000000000001</v>
      </c>
      <c r="F107">
        <v>14</v>
      </c>
      <c r="G107">
        <v>17.501000000000001</v>
      </c>
      <c r="H107">
        <f t="shared" si="1"/>
        <v>-25.007142857142867</v>
      </c>
      <c r="I107" t="s">
        <v>217</v>
      </c>
    </row>
    <row r="108" spans="1:9" x14ac:dyDescent="0.2">
      <c r="A108">
        <v>9206887</v>
      </c>
      <c r="B108" t="s">
        <v>8</v>
      </c>
      <c r="C108" t="s">
        <v>218</v>
      </c>
      <c r="D108">
        <v>21.6</v>
      </c>
      <c r="E108">
        <v>20.001000000000001</v>
      </c>
      <c r="F108">
        <v>21.6</v>
      </c>
      <c r="G108">
        <v>20.001000000000001</v>
      </c>
      <c r="H108">
        <f t="shared" si="1"/>
        <v>7.4027777777777777</v>
      </c>
      <c r="I108" t="s">
        <v>219</v>
      </c>
    </row>
    <row r="109" spans="1:9" x14ac:dyDescent="0.2">
      <c r="A109">
        <v>6869141</v>
      </c>
      <c r="B109" t="s">
        <v>8</v>
      </c>
      <c r="C109" t="s">
        <v>220</v>
      </c>
      <c r="D109">
        <v>5.5</v>
      </c>
      <c r="E109">
        <v>11.000999999999999</v>
      </c>
      <c r="F109">
        <v>5.5</v>
      </c>
      <c r="G109">
        <v>11.000999999999999</v>
      </c>
      <c r="H109">
        <f t="shared" si="1"/>
        <v>-100.0181818181818</v>
      </c>
      <c r="I109" t="s">
        <v>221</v>
      </c>
    </row>
    <row r="110" spans="1:9" x14ac:dyDescent="0.2">
      <c r="A110">
        <v>3898948</v>
      </c>
      <c r="B110" t="s">
        <v>8</v>
      </c>
      <c r="C110" t="s">
        <v>222</v>
      </c>
      <c r="D110">
        <v>7.5</v>
      </c>
      <c r="E110">
        <v>17.001000000000001</v>
      </c>
      <c r="F110">
        <v>8.5</v>
      </c>
      <c r="G110">
        <v>17.001000000000001</v>
      </c>
      <c r="H110">
        <f t="shared" si="1"/>
        <v>-100.01176470588237</v>
      </c>
      <c r="I110" t="s">
        <v>223</v>
      </c>
    </row>
    <row r="111" spans="1:9" x14ac:dyDescent="0.2">
      <c r="A111">
        <v>6358608</v>
      </c>
      <c r="B111" t="s">
        <v>8</v>
      </c>
      <c r="C111" t="s">
        <v>224</v>
      </c>
      <c r="D111">
        <v>23.5</v>
      </c>
      <c r="E111">
        <v>52.220999999999997</v>
      </c>
      <c r="F111">
        <v>23.5</v>
      </c>
      <c r="G111">
        <v>52.220999999999997</v>
      </c>
      <c r="H111">
        <f t="shared" si="1"/>
        <v>-122.21702127659573</v>
      </c>
      <c r="I111" t="s">
        <v>225</v>
      </c>
    </row>
    <row r="112" spans="1:9" x14ac:dyDescent="0.2">
      <c r="A112">
        <v>9917524</v>
      </c>
      <c r="B112" t="s">
        <v>8</v>
      </c>
      <c r="C112" t="s">
        <v>226</v>
      </c>
      <c r="D112">
        <v>14</v>
      </c>
      <c r="E112">
        <v>28.001000000000001</v>
      </c>
      <c r="F112">
        <v>14</v>
      </c>
      <c r="G112">
        <v>28.001000000000001</v>
      </c>
      <c r="H112">
        <f t="shared" si="1"/>
        <v>-100.00714285714287</v>
      </c>
      <c r="I112" t="s">
        <v>227</v>
      </c>
    </row>
    <row r="113" spans="1:9" x14ac:dyDescent="0.2">
      <c r="A113">
        <v>6067751</v>
      </c>
      <c r="B113" t="s">
        <v>8</v>
      </c>
      <c r="C113" t="s">
        <v>228</v>
      </c>
      <c r="D113">
        <v>13</v>
      </c>
      <c r="E113">
        <v>32.500999999999998</v>
      </c>
      <c r="F113">
        <v>13</v>
      </c>
      <c r="G113">
        <v>32.500999999999998</v>
      </c>
      <c r="H113">
        <f t="shared" si="1"/>
        <v>-150.00769230769228</v>
      </c>
      <c r="I113" t="s">
        <v>229</v>
      </c>
    </row>
    <row r="114" spans="1:9" x14ac:dyDescent="0.2">
      <c r="A114">
        <v>6062510</v>
      </c>
      <c r="B114" t="s">
        <v>8</v>
      </c>
      <c r="C114" t="s">
        <v>230</v>
      </c>
      <c r="D114">
        <v>7</v>
      </c>
      <c r="E114">
        <v>17.501000000000001</v>
      </c>
      <c r="F114">
        <v>7</v>
      </c>
      <c r="G114">
        <v>17.501000000000001</v>
      </c>
      <c r="H114">
        <f t="shared" si="1"/>
        <v>-150.01428571428573</v>
      </c>
      <c r="I114" t="s">
        <v>231</v>
      </c>
    </row>
    <row r="115" spans="1:9" x14ac:dyDescent="0.2">
      <c r="A115">
        <v>3292300</v>
      </c>
      <c r="B115" t="s">
        <v>8</v>
      </c>
      <c r="C115" t="s">
        <v>232</v>
      </c>
      <c r="D115">
        <v>24.92</v>
      </c>
      <c r="E115">
        <v>28.001000000000001</v>
      </c>
      <c r="F115">
        <v>24.92</v>
      </c>
      <c r="G115">
        <v>28.001000000000001</v>
      </c>
      <c r="H115">
        <f t="shared" si="1"/>
        <v>-12.363563402889243</v>
      </c>
      <c r="I115" t="s">
        <v>233</v>
      </c>
    </row>
    <row r="116" spans="1:9" x14ac:dyDescent="0.2">
      <c r="A116">
        <v>4273050</v>
      </c>
      <c r="B116" t="s">
        <v>8</v>
      </c>
      <c r="C116" t="s">
        <v>234</v>
      </c>
      <c r="D116">
        <v>7</v>
      </c>
      <c r="E116">
        <v>20.001000000000001</v>
      </c>
      <c r="F116">
        <v>7</v>
      </c>
      <c r="G116">
        <v>20.001000000000001</v>
      </c>
      <c r="H116">
        <f t="shared" si="1"/>
        <v>-185.72857142857146</v>
      </c>
      <c r="I116" t="s">
        <v>235</v>
      </c>
    </row>
    <row r="117" spans="1:9" x14ac:dyDescent="0.2">
      <c r="A117">
        <v>2741554</v>
      </c>
      <c r="B117" t="s">
        <v>8</v>
      </c>
      <c r="C117" t="s">
        <v>236</v>
      </c>
      <c r="D117">
        <v>8</v>
      </c>
      <c r="E117">
        <v>16.001000000000001</v>
      </c>
      <c r="F117">
        <v>8</v>
      </c>
      <c r="G117">
        <v>16.001000000000001</v>
      </c>
      <c r="H117">
        <f t="shared" si="1"/>
        <v>-100.01250000000002</v>
      </c>
      <c r="I117" t="s">
        <v>237</v>
      </c>
    </row>
    <row r="118" spans="1:9" x14ac:dyDescent="0.2">
      <c r="A118">
        <v>7346171</v>
      </c>
      <c r="B118" t="s">
        <v>8</v>
      </c>
      <c r="C118" t="s">
        <v>238</v>
      </c>
      <c r="D118">
        <v>8</v>
      </c>
      <c r="E118">
        <v>16.001000000000001</v>
      </c>
      <c r="F118">
        <v>8</v>
      </c>
      <c r="G118">
        <v>16.001000000000001</v>
      </c>
      <c r="H118">
        <f t="shared" si="1"/>
        <v>-100.01250000000002</v>
      </c>
      <c r="I118" t="s">
        <v>239</v>
      </c>
    </row>
    <row r="119" spans="1:9" x14ac:dyDescent="0.2">
      <c r="A119">
        <v>2359370</v>
      </c>
      <c r="B119" t="s">
        <v>8</v>
      </c>
      <c r="C119" t="s">
        <v>240</v>
      </c>
      <c r="D119">
        <v>8.4</v>
      </c>
      <c r="E119">
        <v>21.001000000000001</v>
      </c>
      <c r="F119">
        <v>8.4</v>
      </c>
      <c r="G119">
        <v>21.001000000000001</v>
      </c>
      <c r="H119">
        <f t="shared" si="1"/>
        <v>-150.01190476190476</v>
      </c>
      <c r="I119" t="s">
        <v>241</v>
      </c>
    </row>
    <row r="120" spans="1:9" x14ac:dyDescent="0.2">
      <c r="A120">
        <v>6261233</v>
      </c>
      <c r="B120" t="s">
        <v>8</v>
      </c>
      <c r="C120" t="s">
        <v>242</v>
      </c>
      <c r="D120">
        <v>9.25</v>
      </c>
      <c r="E120">
        <v>18.501000000000001</v>
      </c>
      <c r="F120">
        <v>9.25</v>
      </c>
      <c r="G120">
        <v>18.501000000000001</v>
      </c>
      <c r="H120">
        <f t="shared" si="1"/>
        <v>-100.01081081081082</v>
      </c>
      <c r="I120" t="s">
        <v>243</v>
      </c>
    </row>
    <row r="121" spans="1:9" x14ac:dyDescent="0.2">
      <c r="A121">
        <v>9681767</v>
      </c>
      <c r="B121" t="s">
        <v>8</v>
      </c>
      <c r="C121" t="s">
        <v>244</v>
      </c>
      <c r="D121">
        <v>3</v>
      </c>
      <c r="E121">
        <v>3.0009999999999999</v>
      </c>
      <c r="F121">
        <v>3</v>
      </c>
      <c r="G121">
        <v>3.0009999999999999</v>
      </c>
      <c r="H121">
        <f t="shared" si="1"/>
        <v>-3.3333333333329662E-2</v>
      </c>
      <c r="I121" t="s">
        <v>245</v>
      </c>
    </row>
    <row r="122" spans="1:9" x14ac:dyDescent="0.2">
      <c r="A122">
        <v>6135658</v>
      </c>
      <c r="B122" t="s">
        <v>8</v>
      </c>
      <c r="C122" t="s">
        <v>246</v>
      </c>
      <c r="D122">
        <v>9.5</v>
      </c>
      <c r="E122">
        <v>27.140999999999998</v>
      </c>
      <c r="F122">
        <v>9.5</v>
      </c>
      <c r="G122">
        <v>27.140999999999998</v>
      </c>
      <c r="H122">
        <f t="shared" si="1"/>
        <v>-185.69473684210524</v>
      </c>
      <c r="I122" t="s">
        <v>247</v>
      </c>
    </row>
    <row r="123" spans="1:9" x14ac:dyDescent="0.2">
      <c r="A123">
        <v>1558144</v>
      </c>
      <c r="B123" t="s">
        <v>8</v>
      </c>
      <c r="C123" t="s">
        <v>248</v>
      </c>
      <c r="D123">
        <v>16</v>
      </c>
      <c r="E123">
        <v>57.140999999999998</v>
      </c>
      <c r="F123">
        <v>16</v>
      </c>
      <c r="G123">
        <v>57.140999999999998</v>
      </c>
      <c r="H123">
        <f t="shared" si="1"/>
        <v>-257.13124999999997</v>
      </c>
      <c r="I123" t="s">
        <v>249</v>
      </c>
    </row>
    <row r="124" spans="1:9" x14ac:dyDescent="0.2">
      <c r="A124">
        <v>3745710</v>
      </c>
      <c r="B124" t="s">
        <v>8</v>
      </c>
      <c r="C124" t="s">
        <v>250</v>
      </c>
      <c r="D124">
        <v>7.5</v>
      </c>
      <c r="E124">
        <v>21.331</v>
      </c>
      <c r="F124">
        <v>8</v>
      </c>
      <c r="G124">
        <v>21.331</v>
      </c>
      <c r="H124">
        <f t="shared" si="1"/>
        <v>-166.63749999999999</v>
      </c>
      <c r="I124" t="s">
        <v>251</v>
      </c>
    </row>
    <row r="125" spans="1:9" x14ac:dyDescent="0.2">
      <c r="A125">
        <v>6068539</v>
      </c>
      <c r="B125" t="s">
        <v>8</v>
      </c>
      <c r="C125" t="s">
        <v>252</v>
      </c>
      <c r="D125">
        <v>12</v>
      </c>
      <c r="E125">
        <v>30.001000000000001</v>
      </c>
      <c r="F125">
        <v>12</v>
      </c>
      <c r="G125">
        <v>30.001000000000001</v>
      </c>
      <c r="H125">
        <f t="shared" si="1"/>
        <v>-150.00833333333335</v>
      </c>
      <c r="I125" t="s">
        <v>253</v>
      </c>
    </row>
    <row r="126" spans="1:9" x14ac:dyDescent="0.2">
      <c r="A126">
        <v>4256651</v>
      </c>
      <c r="B126" t="s">
        <v>8</v>
      </c>
      <c r="C126" t="s">
        <v>254</v>
      </c>
      <c r="D126">
        <v>14.45</v>
      </c>
      <c r="E126">
        <v>17.001000000000001</v>
      </c>
      <c r="F126">
        <v>14.45</v>
      </c>
      <c r="G126">
        <v>17.001000000000001</v>
      </c>
      <c r="H126">
        <f t="shared" si="1"/>
        <v>-17.653979238754339</v>
      </c>
      <c r="I126" t="s">
        <v>255</v>
      </c>
    </row>
    <row r="127" spans="1:9" x14ac:dyDescent="0.2">
      <c r="A127">
        <v>2903940</v>
      </c>
      <c r="B127" t="s">
        <v>8</v>
      </c>
      <c r="C127" t="s">
        <v>256</v>
      </c>
      <c r="D127">
        <v>5.5</v>
      </c>
      <c r="E127">
        <v>13.750999999999999</v>
      </c>
      <c r="F127">
        <v>5.5</v>
      </c>
      <c r="G127">
        <v>13.750999999999999</v>
      </c>
      <c r="H127">
        <f t="shared" si="1"/>
        <v>-150.0181818181818</v>
      </c>
      <c r="I127" t="s">
        <v>257</v>
      </c>
    </row>
    <row r="128" spans="1:9" x14ac:dyDescent="0.2">
      <c r="A128">
        <v>3923660</v>
      </c>
      <c r="B128" t="s">
        <v>8</v>
      </c>
      <c r="C128" t="s">
        <v>258</v>
      </c>
      <c r="D128">
        <v>6.6</v>
      </c>
      <c r="E128">
        <v>12.000999999999999</v>
      </c>
      <c r="F128">
        <v>6.6</v>
      </c>
      <c r="G128">
        <v>12.000999999999999</v>
      </c>
      <c r="H128">
        <f t="shared" si="1"/>
        <v>-81.833333333333343</v>
      </c>
      <c r="I128" t="s">
        <v>259</v>
      </c>
    </row>
    <row r="129" spans="1:9" x14ac:dyDescent="0.2">
      <c r="A129">
        <v>3900020</v>
      </c>
      <c r="B129" t="s">
        <v>8</v>
      </c>
      <c r="C129" t="s">
        <v>260</v>
      </c>
      <c r="D129">
        <v>7.5</v>
      </c>
      <c r="E129">
        <v>18.890999999999998</v>
      </c>
      <c r="F129">
        <v>8.5</v>
      </c>
      <c r="G129">
        <v>18.890999999999998</v>
      </c>
      <c r="H129">
        <f t="shared" si="1"/>
        <v>-122.2470588235294</v>
      </c>
      <c r="I129" t="s">
        <v>261</v>
      </c>
    </row>
    <row r="130" spans="1:9" x14ac:dyDescent="0.2">
      <c r="A130">
        <v>3796664</v>
      </c>
      <c r="B130" t="s">
        <v>8</v>
      </c>
      <c r="C130" t="s">
        <v>262</v>
      </c>
      <c r="D130">
        <v>20</v>
      </c>
      <c r="E130">
        <v>57.140999999999998</v>
      </c>
      <c r="F130">
        <v>20</v>
      </c>
      <c r="G130">
        <v>57.140999999999998</v>
      </c>
      <c r="H130">
        <f t="shared" si="1"/>
        <v>-185.70499999999998</v>
      </c>
      <c r="I130" t="s">
        <v>263</v>
      </c>
    </row>
    <row r="131" spans="1:9" x14ac:dyDescent="0.2">
      <c r="A131">
        <v>3923739</v>
      </c>
      <c r="B131" t="s">
        <v>8</v>
      </c>
      <c r="C131" t="s">
        <v>264</v>
      </c>
      <c r="D131">
        <v>6.6</v>
      </c>
      <c r="E131">
        <v>12.000999999999999</v>
      </c>
      <c r="F131">
        <v>6.6</v>
      </c>
      <c r="G131">
        <v>12.000999999999999</v>
      </c>
      <c r="H131">
        <f t="shared" ref="H131:H194" si="2">IF(F131&gt;0, ((F131 - E131) / F131) * 100, 0)</f>
        <v>-81.833333333333343</v>
      </c>
      <c r="I131" t="s">
        <v>265</v>
      </c>
    </row>
    <row r="132" spans="1:9" x14ac:dyDescent="0.2">
      <c r="A132">
        <v>3034348</v>
      </c>
      <c r="B132" t="s">
        <v>8</v>
      </c>
      <c r="C132" t="s">
        <v>266</v>
      </c>
      <c r="D132">
        <v>7.5</v>
      </c>
      <c r="E132">
        <v>17.001000000000001</v>
      </c>
      <c r="F132">
        <v>8.5</v>
      </c>
      <c r="G132">
        <v>17.001000000000001</v>
      </c>
      <c r="H132">
        <f t="shared" si="2"/>
        <v>-100.01176470588237</v>
      </c>
      <c r="I132" t="s">
        <v>267</v>
      </c>
    </row>
    <row r="133" spans="1:9" x14ac:dyDescent="0.2">
      <c r="A133">
        <v>6409174</v>
      </c>
      <c r="B133" t="s">
        <v>8</v>
      </c>
      <c r="C133" t="s">
        <v>268</v>
      </c>
      <c r="D133">
        <v>12</v>
      </c>
      <c r="E133">
        <v>15.000999999999999</v>
      </c>
      <c r="F133">
        <v>12</v>
      </c>
      <c r="G133">
        <v>15.000999999999999</v>
      </c>
      <c r="H133">
        <f t="shared" si="2"/>
        <v>-25.008333333333326</v>
      </c>
      <c r="I133" t="s">
        <v>269</v>
      </c>
    </row>
    <row r="134" spans="1:9" x14ac:dyDescent="0.2">
      <c r="A134">
        <v>2903871</v>
      </c>
      <c r="B134" t="s">
        <v>8</v>
      </c>
      <c r="C134" t="s">
        <v>270</v>
      </c>
      <c r="D134">
        <v>9</v>
      </c>
      <c r="E134">
        <v>22.501000000000001</v>
      </c>
      <c r="F134">
        <v>9</v>
      </c>
      <c r="G134">
        <v>22.501000000000001</v>
      </c>
      <c r="H134">
        <f t="shared" si="2"/>
        <v>-150.01111111111112</v>
      </c>
      <c r="I134" t="s">
        <v>271</v>
      </c>
    </row>
    <row r="135" spans="1:9" x14ac:dyDescent="0.2">
      <c r="A135">
        <v>3958405</v>
      </c>
      <c r="B135" t="s">
        <v>8</v>
      </c>
      <c r="C135" t="s">
        <v>272</v>
      </c>
      <c r="D135">
        <v>8</v>
      </c>
      <c r="E135">
        <v>29.631</v>
      </c>
      <c r="F135">
        <v>8</v>
      </c>
      <c r="G135">
        <v>29.631</v>
      </c>
      <c r="H135">
        <f t="shared" si="2"/>
        <v>-270.38749999999999</v>
      </c>
      <c r="I135" t="s">
        <v>273</v>
      </c>
    </row>
    <row r="136" spans="1:9" x14ac:dyDescent="0.2">
      <c r="A136">
        <v>3745878</v>
      </c>
      <c r="B136" t="s">
        <v>8</v>
      </c>
      <c r="C136" t="s">
        <v>274</v>
      </c>
      <c r="D136">
        <v>11</v>
      </c>
      <c r="E136">
        <v>15.331</v>
      </c>
      <c r="F136">
        <v>11.5</v>
      </c>
      <c r="G136">
        <v>15.331</v>
      </c>
      <c r="H136">
        <f t="shared" si="2"/>
        <v>-33.313043478260866</v>
      </c>
      <c r="I136" t="s">
        <v>275</v>
      </c>
    </row>
    <row r="137" spans="1:9" x14ac:dyDescent="0.2">
      <c r="A137">
        <v>7359741</v>
      </c>
      <c r="B137" t="s">
        <v>8</v>
      </c>
      <c r="C137" t="s">
        <v>276</v>
      </c>
      <c r="D137">
        <v>3.25</v>
      </c>
      <c r="E137">
        <v>6.5010000000000003</v>
      </c>
      <c r="F137">
        <v>3.25</v>
      </c>
      <c r="G137">
        <v>6.5010000000000003</v>
      </c>
      <c r="H137">
        <f t="shared" si="2"/>
        <v>-100.03076923076924</v>
      </c>
      <c r="I137" t="s">
        <v>277</v>
      </c>
    </row>
    <row r="138" spans="1:9" x14ac:dyDescent="0.2">
      <c r="A138">
        <v>5406818</v>
      </c>
      <c r="B138" t="s">
        <v>8</v>
      </c>
      <c r="C138" t="s">
        <v>278</v>
      </c>
      <c r="D138">
        <v>6</v>
      </c>
      <c r="E138">
        <v>10.711</v>
      </c>
      <c r="F138">
        <v>6</v>
      </c>
      <c r="G138">
        <v>10.711</v>
      </c>
      <c r="H138">
        <f t="shared" si="2"/>
        <v>-78.516666666666666</v>
      </c>
      <c r="I138" t="s">
        <v>279</v>
      </c>
    </row>
    <row r="139" spans="1:9" x14ac:dyDescent="0.2">
      <c r="A139">
        <v>3838593</v>
      </c>
      <c r="B139" t="s">
        <v>8</v>
      </c>
      <c r="C139" t="s">
        <v>280</v>
      </c>
      <c r="D139">
        <v>9</v>
      </c>
      <c r="E139">
        <v>18.001000000000001</v>
      </c>
      <c r="F139">
        <v>9</v>
      </c>
      <c r="G139">
        <v>18.001000000000001</v>
      </c>
      <c r="H139">
        <f t="shared" si="2"/>
        <v>-100.01111111111112</v>
      </c>
      <c r="I139" t="s">
        <v>281</v>
      </c>
    </row>
    <row r="140" spans="1:9" x14ac:dyDescent="0.2">
      <c r="A140">
        <v>1502219</v>
      </c>
      <c r="B140" t="s">
        <v>8</v>
      </c>
      <c r="C140" t="s">
        <v>282</v>
      </c>
      <c r="D140">
        <v>8</v>
      </c>
      <c r="E140">
        <v>16.001000000000001</v>
      </c>
      <c r="F140">
        <v>8</v>
      </c>
      <c r="G140">
        <v>16.001000000000001</v>
      </c>
      <c r="H140">
        <f t="shared" si="2"/>
        <v>-100.01250000000002</v>
      </c>
      <c r="I140" t="s">
        <v>283</v>
      </c>
    </row>
    <row r="141" spans="1:9" x14ac:dyDescent="0.2">
      <c r="A141">
        <v>2951568</v>
      </c>
      <c r="B141" t="s">
        <v>8</v>
      </c>
      <c r="C141" t="s">
        <v>284</v>
      </c>
      <c r="D141">
        <v>8</v>
      </c>
      <c r="E141">
        <v>17.780999999999999</v>
      </c>
      <c r="F141">
        <v>8</v>
      </c>
      <c r="G141">
        <v>17.780999999999999</v>
      </c>
      <c r="H141">
        <f t="shared" si="2"/>
        <v>-122.26249999999999</v>
      </c>
      <c r="I141" t="s">
        <v>285</v>
      </c>
    </row>
    <row r="142" spans="1:9" x14ac:dyDescent="0.2">
      <c r="A142">
        <v>3697710</v>
      </c>
      <c r="B142" t="s">
        <v>8</v>
      </c>
      <c r="C142" t="s">
        <v>286</v>
      </c>
      <c r="D142">
        <v>8</v>
      </c>
      <c r="E142">
        <v>16.001000000000001</v>
      </c>
      <c r="F142">
        <v>8</v>
      </c>
      <c r="G142">
        <v>16.001000000000001</v>
      </c>
      <c r="H142">
        <f t="shared" si="2"/>
        <v>-100.01250000000002</v>
      </c>
      <c r="I142" t="s">
        <v>287</v>
      </c>
    </row>
    <row r="143" spans="1:9" x14ac:dyDescent="0.2">
      <c r="A143">
        <v>6135691</v>
      </c>
      <c r="B143" t="s">
        <v>8</v>
      </c>
      <c r="C143" t="s">
        <v>288</v>
      </c>
      <c r="D143">
        <v>6.5</v>
      </c>
      <c r="E143">
        <v>21.670999999999999</v>
      </c>
      <c r="F143">
        <v>6.5</v>
      </c>
      <c r="G143">
        <v>21.670999999999999</v>
      </c>
      <c r="H143">
        <f t="shared" si="2"/>
        <v>-233.4</v>
      </c>
      <c r="I143" t="s">
        <v>289</v>
      </c>
    </row>
    <row r="144" spans="1:9" x14ac:dyDescent="0.2">
      <c r="A144">
        <v>2888519</v>
      </c>
      <c r="B144" t="s">
        <v>8</v>
      </c>
      <c r="C144" t="s">
        <v>290</v>
      </c>
      <c r="D144">
        <v>12</v>
      </c>
      <c r="E144">
        <v>15.000999999999999</v>
      </c>
      <c r="F144">
        <v>12</v>
      </c>
      <c r="G144">
        <v>15.000999999999999</v>
      </c>
      <c r="H144">
        <f t="shared" si="2"/>
        <v>-25.008333333333326</v>
      </c>
      <c r="I144" t="s">
        <v>291</v>
      </c>
    </row>
    <row r="145" spans="1:9" x14ac:dyDescent="0.2">
      <c r="A145">
        <v>7382540</v>
      </c>
      <c r="B145" t="s">
        <v>8</v>
      </c>
      <c r="C145" t="s">
        <v>292</v>
      </c>
      <c r="D145">
        <v>15.5</v>
      </c>
      <c r="E145">
        <v>12.920999999999999</v>
      </c>
      <c r="F145">
        <v>15.5</v>
      </c>
      <c r="G145">
        <v>12.920999999999999</v>
      </c>
      <c r="H145">
        <f t="shared" si="2"/>
        <v>16.638709677419357</v>
      </c>
      <c r="I145" t="s">
        <v>293</v>
      </c>
    </row>
    <row r="146" spans="1:9" x14ac:dyDescent="0.2">
      <c r="A146">
        <v>3492637</v>
      </c>
      <c r="B146" t="s">
        <v>8</v>
      </c>
      <c r="C146" t="s">
        <v>294</v>
      </c>
      <c r="D146">
        <v>20.8</v>
      </c>
      <c r="E146">
        <v>16.001000000000001</v>
      </c>
      <c r="F146">
        <v>20.8</v>
      </c>
      <c r="G146">
        <v>16.001000000000001</v>
      </c>
      <c r="H146">
        <f t="shared" si="2"/>
        <v>23.072115384615383</v>
      </c>
      <c r="I146" t="s">
        <v>295</v>
      </c>
    </row>
    <row r="147" spans="1:9" x14ac:dyDescent="0.2">
      <c r="A147">
        <v>2878130</v>
      </c>
      <c r="B147" t="s">
        <v>8</v>
      </c>
      <c r="C147" t="s">
        <v>296</v>
      </c>
      <c r="D147">
        <v>15</v>
      </c>
      <c r="E147">
        <v>53.570999999999998</v>
      </c>
      <c r="F147">
        <v>15</v>
      </c>
      <c r="G147">
        <v>53.570999999999998</v>
      </c>
      <c r="H147">
        <f t="shared" si="2"/>
        <v>-257.14</v>
      </c>
      <c r="I147" t="s">
        <v>297</v>
      </c>
    </row>
    <row r="148" spans="1:9" x14ac:dyDescent="0.2">
      <c r="A148">
        <v>9232956</v>
      </c>
      <c r="B148" t="s">
        <v>8</v>
      </c>
      <c r="C148" t="s">
        <v>46</v>
      </c>
      <c r="D148">
        <v>10.5</v>
      </c>
      <c r="E148">
        <v>17.501000000000001</v>
      </c>
      <c r="F148">
        <v>10.5</v>
      </c>
      <c r="G148">
        <v>17.501000000000001</v>
      </c>
      <c r="H148">
        <f t="shared" si="2"/>
        <v>-66.676190476190484</v>
      </c>
      <c r="I148" t="s">
        <v>298</v>
      </c>
    </row>
    <row r="149" spans="1:9" x14ac:dyDescent="0.2">
      <c r="A149">
        <v>1833373</v>
      </c>
      <c r="B149" t="s">
        <v>8</v>
      </c>
      <c r="C149" t="s">
        <v>299</v>
      </c>
      <c r="D149">
        <v>12.5</v>
      </c>
      <c r="E149">
        <v>25.001000000000001</v>
      </c>
      <c r="F149">
        <v>12.5</v>
      </c>
      <c r="G149">
        <v>25.001000000000001</v>
      </c>
      <c r="H149">
        <f t="shared" si="2"/>
        <v>-100.00800000000001</v>
      </c>
      <c r="I149" t="s">
        <v>300</v>
      </c>
    </row>
    <row r="150" spans="1:9" x14ac:dyDescent="0.2">
      <c r="A150">
        <v>2529470</v>
      </c>
      <c r="B150" t="s">
        <v>8</v>
      </c>
      <c r="C150" t="s">
        <v>301</v>
      </c>
      <c r="D150">
        <v>9</v>
      </c>
      <c r="E150">
        <v>18.001000000000001</v>
      </c>
      <c r="F150">
        <v>9</v>
      </c>
      <c r="G150">
        <v>18.001000000000001</v>
      </c>
      <c r="H150">
        <f t="shared" si="2"/>
        <v>-100.01111111111112</v>
      </c>
      <c r="I150" t="s">
        <v>302</v>
      </c>
    </row>
    <row r="151" spans="1:9" x14ac:dyDescent="0.2">
      <c r="A151">
        <v>7056863</v>
      </c>
      <c r="B151" t="s">
        <v>8</v>
      </c>
      <c r="C151" t="s">
        <v>303</v>
      </c>
      <c r="D151">
        <v>13</v>
      </c>
      <c r="E151">
        <v>13.000999999999999</v>
      </c>
      <c r="F151">
        <v>13</v>
      </c>
      <c r="G151">
        <v>13.000999999999999</v>
      </c>
      <c r="H151">
        <f t="shared" si="2"/>
        <v>-7.6923076923034288E-3</v>
      </c>
      <c r="I151" t="s">
        <v>304</v>
      </c>
    </row>
    <row r="152" spans="1:9" x14ac:dyDescent="0.2">
      <c r="A152">
        <v>3035260</v>
      </c>
      <c r="B152" t="s">
        <v>8</v>
      </c>
      <c r="C152" t="s">
        <v>305</v>
      </c>
      <c r="D152">
        <v>16.850000000000001</v>
      </c>
      <c r="E152">
        <v>19.001000000000001</v>
      </c>
      <c r="F152">
        <v>16.850000000000001</v>
      </c>
      <c r="G152">
        <v>19.001000000000001</v>
      </c>
      <c r="H152">
        <f t="shared" si="2"/>
        <v>-12.765578635014835</v>
      </c>
      <c r="I152" t="s">
        <v>306</v>
      </c>
    </row>
    <row r="153" spans="1:9" x14ac:dyDescent="0.2">
      <c r="A153">
        <v>2904193</v>
      </c>
      <c r="B153" t="s">
        <v>8</v>
      </c>
      <c r="C153" t="s">
        <v>307</v>
      </c>
      <c r="D153">
        <v>12.5</v>
      </c>
      <c r="E153">
        <v>10.420999999999999</v>
      </c>
      <c r="F153">
        <v>12.5</v>
      </c>
      <c r="G153">
        <v>10.420999999999999</v>
      </c>
      <c r="H153">
        <f t="shared" si="2"/>
        <v>16.632000000000005</v>
      </c>
      <c r="I153" t="s">
        <v>308</v>
      </c>
    </row>
    <row r="154" spans="1:9" x14ac:dyDescent="0.2">
      <c r="A154">
        <v>1200402</v>
      </c>
      <c r="B154" t="s">
        <v>8</v>
      </c>
      <c r="C154" t="s">
        <v>309</v>
      </c>
      <c r="D154">
        <v>16</v>
      </c>
      <c r="E154">
        <v>17.780999999999999</v>
      </c>
      <c r="F154">
        <v>16</v>
      </c>
      <c r="G154">
        <v>17.780999999999999</v>
      </c>
      <c r="H154">
        <f t="shared" si="2"/>
        <v>-11.131249999999993</v>
      </c>
      <c r="I154" t="s">
        <v>310</v>
      </c>
    </row>
    <row r="155" spans="1:9" x14ac:dyDescent="0.2">
      <c r="A155">
        <v>2747131</v>
      </c>
      <c r="B155" t="s">
        <v>8</v>
      </c>
      <c r="C155" t="s">
        <v>311</v>
      </c>
      <c r="D155">
        <v>24</v>
      </c>
      <c r="E155">
        <v>20.001000000000001</v>
      </c>
      <c r="F155">
        <v>24</v>
      </c>
      <c r="G155">
        <v>20.001000000000001</v>
      </c>
      <c r="H155">
        <f t="shared" si="2"/>
        <v>16.662499999999994</v>
      </c>
      <c r="I155" t="s">
        <v>312</v>
      </c>
    </row>
    <row r="156" spans="1:9" x14ac:dyDescent="0.2">
      <c r="A156">
        <v>7359774</v>
      </c>
      <c r="B156" t="s">
        <v>8</v>
      </c>
      <c r="C156" t="s">
        <v>313</v>
      </c>
      <c r="D156">
        <v>3.75</v>
      </c>
      <c r="E156">
        <v>7.5010000000000003</v>
      </c>
      <c r="F156">
        <v>3.75</v>
      </c>
      <c r="G156">
        <v>7.5010000000000003</v>
      </c>
      <c r="H156">
        <f t="shared" si="2"/>
        <v>-100.02666666666669</v>
      </c>
      <c r="I156" t="s">
        <v>314</v>
      </c>
    </row>
    <row r="157" spans="1:9" x14ac:dyDescent="0.2">
      <c r="A157">
        <v>7363432</v>
      </c>
      <c r="B157" t="s">
        <v>8</v>
      </c>
      <c r="C157" t="s">
        <v>315</v>
      </c>
      <c r="D157">
        <v>11</v>
      </c>
      <c r="E157">
        <v>18.331</v>
      </c>
      <c r="F157">
        <v>11</v>
      </c>
      <c r="G157">
        <v>18.331</v>
      </c>
      <c r="H157">
        <f t="shared" si="2"/>
        <v>-66.645454545454541</v>
      </c>
      <c r="I157" t="s">
        <v>316</v>
      </c>
    </row>
    <row r="158" spans="1:9" x14ac:dyDescent="0.2">
      <c r="A158">
        <v>6069236</v>
      </c>
      <c r="B158" t="s">
        <v>8</v>
      </c>
      <c r="C158" t="s">
        <v>317</v>
      </c>
      <c r="D158">
        <v>12</v>
      </c>
      <c r="E158">
        <v>40.000999999999998</v>
      </c>
      <c r="F158">
        <v>12</v>
      </c>
      <c r="G158">
        <v>40.000999999999998</v>
      </c>
      <c r="H158">
        <f t="shared" si="2"/>
        <v>-233.34166666666664</v>
      </c>
      <c r="I158" t="s">
        <v>318</v>
      </c>
    </row>
    <row r="159" spans="1:9" x14ac:dyDescent="0.2">
      <c r="A159">
        <v>5285371</v>
      </c>
      <c r="B159" t="s">
        <v>8</v>
      </c>
      <c r="C159" t="s">
        <v>319</v>
      </c>
      <c r="D159">
        <v>16</v>
      </c>
      <c r="E159">
        <v>53.341000000000001</v>
      </c>
      <c r="F159">
        <v>16</v>
      </c>
      <c r="G159">
        <v>53.341000000000001</v>
      </c>
      <c r="H159">
        <f t="shared" si="2"/>
        <v>-233.38124999999999</v>
      </c>
      <c r="I159" t="s">
        <v>320</v>
      </c>
    </row>
    <row r="160" spans="1:9" x14ac:dyDescent="0.2">
      <c r="A160">
        <v>4378772</v>
      </c>
      <c r="B160" t="s">
        <v>8</v>
      </c>
      <c r="C160" t="s">
        <v>321</v>
      </c>
      <c r="D160">
        <v>7.7</v>
      </c>
      <c r="E160">
        <v>7.0010000000000003</v>
      </c>
      <c r="F160">
        <v>7.7</v>
      </c>
      <c r="G160">
        <v>7.0010000000000003</v>
      </c>
      <c r="H160">
        <f t="shared" si="2"/>
        <v>9.0779220779220751</v>
      </c>
      <c r="I160" t="s">
        <v>322</v>
      </c>
    </row>
    <row r="161" spans="1:9" x14ac:dyDescent="0.2">
      <c r="A161">
        <v>2263339</v>
      </c>
      <c r="B161" t="s">
        <v>8</v>
      </c>
      <c r="C161" t="s">
        <v>323</v>
      </c>
      <c r="D161">
        <v>9.9</v>
      </c>
      <c r="E161">
        <v>9.0009999999999994</v>
      </c>
      <c r="F161">
        <v>9.9</v>
      </c>
      <c r="G161">
        <v>9.0009999999999994</v>
      </c>
      <c r="H161">
        <f t="shared" si="2"/>
        <v>9.0808080808080902</v>
      </c>
      <c r="I161" t="s">
        <v>324</v>
      </c>
    </row>
    <row r="162" spans="1:9" x14ac:dyDescent="0.2">
      <c r="A162">
        <v>7585263</v>
      </c>
      <c r="B162" t="s">
        <v>8</v>
      </c>
      <c r="C162" t="s">
        <v>325</v>
      </c>
      <c r="D162">
        <v>10</v>
      </c>
      <c r="E162">
        <v>20.001000000000001</v>
      </c>
      <c r="F162">
        <v>10</v>
      </c>
      <c r="G162">
        <v>20.001000000000001</v>
      </c>
      <c r="H162">
        <f t="shared" si="2"/>
        <v>-100.01000000000002</v>
      </c>
      <c r="I162" t="s">
        <v>326</v>
      </c>
    </row>
    <row r="163" spans="1:9" x14ac:dyDescent="0.2">
      <c r="A163">
        <v>5259644</v>
      </c>
      <c r="B163" t="s">
        <v>8</v>
      </c>
      <c r="C163" t="s">
        <v>327</v>
      </c>
      <c r="D163">
        <v>8</v>
      </c>
      <c r="E163">
        <v>26.670999999999999</v>
      </c>
      <c r="F163">
        <v>8</v>
      </c>
      <c r="G163">
        <v>26.670999999999999</v>
      </c>
      <c r="H163">
        <f t="shared" si="2"/>
        <v>-233.38749999999999</v>
      </c>
      <c r="I163" t="s">
        <v>328</v>
      </c>
    </row>
    <row r="164" spans="1:9" x14ac:dyDescent="0.2">
      <c r="A164">
        <v>3729747</v>
      </c>
      <c r="B164" t="s">
        <v>8</v>
      </c>
      <c r="C164" t="s">
        <v>329</v>
      </c>
      <c r="D164">
        <v>11.5</v>
      </c>
      <c r="E164">
        <v>115.001</v>
      </c>
      <c r="F164">
        <v>11.5</v>
      </c>
      <c r="G164">
        <v>115.001</v>
      </c>
      <c r="H164">
        <f t="shared" si="2"/>
        <v>-900.00869565217397</v>
      </c>
      <c r="I164" t="s">
        <v>330</v>
      </c>
    </row>
    <row r="165" spans="1:9" x14ac:dyDescent="0.2">
      <c r="A165">
        <v>7356460</v>
      </c>
      <c r="B165" t="s">
        <v>8</v>
      </c>
      <c r="C165" t="s">
        <v>331</v>
      </c>
      <c r="D165">
        <v>11</v>
      </c>
      <c r="E165">
        <v>18.331</v>
      </c>
      <c r="F165">
        <v>11</v>
      </c>
      <c r="G165">
        <v>18.331</v>
      </c>
      <c r="H165">
        <f t="shared" si="2"/>
        <v>-66.645454545454541</v>
      </c>
      <c r="I165" t="s">
        <v>332</v>
      </c>
    </row>
    <row r="166" spans="1:9" x14ac:dyDescent="0.2">
      <c r="A166">
        <v>5926669</v>
      </c>
      <c r="B166" t="s">
        <v>8</v>
      </c>
      <c r="C166" t="s">
        <v>333</v>
      </c>
      <c r="D166">
        <v>8</v>
      </c>
      <c r="E166">
        <v>16.001000000000001</v>
      </c>
      <c r="F166">
        <v>8</v>
      </c>
      <c r="G166">
        <v>16.001000000000001</v>
      </c>
      <c r="H166">
        <f t="shared" si="2"/>
        <v>-100.01250000000002</v>
      </c>
      <c r="I166" t="s">
        <v>334</v>
      </c>
    </row>
    <row r="167" spans="1:9" x14ac:dyDescent="0.2">
      <c r="A167">
        <v>2725456</v>
      </c>
      <c r="B167" t="s">
        <v>8</v>
      </c>
      <c r="C167" t="s">
        <v>335</v>
      </c>
      <c r="D167">
        <v>7.5</v>
      </c>
      <c r="E167">
        <v>17.861000000000001</v>
      </c>
      <c r="F167">
        <v>7.5</v>
      </c>
      <c r="G167">
        <v>17.861000000000001</v>
      </c>
      <c r="H167">
        <f t="shared" si="2"/>
        <v>-138.14666666666668</v>
      </c>
      <c r="I167" t="s">
        <v>336</v>
      </c>
    </row>
    <row r="168" spans="1:9" x14ac:dyDescent="0.2">
      <c r="A168">
        <v>3942620</v>
      </c>
      <c r="B168" t="s">
        <v>8</v>
      </c>
      <c r="C168" t="s">
        <v>337</v>
      </c>
      <c r="D168">
        <v>13.5</v>
      </c>
      <c r="E168">
        <v>45.000999999999998</v>
      </c>
      <c r="F168">
        <v>13.5</v>
      </c>
      <c r="G168">
        <v>45.000999999999998</v>
      </c>
      <c r="H168">
        <f t="shared" si="2"/>
        <v>-233.34074074074073</v>
      </c>
      <c r="I168" t="s">
        <v>338</v>
      </c>
    </row>
    <row r="169" spans="1:9" x14ac:dyDescent="0.2">
      <c r="A169">
        <v>6358630</v>
      </c>
      <c r="B169" t="s">
        <v>8</v>
      </c>
      <c r="C169" t="s">
        <v>339</v>
      </c>
      <c r="D169">
        <v>15</v>
      </c>
      <c r="E169">
        <v>30.001000000000001</v>
      </c>
      <c r="F169">
        <v>15</v>
      </c>
      <c r="G169">
        <v>30.001000000000001</v>
      </c>
      <c r="H169">
        <f t="shared" si="2"/>
        <v>-100.00666666666666</v>
      </c>
      <c r="I169" t="s">
        <v>340</v>
      </c>
    </row>
    <row r="170" spans="1:9" x14ac:dyDescent="0.2">
      <c r="A170">
        <v>7876936</v>
      </c>
      <c r="B170" t="s">
        <v>8</v>
      </c>
      <c r="C170" t="s">
        <v>341</v>
      </c>
      <c r="D170">
        <v>16.5</v>
      </c>
      <c r="E170">
        <v>22.001000000000001</v>
      </c>
      <c r="F170">
        <v>16.5</v>
      </c>
      <c r="G170">
        <v>22.001000000000001</v>
      </c>
      <c r="H170">
        <f t="shared" si="2"/>
        <v>-33.339393939393943</v>
      </c>
      <c r="I170" t="s">
        <v>342</v>
      </c>
    </row>
    <row r="171" spans="1:9" x14ac:dyDescent="0.2">
      <c r="A171">
        <v>6764926</v>
      </c>
      <c r="B171" t="s">
        <v>8</v>
      </c>
      <c r="C171" t="s">
        <v>343</v>
      </c>
      <c r="D171">
        <v>20</v>
      </c>
      <c r="E171">
        <v>20.001000000000001</v>
      </c>
      <c r="F171">
        <v>20</v>
      </c>
      <c r="G171">
        <v>20.001000000000001</v>
      </c>
      <c r="H171">
        <f t="shared" si="2"/>
        <v>-5.0000000000061107E-3</v>
      </c>
      <c r="I171" t="s">
        <v>344</v>
      </c>
    </row>
    <row r="172" spans="1:9" x14ac:dyDescent="0.2">
      <c r="A172">
        <v>7363410</v>
      </c>
      <c r="B172" t="s">
        <v>8</v>
      </c>
      <c r="C172" t="s">
        <v>345</v>
      </c>
      <c r="D172">
        <v>6.5</v>
      </c>
      <c r="E172">
        <v>9.2910000000000004</v>
      </c>
      <c r="F172">
        <v>6.5</v>
      </c>
      <c r="G172">
        <v>9.2910000000000004</v>
      </c>
      <c r="H172">
        <f t="shared" si="2"/>
        <v>-42.938461538461539</v>
      </c>
      <c r="I172" t="s">
        <v>346</v>
      </c>
    </row>
    <row r="173" spans="1:9" x14ac:dyDescent="0.2">
      <c r="A173">
        <v>3292321</v>
      </c>
      <c r="B173" t="s">
        <v>8</v>
      </c>
      <c r="C173" t="s">
        <v>347</v>
      </c>
      <c r="D173">
        <v>7</v>
      </c>
      <c r="E173">
        <v>7.0010000000000003</v>
      </c>
      <c r="F173">
        <v>7</v>
      </c>
      <c r="G173">
        <v>7.0010000000000003</v>
      </c>
      <c r="H173">
        <f t="shared" si="2"/>
        <v>-1.4285714285719057E-2</v>
      </c>
      <c r="I173" t="s">
        <v>348</v>
      </c>
    </row>
    <row r="174" spans="1:9" x14ac:dyDescent="0.2">
      <c r="A174">
        <v>7645616</v>
      </c>
      <c r="B174" t="s">
        <v>8</v>
      </c>
      <c r="C174" t="s">
        <v>349</v>
      </c>
      <c r="D174">
        <v>8</v>
      </c>
      <c r="E174">
        <v>16.001000000000001</v>
      </c>
      <c r="F174">
        <v>8</v>
      </c>
      <c r="G174">
        <v>16.001000000000001</v>
      </c>
      <c r="H174">
        <f t="shared" si="2"/>
        <v>-100.01250000000002</v>
      </c>
      <c r="I174" t="s">
        <v>350</v>
      </c>
    </row>
    <row r="175" spans="1:9" x14ac:dyDescent="0.2">
      <c r="A175">
        <v>2829622</v>
      </c>
      <c r="B175" t="s">
        <v>8</v>
      </c>
      <c r="C175" t="s">
        <v>351</v>
      </c>
      <c r="D175">
        <v>11</v>
      </c>
      <c r="E175">
        <v>27.501000000000001</v>
      </c>
      <c r="F175">
        <v>11</v>
      </c>
      <c r="G175">
        <v>27.501000000000001</v>
      </c>
      <c r="H175">
        <f t="shared" si="2"/>
        <v>-150.0090909090909</v>
      </c>
      <c r="I175" t="s">
        <v>352</v>
      </c>
    </row>
    <row r="176" spans="1:9" x14ac:dyDescent="0.2">
      <c r="A176">
        <v>7353870</v>
      </c>
      <c r="B176" t="s">
        <v>8</v>
      </c>
      <c r="C176" t="s">
        <v>353</v>
      </c>
      <c r="D176">
        <v>13</v>
      </c>
      <c r="E176">
        <v>13.000999999999999</v>
      </c>
      <c r="F176">
        <v>13</v>
      </c>
      <c r="G176">
        <v>13.000999999999999</v>
      </c>
      <c r="H176">
        <f t="shared" si="2"/>
        <v>-7.6923076923034288E-3</v>
      </c>
      <c r="I176" t="s">
        <v>354</v>
      </c>
    </row>
    <row r="177" spans="1:9" x14ac:dyDescent="0.2">
      <c r="A177">
        <v>5285280</v>
      </c>
      <c r="B177" t="s">
        <v>8</v>
      </c>
      <c r="C177" t="s">
        <v>355</v>
      </c>
      <c r="D177">
        <v>17</v>
      </c>
      <c r="E177">
        <v>56.670999999999999</v>
      </c>
      <c r="F177">
        <v>17</v>
      </c>
      <c r="G177">
        <v>56.670999999999999</v>
      </c>
      <c r="H177">
        <f t="shared" si="2"/>
        <v>-233.35882352941178</v>
      </c>
      <c r="I177" t="s">
        <v>356</v>
      </c>
    </row>
    <row r="178" spans="1:9" x14ac:dyDescent="0.2">
      <c r="A178">
        <v>5471026</v>
      </c>
      <c r="B178" t="s">
        <v>8</v>
      </c>
      <c r="C178" t="s">
        <v>357</v>
      </c>
      <c r="D178">
        <v>18</v>
      </c>
      <c r="E178">
        <v>18.001000000000001</v>
      </c>
      <c r="F178">
        <v>18</v>
      </c>
      <c r="G178">
        <v>18.001000000000001</v>
      </c>
      <c r="H178">
        <f t="shared" si="2"/>
        <v>-5.5555555555623446E-3</v>
      </c>
      <c r="I178" t="s">
        <v>358</v>
      </c>
    </row>
    <row r="179" spans="1:9" x14ac:dyDescent="0.2">
      <c r="A179">
        <v>3034960</v>
      </c>
      <c r="B179" t="s">
        <v>8</v>
      </c>
      <c r="C179" t="s">
        <v>359</v>
      </c>
      <c r="D179">
        <v>6.5</v>
      </c>
      <c r="E179">
        <v>16.251000000000001</v>
      </c>
      <c r="F179">
        <v>6.5</v>
      </c>
      <c r="G179">
        <v>16.251000000000001</v>
      </c>
      <c r="H179">
        <f t="shared" si="2"/>
        <v>-150.01538461538465</v>
      </c>
      <c r="I179" t="s">
        <v>360</v>
      </c>
    </row>
    <row r="180" spans="1:9" x14ac:dyDescent="0.2">
      <c r="A180">
        <v>5927592</v>
      </c>
      <c r="B180" t="s">
        <v>8</v>
      </c>
      <c r="C180" t="s">
        <v>361</v>
      </c>
      <c r="D180">
        <v>8</v>
      </c>
      <c r="E180">
        <v>17.780999999999999</v>
      </c>
      <c r="F180">
        <v>8</v>
      </c>
      <c r="G180">
        <v>17.780999999999999</v>
      </c>
      <c r="H180">
        <f t="shared" si="2"/>
        <v>-122.26249999999999</v>
      </c>
      <c r="I180" t="s">
        <v>362</v>
      </c>
    </row>
    <row r="181" spans="1:9" x14ac:dyDescent="0.2">
      <c r="A181">
        <v>2904025</v>
      </c>
      <c r="B181" t="s">
        <v>8</v>
      </c>
      <c r="C181" t="s">
        <v>363</v>
      </c>
      <c r="D181">
        <v>12.5</v>
      </c>
      <c r="E181">
        <v>10.420999999999999</v>
      </c>
      <c r="F181">
        <v>12.5</v>
      </c>
      <c r="G181">
        <v>10.420999999999999</v>
      </c>
      <c r="H181">
        <f t="shared" si="2"/>
        <v>16.632000000000005</v>
      </c>
      <c r="I181" t="s">
        <v>364</v>
      </c>
    </row>
    <row r="182" spans="1:9" x14ac:dyDescent="0.2">
      <c r="A182">
        <v>3770795</v>
      </c>
      <c r="B182" t="s">
        <v>8</v>
      </c>
      <c r="C182" t="s">
        <v>365</v>
      </c>
      <c r="D182">
        <v>12.5</v>
      </c>
      <c r="E182">
        <v>69.450999999999993</v>
      </c>
      <c r="F182">
        <v>12.5</v>
      </c>
      <c r="G182">
        <v>69.450999999999993</v>
      </c>
      <c r="H182">
        <f t="shared" si="2"/>
        <v>-455.60799999999995</v>
      </c>
      <c r="I182" t="s">
        <v>366</v>
      </c>
    </row>
    <row r="183" spans="1:9" x14ac:dyDescent="0.2">
      <c r="A183">
        <v>3773396</v>
      </c>
      <c r="B183" t="s">
        <v>8</v>
      </c>
      <c r="C183" t="s">
        <v>367</v>
      </c>
      <c r="D183">
        <v>12.5</v>
      </c>
      <c r="E183">
        <v>48.081000000000003</v>
      </c>
      <c r="F183">
        <v>12.5</v>
      </c>
      <c r="G183">
        <v>48.081000000000003</v>
      </c>
      <c r="H183">
        <f t="shared" si="2"/>
        <v>-284.64800000000002</v>
      </c>
      <c r="I183" t="s">
        <v>368</v>
      </c>
    </row>
    <row r="184" spans="1:9" x14ac:dyDescent="0.2">
      <c r="A184">
        <v>3855388</v>
      </c>
      <c r="B184" t="s">
        <v>8</v>
      </c>
      <c r="C184" t="s">
        <v>369</v>
      </c>
      <c r="D184">
        <v>13</v>
      </c>
      <c r="E184">
        <v>52.000999999999998</v>
      </c>
      <c r="F184">
        <v>13</v>
      </c>
      <c r="G184">
        <v>52.000999999999998</v>
      </c>
      <c r="H184">
        <f t="shared" si="2"/>
        <v>-300.00769230769231</v>
      </c>
      <c r="I184" t="s">
        <v>370</v>
      </c>
    </row>
    <row r="185" spans="1:9" x14ac:dyDescent="0.2">
      <c r="A185">
        <v>4256695</v>
      </c>
      <c r="B185" t="s">
        <v>8</v>
      </c>
      <c r="C185" t="s">
        <v>371</v>
      </c>
      <c r="D185">
        <v>21.86</v>
      </c>
      <c r="E185">
        <v>23.501000000000001</v>
      </c>
      <c r="F185">
        <v>21.86</v>
      </c>
      <c r="G185">
        <v>23.501000000000001</v>
      </c>
      <c r="H185">
        <f t="shared" si="2"/>
        <v>-7.5068618481244371</v>
      </c>
      <c r="I185" t="s">
        <v>372</v>
      </c>
    </row>
    <row r="186" spans="1:9" x14ac:dyDescent="0.2">
      <c r="A186">
        <v>5132428</v>
      </c>
      <c r="B186" t="s">
        <v>8</v>
      </c>
      <c r="C186" t="s">
        <v>373</v>
      </c>
      <c r="D186">
        <v>30</v>
      </c>
      <c r="E186">
        <v>30.001000000000001</v>
      </c>
      <c r="F186">
        <v>30</v>
      </c>
      <c r="G186">
        <v>30.001000000000001</v>
      </c>
      <c r="H186">
        <f t="shared" si="2"/>
        <v>-3.3333333333374075E-3</v>
      </c>
      <c r="I186" t="s">
        <v>374</v>
      </c>
    </row>
    <row r="187" spans="1:9" x14ac:dyDescent="0.2">
      <c r="A187">
        <v>1567000</v>
      </c>
      <c r="B187" t="s">
        <v>8</v>
      </c>
      <c r="C187" t="s">
        <v>375</v>
      </c>
      <c r="D187">
        <v>5.8</v>
      </c>
      <c r="E187">
        <v>22.311</v>
      </c>
      <c r="F187">
        <v>5.8</v>
      </c>
      <c r="G187">
        <v>22.311</v>
      </c>
      <c r="H187">
        <f t="shared" si="2"/>
        <v>-284.67241379310349</v>
      </c>
      <c r="I187" t="s">
        <v>376</v>
      </c>
    </row>
    <row r="188" spans="1:9" x14ac:dyDescent="0.2">
      <c r="A188">
        <v>3582081</v>
      </c>
      <c r="B188" t="s">
        <v>8</v>
      </c>
      <c r="C188" t="s">
        <v>377</v>
      </c>
      <c r="D188">
        <v>8</v>
      </c>
      <c r="E188">
        <v>53.341000000000001</v>
      </c>
      <c r="F188">
        <v>8</v>
      </c>
      <c r="G188">
        <v>53.341000000000001</v>
      </c>
      <c r="H188">
        <f t="shared" si="2"/>
        <v>-566.76250000000005</v>
      </c>
      <c r="I188" t="s">
        <v>378</v>
      </c>
    </row>
    <row r="189" spans="1:9" x14ac:dyDescent="0.2">
      <c r="A189">
        <v>3941898</v>
      </c>
      <c r="B189" t="s">
        <v>8</v>
      </c>
      <c r="C189" t="s">
        <v>379</v>
      </c>
      <c r="D189">
        <v>14.4</v>
      </c>
      <c r="E189">
        <v>48.000999999999998</v>
      </c>
      <c r="F189">
        <v>14.4</v>
      </c>
      <c r="G189">
        <v>48.000999999999998</v>
      </c>
      <c r="H189">
        <f t="shared" si="2"/>
        <v>-233.34027777777777</v>
      </c>
      <c r="I189" t="s">
        <v>380</v>
      </c>
    </row>
    <row r="190" spans="1:9" x14ac:dyDescent="0.2">
      <c r="A190">
        <v>6255343</v>
      </c>
      <c r="B190" t="s">
        <v>8</v>
      </c>
      <c r="C190" t="s">
        <v>381</v>
      </c>
      <c r="D190">
        <v>7</v>
      </c>
      <c r="E190">
        <v>17.501000000000001</v>
      </c>
      <c r="F190">
        <v>7</v>
      </c>
      <c r="G190">
        <v>17.501000000000001</v>
      </c>
      <c r="H190">
        <f t="shared" si="2"/>
        <v>-150.01428571428573</v>
      </c>
      <c r="I190" t="s">
        <v>382</v>
      </c>
    </row>
    <row r="191" spans="1:9" x14ac:dyDescent="0.2">
      <c r="A191">
        <v>1833566</v>
      </c>
      <c r="B191" t="s">
        <v>8</v>
      </c>
      <c r="C191" t="s">
        <v>383</v>
      </c>
      <c r="D191">
        <v>8.5</v>
      </c>
      <c r="E191">
        <v>21.251000000000001</v>
      </c>
      <c r="F191">
        <v>8.5</v>
      </c>
      <c r="G191">
        <v>21.251000000000001</v>
      </c>
      <c r="H191">
        <f t="shared" si="2"/>
        <v>-150.01176470588237</v>
      </c>
      <c r="I191" t="s">
        <v>384</v>
      </c>
    </row>
    <row r="192" spans="1:9" x14ac:dyDescent="0.2">
      <c r="A192">
        <v>6068991</v>
      </c>
      <c r="B192" t="s">
        <v>8</v>
      </c>
      <c r="C192" t="s">
        <v>385</v>
      </c>
      <c r="D192">
        <v>10</v>
      </c>
      <c r="E192">
        <v>25.001000000000001</v>
      </c>
      <c r="F192">
        <v>10</v>
      </c>
      <c r="G192">
        <v>25.001000000000001</v>
      </c>
      <c r="H192">
        <f t="shared" si="2"/>
        <v>-150.01000000000002</v>
      </c>
      <c r="I192" t="s">
        <v>386</v>
      </c>
    </row>
    <row r="193" spans="1:9" x14ac:dyDescent="0.2">
      <c r="A193">
        <v>3455007</v>
      </c>
      <c r="B193" t="s">
        <v>8</v>
      </c>
      <c r="C193" t="s">
        <v>387</v>
      </c>
      <c r="D193">
        <v>12.5</v>
      </c>
      <c r="E193">
        <v>12.500999999999999</v>
      </c>
      <c r="F193">
        <v>12.5</v>
      </c>
      <c r="G193">
        <v>12.500999999999999</v>
      </c>
      <c r="H193">
        <f t="shared" si="2"/>
        <v>-7.9999999999955662E-3</v>
      </c>
      <c r="I193" t="s">
        <v>388</v>
      </c>
    </row>
    <row r="194" spans="1:9" x14ac:dyDescent="0.2">
      <c r="A194">
        <v>7056852</v>
      </c>
      <c r="B194" t="s">
        <v>8</v>
      </c>
      <c r="C194" t="s">
        <v>389</v>
      </c>
      <c r="D194">
        <v>13</v>
      </c>
      <c r="E194">
        <v>13.000999999999999</v>
      </c>
      <c r="F194">
        <v>13</v>
      </c>
      <c r="G194">
        <v>13.000999999999999</v>
      </c>
      <c r="H194">
        <f t="shared" si="2"/>
        <v>-7.6923076923034288E-3</v>
      </c>
      <c r="I194" t="s">
        <v>390</v>
      </c>
    </row>
    <row r="195" spans="1:9" x14ac:dyDescent="0.2">
      <c r="A195">
        <v>5306642</v>
      </c>
      <c r="B195" t="s">
        <v>8</v>
      </c>
      <c r="C195" t="s">
        <v>391</v>
      </c>
      <c r="D195">
        <v>10</v>
      </c>
      <c r="E195">
        <v>50.000999999999998</v>
      </c>
      <c r="F195">
        <v>10</v>
      </c>
      <c r="G195">
        <v>50.000999999999998</v>
      </c>
      <c r="H195">
        <f t="shared" ref="H195:H258" si="3">IF(F195&gt;0, ((F195 - E195) / F195) * 100, 0)</f>
        <v>-400.01</v>
      </c>
      <c r="I195" t="s">
        <v>392</v>
      </c>
    </row>
    <row r="196" spans="1:9" x14ac:dyDescent="0.2">
      <c r="A196">
        <v>3050945</v>
      </c>
      <c r="B196" t="s">
        <v>8</v>
      </c>
      <c r="C196" t="s">
        <v>393</v>
      </c>
      <c r="D196">
        <v>10.5</v>
      </c>
      <c r="E196">
        <v>38.180999999999997</v>
      </c>
      <c r="F196">
        <v>10.5</v>
      </c>
      <c r="G196">
        <v>38.180999999999997</v>
      </c>
      <c r="H196">
        <f t="shared" si="3"/>
        <v>-263.62857142857143</v>
      </c>
      <c r="I196" t="s">
        <v>394</v>
      </c>
    </row>
    <row r="197" spans="1:9" x14ac:dyDescent="0.2">
      <c r="A197">
        <v>8749311</v>
      </c>
      <c r="B197" t="s">
        <v>8</v>
      </c>
      <c r="C197" t="s">
        <v>395</v>
      </c>
      <c r="D197">
        <v>21.6</v>
      </c>
      <c r="E197">
        <v>18.001000000000001</v>
      </c>
      <c r="F197">
        <v>21.6</v>
      </c>
      <c r="G197">
        <v>18.001000000000001</v>
      </c>
      <c r="H197">
        <f t="shared" si="3"/>
        <v>16.662037037037038</v>
      </c>
      <c r="I197" t="s">
        <v>396</v>
      </c>
    </row>
    <row r="198" spans="1:9" x14ac:dyDescent="0.2">
      <c r="A198">
        <v>5987969</v>
      </c>
      <c r="B198" t="s">
        <v>8</v>
      </c>
      <c r="C198" t="s">
        <v>397</v>
      </c>
      <c r="D198">
        <v>7.5</v>
      </c>
      <c r="E198">
        <v>35.720999999999997</v>
      </c>
      <c r="F198">
        <v>7.5</v>
      </c>
      <c r="G198">
        <v>35.720999999999997</v>
      </c>
      <c r="H198">
        <f t="shared" si="3"/>
        <v>-376.28</v>
      </c>
      <c r="I198" t="s">
        <v>398</v>
      </c>
    </row>
    <row r="199" spans="1:9" x14ac:dyDescent="0.2">
      <c r="A199">
        <v>3035409</v>
      </c>
      <c r="B199" t="s">
        <v>8</v>
      </c>
      <c r="C199" t="s">
        <v>399</v>
      </c>
      <c r="D199">
        <v>9</v>
      </c>
      <c r="E199">
        <v>18.001000000000001</v>
      </c>
      <c r="F199">
        <v>9</v>
      </c>
      <c r="G199">
        <v>18.001000000000001</v>
      </c>
      <c r="H199">
        <f t="shared" si="3"/>
        <v>-100.01111111111112</v>
      </c>
      <c r="I199" t="s">
        <v>400</v>
      </c>
    </row>
    <row r="200" spans="1:9" x14ac:dyDescent="0.2">
      <c r="A200">
        <v>1589884</v>
      </c>
      <c r="B200" t="s">
        <v>8</v>
      </c>
      <c r="C200" t="s">
        <v>401</v>
      </c>
      <c r="D200">
        <v>11.5</v>
      </c>
      <c r="E200">
        <v>40.350999999999999</v>
      </c>
      <c r="F200">
        <v>11.5</v>
      </c>
      <c r="G200">
        <v>40.350999999999999</v>
      </c>
      <c r="H200">
        <f t="shared" si="3"/>
        <v>-250.87826086956522</v>
      </c>
      <c r="I200" t="s">
        <v>402</v>
      </c>
    </row>
    <row r="201" spans="1:9" x14ac:dyDescent="0.2">
      <c r="A201">
        <v>4261312</v>
      </c>
      <c r="B201" t="s">
        <v>8</v>
      </c>
      <c r="C201" t="s">
        <v>403</v>
      </c>
      <c r="D201">
        <v>11.5</v>
      </c>
      <c r="E201">
        <v>28.751000000000001</v>
      </c>
      <c r="F201">
        <v>11.5</v>
      </c>
      <c r="G201">
        <v>28.751000000000001</v>
      </c>
      <c r="H201">
        <f t="shared" si="3"/>
        <v>-150.00869565217391</v>
      </c>
      <c r="I201" t="s">
        <v>404</v>
      </c>
    </row>
    <row r="202" spans="1:9" x14ac:dyDescent="0.2">
      <c r="A202">
        <v>7428265</v>
      </c>
      <c r="B202" t="s">
        <v>8</v>
      </c>
      <c r="C202" t="s">
        <v>405</v>
      </c>
      <c r="D202">
        <v>0.63</v>
      </c>
      <c r="E202">
        <v>9.0009999999999994</v>
      </c>
      <c r="F202">
        <v>0.63</v>
      </c>
      <c r="G202">
        <v>9.0009999999999994</v>
      </c>
      <c r="H202">
        <f t="shared" si="3"/>
        <v>-1328.7301587301586</v>
      </c>
      <c r="I202" t="s">
        <v>406</v>
      </c>
    </row>
    <row r="203" spans="1:9" x14ac:dyDescent="0.2">
      <c r="A203">
        <v>3582092</v>
      </c>
      <c r="B203" t="s">
        <v>8</v>
      </c>
      <c r="C203" t="s">
        <v>407</v>
      </c>
      <c r="D203">
        <v>8</v>
      </c>
      <c r="E203">
        <v>53.341000000000001</v>
      </c>
      <c r="F203">
        <v>8</v>
      </c>
      <c r="G203">
        <v>53.341000000000001</v>
      </c>
      <c r="H203">
        <f t="shared" si="3"/>
        <v>-566.76250000000005</v>
      </c>
      <c r="I203" t="s">
        <v>408</v>
      </c>
    </row>
    <row r="204" spans="1:9" x14ac:dyDescent="0.2">
      <c r="A204">
        <v>4469970</v>
      </c>
      <c r="B204" t="s">
        <v>8</v>
      </c>
      <c r="C204" t="s">
        <v>409</v>
      </c>
      <c r="D204">
        <v>7.5</v>
      </c>
      <c r="E204">
        <v>18.890999999999998</v>
      </c>
      <c r="F204">
        <v>8.5</v>
      </c>
      <c r="G204">
        <v>18.890999999999998</v>
      </c>
      <c r="H204">
        <f t="shared" si="3"/>
        <v>-122.2470588235294</v>
      </c>
      <c r="I204" t="s">
        <v>410</v>
      </c>
    </row>
    <row r="205" spans="1:9" x14ac:dyDescent="0.2">
      <c r="A205">
        <v>3580600</v>
      </c>
      <c r="B205" t="s">
        <v>8</v>
      </c>
      <c r="C205" t="s">
        <v>411</v>
      </c>
      <c r="D205">
        <v>10</v>
      </c>
      <c r="E205">
        <v>22.221</v>
      </c>
      <c r="F205">
        <v>10</v>
      </c>
      <c r="G205">
        <v>22.221</v>
      </c>
      <c r="H205">
        <f t="shared" si="3"/>
        <v>-122.21</v>
      </c>
      <c r="I205" t="s">
        <v>412</v>
      </c>
    </row>
    <row r="206" spans="1:9" x14ac:dyDescent="0.2">
      <c r="A206">
        <v>5736299</v>
      </c>
      <c r="B206" t="s">
        <v>8</v>
      </c>
      <c r="C206" t="s">
        <v>413</v>
      </c>
      <c r="D206">
        <v>11.68</v>
      </c>
      <c r="E206">
        <v>8.0009999999999994</v>
      </c>
      <c r="F206">
        <v>11.68</v>
      </c>
      <c r="G206">
        <v>8.0009999999999994</v>
      </c>
      <c r="H206">
        <f t="shared" si="3"/>
        <v>31.498287671232877</v>
      </c>
      <c r="I206" t="s">
        <v>414</v>
      </c>
    </row>
    <row r="207" spans="1:9" x14ac:dyDescent="0.2">
      <c r="A207">
        <v>4454280</v>
      </c>
      <c r="B207" t="s">
        <v>8</v>
      </c>
      <c r="C207" t="s">
        <v>415</v>
      </c>
      <c r="D207">
        <v>12.82</v>
      </c>
      <c r="E207">
        <v>13.500999999999999</v>
      </c>
      <c r="F207">
        <v>12.82</v>
      </c>
      <c r="G207">
        <v>13.500999999999999</v>
      </c>
      <c r="H207">
        <f t="shared" si="3"/>
        <v>-5.312012480499213</v>
      </c>
      <c r="I207" t="s">
        <v>416</v>
      </c>
    </row>
    <row r="208" spans="1:9" x14ac:dyDescent="0.2">
      <c r="A208">
        <v>3270974</v>
      </c>
      <c r="B208" t="s">
        <v>8</v>
      </c>
      <c r="C208" t="s">
        <v>417</v>
      </c>
      <c r="D208">
        <v>9</v>
      </c>
      <c r="E208">
        <v>22.501000000000001</v>
      </c>
      <c r="F208">
        <v>9</v>
      </c>
      <c r="G208">
        <v>22.501000000000001</v>
      </c>
      <c r="H208">
        <f t="shared" si="3"/>
        <v>-150.01111111111112</v>
      </c>
      <c r="I208" t="s">
        <v>418</v>
      </c>
    </row>
    <row r="209" spans="1:9" x14ac:dyDescent="0.2">
      <c r="A209">
        <v>9243271</v>
      </c>
      <c r="B209" t="s">
        <v>8</v>
      </c>
      <c r="C209" t="s">
        <v>419</v>
      </c>
      <c r="D209">
        <v>9</v>
      </c>
      <c r="E209">
        <v>22.501000000000001</v>
      </c>
      <c r="F209">
        <v>9</v>
      </c>
      <c r="G209">
        <v>22.501000000000001</v>
      </c>
      <c r="H209">
        <f t="shared" si="3"/>
        <v>-150.01111111111112</v>
      </c>
      <c r="I209" t="s">
        <v>420</v>
      </c>
    </row>
    <row r="210" spans="1:9" x14ac:dyDescent="0.2">
      <c r="A210">
        <v>9242869</v>
      </c>
      <c r="B210" t="s">
        <v>8</v>
      </c>
      <c r="C210" t="s">
        <v>421</v>
      </c>
      <c r="D210">
        <v>11</v>
      </c>
      <c r="E210">
        <v>28.951000000000001</v>
      </c>
      <c r="F210">
        <v>11</v>
      </c>
      <c r="G210">
        <v>28.951000000000001</v>
      </c>
      <c r="H210">
        <f t="shared" si="3"/>
        <v>-163.19090909090909</v>
      </c>
      <c r="I210" t="s">
        <v>422</v>
      </c>
    </row>
    <row r="211" spans="1:9" x14ac:dyDescent="0.2">
      <c r="A211">
        <v>4750294</v>
      </c>
      <c r="B211" t="s">
        <v>8</v>
      </c>
      <c r="C211" t="s">
        <v>423</v>
      </c>
      <c r="D211">
        <v>12.5</v>
      </c>
      <c r="E211">
        <v>44.640999999999998</v>
      </c>
      <c r="F211">
        <v>12.5</v>
      </c>
      <c r="G211">
        <v>44.640999999999998</v>
      </c>
      <c r="H211">
        <f t="shared" si="3"/>
        <v>-257.12799999999999</v>
      </c>
      <c r="I211" t="s">
        <v>424</v>
      </c>
    </row>
    <row r="212" spans="1:9" x14ac:dyDescent="0.2">
      <c r="A212">
        <v>3477054</v>
      </c>
      <c r="B212" t="s">
        <v>8</v>
      </c>
      <c r="C212" t="s">
        <v>425</v>
      </c>
      <c r="D212">
        <v>15</v>
      </c>
      <c r="E212">
        <v>100.011</v>
      </c>
      <c r="F212">
        <v>15</v>
      </c>
      <c r="G212">
        <v>100.011</v>
      </c>
      <c r="H212">
        <f t="shared" si="3"/>
        <v>-566.74</v>
      </c>
      <c r="I212" t="s">
        <v>426</v>
      </c>
    </row>
    <row r="213" spans="1:9" x14ac:dyDescent="0.2">
      <c r="A213">
        <v>2303772</v>
      </c>
      <c r="B213" t="s">
        <v>8</v>
      </c>
      <c r="C213" t="s">
        <v>427</v>
      </c>
      <c r="D213">
        <v>18</v>
      </c>
      <c r="E213">
        <v>20.001000000000001</v>
      </c>
      <c r="F213">
        <v>18</v>
      </c>
      <c r="G213">
        <v>20.001000000000001</v>
      </c>
      <c r="H213">
        <f t="shared" si="3"/>
        <v>-11.116666666666672</v>
      </c>
      <c r="I213" t="s">
        <v>428</v>
      </c>
    </row>
    <row r="214" spans="1:9" x14ac:dyDescent="0.2">
      <c r="A214">
        <v>3920479</v>
      </c>
      <c r="B214" t="s">
        <v>8</v>
      </c>
      <c r="C214" t="s">
        <v>429</v>
      </c>
      <c r="D214">
        <v>6</v>
      </c>
      <c r="E214">
        <v>26.091000000000001</v>
      </c>
      <c r="F214">
        <v>6</v>
      </c>
      <c r="G214">
        <v>26.091000000000001</v>
      </c>
      <c r="H214">
        <f t="shared" si="3"/>
        <v>-334.85</v>
      </c>
      <c r="I214" t="s">
        <v>430</v>
      </c>
    </row>
    <row r="215" spans="1:9" x14ac:dyDescent="0.2">
      <c r="A215">
        <v>3220921</v>
      </c>
      <c r="B215" t="s">
        <v>8</v>
      </c>
      <c r="C215" t="s">
        <v>431</v>
      </c>
      <c r="D215">
        <v>8</v>
      </c>
      <c r="E215">
        <v>17.780999999999999</v>
      </c>
      <c r="F215">
        <v>8</v>
      </c>
      <c r="G215">
        <v>17.780999999999999</v>
      </c>
      <c r="H215">
        <f t="shared" si="3"/>
        <v>-122.26249999999999</v>
      </c>
      <c r="I215" t="s">
        <v>432</v>
      </c>
    </row>
    <row r="216" spans="1:9" x14ac:dyDescent="0.2">
      <c r="A216">
        <v>2023765</v>
      </c>
      <c r="B216" t="s">
        <v>8</v>
      </c>
      <c r="C216" t="s">
        <v>433</v>
      </c>
      <c r="D216">
        <v>13</v>
      </c>
      <c r="E216">
        <v>26.001000000000001</v>
      </c>
      <c r="F216">
        <v>13</v>
      </c>
      <c r="G216">
        <v>26.001000000000001</v>
      </c>
      <c r="H216">
        <f t="shared" si="3"/>
        <v>-100.00769230769231</v>
      </c>
      <c r="I216" t="s">
        <v>434</v>
      </c>
    </row>
    <row r="217" spans="1:9" x14ac:dyDescent="0.2">
      <c r="A217">
        <v>6069280</v>
      </c>
      <c r="B217" t="s">
        <v>8</v>
      </c>
      <c r="C217" t="s">
        <v>435</v>
      </c>
      <c r="D217">
        <v>18</v>
      </c>
      <c r="E217">
        <v>48.651000000000003</v>
      </c>
      <c r="F217">
        <v>18</v>
      </c>
      <c r="G217">
        <v>48.651000000000003</v>
      </c>
      <c r="H217">
        <f t="shared" si="3"/>
        <v>-170.28333333333333</v>
      </c>
      <c r="I217" t="s">
        <v>436</v>
      </c>
    </row>
    <row r="218" spans="1:9" x14ac:dyDescent="0.2">
      <c r="A218">
        <v>2591860</v>
      </c>
      <c r="B218" t="s">
        <v>8</v>
      </c>
      <c r="C218" t="s">
        <v>437</v>
      </c>
      <c r="D218">
        <v>18.72</v>
      </c>
      <c r="E218">
        <v>24.001000000000001</v>
      </c>
      <c r="F218">
        <v>18.72</v>
      </c>
      <c r="G218">
        <v>24.001000000000001</v>
      </c>
      <c r="H218">
        <f t="shared" si="3"/>
        <v>-28.210470085470103</v>
      </c>
      <c r="I218" t="s">
        <v>438</v>
      </c>
    </row>
    <row r="219" spans="1:9" x14ac:dyDescent="0.2">
      <c r="A219">
        <v>7359785</v>
      </c>
      <c r="B219" t="s">
        <v>8</v>
      </c>
      <c r="C219" t="s">
        <v>439</v>
      </c>
      <c r="D219">
        <v>6.5</v>
      </c>
      <c r="E219">
        <v>6.5010000000000003</v>
      </c>
      <c r="F219">
        <v>6.5</v>
      </c>
      <c r="G219">
        <v>6.5010000000000003</v>
      </c>
      <c r="H219">
        <f t="shared" si="3"/>
        <v>-1.5384615384620522E-2</v>
      </c>
      <c r="I219" t="s">
        <v>440</v>
      </c>
    </row>
    <row r="220" spans="1:9" x14ac:dyDescent="0.2">
      <c r="A220">
        <v>4678970</v>
      </c>
      <c r="B220" t="s">
        <v>8</v>
      </c>
      <c r="C220" t="s">
        <v>441</v>
      </c>
      <c r="D220">
        <v>8</v>
      </c>
      <c r="E220">
        <v>26.670999999999999</v>
      </c>
      <c r="F220">
        <v>8</v>
      </c>
      <c r="G220">
        <v>26.670999999999999</v>
      </c>
      <c r="H220">
        <f t="shared" si="3"/>
        <v>-233.38749999999999</v>
      </c>
      <c r="I220" t="s">
        <v>442</v>
      </c>
    </row>
    <row r="221" spans="1:9" x14ac:dyDescent="0.2">
      <c r="A221">
        <v>6409120</v>
      </c>
      <c r="B221" t="s">
        <v>8</v>
      </c>
      <c r="C221" t="s">
        <v>443</v>
      </c>
      <c r="D221">
        <v>8</v>
      </c>
      <c r="E221">
        <v>17.780999999999999</v>
      </c>
      <c r="F221">
        <v>8</v>
      </c>
      <c r="G221">
        <v>17.780999999999999</v>
      </c>
      <c r="H221">
        <f t="shared" si="3"/>
        <v>-122.26249999999999</v>
      </c>
      <c r="I221" t="s">
        <v>444</v>
      </c>
    </row>
    <row r="222" spans="1:9" x14ac:dyDescent="0.2">
      <c r="A222">
        <v>2814818</v>
      </c>
      <c r="B222" t="s">
        <v>8</v>
      </c>
      <c r="C222" t="s">
        <v>445</v>
      </c>
      <c r="D222">
        <v>8.5</v>
      </c>
      <c r="E222">
        <v>17.001000000000001</v>
      </c>
      <c r="F222">
        <v>8.5</v>
      </c>
      <c r="G222">
        <v>17.001000000000001</v>
      </c>
      <c r="H222">
        <f t="shared" si="3"/>
        <v>-100.01176470588237</v>
      </c>
      <c r="I222" t="s">
        <v>446</v>
      </c>
    </row>
    <row r="223" spans="1:9" x14ac:dyDescent="0.2">
      <c r="A223">
        <v>6358481</v>
      </c>
      <c r="B223" t="s">
        <v>8</v>
      </c>
      <c r="C223" t="s">
        <v>447</v>
      </c>
      <c r="D223">
        <v>18</v>
      </c>
      <c r="E223">
        <v>60.000999999999998</v>
      </c>
      <c r="F223">
        <v>18</v>
      </c>
      <c r="G223">
        <v>60.000999999999998</v>
      </c>
      <c r="H223">
        <f t="shared" si="3"/>
        <v>-233.3388888888889</v>
      </c>
      <c r="I223" t="s">
        <v>448</v>
      </c>
    </row>
    <row r="224" spans="1:9" x14ac:dyDescent="0.2">
      <c r="A224">
        <v>2891502</v>
      </c>
      <c r="B224" t="s">
        <v>8</v>
      </c>
      <c r="C224" t="s">
        <v>449</v>
      </c>
      <c r="D224">
        <v>22.1</v>
      </c>
      <c r="E224">
        <v>13.000999999999999</v>
      </c>
      <c r="F224">
        <v>22.1</v>
      </c>
      <c r="G224">
        <v>13.000999999999999</v>
      </c>
      <c r="H224">
        <f t="shared" si="3"/>
        <v>41.171945701357473</v>
      </c>
      <c r="I224" t="s">
        <v>450</v>
      </c>
    </row>
    <row r="225" spans="1:9" x14ac:dyDescent="0.2">
      <c r="A225">
        <v>9154794</v>
      </c>
      <c r="B225" t="s">
        <v>8</v>
      </c>
      <c r="C225" t="s">
        <v>451</v>
      </c>
      <c r="D225">
        <v>30.8</v>
      </c>
      <c r="E225">
        <v>14.000999999999999</v>
      </c>
      <c r="F225">
        <v>30.8</v>
      </c>
      <c r="G225">
        <v>14.000999999999999</v>
      </c>
      <c r="H225">
        <f t="shared" si="3"/>
        <v>54.542207792207783</v>
      </c>
      <c r="I225" t="s">
        <v>452</v>
      </c>
    </row>
    <row r="226" spans="1:9" x14ac:dyDescent="0.2">
      <c r="A226">
        <v>3048182</v>
      </c>
      <c r="B226" t="s">
        <v>8</v>
      </c>
      <c r="C226" t="s">
        <v>453</v>
      </c>
      <c r="D226">
        <v>4.5</v>
      </c>
      <c r="E226">
        <v>9.0009999999999994</v>
      </c>
      <c r="F226">
        <v>4.5</v>
      </c>
      <c r="G226">
        <v>9.0009999999999994</v>
      </c>
      <c r="H226">
        <f t="shared" si="3"/>
        <v>-100.02222222222221</v>
      </c>
      <c r="I226" t="s">
        <v>454</v>
      </c>
    </row>
    <row r="227" spans="1:9" x14ac:dyDescent="0.2">
      <c r="A227">
        <v>5132676</v>
      </c>
      <c r="B227" t="s">
        <v>8</v>
      </c>
      <c r="C227" t="s">
        <v>455</v>
      </c>
      <c r="D227">
        <v>7</v>
      </c>
      <c r="E227">
        <v>23.331</v>
      </c>
      <c r="F227">
        <v>7</v>
      </c>
      <c r="G227">
        <v>23.331</v>
      </c>
      <c r="H227">
        <f t="shared" si="3"/>
        <v>-233.29999999999998</v>
      </c>
      <c r="I227" t="s">
        <v>456</v>
      </c>
    </row>
    <row r="228" spans="1:9" x14ac:dyDescent="0.2">
      <c r="A228">
        <v>3305591</v>
      </c>
      <c r="B228" t="s">
        <v>8</v>
      </c>
      <c r="C228" t="s">
        <v>457</v>
      </c>
      <c r="D228">
        <v>10.5</v>
      </c>
      <c r="E228">
        <v>35.000999999999998</v>
      </c>
      <c r="F228">
        <v>10.5</v>
      </c>
      <c r="G228">
        <v>35.000999999999998</v>
      </c>
      <c r="H228">
        <f t="shared" si="3"/>
        <v>-233.34285714285713</v>
      </c>
      <c r="I228" t="s">
        <v>458</v>
      </c>
    </row>
    <row r="229" spans="1:9" x14ac:dyDescent="0.2">
      <c r="A229">
        <v>3034235</v>
      </c>
      <c r="B229" t="s">
        <v>8</v>
      </c>
      <c r="C229" t="s">
        <v>459</v>
      </c>
      <c r="D229">
        <v>11</v>
      </c>
      <c r="E229">
        <v>18.331</v>
      </c>
      <c r="F229">
        <v>11</v>
      </c>
      <c r="G229">
        <v>18.331</v>
      </c>
      <c r="H229">
        <f t="shared" si="3"/>
        <v>-66.645454545454541</v>
      </c>
      <c r="I229" t="s">
        <v>460</v>
      </c>
    </row>
    <row r="230" spans="1:9" x14ac:dyDescent="0.2">
      <c r="A230">
        <v>6841324</v>
      </c>
      <c r="B230" t="s">
        <v>8</v>
      </c>
      <c r="C230" t="s">
        <v>461</v>
      </c>
      <c r="D230">
        <v>11.3</v>
      </c>
      <c r="E230">
        <v>50.000999999999998</v>
      </c>
      <c r="F230">
        <v>11.3</v>
      </c>
      <c r="G230">
        <v>50.000999999999998</v>
      </c>
      <c r="H230">
        <f t="shared" si="3"/>
        <v>-342.48672566371675</v>
      </c>
      <c r="I230" t="s">
        <v>462</v>
      </c>
    </row>
    <row r="231" spans="1:9" x14ac:dyDescent="0.2">
      <c r="A231">
        <v>3332040</v>
      </c>
      <c r="B231" t="s">
        <v>8</v>
      </c>
      <c r="C231" t="s">
        <v>463</v>
      </c>
      <c r="D231">
        <v>23.4</v>
      </c>
      <c r="E231">
        <v>52.000999999999998</v>
      </c>
      <c r="F231">
        <v>23.4</v>
      </c>
      <c r="G231">
        <v>52.000999999999998</v>
      </c>
      <c r="H231">
        <f t="shared" si="3"/>
        <v>-122.22649572649573</v>
      </c>
      <c r="I231" t="s">
        <v>464</v>
      </c>
    </row>
    <row r="232" spans="1:9" x14ac:dyDescent="0.2">
      <c r="A232">
        <v>5132541</v>
      </c>
      <c r="B232" t="s">
        <v>8</v>
      </c>
      <c r="C232" t="s">
        <v>465</v>
      </c>
      <c r="D232">
        <v>7.5</v>
      </c>
      <c r="E232">
        <v>21.251000000000001</v>
      </c>
      <c r="F232">
        <v>8.5</v>
      </c>
      <c r="G232">
        <v>21.251000000000001</v>
      </c>
      <c r="H232">
        <f t="shared" si="3"/>
        <v>-150.01176470588237</v>
      </c>
      <c r="I232" t="s">
        <v>466</v>
      </c>
    </row>
    <row r="233" spans="1:9" x14ac:dyDescent="0.2">
      <c r="A233">
        <v>3476834</v>
      </c>
      <c r="B233" t="s">
        <v>8</v>
      </c>
      <c r="C233" t="s">
        <v>467</v>
      </c>
      <c r="D233">
        <v>9</v>
      </c>
      <c r="E233">
        <v>22.501000000000001</v>
      </c>
      <c r="F233">
        <v>9</v>
      </c>
      <c r="G233">
        <v>22.501000000000001</v>
      </c>
      <c r="H233">
        <f t="shared" si="3"/>
        <v>-150.01111111111112</v>
      </c>
      <c r="I233" t="s">
        <v>468</v>
      </c>
    </row>
    <row r="234" spans="1:9" x14ac:dyDescent="0.2">
      <c r="A234">
        <v>6641427</v>
      </c>
      <c r="B234" t="s">
        <v>8</v>
      </c>
      <c r="C234" t="s">
        <v>469</v>
      </c>
      <c r="D234">
        <v>12</v>
      </c>
      <c r="E234">
        <v>45.280999999999999</v>
      </c>
      <c r="F234">
        <v>12</v>
      </c>
      <c r="G234">
        <v>45.280999999999999</v>
      </c>
      <c r="H234">
        <f t="shared" si="3"/>
        <v>-277.34166666666664</v>
      </c>
      <c r="I234" t="s">
        <v>470</v>
      </c>
    </row>
    <row r="235" spans="1:9" x14ac:dyDescent="0.2">
      <c r="A235">
        <v>2727699</v>
      </c>
      <c r="B235" t="s">
        <v>8</v>
      </c>
      <c r="C235" t="s">
        <v>471</v>
      </c>
      <c r="D235">
        <v>15.4</v>
      </c>
      <c r="E235">
        <v>22.001000000000001</v>
      </c>
      <c r="F235">
        <v>15.4</v>
      </c>
      <c r="G235">
        <v>22.001000000000001</v>
      </c>
      <c r="H235">
        <f t="shared" si="3"/>
        <v>-42.863636363636374</v>
      </c>
      <c r="I235" t="s">
        <v>472</v>
      </c>
    </row>
    <row r="236" spans="1:9" x14ac:dyDescent="0.2">
      <c r="A236">
        <v>8601456</v>
      </c>
      <c r="B236" t="s">
        <v>8</v>
      </c>
      <c r="C236" t="s">
        <v>473</v>
      </c>
      <c r="D236">
        <v>21.3</v>
      </c>
      <c r="E236">
        <v>15.000999999999999</v>
      </c>
      <c r="F236">
        <v>21.3</v>
      </c>
      <c r="G236">
        <v>15.000999999999999</v>
      </c>
      <c r="H236">
        <f t="shared" si="3"/>
        <v>29.572769953051647</v>
      </c>
      <c r="I236" t="s">
        <v>474</v>
      </c>
    </row>
    <row r="237" spans="1:9" x14ac:dyDescent="0.2">
      <c r="A237">
        <v>6069269</v>
      </c>
      <c r="B237" t="s">
        <v>8</v>
      </c>
      <c r="C237" t="s">
        <v>475</v>
      </c>
      <c r="D237">
        <v>22</v>
      </c>
      <c r="E237">
        <v>58.670999999999999</v>
      </c>
      <c r="F237">
        <v>22</v>
      </c>
      <c r="G237">
        <v>58.670999999999999</v>
      </c>
      <c r="H237">
        <f t="shared" si="3"/>
        <v>-166.68636363636364</v>
      </c>
      <c r="I237" t="s">
        <v>476</v>
      </c>
    </row>
    <row r="238" spans="1:9" x14ac:dyDescent="0.2">
      <c r="A238">
        <v>2210208</v>
      </c>
      <c r="B238" t="s">
        <v>8</v>
      </c>
      <c r="C238" t="s">
        <v>477</v>
      </c>
      <c r="D238">
        <v>8.5</v>
      </c>
      <c r="E238">
        <v>34.000999999999998</v>
      </c>
      <c r="F238">
        <v>8.5</v>
      </c>
      <c r="G238">
        <v>34.000999999999998</v>
      </c>
      <c r="H238">
        <f t="shared" si="3"/>
        <v>-300.01176470588234</v>
      </c>
      <c r="I238" t="s">
        <v>478</v>
      </c>
    </row>
    <row r="239" spans="1:9" x14ac:dyDescent="0.2">
      <c r="A239">
        <v>3305570</v>
      </c>
      <c r="B239" t="s">
        <v>8</v>
      </c>
      <c r="C239" t="s">
        <v>479</v>
      </c>
      <c r="D239">
        <v>11</v>
      </c>
      <c r="E239">
        <v>24.440999999999999</v>
      </c>
      <c r="F239">
        <v>11</v>
      </c>
      <c r="G239">
        <v>24.440999999999999</v>
      </c>
      <c r="H239">
        <f t="shared" si="3"/>
        <v>-122.19090909090909</v>
      </c>
      <c r="I239" t="s">
        <v>480</v>
      </c>
    </row>
    <row r="240" spans="1:9" x14ac:dyDescent="0.2">
      <c r="A240">
        <v>5471773</v>
      </c>
      <c r="B240" t="s">
        <v>8</v>
      </c>
      <c r="C240" t="s">
        <v>481</v>
      </c>
      <c r="D240">
        <v>11</v>
      </c>
      <c r="E240">
        <v>15.331</v>
      </c>
      <c r="F240">
        <v>11.5</v>
      </c>
      <c r="G240">
        <v>15.331</v>
      </c>
      <c r="H240">
        <f t="shared" si="3"/>
        <v>-33.313043478260866</v>
      </c>
      <c r="I240" t="s">
        <v>482</v>
      </c>
    </row>
    <row r="241" spans="1:9" x14ac:dyDescent="0.2">
      <c r="A241">
        <v>6358641</v>
      </c>
      <c r="B241" t="s">
        <v>8</v>
      </c>
      <c r="C241" t="s">
        <v>483</v>
      </c>
      <c r="D241">
        <v>13</v>
      </c>
      <c r="E241">
        <v>21.670999999999999</v>
      </c>
      <c r="F241">
        <v>13</v>
      </c>
      <c r="G241">
        <v>21.670999999999999</v>
      </c>
      <c r="H241">
        <f t="shared" si="3"/>
        <v>-66.699999999999989</v>
      </c>
      <c r="I241" t="s">
        <v>484</v>
      </c>
    </row>
    <row r="242" spans="1:9" x14ac:dyDescent="0.2">
      <c r="A242">
        <v>3569232</v>
      </c>
      <c r="B242" t="s">
        <v>8</v>
      </c>
      <c r="C242" t="s">
        <v>485</v>
      </c>
      <c r="D242">
        <v>6</v>
      </c>
      <c r="E242">
        <v>10.711</v>
      </c>
      <c r="F242">
        <v>6</v>
      </c>
      <c r="G242">
        <v>10.711</v>
      </c>
      <c r="H242">
        <f t="shared" si="3"/>
        <v>-78.516666666666666</v>
      </c>
      <c r="I242" t="s">
        <v>486</v>
      </c>
    </row>
    <row r="243" spans="1:9" x14ac:dyDescent="0.2">
      <c r="A243">
        <v>2951397</v>
      </c>
      <c r="B243" t="s">
        <v>8</v>
      </c>
      <c r="C243" t="s">
        <v>487</v>
      </c>
      <c r="D243">
        <v>8</v>
      </c>
      <c r="E243">
        <v>16.001000000000001</v>
      </c>
      <c r="F243">
        <v>8</v>
      </c>
      <c r="G243">
        <v>16.001000000000001</v>
      </c>
      <c r="H243">
        <f t="shared" si="3"/>
        <v>-100.01250000000002</v>
      </c>
      <c r="I243" t="s">
        <v>488</v>
      </c>
    </row>
    <row r="244" spans="1:9" x14ac:dyDescent="0.2">
      <c r="A244">
        <v>2598520</v>
      </c>
      <c r="B244" t="s">
        <v>8</v>
      </c>
      <c r="C244" t="s">
        <v>489</v>
      </c>
      <c r="D244">
        <v>10.5</v>
      </c>
      <c r="E244">
        <v>23.331</v>
      </c>
      <c r="F244">
        <v>10.5</v>
      </c>
      <c r="G244">
        <v>23.331</v>
      </c>
      <c r="H244">
        <f t="shared" si="3"/>
        <v>-122.2</v>
      </c>
      <c r="I244" t="s">
        <v>490</v>
      </c>
    </row>
    <row r="245" spans="1:9" x14ac:dyDescent="0.2">
      <c r="A245">
        <v>3966210</v>
      </c>
      <c r="B245" t="s">
        <v>8</v>
      </c>
      <c r="C245" t="s">
        <v>491</v>
      </c>
      <c r="D245">
        <v>13</v>
      </c>
      <c r="E245">
        <v>16.251000000000001</v>
      </c>
      <c r="F245">
        <v>13</v>
      </c>
      <c r="G245">
        <v>16.251000000000001</v>
      </c>
      <c r="H245">
        <f t="shared" si="3"/>
        <v>-25.00769230769232</v>
      </c>
      <c r="I245" t="s">
        <v>492</v>
      </c>
    </row>
    <row r="246" spans="1:9" x14ac:dyDescent="0.2">
      <c r="A246">
        <v>3477123</v>
      </c>
      <c r="B246" t="s">
        <v>8</v>
      </c>
      <c r="C246" t="s">
        <v>493</v>
      </c>
      <c r="D246">
        <v>21</v>
      </c>
      <c r="E246">
        <v>84.001000000000005</v>
      </c>
      <c r="F246">
        <v>21</v>
      </c>
      <c r="G246">
        <v>84.001000000000005</v>
      </c>
      <c r="H246">
        <f t="shared" si="3"/>
        <v>-300.00476190476195</v>
      </c>
      <c r="I246" t="s">
        <v>494</v>
      </c>
    </row>
    <row r="247" spans="1:9" x14ac:dyDescent="0.2">
      <c r="A247">
        <v>5928507</v>
      </c>
      <c r="B247" t="s">
        <v>8</v>
      </c>
      <c r="C247" t="s">
        <v>495</v>
      </c>
      <c r="D247">
        <v>8</v>
      </c>
      <c r="E247">
        <v>16.001000000000001</v>
      </c>
      <c r="F247">
        <v>8</v>
      </c>
      <c r="G247">
        <v>16.001000000000001</v>
      </c>
      <c r="H247">
        <f t="shared" si="3"/>
        <v>-100.01250000000002</v>
      </c>
      <c r="I247" t="s">
        <v>496</v>
      </c>
    </row>
    <row r="248" spans="1:9" x14ac:dyDescent="0.2">
      <c r="A248">
        <v>6828010</v>
      </c>
      <c r="B248" t="s">
        <v>8</v>
      </c>
      <c r="C248" t="s">
        <v>497</v>
      </c>
      <c r="D248">
        <v>9.7200000000000006</v>
      </c>
      <c r="E248">
        <v>43.000999999999998</v>
      </c>
      <c r="F248">
        <v>9.7200000000000006</v>
      </c>
      <c r="G248">
        <v>43.000999999999998</v>
      </c>
      <c r="H248">
        <f t="shared" si="3"/>
        <v>-342.39711934156378</v>
      </c>
      <c r="I248" t="s">
        <v>498</v>
      </c>
    </row>
    <row r="249" spans="1:9" x14ac:dyDescent="0.2">
      <c r="A249">
        <v>6841357</v>
      </c>
      <c r="B249" t="s">
        <v>8</v>
      </c>
      <c r="C249" t="s">
        <v>499</v>
      </c>
      <c r="D249">
        <v>9.7799999999999994</v>
      </c>
      <c r="E249">
        <v>47.000999999999998</v>
      </c>
      <c r="F249">
        <v>9.7799999999999994</v>
      </c>
      <c r="G249">
        <v>47.000999999999998</v>
      </c>
      <c r="H249">
        <f t="shared" si="3"/>
        <v>-380.58282208588957</v>
      </c>
      <c r="I249" t="s">
        <v>500</v>
      </c>
    </row>
    <row r="250" spans="1:9" x14ac:dyDescent="0.2">
      <c r="A250">
        <v>9007723</v>
      </c>
      <c r="B250" t="s">
        <v>8</v>
      </c>
      <c r="C250" t="s">
        <v>501</v>
      </c>
      <c r="D250">
        <v>14</v>
      </c>
      <c r="E250">
        <v>14.000999999999999</v>
      </c>
      <c r="F250">
        <v>14</v>
      </c>
      <c r="G250">
        <v>14.000999999999999</v>
      </c>
      <c r="H250">
        <f t="shared" si="3"/>
        <v>-7.1428571428531849E-3</v>
      </c>
      <c r="I250" t="s">
        <v>502</v>
      </c>
    </row>
    <row r="251" spans="1:9" x14ac:dyDescent="0.2">
      <c r="A251">
        <v>6413660</v>
      </c>
      <c r="B251" t="s">
        <v>8</v>
      </c>
      <c r="C251" t="s">
        <v>503</v>
      </c>
      <c r="D251">
        <v>15.5</v>
      </c>
      <c r="E251">
        <v>22.140999999999998</v>
      </c>
      <c r="F251">
        <v>15.5</v>
      </c>
      <c r="G251">
        <v>22.140999999999998</v>
      </c>
      <c r="H251">
        <f t="shared" si="3"/>
        <v>-42.845161290322572</v>
      </c>
      <c r="I251" t="s">
        <v>504</v>
      </c>
    </row>
    <row r="252" spans="1:9" x14ac:dyDescent="0.2">
      <c r="A252">
        <v>4256538</v>
      </c>
      <c r="B252" t="s">
        <v>8</v>
      </c>
      <c r="C252" t="s">
        <v>505</v>
      </c>
      <c r="D252">
        <v>28</v>
      </c>
      <c r="E252">
        <v>16.001000000000001</v>
      </c>
      <c r="F252">
        <v>28</v>
      </c>
      <c r="G252">
        <v>16.001000000000001</v>
      </c>
      <c r="H252">
        <f t="shared" si="3"/>
        <v>42.853571428571428</v>
      </c>
      <c r="I252" t="s">
        <v>506</v>
      </c>
    </row>
    <row r="253" spans="1:9" x14ac:dyDescent="0.2">
      <c r="A253">
        <v>3048069</v>
      </c>
      <c r="B253" t="s">
        <v>8</v>
      </c>
      <c r="C253" t="s">
        <v>507</v>
      </c>
      <c r="D253">
        <v>1.4</v>
      </c>
      <c r="E253">
        <v>1.401</v>
      </c>
      <c r="F253">
        <v>1.4</v>
      </c>
      <c r="G253">
        <v>1.401</v>
      </c>
      <c r="H253">
        <f t="shared" si="3"/>
        <v>-7.1428571428579432E-2</v>
      </c>
      <c r="I253" t="s">
        <v>508</v>
      </c>
    </row>
    <row r="254" spans="1:9" x14ac:dyDescent="0.2">
      <c r="A254">
        <v>3024843</v>
      </c>
      <c r="B254" t="s">
        <v>8</v>
      </c>
      <c r="C254" t="s">
        <v>509</v>
      </c>
      <c r="D254">
        <v>8</v>
      </c>
      <c r="E254">
        <v>17.780999999999999</v>
      </c>
      <c r="F254">
        <v>8</v>
      </c>
      <c r="G254">
        <v>17.780999999999999</v>
      </c>
      <c r="H254">
        <f t="shared" si="3"/>
        <v>-122.26249999999999</v>
      </c>
      <c r="I254" t="s">
        <v>510</v>
      </c>
    </row>
    <row r="255" spans="1:9" x14ac:dyDescent="0.2">
      <c r="A255">
        <v>7382572</v>
      </c>
      <c r="B255" t="s">
        <v>8</v>
      </c>
      <c r="C255" t="s">
        <v>511</v>
      </c>
      <c r="D255">
        <v>10</v>
      </c>
      <c r="E255">
        <v>20.001000000000001</v>
      </c>
      <c r="F255">
        <v>10</v>
      </c>
      <c r="G255">
        <v>20.001000000000001</v>
      </c>
      <c r="H255">
        <f t="shared" si="3"/>
        <v>-100.01000000000002</v>
      </c>
      <c r="I255" t="s">
        <v>512</v>
      </c>
    </row>
    <row r="256" spans="1:9" x14ac:dyDescent="0.2">
      <c r="A256">
        <v>5552274</v>
      </c>
      <c r="B256" t="s">
        <v>8</v>
      </c>
      <c r="C256" t="s">
        <v>513</v>
      </c>
      <c r="D256">
        <v>20.93</v>
      </c>
      <c r="E256">
        <v>15.500999999999999</v>
      </c>
      <c r="F256">
        <v>20.93</v>
      </c>
      <c r="G256">
        <v>15.500999999999999</v>
      </c>
      <c r="H256">
        <f t="shared" si="3"/>
        <v>25.938843764930724</v>
      </c>
      <c r="I256" t="s">
        <v>514</v>
      </c>
    </row>
    <row r="257" spans="1:9" x14ac:dyDescent="0.2">
      <c r="A257">
        <v>6827990</v>
      </c>
      <c r="B257" t="s">
        <v>8</v>
      </c>
      <c r="C257" t="s">
        <v>515</v>
      </c>
      <c r="D257">
        <v>23</v>
      </c>
      <c r="E257">
        <v>69.700999999999993</v>
      </c>
      <c r="F257">
        <v>23</v>
      </c>
      <c r="G257">
        <v>69.700999999999993</v>
      </c>
      <c r="H257">
        <f t="shared" si="3"/>
        <v>-203.04782608695652</v>
      </c>
      <c r="I257" t="s">
        <v>516</v>
      </c>
    </row>
    <row r="258" spans="1:9" x14ac:dyDescent="0.2">
      <c r="A258">
        <v>2850731</v>
      </c>
      <c r="B258" t="s">
        <v>8</v>
      </c>
      <c r="C258" t="s">
        <v>517</v>
      </c>
      <c r="D258">
        <v>5.5</v>
      </c>
      <c r="E258">
        <v>36.670999999999999</v>
      </c>
      <c r="F258">
        <v>5.5</v>
      </c>
      <c r="G258">
        <v>36.670999999999999</v>
      </c>
      <c r="H258">
        <f t="shared" si="3"/>
        <v>-566.74545454545455</v>
      </c>
      <c r="I258" t="s">
        <v>518</v>
      </c>
    </row>
    <row r="259" spans="1:9" x14ac:dyDescent="0.2">
      <c r="A259">
        <v>5132632</v>
      </c>
      <c r="B259" t="s">
        <v>8</v>
      </c>
      <c r="C259" t="s">
        <v>519</v>
      </c>
      <c r="D259">
        <v>7</v>
      </c>
      <c r="E259">
        <v>23.331</v>
      </c>
      <c r="F259">
        <v>7</v>
      </c>
      <c r="G259">
        <v>23.331</v>
      </c>
      <c r="H259">
        <f t="shared" ref="H259:H322" si="4">IF(F259&gt;0, ((F259 - E259) / F259) * 100, 0)</f>
        <v>-233.29999999999998</v>
      </c>
      <c r="I259" t="s">
        <v>520</v>
      </c>
    </row>
    <row r="260" spans="1:9" x14ac:dyDescent="0.2">
      <c r="A260">
        <v>3855322</v>
      </c>
      <c r="B260" t="s">
        <v>8</v>
      </c>
      <c r="C260" t="s">
        <v>521</v>
      </c>
      <c r="D260">
        <v>15</v>
      </c>
      <c r="E260">
        <v>39.470999999999997</v>
      </c>
      <c r="F260">
        <v>15</v>
      </c>
      <c r="G260">
        <v>39.470999999999997</v>
      </c>
      <c r="H260">
        <f t="shared" si="4"/>
        <v>-163.13999999999999</v>
      </c>
      <c r="I260" t="s">
        <v>522</v>
      </c>
    </row>
    <row r="261" spans="1:9" x14ac:dyDescent="0.2">
      <c r="A261">
        <v>5629540</v>
      </c>
      <c r="B261" t="s">
        <v>8</v>
      </c>
      <c r="C261" t="s">
        <v>523</v>
      </c>
      <c r="D261">
        <v>19</v>
      </c>
      <c r="E261">
        <v>47.500999999999998</v>
      </c>
      <c r="F261">
        <v>19</v>
      </c>
      <c r="G261">
        <v>47.500999999999998</v>
      </c>
      <c r="H261">
        <f t="shared" si="4"/>
        <v>-150.00526315789472</v>
      </c>
      <c r="I261" t="s">
        <v>524</v>
      </c>
    </row>
    <row r="262" spans="1:9" x14ac:dyDescent="0.2">
      <c r="A262">
        <v>3777637</v>
      </c>
      <c r="B262" t="s">
        <v>8</v>
      </c>
      <c r="C262" t="s">
        <v>525</v>
      </c>
      <c r="D262">
        <v>25</v>
      </c>
      <c r="E262">
        <v>50.000999999999998</v>
      </c>
      <c r="F262">
        <v>25</v>
      </c>
      <c r="G262">
        <v>50.000999999999998</v>
      </c>
      <c r="H262">
        <f t="shared" si="4"/>
        <v>-100.00399999999998</v>
      </c>
      <c r="I262" t="s">
        <v>526</v>
      </c>
    </row>
    <row r="263" spans="1:9" x14ac:dyDescent="0.2">
      <c r="A263">
        <v>3912335</v>
      </c>
      <c r="B263" t="s">
        <v>8</v>
      </c>
      <c r="C263" t="s">
        <v>527</v>
      </c>
      <c r="D263">
        <v>7</v>
      </c>
      <c r="E263">
        <v>15.561</v>
      </c>
      <c r="F263">
        <v>7</v>
      </c>
      <c r="G263">
        <v>15.561</v>
      </c>
      <c r="H263">
        <f t="shared" si="4"/>
        <v>-122.30000000000001</v>
      </c>
      <c r="I263" t="s">
        <v>528</v>
      </c>
    </row>
    <row r="264" spans="1:9" x14ac:dyDescent="0.2">
      <c r="A264">
        <v>2903860</v>
      </c>
      <c r="B264" t="s">
        <v>8</v>
      </c>
      <c r="C264" t="s">
        <v>529</v>
      </c>
      <c r="D264">
        <v>9</v>
      </c>
      <c r="E264">
        <v>25.721</v>
      </c>
      <c r="F264">
        <v>9</v>
      </c>
      <c r="G264">
        <v>25.721</v>
      </c>
      <c r="H264">
        <f t="shared" si="4"/>
        <v>-185.78888888888889</v>
      </c>
      <c r="I264" t="s">
        <v>530</v>
      </c>
    </row>
    <row r="265" spans="1:9" x14ac:dyDescent="0.2">
      <c r="A265">
        <v>6400726</v>
      </c>
      <c r="B265" t="s">
        <v>8</v>
      </c>
      <c r="C265" t="s">
        <v>531</v>
      </c>
      <c r="D265">
        <v>9</v>
      </c>
      <c r="E265">
        <v>18.001000000000001</v>
      </c>
      <c r="F265">
        <v>9</v>
      </c>
      <c r="G265">
        <v>18.001000000000001</v>
      </c>
      <c r="H265">
        <f t="shared" si="4"/>
        <v>-100.01111111111112</v>
      </c>
      <c r="I265" t="s">
        <v>532</v>
      </c>
    </row>
    <row r="266" spans="1:9" x14ac:dyDescent="0.2">
      <c r="A266">
        <v>1213277</v>
      </c>
      <c r="B266" t="s">
        <v>8</v>
      </c>
      <c r="C266" t="s">
        <v>533</v>
      </c>
      <c r="D266">
        <v>10</v>
      </c>
      <c r="E266">
        <v>21.670999999999999</v>
      </c>
      <c r="F266">
        <v>13</v>
      </c>
      <c r="G266">
        <v>21.670999999999999</v>
      </c>
      <c r="H266">
        <f t="shared" si="4"/>
        <v>-66.699999999999989</v>
      </c>
      <c r="I266" t="s">
        <v>534</v>
      </c>
    </row>
    <row r="267" spans="1:9" x14ac:dyDescent="0.2">
      <c r="A267">
        <v>2610341</v>
      </c>
      <c r="B267" t="s">
        <v>8</v>
      </c>
      <c r="C267" t="s">
        <v>535</v>
      </c>
      <c r="D267">
        <v>14.5</v>
      </c>
      <c r="E267">
        <v>29.001000000000001</v>
      </c>
      <c r="F267">
        <v>14.5</v>
      </c>
      <c r="G267">
        <v>29.001000000000001</v>
      </c>
      <c r="H267">
        <f t="shared" si="4"/>
        <v>-100.00689655172414</v>
      </c>
      <c r="I267" t="s">
        <v>536</v>
      </c>
    </row>
    <row r="268" spans="1:9" x14ac:dyDescent="0.2">
      <c r="A268">
        <v>3870778</v>
      </c>
      <c r="B268" t="s">
        <v>8</v>
      </c>
      <c r="C268" t="s">
        <v>537</v>
      </c>
      <c r="D268">
        <v>9.5</v>
      </c>
      <c r="E268">
        <v>23.751000000000001</v>
      </c>
      <c r="F268">
        <v>9.5</v>
      </c>
      <c r="G268">
        <v>23.751000000000001</v>
      </c>
      <c r="H268">
        <f t="shared" si="4"/>
        <v>-150.01052631578949</v>
      </c>
      <c r="I268" t="s">
        <v>538</v>
      </c>
    </row>
    <row r="269" spans="1:9" x14ac:dyDescent="0.2">
      <c r="A269">
        <v>2814953</v>
      </c>
      <c r="B269" t="s">
        <v>8</v>
      </c>
      <c r="C269" t="s">
        <v>539</v>
      </c>
      <c r="D269">
        <v>11</v>
      </c>
      <c r="E269">
        <v>11.000999999999999</v>
      </c>
      <c r="F269">
        <v>11</v>
      </c>
      <c r="G269">
        <v>11.000999999999999</v>
      </c>
      <c r="H269">
        <f t="shared" si="4"/>
        <v>-9.0909090909040528E-3</v>
      </c>
      <c r="I269" t="s">
        <v>540</v>
      </c>
    </row>
    <row r="270" spans="1:9" x14ac:dyDescent="0.2">
      <c r="A270">
        <v>3855366</v>
      </c>
      <c r="B270" t="s">
        <v>8</v>
      </c>
      <c r="C270" t="s">
        <v>541</v>
      </c>
      <c r="D270">
        <v>11</v>
      </c>
      <c r="E270">
        <v>36.670999999999999</v>
      </c>
      <c r="F270">
        <v>11</v>
      </c>
      <c r="G270">
        <v>36.670999999999999</v>
      </c>
      <c r="H270">
        <f t="shared" si="4"/>
        <v>-233.37272727272727</v>
      </c>
      <c r="I270" t="s">
        <v>542</v>
      </c>
    </row>
    <row r="271" spans="1:9" x14ac:dyDescent="0.2">
      <c r="A271">
        <v>5990497</v>
      </c>
      <c r="B271" t="s">
        <v>8</v>
      </c>
      <c r="C271" t="s">
        <v>543</v>
      </c>
      <c r="D271">
        <v>14</v>
      </c>
      <c r="E271">
        <v>20.001000000000001</v>
      </c>
      <c r="F271">
        <v>14</v>
      </c>
      <c r="G271">
        <v>20.001000000000001</v>
      </c>
      <c r="H271">
        <f t="shared" si="4"/>
        <v>-42.864285714285721</v>
      </c>
      <c r="I271" t="s">
        <v>544</v>
      </c>
    </row>
    <row r="272" spans="1:9" x14ac:dyDescent="0.2">
      <c r="A272">
        <v>5176004</v>
      </c>
      <c r="B272" t="s">
        <v>8</v>
      </c>
      <c r="C272" t="s">
        <v>545</v>
      </c>
      <c r="D272">
        <v>17</v>
      </c>
      <c r="E272">
        <v>17.001000000000001</v>
      </c>
      <c r="F272">
        <v>17</v>
      </c>
      <c r="G272">
        <v>17.001000000000001</v>
      </c>
      <c r="H272">
        <f t="shared" si="4"/>
        <v>-5.8823529411836601E-3</v>
      </c>
      <c r="I272" t="s">
        <v>546</v>
      </c>
    </row>
    <row r="273" spans="1:9" x14ac:dyDescent="0.2">
      <c r="A273">
        <v>7363501</v>
      </c>
      <c r="B273" t="s">
        <v>8</v>
      </c>
      <c r="C273" t="s">
        <v>547</v>
      </c>
      <c r="D273">
        <v>17.5</v>
      </c>
      <c r="E273">
        <v>14.000999999999999</v>
      </c>
      <c r="F273">
        <v>17.5</v>
      </c>
      <c r="G273">
        <v>14.000999999999999</v>
      </c>
      <c r="H273">
        <f t="shared" si="4"/>
        <v>19.994285714285716</v>
      </c>
      <c r="I273" t="s">
        <v>548</v>
      </c>
    </row>
    <row r="274" spans="1:9" x14ac:dyDescent="0.2">
      <c r="A274">
        <v>2591870</v>
      </c>
      <c r="B274" t="s">
        <v>8</v>
      </c>
      <c r="C274" t="s">
        <v>549</v>
      </c>
      <c r="D274">
        <v>21</v>
      </c>
      <c r="E274">
        <v>20.001000000000001</v>
      </c>
      <c r="F274">
        <v>21</v>
      </c>
      <c r="G274">
        <v>20.001000000000001</v>
      </c>
      <c r="H274">
        <f t="shared" si="4"/>
        <v>4.7571428571428518</v>
      </c>
      <c r="I274" t="s">
        <v>550</v>
      </c>
    </row>
    <row r="275" spans="1:9" x14ac:dyDescent="0.2">
      <c r="A275">
        <v>7078913</v>
      </c>
      <c r="B275" t="s">
        <v>8</v>
      </c>
      <c r="C275" t="s">
        <v>551</v>
      </c>
      <c r="D275">
        <v>7.5</v>
      </c>
      <c r="E275">
        <v>21.331</v>
      </c>
      <c r="F275">
        <v>8</v>
      </c>
      <c r="G275">
        <v>21.331</v>
      </c>
      <c r="H275">
        <f t="shared" si="4"/>
        <v>-166.63749999999999</v>
      </c>
      <c r="I275" t="s">
        <v>552</v>
      </c>
    </row>
    <row r="276" spans="1:9" x14ac:dyDescent="0.2">
      <c r="A276">
        <v>2819345</v>
      </c>
      <c r="B276" t="s">
        <v>8</v>
      </c>
      <c r="C276" t="s">
        <v>553</v>
      </c>
      <c r="D276">
        <v>12.3</v>
      </c>
      <c r="E276">
        <v>30.751000000000001</v>
      </c>
      <c r="F276">
        <v>12.3</v>
      </c>
      <c r="G276">
        <v>30.751000000000001</v>
      </c>
      <c r="H276">
        <f t="shared" si="4"/>
        <v>-150.00813008130081</v>
      </c>
      <c r="I276" t="s">
        <v>554</v>
      </c>
    </row>
    <row r="277" spans="1:9" x14ac:dyDescent="0.2">
      <c r="A277">
        <v>6413637</v>
      </c>
      <c r="B277" t="s">
        <v>8</v>
      </c>
      <c r="C277" t="s">
        <v>555</v>
      </c>
      <c r="D277">
        <v>13</v>
      </c>
      <c r="E277">
        <v>18.571000000000002</v>
      </c>
      <c r="F277">
        <v>13</v>
      </c>
      <c r="G277">
        <v>18.571000000000002</v>
      </c>
      <c r="H277">
        <f t="shared" si="4"/>
        <v>-42.853846153846163</v>
      </c>
      <c r="I277" t="s">
        <v>556</v>
      </c>
    </row>
    <row r="278" spans="1:9" x14ac:dyDescent="0.2">
      <c r="A278">
        <v>2311191</v>
      </c>
      <c r="B278" t="s">
        <v>8</v>
      </c>
      <c r="C278" t="s">
        <v>557</v>
      </c>
      <c r="D278">
        <v>18</v>
      </c>
      <c r="E278">
        <v>20.001000000000001</v>
      </c>
      <c r="F278">
        <v>18</v>
      </c>
      <c r="G278">
        <v>20.001000000000001</v>
      </c>
      <c r="H278">
        <f t="shared" si="4"/>
        <v>-11.116666666666672</v>
      </c>
      <c r="I278" t="s">
        <v>558</v>
      </c>
    </row>
    <row r="279" spans="1:9" x14ac:dyDescent="0.2">
      <c r="A279">
        <v>3293652</v>
      </c>
      <c r="B279" t="s">
        <v>8</v>
      </c>
      <c r="C279" t="s">
        <v>559</v>
      </c>
      <c r="D279">
        <v>19.5</v>
      </c>
      <c r="E279">
        <v>39.000999999999998</v>
      </c>
      <c r="F279">
        <v>19.5</v>
      </c>
      <c r="G279">
        <v>39.000999999999998</v>
      </c>
      <c r="H279">
        <f t="shared" si="4"/>
        <v>-100.00512820512819</v>
      </c>
      <c r="I279" t="s">
        <v>560</v>
      </c>
    </row>
    <row r="280" spans="1:9" x14ac:dyDescent="0.2">
      <c r="A280">
        <v>5708238</v>
      </c>
      <c r="B280" t="s">
        <v>8</v>
      </c>
      <c r="C280" t="s">
        <v>561</v>
      </c>
      <c r="D280">
        <v>6</v>
      </c>
      <c r="E280">
        <v>15.000999999999999</v>
      </c>
      <c r="F280">
        <v>6</v>
      </c>
      <c r="G280">
        <v>15.000999999999999</v>
      </c>
      <c r="H280">
        <f t="shared" si="4"/>
        <v>-150.01666666666665</v>
      </c>
      <c r="I280" t="s">
        <v>562</v>
      </c>
    </row>
    <row r="281" spans="1:9" x14ac:dyDescent="0.2">
      <c r="A281">
        <v>2024393</v>
      </c>
      <c r="B281" t="s">
        <v>8</v>
      </c>
      <c r="C281" t="s">
        <v>563</v>
      </c>
      <c r="D281">
        <v>12</v>
      </c>
      <c r="E281">
        <v>24.001000000000001</v>
      </c>
      <c r="F281">
        <v>12</v>
      </c>
      <c r="G281">
        <v>24.001000000000001</v>
      </c>
      <c r="H281">
        <f t="shared" si="4"/>
        <v>-100.00833333333334</v>
      </c>
      <c r="I281" t="s">
        <v>564</v>
      </c>
    </row>
    <row r="282" spans="1:9" x14ac:dyDescent="0.2">
      <c r="A282">
        <v>3770627</v>
      </c>
      <c r="B282" t="s">
        <v>8</v>
      </c>
      <c r="C282" t="s">
        <v>565</v>
      </c>
      <c r="D282">
        <v>8.15</v>
      </c>
      <c r="E282">
        <v>18.111000000000001</v>
      </c>
      <c r="F282">
        <v>8.15</v>
      </c>
      <c r="G282">
        <v>18.111000000000001</v>
      </c>
      <c r="H282">
        <f t="shared" si="4"/>
        <v>-122.22085889570553</v>
      </c>
      <c r="I282" t="s">
        <v>566</v>
      </c>
    </row>
    <row r="283" spans="1:9" x14ac:dyDescent="0.2">
      <c r="A283">
        <v>4469277</v>
      </c>
      <c r="B283" t="s">
        <v>8</v>
      </c>
      <c r="C283" t="s">
        <v>567</v>
      </c>
      <c r="D283">
        <v>8.15</v>
      </c>
      <c r="E283">
        <v>18.111000000000001</v>
      </c>
      <c r="F283">
        <v>8.15</v>
      </c>
      <c r="G283">
        <v>18.111000000000001</v>
      </c>
      <c r="H283">
        <f t="shared" si="4"/>
        <v>-122.22085889570553</v>
      </c>
      <c r="I283" t="s">
        <v>568</v>
      </c>
    </row>
    <row r="284" spans="1:9" x14ac:dyDescent="0.2">
      <c r="A284">
        <v>7070220</v>
      </c>
      <c r="B284" t="s">
        <v>8</v>
      </c>
      <c r="C284" t="s">
        <v>569</v>
      </c>
      <c r="D284">
        <v>8.15</v>
      </c>
      <c r="E284">
        <v>18.111000000000001</v>
      </c>
      <c r="F284">
        <v>8.15</v>
      </c>
      <c r="G284">
        <v>18.111000000000001</v>
      </c>
      <c r="H284">
        <f t="shared" si="4"/>
        <v>-122.22085889570553</v>
      </c>
      <c r="I284" t="s">
        <v>570</v>
      </c>
    </row>
    <row r="285" spans="1:9" x14ac:dyDescent="0.2">
      <c r="A285">
        <v>4750352</v>
      </c>
      <c r="B285" t="s">
        <v>8</v>
      </c>
      <c r="C285" t="s">
        <v>571</v>
      </c>
      <c r="D285">
        <v>8.1999999999999993</v>
      </c>
      <c r="E285">
        <v>20.501000000000001</v>
      </c>
      <c r="F285">
        <v>8.1999999999999993</v>
      </c>
      <c r="G285">
        <v>20.501000000000001</v>
      </c>
      <c r="H285">
        <f t="shared" si="4"/>
        <v>-150.01219512195127</v>
      </c>
      <c r="I285" t="s">
        <v>572</v>
      </c>
    </row>
    <row r="286" spans="1:9" x14ac:dyDescent="0.2">
      <c r="A286">
        <v>8450565</v>
      </c>
      <c r="B286" t="s">
        <v>8</v>
      </c>
      <c r="C286" t="s">
        <v>573</v>
      </c>
      <c r="D286">
        <v>8.5</v>
      </c>
      <c r="E286">
        <v>19.321000000000002</v>
      </c>
      <c r="F286">
        <v>8.5</v>
      </c>
      <c r="G286">
        <v>19.321000000000002</v>
      </c>
      <c r="H286">
        <f t="shared" si="4"/>
        <v>-127.3058823529412</v>
      </c>
      <c r="I286" t="s">
        <v>574</v>
      </c>
    </row>
    <row r="287" spans="1:9" x14ac:dyDescent="0.2">
      <c r="A287">
        <v>2023110</v>
      </c>
      <c r="B287" t="s">
        <v>8</v>
      </c>
      <c r="C287" t="s">
        <v>575</v>
      </c>
      <c r="D287">
        <v>9</v>
      </c>
      <c r="E287">
        <v>18.001000000000001</v>
      </c>
      <c r="F287">
        <v>9</v>
      </c>
      <c r="G287">
        <v>18.001000000000001</v>
      </c>
      <c r="H287">
        <f t="shared" si="4"/>
        <v>-100.01111111111112</v>
      </c>
      <c r="I287" t="s">
        <v>576</v>
      </c>
    </row>
    <row r="288" spans="1:9" x14ac:dyDescent="0.2">
      <c r="A288">
        <v>8968155</v>
      </c>
      <c r="B288" t="s">
        <v>8</v>
      </c>
      <c r="C288" t="s">
        <v>577</v>
      </c>
      <c r="D288">
        <v>11.44</v>
      </c>
      <c r="E288">
        <v>22.001000000000001</v>
      </c>
      <c r="F288">
        <v>11.44</v>
      </c>
      <c r="G288">
        <v>22.001000000000001</v>
      </c>
      <c r="H288">
        <f t="shared" si="4"/>
        <v>-92.316433566433588</v>
      </c>
      <c r="I288" t="s">
        <v>578</v>
      </c>
    </row>
    <row r="289" spans="1:9" x14ac:dyDescent="0.2">
      <c r="A289">
        <v>2957859</v>
      </c>
      <c r="B289" t="s">
        <v>8</v>
      </c>
      <c r="C289" t="s">
        <v>579</v>
      </c>
      <c r="D289">
        <v>12</v>
      </c>
      <c r="E289">
        <v>33.331000000000003</v>
      </c>
      <c r="F289">
        <v>12</v>
      </c>
      <c r="G289">
        <v>33.331000000000003</v>
      </c>
      <c r="H289">
        <f t="shared" si="4"/>
        <v>-177.75833333333335</v>
      </c>
      <c r="I289" t="s">
        <v>580</v>
      </c>
    </row>
    <row r="290" spans="1:9" x14ac:dyDescent="0.2">
      <c r="A290">
        <v>6413681</v>
      </c>
      <c r="B290" t="s">
        <v>8</v>
      </c>
      <c r="C290" t="s">
        <v>581</v>
      </c>
      <c r="D290">
        <v>12</v>
      </c>
      <c r="E290">
        <v>24.001000000000001</v>
      </c>
      <c r="F290">
        <v>12</v>
      </c>
      <c r="G290">
        <v>24.001000000000001</v>
      </c>
      <c r="H290">
        <f t="shared" si="4"/>
        <v>-100.00833333333334</v>
      </c>
      <c r="I290" t="s">
        <v>582</v>
      </c>
    </row>
    <row r="291" spans="1:9" x14ac:dyDescent="0.2">
      <c r="A291">
        <v>1176308</v>
      </c>
      <c r="B291" t="s">
        <v>8</v>
      </c>
      <c r="C291" t="s">
        <v>583</v>
      </c>
      <c r="D291">
        <v>14</v>
      </c>
      <c r="E291">
        <v>14.000999999999999</v>
      </c>
      <c r="F291">
        <v>14</v>
      </c>
      <c r="G291">
        <v>14.000999999999999</v>
      </c>
      <c r="H291">
        <f t="shared" si="4"/>
        <v>-7.1428571428531849E-3</v>
      </c>
      <c r="I291" t="s">
        <v>584</v>
      </c>
    </row>
    <row r="292" spans="1:9" x14ac:dyDescent="0.2">
      <c r="A292">
        <v>6762534</v>
      </c>
      <c r="B292" t="s">
        <v>8</v>
      </c>
      <c r="C292" t="s">
        <v>585</v>
      </c>
      <c r="D292">
        <v>15.5</v>
      </c>
      <c r="E292">
        <v>53.451000000000001</v>
      </c>
      <c r="F292">
        <v>15.5</v>
      </c>
      <c r="G292">
        <v>53.451000000000001</v>
      </c>
      <c r="H292">
        <f t="shared" si="4"/>
        <v>-244.84516129032258</v>
      </c>
      <c r="I292" t="s">
        <v>586</v>
      </c>
    </row>
    <row r="293" spans="1:9" x14ac:dyDescent="0.2">
      <c r="A293">
        <v>4209866</v>
      </c>
      <c r="B293" t="s">
        <v>8</v>
      </c>
      <c r="C293" t="s">
        <v>587</v>
      </c>
      <c r="D293">
        <v>8</v>
      </c>
      <c r="E293">
        <v>16.001000000000001</v>
      </c>
      <c r="F293">
        <v>8</v>
      </c>
      <c r="G293">
        <v>16.001000000000001</v>
      </c>
      <c r="H293">
        <f t="shared" si="4"/>
        <v>-100.01250000000002</v>
      </c>
      <c r="I293" t="s">
        <v>588</v>
      </c>
    </row>
    <row r="294" spans="1:9" x14ac:dyDescent="0.2">
      <c r="A294">
        <v>2740766</v>
      </c>
      <c r="B294" t="s">
        <v>8</v>
      </c>
      <c r="C294" t="s">
        <v>589</v>
      </c>
      <c r="D294">
        <v>8.5</v>
      </c>
      <c r="E294">
        <v>85.001000000000005</v>
      </c>
      <c r="F294">
        <v>8.5</v>
      </c>
      <c r="G294">
        <v>85.001000000000005</v>
      </c>
      <c r="H294">
        <f t="shared" si="4"/>
        <v>-900.01176470588234</v>
      </c>
      <c r="I294" t="s">
        <v>590</v>
      </c>
    </row>
    <row r="295" spans="1:9" x14ac:dyDescent="0.2">
      <c r="A295">
        <v>5932209</v>
      </c>
      <c r="B295" t="s">
        <v>8</v>
      </c>
      <c r="C295" t="s">
        <v>591</v>
      </c>
      <c r="D295">
        <v>7.5</v>
      </c>
      <c r="E295">
        <v>18.890999999999998</v>
      </c>
      <c r="F295">
        <v>8.5</v>
      </c>
      <c r="G295">
        <v>18.890999999999998</v>
      </c>
      <c r="H295">
        <f t="shared" si="4"/>
        <v>-122.2470588235294</v>
      </c>
      <c r="I295" t="s">
        <v>592</v>
      </c>
    </row>
    <row r="296" spans="1:9" x14ac:dyDescent="0.2">
      <c r="A296">
        <v>7275903</v>
      </c>
      <c r="B296" t="s">
        <v>8</v>
      </c>
      <c r="C296" t="s">
        <v>593</v>
      </c>
      <c r="D296">
        <v>9.5</v>
      </c>
      <c r="E296">
        <v>13.571</v>
      </c>
      <c r="F296">
        <v>9.5</v>
      </c>
      <c r="G296">
        <v>13.571</v>
      </c>
      <c r="H296">
        <f t="shared" si="4"/>
        <v>-42.852631578947367</v>
      </c>
      <c r="I296" t="s">
        <v>594</v>
      </c>
    </row>
    <row r="297" spans="1:9" x14ac:dyDescent="0.2">
      <c r="A297">
        <v>6400668</v>
      </c>
      <c r="B297" t="s">
        <v>8</v>
      </c>
      <c r="C297" t="s">
        <v>595</v>
      </c>
      <c r="D297">
        <v>26.4</v>
      </c>
      <c r="E297">
        <v>22.001000000000001</v>
      </c>
      <c r="F297">
        <v>26.4</v>
      </c>
      <c r="G297">
        <v>22.001000000000001</v>
      </c>
      <c r="H297">
        <f t="shared" si="4"/>
        <v>16.662878787878778</v>
      </c>
      <c r="I297" t="s">
        <v>596</v>
      </c>
    </row>
    <row r="298" spans="1:9" x14ac:dyDescent="0.2">
      <c r="A298">
        <v>4144829</v>
      </c>
      <c r="B298" t="s">
        <v>8</v>
      </c>
      <c r="C298" t="s">
        <v>597</v>
      </c>
      <c r="D298">
        <v>3</v>
      </c>
      <c r="E298">
        <v>12.000999999999999</v>
      </c>
      <c r="F298">
        <v>3</v>
      </c>
      <c r="G298">
        <v>12.000999999999999</v>
      </c>
      <c r="H298">
        <f t="shared" si="4"/>
        <v>-300.0333333333333</v>
      </c>
      <c r="I298" t="s">
        <v>598</v>
      </c>
    </row>
    <row r="299" spans="1:9" x14ac:dyDescent="0.2">
      <c r="A299">
        <v>1331513</v>
      </c>
      <c r="B299" t="s">
        <v>8</v>
      </c>
      <c r="C299" t="s">
        <v>599</v>
      </c>
      <c r="D299">
        <v>4.2</v>
      </c>
      <c r="E299">
        <v>10.000999999999999</v>
      </c>
      <c r="F299">
        <v>4.2</v>
      </c>
      <c r="G299">
        <v>10.000999999999999</v>
      </c>
      <c r="H299">
        <f t="shared" si="4"/>
        <v>-138.11904761904759</v>
      </c>
      <c r="I299" t="s">
        <v>600</v>
      </c>
    </row>
    <row r="300" spans="1:9" x14ac:dyDescent="0.2">
      <c r="A300">
        <v>6506590</v>
      </c>
      <c r="B300" t="s">
        <v>8</v>
      </c>
      <c r="C300" t="s">
        <v>601</v>
      </c>
      <c r="D300">
        <v>7</v>
      </c>
      <c r="E300">
        <v>20.001000000000001</v>
      </c>
      <c r="F300">
        <v>7</v>
      </c>
      <c r="G300">
        <v>20.001000000000001</v>
      </c>
      <c r="H300">
        <f t="shared" si="4"/>
        <v>-185.72857142857146</v>
      </c>
      <c r="I300" t="s">
        <v>602</v>
      </c>
    </row>
    <row r="301" spans="1:9" x14ac:dyDescent="0.2">
      <c r="A301">
        <v>7645649</v>
      </c>
      <c r="B301" t="s">
        <v>8</v>
      </c>
      <c r="C301" t="s">
        <v>603</v>
      </c>
      <c r="D301">
        <v>8</v>
      </c>
      <c r="E301">
        <v>16.001000000000001</v>
      </c>
      <c r="F301">
        <v>8</v>
      </c>
      <c r="G301">
        <v>16.001000000000001</v>
      </c>
      <c r="H301">
        <f t="shared" si="4"/>
        <v>-100.01250000000002</v>
      </c>
      <c r="I301" t="s">
        <v>604</v>
      </c>
    </row>
    <row r="302" spans="1:9" x14ac:dyDescent="0.2">
      <c r="A302">
        <v>3269410</v>
      </c>
      <c r="B302" t="s">
        <v>8</v>
      </c>
      <c r="C302" t="s">
        <v>605</v>
      </c>
      <c r="D302">
        <v>10.5</v>
      </c>
      <c r="E302">
        <v>10.500999999999999</v>
      </c>
      <c r="F302">
        <v>10.5</v>
      </c>
      <c r="G302">
        <v>10.500999999999999</v>
      </c>
      <c r="H302">
        <f t="shared" si="4"/>
        <v>-9.5238095238042459E-3</v>
      </c>
      <c r="I302" t="s">
        <v>606</v>
      </c>
    </row>
    <row r="303" spans="1:9" x14ac:dyDescent="0.2">
      <c r="A303">
        <v>5286625</v>
      </c>
      <c r="B303" t="s">
        <v>8</v>
      </c>
      <c r="C303" t="s">
        <v>607</v>
      </c>
      <c r="D303">
        <v>18</v>
      </c>
      <c r="E303">
        <v>60.000999999999998</v>
      </c>
      <c r="F303">
        <v>18</v>
      </c>
      <c r="G303">
        <v>60.000999999999998</v>
      </c>
      <c r="H303">
        <f t="shared" si="4"/>
        <v>-233.3388888888889</v>
      </c>
      <c r="I303" t="s">
        <v>608</v>
      </c>
    </row>
    <row r="304" spans="1:9" x14ac:dyDescent="0.2">
      <c r="A304">
        <v>3048116</v>
      </c>
      <c r="B304" t="s">
        <v>8</v>
      </c>
      <c r="C304" t="s">
        <v>507</v>
      </c>
      <c r="D304">
        <v>1.4</v>
      </c>
      <c r="E304">
        <v>1.401</v>
      </c>
      <c r="F304">
        <v>1.4</v>
      </c>
      <c r="G304">
        <v>1.401</v>
      </c>
      <c r="H304">
        <f t="shared" si="4"/>
        <v>-7.1428571428579432E-2</v>
      </c>
      <c r="I304" t="s">
        <v>609</v>
      </c>
    </row>
    <row r="305" spans="1:9" x14ac:dyDescent="0.2">
      <c r="A305">
        <v>5697561</v>
      </c>
      <c r="B305" t="s">
        <v>8</v>
      </c>
      <c r="C305" t="s">
        <v>610</v>
      </c>
      <c r="D305">
        <v>7.5</v>
      </c>
      <c r="E305">
        <v>25.001000000000001</v>
      </c>
      <c r="F305">
        <v>7.5</v>
      </c>
      <c r="G305">
        <v>25.001000000000001</v>
      </c>
      <c r="H305">
        <f t="shared" si="4"/>
        <v>-233.34666666666669</v>
      </c>
      <c r="I305" t="s">
        <v>611</v>
      </c>
    </row>
    <row r="306" spans="1:9" x14ac:dyDescent="0.2">
      <c r="A306">
        <v>6139218</v>
      </c>
      <c r="B306" t="s">
        <v>8</v>
      </c>
      <c r="C306" t="s">
        <v>612</v>
      </c>
      <c r="D306">
        <v>8</v>
      </c>
      <c r="E306">
        <v>26.670999999999999</v>
      </c>
      <c r="F306">
        <v>8</v>
      </c>
      <c r="G306">
        <v>26.670999999999999</v>
      </c>
      <c r="H306">
        <f t="shared" si="4"/>
        <v>-233.38749999999999</v>
      </c>
      <c r="I306" t="s">
        <v>613</v>
      </c>
    </row>
    <row r="307" spans="1:9" x14ac:dyDescent="0.2">
      <c r="A307">
        <v>7868097</v>
      </c>
      <c r="B307" t="s">
        <v>8</v>
      </c>
      <c r="C307" t="s">
        <v>614</v>
      </c>
      <c r="D307">
        <v>8</v>
      </c>
      <c r="E307">
        <v>29.631</v>
      </c>
      <c r="F307">
        <v>8</v>
      </c>
      <c r="G307">
        <v>29.631</v>
      </c>
      <c r="H307">
        <f t="shared" si="4"/>
        <v>-270.38749999999999</v>
      </c>
      <c r="I307" t="s">
        <v>615</v>
      </c>
    </row>
    <row r="308" spans="1:9" x14ac:dyDescent="0.2">
      <c r="A308">
        <v>3139084</v>
      </c>
      <c r="B308" t="s">
        <v>8</v>
      </c>
      <c r="C308" t="s">
        <v>616</v>
      </c>
      <c r="D308">
        <v>8.5</v>
      </c>
      <c r="E308">
        <v>17.001000000000001</v>
      </c>
      <c r="F308">
        <v>8.5</v>
      </c>
      <c r="G308">
        <v>17.001000000000001</v>
      </c>
      <c r="H308">
        <f t="shared" si="4"/>
        <v>-100.01176470588237</v>
      </c>
      <c r="I308" t="s">
        <v>617</v>
      </c>
    </row>
    <row r="309" spans="1:9" x14ac:dyDescent="0.2">
      <c r="A309">
        <v>3773421</v>
      </c>
      <c r="B309" t="s">
        <v>8</v>
      </c>
      <c r="C309" t="s">
        <v>618</v>
      </c>
      <c r="D309">
        <v>12.5</v>
      </c>
      <c r="E309">
        <v>48.081000000000003</v>
      </c>
      <c r="F309">
        <v>12.5</v>
      </c>
      <c r="G309">
        <v>48.081000000000003</v>
      </c>
      <c r="H309">
        <f t="shared" si="4"/>
        <v>-284.64800000000002</v>
      </c>
      <c r="I309" t="s">
        <v>619</v>
      </c>
    </row>
    <row r="310" spans="1:9" x14ac:dyDescent="0.2">
      <c r="A310">
        <v>2902700</v>
      </c>
      <c r="B310" t="s">
        <v>8</v>
      </c>
      <c r="C310" t="s">
        <v>620</v>
      </c>
      <c r="D310">
        <v>20.25</v>
      </c>
      <c r="E310">
        <v>13.500999999999999</v>
      </c>
      <c r="F310">
        <v>20.25</v>
      </c>
      <c r="G310">
        <v>13.500999999999999</v>
      </c>
      <c r="H310">
        <f t="shared" si="4"/>
        <v>33.328395061728401</v>
      </c>
      <c r="I310" t="s">
        <v>621</v>
      </c>
    </row>
    <row r="311" spans="1:9" x14ac:dyDescent="0.2">
      <c r="A311">
        <v>3336008</v>
      </c>
      <c r="B311" t="s">
        <v>8</v>
      </c>
      <c r="C311" t="s">
        <v>622</v>
      </c>
      <c r="D311">
        <v>24.65</v>
      </c>
      <c r="E311">
        <v>29.001000000000001</v>
      </c>
      <c r="F311">
        <v>24.65</v>
      </c>
      <c r="G311">
        <v>29.001000000000001</v>
      </c>
      <c r="H311">
        <f t="shared" si="4"/>
        <v>-17.651115618661269</v>
      </c>
      <c r="I311" t="s">
        <v>623</v>
      </c>
    </row>
    <row r="312" spans="1:9" x14ac:dyDescent="0.2">
      <c r="A312">
        <v>3661960</v>
      </c>
      <c r="B312" t="s">
        <v>8</v>
      </c>
      <c r="C312" t="s">
        <v>624</v>
      </c>
      <c r="D312">
        <v>5.8</v>
      </c>
      <c r="E312">
        <v>34.521000000000001</v>
      </c>
      <c r="F312">
        <v>5.8</v>
      </c>
      <c r="G312">
        <v>34.521000000000001</v>
      </c>
      <c r="H312">
        <f t="shared" si="4"/>
        <v>-495.18965517241378</v>
      </c>
      <c r="I312" t="s">
        <v>625</v>
      </c>
    </row>
    <row r="313" spans="1:9" x14ac:dyDescent="0.2">
      <c r="A313">
        <v>6390564</v>
      </c>
      <c r="B313" t="s">
        <v>8</v>
      </c>
      <c r="C313" t="s">
        <v>626</v>
      </c>
      <c r="D313">
        <v>6</v>
      </c>
      <c r="E313">
        <v>30.001000000000001</v>
      </c>
      <c r="F313">
        <v>6</v>
      </c>
      <c r="G313">
        <v>30.001000000000001</v>
      </c>
      <c r="H313">
        <f t="shared" si="4"/>
        <v>-400.01666666666671</v>
      </c>
      <c r="I313" t="s">
        <v>627</v>
      </c>
    </row>
    <row r="314" spans="1:9" x14ac:dyDescent="0.2">
      <c r="A314">
        <v>1331477</v>
      </c>
      <c r="B314" t="s">
        <v>8</v>
      </c>
      <c r="C314" t="s">
        <v>628</v>
      </c>
      <c r="D314">
        <v>15.37</v>
      </c>
      <c r="E314">
        <v>31.501000000000001</v>
      </c>
      <c r="F314">
        <v>15.37</v>
      </c>
      <c r="G314">
        <v>31.501000000000001</v>
      </c>
      <c r="H314">
        <f t="shared" si="4"/>
        <v>-104.95120364346128</v>
      </c>
      <c r="I314" t="s">
        <v>629</v>
      </c>
    </row>
    <row r="315" spans="1:9" x14ac:dyDescent="0.2">
      <c r="A315">
        <v>6413874</v>
      </c>
      <c r="B315" t="s">
        <v>8</v>
      </c>
      <c r="C315" t="s">
        <v>630</v>
      </c>
      <c r="D315">
        <v>16</v>
      </c>
      <c r="E315">
        <v>22.861000000000001</v>
      </c>
      <c r="F315">
        <v>16</v>
      </c>
      <c r="G315">
        <v>22.861000000000001</v>
      </c>
      <c r="H315">
        <f t="shared" si="4"/>
        <v>-42.881250000000001</v>
      </c>
      <c r="I315" t="s">
        <v>631</v>
      </c>
    </row>
    <row r="316" spans="1:9" x14ac:dyDescent="0.2">
      <c r="A316">
        <v>3693843</v>
      </c>
      <c r="B316" t="s">
        <v>8</v>
      </c>
      <c r="C316" t="s">
        <v>632</v>
      </c>
      <c r="D316">
        <v>22.5</v>
      </c>
      <c r="E316">
        <v>12.500999999999999</v>
      </c>
      <c r="F316">
        <v>22.5</v>
      </c>
      <c r="G316">
        <v>12.500999999999999</v>
      </c>
      <c r="H316">
        <f t="shared" si="4"/>
        <v>44.440000000000005</v>
      </c>
      <c r="I316" t="s">
        <v>633</v>
      </c>
    </row>
    <row r="317" spans="1:9" x14ac:dyDescent="0.2">
      <c r="A317">
        <v>4884166</v>
      </c>
      <c r="B317" t="s">
        <v>8</v>
      </c>
      <c r="C317" t="s">
        <v>634</v>
      </c>
      <c r="D317">
        <v>6</v>
      </c>
      <c r="E317">
        <v>20.001000000000001</v>
      </c>
      <c r="F317">
        <v>6</v>
      </c>
      <c r="G317">
        <v>20.001000000000001</v>
      </c>
      <c r="H317">
        <f t="shared" si="4"/>
        <v>-233.35000000000002</v>
      </c>
      <c r="I317" t="s">
        <v>635</v>
      </c>
    </row>
    <row r="318" spans="1:9" x14ac:dyDescent="0.2">
      <c r="A318">
        <v>5986922</v>
      </c>
      <c r="B318" t="s">
        <v>8</v>
      </c>
      <c r="C318" t="s">
        <v>636</v>
      </c>
      <c r="D318">
        <v>6.75</v>
      </c>
      <c r="E318">
        <v>18.001000000000001</v>
      </c>
      <c r="F318">
        <v>6.75</v>
      </c>
      <c r="G318">
        <v>18.001000000000001</v>
      </c>
      <c r="H318">
        <f t="shared" si="4"/>
        <v>-166.68148148148148</v>
      </c>
      <c r="I318" t="s">
        <v>637</v>
      </c>
    </row>
    <row r="319" spans="1:9" x14ac:dyDescent="0.2">
      <c r="A319">
        <v>4884155</v>
      </c>
      <c r="B319" t="s">
        <v>8</v>
      </c>
      <c r="C319" t="s">
        <v>638</v>
      </c>
      <c r="D319">
        <v>7</v>
      </c>
      <c r="E319">
        <v>23.331</v>
      </c>
      <c r="F319">
        <v>7</v>
      </c>
      <c r="G319">
        <v>23.331</v>
      </c>
      <c r="H319">
        <f t="shared" si="4"/>
        <v>-233.29999999999998</v>
      </c>
      <c r="I319" t="s">
        <v>639</v>
      </c>
    </row>
    <row r="320" spans="1:9" x14ac:dyDescent="0.2">
      <c r="A320">
        <v>6132591</v>
      </c>
      <c r="B320" t="s">
        <v>8</v>
      </c>
      <c r="C320" t="s">
        <v>640</v>
      </c>
      <c r="D320">
        <v>7.5</v>
      </c>
      <c r="E320">
        <v>34.881</v>
      </c>
      <c r="F320">
        <v>7.5</v>
      </c>
      <c r="G320">
        <v>34.881</v>
      </c>
      <c r="H320">
        <f t="shared" si="4"/>
        <v>-365.08</v>
      </c>
      <c r="I320" t="s">
        <v>641</v>
      </c>
    </row>
    <row r="321" spans="1:9" x14ac:dyDescent="0.2">
      <c r="A321">
        <v>7690767</v>
      </c>
      <c r="B321" t="s">
        <v>8</v>
      </c>
      <c r="C321" t="s">
        <v>642</v>
      </c>
      <c r="D321">
        <v>7.5</v>
      </c>
      <c r="E321">
        <v>25.001000000000001</v>
      </c>
      <c r="F321">
        <v>7.5</v>
      </c>
      <c r="G321">
        <v>25.001000000000001</v>
      </c>
      <c r="H321">
        <f t="shared" si="4"/>
        <v>-233.34666666666669</v>
      </c>
      <c r="I321" t="s">
        <v>643</v>
      </c>
    </row>
    <row r="322" spans="1:9" x14ac:dyDescent="0.2">
      <c r="A322">
        <v>5886429</v>
      </c>
      <c r="B322" t="s">
        <v>8</v>
      </c>
      <c r="C322" t="s">
        <v>644</v>
      </c>
      <c r="D322">
        <v>8</v>
      </c>
      <c r="E322">
        <v>28.571000000000002</v>
      </c>
      <c r="F322">
        <v>8</v>
      </c>
      <c r="G322">
        <v>28.571000000000002</v>
      </c>
      <c r="H322">
        <f t="shared" si="4"/>
        <v>-257.13750000000005</v>
      </c>
      <c r="I322" t="s">
        <v>645</v>
      </c>
    </row>
    <row r="323" spans="1:9" x14ac:dyDescent="0.2">
      <c r="A323">
        <v>3771700</v>
      </c>
      <c r="B323" t="s">
        <v>8</v>
      </c>
      <c r="C323" t="s">
        <v>646</v>
      </c>
      <c r="D323">
        <v>8.5</v>
      </c>
      <c r="E323">
        <v>21.251000000000001</v>
      </c>
      <c r="F323">
        <v>8.5</v>
      </c>
      <c r="G323">
        <v>21.251000000000001</v>
      </c>
      <c r="H323">
        <f t="shared" ref="H323:H386" si="5">IF(F323&gt;0, ((F323 - E323) / F323) * 100, 0)</f>
        <v>-150.01176470588237</v>
      </c>
      <c r="I323" t="s">
        <v>647</v>
      </c>
    </row>
    <row r="324" spans="1:9" x14ac:dyDescent="0.2">
      <c r="A324">
        <v>4677536</v>
      </c>
      <c r="B324" t="s">
        <v>8</v>
      </c>
      <c r="C324" t="s">
        <v>648</v>
      </c>
      <c r="D324">
        <v>8.5</v>
      </c>
      <c r="E324">
        <v>70.831000000000003</v>
      </c>
      <c r="F324">
        <v>8.5</v>
      </c>
      <c r="G324">
        <v>70.831000000000003</v>
      </c>
      <c r="H324">
        <f t="shared" si="5"/>
        <v>-733.30588235294124</v>
      </c>
      <c r="I324" t="s">
        <v>649</v>
      </c>
    </row>
    <row r="325" spans="1:9" x14ac:dyDescent="0.2">
      <c r="A325">
        <v>4470061</v>
      </c>
      <c r="B325" t="s">
        <v>8</v>
      </c>
      <c r="C325" t="s">
        <v>650</v>
      </c>
      <c r="D325">
        <v>9.5</v>
      </c>
      <c r="E325">
        <v>21.111000000000001</v>
      </c>
      <c r="F325">
        <v>9.5</v>
      </c>
      <c r="G325">
        <v>21.111000000000001</v>
      </c>
      <c r="H325">
        <f t="shared" si="5"/>
        <v>-122.22105263157897</v>
      </c>
      <c r="I325" t="s">
        <v>651</v>
      </c>
    </row>
    <row r="326" spans="1:9" x14ac:dyDescent="0.2">
      <c r="A326">
        <v>3292570</v>
      </c>
      <c r="B326" t="s">
        <v>8</v>
      </c>
      <c r="C326" t="s">
        <v>652</v>
      </c>
      <c r="D326">
        <v>9.8000000000000007</v>
      </c>
      <c r="E326">
        <v>28.821000000000002</v>
      </c>
      <c r="F326">
        <v>9.8000000000000007</v>
      </c>
      <c r="G326">
        <v>28.821000000000002</v>
      </c>
      <c r="H326">
        <f t="shared" si="5"/>
        <v>-194.09183673469389</v>
      </c>
      <c r="I326" t="s">
        <v>653</v>
      </c>
    </row>
    <row r="327" spans="1:9" x14ac:dyDescent="0.2">
      <c r="A327">
        <v>6069429</v>
      </c>
      <c r="B327" t="s">
        <v>8</v>
      </c>
      <c r="C327" t="s">
        <v>654</v>
      </c>
      <c r="D327">
        <v>10.5</v>
      </c>
      <c r="E327">
        <v>21.001000000000001</v>
      </c>
      <c r="F327">
        <v>10.5</v>
      </c>
      <c r="G327">
        <v>21.001000000000001</v>
      </c>
      <c r="H327">
        <f t="shared" si="5"/>
        <v>-100.00952380952381</v>
      </c>
      <c r="I327" t="s">
        <v>655</v>
      </c>
    </row>
    <row r="328" spans="1:9" x14ac:dyDescent="0.2">
      <c r="A328">
        <v>6261142</v>
      </c>
      <c r="B328" t="s">
        <v>8</v>
      </c>
      <c r="C328" t="s">
        <v>656</v>
      </c>
      <c r="D328">
        <v>12</v>
      </c>
      <c r="E328">
        <v>28.241</v>
      </c>
      <c r="F328">
        <v>12</v>
      </c>
      <c r="G328">
        <v>28.241</v>
      </c>
      <c r="H328">
        <f t="shared" si="5"/>
        <v>-135.34166666666667</v>
      </c>
      <c r="I328" t="s">
        <v>657</v>
      </c>
    </row>
    <row r="329" spans="1:9" x14ac:dyDescent="0.2">
      <c r="A329">
        <v>4472748</v>
      </c>
      <c r="B329" t="s">
        <v>8</v>
      </c>
      <c r="C329" t="s">
        <v>658</v>
      </c>
      <c r="D329">
        <v>10</v>
      </c>
      <c r="E329">
        <v>26.001000000000001</v>
      </c>
      <c r="F329">
        <v>13</v>
      </c>
      <c r="G329">
        <v>26.001000000000001</v>
      </c>
      <c r="H329">
        <f t="shared" si="5"/>
        <v>-100.00769230769231</v>
      </c>
      <c r="I329" t="s">
        <v>659</v>
      </c>
    </row>
    <row r="330" spans="1:9" x14ac:dyDescent="0.2">
      <c r="A330">
        <v>7043023</v>
      </c>
      <c r="B330" t="s">
        <v>8</v>
      </c>
      <c r="C330" t="s">
        <v>660</v>
      </c>
      <c r="D330">
        <v>13</v>
      </c>
      <c r="E330">
        <v>65.001000000000005</v>
      </c>
      <c r="F330">
        <v>13</v>
      </c>
      <c r="G330">
        <v>65.001000000000005</v>
      </c>
      <c r="H330">
        <f t="shared" si="5"/>
        <v>-400.00769230769231</v>
      </c>
      <c r="I330" t="s">
        <v>661</v>
      </c>
    </row>
    <row r="331" spans="1:9" x14ac:dyDescent="0.2">
      <c r="A331">
        <v>1200130</v>
      </c>
      <c r="B331" t="s">
        <v>8</v>
      </c>
      <c r="C331" t="s">
        <v>662</v>
      </c>
      <c r="D331">
        <v>13.6</v>
      </c>
      <c r="E331">
        <v>34.000999999999998</v>
      </c>
      <c r="F331">
        <v>13.6</v>
      </c>
      <c r="G331">
        <v>34.000999999999998</v>
      </c>
      <c r="H331">
        <f t="shared" si="5"/>
        <v>-150.00735294117644</v>
      </c>
      <c r="I331" t="s">
        <v>663</v>
      </c>
    </row>
    <row r="332" spans="1:9" x14ac:dyDescent="0.2">
      <c r="A332">
        <v>1331502</v>
      </c>
      <c r="B332" t="s">
        <v>8</v>
      </c>
      <c r="C332" t="s">
        <v>664</v>
      </c>
      <c r="D332">
        <v>15.07</v>
      </c>
      <c r="E332">
        <v>33.500999999999998</v>
      </c>
      <c r="F332">
        <v>15.07</v>
      </c>
      <c r="G332">
        <v>33.500999999999998</v>
      </c>
      <c r="H332">
        <f t="shared" si="5"/>
        <v>-122.30258792302587</v>
      </c>
      <c r="I332" t="s">
        <v>665</v>
      </c>
    </row>
    <row r="333" spans="1:9" x14ac:dyDescent="0.2">
      <c r="A333">
        <v>3386072</v>
      </c>
      <c r="B333" t="s">
        <v>8</v>
      </c>
      <c r="C333" t="s">
        <v>666</v>
      </c>
      <c r="D333">
        <v>1.4</v>
      </c>
      <c r="E333">
        <v>1.401</v>
      </c>
      <c r="F333">
        <v>1.4</v>
      </c>
      <c r="G333">
        <v>1.401</v>
      </c>
      <c r="H333">
        <f t="shared" si="5"/>
        <v>-7.1428571428579432E-2</v>
      </c>
      <c r="I333" t="s">
        <v>667</v>
      </c>
    </row>
    <row r="334" spans="1:9" x14ac:dyDescent="0.2">
      <c r="A334">
        <v>9274297</v>
      </c>
      <c r="B334" t="s">
        <v>8</v>
      </c>
      <c r="C334" t="s">
        <v>668</v>
      </c>
      <c r="D334">
        <v>7.7</v>
      </c>
      <c r="E334">
        <v>7.0010000000000003</v>
      </c>
      <c r="F334">
        <v>7.7</v>
      </c>
      <c r="G334">
        <v>7.0010000000000003</v>
      </c>
      <c r="H334">
        <f t="shared" si="5"/>
        <v>9.0779220779220751</v>
      </c>
      <c r="I334" t="s">
        <v>669</v>
      </c>
    </row>
    <row r="335" spans="1:9" x14ac:dyDescent="0.2">
      <c r="A335">
        <v>2865273</v>
      </c>
      <c r="B335" t="s">
        <v>8</v>
      </c>
      <c r="C335" t="s">
        <v>670</v>
      </c>
      <c r="D335">
        <v>8.5</v>
      </c>
      <c r="E335">
        <v>24.291</v>
      </c>
      <c r="F335">
        <v>8.5</v>
      </c>
      <c r="G335">
        <v>24.291</v>
      </c>
      <c r="H335">
        <f t="shared" si="5"/>
        <v>-185.7764705882353</v>
      </c>
      <c r="I335" t="s">
        <v>671</v>
      </c>
    </row>
    <row r="336" spans="1:9" x14ac:dyDescent="0.2">
      <c r="A336">
        <v>3175587</v>
      </c>
      <c r="B336" t="s">
        <v>8</v>
      </c>
      <c r="C336" t="s">
        <v>672</v>
      </c>
      <c r="D336">
        <v>9</v>
      </c>
      <c r="E336">
        <v>15.000999999999999</v>
      </c>
      <c r="F336">
        <v>9</v>
      </c>
      <c r="G336">
        <v>15.000999999999999</v>
      </c>
      <c r="H336">
        <f t="shared" si="5"/>
        <v>-66.677777777777763</v>
      </c>
      <c r="I336" t="s">
        <v>673</v>
      </c>
    </row>
    <row r="337" spans="1:9" x14ac:dyDescent="0.2">
      <c r="A337">
        <v>7868053</v>
      </c>
      <c r="B337" t="s">
        <v>8</v>
      </c>
      <c r="C337" t="s">
        <v>674</v>
      </c>
      <c r="D337">
        <v>12</v>
      </c>
      <c r="E337">
        <v>25.001000000000001</v>
      </c>
      <c r="F337">
        <v>12</v>
      </c>
      <c r="G337">
        <v>25.001000000000001</v>
      </c>
      <c r="H337">
        <f t="shared" si="5"/>
        <v>-108.34166666666667</v>
      </c>
      <c r="I337" t="s">
        <v>675</v>
      </c>
    </row>
    <row r="338" spans="1:9" x14ac:dyDescent="0.2">
      <c r="A338">
        <v>7056841</v>
      </c>
      <c r="B338" t="s">
        <v>8</v>
      </c>
      <c r="C338" t="s">
        <v>415</v>
      </c>
      <c r="D338">
        <v>12.82</v>
      </c>
      <c r="E338">
        <v>13.500999999999999</v>
      </c>
      <c r="F338">
        <v>12.82</v>
      </c>
      <c r="G338">
        <v>13.500999999999999</v>
      </c>
      <c r="H338">
        <f t="shared" si="5"/>
        <v>-5.312012480499213</v>
      </c>
      <c r="I338" t="s">
        <v>676</v>
      </c>
    </row>
    <row r="339" spans="1:9" x14ac:dyDescent="0.2">
      <c r="A339">
        <v>6765500</v>
      </c>
      <c r="B339" t="s">
        <v>8</v>
      </c>
      <c r="C339" t="s">
        <v>677</v>
      </c>
      <c r="D339">
        <v>13</v>
      </c>
      <c r="E339">
        <v>28.890999999999998</v>
      </c>
      <c r="F339">
        <v>13</v>
      </c>
      <c r="G339">
        <v>28.890999999999998</v>
      </c>
      <c r="H339">
        <f t="shared" si="5"/>
        <v>-122.23846153846152</v>
      </c>
      <c r="I339" t="s">
        <v>678</v>
      </c>
    </row>
    <row r="340" spans="1:9" x14ac:dyDescent="0.2">
      <c r="A340">
        <v>7438338</v>
      </c>
      <c r="B340" t="s">
        <v>8</v>
      </c>
      <c r="C340" t="s">
        <v>679</v>
      </c>
      <c r="D340">
        <v>14</v>
      </c>
      <c r="E340">
        <v>21.541</v>
      </c>
      <c r="F340">
        <v>14</v>
      </c>
      <c r="G340">
        <v>21.541</v>
      </c>
      <c r="H340">
        <f t="shared" si="5"/>
        <v>-53.864285714285721</v>
      </c>
      <c r="I340" t="s">
        <v>680</v>
      </c>
    </row>
    <row r="341" spans="1:9" x14ac:dyDescent="0.2">
      <c r="A341">
        <v>7168426</v>
      </c>
      <c r="B341" t="s">
        <v>8</v>
      </c>
      <c r="C341" t="s">
        <v>681</v>
      </c>
      <c r="D341">
        <v>15</v>
      </c>
      <c r="E341">
        <v>13.641</v>
      </c>
      <c r="F341">
        <v>15</v>
      </c>
      <c r="G341">
        <v>13.641</v>
      </c>
      <c r="H341">
        <f t="shared" si="5"/>
        <v>9.06</v>
      </c>
      <c r="I341" t="s">
        <v>682</v>
      </c>
    </row>
    <row r="342" spans="1:9" x14ac:dyDescent="0.2">
      <c r="A342">
        <v>4256902</v>
      </c>
      <c r="B342" t="s">
        <v>8</v>
      </c>
      <c r="C342" t="s">
        <v>683</v>
      </c>
      <c r="D342">
        <v>20.399999999999999</v>
      </c>
      <c r="E342">
        <v>17.001000000000001</v>
      </c>
      <c r="F342">
        <v>20.399999999999999</v>
      </c>
      <c r="G342">
        <v>17.001000000000001</v>
      </c>
      <c r="H342">
        <f t="shared" si="5"/>
        <v>16.661764705882341</v>
      </c>
      <c r="I342" t="s">
        <v>684</v>
      </c>
    </row>
    <row r="343" spans="1:9" x14ac:dyDescent="0.2">
      <c r="A343">
        <v>7082262</v>
      </c>
      <c r="B343" t="s">
        <v>8</v>
      </c>
      <c r="C343" t="s">
        <v>685</v>
      </c>
      <c r="D343">
        <v>6</v>
      </c>
      <c r="E343">
        <v>20.001000000000001</v>
      </c>
      <c r="F343">
        <v>6</v>
      </c>
      <c r="G343">
        <v>20.001000000000001</v>
      </c>
      <c r="H343">
        <f t="shared" si="5"/>
        <v>-233.35000000000002</v>
      </c>
      <c r="I343" t="s">
        <v>686</v>
      </c>
    </row>
    <row r="344" spans="1:9" x14ac:dyDescent="0.2">
      <c r="A344">
        <v>7081088</v>
      </c>
      <c r="B344" t="s">
        <v>8</v>
      </c>
      <c r="C344" t="s">
        <v>687</v>
      </c>
      <c r="D344">
        <v>6.5</v>
      </c>
      <c r="E344">
        <v>14.771000000000001</v>
      </c>
      <c r="F344">
        <v>6.5</v>
      </c>
      <c r="G344">
        <v>14.771000000000001</v>
      </c>
      <c r="H344">
        <f t="shared" si="5"/>
        <v>-127.24615384615386</v>
      </c>
      <c r="I344" t="s">
        <v>688</v>
      </c>
    </row>
    <row r="345" spans="1:9" x14ac:dyDescent="0.2">
      <c r="A345">
        <v>2062155</v>
      </c>
      <c r="B345" t="s">
        <v>8</v>
      </c>
      <c r="C345" t="s">
        <v>689</v>
      </c>
      <c r="D345">
        <v>6.65</v>
      </c>
      <c r="E345">
        <v>7.0010000000000003</v>
      </c>
      <c r="F345">
        <v>6.65</v>
      </c>
      <c r="G345">
        <v>7.0010000000000003</v>
      </c>
      <c r="H345">
        <f t="shared" si="5"/>
        <v>-5.2781954887218046</v>
      </c>
      <c r="I345" t="s">
        <v>690</v>
      </c>
    </row>
    <row r="346" spans="1:9" x14ac:dyDescent="0.2">
      <c r="A346">
        <v>3110785</v>
      </c>
      <c r="B346" t="s">
        <v>8</v>
      </c>
      <c r="C346" t="s">
        <v>691</v>
      </c>
      <c r="D346">
        <v>7.5</v>
      </c>
      <c r="E346">
        <v>6.0010000000000003</v>
      </c>
      <c r="F346">
        <v>7.5</v>
      </c>
      <c r="G346">
        <v>6.0010000000000003</v>
      </c>
      <c r="H346">
        <f t="shared" si="5"/>
        <v>19.986666666666661</v>
      </c>
      <c r="I346" t="s">
        <v>692</v>
      </c>
    </row>
    <row r="347" spans="1:9" x14ac:dyDescent="0.2">
      <c r="A347">
        <v>4470040</v>
      </c>
      <c r="B347" t="s">
        <v>8</v>
      </c>
      <c r="C347" t="s">
        <v>693</v>
      </c>
      <c r="D347">
        <v>9.5</v>
      </c>
      <c r="E347">
        <v>21.111000000000001</v>
      </c>
      <c r="F347">
        <v>9.5</v>
      </c>
      <c r="G347">
        <v>21.111000000000001</v>
      </c>
      <c r="H347">
        <f t="shared" si="5"/>
        <v>-122.22105263157897</v>
      </c>
      <c r="I347" t="s">
        <v>694</v>
      </c>
    </row>
    <row r="348" spans="1:9" x14ac:dyDescent="0.2">
      <c r="A348">
        <v>7066867</v>
      </c>
      <c r="B348" t="s">
        <v>8</v>
      </c>
      <c r="C348" t="s">
        <v>695</v>
      </c>
      <c r="D348">
        <v>10</v>
      </c>
      <c r="E348">
        <v>25.001000000000001</v>
      </c>
      <c r="F348">
        <v>10</v>
      </c>
      <c r="G348">
        <v>25.001000000000001</v>
      </c>
      <c r="H348">
        <f t="shared" si="5"/>
        <v>-150.01000000000002</v>
      </c>
      <c r="I348" t="s">
        <v>696</v>
      </c>
    </row>
    <row r="349" spans="1:9" x14ac:dyDescent="0.2">
      <c r="A349">
        <v>6413670</v>
      </c>
      <c r="B349" t="s">
        <v>8</v>
      </c>
      <c r="C349" t="s">
        <v>697</v>
      </c>
      <c r="D349">
        <v>12.5</v>
      </c>
      <c r="E349">
        <v>26.041</v>
      </c>
      <c r="F349">
        <v>12.5</v>
      </c>
      <c r="G349">
        <v>26.041</v>
      </c>
      <c r="H349">
        <f t="shared" si="5"/>
        <v>-108.328</v>
      </c>
      <c r="I349" t="s">
        <v>698</v>
      </c>
    </row>
    <row r="350" spans="1:9" x14ac:dyDescent="0.2">
      <c r="A350">
        <v>3477360</v>
      </c>
      <c r="B350" t="s">
        <v>8</v>
      </c>
      <c r="C350" t="s">
        <v>699</v>
      </c>
      <c r="D350">
        <v>13</v>
      </c>
      <c r="E350">
        <v>86.671000000000006</v>
      </c>
      <c r="F350">
        <v>13</v>
      </c>
      <c r="G350">
        <v>86.671000000000006</v>
      </c>
      <c r="H350">
        <f t="shared" si="5"/>
        <v>-566.70000000000005</v>
      </c>
      <c r="I350" t="s">
        <v>700</v>
      </c>
    </row>
    <row r="351" spans="1:9" x14ac:dyDescent="0.2">
      <c r="A351">
        <v>4720260</v>
      </c>
      <c r="B351" t="s">
        <v>8</v>
      </c>
      <c r="C351" t="s">
        <v>701</v>
      </c>
      <c r="D351">
        <v>16</v>
      </c>
      <c r="E351">
        <v>49.231000000000002</v>
      </c>
      <c r="F351">
        <v>16</v>
      </c>
      <c r="G351">
        <v>49.231000000000002</v>
      </c>
      <c r="H351">
        <f t="shared" si="5"/>
        <v>-207.69375000000002</v>
      </c>
      <c r="I351" t="s">
        <v>702</v>
      </c>
    </row>
    <row r="352" spans="1:9" x14ac:dyDescent="0.2">
      <c r="A352">
        <v>5708410</v>
      </c>
      <c r="B352" t="s">
        <v>8</v>
      </c>
      <c r="C352" t="s">
        <v>703</v>
      </c>
      <c r="D352">
        <v>7.5</v>
      </c>
      <c r="E352">
        <v>19.231000000000002</v>
      </c>
      <c r="F352">
        <v>7.5</v>
      </c>
      <c r="G352">
        <v>19.231000000000002</v>
      </c>
      <c r="H352">
        <f t="shared" si="5"/>
        <v>-156.41333333333336</v>
      </c>
      <c r="I352" t="s">
        <v>704</v>
      </c>
    </row>
    <row r="353" spans="1:9" x14ac:dyDescent="0.2">
      <c r="A353">
        <v>5703620</v>
      </c>
      <c r="B353" t="s">
        <v>8</v>
      </c>
      <c r="C353" t="s">
        <v>705</v>
      </c>
      <c r="D353">
        <v>9.5</v>
      </c>
      <c r="E353">
        <v>21.111000000000001</v>
      </c>
      <c r="F353">
        <v>9.5</v>
      </c>
      <c r="G353">
        <v>21.111000000000001</v>
      </c>
      <c r="H353">
        <f t="shared" si="5"/>
        <v>-122.22105263157897</v>
      </c>
      <c r="I353" t="s">
        <v>706</v>
      </c>
    </row>
    <row r="354" spans="1:9" x14ac:dyDescent="0.2">
      <c r="A354">
        <v>6413772</v>
      </c>
      <c r="B354" t="s">
        <v>8</v>
      </c>
      <c r="C354" t="s">
        <v>707</v>
      </c>
      <c r="D354">
        <v>12</v>
      </c>
      <c r="E354">
        <v>24.001000000000001</v>
      </c>
      <c r="F354">
        <v>12</v>
      </c>
      <c r="G354">
        <v>24.001000000000001</v>
      </c>
      <c r="H354">
        <f t="shared" si="5"/>
        <v>-100.00833333333334</v>
      </c>
      <c r="I354" t="s">
        <v>708</v>
      </c>
    </row>
    <row r="355" spans="1:9" x14ac:dyDescent="0.2">
      <c r="A355">
        <v>7085646</v>
      </c>
      <c r="B355" t="s">
        <v>8</v>
      </c>
      <c r="C355" t="s">
        <v>709</v>
      </c>
      <c r="D355">
        <v>13</v>
      </c>
      <c r="E355">
        <v>18.571000000000002</v>
      </c>
      <c r="F355">
        <v>13</v>
      </c>
      <c r="G355">
        <v>18.571000000000002</v>
      </c>
      <c r="H355">
        <f t="shared" si="5"/>
        <v>-42.853846153846163</v>
      </c>
      <c r="I355" t="s">
        <v>710</v>
      </c>
    </row>
    <row r="356" spans="1:9" x14ac:dyDescent="0.2">
      <c r="A356">
        <v>2739891</v>
      </c>
      <c r="B356" t="s">
        <v>8</v>
      </c>
      <c r="C356" t="s">
        <v>711</v>
      </c>
      <c r="D356">
        <v>13.8</v>
      </c>
      <c r="E356">
        <v>34.500999999999998</v>
      </c>
      <c r="F356">
        <v>13.8</v>
      </c>
      <c r="G356">
        <v>34.500999999999998</v>
      </c>
      <c r="H356">
        <f t="shared" si="5"/>
        <v>-150.00724637681157</v>
      </c>
      <c r="I356" t="s">
        <v>712</v>
      </c>
    </row>
    <row r="357" spans="1:9" x14ac:dyDescent="0.2">
      <c r="A357">
        <v>7085602</v>
      </c>
      <c r="B357" t="s">
        <v>8</v>
      </c>
      <c r="C357" t="s">
        <v>713</v>
      </c>
      <c r="D357">
        <v>14</v>
      </c>
      <c r="E357">
        <v>25.451000000000001</v>
      </c>
      <c r="F357">
        <v>14</v>
      </c>
      <c r="G357">
        <v>25.451000000000001</v>
      </c>
      <c r="H357">
        <f t="shared" si="5"/>
        <v>-81.792857142857144</v>
      </c>
      <c r="I357" t="s">
        <v>714</v>
      </c>
    </row>
    <row r="358" spans="1:9" x14ac:dyDescent="0.2">
      <c r="A358">
        <v>6409108</v>
      </c>
      <c r="B358" t="s">
        <v>8</v>
      </c>
      <c r="C358" t="s">
        <v>715</v>
      </c>
      <c r="D358">
        <v>15</v>
      </c>
      <c r="E358">
        <v>25.001000000000001</v>
      </c>
      <c r="F358">
        <v>15</v>
      </c>
      <c r="G358">
        <v>25.001000000000001</v>
      </c>
      <c r="H358">
        <f t="shared" si="5"/>
        <v>-66.673333333333346</v>
      </c>
      <c r="I358" t="s">
        <v>716</v>
      </c>
    </row>
    <row r="359" spans="1:9" x14ac:dyDescent="0.2">
      <c r="A359">
        <v>6069575</v>
      </c>
      <c r="B359" t="s">
        <v>8</v>
      </c>
      <c r="C359" t="s">
        <v>717</v>
      </c>
      <c r="D359">
        <v>16</v>
      </c>
      <c r="E359">
        <v>42.110999999999997</v>
      </c>
      <c r="F359">
        <v>16</v>
      </c>
      <c r="G359">
        <v>42.110999999999997</v>
      </c>
      <c r="H359">
        <f t="shared" si="5"/>
        <v>-163.19374999999999</v>
      </c>
      <c r="I359" t="s">
        <v>718</v>
      </c>
    </row>
    <row r="360" spans="1:9" x14ac:dyDescent="0.2">
      <c r="A360">
        <v>6765190</v>
      </c>
      <c r="B360" t="s">
        <v>8</v>
      </c>
      <c r="C360" t="s">
        <v>719</v>
      </c>
      <c r="D360">
        <v>18</v>
      </c>
      <c r="E360">
        <v>75.001000000000005</v>
      </c>
      <c r="F360">
        <v>18</v>
      </c>
      <c r="G360">
        <v>75.001000000000005</v>
      </c>
      <c r="H360">
        <f t="shared" si="5"/>
        <v>-316.67222222222222</v>
      </c>
      <c r="I360" t="s">
        <v>720</v>
      </c>
    </row>
    <row r="361" spans="1:9" x14ac:dyDescent="0.2">
      <c r="A361">
        <v>7414249</v>
      </c>
      <c r="B361" t="s">
        <v>8</v>
      </c>
      <c r="C361" t="s">
        <v>721</v>
      </c>
      <c r="D361">
        <v>22</v>
      </c>
      <c r="E361">
        <v>22.001000000000001</v>
      </c>
      <c r="F361">
        <v>22</v>
      </c>
      <c r="G361">
        <v>22.001000000000001</v>
      </c>
      <c r="H361">
        <f t="shared" si="5"/>
        <v>-4.5454545454601007E-3</v>
      </c>
      <c r="I361" t="s">
        <v>722</v>
      </c>
    </row>
    <row r="362" spans="1:9" x14ac:dyDescent="0.2">
      <c r="A362">
        <v>3472436</v>
      </c>
      <c r="B362" t="s">
        <v>8</v>
      </c>
      <c r="C362" t="s">
        <v>723</v>
      </c>
      <c r="D362">
        <v>6.75</v>
      </c>
      <c r="E362">
        <v>13.500999999999999</v>
      </c>
      <c r="F362">
        <v>6.75</v>
      </c>
      <c r="G362">
        <v>13.500999999999999</v>
      </c>
      <c r="H362">
        <f t="shared" si="5"/>
        <v>-100.0148148148148</v>
      </c>
      <c r="I362" t="s">
        <v>724</v>
      </c>
    </row>
    <row r="363" spans="1:9" x14ac:dyDescent="0.2">
      <c r="A363">
        <v>5919233</v>
      </c>
      <c r="B363" t="s">
        <v>8</v>
      </c>
      <c r="C363" t="s">
        <v>725</v>
      </c>
      <c r="D363">
        <v>7.5</v>
      </c>
      <c r="E363">
        <v>28.850999999999999</v>
      </c>
      <c r="F363">
        <v>7.5</v>
      </c>
      <c r="G363">
        <v>28.850999999999999</v>
      </c>
      <c r="H363">
        <f t="shared" si="5"/>
        <v>-284.68</v>
      </c>
      <c r="I363" t="s">
        <v>726</v>
      </c>
    </row>
    <row r="364" spans="1:9" x14ac:dyDescent="0.2">
      <c r="A364">
        <v>9596067</v>
      </c>
      <c r="B364" t="s">
        <v>8</v>
      </c>
      <c r="C364" t="s">
        <v>727</v>
      </c>
      <c r="D364">
        <v>8</v>
      </c>
      <c r="E364">
        <v>21.331</v>
      </c>
      <c r="F364">
        <v>8</v>
      </c>
      <c r="G364">
        <v>21.331</v>
      </c>
      <c r="H364">
        <f t="shared" si="5"/>
        <v>-166.63749999999999</v>
      </c>
      <c r="I364" t="s">
        <v>728</v>
      </c>
    </row>
    <row r="365" spans="1:9" x14ac:dyDescent="0.2">
      <c r="A365">
        <v>3951520</v>
      </c>
      <c r="B365" t="s">
        <v>8</v>
      </c>
      <c r="C365" t="s">
        <v>729</v>
      </c>
      <c r="D365">
        <v>8.5</v>
      </c>
      <c r="E365">
        <v>70.831000000000003</v>
      </c>
      <c r="F365">
        <v>8.5</v>
      </c>
      <c r="G365">
        <v>70.831000000000003</v>
      </c>
      <c r="H365">
        <f t="shared" si="5"/>
        <v>-733.30588235294124</v>
      </c>
      <c r="I365" t="s">
        <v>730</v>
      </c>
    </row>
    <row r="366" spans="1:9" x14ac:dyDescent="0.2">
      <c r="A366">
        <v>5175249</v>
      </c>
      <c r="B366" t="s">
        <v>8</v>
      </c>
      <c r="C366" t="s">
        <v>731</v>
      </c>
      <c r="D366">
        <v>9</v>
      </c>
      <c r="E366">
        <v>18.001000000000001</v>
      </c>
      <c r="F366">
        <v>9</v>
      </c>
      <c r="G366">
        <v>18.001000000000001</v>
      </c>
      <c r="H366">
        <f t="shared" si="5"/>
        <v>-100.01111111111112</v>
      </c>
      <c r="I366" t="s">
        <v>732</v>
      </c>
    </row>
    <row r="367" spans="1:9" x14ac:dyDescent="0.2">
      <c r="A367">
        <v>7088983</v>
      </c>
      <c r="B367" t="s">
        <v>8</v>
      </c>
      <c r="C367" t="s">
        <v>733</v>
      </c>
      <c r="D367">
        <v>10.5</v>
      </c>
      <c r="E367">
        <v>35.000999999999998</v>
      </c>
      <c r="F367">
        <v>10.5</v>
      </c>
      <c r="G367">
        <v>35.000999999999998</v>
      </c>
      <c r="H367">
        <f t="shared" si="5"/>
        <v>-233.34285714285713</v>
      </c>
      <c r="I367" t="s">
        <v>734</v>
      </c>
    </row>
    <row r="368" spans="1:9" x14ac:dyDescent="0.2">
      <c r="A368">
        <v>3325920</v>
      </c>
      <c r="B368" t="s">
        <v>8</v>
      </c>
      <c r="C368" t="s">
        <v>735</v>
      </c>
      <c r="D368">
        <v>11</v>
      </c>
      <c r="E368">
        <v>48.670999999999999</v>
      </c>
      <c r="F368">
        <v>11</v>
      </c>
      <c r="G368">
        <v>48.670999999999999</v>
      </c>
      <c r="H368">
        <f t="shared" si="5"/>
        <v>-342.4636363636364</v>
      </c>
      <c r="I368" t="s">
        <v>736</v>
      </c>
    </row>
    <row r="369" spans="1:9" x14ac:dyDescent="0.2">
      <c r="A369">
        <v>9233507</v>
      </c>
      <c r="B369" t="s">
        <v>8</v>
      </c>
      <c r="C369" t="s">
        <v>737</v>
      </c>
      <c r="D369">
        <v>11.44</v>
      </c>
      <c r="E369">
        <v>22.001000000000001</v>
      </c>
      <c r="F369">
        <v>11.44</v>
      </c>
      <c r="G369">
        <v>22.001000000000001</v>
      </c>
      <c r="H369">
        <f t="shared" si="5"/>
        <v>-92.316433566433588</v>
      </c>
      <c r="I369" t="s">
        <v>738</v>
      </c>
    </row>
    <row r="370" spans="1:9" x14ac:dyDescent="0.2">
      <c r="A370">
        <v>6409094</v>
      </c>
      <c r="B370" t="s">
        <v>8</v>
      </c>
      <c r="C370" t="s">
        <v>739</v>
      </c>
      <c r="D370">
        <v>11.7</v>
      </c>
      <c r="E370">
        <v>18.001000000000001</v>
      </c>
      <c r="F370">
        <v>11.7</v>
      </c>
      <c r="G370">
        <v>18.001000000000001</v>
      </c>
      <c r="H370">
        <f t="shared" si="5"/>
        <v>-53.85470085470088</v>
      </c>
      <c r="I370" t="s">
        <v>740</v>
      </c>
    </row>
    <row r="371" spans="1:9" x14ac:dyDescent="0.2">
      <c r="A371">
        <v>5175817</v>
      </c>
      <c r="B371" t="s">
        <v>8</v>
      </c>
      <c r="C371" t="s">
        <v>741</v>
      </c>
      <c r="D371">
        <v>12</v>
      </c>
      <c r="E371">
        <v>12.000999999999999</v>
      </c>
      <c r="F371">
        <v>12</v>
      </c>
      <c r="G371">
        <v>12.000999999999999</v>
      </c>
      <c r="H371">
        <f t="shared" si="5"/>
        <v>-8.3333333333287136E-3</v>
      </c>
      <c r="I371" t="s">
        <v>742</v>
      </c>
    </row>
    <row r="372" spans="1:9" x14ac:dyDescent="0.2">
      <c r="A372">
        <v>3489508</v>
      </c>
      <c r="B372" t="s">
        <v>8</v>
      </c>
      <c r="C372" t="s">
        <v>743</v>
      </c>
      <c r="D372">
        <v>13.5</v>
      </c>
      <c r="E372">
        <v>22.501000000000001</v>
      </c>
      <c r="F372">
        <v>13.5</v>
      </c>
      <c r="G372">
        <v>22.501000000000001</v>
      </c>
      <c r="H372">
        <f t="shared" si="5"/>
        <v>-66.674074074074085</v>
      </c>
      <c r="I372" t="s">
        <v>744</v>
      </c>
    </row>
    <row r="373" spans="1:9" x14ac:dyDescent="0.2">
      <c r="A373">
        <v>2865295</v>
      </c>
      <c r="B373" t="s">
        <v>8</v>
      </c>
      <c r="C373" t="s">
        <v>745</v>
      </c>
      <c r="D373">
        <v>13.75</v>
      </c>
      <c r="E373">
        <v>22.001000000000001</v>
      </c>
      <c r="F373">
        <v>13.75</v>
      </c>
      <c r="G373">
        <v>22.001000000000001</v>
      </c>
      <c r="H373">
        <f t="shared" si="5"/>
        <v>-60.007272727272735</v>
      </c>
      <c r="I373" t="s">
        <v>746</v>
      </c>
    </row>
    <row r="374" spans="1:9" x14ac:dyDescent="0.2">
      <c r="A374">
        <v>6147453</v>
      </c>
      <c r="B374" t="s">
        <v>8</v>
      </c>
      <c r="C374" t="s">
        <v>747</v>
      </c>
      <c r="D374">
        <v>26.4</v>
      </c>
      <c r="E374">
        <v>22.001000000000001</v>
      </c>
      <c r="F374">
        <v>26.4</v>
      </c>
      <c r="G374">
        <v>22.001000000000001</v>
      </c>
      <c r="H374">
        <f t="shared" si="5"/>
        <v>16.662878787878778</v>
      </c>
      <c r="I374" t="s">
        <v>748</v>
      </c>
    </row>
    <row r="375" spans="1:9" x14ac:dyDescent="0.2">
      <c r="A375">
        <v>2865262</v>
      </c>
      <c r="B375" t="s">
        <v>8</v>
      </c>
      <c r="C375" t="s">
        <v>749</v>
      </c>
      <c r="D375">
        <v>8.5</v>
      </c>
      <c r="E375">
        <v>24.291</v>
      </c>
      <c r="F375">
        <v>8.5</v>
      </c>
      <c r="G375">
        <v>24.291</v>
      </c>
      <c r="H375">
        <f t="shared" si="5"/>
        <v>-185.7764705882353</v>
      </c>
      <c r="I375" t="s">
        <v>750</v>
      </c>
    </row>
    <row r="376" spans="1:9" x14ac:dyDescent="0.2">
      <c r="A376">
        <v>9123190</v>
      </c>
      <c r="B376" t="s">
        <v>8</v>
      </c>
      <c r="C376" t="s">
        <v>751</v>
      </c>
      <c r="D376">
        <v>8.5</v>
      </c>
      <c r="E376">
        <v>17.001000000000001</v>
      </c>
      <c r="F376">
        <v>8.5</v>
      </c>
      <c r="G376">
        <v>17.001000000000001</v>
      </c>
      <c r="H376">
        <f t="shared" si="5"/>
        <v>-100.01176470588237</v>
      </c>
      <c r="I376" t="s">
        <v>752</v>
      </c>
    </row>
    <row r="377" spans="1:9" x14ac:dyDescent="0.2">
      <c r="A377">
        <v>3024300</v>
      </c>
      <c r="B377" t="s">
        <v>8</v>
      </c>
      <c r="C377" t="s">
        <v>753</v>
      </c>
      <c r="D377">
        <v>10</v>
      </c>
      <c r="E377">
        <v>71.430999999999997</v>
      </c>
      <c r="F377">
        <v>10</v>
      </c>
      <c r="G377">
        <v>71.430999999999997</v>
      </c>
      <c r="H377">
        <f t="shared" si="5"/>
        <v>-614.30999999999995</v>
      </c>
      <c r="I377" t="s">
        <v>754</v>
      </c>
    </row>
    <row r="378" spans="1:9" x14ac:dyDescent="0.2">
      <c r="A378">
        <v>4312184</v>
      </c>
      <c r="B378" t="s">
        <v>8</v>
      </c>
      <c r="C378" t="s">
        <v>755</v>
      </c>
      <c r="D378">
        <v>12.5</v>
      </c>
      <c r="E378">
        <v>25.001000000000001</v>
      </c>
      <c r="F378">
        <v>12.5</v>
      </c>
      <c r="G378">
        <v>25.001000000000001</v>
      </c>
      <c r="H378">
        <f t="shared" si="5"/>
        <v>-100.00800000000001</v>
      </c>
      <c r="I378" t="s">
        <v>756</v>
      </c>
    </row>
    <row r="379" spans="1:9" x14ac:dyDescent="0.2">
      <c r="A379">
        <v>6413659</v>
      </c>
      <c r="B379" t="s">
        <v>8</v>
      </c>
      <c r="C379" t="s">
        <v>757</v>
      </c>
      <c r="D379">
        <v>13</v>
      </c>
      <c r="E379">
        <v>16.251000000000001</v>
      </c>
      <c r="F379">
        <v>13</v>
      </c>
      <c r="G379">
        <v>16.251000000000001</v>
      </c>
      <c r="H379">
        <f t="shared" si="5"/>
        <v>-25.00769230769232</v>
      </c>
      <c r="I379" t="s">
        <v>758</v>
      </c>
    </row>
    <row r="380" spans="1:9" x14ac:dyDescent="0.2">
      <c r="A380">
        <v>1165866</v>
      </c>
      <c r="B380" t="s">
        <v>8</v>
      </c>
      <c r="C380" t="s">
        <v>759</v>
      </c>
      <c r="D380">
        <v>14</v>
      </c>
      <c r="E380">
        <v>14.000999999999999</v>
      </c>
      <c r="F380">
        <v>14</v>
      </c>
      <c r="G380">
        <v>14.000999999999999</v>
      </c>
      <c r="H380">
        <f t="shared" si="5"/>
        <v>-7.1428571428531849E-3</v>
      </c>
      <c r="I380" t="s">
        <v>760</v>
      </c>
    </row>
    <row r="381" spans="1:9" x14ac:dyDescent="0.2">
      <c r="A381">
        <v>4660067</v>
      </c>
      <c r="B381" t="s">
        <v>8</v>
      </c>
      <c r="C381" t="s">
        <v>761</v>
      </c>
      <c r="D381">
        <v>22.5</v>
      </c>
      <c r="E381">
        <v>12.500999999999999</v>
      </c>
      <c r="F381">
        <v>22.5</v>
      </c>
      <c r="G381">
        <v>12.500999999999999</v>
      </c>
      <c r="H381">
        <f t="shared" si="5"/>
        <v>44.440000000000005</v>
      </c>
      <c r="I381" t="s">
        <v>762</v>
      </c>
    </row>
    <row r="382" spans="1:9" x14ac:dyDescent="0.2">
      <c r="A382">
        <v>9264409</v>
      </c>
      <c r="B382" t="s">
        <v>8</v>
      </c>
      <c r="C382" t="s">
        <v>763</v>
      </c>
      <c r="D382">
        <v>31.5</v>
      </c>
      <c r="E382">
        <v>35.000999999999998</v>
      </c>
      <c r="F382">
        <v>31.5</v>
      </c>
      <c r="G382">
        <v>35.000999999999998</v>
      </c>
      <c r="H382">
        <f t="shared" si="5"/>
        <v>-11.114285714285707</v>
      </c>
      <c r="I382" t="s">
        <v>764</v>
      </c>
    </row>
    <row r="383" spans="1:9" x14ac:dyDescent="0.2">
      <c r="A383">
        <v>4320535</v>
      </c>
      <c r="B383" t="s">
        <v>8</v>
      </c>
      <c r="C383" t="s">
        <v>765</v>
      </c>
      <c r="D383">
        <v>8</v>
      </c>
      <c r="E383">
        <v>25.001000000000001</v>
      </c>
      <c r="F383">
        <v>8</v>
      </c>
      <c r="G383">
        <v>25.001000000000001</v>
      </c>
      <c r="H383">
        <f t="shared" si="5"/>
        <v>-212.51250000000002</v>
      </c>
      <c r="I383" t="s">
        <v>766</v>
      </c>
    </row>
    <row r="384" spans="1:9" x14ac:dyDescent="0.2">
      <c r="A384">
        <v>1200231</v>
      </c>
      <c r="B384" t="s">
        <v>8</v>
      </c>
      <c r="C384" t="s">
        <v>767</v>
      </c>
      <c r="D384">
        <v>8.5</v>
      </c>
      <c r="E384">
        <v>17.001000000000001</v>
      </c>
      <c r="F384">
        <v>8.5</v>
      </c>
      <c r="G384">
        <v>17.001000000000001</v>
      </c>
      <c r="H384">
        <f t="shared" si="5"/>
        <v>-100.01176470588237</v>
      </c>
      <c r="I384" t="s">
        <v>768</v>
      </c>
    </row>
    <row r="385" spans="1:9" x14ac:dyDescent="0.2">
      <c r="A385">
        <v>6765135</v>
      </c>
      <c r="B385" t="s">
        <v>8</v>
      </c>
      <c r="C385" t="s">
        <v>769</v>
      </c>
      <c r="D385">
        <v>12</v>
      </c>
      <c r="E385">
        <v>41.381</v>
      </c>
      <c r="F385">
        <v>12</v>
      </c>
      <c r="G385">
        <v>41.381</v>
      </c>
      <c r="H385">
        <f t="shared" si="5"/>
        <v>-244.84166666666667</v>
      </c>
      <c r="I385" t="s">
        <v>770</v>
      </c>
    </row>
    <row r="386" spans="1:9" x14ac:dyDescent="0.2">
      <c r="A386">
        <v>6765463</v>
      </c>
      <c r="B386" t="s">
        <v>8</v>
      </c>
      <c r="C386" t="s">
        <v>771</v>
      </c>
      <c r="D386">
        <v>13</v>
      </c>
      <c r="E386">
        <v>43.331000000000003</v>
      </c>
      <c r="F386">
        <v>13</v>
      </c>
      <c r="G386">
        <v>43.331000000000003</v>
      </c>
      <c r="H386">
        <f t="shared" si="5"/>
        <v>-233.31538461538463</v>
      </c>
      <c r="I386" t="s">
        <v>772</v>
      </c>
    </row>
    <row r="387" spans="1:9" x14ac:dyDescent="0.2">
      <c r="A387">
        <v>3349713</v>
      </c>
      <c r="B387" t="s">
        <v>8</v>
      </c>
      <c r="C387" t="s">
        <v>773</v>
      </c>
      <c r="D387">
        <v>14.5</v>
      </c>
      <c r="E387">
        <v>38.161000000000001</v>
      </c>
      <c r="F387">
        <v>14.5</v>
      </c>
      <c r="G387">
        <v>38.161000000000001</v>
      </c>
      <c r="H387">
        <f t="shared" ref="H387:H450" si="6">IF(F387&gt;0, ((F387 - E387) / F387) * 100, 0)</f>
        <v>-163.1793103448276</v>
      </c>
      <c r="I387" t="s">
        <v>774</v>
      </c>
    </row>
    <row r="388" spans="1:9" x14ac:dyDescent="0.2">
      <c r="A388">
        <v>7080992</v>
      </c>
      <c r="B388" t="s">
        <v>8</v>
      </c>
      <c r="C388" t="s">
        <v>775</v>
      </c>
      <c r="D388">
        <v>17</v>
      </c>
      <c r="E388">
        <v>24.291</v>
      </c>
      <c r="F388">
        <v>17</v>
      </c>
      <c r="G388">
        <v>24.291</v>
      </c>
      <c r="H388">
        <f t="shared" si="6"/>
        <v>-42.888235294117649</v>
      </c>
      <c r="I388" t="s">
        <v>776</v>
      </c>
    </row>
    <row r="389" spans="1:9" x14ac:dyDescent="0.2">
      <c r="A389">
        <v>3693741</v>
      </c>
      <c r="B389" t="s">
        <v>8</v>
      </c>
      <c r="C389" t="s">
        <v>777</v>
      </c>
      <c r="D389">
        <v>23.4</v>
      </c>
      <c r="E389">
        <v>18.001000000000001</v>
      </c>
      <c r="F389">
        <v>23.4</v>
      </c>
      <c r="G389">
        <v>18.001000000000001</v>
      </c>
      <c r="H389">
        <f t="shared" si="6"/>
        <v>23.07264957264956</v>
      </c>
      <c r="I389" t="s">
        <v>778</v>
      </c>
    </row>
    <row r="390" spans="1:9" x14ac:dyDescent="0.2">
      <c r="A390">
        <v>7268635</v>
      </c>
      <c r="B390" t="s">
        <v>8</v>
      </c>
      <c r="C390" t="s">
        <v>779</v>
      </c>
      <c r="D390">
        <v>24</v>
      </c>
      <c r="E390">
        <v>11.430999999999999</v>
      </c>
      <c r="F390">
        <v>24</v>
      </c>
      <c r="G390">
        <v>11.430999999999999</v>
      </c>
      <c r="H390">
        <f t="shared" si="6"/>
        <v>52.37083333333333</v>
      </c>
      <c r="I390" t="s">
        <v>780</v>
      </c>
    </row>
    <row r="391" spans="1:9" x14ac:dyDescent="0.2">
      <c r="A391">
        <v>3234824</v>
      </c>
      <c r="B391" t="s">
        <v>8</v>
      </c>
      <c r="C391" t="s">
        <v>781</v>
      </c>
      <c r="D391">
        <v>3</v>
      </c>
      <c r="E391">
        <v>3.0009999999999999</v>
      </c>
      <c r="F391">
        <v>3</v>
      </c>
      <c r="G391">
        <v>3.0009999999999999</v>
      </c>
      <c r="H391">
        <f t="shared" si="6"/>
        <v>-3.3333333333329662E-2</v>
      </c>
      <c r="I391" t="s">
        <v>782</v>
      </c>
    </row>
    <row r="392" spans="1:9" x14ac:dyDescent="0.2">
      <c r="A392">
        <v>7203436</v>
      </c>
      <c r="B392" t="s">
        <v>8</v>
      </c>
      <c r="C392" t="s">
        <v>783</v>
      </c>
      <c r="D392">
        <v>5</v>
      </c>
      <c r="E392">
        <v>100.001</v>
      </c>
      <c r="F392">
        <v>5</v>
      </c>
      <c r="G392">
        <v>100.001</v>
      </c>
      <c r="H392">
        <f t="shared" si="6"/>
        <v>-1900.02</v>
      </c>
      <c r="I392" t="s">
        <v>784</v>
      </c>
    </row>
    <row r="393" spans="1:9" x14ac:dyDescent="0.2">
      <c r="A393">
        <v>7171125</v>
      </c>
      <c r="B393" t="s">
        <v>8</v>
      </c>
      <c r="C393" t="s">
        <v>785</v>
      </c>
      <c r="D393">
        <v>5.5</v>
      </c>
      <c r="E393">
        <v>27.501000000000001</v>
      </c>
      <c r="F393">
        <v>5.5</v>
      </c>
      <c r="G393">
        <v>27.501000000000001</v>
      </c>
      <c r="H393">
        <f t="shared" si="6"/>
        <v>-400.01818181818186</v>
      </c>
      <c r="I393" t="s">
        <v>786</v>
      </c>
    </row>
    <row r="394" spans="1:9" x14ac:dyDescent="0.2">
      <c r="A394">
        <v>3899135</v>
      </c>
      <c r="B394" t="s">
        <v>8</v>
      </c>
      <c r="C394" t="s">
        <v>787</v>
      </c>
      <c r="D394">
        <v>7.2</v>
      </c>
      <c r="E394">
        <v>14.401</v>
      </c>
      <c r="F394">
        <v>7.2</v>
      </c>
      <c r="G394">
        <v>14.401</v>
      </c>
      <c r="H394">
        <f t="shared" si="6"/>
        <v>-100.01388888888889</v>
      </c>
      <c r="I394" t="s">
        <v>788</v>
      </c>
    </row>
    <row r="395" spans="1:9" x14ac:dyDescent="0.2">
      <c r="A395">
        <v>5032467</v>
      </c>
      <c r="B395" t="s">
        <v>8</v>
      </c>
      <c r="C395" t="s">
        <v>789</v>
      </c>
      <c r="D395">
        <v>8</v>
      </c>
      <c r="E395">
        <v>21.331</v>
      </c>
      <c r="F395">
        <v>8</v>
      </c>
      <c r="G395">
        <v>21.331</v>
      </c>
      <c r="H395">
        <f t="shared" si="6"/>
        <v>-166.63749999999999</v>
      </c>
      <c r="I395" t="s">
        <v>790</v>
      </c>
    </row>
    <row r="396" spans="1:9" x14ac:dyDescent="0.2">
      <c r="A396">
        <v>3567259</v>
      </c>
      <c r="B396" t="s">
        <v>8</v>
      </c>
      <c r="C396" t="s">
        <v>791</v>
      </c>
      <c r="D396">
        <v>10</v>
      </c>
      <c r="E396">
        <v>22.221</v>
      </c>
      <c r="F396">
        <v>10</v>
      </c>
      <c r="G396">
        <v>22.221</v>
      </c>
      <c r="H396">
        <f t="shared" si="6"/>
        <v>-122.21</v>
      </c>
      <c r="I396" t="s">
        <v>792</v>
      </c>
    </row>
    <row r="397" spans="1:9" x14ac:dyDescent="0.2">
      <c r="A397">
        <v>7414238</v>
      </c>
      <c r="B397" t="s">
        <v>8</v>
      </c>
      <c r="C397" t="s">
        <v>793</v>
      </c>
      <c r="D397">
        <v>11.25</v>
      </c>
      <c r="E397">
        <v>15.000999999999999</v>
      </c>
      <c r="F397">
        <v>11.25</v>
      </c>
      <c r="G397">
        <v>15.000999999999999</v>
      </c>
      <c r="H397">
        <f t="shared" si="6"/>
        <v>-33.342222222222219</v>
      </c>
      <c r="I397" t="s">
        <v>794</v>
      </c>
    </row>
    <row r="398" spans="1:9" x14ac:dyDescent="0.2">
      <c r="A398">
        <v>6261120</v>
      </c>
      <c r="B398" t="s">
        <v>8</v>
      </c>
      <c r="C398" t="s">
        <v>795</v>
      </c>
      <c r="D398">
        <v>12</v>
      </c>
      <c r="E398">
        <v>26.670999999999999</v>
      </c>
      <c r="F398">
        <v>12</v>
      </c>
      <c r="G398">
        <v>26.670999999999999</v>
      </c>
      <c r="H398">
        <f t="shared" si="6"/>
        <v>-122.25833333333334</v>
      </c>
      <c r="I398" t="s">
        <v>796</v>
      </c>
    </row>
    <row r="399" spans="1:9" x14ac:dyDescent="0.2">
      <c r="A399">
        <v>2741485</v>
      </c>
      <c r="B399" t="s">
        <v>8</v>
      </c>
      <c r="C399" t="s">
        <v>797</v>
      </c>
      <c r="D399">
        <v>13</v>
      </c>
      <c r="E399">
        <v>26.001000000000001</v>
      </c>
      <c r="F399">
        <v>13</v>
      </c>
      <c r="G399">
        <v>26.001000000000001</v>
      </c>
      <c r="H399">
        <f t="shared" si="6"/>
        <v>-100.00769230769231</v>
      </c>
      <c r="I399" t="s">
        <v>798</v>
      </c>
    </row>
    <row r="400" spans="1:9" x14ac:dyDescent="0.2">
      <c r="A400">
        <v>3492728</v>
      </c>
      <c r="B400" t="s">
        <v>8</v>
      </c>
      <c r="C400" t="s">
        <v>799</v>
      </c>
      <c r="D400">
        <v>13.5</v>
      </c>
      <c r="E400">
        <v>27.001000000000001</v>
      </c>
      <c r="F400">
        <v>13.5</v>
      </c>
      <c r="G400">
        <v>27.001000000000001</v>
      </c>
      <c r="H400">
        <f t="shared" si="6"/>
        <v>-100.00740740740741</v>
      </c>
      <c r="I400" t="s">
        <v>800</v>
      </c>
    </row>
    <row r="401" spans="1:9" x14ac:dyDescent="0.2">
      <c r="A401">
        <v>7074898</v>
      </c>
      <c r="B401" t="s">
        <v>8</v>
      </c>
      <c r="C401" t="s">
        <v>801</v>
      </c>
      <c r="D401">
        <v>14</v>
      </c>
      <c r="E401">
        <v>20.001000000000001</v>
      </c>
      <c r="F401">
        <v>14</v>
      </c>
      <c r="G401">
        <v>20.001000000000001</v>
      </c>
      <c r="H401">
        <f t="shared" si="6"/>
        <v>-42.864285714285721</v>
      </c>
      <c r="I401" t="s">
        <v>802</v>
      </c>
    </row>
    <row r="402" spans="1:9" x14ac:dyDescent="0.2">
      <c r="A402">
        <v>3266489</v>
      </c>
      <c r="B402" t="s">
        <v>8</v>
      </c>
      <c r="C402" t="s">
        <v>803</v>
      </c>
      <c r="D402">
        <v>14.5</v>
      </c>
      <c r="E402">
        <v>22.311</v>
      </c>
      <c r="F402">
        <v>14.5</v>
      </c>
      <c r="G402">
        <v>22.311</v>
      </c>
      <c r="H402">
        <f t="shared" si="6"/>
        <v>-53.868965517241371</v>
      </c>
      <c r="I402" t="s">
        <v>804</v>
      </c>
    </row>
    <row r="403" spans="1:9" x14ac:dyDescent="0.2">
      <c r="A403">
        <v>4465980</v>
      </c>
      <c r="B403" t="s">
        <v>8</v>
      </c>
      <c r="C403" t="s">
        <v>805</v>
      </c>
      <c r="D403">
        <v>19.2</v>
      </c>
      <c r="E403">
        <v>24.001000000000001</v>
      </c>
      <c r="F403">
        <v>19.2</v>
      </c>
      <c r="G403">
        <v>24.001000000000001</v>
      </c>
      <c r="H403">
        <f t="shared" si="6"/>
        <v>-25.005208333333346</v>
      </c>
      <c r="I403" t="s">
        <v>806</v>
      </c>
    </row>
    <row r="404" spans="1:9" x14ac:dyDescent="0.2">
      <c r="A404">
        <v>5128191</v>
      </c>
      <c r="B404" t="s">
        <v>8</v>
      </c>
      <c r="C404" t="s">
        <v>807</v>
      </c>
      <c r="D404">
        <v>24</v>
      </c>
      <c r="E404">
        <v>24.001000000000001</v>
      </c>
      <c r="F404">
        <v>24</v>
      </c>
      <c r="G404">
        <v>24.001000000000001</v>
      </c>
      <c r="H404">
        <f t="shared" si="6"/>
        <v>-4.1666666666717589E-3</v>
      </c>
      <c r="I404" t="s">
        <v>808</v>
      </c>
    </row>
    <row r="405" spans="1:9" x14ac:dyDescent="0.2">
      <c r="A405">
        <v>7088994</v>
      </c>
      <c r="B405" t="s">
        <v>8</v>
      </c>
      <c r="C405" t="s">
        <v>809</v>
      </c>
      <c r="D405">
        <v>30</v>
      </c>
      <c r="E405">
        <v>25.001000000000001</v>
      </c>
      <c r="F405">
        <v>30</v>
      </c>
      <c r="G405">
        <v>25.001000000000001</v>
      </c>
      <c r="H405">
        <f t="shared" si="6"/>
        <v>16.66333333333333</v>
      </c>
      <c r="I405" t="s">
        <v>810</v>
      </c>
    </row>
    <row r="406" spans="1:9" x14ac:dyDescent="0.2">
      <c r="A406">
        <v>6795883</v>
      </c>
      <c r="B406" t="s">
        <v>8</v>
      </c>
      <c r="C406" t="s">
        <v>811</v>
      </c>
      <c r="D406">
        <v>32</v>
      </c>
      <c r="E406">
        <v>10.000999999999999</v>
      </c>
      <c r="F406">
        <v>32</v>
      </c>
      <c r="G406">
        <v>10.000999999999999</v>
      </c>
      <c r="H406">
        <f t="shared" si="6"/>
        <v>68.746875000000003</v>
      </c>
      <c r="I406" t="s">
        <v>812</v>
      </c>
    </row>
    <row r="407" spans="1:9" x14ac:dyDescent="0.2">
      <c r="A407">
        <v>5708362</v>
      </c>
      <c r="B407" t="s">
        <v>8</v>
      </c>
      <c r="C407" t="s">
        <v>813</v>
      </c>
      <c r="D407">
        <v>6</v>
      </c>
      <c r="E407">
        <v>20.001000000000001</v>
      </c>
      <c r="F407">
        <v>6</v>
      </c>
      <c r="G407">
        <v>20.001000000000001</v>
      </c>
      <c r="H407">
        <f t="shared" si="6"/>
        <v>-233.35000000000002</v>
      </c>
      <c r="I407" t="s">
        <v>814</v>
      </c>
    </row>
    <row r="408" spans="1:9" x14ac:dyDescent="0.2">
      <c r="A408">
        <v>3478308</v>
      </c>
      <c r="B408" t="s">
        <v>8</v>
      </c>
      <c r="C408" t="s">
        <v>815</v>
      </c>
      <c r="D408">
        <v>6.5</v>
      </c>
      <c r="E408">
        <v>21.670999999999999</v>
      </c>
      <c r="F408">
        <v>6.5</v>
      </c>
      <c r="G408">
        <v>21.670999999999999</v>
      </c>
      <c r="H408">
        <f t="shared" si="6"/>
        <v>-233.4</v>
      </c>
      <c r="I408" t="s">
        <v>816</v>
      </c>
    </row>
    <row r="409" spans="1:9" x14ac:dyDescent="0.2">
      <c r="A409">
        <v>9596089</v>
      </c>
      <c r="B409" t="s">
        <v>8</v>
      </c>
      <c r="C409" t="s">
        <v>817</v>
      </c>
      <c r="D409">
        <v>8</v>
      </c>
      <c r="E409">
        <v>21.331</v>
      </c>
      <c r="F409">
        <v>8</v>
      </c>
      <c r="G409">
        <v>21.331</v>
      </c>
      <c r="H409">
        <f t="shared" si="6"/>
        <v>-166.63749999999999</v>
      </c>
      <c r="I409" t="s">
        <v>818</v>
      </c>
    </row>
    <row r="410" spans="1:9" x14ac:dyDescent="0.2">
      <c r="A410">
        <v>3771980</v>
      </c>
      <c r="B410" t="s">
        <v>8</v>
      </c>
      <c r="C410" t="s">
        <v>819</v>
      </c>
      <c r="D410">
        <v>10.5</v>
      </c>
      <c r="E410">
        <v>29.170999999999999</v>
      </c>
      <c r="F410">
        <v>10.5</v>
      </c>
      <c r="G410">
        <v>29.170999999999999</v>
      </c>
      <c r="H410">
        <f t="shared" si="6"/>
        <v>-177.81904761904761</v>
      </c>
      <c r="I410" t="s">
        <v>820</v>
      </c>
    </row>
    <row r="411" spans="1:9" x14ac:dyDescent="0.2">
      <c r="A411">
        <v>5128522</v>
      </c>
      <c r="B411" t="s">
        <v>8</v>
      </c>
      <c r="C411" t="s">
        <v>821</v>
      </c>
      <c r="D411">
        <v>13</v>
      </c>
      <c r="E411">
        <v>26.001000000000001</v>
      </c>
      <c r="F411">
        <v>13</v>
      </c>
      <c r="G411">
        <v>26.001000000000001</v>
      </c>
      <c r="H411">
        <f t="shared" si="6"/>
        <v>-100.00769230769231</v>
      </c>
      <c r="I411" t="s">
        <v>822</v>
      </c>
    </row>
    <row r="412" spans="1:9" x14ac:dyDescent="0.2">
      <c r="A412">
        <v>4256753</v>
      </c>
      <c r="B412" t="s">
        <v>8</v>
      </c>
      <c r="C412" t="s">
        <v>823</v>
      </c>
      <c r="D412">
        <v>16</v>
      </c>
      <c r="E412">
        <v>20.001000000000001</v>
      </c>
      <c r="F412">
        <v>16</v>
      </c>
      <c r="G412">
        <v>20.001000000000001</v>
      </c>
      <c r="H412">
        <f t="shared" si="6"/>
        <v>-25.006250000000009</v>
      </c>
      <c r="I412" t="s">
        <v>824</v>
      </c>
    </row>
    <row r="413" spans="1:9" x14ac:dyDescent="0.2">
      <c r="A413">
        <v>6069407</v>
      </c>
      <c r="B413" t="s">
        <v>8</v>
      </c>
      <c r="C413" t="s">
        <v>825</v>
      </c>
      <c r="D413">
        <v>18.399999999999999</v>
      </c>
      <c r="E413">
        <v>23.001000000000001</v>
      </c>
      <c r="F413">
        <v>18.399999999999999</v>
      </c>
      <c r="G413">
        <v>23.001000000000001</v>
      </c>
      <c r="H413">
        <f t="shared" si="6"/>
        <v>-25.00543478260871</v>
      </c>
      <c r="I413" t="s">
        <v>826</v>
      </c>
    </row>
    <row r="414" spans="1:9" x14ac:dyDescent="0.2">
      <c r="A414">
        <v>7702119</v>
      </c>
      <c r="B414" t="s">
        <v>8</v>
      </c>
      <c r="C414" t="s">
        <v>827</v>
      </c>
      <c r="D414">
        <v>12</v>
      </c>
      <c r="E414">
        <v>30.001000000000001</v>
      </c>
      <c r="F414">
        <v>12</v>
      </c>
      <c r="G414">
        <v>30.001000000000001</v>
      </c>
      <c r="H414">
        <f t="shared" si="6"/>
        <v>-150.00833333333335</v>
      </c>
      <c r="I414" t="s">
        <v>828</v>
      </c>
    </row>
    <row r="415" spans="1:9" x14ac:dyDescent="0.2">
      <c r="A415">
        <v>3862361</v>
      </c>
      <c r="B415" t="s">
        <v>8</v>
      </c>
      <c r="C415" t="s">
        <v>829</v>
      </c>
      <c r="D415">
        <v>15</v>
      </c>
      <c r="E415">
        <v>30.001000000000001</v>
      </c>
      <c r="F415">
        <v>15</v>
      </c>
      <c r="G415">
        <v>30.001000000000001</v>
      </c>
      <c r="H415">
        <f t="shared" si="6"/>
        <v>-100.00666666666666</v>
      </c>
      <c r="I415" t="s">
        <v>830</v>
      </c>
    </row>
    <row r="416" spans="1:9" x14ac:dyDescent="0.2">
      <c r="A416">
        <v>6105817</v>
      </c>
      <c r="B416" t="s">
        <v>8</v>
      </c>
      <c r="C416" t="s">
        <v>831</v>
      </c>
      <c r="D416">
        <v>16.100000000000001</v>
      </c>
      <c r="E416">
        <v>23.001000000000001</v>
      </c>
      <c r="F416">
        <v>16.100000000000001</v>
      </c>
      <c r="G416">
        <v>23.001000000000001</v>
      </c>
      <c r="H416">
        <f t="shared" si="6"/>
        <v>-42.863354037267079</v>
      </c>
      <c r="I416" t="s">
        <v>832</v>
      </c>
    </row>
    <row r="417" spans="1:9" x14ac:dyDescent="0.2">
      <c r="A417">
        <v>8752892</v>
      </c>
      <c r="B417" t="s">
        <v>8</v>
      </c>
      <c r="C417" t="s">
        <v>833</v>
      </c>
      <c r="D417">
        <v>18.329999999999998</v>
      </c>
      <c r="E417">
        <v>47.000999999999998</v>
      </c>
      <c r="F417">
        <v>18.329999999999998</v>
      </c>
      <c r="G417">
        <v>47.000999999999998</v>
      </c>
      <c r="H417">
        <f t="shared" si="6"/>
        <v>-156.41571194762685</v>
      </c>
      <c r="I417" t="s">
        <v>834</v>
      </c>
    </row>
    <row r="418" spans="1:9" x14ac:dyDescent="0.2">
      <c r="A418">
        <v>9123305</v>
      </c>
      <c r="B418" t="s">
        <v>8</v>
      </c>
      <c r="C418" t="s">
        <v>835</v>
      </c>
      <c r="D418">
        <v>8.5</v>
      </c>
      <c r="E418">
        <v>22.670999999999999</v>
      </c>
      <c r="F418">
        <v>8.5</v>
      </c>
      <c r="G418">
        <v>22.670999999999999</v>
      </c>
      <c r="H418">
        <f t="shared" si="6"/>
        <v>-166.71764705882353</v>
      </c>
      <c r="I418" t="s">
        <v>836</v>
      </c>
    </row>
    <row r="419" spans="1:9" x14ac:dyDescent="0.2">
      <c r="A419">
        <v>2679847</v>
      </c>
      <c r="B419" t="s">
        <v>8</v>
      </c>
      <c r="C419" t="s">
        <v>837</v>
      </c>
      <c r="D419">
        <v>12</v>
      </c>
      <c r="E419">
        <v>60.000999999999998</v>
      </c>
      <c r="F419">
        <v>12</v>
      </c>
      <c r="G419">
        <v>60.000999999999998</v>
      </c>
      <c r="H419">
        <f t="shared" si="6"/>
        <v>-400.00833333333333</v>
      </c>
      <c r="I419" t="s">
        <v>838</v>
      </c>
    </row>
    <row r="420" spans="1:9" x14ac:dyDescent="0.2">
      <c r="A420">
        <v>4724840</v>
      </c>
      <c r="B420" t="s">
        <v>8</v>
      </c>
      <c r="C420" t="s">
        <v>839</v>
      </c>
      <c r="D420">
        <v>13</v>
      </c>
      <c r="E420">
        <v>26.001000000000001</v>
      </c>
      <c r="F420">
        <v>13</v>
      </c>
      <c r="G420">
        <v>26.001000000000001</v>
      </c>
      <c r="H420">
        <f t="shared" si="6"/>
        <v>-100.00769230769231</v>
      </c>
      <c r="I420" t="s">
        <v>840</v>
      </c>
    </row>
    <row r="421" spans="1:9" x14ac:dyDescent="0.2">
      <c r="A421">
        <v>6413568</v>
      </c>
      <c r="B421" t="s">
        <v>8</v>
      </c>
      <c r="C421" t="s">
        <v>841</v>
      </c>
      <c r="D421">
        <v>20</v>
      </c>
      <c r="E421">
        <v>36.360999999999997</v>
      </c>
      <c r="F421">
        <v>20</v>
      </c>
      <c r="G421">
        <v>36.360999999999997</v>
      </c>
      <c r="H421">
        <f t="shared" si="6"/>
        <v>-81.804999999999978</v>
      </c>
      <c r="I421" t="s">
        <v>842</v>
      </c>
    </row>
    <row r="422" spans="1:9" x14ac:dyDescent="0.2">
      <c r="A422">
        <v>2511791</v>
      </c>
      <c r="B422" t="s">
        <v>843</v>
      </c>
      <c r="C422" t="s">
        <v>844</v>
      </c>
      <c r="D422">
        <v>4</v>
      </c>
      <c r="E422">
        <v>5.3310000000000004</v>
      </c>
      <c r="F422">
        <v>4</v>
      </c>
      <c r="G422">
        <v>5.3310000000000004</v>
      </c>
      <c r="H422">
        <f t="shared" si="6"/>
        <v>-33.275000000000013</v>
      </c>
      <c r="I422" t="s">
        <v>845</v>
      </c>
    </row>
    <row r="423" spans="1:9" x14ac:dyDescent="0.2">
      <c r="A423">
        <v>5191256</v>
      </c>
      <c r="B423" t="s">
        <v>843</v>
      </c>
      <c r="C423" t="s">
        <v>846</v>
      </c>
      <c r="D423">
        <v>5</v>
      </c>
      <c r="E423">
        <v>20.001000000000001</v>
      </c>
      <c r="F423">
        <v>5</v>
      </c>
      <c r="G423">
        <v>20.001000000000001</v>
      </c>
      <c r="H423">
        <f t="shared" si="6"/>
        <v>-300.02000000000004</v>
      </c>
      <c r="I423" t="s">
        <v>847</v>
      </c>
    </row>
    <row r="424" spans="1:9" x14ac:dyDescent="0.2">
      <c r="A424">
        <v>7046972</v>
      </c>
      <c r="B424" t="s">
        <v>843</v>
      </c>
      <c r="C424" t="s">
        <v>848</v>
      </c>
      <c r="D424">
        <v>20</v>
      </c>
      <c r="E424">
        <v>26.670999999999999</v>
      </c>
      <c r="F424">
        <v>20</v>
      </c>
      <c r="G424">
        <v>26.670999999999999</v>
      </c>
      <c r="H424">
        <f t="shared" si="6"/>
        <v>-33.354999999999997</v>
      </c>
      <c r="I424" t="s">
        <v>849</v>
      </c>
    </row>
    <row r="425" spans="1:9" x14ac:dyDescent="0.2">
      <c r="A425">
        <v>5543535</v>
      </c>
      <c r="B425" t="s">
        <v>843</v>
      </c>
      <c r="C425" t="s">
        <v>850</v>
      </c>
      <c r="D425">
        <v>7.5</v>
      </c>
      <c r="E425">
        <v>60.000999999999998</v>
      </c>
      <c r="F425">
        <v>7.5</v>
      </c>
      <c r="G425">
        <v>60.000999999999998</v>
      </c>
      <c r="H425">
        <f t="shared" si="6"/>
        <v>-700.01333333333332</v>
      </c>
      <c r="I425" t="s">
        <v>851</v>
      </c>
    </row>
    <row r="426" spans="1:9" x14ac:dyDescent="0.2">
      <c r="A426">
        <v>4578148</v>
      </c>
      <c r="B426" t="s">
        <v>843</v>
      </c>
      <c r="C426" t="s">
        <v>852</v>
      </c>
      <c r="D426">
        <v>4</v>
      </c>
      <c r="E426">
        <v>16.001000000000001</v>
      </c>
      <c r="F426">
        <v>4</v>
      </c>
      <c r="G426">
        <v>16.001000000000001</v>
      </c>
      <c r="H426">
        <f t="shared" si="6"/>
        <v>-300.02500000000003</v>
      </c>
      <c r="I426" t="s">
        <v>853</v>
      </c>
    </row>
    <row r="427" spans="1:9" x14ac:dyDescent="0.2">
      <c r="A427">
        <v>4236122</v>
      </c>
      <c r="B427" t="s">
        <v>843</v>
      </c>
      <c r="C427" t="s">
        <v>854</v>
      </c>
      <c r="D427">
        <v>1.5</v>
      </c>
      <c r="E427">
        <v>3.0009999999999999</v>
      </c>
      <c r="F427">
        <v>1.5</v>
      </c>
      <c r="G427">
        <v>3.0009999999999999</v>
      </c>
      <c r="H427">
        <f t="shared" si="6"/>
        <v>-100.06666666666666</v>
      </c>
      <c r="I427" t="s">
        <v>855</v>
      </c>
    </row>
    <row r="428" spans="1:9" x14ac:dyDescent="0.2">
      <c r="A428">
        <v>4438477</v>
      </c>
      <c r="B428" t="s">
        <v>843</v>
      </c>
      <c r="C428" t="s">
        <v>856</v>
      </c>
      <c r="D428">
        <v>3.5</v>
      </c>
      <c r="E428">
        <v>3.5009999999999999</v>
      </c>
      <c r="F428">
        <v>3.5</v>
      </c>
      <c r="G428">
        <v>3.5009999999999999</v>
      </c>
      <c r="H428">
        <f t="shared" si="6"/>
        <v>-2.8571428571425424E-2</v>
      </c>
      <c r="I428" t="s">
        <v>857</v>
      </c>
    </row>
    <row r="429" spans="1:9" x14ac:dyDescent="0.2">
      <c r="A429">
        <v>409499</v>
      </c>
      <c r="B429" t="s">
        <v>843</v>
      </c>
      <c r="C429" t="s">
        <v>858</v>
      </c>
      <c r="D429">
        <v>0.68</v>
      </c>
      <c r="E429">
        <v>4.0010000000000003</v>
      </c>
      <c r="F429">
        <v>0.68</v>
      </c>
      <c r="G429">
        <v>4.0010000000000003</v>
      </c>
      <c r="H429">
        <f t="shared" si="6"/>
        <v>-488.38235294117646</v>
      </c>
      <c r="I429" t="s">
        <v>859</v>
      </c>
    </row>
    <row r="430" spans="1:9" x14ac:dyDescent="0.2">
      <c r="A430">
        <v>5900891</v>
      </c>
      <c r="B430" t="s">
        <v>843</v>
      </c>
      <c r="C430" t="s">
        <v>860</v>
      </c>
      <c r="D430">
        <v>1.2</v>
      </c>
      <c r="E430">
        <v>1.2010000000000001</v>
      </c>
      <c r="F430">
        <v>1.2</v>
      </c>
      <c r="G430">
        <v>1.2010000000000001</v>
      </c>
      <c r="H430">
        <f t="shared" si="6"/>
        <v>-8.3333333333342668E-2</v>
      </c>
      <c r="I430" t="s">
        <v>861</v>
      </c>
    </row>
    <row r="431" spans="1:9" x14ac:dyDescent="0.2">
      <c r="A431">
        <v>6955662</v>
      </c>
      <c r="B431" t="s">
        <v>843</v>
      </c>
      <c r="C431" t="s">
        <v>862</v>
      </c>
      <c r="D431">
        <v>5.5</v>
      </c>
      <c r="E431">
        <v>0.97099999999999997</v>
      </c>
      <c r="F431">
        <v>5.5</v>
      </c>
      <c r="G431">
        <v>0.97099999999999997</v>
      </c>
      <c r="H431">
        <f t="shared" si="6"/>
        <v>82.345454545454544</v>
      </c>
      <c r="I431" t="s">
        <v>863</v>
      </c>
    </row>
    <row r="432" spans="1:9" x14ac:dyDescent="0.2">
      <c r="A432">
        <v>6706395</v>
      </c>
      <c r="B432" t="s">
        <v>843</v>
      </c>
      <c r="C432" t="s">
        <v>864</v>
      </c>
      <c r="D432">
        <v>6</v>
      </c>
      <c r="E432">
        <v>7.5010000000000003</v>
      </c>
      <c r="F432">
        <v>6</v>
      </c>
      <c r="G432">
        <v>7.5010000000000003</v>
      </c>
      <c r="H432">
        <f t="shared" si="6"/>
        <v>-25.016666666666669</v>
      </c>
      <c r="I432" t="s">
        <v>865</v>
      </c>
    </row>
    <row r="433" spans="1:9" x14ac:dyDescent="0.2">
      <c r="A433">
        <v>407755</v>
      </c>
      <c r="B433" t="s">
        <v>843</v>
      </c>
      <c r="C433" t="s">
        <v>866</v>
      </c>
      <c r="D433">
        <v>2.0099999999999998</v>
      </c>
      <c r="E433">
        <v>5.9009999999999998</v>
      </c>
      <c r="F433">
        <v>2.0099999999999998</v>
      </c>
      <c r="G433">
        <v>5.9009999999999998</v>
      </c>
      <c r="H433">
        <f t="shared" si="6"/>
        <v>-193.58208955223884</v>
      </c>
      <c r="I433" t="s">
        <v>867</v>
      </c>
    </row>
    <row r="434" spans="1:9" x14ac:dyDescent="0.2">
      <c r="A434">
        <v>9006560</v>
      </c>
      <c r="B434" t="s">
        <v>843</v>
      </c>
      <c r="C434" t="s">
        <v>868</v>
      </c>
      <c r="D434">
        <v>2.4</v>
      </c>
      <c r="E434">
        <v>2.4009999999999998</v>
      </c>
      <c r="F434">
        <v>2.4</v>
      </c>
      <c r="G434">
        <v>2.4009999999999998</v>
      </c>
      <c r="H434">
        <f t="shared" si="6"/>
        <v>-4.1666666666662078E-2</v>
      </c>
      <c r="I434" t="s">
        <v>869</v>
      </c>
    </row>
    <row r="435" spans="1:9" x14ac:dyDescent="0.2">
      <c r="A435">
        <v>134029</v>
      </c>
      <c r="B435" t="s">
        <v>843</v>
      </c>
      <c r="C435" t="s">
        <v>870</v>
      </c>
      <c r="D435">
        <v>4</v>
      </c>
      <c r="E435">
        <v>32.000999999999998</v>
      </c>
      <c r="F435">
        <v>4</v>
      </c>
      <c r="G435">
        <v>32.000999999999998</v>
      </c>
      <c r="H435">
        <f t="shared" si="6"/>
        <v>-700.02499999999998</v>
      </c>
      <c r="I435" t="s">
        <v>871</v>
      </c>
    </row>
    <row r="436" spans="1:9" x14ac:dyDescent="0.2">
      <c r="A436">
        <v>6706191</v>
      </c>
      <c r="B436" t="s">
        <v>843</v>
      </c>
      <c r="C436" t="s">
        <v>872</v>
      </c>
      <c r="D436">
        <v>3.76</v>
      </c>
      <c r="E436">
        <v>4.7009999999999996</v>
      </c>
      <c r="F436">
        <v>3.76</v>
      </c>
      <c r="G436">
        <v>4.7009999999999996</v>
      </c>
      <c r="H436">
        <f t="shared" si="6"/>
        <v>-25.026595744680847</v>
      </c>
      <c r="I436" t="s">
        <v>873</v>
      </c>
    </row>
    <row r="437" spans="1:9" x14ac:dyDescent="0.2">
      <c r="A437">
        <v>4597109</v>
      </c>
      <c r="B437" t="s">
        <v>843</v>
      </c>
      <c r="C437" t="s">
        <v>874</v>
      </c>
      <c r="D437">
        <v>1.0900000000000001</v>
      </c>
      <c r="E437">
        <v>9.9009999999999998</v>
      </c>
      <c r="F437">
        <v>1.0900000000000001</v>
      </c>
      <c r="G437">
        <v>9.9009999999999998</v>
      </c>
      <c r="H437">
        <f t="shared" si="6"/>
        <v>-808.34862385321105</v>
      </c>
      <c r="I437" t="s">
        <v>875</v>
      </c>
    </row>
    <row r="438" spans="1:9" x14ac:dyDescent="0.2">
      <c r="A438">
        <v>6706282</v>
      </c>
      <c r="B438" t="s">
        <v>843</v>
      </c>
      <c r="C438" t="s">
        <v>876</v>
      </c>
      <c r="D438">
        <v>4.2</v>
      </c>
      <c r="E438">
        <v>6.0010000000000003</v>
      </c>
      <c r="F438">
        <v>4.2</v>
      </c>
      <c r="G438">
        <v>6.0010000000000003</v>
      </c>
      <c r="H438">
        <f t="shared" si="6"/>
        <v>-42.88095238095238</v>
      </c>
      <c r="I438" t="s">
        <v>877</v>
      </c>
    </row>
    <row r="439" spans="1:9" x14ac:dyDescent="0.2">
      <c r="A439">
        <v>4910506</v>
      </c>
      <c r="B439" t="s">
        <v>843</v>
      </c>
      <c r="C439" t="s">
        <v>878</v>
      </c>
      <c r="D439">
        <v>0.98</v>
      </c>
      <c r="E439">
        <v>4.9009999999999998</v>
      </c>
      <c r="F439">
        <v>0.98</v>
      </c>
      <c r="G439">
        <v>4.9009999999999998</v>
      </c>
      <c r="H439">
        <f t="shared" si="6"/>
        <v>-400.10204081632656</v>
      </c>
      <c r="I439" t="s">
        <v>879</v>
      </c>
    </row>
    <row r="440" spans="1:9" x14ac:dyDescent="0.2">
      <c r="A440">
        <v>4575605</v>
      </c>
      <c r="B440" t="s">
        <v>843</v>
      </c>
      <c r="C440" t="s">
        <v>880</v>
      </c>
      <c r="D440">
        <v>2.9</v>
      </c>
      <c r="E440">
        <v>2.9009999999999998</v>
      </c>
      <c r="F440">
        <v>2.9</v>
      </c>
      <c r="G440">
        <v>2.9009999999999998</v>
      </c>
      <c r="H440">
        <f t="shared" si="6"/>
        <v>-3.4482758620685859E-2</v>
      </c>
      <c r="I440" t="s">
        <v>881</v>
      </c>
    </row>
    <row r="441" spans="1:9" x14ac:dyDescent="0.2">
      <c r="A441">
        <v>4584071</v>
      </c>
      <c r="B441" t="s">
        <v>843</v>
      </c>
      <c r="C441" t="s">
        <v>882</v>
      </c>
      <c r="D441">
        <v>3.2</v>
      </c>
      <c r="E441">
        <v>3.2010000000000001</v>
      </c>
      <c r="F441">
        <v>3.2</v>
      </c>
      <c r="G441">
        <v>3.2010000000000001</v>
      </c>
      <c r="H441">
        <f t="shared" si="6"/>
        <v>-3.1249999999996558E-2</v>
      </c>
      <c r="I441" t="s">
        <v>883</v>
      </c>
    </row>
    <row r="442" spans="1:9" x14ac:dyDescent="0.2">
      <c r="A442">
        <v>4239517</v>
      </c>
      <c r="B442" t="s">
        <v>843</v>
      </c>
      <c r="C442" t="s">
        <v>884</v>
      </c>
      <c r="D442">
        <v>0.7</v>
      </c>
      <c r="E442">
        <v>3.9009999999999998</v>
      </c>
      <c r="F442">
        <v>0.7</v>
      </c>
      <c r="G442">
        <v>3.9009999999999998</v>
      </c>
      <c r="H442">
        <f t="shared" si="6"/>
        <v>-457.28571428571428</v>
      </c>
      <c r="I442" t="s">
        <v>885</v>
      </c>
    </row>
    <row r="443" spans="1:9" x14ac:dyDescent="0.2">
      <c r="A443">
        <v>5226000</v>
      </c>
      <c r="B443" t="s">
        <v>843</v>
      </c>
      <c r="C443" t="s">
        <v>886</v>
      </c>
      <c r="D443">
        <v>0.78</v>
      </c>
      <c r="E443">
        <v>4.9009999999999998</v>
      </c>
      <c r="F443">
        <v>0.78</v>
      </c>
      <c r="G443">
        <v>4.9009999999999998</v>
      </c>
      <c r="H443">
        <f t="shared" si="6"/>
        <v>-528.33333333333326</v>
      </c>
      <c r="I443" t="s">
        <v>887</v>
      </c>
    </row>
    <row r="444" spans="1:9" x14ac:dyDescent="0.2">
      <c r="A444">
        <v>4575208</v>
      </c>
      <c r="B444" t="s">
        <v>843</v>
      </c>
      <c r="C444" t="s">
        <v>888</v>
      </c>
      <c r="D444">
        <v>1.26</v>
      </c>
      <c r="E444">
        <v>7.9009999999999998</v>
      </c>
      <c r="F444">
        <v>1.26</v>
      </c>
      <c r="G444">
        <v>7.9009999999999998</v>
      </c>
      <c r="H444">
        <f t="shared" si="6"/>
        <v>-527.06349206349205</v>
      </c>
      <c r="I444" t="s">
        <v>889</v>
      </c>
    </row>
    <row r="445" spans="1:9" x14ac:dyDescent="0.2">
      <c r="A445">
        <v>4202540</v>
      </c>
      <c r="B445" t="s">
        <v>843</v>
      </c>
      <c r="C445" t="s">
        <v>890</v>
      </c>
      <c r="D445">
        <v>1.2</v>
      </c>
      <c r="E445">
        <v>1.5009999999999999</v>
      </c>
      <c r="F445">
        <v>1.2</v>
      </c>
      <c r="G445">
        <v>1.5009999999999999</v>
      </c>
      <c r="H445">
        <f t="shared" si="6"/>
        <v>-25.083333333333329</v>
      </c>
      <c r="I445" t="s">
        <v>891</v>
      </c>
    </row>
    <row r="446" spans="1:9" x14ac:dyDescent="0.2">
      <c r="A446">
        <v>8467604</v>
      </c>
      <c r="B446" t="s">
        <v>843</v>
      </c>
      <c r="C446" t="s">
        <v>892</v>
      </c>
      <c r="D446">
        <v>4</v>
      </c>
      <c r="E446">
        <v>4.0010000000000003</v>
      </c>
      <c r="F446">
        <v>4</v>
      </c>
      <c r="G446">
        <v>4.0010000000000003</v>
      </c>
      <c r="H446">
        <f t="shared" si="6"/>
        <v>-2.5000000000008349E-2</v>
      </c>
      <c r="I446" t="s">
        <v>893</v>
      </c>
    </row>
    <row r="447" spans="1:9" x14ac:dyDescent="0.2">
      <c r="A447">
        <v>4255717</v>
      </c>
      <c r="B447" t="s">
        <v>843</v>
      </c>
      <c r="C447" t="s">
        <v>894</v>
      </c>
      <c r="D447">
        <v>0.88</v>
      </c>
      <c r="E447">
        <v>5.5010000000000003</v>
      </c>
      <c r="F447">
        <v>0.88</v>
      </c>
      <c r="G447">
        <v>5.5010000000000003</v>
      </c>
      <c r="H447">
        <f t="shared" si="6"/>
        <v>-525.11363636363649</v>
      </c>
      <c r="I447" t="s">
        <v>895</v>
      </c>
    </row>
    <row r="448" spans="1:9" x14ac:dyDescent="0.2">
      <c r="A448">
        <v>4628676</v>
      </c>
      <c r="B448" t="s">
        <v>843</v>
      </c>
      <c r="C448" t="s">
        <v>896</v>
      </c>
      <c r="D448">
        <v>1.31</v>
      </c>
      <c r="E448">
        <v>11.901</v>
      </c>
      <c r="F448">
        <v>1.31</v>
      </c>
      <c r="G448">
        <v>11.901</v>
      </c>
      <c r="H448">
        <f t="shared" si="6"/>
        <v>-808.47328244274797</v>
      </c>
      <c r="I448" t="s">
        <v>897</v>
      </c>
    </row>
    <row r="449" spans="1:9" x14ac:dyDescent="0.2">
      <c r="A449">
        <v>1182162</v>
      </c>
      <c r="B449" t="s">
        <v>843</v>
      </c>
      <c r="C449" t="s">
        <v>898</v>
      </c>
      <c r="D449">
        <v>0.54</v>
      </c>
      <c r="E449">
        <v>4.5010000000000003</v>
      </c>
      <c r="F449">
        <v>0.54</v>
      </c>
      <c r="G449">
        <v>4.5010000000000003</v>
      </c>
      <c r="H449">
        <f t="shared" si="6"/>
        <v>-733.51851851851859</v>
      </c>
      <c r="I449" t="s">
        <v>899</v>
      </c>
    </row>
    <row r="450" spans="1:9" x14ac:dyDescent="0.2">
      <c r="A450">
        <v>5111654</v>
      </c>
      <c r="B450" t="s">
        <v>843</v>
      </c>
      <c r="C450" t="s">
        <v>900</v>
      </c>
      <c r="D450">
        <v>0.6</v>
      </c>
      <c r="E450">
        <v>3.0009999999999999</v>
      </c>
      <c r="F450">
        <v>0.6</v>
      </c>
      <c r="G450">
        <v>3.0009999999999999</v>
      </c>
      <c r="H450">
        <f t="shared" si="6"/>
        <v>-400.16666666666669</v>
      </c>
      <c r="I450" t="s">
        <v>901</v>
      </c>
    </row>
    <row r="451" spans="1:9" x14ac:dyDescent="0.2">
      <c r="A451">
        <v>4199503</v>
      </c>
      <c r="B451" t="s">
        <v>843</v>
      </c>
      <c r="C451" t="s">
        <v>902</v>
      </c>
      <c r="D451">
        <v>1</v>
      </c>
      <c r="E451">
        <v>2.5009999999999999</v>
      </c>
      <c r="F451">
        <v>1</v>
      </c>
      <c r="G451">
        <v>2.5009999999999999</v>
      </c>
      <c r="H451">
        <f t="shared" ref="H451:H514" si="7">IF(F451&gt;0, ((F451 - E451) / F451) * 100, 0)</f>
        <v>-150.1</v>
      </c>
      <c r="I451" t="s">
        <v>903</v>
      </c>
    </row>
    <row r="452" spans="1:9" x14ac:dyDescent="0.2">
      <c r="A452">
        <v>4594010</v>
      </c>
      <c r="B452" t="s">
        <v>843</v>
      </c>
      <c r="C452" t="s">
        <v>904</v>
      </c>
      <c r="D452">
        <v>2.6</v>
      </c>
      <c r="E452">
        <v>13.000999999999999</v>
      </c>
      <c r="F452">
        <v>2.6</v>
      </c>
      <c r="G452">
        <v>13.000999999999999</v>
      </c>
      <c r="H452">
        <f t="shared" si="7"/>
        <v>-400.03846153846149</v>
      </c>
      <c r="I452" t="s">
        <v>905</v>
      </c>
    </row>
    <row r="453" spans="1:9" x14ac:dyDescent="0.2">
      <c r="A453">
        <v>409998</v>
      </c>
      <c r="B453" t="s">
        <v>843</v>
      </c>
      <c r="C453" t="s">
        <v>906</v>
      </c>
      <c r="D453">
        <v>0.45</v>
      </c>
      <c r="E453">
        <v>2.5009999999999999</v>
      </c>
      <c r="F453">
        <v>0.45</v>
      </c>
      <c r="G453">
        <v>2.5009999999999999</v>
      </c>
      <c r="H453">
        <f t="shared" si="7"/>
        <v>-455.77777777777771</v>
      </c>
      <c r="I453" t="s">
        <v>907</v>
      </c>
    </row>
    <row r="454" spans="1:9" x14ac:dyDescent="0.2">
      <c r="A454">
        <v>408419</v>
      </c>
      <c r="B454" t="s">
        <v>843</v>
      </c>
      <c r="C454" t="s">
        <v>908</v>
      </c>
      <c r="D454">
        <v>2.5</v>
      </c>
      <c r="E454">
        <v>2.5009999999999999</v>
      </c>
      <c r="F454">
        <v>2.5</v>
      </c>
      <c r="G454">
        <v>2.5009999999999999</v>
      </c>
      <c r="H454">
        <f t="shared" si="7"/>
        <v>-3.9999999999995595E-2</v>
      </c>
      <c r="I454" t="s">
        <v>909</v>
      </c>
    </row>
    <row r="455" spans="1:9" x14ac:dyDescent="0.2">
      <c r="A455">
        <v>4425883</v>
      </c>
      <c r="B455" t="s">
        <v>843</v>
      </c>
      <c r="C455" t="s">
        <v>910</v>
      </c>
      <c r="D455">
        <v>0.8</v>
      </c>
      <c r="E455">
        <v>1.0009999999999999</v>
      </c>
      <c r="F455">
        <v>1</v>
      </c>
      <c r="G455">
        <v>1.0009999999999999</v>
      </c>
      <c r="H455">
        <f t="shared" si="7"/>
        <v>-9.9999999999988987E-2</v>
      </c>
      <c r="I455" t="s">
        <v>911</v>
      </c>
    </row>
    <row r="456" spans="1:9" x14ac:dyDescent="0.2">
      <c r="A456">
        <v>4803991</v>
      </c>
      <c r="B456" t="s">
        <v>843</v>
      </c>
      <c r="C456" t="s">
        <v>912</v>
      </c>
      <c r="D456">
        <v>2.5</v>
      </c>
      <c r="E456">
        <v>2.5009999999999999</v>
      </c>
      <c r="F456">
        <v>2.5</v>
      </c>
      <c r="G456">
        <v>2.5009999999999999</v>
      </c>
      <c r="H456">
        <f t="shared" si="7"/>
        <v>-3.9999999999995595E-2</v>
      </c>
      <c r="I456" t="s">
        <v>913</v>
      </c>
    </row>
    <row r="457" spans="1:9" x14ac:dyDescent="0.2">
      <c r="A457">
        <v>5982477</v>
      </c>
      <c r="B457" t="s">
        <v>843</v>
      </c>
      <c r="C457" t="s">
        <v>914</v>
      </c>
      <c r="D457">
        <v>3.7</v>
      </c>
      <c r="E457">
        <v>3.7010000000000001</v>
      </c>
      <c r="F457">
        <v>3.7</v>
      </c>
      <c r="G457">
        <v>3.7010000000000001</v>
      </c>
      <c r="H457">
        <f t="shared" si="7"/>
        <v>-2.7027027027024052E-2</v>
      </c>
      <c r="I457" t="s">
        <v>915</v>
      </c>
    </row>
    <row r="458" spans="1:9" x14ac:dyDescent="0.2">
      <c r="A458">
        <v>4223335</v>
      </c>
      <c r="B458" t="s">
        <v>843</v>
      </c>
      <c r="C458" t="s">
        <v>916</v>
      </c>
      <c r="D458">
        <v>0.42</v>
      </c>
      <c r="E458">
        <v>2.5009999999999999</v>
      </c>
      <c r="F458">
        <v>0.42</v>
      </c>
      <c r="G458">
        <v>2.5009999999999999</v>
      </c>
      <c r="H458">
        <f t="shared" si="7"/>
        <v>-495.47619047619048</v>
      </c>
      <c r="I458" t="s">
        <v>917</v>
      </c>
    </row>
    <row r="459" spans="1:9" x14ac:dyDescent="0.2">
      <c r="A459">
        <v>4829204</v>
      </c>
      <c r="B459" t="s">
        <v>843</v>
      </c>
      <c r="C459" t="s">
        <v>918</v>
      </c>
      <c r="D459">
        <v>3.9</v>
      </c>
      <c r="E459">
        <v>10.401</v>
      </c>
      <c r="F459">
        <v>3.9</v>
      </c>
      <c r="G459">
        <v>10.401</v>
      </c>
      <c r="H459">
        <f t="shared" si="7"/>
        <v>-166.69230769230768</v>
      </c>
      <c r="I459" t="s">
        <v>919</v>
      </c>
    </row>
    <row r="460" spans="1:9" x14ac:dyDescent="0.2">
      <c r="A460">
        <v>6979376</v>
      </c>
      <c r="B460" t="s">
        <v>843</v>
      </c>
      <c r="C460" t="s">
        <v>920</v>
      </c>
      <c r="D460">
        <v>1.25</v>
      </c>
      <c r="E460">
        <v>1.5009999999999999</v>
      </c>
      <c r="F460">
        <v>1.5</v>
      </c>
      <c r="G460">
        <v>1.5009999999999999</v>
      </c>
      <c r="H460">
        <f t="shared" si="7"/>
        <v>-6.6666666666659324E-2</v>
      </c>
      <c r="I460" t="s">
        <v>921</v>
      </c>
    </row>
    <row r="461" spans="1:9" x14ac:dyDescent="0.2">
      <c r="A461">
        <v>7214862</v>
      </c>
      <c r="B461" t="s">
        <v>843</v>
      </c>
      <c r="C461" t="s">
        <v>922</v>
      </c>
      <c r="D461">
        <v>1.74</v>
      </c>
      <c r="E461">
        <v>7.9009999999999998</v>
      </c>
      <c r="F461">
        <v>1.74</v>
      </c>
      <c r="G461">
        <v>7.9009999999999998</v>
      </c>
      <c r="H461">
        <f t="shared" si="7"/>
        <v>-354.08045977011489</v>
      </c>
      <c r="I461" t="s">
        <v>923</v>
      </c>
    </row>
    <row r="462" spans="1:9" x14ac:dyDescent="0.2">
      <c r="A462">
        <v>4218459</v>
      </c>
      <c r="B462" t="s">
        <v>843</v>
      </c>
      <c r="C462" t="s">
        <v>924</v>
      </c>
      <c r="D462">
        <v>0.9</v>
      </c>
      <c r="E462">
        <v>4.5010000000000003</v>
      </c>
      <c r="F462">
        <v>0.9</v>
      </c>
      <c r="G462">
        <v>4.5010000000000003</v>
      </c>
      <c r="H462">
        <f t="shared" si="7"/>
        <v>-400.11111111111114</v>
      </c>
      <c r="I462" t="s">
        <v>925</v>
      </c>
    </row>
    <row r="463" spans="1:9" x14ac:dyDescent="0.2">
      <c r="A463">
        <v>134040</v>
      </c>
      <c r="B463" t="s">
        <v>843</v>
      </c>
      <c r="C463" t="s">
        <v>926</v>
      </c>
      <c r="D463">
        <v>4.5</v>
      </c>
      <c r="E463">
        <v>36.000999999999998</v>
      </c>
      <c r="F463">
        <v>4.5</v>
      </c>
      <c r="G463">
        <v>36.000999999999998</v>
      </c>
      <c r="H463">
        <f t="shared" si="7"/>
        <v>-700.02222222222224</v>
      </c>
      <c r="I463" t="s">
        <v>927</v>
      </c>
    </row>
    <row r="464" spans="1:9" x14ac:dyDescent="0.2">
      <c r="A464">
        <v>7174994</v>
      </c>
      <c r="B464" t="s">
        <v>843</v>
      </c>
      <c r="C464" t="s">
        <v>928</v>
      </c>
      <c r="D464">
        <v>0.65</v>
      </c>
      <c r="E464">
        <v>5.9009999999999998</v>
      </c>
      <c r="F464">
        <v>0.65</v>
      </c>
      <c r="G464">
        <v>5.9009999999999998</v>
      </c>
      <c r="H464">
        <f t="shared" si="7"/>
        <v>-807.8461538461537</v>
      </c>
      <c r="I464" t="s">
        <v>929</v>
      </c>
    </row>
    <row r="465" spans="1:9" x14ac:dyDescent="0.2">
      <c r="A465">
        <v>1499340</v>
      </c>
      <c r="B465" t="s">
        <v>843</v>
      </c>
      <c r="C465" t="s">
        <v>930</v>
      </c>
      <c r="D465">
        <v>2.25</v>
      </c>
      <c r="E465">
        <v>25.001000000000001</v>
      </c>
      <c r="F465">
        <v>3</v>
      </c>
      <c r="G465">
        <v>25.001000000000001</v>
      </c>
      <c r="H465">
        <f t="shared" si="7"/>
        <v>-733.36666666666667</v>
      </c>
      <c r="I465" t="s">
        <v>931</v>
      </c>
    </row>
    <row r="466" spans="1:9" x14ac:dyDescent="0.2">
      <c r="A466">
        <v>1499486</v>
      </c>
      <c r="B466" t="s">
        <v>843</v>
      </c>
      <c r="C466" t="s">
        <v>932</v>
      </c>
      <c r="D466">
        <v>2</v>
      </c>
      <c r="E466">
        <v>33.341000000000001</v>
      </c>
      <c r="F466">
        <v>2</v>
      </c>
      <c r="G466">
        <v>33.341000000000001</v>
      </c>
      <c r="H466">
        <f t="shared" si="7"/>
        <v>-1567.05</v>
      </c>
      <c r="I466" t="s">
        <v>933</v>
      </c>
    </row>
    <row r="467" spans="1:9" x14ac:dyDescent="0.2">
      <c r="A467">
        <v>7508229</v>
      </c>
      <c r="B467" t="s">
        <v>843</v>
      </c>
      <c r="C467" t="s">
        <v>934</v>
      </c>
      <c r="D467">
        <v>6.3</v>
      </c>
      <c r="E467">
        <v>3.5009999999999999</v>
      </c>
      <c r="F467">
        <v>6.3</v>
      </c>
      <c r="G467">
        <v>3.5009999999999999</v>
      </c>
      <c r="H467">
        <f t="shared" si="7"/>
        <v>44.428571428571431</v>
      </c>
      <c r="I467" t="s">
        <v>935</v>
      </c>
    </row>
    <row r="468" spans="1:9" x14ac:dyDescent="0.2">
      <c r="A468">
        <v>5318302</v>
      </c>
      <c r="B468" t="s">
        <v>843</v>
      </c>
      <c r="C468" t="s">
        <v>936</v>
      </c>
      <c r="D468">
        <v>1</v>
      </c>
      <c r="E468">
        <v>1.2010000000000001</v>
      </c>
      <c r="F468">
        <v>1.2</v>
      </c>
      <c r="G468">
        <v>1.2010000000000001</v>
      </c>
      <c r="H468">
        <f t="shared" si="7"/>
        <v>-8.3333333333342668E-2</v>
      </c>
      <c r="I468" t="s">
        <v>937</v>
      </c>
    </row>
    <row r="469" spans="1:9" x14ac:dyDescent="0.2">
      <c r="A469">
        <v>4646485</v>
      </c>
      <c r="B469" t="s">
        <v>843</v>
      </c>
      <c r="C469" t="s">
        <v>938</v>
      </c>
      <c r="D469">
        <v>3.5</v>
      </c>
      <c r="E469">
        <v>1.7509999999999999</v>
      </c>
      <c r="F469">
        <v>3.5</v>
      </c>
      <c r="G469">
        <v>1.7509999999999999</v>
      </c>
      <c r="H469">
        <f t="shared" si="7"/>
        <v>49.971428571428575</v>
      </c>
      <c r="I469" t="s">
        <v>939</v>
      </c>
    </row>
    <row r="470" spans="1:9" x14ac:dyDescent="0.2">
      <c r="A470">
        <v>4580208</v>
      </c>
      <c r="B470" t="s">
        <v>843</v>
      </c>
      <c r="C470" t="s">
        <v>940</v>
      </c>
      <c r="D470">
        <v>3.28</v>
      </c>
      <c r="E470">
        <v>14.901</v>
      </c>
      <c r="F470">
        <v>3.28</v>
      </c>
      <c r="G470">
        <v>14.901</v>
      </c>
      <c r="H470">
        <f t="shared" si="7"/>
        <v>-354.29878048780495</v>
      </c>
      <c r="I470" t="s">
        <v>941</v>
      </c>
    </row>
    <row r="471" spans="1:9" x14ac:dyDescent="0.2">
      <c r="A471">
        <v>6105715</v>
      </c>
      <c r="B471" t="s">
        <v>843</v>
      </c>
      <c r="C471" t="s">
        <v>942</v>
      </c>
      <c r="D471">
        <v>1.74</v>
      </c>
      <c r="E471">
        <v>29.001000000000001</v>
      </c>
      <c r="F471">
        <v>1.74</v>
      </c>
      <c r="G471">
        <v>29.001000000000001</v>
      </c>
      <c r="H471">
        <f t="shared" si="7"/>
        <v>-1566.7241379310346</v>
      </c>
      <c r="I471" t="s">
        <v>943</v>
      </c>
    </row>
    <row r="472" spans="1:9" x14ac:dyDescent="0.2">
      <c r="A472">
        <v>5424026</v>
      </c>
      <c r="B472" t="s">
        <v>843</v>
      </c>
      <c r="C472" t="s">
        <v>944</v>
      </c>
      <c r="D472">
        <v>0.54</v>
      </c>
      <c r="E472">
        <v>4.9009999999999998</v>
      </c>
      <c r="F472">
        <v>0.54</v>
      </c>
      <c r="G472">
        <v>4.9009999999999998</v>
      </c>
      <c r="H472">
        <f t="shared" si="7"/>
        <v>-807.59259259259238</v>
      </c>
      <c r="I472" t="s">
        <v>945</v>
      </c>
    </row>
    <row r="473" spans="1:9" x14ac:dyDescent="0.2">
      <c r="A473">
        <v>4498173</v>
      </c>
      <c r="B473" t="s">
        <v>843</v>
      </c>
      <c r="C473" t="s">
        <v>946</v>
      </c>
      <c r="D473">
        <v>3.5</v>
      </c>
      <c r="E473">
        <v>17.501000000000001</v>
      </c>
      <c r="F473">
        <v>3.5</v>
      </c>
      <c r="G473">
        <v>17.501000000000001</v>
      </c>
      <c r="H473">
        <f t="shared" si="7"/>
        <v>-400.02857142857147</v>
      </c>
      <c r="I473" t="s">
        <v>947</v>
      </c>
    </row>
    <row r="474" spans="1:9" x14ac:dyDescent="0.2">
      <c r="A474">
        <v>4834736</v>
      </c>
      <c r="B474" t="s">
        <v>843</v>
      </c>
      <c r="C474" t="s">
        <v>948</v>
      </c>
      <c r="D474">
        <v>3.5</v>
      </c>
      <c r="E474">
        <v>14.000999999999999</v>
      </c>
      <c r="F474">
        <v>3.5</v>
      </c>
      <c r="G474">
        <v>14.000999999999999</v>
      </c>
      <c r="H474">
        <f t="shared" si="7"/>
        <v>-300.02857142857141</v>
      </c>
      <c r="I474" t="s">
        <v>949</v>
      </c>
    </row>
    <row r="475" spans="1:9" x14ac:dyDescent="0.2">
      <c r="A475">
        <v>407675</v>
      </c>
      <c r="B475" t="s">
        <v>843</v>
      </c>
      <c r="C475" t="s">
        <v>950</v>
      </c>
      <c r="D475">
        <v>1.78</v>
      </c>
      <c r="E475">
        <v>8.9009999999999998</v>
      </c>
      <c r="F475">
        <v>1.78</v>
      </c>
      <c r="G475">
        <v>8.9009999999999998</v>
      </c>
      <c r="H475">
        <f t="shared" si="7"/>
        <v>-400.0561797752809</v>
      </c>
      <c r="I475" t="s">
        <v>951</v>
      </c>
    </row>
    <row r="476" spans="1:9" x14ac:dyDescent="0.2">
      <c r="A476">
        <v>4601603</v>
      </c>
      <c r="B476" t="s">
        <v>843</v>
      </c>
      <c r="C476" t="s">
        <v>952</v>
      </c>
      <c r="D476">
        <v>5.5</v>
      </c>
      <c r="E476">
        <v>5.5010000000000003</v>
      </c>
      <c r="F476">
        <v>5.5</v>
      </c>
      <c r="G476">
        <v>5.5010000000000003</v>
      </c>
      <c r="H476">
        <f t="shared" si="7"/>
        <v>-1.8181818181824256E-2</v>
      </c>
      <c r="I476" t="s">
        <v>953</v>
      </c>
    </row>
    <row r="477" spans="1:9" x14ac:dyDescent="0.2">
      <c r="A477">
        <v>7265535</v>
      </c>
      <c r="B477" t="s">
        <v>843</v>
      </c>
      <c r="C477" t="s">
        <v>954</v>
      </c>
      <c r="D477">
        <v>4.5</v>
      </c>
      <c r="E477">
        <v>22.501000000000001</v>
      </c>
      <c r="F477">
        <v>4.5</v>
      </c>
      <c r="G477">
        <v>22.501000000000001</v>
      </c>
      <c r="H477">
        <f t="shared" si="7"/>
        <v>-400.0222222222223</v>
      </c>
      <c r="I477" t="s">
        <v>955</v>
      </c>
    </row>
    <row r="478" spans="1:9" x14ac:dyDescent="0.2">
      <c r="A478">
        <v>4845732</v>
      </c>
      <c r="B478" t="s">
        <v>843</v>
      </c>
      <c r="C478" t="s">
        <v>956</v>
      </c>
      <c r="D478">
        <v>3.7</v>
      </c>
      <c r="E478">
        <v>3.7010000000000001</v>
      </c>
      <c r="F478">
        <v>3.7</v>
      </c>
      <c r="G478">
        <v>3.7010000000000001</v>
      </c>
      <c r="H478">
        <f t="shared" si="7"/>
        <v>-2.7027027027024052E-2</v>
      </c>
      <c r="I478" t="s">
        <v>957</v>
      </c>
    </row>
    <row r="479" spans="1:9" x14ac:dyDescent="0.2">
      <c r="A479">
        <v>5900530</v>
      </c>
      <c r="B479" t="s">
        <v>843</v>
      </c>
      <c r="C479" t="s">
        <v>958</v>
      </c>
      <c r="D479">
        <v>1.2</v>
      </c>
      <c r="E479">
        <v>1.2010000000000001</v>
      </c>
      <c r="F479">
        <v>1.2</v>
      </c>
      <c r="G479">
        <v>1.2010000000000001</v>
      </c>
      <c r="H479">
        <f t="shared" si="7"/>
        <v>-8.3333333333342668E-2</v>
      </c>
      <c r="I479" t="s">
        <v>959</v>
      </c>
    </row>
    <row r="480" spans="1:9" x14ac:dyDescent="0.2">
      <c r="A480">
        <v>4562603</v>
      </c>
      <c r="B480" t="s">
        <v>843</v>
      </c>
      <c r="C480" t="s">
        <v>960</v>
      </c>
      <c r="D480">
        <v>1.9</v>
      </c>
      <c r="E480">
        <v>1.901</v>
      </c>
      <c r="F480">
        <v>1.9</v>
      </c>
      <c r="G480">
        <v>1.901</v>
      </c>
      <c r="H480">
        <f t="shared" si="7"/>
        <v>-5.2631578947374316E-2</v>
      </c>
      <c r="I480" t="s">
        <v>961</v>
      </c>
    </row>
    <row r="481" spans="1:9" x14ac:dyDescent="0.2">
      <c r="A481">
        <v>4575321</v>
      </c>
      <c r="B481" t="s">
        <v>843</v>
      </c>
      <c r="C481" t="s">
        <v>962</v>
      </c>
      <c r="D481">
        <v>3.2</v>
      </c>
      <c r="E481">
        <v>3.2010000000000001</v>
      </c>
      <c r="F481">
        <v>3.2</v>
      </c>
      <c r="G481">
        <v>3.2010000000000001</v>
      </c>
      <c r="H481">
        <f t="shared" si="7"/>
        <v>-3.1249999999996558E-2</v>
      </c>
      <c r="I481" t="s">
        <v>963</v>
      </c>
    </row>
    <row r="482" spans="1:9" x14ac:dyDescent="0.2">
      <c r="A482">
        <v>408554</v>
      </c>
      <c r="B482" t="s">
        <v>843</v>
      </c>
      <c r="C482" t="s">
        <v>964</v>
      </c>
      <c r="D482">
        <v>0.83</v>
      </c>
      <c r="E482">
        <v>4.9009999999999998</v>
      </c>
      <c r="F482">
        <v>0.83</v>
      </c>
      <c r="G482">
        <v>4.9009999999999998</v>
      </c>
      <c r="H482">
        <f t="shared" si="7"/>
        <v>-490.48192771084337</v>
      </c>
      <c r="I482" t="s">
        <v>965</v>
      </c>
    </row>
    <row r="483" spans="1:9" x14ac:dyDescent="0.2">
      <c r="A483">
        <v>4433462</v>
      </c>
      <c r="B483" t="s">
        <v>843</v>
      </c>
      <c r="C483" t="s">
        <v>966</v>
      </c>
      <c r="D483">
        <v>4.9000000000000004</v>
      </c>
      <c r="E483">
        <v>4.9009999999999998</v>
      </c>
      <c r="F483">
        <v>4.9000000000000004</v>
      </c>
      <c r="G483">
        <v>4.9009999999999998</v>
      </c>
      <c r="H483">
        <f t="shared" si="7"/>
        <v>-2.040816326529481E-2</v>
      </c>
      <c r="I483" t="s">
        <v>967</v>
      </c>
    </row>
    <row r="484" spans="1:9" x14ac:dyDescent="0.2">
      <c r="A484">
        <v>5899409</v>
      </c>
      <c r="B484" t="s">
        <v>843</v>
      </c>
      <c r="C484" t="s">
        <v>968</v>
      </c>
      <c r="D484">
        <v>0.7</v>
      </c>
      <c r="E484">
        <v>3.9009999999999998</v>
      </c>
      <c r="F484">
        <v>0.7</v>
      </c>
      <c r="G484">
        <v>3.9009999999999998</v>
      </c>
      <c r="H484">
        <f t="shared" si="7"/>
        <v>-457.28571428571428</v>
      </c>
      <c r="I484" t="s">
        <v>969</v>
      </c>
    </row>
    <row r="485" spans="1:9" x14ac:dyDescent="0.2">
      <c r="A485">
        <v>5034484</v>
      </c>
      <c r="B485" t="s">
        <v>843</v>
      </c>
      <c r="C485" t="s">
        <v>970</v>
      </c>
      <c r="D485">
        <v>3.24</v>
      </c>
      <c r="E485">
        <v>27.001000000000001</v>
      </c>
      <c r="F485">
        <v>3.24</v>
      </c>
      <c r="G485">
        <v>27.001000000000001</v>
      </c>
      <c r="H485">
        <f t="shared" si="7"/>
        <v>-733.3641975308642</v>
      </c>
      <c r="I485" t="s">
        <v>971</v>
      </c>
    </row>
    <row r="486" spans="1:9" x14ac:dyDescent="0.2">
      <c r="A486">
        <v>1022610</v>
      </c>
      <c r="B486" t="s">
        <v>843</v>
      </c>
      <c r="C486" t="s">
        <v>972</v>
      </c>
      <c r="D486">
        <v>0.78</v>
      </c>
      <c r="E486">
        <v>3.9009999999999998</v>
      </c>
      <c r="F486">
        <v>0.78</v>
      </c>
      <c r="G486">
        <v>3.9009999999999998</v>
      </c>
      <c r="H486">
        <f t="shared" si="7"/>
        <v>-400.12820512820502</v>
      </c>
      <c r="I486" t="s">
        <v>973</v>
      </c>
    </row>
    <row r="487" spans="1:9" x14ac:dyDescent="0.2">
      <c r="A487">
        <v>6885716</v>
      </c>
      <c r="B487" t="s">
        <v>843</v>
      </c>
      <c r="C487" t="s">
        <v>974</v>
      </c>
      <c r="D487">
        <v>2</v>
      </c>
      <c r="E487">
        <v>16.670999999999999</v>
      </c>
      <c r="F487">
        <v>2</v>
      </c>
      <c r="G487">
        <v>16.670999999999999</v>
      </c>
      <c r="H487">
        <f t="shared" si="7"/>
        <v>-733.55</v>
      </c>
      <c r="I487" t="s">
        <v>975</v>
      </c>
    </row>
    <row r="488" spans="1:9" x14ac:dyDescent="0.2">
      <c r="A488">
        <v>4190600</v>
      </c>
      <c r="B488" t="s">
        <v>843</v>
      </c>
      <c r="C488" t="s">
        <v>976</v>
      </c>
      <c r="D488">
        <v>2.4500000000000002</v>
      </c>
      <c r="E488">
        <v>3.5009999999999999</v>
      </c>
      <c r="F488">
        <v>2.4500000000000002</v>
      </c>
      <c r="G488">
        <v>3.5009999999999999</v>
      </c>
      <c r="H488">
        <f t="shared" si="7"/>
        <v>-42.897959183673457</v>
      </c>
      <c r="I488" t="s">
        <v>977</v>
      </c>
    </row>
    <row r="489" spans="1:9" x14ac:dyDescent="0.2">
      <c r="A489">
        <v>4838737</v>
      </c>
      <c r="B489" t="s">
        <v>843</v>
      </c>
      <c r="C489" t="s">
        <v>978</v>
      </c>
      <c r="D489">
        <v>3.5</v>
      </c>
      <c r="E489">
        <v>3.5009999999999999</v>
      </c>
      <c r="F489">
        <v>3.5</v>
      </c>
      <c r="G489">
        <v>3.5009999999999999</v>
      </c>
      <c r="H489">
        <f t="shared" si="7"/>
        <v>-2.8571428571425424E-2</v>
      </c>
      <c r="I489" t="s">
        <v>979</v>
      </c>
    </row>
    <row r="490" spans="1:9" x14ac:dyDescent="0.2">
      <c r="A490">
        <v>156382</v>
      </c>
      <c r="B490" t="s">
        <v>843</v>
      </c>
      <c r="C490" t="s">
        <v>980</v>
      </c>
      <c r="D490">
        <v>0.54</v>
      </c>
      <c r="E490">
        <v>4.9009999999999998</v>
      </c>
      <c r="F490">
        <v>0.54</v>
      </c>
      <c r="G490">
        <v>4.9009999999999998</v>
      </c>
      <c r="H490">
        <f t="shared" si="7"/>
        <v>-807.59259259259238</v>
      </c>
      <c r="I490" t="s">
        <v>981</v>
      </c>
    </row>
    <row r="491" spans="1:9" x14ac:dyDescent="0.2">
      <c r="A491">
        <v>5750960</v>
      </c>
      <c r="B491" t="s">
        <v>843</v>
      </c>
      <c r="C491" t="s">
        <v>982</v>
      </c>
      <c r="D491">
        <v>3.25</v>
      </c>
      <c r="E491">
        <v>20.001000000000001</v>
      </c>
      <c r="F491">
        <v>4</v>
      </c>
      <c r="G491">
        <v>20.001000000000001</v>
      </c>
      <c r="H491">
        <f t="shared" si="7"/>
        <v>-400.02500000000003</v>
      </c>
      <c r="I491" t="s">
        <v>983</v>
      </c>
    </row>
    <row r="492" spans="1:9" x14ac:dyDescent="0.2">
      <c r="A492">
        <v>4595930</v>
      </c>
      <c r="B492" t="s">
        <v>843</v>
      </c>
      <c r="C492" t="s">
        <v>984</v>
      </c>
      <c r="D492">
        <v>2.9</v>
      </c>
      <c r="E492">
        <v>2.9009999999999998</v>
      </c>
      <c r="F492">
        <v>2.9</v>
      </c>
      <c r="G492">
        <v>2.9009999999999998</v>
      </c>
      <c r="H492">
        <f t="shared" si="7"/>
        <v>-3.4482758620685859E-2</v>
      </c>
      <c r="I492" t="s">
        <v>985</v>
      </c>
    </row>
    <row r="493" spans="1:9" x14ac:dyDescent="0.2">
      <c r="A493">
        <v>3958573</v>
      </c>
      <c r="B493" t="s">
        <v>843</v>
      </c>
      <c r="C493" t="s">
        <v>986</v>
      </c>
      <c r="D493">
        <v>4</v>
      </c>
      <c r="E493">
        <v>2.0009999999999999</v>
      </c>
      <c r="F493">
        <v>4</v>
      </c>
      <c r="G493">
        <v>2.0009999999999999</v>
      </c>
      <c r="H493">
        <f t="shared" si="7"/>
        <v>49.975000000000001</v>
      </c>
      <c r="I493" t="s">
        <v>987</v>
      </c>
    </row>
    <row r="494" spans="1:9" x14ac:dyDescent="0.2">
      <c r="A494">
        <v>5806601</v>
      </c>
      <c r="B494" t="s">
        <v>843</v>
      </c>
      <c r="C494" t="s">
        <v>988</v>
      </c>
      <c r="D494">
        <v>4.9000000000000004</v>
      </c>
      <c r="E494">
        <v>1.631</v>
      </c>
      <c r="F494">
        <v>4.9000000000000004</v>
      </c>
      <c r="G494">
        <v>1.631</v>
      </c>
      <c r="H494">
        <f t="shared" si="7"/>
        <v>66.714285714285708</v>
      </c>
      <c r="I494" t="s">
        <v>989</v>
      </c>
    </row>
    <row r="495" spans="1:9" x14ac:dyDescent="0.2">
      <c r="A495">
        <v>1181308</v>
      </c>
      <c r="B495" t="s">
        <v>843</v>
      </c>
      <c r="C495" t="s">
        <v>990</v>
      </c>
      <c r="D495">
        <v>0.77</v>
      </c>
      <c r="E495">
        <v>4.5010000000000003</v>
      </c>
      <c r="F495">
        <v>0.77</v>
      </c>
      <c r="G495">
        <v>4.5010000000000003</v>
      </c>
      <c r="H495">
        <f t="shared" si="7"/>
        <v>-484.54545454545456</v>
      </c>
      <c r="I495" t="s">
        <v>991</v>
      </c>
    </row>
    <row r="496" spans="1:9" x14ac:dyDescent="0.2">
      <c r="A496">
        <v>5606330</v>
      </c>
      <c r="B496" t="s">
        <v>843</v>
      </c>
      <c r="C496" t="s">
        <v>992</v>
      </c>
      <c r="D496">
        <v>4.5</v>
      </c>
      <c r="E496">
        <v>4.5010000000000003</v>
      </c>
      <c r="F496">
        <v>4.5</v>
      </c>
      <c r="G496">
        <v>4.5010000000000003</v>
      </c>
      <c r="H496">
        <f t="shared" si="7"/>
        <v>-2.2222222222229644E-2</v>
      </c>
      <c r="I496" t="s">
        <v>993</v>
      </c>
    </row>
    <row r="497" spans="1:9" x14ac:dyDescent="0.2">
      <c r="A497">
        <v>4835171</v>
      </c>
      <c r="B497" t="s">
        <v>843</v>
      </c>
      <c r="C497" t="s">
        <v>994</v>
      </c>
      <c r="D497">
        <v>6.9</v>
      </c>
      <c r="E497">
        <v>13.801</v>
      </c>
      <c r="F497">
        <v>6.9</v>
      </c>
      <c r="G497">
        <v>13.801</v>
      </c>
      <c r="H497">
        <f t="shared" si="7"/>
        <v>-100.01449275362317</v>
      </c>
      <c r="I497" t="s">
        <v>995</v>
      </c>
    </row>
    <row r="498" spans="1:9" x14ac:dyDescent="0.2">
      <c r="A498">
        <v>2470526</v>
      </c>
      <c r="B498" t="s">
        <v>843</v>
      </c>
      <c r="C498" t="s">
        <v>996</v>
      </c>
      <c r="D498">
        <v>2</v>
      </c>
      <c r="E498">
        <v>10.000999999999999</v>
      </c>
      <c r="F498">
        <v>2</v>
      </c>
      <c r="G498">
        <v>10.000999999999999</v>
      </c>
      <c r="H498">
        <f t="shared" si="7"/>
        <v>-400.04999999999995</v>
      </c>
      <c r="I498" t="s">
        <v>997</v>
      </c>
    </row>
    <row r="499" spans="1:9" x14ac:dyDescent="0.2">
      <c r="A499">
        <v>8209722</v>
      </c>
      <c r="B499" t="s">
        <v>843</v>
      </c>
      <c r="C499" t="s">
        <v>998</v>
      </c>
      <c r="D499">
        <v>2.25</v>
      </c>
      <c r="E499">
        <v>15.000999999999999</v>
      </c>
      <c r="F499">
        <v>3</v>
      </c>
      <c r="G499">
        <v>15.000999999999999</v>
      </c>
      <c r="H499">
        <f t="shared" si="7"/>
        <v>-400.0333333333333</v>
      </c>
      <c r="I499" t="s">
        <v>999</v>
      </c>
    </row>
    <row r="500" spans="1:9" x14ac:dyDescent="0.2">
      <c r="A500">
        <v>3731705</v>
      </c>
      <c r="B500" t="s">
        <v>843</v>
      </c>
      <c r="C500" t="s">
        <v>1000</v>
      </c>
      <c r="D500">
        <v>2.7</v>
      </c>
      <c r="E500">
        <v>0.751</v>
      </c>
      <c r="F500">
        <v>2.7</v>
      </c>
      <c r="G500">
        <v>0.751</v>
      </c>
      <c r="H500">
        <f t="shared" si="7"/>
        <v>72.18518518518519</v>
      </c>
      <c r="I500" t="s">
        <v>1001</v>
      </c>
    </row>
    <row r="501" spans="1:9" x14ac:dyDescent="0.2">
      <c r="A501">
        <v>1499475</v>
      </c>
      <c r="B501" t="s">
        <v>843</v>
      </c>
      <c r="C501" t="s">
        <v>1002</v>
      </c>
      <c r="D501">
        <v>2.25</v>
      </c>
      <c r="E501">
        <v>27.501000000000001</v>
      </c>
      <c r="F501">
        <v>3.3</v>
      </c>
      <c r="G501">
        <v>27.501000000000001</v>
      </c>
      <c r="H501">
        <f t="shared" si="7"/>
        <v>-733.36363636363637</v>
      </c>
      <c r="I501" t="s">
        <v>1003</v>
      </c>
    </row>
    <row r="502" spans="1:9" x14ac:dyDescent="0.2">
      <c r="A502">
        <v>4567039</v>
      </c>
      <c r="B502" t="s">
        <v>843</v>
      </c>
      <c r="C502" t="s">
        <v>1004</v>
      </c>
      <c r="D502">
        <v>2.5</v>
      </c>
      <c r="E502">
        <v>2.5009999999999999</v>
      </c>
      <c r="F502">
        <v>2.5</v>
      </c>
      <c r="G502">
        <v>2.5009999999999999</v>
      </c>
      <c r="H502">
        <f t="shared" si="7"/>
        <v>-3.9999999999995595E-2</v>
      </c>
      <c r="I502" t="s">
        <v>1005</v>
      </c>
    </row>
    <row r="503" spans="1:9" x14ac:dyDescent="0.2">
      <c r="A503">
        <v>3395313</v>
      </c>
      <c r="B503" t="s">
        <v>843</v>
      </c>
      <c r="C503" t="s">
        <v>1006</v>
      </c>
      <c r="D503">
        <v>3.5</v>
      </c>
      <c r="E503">
        <v>3.5009999999999999</v>
      </c>
      <c r="F503">
        <v>3.5</v>
      </c>
      <c r="G503">
        <v>3.5009999999999999</v>
      </c>
      <c r="H503">
        <f t="shared" si="7"/>
        <v>-2.8571428571425424E-2</v>
      </c>
      <c r="I503" t="s">
        <v>1007</v>
      </c>
    </row>
    <row r="504" spans="1:9" x14ac:dyDescent="0.2">
      <c r="A504">
        <v>2584547</v>
      </c>
      <c r="B504" t="s">
        <v>843</v>
      </c>
      <c r="C504" t="s">
        <v>1008</v>
      </c>
      <c r="D504">
        <v>4.5</v>
      </c>
      <c r="E504">
        <v>1.5009999999999999</v>
      </c>
      <c r="F504">
        <v>4.5</v>
      </c>
      <c r="G504">
        <v>1.5009999999999999</v>
      </c>
      <c r="H504">
        <f t="shared" si="7"/>
        <v>66.644444444444446</v>
      </c>
      <c r="I504" t="s">
        <v>1009</v>
      </c>
    </row>
    <row r="505" spans="1:9" x14ac:dyDescent="0.2">
      <c r="A505">
        <v>4829838</v>
      </c>
      <c r="B505" t="s">
        <v>843</v>
      </c>
      <c r="C505" t="s">
        <v>1010</v>
      </c>
      <c r="D505">
        <v>7.5</v>
      </c>
      <c r="E505">
        <v>15.000999999999999</v>
      </c>
      <c r="F505">
        <v>7.5</v>
      </c>
      <c r="G505">
        <v>15.000999999999999</v>
      </c>
      <c r="H505">
        <f t="shared" si="7"/>
        <v>-100.01333333333334</v>
      </c>
      <c r="I505" t="s">
        <v>1011</v>
      </c>
    </row>
    <row r="506" spans="1:9" x14ac:dyDescent="0.2">
      <c r="A506">
        <v>3609392</v>
      </c>
      <c r="B506" t="s">
        <v>843</v>
      </c>
      <c r="C506" t="s">
        <v>1012</v>
      </c>
      <c r="D506">
        <v>2.4</v>
      </c>
      <c r="E506">
        <v>1.601</v>
      </c>
      <c r="F506">
        <v>2.4</v>
      </c>
      <c r="G506">
        <v>1.601</v>
      </c>
      <c r="H506">
        <f t="shared" si="7"/>
        <v>33.291666666666664</v>
      </c>
      <c r="I506" t="s">
        <v>1013</v>
      </c>
    </row>
    <row r="507" spans="1:9" x14ac:dyDescent="0.2">
      <c r="A507">
        <v>409728</v>
      </c>
      <c r="B507" t="s">
        <v>843</v>
      </c>
      <c r="C507" t="s">
        <v>1014</v>
      </c>
      <c r="D507">
        <v>3.9</v>
      </c>
      <c r="E507">
        <v>0.78100000000000003</v>
      </c>
      <c r="F507">
        <v>3.9</v>
      </c>
      <c r="G507">
        <v>0.78100000000000003</v>
      </c>
      <c r="H507">
        <f t="shared" si="7"/>
        <v>79.974358974358978</v>
      </c>
      <c r="I507" t="s">
        <v>1015</v>
      </c>
    </row>
    <row r="508" spans="1:9" x14ac:dyDescent="0.2">
      <c r="A508">
        <v>4841775</v>
      </c>
      <c r="B508" t="s">
        <v>843</v>
      </c>
      <c r="C508" t="s">
        <v>1016</v>
      </c>
      <c r="D508">
        <v>5.5</v>
      </c>
      <c r="E508">
        <v>5.5010000000000003</v>
      </c>
      <c r="F508">
        <v>5.5</v>
      </c>
      <c r="G508">
        <v>5.5010000000000003</v>
      </c>
      <c r="H508">
        <f t="shared" si="7"/>
        <v>-1.8181818181824256E-2</v>
      </c>
      <c r="I508" t="s">
        <v>1017</v>
      </c>
    </row>
    <row r="509" spans="1:9" x14ac:dyDescent="0.2">
      <c r="A509">
        <v>3866840</v>
      </c>
      <c r="B509" t="s">
        <v>843</v>
      </c>
      <c r="C509" t="s">
        <v>1018</v>
      </c>
      <c r="D509">
        <v>3.6</v>
      </c>
      <c r="E509">
        <v>0.90100000000000002</v>
      </c>
      <c r="F509">
        <v>3.6</v>
      </c>
      <c r="G509">
        <v>0.90100000000000002</v>
      </c>
      <c r="H509">
        <f t="shared" si="7"/>
        <v>74.972222222222214</v>
      </c>
      <c r="I509" t="s">
        <v>1019</v>
      </c>
    </row>
    <row r="510" spans="1:9" x14ac:dyDescent="0.2">
      <c r="A510">
        <v>2386281</v>
      </c>
      <c r="B510" t="s">
        <v>843</v>
      </c>
      <c r="C510" t="s">
        <v>1020</v>
      </c>
      <c r="D510">
        <v>4.2</v>
      </c>
      <c r="E510">
        <v>4.2009999999999996</v>
      </c>
      <c r="F510">
        <v>4.2</v>
      </c>
      <c r="G510">
        <v>4.2009999999999996</v>
      </c>
      <c r="H510">
        <f t="shared" si="7"/>
        <v>-2.380952380951061E-2</v>
      </c>
      <c r="I510" t="s">
        <v>1021</v>
      </c>
    </row>
    <row r="511" spans="1:9" x14ac:dyDescent="0.2">
      <c r="A511">
        <v>4879042</v>
      </c>
      <c r="B511" t="s">
        <v>843</v>
      </c>
      <c r="C511" t="s">
        <v>1022</v>
      </c>
      <c r="D511">
        <v>5.9</v>
      </c>
      <c r="E511">
        <v>5.9009999999999998</v>
      </c>
      <c r="F511">
        <v>5.9</v>
      </c>
      <c r="G511">
        <v>5.9009999999999998</v>
      </c>
      <c r="H511">
        <f t="shared" si="7"/>
        <v>-1.694915254236349E-2</v>
      </c>
      <c r="I511" t="s">
        <v>1023</v>
      </c>
    </row>
    <row r="512" spans="1:9" x14ac:dyDescent="0.2">
      <c r="A512">
        <v>3627805</v>
      </c>
      <c r="B512" t="s">
        <v>843</v>
      </c>
      <c r="C512" t="s">
        <v>1024</v>
      </c>
      <c r="D512">
        <v>4</v>
      </c>
      <c r="E512">
        <v>4.0010000000000003</v>
      </c>
      <c r="F512">
        <v>4</v>
      </c>
      <c r="G512">
        <v>4.0010000000000003</v>
      </c>
      <c r="H512">
        <f t="shared" si="7"/>
        <v>-2.5000000000008349E-2</v>
      </c>
      <c r="I512" t="s">
        <v>1025</v>
      </c>
    </row>
    <row r="513" spans="1:9" x14ac:dyDescent="0.2">
      <c r="A513">
        <v>7215355</v>
      </c>
      <c r="B513" t="s">
        <v>843</v>
      </c>
      <c r="C513" t="s">
        <v>1026</v>
      </c>
      <c r="D513">
        <v>3.06</v>
      </c>
      <c r="E513">
        <v>13.901</v>
      </c>
      <c r="F513">
        <v>3.06</v>
      </c>
      <c r="G513">
        <v>13.901</v>
      </c>
      <c r="H513">
        <f t="shared" si="7"/>
        <v>-354.281045751634</v>
      </c>
      <c r="I513" t="s">
        <v>1027</v>
      </c>
    </row>
    <row r="514" spans="1:9" x14ac:dyDescent="0.2">
      <c r="A514">
        <v>4583206</v>
      </c>
      <c r="B514" t="s">
        <v>843</v>
      </c>
      <c r="C514" t="s">
        <v>1028</v>
      </c>
      <c r="D514">
        <v>4.45</v>
      </c>
      <c r="E514">
        <v>8.9009999999999998</v>
      </c>
      <c r="F514">
        <v>4.45</v>
      </c>
      <c r="G514">
        <v>8.9009999999999998</v>
      </c>
      <c r="H514">
        <f t="shared" si="7"/>
        <v>-100.02247191011236</v>
      </c>
      <c r="I514" t="s">
        <v>1029</v>
      </c>
    </row>
    <row r="515" spans="1:9" x14ac:dyDescent="0.2">
      <c r="A515">
        <v>3666396</v>
      </c>
      <c r="B515" t="s">
        <v>843</v>
      </c>
      <c r="C515" t="s">
        <v>1030</v>
      </c>
      <c r="D515">
        <v>3.5</v>
      </c>
      <c r="E515">
        <v>3.5009999999999999</v>
      </c>
      <c r="F515">
        <v>3.5</v>
      </c>
      <c r="G515">
        <v>3.5009999999999999</v>
      </c>
      <c r="H515">
        <f t="shared" ref="H515:H578" si="8">IF(F515&gt;0, ((F515 - E515) / F515) * 100, 0)</f>
        <v>-2.8571428571425424E-2</v>
      </c>
      <c r="I515" t="s">
        <v>1031</v>
      </c>
    </row>
    <row r="516" spans="1:9" x14ac:dyDescent="0.2">
      <c r="A516">
        <v>4575161</v>
      </c>
      <c r="B516" t="s">
        <v>843</v>
      </c>
      <c r="C516" t="s">
        <v>1032</v>
      </c>
      <c r="D516">
        <v>3.2</v>
      </c>
      <c r="E516">
        <v>3.2010000000000001</v>
      </c>
      <c r="F516">
        <v>3.2</v>
      </c>
      <c r="G516">
        <v>3.2010000000000001</v>
      </c>
      <c r="H516">
        <f t="shared" si="8"/>
        <v>-3.1249999999996558E-2</v>
      </c>
      <c r="I516" t="s">
        <v>1033</v>
      </c>
    </row>
    <row r="517" spans="1:9" x14ac:dyDescent="0.2">
      <c r="A517">
        <v>1206748</v>
      </c>
      <c r="B517" t="s">
        <v>843</v>
      </c>
      <c r="C517" t="s">
        <v>1034</v>
      </c>
      <c r="D517">
        <v>7.5</v>
      </c>
      <c r="E517">
        <v>3.7509999999999999</v>
      </c>
      <c r="F517">
        <v>7.5</v>
      </c>
      <c r="G517">
        <v>3.7509999999999999</v>
      </c>
      <c r="H517">
        <f t="shared" si="8"/>
        <v>49.986666666666665</v>
      </c>
      <c r="I517" t="s">
        <v>1035</v>
      </c>
    </row>
    <row r="518" spans="1:9" x14ac:dyDescent="0.2">
      <c r="A518">
        <v>1069160</v>
      </c>
      <c r="B518" t="s">
        <v>843</v>
      </c>
      <c r="C518" t="s">
        <v>1036</v>
      </c>
      <c r="D518">
        <v>4.7</v>
      </c>
      <c r="E518">
        <v>15.670999999999999</v>
      </c>
      <c r="F518">
        <v>4.7</v>
      </c>
      <c r="G518">
        <v>15.670999999999999</v>
      </c>
      <c r="H518">
        <f t="shared" si="8"/>
        <v>-233.42553191489358</v>
      </c>
      <c r="I518" t="s">
        <v>1037</v>
      </c>
    </row>
    <row r="519" spans="1:9" x14ac:dyDescent="0.2">
      <c r="A519">
        <v>8658588</v>
      </c>
      <c r="B519" t="s">
        <v>843</v>
      </c>
      <c r="C519" t="s">
        <v>1038</v>
      </c>
      <c r="D519">
        <v>5</v>
      </c>
      <c r="E519">
        <v>17.861000000000001</v>
      </c>
      <c r="F519">
        <v>5</v>
      </c>
      <c r="G519">
        <v>17.861000000000001</v>
      </c>
      <c r="H519">
        <f t="shared" si="8"/>
        <v>-257.22000000000003</v>
      </c>
      <c r="I519" t="s">
        <v>1039</v>
      </c>
    </row>
    <row r="520" spans="1:9" x14ac:dyDescent="0.2">
      <c r="A520">
        <v>5707745</v>
      </c>
      <c r="B520" t="s">
        <v>843</v>
      </c>
      <c r="C520" t="s">
        <v>1040</v>
      </c>
      <c r="D520">
        <v>8</v>
      </c>
      <c r="E520">
        <v>22.861000000000001</v>
      </c>
      <c r="F520">
        <v>8</v>
      </c>
      <c r="G520">
        <v>22.861000000000001</v>
      </c>
      <c r="H520">
        <f t="shared" si="8"/>
        <v>-185.76250000000002</v>
      </c>
      <c r="I520" t="s">
        <v>1041</v>
      </c>
    </row>
    <row r="521" spans="1:9" x14ac:dyDescent="0.2">
      <c r="A521">
        <v>1499759</v>
      </c>
      <c r="B521" t="s">
        <v>843</v>
      </c>
      <c r="C521" t="s">
        <v>1042</v>
      </c>
      <c r="D521">
        <v>2</v>
      </c>
      <c r="E521">
        <v>33.341000000000001</v>
      </c>
      <c r="F521">
        <v>2</v>
      </c>
      <c r="G521">
        <v>33.341000000000001</v>
      </c>
      <c r="H521">
        <f t="shared" si="8"/>
        <v>-1567.05</v>
      </c>
      <c r="I521" t="s">
        <v>1043</v>
      </c>
    </row>
    <row r="522" spans="1:9" x14ac:dyDescent="0.2">
      <c r="A522">
        <v>7963859</v>
      </c>
      <c r="B522" t="s">
        <v>843</v>
      </c>
      <c r="C522" t="s">
        <v>1044</v>
      </c>
      <c r="D522">
        <v>5</v>
      </c>
      <c r="E522">
        <v>2.5009999999999999</v>
      </c>
      <c r="F522">
        <v>5</v>
      </c>
      <c r="G522">
        <v>2.5009999999999999</v>
      </c>
      <c r="H522">
        <f t="shared" si="8"/>
        <v>49.980000000000004</v>
      </c>
      <c r="I522" t="s">
        <v>1045</v>
      </c>
    </row>
    <row r="523" spans="1:9" x14ac:dyDescent="0.2">
      <c r="A523">
        <v>8559542</v>
      </c>
      <c r="B523" t="s">
        <v>843</v>
      </c>
      <c r="C523" t="s">
        <v>1046</v>
      </c>
      <c r="D523">
        <v>0.99</v>
      </c>
      <c r="E523">
        <v>5.5010000000000003</v>
      </c>
      <c r="F523">
        <v>0.99</v>
      </c>
      <c r="G523">
        <v>5.5010000000000003</v>
      </c>
      <c r="H523">
        <f t="shared" si="8"/>
        <v>-455.6565656565657</v>
      </c>
      <c r="I523" t="s">
        <v>1047</v>
      </c>
    </row>
    <row r="524" spans="1:9" x14ac:dyDescent="0.2">
      <c r="A524">
        <v>4438740</v>
      </c>
      <c r="B524" t="s">
        <v>843</v>
      </c>
      <c r="C524" t="s">
        <v>1048</v>
      </c>
      <c r="D524">
        <v>3.5</v>
      </c>
      <c r="E524">
        <v>3.5009999999999999</v>
      </c>
      <c r="F524">
        <v>3.5</v>
      </c>
      <c r="G524">
        <v>3.5009999999999999</v>
      </c>
      <c r="H524">
        <f t="shared" si="8"/>
        <v>-2.8571428571425424E-2</v>
      </c>
      <c r="I524" t="s">
        <v>1049</v>
      </c>
    </row>
    <row r="525" spans="1:9" x14ac:dyDescent="0.2">
      <c r="A525">
        <v>2488485</v>
      </c>
      <c r="B525" t="s">
        <v>843</v>
      </c>
      <c r="C525" t="s">
        <v>1050</v>
      </c>
      <c r="D525">
        <v>3.8</v>
      </c>
      <c r="E525">
        <v>3.8010000000000002</v>
      </c>
      <c r="F525">
        <v>3.8</v>
      </c>
      <c r="G525">
        <v>3.8010000000000002</v>
      </c>
      <c r="H525">
        <f t="shared" si="8"/>
        <v>-2.6315789473692997E-2</v>
      </c>
      <c r="I525" t="s">
        <v>1051</v>
      </c>
    </row>
    <row r="526" spans="1:9" x14ac:dyDescent="0.2">
      <c r="A526">
        <v>5040396</v>
      </c>
      <c r="B526" t="s">
        <v>843</v>
      </c>
      <c r="C526" t="s">
        <v>1052</v>
      </c>
      <c r="D526">
        <v>6</v>
      </c>
      <c r="E526">
        <v>15.000999999999999</v>
      </c>
      <c r="F526">
        <v>6</v>
      </c>
      <c r="G526">
        <v>15.000999999999999</v>
      </c>
      <c r="H526">
        <f t="shared" si="8"/>
        <v>-150.01666666666665</v>
      </c>
      <c r="I526" t="s">
        <v>1053</v>
      </c>
    </row>
    <row r="527" spans="1:9" x14ac:dyDescent="0.2">
      <c r="A527">
        <v>9006684</v>
      </c>
      <c r="B527" t="s">
        <v>843</v>
      </c>
      <c r="C527" t="s">
        <v>1054</v>
      </c>
      <c r="D527">
        <v>2.5</v>
      </c>
      <c r="E527">
        <v>2.5009999999999999</v>
      </c>
      <c r="F527">
        <v>2.5</v>
      </c>
      <c r="G527">
        <v>2.5009999999999999</v>
      </c>
      <c r="H527">
        <f t="shared" si="8"/>
        <v>-3.9999999999995595E-2</v>
      </c>
      <c r="I527" t="s">
        <v>1055</v>
      </c>
    </row>
    <row r="528" spans="1:9" x14ac:dyDescent="0.2">
      <c r="A528">
        <v>5536970</v>
      </c>
      <c r="B528" t="s">
        <v>843</v>
      </c>
      <c r="C528" t="s">
        <v>1056</v>
      </c>
      <c r="D528">
        <v>3.5</v>
      </c>
      <c r="E528">
        <v>3.5009999999999999</v>
      </c>
      <c r="F528">
        <v>3.5</v>
      </c>
      <c r="G528">
        <v>3.5009999999999999</v>
      </c>
      <c r="H528">
        <f t="shared" si="8"/>
        <v>-2.8571428571425424E-2</v>
      </c>
      <c r="I528" t="s">
        <v>1057</v>
      </c>
    </row>
    <row r="529" spans="1:9" x14ac:dyDescent="0.2">
      <c r="A529">
        <v>5081338</v>
      </c>
      <c r="B529" t="s">
        <v>843</v>
      </c>
      <c r="C529" t="s">
        <v>1058</v>
      </c>
      <c r="D529">
        <v>4.5</v>
      </c>
      <c r="E529">
        <v>22.501000000000001</v>
      </c>
      <c r="F529">
        <v>4.5</v>
      </c>
      <c r="G529">
        <v>22.501000000000001</v>
      </c>
      <c r="H529">
        <f t="shared" si="8"/>
        <v>-400.0222222222223</v>
      </c>
      <c r="I529" t="s">
        <v>1059</v>
      </c>
    </row>
    <row r="530" spans="1:9" x14ac:dyDescent="0.2">
      <c r="A530">
        <v>4829860</v>
      </c>
      <c r="B530" t="s">
        <v>843</v>
      </c>
      <c r="C530" t="s">
        <v>1060</v>
      </c>
      <c r="D530">
        <v>3.25</v>
      </c>
      <c r="E530">
        <v>20.001000000000001</v>
      </c>
      <c r="F530">
        <v>4</v>
      </c>
      <c r="G530">
        <v>20.001000000000001</v>
      </c>
      <c r="H530">
        <f t="shared" si="8"/>
        <v>-400.02500000000003</v>
      </c>
      <c r="I530" t="s">
        <v>1061</v>
      </c>
    </row>
    <row r="531" spans="1:9" x14ac:dyDescent="0.2">
      <c r="A531">
        <v>3586446</v>
      </c>
      <c r="B531" t="s">
        <v>843</v>
      </c>
      <c r="C531" t="s">
        <v>1062</v>
      </c>
      <c r="D531">
        <v>5.9</v>
      </c>
      <c r="E531">
        <v>2.9510000000000001</v>
      </c>
      <c r="F531">
        <v>5.9</v>
      </c>
      <c r="G531">
        <v>2.9510000000000001</v>
      </c>
      <c r="H531">
        <f t="shared" si="8"/>
        <v>49.983050847457626</v>
      </c>
      <c r="I531" t="s">
        <v>1063</v>
      </c>
    </row>
    <row r="532" spans="1:9" x14ac:dyDescent="0.2">
      <c r="A532">
        <v>7712327</v>
      </c>
      <c r="B532" t="s">
        <v>843</v>
      </c>
      <c r="C532" t="s">
        <v>1064</v>
      </c>
      <c r="D532">
        <v>7.5</v>
      </c>
      <c r="E532">
        <v>3.7509999999999999</v>
      </c>
      <c r="F532">
        <v>7.5</v>
      </c>
      <c r="G532">
        <v>3.7509999999999999</v>
      </c>
      <c r="H532">
        <f t="shared" si="8"/>
        <v>49.986666666666665</v>
      </c>
      <c r="I532" t="s">
        <v>1065</v>
      </c>
    </row>
    <row r="533" spans="1:9" x14ac:dyDescent="0.2">
      <c r="A533">
        <v>428915</v>
      </c>
      <c r="B533" t="s">
        <v>843</v>
      </c>
      <c r="C533" t="s">
        <v>1066</v>
      </c>
      <c r="D533">
        <v>6.9</v>
      </c>
      <c r="E533">
        <v>6.9009999999999998</v>
      </c>
      <c r="F533">
        <v>6.9</v>
      </c>
      <c r="G533">
        <v>6.9009999999999998</v>
      </c>
      <c r="H533">
        <f t="shared" si="8"/>
        <v>-1.4492753623180371E-2</v>
      </c>
      <c r="I533" t="s">
        <v>1067</v>
      </c>
    </row>
    <row r="534" spans="1:9" x14ac:dyDescent="0.2">
      <c r="A534">
        <v>2728862</v>
      </c>
      <c r="B534" t="s">
        <v>843</v>
      </c>
      <c r="C534" t="s">
        <v>1068</v>
      </c>
      <c r="D534">
        <v>7.5</v>
      </c>
      <c r="E534">
        <v>15.000999999999999</v>
      </c>
      <c r="F534">
        <v>7.5</v>
      </c>
      <c r="G534">
        <v>15.000999999999999</v>
      </c>
      <c r="H534">
        <f t="shared" si="8"/>
        <v>-100.01333333333334</v>
      </c>
      <c r="I534" t="s">
        <v>1069</v>
      </c>
    </row>
    <row r="535" spans="1:9" x14ac:dyDescent="0.2">
      <c r="A535">
        <v>2488496</v>
      </c>
      <c r="B535" t="s">
        <v>843</v>
      </c>
      <c r="C535" t="s">
        <v>1070</v>
      </c>
      <c r="D535">
        <v>3.8</v>
      </c>
      <c r="E535">
        <v>3.8010000000000002</v>
      </c>
      <c r="F535">
        <v>3.8</v>
      </c>
      <c r="G535">
        <v>3.8010000000000002</v>
      </c>
      <c r="H535">
        <f t="shared" si="8"/>
        <v>-2.6315789473692997E-2</v>
      </c>
      <c r="I535" t="s">
        <v>1071</v>
      </c>
    </row>
    <row r="536" spans="1:9" x14ac:dyDescent="0.2">
      <c r="A536">
        <v>7543241</v>
      </c>
      <c r="B536" t="s">
        <v>843</v>
      </c>
      <c r="C536" t="s">
        <v>1072</v>
      </c>
      <c r="D536">
        <v>5</v>
      </c>
      <c r="E536">
        <v>12.500999999999999</v>
      </c>
      <c r="F536">
        <v>5</v>
      </c>
      <c r="G536">
        <v>12.500999999999999</v>
      </c>
      <c r="H536">
        <f t="shared" si="8"/>
        <v>-150.02000000000001</v>
      </c>
      <c r="I536" t="s">
        <v>1073</v>
      </c>
    </row>
    <row r="537" spans="1:9" x14ac:dyDescent="0.2">
      <c r="A537">
        <v>3667945</v>
      </c>
      <c r="B537" t="s">
        <v>843</v>
      </c>
      <c r="C537" t="s">
        <v>1074</v>
      </c>
      <c r="D537">
        <v>4.2</v>
      </c>
      <c r="E537">
        <v>4.2009999999999996</v>
      </c>
      <c r="F537">
        <v>4.2</v>
      </c>
      <c r="G537">
        <v>4.2009999999999996</v>
      </c>
      <c r="H537">
        <f t="shared" si="8"/>
        <v>-2.380952380951061E-2</v>
      </c>
      <c r="I537" t="s">
        <v>1075</v>
      </c>
    </row>
    <row r="538" spans="1:9" x14ac:dyDescent="0.2">
      <c r="A538">
        <v>6427471</v>
      </c>
      <c r="B538" t="s">
        <v>843</v>
      </c>
      <c r="C538" t="s">
        <v>1076</v>
      </c>
      <c r="D538">
        <v>1.04</v>
      </c>
      <c r="E538">
        <v>6.5010000000000003</v>
      </c>
      <c r="F538">
        <v>1.04</v>
      </c>
      <c r="G538">
        <v>6.5010000000000003</v>
      </c>
      <c r="H538">
        <f t="shared" si="8"/>
        <v>-525.09615384615381</v>
      </c>
      <c r="I538" t="s">
        <v>1077</v>
      </c>
    </row>
    <row r="539" spans="1:9" x14ac:dyDescent="0.2">
      <c r="A539">
        <v>4488464</v>
      </c>
      <c r="B539" t="s">
        <v>843</v>
      </c>
      <c r="C539" t="s">
        <v>1078</v>
      </c>
      <c r="D539">
        <v>4.5</v>
      </c>
      <c r="E539">
        <v>36.000999999999998</v>
      </c>
      <c r="F539">
        <v>4.5</v>
      </c>
      <c r="G539">
        <v>36.000999999999998</v>
      </c>
      <c r="H539">
        <f t="shared" si="8"/>
        <v>-700.02222222222224</v>
      </c>
      <c r="I539" t="s">
        <v>1079</v>
      </c>
    </row>
    <row r="540" spans="1:9" x14ac:dyDescent="0.2">
      <c r="A540">
        <v>4594031</v>
      </c>
      <c r="B540" t="s">
        <v>843</v>
      </c>
      <c r="C540" t="s">
        <v>1080</v>
      </c>
      <c r="D540">
        <v>4.55</v>
      </c>
      <c r="E540">
        <v>13.000999999999999</v>
      </c>
      <c r="F540">
        <v>4.55</v>
      </c>
      <c r="G540">
        <v>13.000999999999999</v>
      </c>
      <c r="H540">
        <f t="shared" si="8"/>
        <v>-185.73626373626377</v>
      </c>
      <c r="I540" t="s">
        <v>1081</v>
      </c>
    </row>
    <row r="541" spans="1:9" x14ac:dyDescent="0.2">
      <c r="A541">
        <v>409987</v>
      </c>
      <c r="B541" t="s">
        <v>843</v>
      </c>
      <c r="C541" t="s">
        <v>1082</v>
      </c>
      <c r="D541">
        <v>0.81</v>
      </c>
      <c r="E541">
        <v>3.5009999999999999</v>
      </c>
      <c r="F541">
        <v>0.81</v>
      </c>
      <c r="G541">
        <v>3.5009999999999999</v>
      </c>
      <c r="H541">
        <f t="shared" si="8"/>
        <v>-332.22222222222217</v>
      </c>
      <c r="I541" t="s">
        <v>1083</v>
      </c>
    </row>
    <row r="542" spans="1:9" x14ac:dyDescent="0.2">
      <c r="A542">
        <v>5629266</v>
      </c>
      <c r="B542" t="s">
        <v>843</v>
      </c>
      <c r="C542" t="s">
        <v>1084</v>
      </c>
      <c r="D542">
        <v>3.9</v>
      </c>
      <c r="E542">
        <v>2.601</v>
      </c>
      <c r="F542">
        <v>3.9</v>
      </c>
      <c r="G542">
        <v>2.601</v>
      </c>
      <c r="H542">
        <f t="shared" si="8"/>
        <v>33.307692307692307</v>
      </c>
      <c r="I542" t="s">
        <v>1085</v>
      </c>
    </row>
    <row r="543" spans="1:9" x14ac:dyDescent="0.2">
      <c r="A543">
        <v>3066275</v>
      </c>
      <c r="B543" t="s">
        <v>843</v>
      </c>
      <c r="C543" t="s">
        <v>1086</v>
      </c>
      <c r="D543">
        <v>7.9</v>
      </c>
      <c r="E543">
        <v>22.571000000000002</v>
      </c>
      <c r="F543">
        <v>7.9</v>
      </c>
      <c r="G543">
        <v>22.571000000000002</v>
      </c>
      <c r="H543">
        <f t="shared" si="8"/>
        <v>-185.70886075949369</v>
      </c>
      <c r="I543" t="s">
        <v>1087</v>
      </c>
    </row>
    <row r="544" spans="1:9" x14ac:dyDescent="0.2">
      <c r="A544">
        <v>3088176</v>
      </c>
      <c r="B544" t="s">
        <v>843</v>
      </c>
      <c r="C544" t="s">
        <v>1088</v>
      </c>
      <c r="D544">
        <v>4.5</v>
      </c>
      <c r="E544">
        <v>18.001000000000001</v>
      </c>
      <c r="F544">
        <v>4.5</v>
      </c>
      <c r="G544">
        <v>18.001000000000001</v>
      </c>
      <c r="H544">
        <f t="shared" si="8"/>
        <v>-300.02222222222224</v>
      </c>
      <c r="I544" t="s">
        <v>1089</v>
      </c>
    </row>
    <row r="545" spans="1:9" x14ac:dyDescent="0.2">
      <c r="A545">
        <v>3997189</v>
      </c>
      <c r="B545" t="s">
        <v>843</v>
      </c>
      <c r="C545" t="s">
        <v>1090</v>
      </c>
      <c r="D545">
        <v>6.9</v>
      </c>
      <c r="E545">
        <v>14.381</v>
      </c>
      <c r="F545">
        <v>6.9</v>
      </c>
      <c r="G545">
        <v>14.381</v>
      </c>
      <c r="H545">
        <f t="shared" si="8"/>
        <v>-108.42028985507245</v>
      </c>
      <c r="I545" t="s">
        <v>1091</v>
      </c>
    </row>
    <row r="546" spans="1:9" x14ac:dyDescent="0.2">
      <c r="A546">
        <v>2791406</v>
      </c>
      <c r="B546" t="s">
        <v>843</v>
      </c>
      <c r="C546" t="s">
        <v>1092</v>
      </c>
      <c r="D546">
        <v>2</v>
      </c>
      <c r="E546">
        <v>10.000999999999999</v>
      </c>
      <c r="F546">
        <v>2</v>
      </c>
      <c r="G546">
        <v>10.000999999999999</v>
      </c>
      <c r="H546">
        <f t="shared" si="8"/>
        <v>-400.04999999999995</v>
      </c>
      <c r="I546" t="s">
        <v>1093</v>
      </c>
    </row>
    <row r="547" spans="1:9" x14ac:dyDescent="0.2">
      <c r="A547">
        <v>3609257</v>
      </c>
      <c r="B547" t="s">
        <v>843</v>
      </c>
      <c r="C547" t="s">
        <v>1094</v>
      </c>
      <c r="D547">
        <v>3.6</v>
      </c>
      <c r="E547">
        <v>2.4009999999999998</v>
      </c>
      <c r="F547">
        <v>3.6</v>
      </c>
      <c r="G547">
        <v>2.4009999999999998</v>
      </c>
      <c r="H547">
        <f t="shared" si="8"/>
        <v>33.305555555555557</v>
      </c>
      <c r="I547" t="s">
        <v>1095</v>
      </c>
    </row>
    <row r="548" spans="1:9" x14ac:dyDescent="0.2">
      <c r="A548">
        <v>3479297</v>
      </c>
      <c r="B548" t="s">
        <v>843</v>
      </c>
      <c r="C548" t="s">
        <v>1096</v>
      </c>
      <c r="D548">
        <v>3.9</v>
      </c>
      <c r="E548">
        <v>0.78100000000000003</v>
      </c>
      <c r="F548">
        <v>3.9</v>
      </c>
      <c r="G548">
        <v>0.78100000000000003</v>
      </c>
      <c r="H548">
        <f t="shared" si="8"/>
        <v>79.974358974358978</v>
      </c>
      <c r="I548" t="s">
        <v>1097</v>
      </c>
    </row>
    <row r="549" spans="1:9" x14ac:dyDescent="0.2">
      <c r="A549">
        <v>3026441</v>
      </c>
      <c r="B549" t="s">
        <v>843</v>
      </c>
      <c r="C549" t="s">
        <v>1098</v>
      </c>
      <c r="D549">
        <v>6</v>
      </c>
      <c r="E549">
        <v>4.0010000000000003</v>
      </c>
      <c r="F549">
        <v>6</v>
      </c>
      <c r="G549">
        <v>4.0010000000000003</v>
      </c>
      <c r="H549">
        <f t="shared" si="8"/>
        <v>33.316666666666663</v>
      </c>
      <c r="I549" t="s">
        <v>1099</v>
      </c>
    </row>
    <row r="550" spans="1:9" x14ac:dyDescent="0.2">
      <c r="A550">
        <v>5226011</v>
      </c>
      <c r="B550" t="s">
        <v>843</v>
      </c>
      <c r="C550" t="s">
        <v>1100</v>
      </c>
      <c r="D550">
        <v>0.88</v>
      </c>
      <c r="E550">
        <v>4.9009999999999998</v>
      </c>
      <c r="F550">
        <v>0.88</v>
      </c>
      <c r="G550">
        <v>4.9009999999999998</v>
      </c>
      <c r="H550">
        <f t="shared" si="8"/>
        <v>-456.93181818181819</v>
      </c>
      <c r="I550" t="s">
        <v>1101</v>
      </c>
    </row>
    <row r="551" spans="1:9" x14ac:dyDescent="0.2">
      <c r="A551">
        <v>4830826</v>
      </c>
      <c r="B551" t="s">
        <v>843</v>
      </c>
      <c r="C551" t="s">
        <v>1102</v>
      </c>
      <c r="D551">
        <v>3.9</v>
      </c>
      <c r="E551">
        <v>15.601000000000001</v>
      </c>
      <c r="F551">
        <v>3.9</v>
      </c>
      <c r="G551">
        <v>15.601000000000001</v>
      </c>
      <c r="H551">
        <f t="shared" si="8"/>
        <v>-300.02564102564105</v>
      </c>
      <c r="I551" t="s">
        <v>1103</v>
      </c>
    </row>
    <row r="552" spans="1:9" x14ac:dyDescent="0.2">
      <c r="A552">
        <v>4841072</v>
      </c>
      <c r="B552" t="s">
        <v>843</v>
      </c>
      <c r="C552" t="s">
        <v>1104</v>
      </c>
      <c r="D552">
        <v>9.9</v>
      </c>
      <c r="E552">
        <v>19.800999999999998</v>
      </c>
      <c r="F552">
        <v>9.9</v>
      </c>
      <c r="G552">
        <v>19.800999999999998</v>
      </c>
      <c r="H552">
        <f t="shared" si="8"/>
        <v>-100.010101010101</v>
      </c>
      <c r="I552" t="s">
        <v>1105</v>
      </c>
    </row>
    <row r="553" spans="1:9" x14ac:dyDescent="0.2">
      <c r="A553">
        <v>4293374</v>
      </c>
      <c r="B553" t="s">
        <v>843</v>
      </c>
      <c r="C553" t="s">
        <v>1106</v>
      </c>
      <c r="D553">
        <v>6</v>
      </c>
      <c r="E553">
        <v>3.0009999999999999</v>
      </c>
      <c r="F553">
        <v>6</v>
      </c>
      <c r="G553">
        <v>3.0009999999999999</v>
      </c>
      <c r="H553">
        <f t="shared" si="8"/>
        <v>49.983333333333334</v>
      </c>
      <c r="I553" t="s">
        <v>1107</v>
      </c>
    </row>
    <row r="554" spans="1:9" x14ac:dyDescent="0.2">
      <c r="A554">
        <v>4574920</v>
      </c>
      <c r="B554" t="s">
        <v>843</v>
      </c>
      <c r="C554" t="s">
        <v>1108</v>
      </c>
      <c r="D554">
        <v>3.2</v>
      </c>
      <c r="E554">
        <v>3.2010000000000001</v>
      </c>
      <c r="F554">
        <v>3.2</v>
      </c>
      <c r="G554">
        <v>3.2010000000000001</v>
      </c>
      <c r="H554">
        <f t="shared" si="8"/>
        <v>-3.1249999999996558E-2</v>
      </c>
      <c r="I554" t="s">
        <v>1109</v>
      </c>
    </row>
    <row r="555" spans="1:9" x14ac:dyDescent="0.2">
      <c r="A555">
        <v>4293487</v>
      </c>
      <c r="B555" t="s">
        <v>843</v>
      </c>
      <c r="C555" t="s">
        <v>1110</v>
      </c>
      <c r="D555">
        <v>4.8</v>
      </c>
      <c r="E555">
        <v>2.4009999999999998</v>
      </c>
      <c r="F555">
        <v>4.8</v>
      </c>
      <c r="G555">
        <v>2.4009999999999998</v>
      </c>
      <c r="H555">
        <f t="shared" si="8"/>
        <v>49.979166666666671</v>
      </c>
      <c r="I555" t="s">
        <v>1111</v>
      </c>
    </row>
    <row r="556" spans="1:9" x14ac:dyDescent="0.2">
      <c r="A556">
        <v>4628326</v>
      </c>
      <c r="B556" t="s">
        <v>843</v>
      </c>
      <c r="C556" t="s">
        <v>1112</v>
      </c>
      <c r="D556">
        <v>5.2</v>
      </c>
      <c r="E556">
        <v>34.670999999999999</v>
      </c>
      <c r="F556">
        <v>5.2</v>
      </c>
      <c r="G556">
        <v>34.670999999999999</v>
      </c>
      <c r="H556">
        <f t="shared" si="8"/>
        <v>-566.75</v>
      </c>
      <c r="I556" t="s">
        <v>1113</v>
      </c>
    </row>
    <row r="557" spans="1:9" x14ac:dyDescent="0.2">
      <c r="A557">
        <v>5134809</v>
      </c>
      <c r="B557" t="s">
        <v>843</v>
      </c>
      <c r="C557" t="s">
        <v>1114</v>
      </c>
      <c r="D557">
        <v>0.46</v>
      </c>
      <c r="E557">
        <v>13.000999999999999</v>
      </c>
      <c r="F557">
        <v>0.46</v>
      </c>
      <c r="G557">
        <v>13.000999999999999</v>
      </c>
      <c r="H557">
        <f t="shared" si="8"/>
        <v>-2726.3043478260865</v>
      </c>
      <c r="I557" t="s">
        <v>1115</v>
      </c>
    </row>
    <row r="558" spans="1:9" x14ac:dyDescent="0.2">
      <c r="A558">
        <v>3026260</v>
      </c>
      <c r="B558" t="s">
        <v>843</v>
      </c>
      <c r="C558" t="s">
        <v>1116</v>
      </c>
      <c r="D558">
        <v>3</v>
      </c>
      <c r="E558">
        <v>4.0010000000000003</v>
      </c>
      <c r="F558">
        <v>3</v>
      </c>
      <c r="G558">
        <v>4.0010000000000003</v>
      </c>
      <c r="H558">
        <f t="shared" si="8"/>
        <v>-33.366666666666674</v>
      </c>
      <c r="I558" t="s">
        <v>1117</v>
      </c>
    </row>
    <row r="559" spans="1:9" x14ac:dyDescent="0.2">
      <c r="A559">
        <v>4594712</v>
      </c>
      <c r="B559" t="s">
        <v>843</v>
      </c>
      <c r="C559" t="s">
        <v>1118</v>
      </c>
      <c r="D559">
        <v>0.69</v>
      </c>
      <c r="E559">
        <v>9.9009999999999998</v>
      </c>
      <c r="F559">
        <v>0.69</v>
      </c>
      <c r="G559">
        <v>9.9009999999999998</v>
      </c>
      <c r="H559">
        <f t="shared" si="8"/>
        <v>-1334.9275362318842</v>
      </c>
      <c r="I559" t="s">
        <v>1119</v>
      </c>
    </row>
    <row r="560" spans="1:9" x14ac:dyDescent="0.2">
      <c r="A560">
        <v>4565907</v>
      </c>
      <c r="B560" t="s">
        <v>843</v>
      </c>
      <c r="C560" t="s">
        <v>1120</v>
      </c>
      <c r="D560">
        <v>2.5</v>
      </c>
      <c r="E560">
        <v>2.5009999999999999</v>
      </c>
      <c r="F560">
        <v>2.5</v>
      </c>
      <c r="G560">
        <v>2.5009999999999999</v>
      </c>
      <c r="H560">
        <f t="shared" si="8"/>
        <v>-3.9999999999995595E-2</v>
      </c>
      <c r="I560" t="s">
        <v>1121</v>
      </c>
    </row>
    <row r="561" spans="1:9" x14ac:dyDescent="0.2">
      <c r="A561">
        <v>409874</v>
      </c>
      <c r="B561" t="s">
        <v>843</v>
      </c>
      <c r="C561" t="s">
        <v>1122</v>
      </c>
      <c r="D561">
        <v>9.5</v>
      </c>
      <c r="E561">
        <v>3.1709999999999998</v>
      </c>
      <c r="F561">
        <v>9.5</v>
      </c>
      <c r="G561">
        <v>3.1709999999999998</v>
      </c>
      <c r="H561">
        <f t="shared" si="8"/>
        <v>66.621052631578962</v>
      </c>
      <c r="I561" t="s">
        <v>1123</v>
      </c>
    </row>
    <row r="562" spans="1:9" x14ac:dyDescent="0.2">
      <c r="A562">
        <v>3214769</v>
      </c>
      <c r="B562" t="s">
        <v>843</v>
      </c>
      <c r="C562" t="s">
        <v>1124</v>
      </c>
      <c r="D562">
        <v>3.2</v>
      </c>
      <c r="E562">
        <v>3.2010000000000001</v>
      </c>
      <c r="F562">
        <v>3.2</v>
      </c>
      <c r="G562">
        <v>3.2010000000000001</v>
      </c>
      <c r="H562">
        <f t="shared" si="8"/>
        <v>-3.1249999999996558E-2</v>
      </c>
      <c r="I562" t="s">
        <v>1125</v>
      </c>
    </row>
    <row r="563" spans="1:9" x14ac:dyDescent="0.2">
      <c r="A563">
        <v>4544770</v>
      </c>
      <c r="B563" t="s">
        <v>843</v>
      </c>
      <c r="C563" t="s">
        <v>1126</v>
      </c>
      <c r="D563">
        <v>2.5</v>
      </c>
      <c r="E563">
        <v>10.000999999999999</v>
      </c>
      <c r="F563">
        <v>2.5</v>
      </c>
      <c r="G563">
        <v>10.000999999999999</v>
      </c>
      <c r="H563">
        <f t="shared" si="8"/>
        <v>-300.04000000000002</v>
      </c>
      <c r="I563" t="s">
        <v>1127</v>
      </c>
    </row>
    <row r="564" spans="1:9" x14ac:dyDescent="0.2">
      <c r="A564">
        <v>3308716</v>
      </c>
      <c r="B564" t="s">
        <v>843</v>
      </c>
      <c r="C564" t="s">
        <v>1128</v>
      </c>
      <c r="D564">
        <v>3.5</v>
      </c>
      <c r="E564">
        <v>29.170999999999999</v>
      </c>
      <c r="F564">
        <v>3.5</v>
      </c>
      <c r="G564">
        <v>29.170999999999999</v>
      </c>
      <c r="H564">
        <f t="shared" si="8"/>
        <v>-733.4571428571428</v>
      </c>
      <c r="I564" t="s">
        <v>1129</v>
      </c>
    </row>
    <row r="565" spans="1:9" x14ac:dyDescent="0.2">
      <c r="A565">
        <v>4640831</v>
      </c>
      <c r="B565" t="s">
        <v>843</v>
      </c>
      <c r="C565" t="s">
        <v>1130</v>
      </c>
      <c r="D565">
        <v>9.9</v>
      </c>
      <c r="E565">
        <v>9.9009999999999998</v>
      </c>
      <c r="F565">
        <v>9.9</v>
      </c>
      <c r="G565">
        <v>9.9009999999999998</v>
      </c>
      <c r="H565">
        <f t="shared" si="8"/>
        <v>-1.0101010101004502E-2</v>
      </c>
      <c r="I565" t="s">
        <v>1131</v>
      </c>
    </row>
    <row r="566" spans="1:9" x14ac:dyDescent="0.2">
      <c r="A566">
        <v>4829420</v>
      </c>
      <c r="B566" t="s">
        <v>843</v>
      </c>
      <c r="C566" t="s">
        <v>1132</v>
      </c>
      <c r="D566">
        <v>3.25</v>
      </c>
      <c r="E566">
        <v>20.001000000000001</v>
      </c>
      <c r="F566">
        <v>4</v>
      </c>
      <c r="G566">
        <v>20.001000000000001</v>
      </c>
      <c r="H566">
        <f t="shared" si="8"/>
        <v>-400.02500000000003</v>
      </c>
      <c r="I566" t="s">
        <v>1133</v>
      </c>
    </row>
    <row r="567" spans="1:9" x14ac:dyDescent="0.2">
      <c r="A567">
        <v>5288711</v>
      </c>
      <c r="B567" t="s">
        <v>843</v>
      </c>
      <c r="C567" t="s">
        <v>1134</v>
      </c>
      <c r="D567">
        <v>1.1000000000000001</v>
      </c>
      <c r="E567">
        <v>6.5010000000000003</v>
      </c>
      <c r="F567">
        <v>1.1000000000000001</v>
      </c>
      <c r="G567">
        <v>6.5010000000000003</v>
      </c>
      <c r="H567">
        <f t="shared" si="8"/>
        <v>-490.99999999999994</v>
      </c>
      <c r="I567" t="s">
        <v>1135</v>
      </c>
    </row>
    <row r="568" spans="1:9" x14ac:dyDescent="0.2">
      <c r="A568">
        <v>5450831</v>
      </c>
      <c r="B568" t="s">
        <v>843</v>
      </c>
      <c r="C568" t="s">
        <v>1136</v>
      </c>
      <c r="D568">
        <v>2.25</v>
      </c>
      <c r="E568">
        <v>10.000999999999999</v>
      </c>
      <c r="F568">
        <v>3</v>
      </c>
      <c r="G568">
        <v>10.000999999999999</v>
      </c>
      <c r="H568">
        <f t="shared" si="8"/>
        <v>-233.36666666666665</v>
      </c>
      <c r="I568" t="s">
        <v>1137</v>
      </c>
    </row>
    <row r="569" spans="1:9" x14ac:dyDescent="0.2">
      <c r="A569">
        <v>8725007</v>
      </c>
      <c r="B569" t="s">
        <v>843</v>
      </c>
      <c r="C569" t="s">
        <v>1138</v>
      </c>
      <c r="D569">
        <v>1.8</v>
      </c>
      <c r="E569">
        <v>18.001000000000001</v>
      </c>
      <c r="F569">
        <v>1.8</v>
      </c>
      <c r="G569">
        <v>18.001000000000001</v>
      </c>
      <c r="H569">
        <f t="shared" si="8"/>
        <v>-900.05555555555554</v>
      </c>
      <c r="I569" t="s">
        <v>1139</v>
      </c>
    </row>
    <row r="570" spans="1:9" x14ac:dyDescent="0.2">
      <c r="A570">
        <v>4590573</v>
      </c>
      <c r="B570" t="s">
        <v>843</v>
      </c>
      <c r="C570" t="s">
        <v>1140</v>
      </c>
      <c r="D570">
        <v>2.9</v>
      </c>
      <c r="E570">
        <v>14.500999999999999</v>
      </c>
      <c r="F570">
        <v>2.9</v>
      </c>
      <c r="G570">
        <v>14.500999999999999</v>
      </c>
      <c r="H570">
        <f t="shared" si="8"/>
        <v>-400.0344827586207</v>
      </c>
      <c r="I570" t="s">
        <v>1141</v>
      </c>
    </row>
    <row r="571" spans="1:9" x14ac:dyDescent="0.2">
      <c r="A571">
        <v>7514130</v>
      </c>
      <c r="B571" t="s">
        <v>843</v>
      </c>
      <c r="C571" t="s">
        <v>1142</v>
      </c>
      <c r="D571">
        <v>2.9</v>
      </c>
      <c r="E571">
        <v>2.9009999999999998</v>
      </c>
      <c r="F571">
        <v>2.9</v>
      </c>
      <c r="G571">
        <v>2.9009999999999998</v>
      </c>
      <c r="H571">
        <f t="shared" si="8"/>
        <v>-3.4482758620685859E-2</v>
      </c>
      <c r="I571" t="s">
        <v>1143</v>
      </c>
    </row>
    <row r="572" spans="1:9" x14ac:dyDescent="0.2">
      <c r="A572">
        <v>5464290</v>
      </c>
      <c r="B572" t="s">
        <v>843</v>
      </c>
      <c r="C572" t="s">
        <v>1144</v>
      </c>
      <c r="D572">
        <v>2.25</v>
      </c>
      <c r="E572">
        <v>25.001000000000001</v>
      </c>
      <c r="F572">
        <v>3</v>
      </c>
      <c r="G572">
        <v>25.001000000000001</v>
      </c>
      <c r="H572">
        <f t="shared" si="8"/>
        <v>-733.36666666666667</v>
      </c>
      <c r="I572" t="s">
        <v>1145</v>
      </c>
    </row>
    <row r="573" spans="1:9" x14ac:dyDescent="0.2">
      <c r="A573">
        <v>8412668</v>
      </c>
      <c r="B573" t="s">
        <v>843</v>
      </c>
      <c r="C573" t="s">
        <v>1146</v>
      </c>
      <c r="D573">
        <v>2.5</v>
      </c>
      <c r="E573">
        <v>25.001000000000001</v>
      </c>
      <c r="F573">
        <v>2.5</v>
      </c>
      <c r="G573">
        <v>25.001000000000001</v>
      </c>
      <c r="H573">
        <f t="shared" si="8"/>
        <v>-900.04000000000008</v>
      </c>
      <c r="I573" t="s">
        <v>1147</v>
      </c>
    </row>
    <row r="574" spans="1:9" x14ac:dyDescent="0.2">
      <c r="A574">
        <v>4150570</v>
      </c>
      <c r="B574" t="s">
        <v>843</v>
      </c>
      <c r="C574" t="s">
        <v>1148</v>
      </c>
      <c r="D574">
        <v>7.9</v>
      </c>
      <c r="E574">
        <v>19.751000000000001</v>
      </c>
      <c r="F574">
        <v>7.9</v>
      </c>
      <c r="G574">
        <v>19.751000000000001</v>
      </c>
      <c r="H574">
        <f t="shared" si="8"/>
        <v>-150.01265822784811</v>
      </c>
      <c r="I574" t="s">
        <v>1149</v>
      </c>
    </row>
    <row r="575" spans="1:9" x14ac:dyDescent="0.2">
      <c r="A575">
        <v>7502890</v>
      </c>
      <c r="B575" t="s">
        <v>843</v>
      </c>
      <c r="C575" t="s">
        <v>1150</v>
      </c>
      <c r="D575">
        <v>4.5</v>
      </c>
      <c r="E575">
        <v>4.5010000000000003</v>
      </c>
      <c r="F575">
        <v>4.5</v>
      </c>
      <c r="G575">
        <v>4.5010000000000003</v>
      </c>
      <c r="H575">
        <f t="shared" si="8"/>
        <v>-2.2222222222229644E-2</v>
      </c>
      <c r="I575" t="s">
        <v>1151</v>
      </c>
    </row>
    <row r="576" spans="1:9" x14ac:dyDescent="0.2">
      <c r="A576">
        <v>5298748</v>
      </c>
      <c r="B576" t="s">
        <v>843</v>
      </c>
      <c r="C576" t="s">
        <v>1152</v>
      </c>
      <c r="D576">
        <v>1.68</v>
      </c>
      <c r="E576">
        <v>12.000999999999999</v>
      </c>
      <c r="F576">
        <v>1.68</v>
      </c>
      <c r="G576">
        <v>12.000999999999999</v>
      </c>
      <c r="H576">
        <f t="shared" si="8"/>
        <v>-614.34523809523807</v>
      </c>
      <c r="I576" t="s">
        <v>1153</v>
      </c>
    </row>
    <row r="577" spans="1:9" x14ac:dyDescent="0.2">
      <c r="A577">
        <v>407766</v>
      </c>
      <c r="B577" t="s">
        <v>843</v>
      </c>
      <c r="C577" t="s">
        <v>1154</v>
      </c>
      <c r="D577">
        <v>5.96</v>
      </c>
      <c r="E577">
        <v>14.901</v>
      </c>
      <c r="F577">
        <v>5.96</v>
      </c>
      <c r="G577">
        <v>14.901</v>
      </c>
      <c r="H577">
        <f t="shared" si="8"/>
        <v>-150.0167785234899</v>
      </c>
      <c r="I577" t="s">
        <v>1155</v>
      </c>
    </row>
    <row r="578" spans="1:9" x14ac:dyDescent="0.2">
      <c r="A578">
        <v>1883000</v>
      </c>
      <c r="B578" t="s">
        <v>843</v>
      </c>
      <c r="C578" t="s">
        <v>1156</v>
      </c>
      <c r="D578">
        <v>4.5</v>
      </c>
      <c r="E578">
        <v>22.501000000000001</v>
      </c>
      <c r="F578">
        <v>4.5</v>
      </c>
      <c r="G578">
        <v>22.501000000000001</v>
      </c>
      <c r="H578">
        <f t="shared" si="8"/>
        <v>-400.0222222222223</v>
      </c>
      <c r="I578" t="s">
        <v>1157</v>
      </c>
    </row>
    <row r="579" spans="1:9" x14ac:dyDescent="0.2">
      <c r="A579">
        <v>4575514</v>
      </c>
      <c r="B579" t="s">
        <v>843</v>
      </c>
      <c r="C579" t="s">
        <v>1158</v>
      </c>
      <c r="D579">
        <v>3.2</v>
      </c>
      <c r="E579">
        <v>3.2010000000000001</v>
      </c>
      <c r="F579">
        <v>3.2</v>
      </c>
      <c r="G579">
        <v>3.2010000000000001</v>
      </c>
      <c r="H579">
        <f t="shared" ref="H579:H642" si="9">IF(F579&gt;0, ((F579 - E579) / F579) * 100, 0)</f>
        <v>-3.1249999999996558E-2</v>
      </c>
      <c r="I579" t="s">
        <v>1159</v>
      </c>
    </row>
    <row r="580" spans="1:9" x14ac:dyDescent="0.2">
      <c r="A580">
        <v>4567323</v>
      </c>
      <c r="B580" t="s">
        <v>843</v>
      </c>
      <c r="C580" t="s">
        <v>1160</v>
      </c>
      <c r="D580">
        <v>2.5</v>
      </c>
      <c r="E580">
        <v>2.5009999999999999</v>
      </c>
      <c r="F580">
        <v>2.5</v>
      </c>
      <c r="G580">
        <v>2.5009999999999999</v>
      </c>
      <c r="H580">
        <f t="shared" si="9"/>
        <v>-3.9999999999995595E-2</v>
      </c>
      <c r="I580" t="s">
        <v>1161</v>
      </c>
    </row>
    <row r="581" spans="1:9" x14ac:dyDescent="0.2">
      <c r="A581">
        <v>2511656</v>
      </c>
      <c r="B581" t="s">
        <v>843</v>
      </c>
      <c r="C581" t="s">
        <v>1162</v>
      </c>
      <c r="D581">
        <v>3.4</v>
      </c>
      <c r="E581">
        <v>3.4009999999999998</v>
      </c>
      <c r="F581">
        <v>3.4</v>
      </c>
      <c r="G581">
        <v>3.4009999999999998</v>
      </c>
      <c r="H581">
        <f t="shared" si="9"/>
        <v>-2.9411764705879116E-2</v>
      </c>
      <c r="I581" t="s">
        <v>1163</v>
      </c>
    </row>
    <row r="582" spans="1:9" x14ac:dyDescent="0.2">
      <c r="A582">
        <v>2787974</v>
      </c>
      <c r="B582" t="s">
        <v>843</v>
      </c>
      <c r="C582" t="s">
        <v>1164</v>
      </c>
      <c r="D582">
        <v>4.5</v>
      </c>
      <c r="E582">
        <v>15.711</v>
      </c>
      <c r="F582">
        <v>5.5</v>
      </c>
      <c r="G582">
        <v>15.711</v>
      </c>
      <c r="H582">
        <f t="shared" si="9"/>
        <v>-185.65454545454546</v>
      </c>
      <c r="I582" t="s">
        <v>1165</v>
      </c>
    </row>
    <row r="583" spans="1:9" x14ac:dyDescent="0.2">
      <c r="A583">
        <v>6950578</v>
      </c>
      <c r="B583" t="s">
        <v>843</v>
      </c>
      <c r="C583" t="s">
        <v>1166</v>
      </c>
      <c r="D583">
        <v>4.9000000000000004</v>
      </c>
      <c r="E583">
        <v>4.9009999999999998</v>
      </c>
      <c r="F583">
        <v>4.9000000000000004</v>
      </c>
      <c r="G583">
        <v>4.9009999999999998</v>
      </c>
      <c r="H583">
        <f t="shared" si="9"/>
        <v>-2.040816326529481E-2</v>
      </c>
      <c r="I583" t="s">
        <v>1167</v>
      </c>
    </row>
    <row r="584" spans="1:9" x14ac:dyDescent="0.2">
      <c r="A584">
        <v>3668020</v>
      </c>
      <c r="B584" t="s">
        <v>843</v>
      </c>
      <c r="C584" t="s">
        <v>1168</v>
      </c>
      <c r="D584">
        <v>3.5</v>
      </c>
      <c r="E584">
        <v>3.5009999999999999</v>
      </c>
      <c r="F584">
        <v>3.5</v>
      </c>
      <c r="G584">
        <v>3.5009999999999999</v>
      </c>
      <c r="H584">
        <f t="shared" si="9"/>
        <v>-2.8571428571425424E-2</v>
      </c>
      <c r="I584" t="s">
        <v>1169</v>
      </c>
    </row>
    <row r="585" spans="1:9" x14ac:dyDescent="0.2">
      <c r="A585">
        <v>8412227</v>
      </c>
      <c r="B585" t="s">
        <v>843</v>
      </c>
      <c r="C585" t="s">
        <v>1170</v>
      </c>
      <c r="D585">
        <v>2.4</v>
      </c>
      <c r="E585">
        <v>24.001000000000001</v>
      </c>
      <c r="F585">
        <v>2.4</v>
      </c>
      <c r="G585">
        <v>24.001000000000001</v>
      </c>
      <c r="H585">
        <f t="shared" si="9"/>
        <v>-900.04166666666686</v>
      </c>
      <c r="I585" t="s">
        <v>1171</v>
      </c>
    </row>
    <row r="586" spans="1:9" x14ac:dyDescent="0.2">
      <c r="A586">
        <v>6252232</v>
      </c>
      <c r="B586" t="s">
        <v>843</v>
      </c>
      <c r="C586" t="s">
        <v>1172</v>
      </c>
      <c r="D586">
        <v>4.2</v>
      </c>
      <c r="E586">
        <v>16.800999999999998</v>
      </c>
      <c r="F586">
        <v>4.2</v>
      </c>
      <c r="G586">
        <v>16.800999999999998</v>
      </c>
      <c r="H586">
        <f t="shared" si="9"/>
        <v>-300.02380952380946</v>
      </c>
      <c r="I586" t="s">
        <v>1173</v>
      </c>
    </row>
    <row r="587" spans="1:9" x14ac:dyDescent="0.2">
      <c r="A587">
        <v>5899410</v>
      </c>
      <c r="B587" t="s">
        <v>843</v>
      </c>
      <c r="C587" t="s">
        <v>1174</v>
      </c>
      <c r="D587">
        <v>1.17</v>
      </c>
      <c r="E587">
        <v>6.9009999999999998</v>
      </c>
      <c r="F587">
        <v>1.17</v>
      </c>
      <c r="G587">
        <v>6.9009999999999998</v>
      </c>
      <c r="H587">
        <f t="shared" si="9"/>
        <v>-489.82905982905987</v>
      </c>
      <c r="I587" t="s">
        <v>1175</v>
      </c>
    </row>
    <row r="588" spans="1:9" x14ac:dyDescent="0.2">
      <c r="A588">
        <v>4559314</v>
      </c>
      <c r="B588" t="s">
        <v>843</v>
      </c>
      <c r="C588" t="s">
        <v>1176</v>
      </c>
      <c r="D588">
        <v>2.8</v>
      </c>
      <c r="E588">
        <v>2.8010000000000002</v>
      </c>
      <c r="F588">
        <v>2.8</v>
      </c>
      <c r="G588">
        <v>2.8010000000000002</v>
      </c>
      <c r="H588">
        <f t="shared" si="9"/>
        <v>-3.5714285714297647E-2</v>
      </c>
      <c r="I588" t="s">
        <v>1177</v>
      </c>
    </row>
    <row r="589" spans="1:9" x14ac:dyDescent="0.2">
      <c r="A589">
        <v>3214612</v>
      </c>
      <c r="B589" t="s">
        <v>843</v>
      </c>
      <c r="C589" t="s">
        <v>1178</v>
      </c>
      <c r="D589">
        <v>3.2</v>
      </c>
      <c r="E589">
        <v>2.1309999999999998</v>
      </c>
      <c r="F589">
        <v>3.2</v>
      </c>
      <c r="G589">
        <v>2.1309999999999998</v>
      </c>
      <c r="H589">
        <f t="shared" si="9"/>
        <v>33.406250000000007</v>
      </c>
      <c r="I589" t="s">
        <v>1179</v>
      </c>
    </row>
    <row r="590" spans="1:9" x14ac:dyDescent="0.2">
      <c r="A590">
        <v>5515278</v>
      </c>
      <c r="B590" t="s">
        <v>843</v>
      </c>
      <c r="C590" t="s">
        <v>1180</v>
      </c>
      <c r="D590">
        <v>4.5</v>
      </c>
      <c r="E590">
        <v>18.971</v>
      </c>
      <c r="F590">
        <v>5.5</v>
      </c>
      <c r="G590">
        <v>18.971</v>
      </c>
      <c r="H590">
        <f t="shared" si="9"/>
        <v>-244.92727272727274</v>
      </c>
      <c r="I590" t="s">
        <v>1181</v>
      </c>
    </row>
    <row r="591" spans="1:9" x14ac:dyDescent="0.2">
      <c r="A591">
        <v>2743866</v>
      </c>
      <c r="B591" t="s">
        <v>843</v>
      </c>
      <c r="C591" t="s">
        <v>1182</v>
      </c>
      <c r="D591">
        <v>6</v>
      </c>
      <c r="E591">
        <v>3.0009999999999999</v>
      </c>
      <c r="F591">
        <v>6</v>
      </c>
      <c r="G591">
        <v>3.0009999999999999</v>
      </c>
      <c r="H591">
        <f t="shared" si="9"/>
        <v>49.983333333333334</v>
      </c>
      <c r="I591" t="s">
        <v>1183</v>
      </c>
    </row>
    <row r="592" spans="1:9" x14ac:dyDescent="0.2">
      <c r="A592">
        <v>3586912</v>
      </c>
      <c r="B592" t="s">
        <v>843</v>
      </c>
      <c r="C592" t="s">
        <v>1184</v>
      </c>
      <c r="D592">
        <v>6</v>
      </c>
      <c r="E592">
        <v>6.0010000000000003</v>
      </c>
      <c r="F592">
        <v>6</v>
      </c>
      <c r="G592">
        <v>6.0010000000000003</v>
      </c>
      <c r="H592">
        <f t="shared" si="9"/>
        <v>-1.6666666666672235E-2</v>
      </c>
      <c r="I592" t="s">
        <v>1185</v>
      </c>
    </row>
    <row r="593" spans="1:9" x14ac:dyDescent="0.2">
      <c r="A593">
        <v>4566761</v>
      </c>
      <c r="B593" t="s">
        <v>843</v>
      </c>
      <c r="C593" t="s">
        <v>1186</v>
      </c>
      <c r="D593">
        <v>2.5</v>
      </c>
      <c r="E593">
        <v>2.5009999999999999</v>
      </c>
      <c r="F593">
        <v>2.5</v>
      </c>
      <c r="G593">
        <v>2.5009999999999999</v>
      </c>
      <c r="H593">
        <f t="shared" si="9"/>
        <v>-3.9999999999995595E-2</v>
      </c>
      <c r="I593" t="s">
        <v>1187</v>
      </c>
    </row>
    <row r="594" spans="1:9" x14ac:dyDescent="0.2">
      <c r="A594">
        <v>4569216</v>
      </c>
      <c r="B594" t="s">
        <v>843</v>
      </c>
      <c r="C594" t="s">
        <v>1188</v>
      </c>
      <c r="D594">
        <v>2.5</v>
      </c>
      <c r="E594">
        <v>2.5009999999999999</v>
      </c>
      <c r="F594">
        <v>2.5</v>
      </c>
      <c r="G594">
        <v>2.5009999999999999</v>
      </c>
      <c r="H594">
        <f t="shared" si="9"/>
        <v>-3.9999999999995595E-2</v>
      </c>
      <c r="I594" t="s">
        <v>1189</v>
      </c>
    </row>
    <row r="595" spans="1:9" x14ac:dyDescent="0.2">
      <c r="A595">
        <v>3479162</v>
      </c>
      <c r="B595" t="s">
        <v>843</v>
      </c>
      <c r="C595" t="s">
        <v>1190</v>
      </c>
      <c r="D595">
        <v>2.5</v>
      </c>
      <c r="E595">
        <v>35.710999999999999</v>
      </c>
      <c r="F595">
        <v>2.5</v>
      </c>
      <c r="G595">
        <v>35.710999999999999</v>
      </c>
      <c r="H595">
        <f t="shared" si="9"/>
        <v>-1328.44</v>
      </c>
      <c r="I595" t="s">
        <v>1191</v>
      </c>
    </row>
    <row r="596" spans="1:9" x14ac:dyDescent="0.2">
      <c r="A596">
        <v>8696598</v>
      </c>
      <c r="B596" t="s">
        <v>843</v>
      </c>
      <c r="C596" t="s">
        <v>1192</v>
      </c>
      <c r="D596">
        <v>4.5</v>
      </c>
      <c r="E596">
        <v>4.5010000000000003</v>
      </c>
      <c r="F596">
        <v>4.5</v>
      </c>
      <c r="G596">
        <v>4.5010000000000003</v>
      </c>
      <c r="H596">
        <f t="shared" si="9"/>
        <v>-2.2222222222229644E-2</v>
      </c>
      <c r="I596" t="s">
        <v>1193</v>
      </c>
    </row>
    <row r="597" spans="1:9" x14ac:dyDescent="0.2">
      <c r="A597">
        <v>2674606</v>
      </c>
      <c r="B597" t="s">
        <v>843</v>
      </c>
      <c r="C597" t="s">
        <v>1194</v>
      </c>
      <c r="D597">
        <v>2.25</v>
      </c>
      <c r="E597">
        <v>21.431000000000001</v>
      </c>
      <c r="F597">
        <v>3</v>
      </c>
      <c r="G597">
        <v>21.431000000000001</v>
      </c>
      <c r="H597">
        <f t="shared" si="9"/>
        <v>-614.36666666666667</v>
      </c>
      <c r="I597" t="s">
        <v>1195</v>
      </c>
    </row>
    <row r="598" spans="1:9" x14ac:dyDescent="0.2">
      <c r="A598">
        <v>4596649</v>
      </c>
      <c r="B598" t="s">
        <v>843</v>
      </c>
      <c r="C598" t="s">
        <v>1196</v>
      </c>
      <c r="D598">
        <v>3.2</v>
      </c>
      <c r="E598">
        <v>3.2010000000000001</v>
      </c>
      <c r="F598">
        <v>3.2</v>
      </c>
      <c r="G598">
        <v>3.2010000000000001</v>
      </c>
      <c r="H598">
        <f t="shared" si="9"/>
        <v>-3.1249999999996558E-2</v>
      </c>
      <c r="I598" t="s">
        <v>1197</v>
      </c>
    </row>
    <row r="599" spans="1:9" x14ac:dyDescent="0.2">
      <c r="A599">
        <v>6309511</v>
      </c>
      <c r="B599" t="s">
        <v>843</v>
      </c>
      <c r="C599" t="s">
        <v>1198</v>
      </c>
      <c r="D599">
        <v>3.5</v>
      </c>
      <c r="E599">
        <v>14.000999999999999</v>
      </c>
      <c r="F599">
        <v>3.5</v>
      </c>
      <c r="G599">
        <v>14.000999999999999</v>
      </c>
      <c r="H599">
        <f t="shared" si="9"/>
        <v>-300.02857142857141</v>
      </c>
      <c r="I599" t="s">
        <v>1199</v>
      </c>
    </row>
    <row r="600" spans="1:9" x14ac:dyDescent="0.2">
      <c r="A600">
        <v>8761306</v>
      </c>
      <c r="B600" t="s">
        <v>843</v>
      </c>
      <c r="C600" t="s">
        <v>1200</v>
      </c>
      <c r="D600">
        <v>1.7</v>
      </c>
      <c r="E600">
        <v>34.000999999999998</v>
      </c>
      <c r="F600">
        <v>1.7</v>
      </c>
      <c r="G600">
        <v>34.000999999999998</v>
      </c>
      <c r="H600">
        <f t="shared" si="9"/>
        <v>-1900.0588235294113</v>
      </c>
      <c r="I600" t="s">
        <v>1201</v>
      </c>
    </row>
    <row r="601" spans="1:9" x14ac:dyDescent="0.2">
      <c r="A601">
        <v>2488500</v>
      </c>
      <c r="B601" t="s">
        <v>843</v>
      </c>
      <c r="C601" t="s">
        <v>1202</v>
      </c>
      <c r="D601">
        <v>3.8</v>
      </c>
      <c r="E601">
        <v>3.8010000000000002</v>
      </c>
      <c r="F601">
        <v>3.8</v>
      </c>
      <c r="G601">
        <v>3.8010000000000002</v>
      </c>
      <c r="H601">
        <f t="shared" si="9"/>
        <v>-2.6315789473692997E-2</v>
      </c>
      <c r="I601" t="s">
        <v>1203</v>
      </c>
    </row>
    <row r="602" spans="1:9" x14ac:dyDescent="0.2">
      <c r="A602">
        <v>5536948</v>
      </c>
      <c r="B602" t="s">
        <v>843</v>
      </c>
      <c r="C602" t="s">
        <v>1204</v>
      </c>
      <c r="D602">
        <v>2.9</v>
      </c>
      <c r="E602">
        <v>2.9009999999999998</v>
      </c>
      <c r="F602">
        <v>2.9</v>
      </c>
      <c r="G602">
        <v>2.9009999999999998</v>
      </c>
      <c r="H602">
        <f t="shared" si="9"/>
        <v>-3.4482758620685859E-2</v>
      </c>
      <c r="I602" t="s">
        <v>1205</v>
      </c>
    </row>
    <row r="603" spans="1:9" x14ac:dyDescent="0.2">
      <c r="A603">
        <v>3616751</v>
      </c>
      <c r="B603" t="s">
        <v>843</v>
      </c>
      <c r="C603" t="s">
        <v>1206</v>
      </c>
      <c r="D603">
        <v>4.5</v>
      </c>
      <c r="E603">
        <v>3.0009999999999999</v>
      </c>
      <c r="F603">
        <v>4.5</v>
      </c>
      <c r="G603">
        <v>3.0009999999999999</v>
      </c>
      <c r="H603">
        <f t="shared" si="9"/>
        <v>33.311111111111117</v>
      </c>
      <c r="I603" t="s">
        <v>1207</v>
      </c>
    </row>
    <row r="604" spans="1:9" x14ac:dyDescent="0.2">
      <c r="A604">
        <v>8760314</v>
      </c>
      <c r="B604" t="s">
        <v>843</v>
      </c>
      <c r="C604" t="s">
        <v>1208</v>
      </c>
      <c r="D604">
        <v>0.6</v>
      </c>
      <c r="E604">
        <v>30.001000000000001</v>
      </c>
      <c r="F604">
        <v>0.6</v>
      </c>
      <c r="G604">
        <v>30.001000000000001</v>
      </c>
      <c r="H604">
        <f t="shared" si="9"/>
        <v>-4900.1666666666661</v>
      </c>
      <c r="I604" t="s">
        <v>1209</v>
      </c>
    </row>
    <row r="605" spans="1:9" x14ac:dyDescent="0.2">
      <c r="A605">
        <v>8760846</v>
      </c>
      <c r="B605" t="s">
        <v>843</v>
      </c>
      <c r="C605" t="s">
        <v>1210</v>
      </c>
      <c r="D605">
        <v>0.66</v>
      </c>
      <c r="E605">
        <v>30.010999999999999</v>
      </c>
      <c r="F605">
        <v>0.66</v>
      </c>
      <c r="G605">
        <v>30.010999999999999</v>
      </c>
      <c r="H605">
        <f t="shared" si="9"/>
        <v>-4447.121212121212</v>
      </c>
      <c r="I605" t="s">
        <v>1211</v>
      </c>
    </row>
    <row r="606" spans="1:9" x14ac:dyDescent="0.2">
      <c r="A606">
        <v>3613141</v>
      </c>
      <c r="B606" t="s">
        <v>843</v>
      </c>
      <c r="C606" t="s">
        <v>1212</v>
      </c>
      <c r="D606">
        <v>2</v>
      </c>
      <c r="E606">
        <v>33.341000000000001</v>
      </c>
      <c r="F606">
        <v>2</v>
      </c>
      <c r="G606">
        <v>33.341000000000001</v>
      </c>
      <c r="H606">
        <f t="shared" si="9"/>
        <v>-1567.05</v>
      </c>
      <c r="I606" t="s">
        <v>1213</v>
      </c>
    </row>
    <row r="607" spans="1:9" x14ac:dyDescent="0.2">
      <c r="A607">
        <v>3214747</v>
      </c>
      <c r="B607" t="s">
        <v>843</v>
      </c>
      <c r="C607" t="s">
        <v>1214</v>
      </c>
      <c r="D607">
        <v>3.2</v>
      </c>
      <c r="E607">
        <v>3.2010000000000001</v>
      </c>
      <c r="F607">
        <v>3.2</v>
      </c>
      <c r="G607">
        <v>3.2010000000000001</v>
      </c>
      <c r="H607">
        <f t="shared" si="9"/>
        <v>-3.1249999999996558E-2</v>
      </c>
      <c r="I607" t="s">
        <v>1215</v>
      </c>
    </row>
    <row r="608" spans="1:9" x14ac:dyDescent="0.2">
      <c r="A608">
        <v>1475874</v>
      </c>
      <c r="B608" t="s">
        <v>843</v>
      </c>
      <c r="C608" t="s">
        <v>1216</v>
      </c>
      <c r="D608">
        <v>5.5</v>
      </c>
      <c r="E608">
        <v>5.5010000000000003</v>
      </c>
      <c r="F608">
        <v>5.5</v>
      </c>
      <c r="G608">
        <v>5.5010000000000003</v>
      </c>
      <c r="H608">
        <f t="shared" si="9"/>
        <v>-1.8181818181824256E-2</v>
      </c>
      <c r="I608" t="s">
        <v>1217</v>
      </c>
    </row>
    <row r="609" spans="1:9" x14ac:dyDescent="0.2">
      <c r="A609">
        <v>2385325</v>
      </c>
      <c r="B609" t="s">
        <v>843</v>
      </c>
      <c r="C609" t="s">
        <v>1218</v>
      </c>
      <c r="D609">
        <v>0.66</v>
      </c>
      <c r="E609">
        <v>3.9009999999999998</v>
      </c>
      <c r="F609">
        <v>0.66</v>
      </c>
      <c r="G609">
        <v>3.9009999999999998</v>
      </c>
      <c r="H609">
        <f t="shared" si="9"/>
        <v>-491.06060606060601</v>
      </c>
      <c r="I609" t="s">
        <v>1219</v>
      </c>
    </row>
    <row r="610" spans="1:9" x14ac:dyDescent="0.2">
      <c r="A610">
        <v>7543343</v>
      </c>
      <c r="B610" t="s">
        <v>843</v>
      </c>
      <c r="C610" t="s">
        <v>1220</v>
      </c>
      <c r="D610">
        <v>5</v>
      </c>
      <c r="E610">
        <v>12.500999999999999</v>
      </c>
      <c r="F610">
        <v>5</v>
      </c>
      <c r="G610">
        <v>12.500999999999999</v>
      </c>
      <c r="H610">
        <f t="shared" si="9"/>
        <v>-150.02000000000001</v>
      </c>
      <c r="I610" t="s">
        <v>1221</v>
      </c>
    </row>
    <row r="611" spans="1:9" x14ac:dyDescent="0.2">
      <c r="A611">
        <v>2786778</v>
      </c>
      <c r="B611" t="s">
        <v>843</v>
      </c>
      <c r="C611" t="s">
        <v>1222</v>
      </c>
      <c r="D611">
        <v>2</v>
      </c>
      <c r="E611">
        <v>10.000999999999999</v>
      </c>
      <c r="F611">
        <v>2</v>
      </c>
      <c r="G611">
        <v>10.000999999999999</v>
      </c>
      <c r="H611">
        <f t="shared" si="9"/>
        <v>-400.04999999999995</v>
      </c>
      <c r="I611" t="s">
        <v>1223</v>
      </c>
    </row>
    <row r="612" spans="1:9" x14ac:dyDescent="0.2">
      <c r="A612">
        <v>2470424</v>
      </c>
      <c r="B612" t="s">
        <v>843</v>
      </c>
      <c r="C612" t="s">
        <v>1224</v>
      </c>
      <c r="D612">
        <v>2.2000000000000002</v>
      </c>
      <c r="E612">
        <v>11.000999999999999</v>
      </c>
      <c r="F612">
        <v>2.2000000000000002</v>
      </c>
      <c r="G612">
        <v>11.000999999999999</v>
      </c>
      <c r="H612">
        <f t="shared" si="9"/>
        <v>-400.04545454545439</v>
      </c>
      <c r="I612" t="s">
        <v>1225</v>
      </c>
    </row>
    <row r="613" spans="1:9" x14ac:dyDescent="0.2">
      <c r="A613">
        <v>408383</v>
      </c>
      <c r="B613" t="s">
        <v>843</v>
      </c>
      <c r="C613" t="s">
        <v>1226</v>
      </c>
      <c r="D613">
        <v>4.9000000000000004</v>
      </c>
      <c r="E613">
        <v>4.9009999999999998</v>
      </c>
      <c r="F613">
        <v>4.9000000000000004</v>
      </c>
      <c r="G613">
        <v>4.9009999999999998</v>
      </c>
      <c r="H613">
        <f t="shared" si="9"/>
        <v>-2.040816326529481E-2</v>
      </c>
      <c r="I613" t="s">
        <v>1227</v>
      </c>
    </row>
    <row r="614" spans="1:9" x14ac:dyDescent="0.2">
      <c r="A614">
        <v>8647548</v>
      </c>
      <c r="B614" t="s">
        <v>843</v>
      </c>
      <c r="C614" t="s">
        <v>1228</v>
      </c>
      <c r="D614">
        <v>5</v>
      </c>
      <c r="E614">
        <v>16.670999999999999</v>
      </c>
      <c r="F614">
        <v>5</v>
      </c>
      <c r="G614">
        <v>16.670999999999999</v>
      </c>
      <c r="H614">
        <f t="shared" si="9"/>
        <v>-233.42000000000002</v>
      </c>
      <c r="I614" t="s">
        <v>1229</v>
      </c>
    </row>
    <row r="615" spans="1:9" x14ac:dyDescent="0.2">
      <c r="A615">
        <v>4619289</v>
      </c>
      <c r="B615" t="s">
        <v>843</v>
      </c>
      <c r="C615" t="s">
        <v>1230</v>
      </c>
      <c r="D615">
        <v>5.2</v>
      </c>
      <c r="E615">
        <v>34.670999999999999</v>
      </c>
      <c r="F615">
        <v>5.2</v>
      </c>
      <c r="G615">
        <v>34.670999999999999</v>
      </c>
      <c r="H615">
        <f t="shared" si="9"/>
        <v>-566.75</v>
      </c>
      <c r="I615" t="s">
        <v>1231</v>
      </c>
    </row>
    <row r="616" spans="1:9" x14ac:dyDescent="0.2">
      <c r="A616">
        <v>7296299</v>
      </c>
      <c r="B616" t="s">
        <v>843</v>
      </c>
      <c r="C616" t="s">
        <v>1232</v>
      </c>
      <c r="D616">
        <v>5.5</v>
      </c>
      <c r="E616">
        <v>31.431000000000001</v>
      </c>
      <c r="F616">
        <v>5.5</v>
      </c>
      <c r="G616">
        <v>31.431000000000001</v>
      </c>
      <c r="H616">
        <f t="shared" si="9"/>
        <v>-471.47272727272724</v>
      </c>
      <c r="I616" t="s">
        <v>1233</v>
      </c>
    </row>
    <row r="617" spans="1:9" x14ac:dyDescent="0.2">
      <c r="A617">
        <v>5040192</v>
      </c>
      <c r="B617" t="s">
        <v>843</v>
      </c>
      <c r="C617" t="s">
        <v>1234</v>
      </c>
      <c r="D617">
        <v>2.25</v>
      </c>
      <c r="E617">
        <v>20.001000000000001</v>
      </c>
      <c r="F617">
        <v>3</v>
      </c>
      <c r="G617">
        <v>20.001000000000001</v>
      </c>
      <c r="H617">
        <f t="shared" si="9"/>
        <v>-566.70000000000005</v>
      </c>
      <c r="I617" t="s">
        <v>1235</v>
      </c>
    </row>
    <row r="618" spans="1:9" x14ac:dyDescent="0.2">
      <c r="A618">
        <v>3835890</v>
      </c>
      <c r="B618" t="s">
        <v>843</v>
      </c>
      <c r="C618" t="s">
        <v>1236</v>
      </c>
      <c r="D618">
        <v>5.9</v>
      </c>
      <c r="E618">
        <v>19.670999999999999</v>
      </c>
      <c r="F618">
        <v>5.9</v>
      </c>
      <c r="G618">
        <v>19.670999999999999</v>
      </c>
      <c r="H618">
        <f t="shared" si="9"/>
        <v>-233.40677966101691</v>
      </c>
      <c r="I618" t="s">
        <v>1237</v>
      </c>
    </row>
    <row r="619" spans="1:9" x14ac:dyDescent="0.2">
      <c r="A619">
        <v>5039590</v>
      </c>
      <c r="B619" t="s">
        <v>843</v>
      </c>
      <c r="C619" t="s">
        <v>1238</v>
      </c>
      <c r="D619">
        <v>4</v>
      </c>
      <c r="E619">
        <v>13.331</v>
      </c>
      <c r="F619">
        <v>4</v>
      </c>
      <c r="G619">
        <v>13.331</v>
      </c>
      <c r="H619">
        <f t="shared" si="9"/>
        <v>-233.27499999999998</v>
      </c>
      <c r="I619" t="s">
        <v>1239</v>
      </c>
    </row>
    <row r="620" spans="1:9" x14ac:dyDescent="0.2">
      <c r="A620">
        <v>9989810</v>
      </c>
      <c r="B620" t="s">
        <v>843</v>
      </c>
      <c r="C620" t="s">
        <v>1240</v>
      </c>
      <c r="D620">
        <v>2.7</v>
      </c>
      <c r="E620">
        <v>13.500999999999999</v>
      </c>
      <c r="F620">
        <v>2.7</v>
      </c>
      <c r="G620">
        <v>13.500999999999999</v>
      </c>
      <c r="H620">
        <f t="shared" si="9"/>
        <v>-400.03703703703695</v>
      </c>
      <c r="I620" t="s">
        <v>1241</v>
      </c>
    </row>
    <row r="621" spans="1:9" x14ac:dyDescent="0.2">
      <c r="A621">
        <v>5208450</v>
      </c>
      <c r="B621" t="s">
        <v>843</v>
      </c>
      <c r="C621" t="s">
        <v>1242</v>
      </c>
      <c r="D621">
        <v>6.9</v>
      </c>
      <c r="E621">
        <v>13.801</v>
      </c>
      <c r="F621">
        <v>6.9</v>
      </c>
      <c r="G621">
        <v>13.801</v>
      </c>
      <c r="H621">
        <f t="shared" si="9"/>
        <v>-100.01449275362317</v>
      </c>
      <c r="I621" t="s">
        <v>1243</v>
      </c>
    </row>
    <row r="622" spans="1:9" x14ac:dyDescent="0.2">
      <c r="A622">
        <v>3666385</v>
      </c>
      <c r="B622" t="s">
        <v>843</v>
      </c>
      <c r="C622" t="s">
        <v>1244</v>
      </c>
      <c r="D622">
        <v>3.7</v>
      </c>
      <c r="E622">
        <v>3.7010000000000001</v>
      </c>
      <c r="F622">
        <v>3.7</v>
      </c>
      <c r="G622">
        <v>3.7010000000000001</v>
      </c>
      <c r="H622">
        <f t="shared" si="9"/>
        <v>-2.7027027027024052E-2</v>
      </c>
      <c r="I622" t="s">
        <v>1245</v>
      </c>
    </row>
    <row r="623" spans="1:9" x14ac:dyDescent="0.2">
      <c r="A623">
        <v>4519320</v>
      </c>
      <c r="B623" t="s">
        <v>843</v>
      </c>
      <c r="C623" t="s">
        <v>1246</v>
      </c>
      <c r="D623">
        <v>4.5</v>
      </c>
      <c r="E623">
        <v>4.5010000000000003</v>
      </c>
      <c r="F623">
        <v>4.5</v>
      </c>
      <c r="G623">
        <v>4.5010000000000003</v>
      </c>
      <c r="H623">
        <f t="shared" si="9"/>
        <v>-2.2222222222229644E-2</v>
      </c>
      <c r="I623" t="s">
        <v>1247</v>
      </c>
    </row>
    <row r="624" spans="1:9" x14ac:dyDescent="0.2">
      <c r="A624">
        <v>5016904</v>
      </c>
      <c r="B624" t="s">
        <v>843</v>
      </c>
      <c r="C624" t="s">
        <v>1248</v>
      </c>
      <c r="D624">
        <v>5.8</v>
      </c>
      <c r="E624">
        <v>5.8010000000000002</v>
      </c>
      <c r="F624">
        <v>5.8</v>
      </c>
      <c r="G624">
        <v>5.8010000000000002</v>
      </c>
      <c r="H624">
        <f t="shared" si="9"/>
        <v>-1.7241379310350587E-2</v>
      </c>
      <c r="I624" t="s">
        <v>1249</v>
      </c>
    </row>
    <row r="625" spans="1:9" x14ac:dyDescent="0.2">
      <c r="A625">
        <v>8412293</v>
      </c>
      <c r="B625" t="s">
        <v>843</v>
      </c>
      <c r="C625" t="s">
        <v>1250</v>
      </c>
      <c r="D625">
        <v>2.4</v>
      </c>
      <c r="E625">
        <v>24.001000000000001</v>
      </c>
      <c r="F625">
        <v>2.4</v>
      </c>
      <c r="G625">
        <v>24.001000000000001</v>
      </c>
      <c r="H625">
        <f t="shared" si="9"/>
        <v>-900.04166666666686</v>
      </c>
      <c r="I625" t="s">
        <v>1251</v>
      </c>
    </row>
    <row r="626" spans="1:9" x14ac:dyDescent="0.2">
      <c r="A626">
        <v>4183558</v>
      </c>
      <c r="B626" t="s">
        <v>843</v>
      </c>
      <c r="C626" t="s">
        <v>1252</v>
      </c>
      <c r="D626">
        <v>6</v>
      </c>
      <c r="E626">
        <v>1.5009999999999999</v>
      </c>
      <c r="F626">
        <v>6</v>
      </c>
      <c r="G626">
        <v>1.5009999999999999</v>
      </c>
      <c r="H626">
        <f t="shared" si="9"/>
        <v>74.983333333333348</v>
      </c>
      <c r="I626" t="s">
        <v>1253</v>
      </c>
    </row>
    <row r="627" spans="1:9" x14ac:dyDescent="0.2">
      <c r="A627">
        <v>1476083</v>
      </c>
      <c r="B627" t="s">
        <v>843</v>
      </c>
      <c r="C627" t="s">
        <v>1254</v>
      </c>
      <c r="D627">
        <v>6.9</v>
      </c>
      <c r="E627">
        <v>6.9009999999999998</v>
      </c>
      <c r="F627">
        <v>6.9</v>
      </c>
      <c r="G627">
        <v>6.9009999999999998</v>
      </c>
      <c r="H627">
        <f t="shared" si="9"/>
        <v>-1.4492753623180371E-2</v>
      </c>
      <c r="I627" t="s">
        <v>1255</v>
      </c>
    </row>
    <row r="628" spans="1:9" x14ac:dyDescent="0.2">
      <c r="A628">
        <v>3214780</v>
      </c>
      <c r="B628" t="s">
        <v>843</v>
      </c>
      <c r="C628" t="s">
        <v>1256</v>
      </c>
      <c r="D628">
        <v>3.2</v>
      </c>
      <c r="E628">
        <v>3.2010000000000001</v>
      </c>
      <c r="F628">
        <v>3.2</v>
      </c>
      <c r="G628">
        <v>3.2010000000000001</v>
      </c>
      <c r="H628">
        <f t="shared" si="9"/>
        <v>-3.1249999999996558E-2</v>
      </c>
      <c r="I628" t="s">
        <v>1257</v>
      </c>
    </row>
    <row r="629" spans="1:9" x14ac:dyDescent="0.2">
      <c r="A629">
        <v>409896</v>
      </c>
      <c r="B629" t="s">
        <v>843</v>
      </c>
      <c r="C629" t="s">
        <v>1258</v>
      </c>
      <c r="D629">
        <v>1.9</v>
      </c>
      <c r="E629">
        <v>1.901</v>
      </c>
      <c r="F629">
        <v>1.9</v>
      </c>
      <c r="G629">
        <v>1.901</v>
      </c>
      <c r="H629">
        <f t="shared" si="9"/>
        <v>-5.2631578947374316E-2</v>
      </c>
      <c r="I629" t="s">
        <v>1259</v>
      </c>
    </row>
    <row r="630" spans="1:9" x14ac:dyDescent="0.2">
      <c r="A630">
        <v>1116601</v>
      </c>
      <c r="B630" t="s">
        <v>843</v>
      </c>
      <c r="C630" t="s">
        <v>1260</v>
      </c>
      <c r="D630">
        <v>3.2</v>
      </c>
      <c r="E630">
        <v>3.2010000000000001</v>
      </c>
      <c r="F630">
        <v>3.2</v>
      </c>
      <c r="G630">
        <v>3.2010000000000001</v>
      </c>
      <c r="H630">
        <f t="shared" si="9"/>
        <v>-3.1249999999996558E-2</v>
      </c>
      <c r="I630" t="s">
        <v>1261</v>
      </c>
    </row>
    <row r="631" spans="1:9" x14ac:dyDescent="0.2">
      <c r="A631">
        <v>3215171</v>
      </c>
      <c r="B631" t="s">
        <v>843</v>
      </c>
      <c r="C631" t="s">
        <v>1262</v>
      </c>
      <c r="D631">
        <v>3.2</v>
      </c>
      <c r="E631">
        <v>3.2010000000000001</v>
      </c>
      <c r="F631">
        <v>3.2</v>
      </c>
      <c r="G631">
        <v>3.2010000000000001</v>
      </c>
      <c r="H631">
        <f t="shared" si="9"/>
        <v>-3.1249999999996558E-2</v>
      </c>
      <c r="I631" t="s">
        <v>1263</v>
      </c>
    </row>
    <row r="632" spans="1:9" x14ac:dyDescent="0.2">
      <c r="A632">
        <v>2552868</v>
      </c>
      <c r="B632" t="s">
        <v>843</v>
      </c>
      <c r="C632" t="s">
        <v>1264</v>
      </c>
      <c r="D632">
        <v>2.5</v>
      </c>
      <c r="E632">
        <v>5.0010000000000003</v>
      </c>
      <c r="F632">
        <v>2.5</v>
      </c>
      <c r="G632">
        <v>5.0010000000000003</v>
      </c>
      <c r="H632">
        <f t="shared" si="9"/>
        <v>-100.04000000000002</v>
      </c>
      <c r="I632" t="s">
        <v>1265</v>
      </c>
    </row>
    <row r="633" spans="1:9" x14ac:dyDescent="0.2">
      <c r="A633">
        <v>2483914</v>
      </c>
      <c r="B633" t="s">
        <v>843</v>
      </c>
      <c r="C633" t="s">
        <v>1266</v>
      </c>
      <c r="D633">
        <v>3.6</v>
      </c>
      <c r="E633">
        <v>3.601</v>
      </c>
      <c r="F633">
        <v>3.6</v>
      </c>
      <c r="G633">
        <v>3.601</v>
      </c>
      <c r="H633">
        <f t="shared" si="9"/>
        <v>-2.777777777777472E-2</v>
      </c>
      <c r="I633" t="s">
        <v>1267</v>
      </c>
    </row>
    <row r="634" spans="1:9" x14ac:dyDescent="0.2">
      <c r="A634">
        <v>4183423</v>
      </c>
      <c r="B634" t="s">
        <v>843</v>
      </c>
      <c r="C634" t="s">
        <v>1268</v>
      </c>
      <c r="D634">
        <v>7</v>
      </c>
      <c r="E634">
        <v>3.5009999999999999</v>
      </c>
      <c r="F634">
        <v>7</v>
      </c>
      <c r="G634">
        <v>3.5009999999999999</v>
      </c>
      <c r="H634">
        <f t="shared" si="9"/>
        <v>49.985714285714288</v>
      </c>
      <c r="I634" t="s">
        <v>1269</v>
      </c>
    </row>
    <row r="635" spans="1:9" x14ac:dyDescent="0.2">
      <c r="A635">
        <v>5323153</v>
      </c>
      <c r="B635" t="s">
        <v>843</v>
      </c>
      <c r="C635" t="s">
        <v>1270</v>
      </c>
      <c r="D635">
        <v>1.84</v>
      </c>
      <c r="E635">
        <v>4.9009999999999998</v>
      </c>
      <c r="F635">
        <v>1.84</v>
      </c>
      <c r="G635">
        <v>4.9009999999999998</v>
      </c>
      <c r="H635">
        <f t="shared" si="9"/>
        <v>-166.35869565217391</v>
      </c>
      <c r="I635" t="s">
        <v>1271</v>
      </c>
    </row>
    <row r="636" spans="1:9" x14ac:dyDescent="0.2">
      <c r="A636">
        <v>3016120</v>
      </c>
      <c r="B636" t="s">
        <v>843</v>
      </c>
      <c r="C636" t="s">
        <v>1272</v>
      </c>
      <c r="D636">
        <v>4</v>
      </c>
      <c r="E636">
        <v>11.430999999999999</v>
      </c>
      <c r="F636">
        <v>4</v>
      </c>
      <c r="G636">
        <v>11.430999999999999</v>
      </c>
      <c r="H636">
        <f t="shared" si="9"/>
        <v>-185.77499999999998</v>
      </c>
      <c r="I636" t="s">
        <v>1273</v>
      </c>
    </row>
    <row r="637" spans="1:9" x14ac:dyDescent="0.2">
      <c r="A637">
        <v>2725922</v>
      </c>
      <c r="B637" t="s">
        <v>843</v>
      </c>
      <c r="C637" t="s">
        <v>1274</v>
      </c>
      <c r="D637">
        <v>4.8</v>
      </c>
      <c r="E637">
        <v>48.000999999999998</v>
      </c>
      <c r="F637">
        <v>4.8</v>
      </c>
      <c r="G637">
        <v>48.000999999999998</v>
      </c>
      <c r="H637">
        <f t="shared" si="9"/>
        <v>-900.02083333333326</v>
      </c>
      <c r="I637" t="s">
        <v>1275</v>
      </c>
    </row>
    <row r="638" spans="1:9" x14ac:dyDescent="0.2">
      <c r="A638">
        <v>8412431</v>
      </c>
      <c r="B638" t="s">
        <v>843</v>
      </c>
      <c r="C638" t="s">
        <v>1276</v>
      </c>
      <c r="D638">
        <v>2.4</v>
      </c>
      <c r="E638">
        <v>24.001000000000001</v>
      </c>
      <c r="F638">
        <v>2.4</v>
      </c>
      <c r="G638">
        <v>24.001000000000001</v>
      </c>
      <c r="H638">
        <f t="shared" si="9"/>
        <v>-900.04166666666686</v>
      </c>
      <c r="I638" t="s">
        <v>1277</v>
      </c>
    </row>
    <row r="639" spans="1:9" x14ac:dyDescent="0.2">
      <c r="A639">
        <v>3256849</v>
      </c>
      <c r="B639" t="s">
        <v>843</v>
      </c>
      <c r="C639" t="s">
        <v>1278</v>
      </c>
      <c r="D639">
        <v>3</v>
      </c>
      <c r="E639">
        <v>12.000999999999999</v>
      </c>
      <c r="F639">
        <v>3</v>
      </c>
      <c r="G639">
        <v>12.000999999999999</v>
      </c>
      <c r="H639">
        <f t="shared" si="9"/>
        <v>-300.0333333333333</v>
      </c>
      <c r="I639" t="s">
        <v>1279</v>
      </c>
    </row>
    <row r="640" spans="1:9" x14ac:dyDescent="0.2">
      <c r="A640">
        <v>7543026</v>
      </c>
      <c r="B640" t="s">
        <v>843</v>
      </c>
      <c r="C640" t="s">
        <v>1280</v>
      </c>
      <c r="D640">
        <v>5</v>
      </c>
      <c r="E640">
        <v>12.500999999999999</v>
      </c>
      <c r="F640">
        <v>5</v>
      </c>
      <c r="G640">
        <v>12.500999999999999</v>
      </c>
      <c r="H640">
        <f t="shared" si="9"/>
        <v>-150.02000000000001</v>
      </c>
      <c r="I640" t="s">
        <v>1281</v>
      </c>
    </row>
    <row r="641" spans="1:9" x14ac:dyDescent="0.2">
      <c r="A641">
        <v>8413300</v>
      </c>
      <c r="B641" t="s">
        <v>843</v>
      </c>
      <c r="C641" t="s">
        <v>1282</v>
      </c>
      <c r="D641">
        <v>2.2000000000000002</v>
      </c>
      <c r="E641">
        <v>22.001000000000001</v>
      </c>
      <c r="F641">
        <v>2.2000000000000002</v>
      </c>
      <c r="G641">
        <v>22.001000000000001</v>
      </c>
      <c r="H641">
        <f t="shared" si="9"/>
        <v>-900.0454545454545</v>
      </c>
      <c r="I641" t="s">
        <v>1283</v>
      </c>
    </row>
    <row r="642" spans="1:9" x14ac:dyDescent="0.2">
      <c r="A642">
        <v>2517630</v>
      </c>
      <c r="B642" t="s">
        <v>843</v>
      </c>
      <c r="C642" t="s">
        <v>1284</v>
      </c>
      <c r="D642">
        <v>3</v>
      </c>
      <c r="E642">
        <v>3.0009999999999999</v>
      </c>
      <c r="F642">
        <v>3</v>
      </c>
      <c r="G642">
        <v>3.0009999999999999</v>
      </c>
      <c r="H642">
        <f t="shared" si="9"/>
        <v>-3.3333333333329662E-2</v>
      </c>
      <c r="I642" t="s">
        <v>1285</v>
      </c>
    </row>
    <row r="643" spans="1:9" x14ac:dyDescent="0.2">
      <c r="A643">
        <v>2859066</v>
      </c>
      <c r="B643" t="s">
        <v>843</v>
      </c>
      <c r="C643" t="s">
        <v>1286</v>
      </c>
      <c r="D643">
        <v>5</v>
      </c>
      <c r="E643">
        <v>10.000999999999999</v>
      </c>
      <c r="F643">
        <v>5</v>
      </c>
      <c r="G643">
        <v>10.000999999999999</v>
      </c>
      <c r="H643">
        <f t="shared" ref="H643:H706" si="10">IF(F643&gt;0, ((F643 - E643) / F643) * 100, 0)</f>
        <v>-100.02</v>
      </c>
      <c r="I643" t="s">
        <v>1287</v>
      </c>
    </row>
    <row r="644" spans="1:9" x14ac:dyDescent="0.2">
      <c r="A644">
        <v>1039770</v>
      </c>
      <c r="B644" t="s">
        <v>843</v>
      </c>
      <c r="C644" t="s">
        <v>1288</v>
      </c>
      <c r="D644">
        <v>1.02</v>
      </c>
      <c r="E644">
        <v>6.0010000000000003</v>
      </c>
      <c r="F644">
        <v>1.02</v>
      </c>
      <c r="G644">
        <v>6.0010000000000003</v>
      </c>
      <c r="H644">
        <f t="shared" si="10"/>
        <v>-488.33333333333326</v>
      </c>
      <c r="I644" t="s">
        <v>1289</v>
      </c>
    </row>
    <row r="645" spans="1:9" x14ac:dyDescent="0.2">
      <c r="A645">
        <v>8417220</v>
      </c>
      <c r="B645" t="s">
        <v>843</v>
      </c>
      <c r="C645" t="s">
        <v>1290</v>
      </c>
      <c r="D645">
        <v>1.8</v>
      </c>
      <c r="E645">
        <v>18.001000000000001</v>
      </c>
      <c r="F645">
        <v>1.8</v>
      </c>
      <c r="G645">
        <v>18.001000000000001</v>
      </c>
      <c r="H645">
        <f t="shared" si="10"/>
        <v>-900.05555555555554</v>
      </c>
      <c r="I645" t="s">
        <v>1291</v>
      </c>
    </row>
    <row r="646" spans="1:9" x14ac:dyDescent="0.2">
      <c r="A646">
        <v>3214576</v>
      </c>
      <c r="B646" t="s">
        <v>843</v>
      </c>
      <c r="C646" t="s">
        <v>1292</v>
      </c>
      <c r="D646">
        <v>3.2</v>
      </c>
      <c r="E646">
        <v>2.1309999999999998</v>
      </c>
      <c r="F646">
        <v>3.2</v>
      </c>
      <c r="G646">
        <v>2.1309999999999998</v>
      </c>
      <c r="H646">
        <f t="shared" si="10"/>
        <v>33.406250000000007</v>
      </c>
      <c r="I646" t="s">
        <v>1293</v>
      </c>
    </row>
    <row r="647" spans="1:9" x14ac:dyDescent="0.2">
      <c r="A647">
        <v>3613120</v>
      </c>
      <c r="B647" t="s">
        <v>843</v>
      </c>
      <c r="C647" t="s">
        <v>1294</v>
      </c>
      <c r="D647">
        <v>5</v>
      </c>
      <c r="E647">
        <v>16.670999999999999</v>
      </c>
      <c r="F647">
        <v>5</v>
      </c>
      <c r="G647">
        <v>16.670999999999999</v>
      </c>
      <c r="H647">
        <f t="shared" si="10"/>
        <v>-233.42000000000002</v>
      </c>
      <c r="I647" t="s">
        <v>1295</v>
      </c>
    </row>
    <row r="648" spans="1:9" x14ac:dyDescent="0.2">
      <c r="A648">
        <v>4910980</v>
      </c>
      <c r="B648" t="s">
        <v>843</v>
      </c>
      <c r="C648" t="s">
        <v>1296</v>
      </c>
      <c r="D648">
        <v>3.5</v>
      </c>
      <c r="E648">
        <v>3.5009999999999999</v>
      </c>
      <c r="F648">
        <v>3.5</v>
      </c>
      <c r="G648">
        <v>3.5009999999999999</v>
      </c>
      <c r="H648">
        <f t="shared" si="10"/>
        <v>-2.8571428571425424E-2</v>
      </c>
      <c r="I648" t="s">
        <v>1297</v>
      </c>
    </row>
    <row r="649" spans="1:9" x14ac:dyDescent="0.2">
      <c r="A649">
        <v>9323257</v>
      </c>
      <c r="B649" t="s">
        <v>843</v>
      </c>
      <c r="C649" t="s">
        <v>1298</v>
      </c>
      <c r="D649">
        <v>7.9</v>
      </c>
      <c r="E649">
        <v>19.751000000000001</v>
      </c>
      <c r="F649">
        <v>7.9</v>
      </c>
      <c r="G649">
        <v>19.751000000000001</v>
      </c>
      <c r="H649">
        <f t="shared" si="10"/>
        <v>-150.01265822784811</v>
      </c>
      <c r="I649" t="s">
        <v>1299</v>
      </c>
    </row>
    <row r="650" spans="1:9" x14ac:dyDescent="0.2">
      <c r="A650">
        <v>2679519</v>
      </c>
      <c r="B650" t="s">
        <v>843</v>
      </c>
      <c r="C650" t="s">
        <v>1300</v>
      </c>
      <c r="D650">
        <v>4.75</v>
      </c>
      <c r="E650">
        <v>13.571</v>
      </c>
      <c r="F650">
        <v>4.75</v>
      </c>
      <c r="G650">
        <v>13.571</v>
      </c>
      <c r="H650">
        <f t="shared" si="10"/>
        <v>-185.70526315789473</v>
      </c>
      <c r="I650" t="s">
        <v>1301</v>
      </c>
    </row>
    <row r="651" spans="1:9" x14ac:dyDescent="0.2">
      <c r="A651">
        <v>6467068</v>
      </c>
      <c r="B651" t="s">
        <v>843</v>
      </c>
      <c r="C651" t="s">
        <v>1302</v>
      </c>
      <c r="D651">
        <v>5.7</v>
      </c>
      <c r="E651">
        <v>28.501000000000001</v>
      </c>
      <c r="F651">
        <v>5.7</v>
      </c>
      <c r="G651">
        <v>28.501000000000001</v>
      </c>
      <c r="H651">
        <f t="shared" si="10"/>
        <v>-400.01754385964909</v>
      </c>
      <c r="I651" t="s">
        <v>1303</v>
      </c>
    </row>
    <row r="652" spans="1:9" x14ac:dyDescent="0.2">
      <c r="A652">
        <v>1948626</v>
      </c>
      <c r="B652" t="s">
        <v>843</v>
      </c>
      <c r="C652" t="s">
        <v>1304</v>
      </c>
      <c r="D652">
        <v>1.8</v>
      </c>
      <c r="E652">
        <v>18.001000000000001</v>
      </c>
      <c r="F652">
        <v>1.8</v>
      </c>
      <c r="G652">
        <v>18.001000000000001</v>
      </c>
      <c r="H652">
        <f t="shared" si="10"/>
        <v>-900.05555555555554</v>
      </c>
      <c r="I652" t="s">
        <v>1305</v>
      </c>
    </row>
    <row r="653" spans="1:9" x14ac:dyDescent="0.2">
      <c r="A653">
        <v>8704110</v>
      </c>
      <c r="B653" t="s">
        <v>843</v>
      </c>
      <c r="C653" t="s">
        <v>1306</v>
      </c>
      <c r="D653">
        <v>1.8</v>
      </c>
      <c r="E653">
        <v>18.001000000000001</v>
      </c>
      <c r="F653">
        <v>1.8</v>
      </c>
      <c r="G653">
        <v>18.001000000000001</v>
      </c>
      <c r="H653">
        <f t="shared" si="10"/>
        <v>-900.05555555555554</v>
      </c>
      <c r="I653" t="s">
        <v>1307</v>
      </c>
    </row>
    <row r="654" spans="1:9" x14ac:dyDescent="0.2">
      <c r="A654">
        <v>1944206</v>
      </c>
      <c r="B654" t="s">
        <v>843</v>
      </c>
      <c r="C654" t="s">
        <v>1308</v>
      </c>
      <c r="D654">
        <v>2.5</v>
      </c>
      <c r="E654">
        <v>25.001000000000001</v>
      </c>
      <c r="F654">
        <v>2.5</v>
      </c>
      <c r="G654">
        <v>25.001000000000001</v>
      </c>
      <c r="H654">
        <f t="shared" si="10"/>
        <v>-900.04000000000008</v>
      </c>
      <c r="I654" t="s">
        <v>1309</v>
      </c>
    </row>
    <row r="655" spans="1:9" x14ac:dyDescent="0.2">
      <c r="A655">
        <v>4911870</v>
      </c>
      <c r="B655" t="s">
        <v>843</v>
      </c>
      <c r="C655" t="s">
        <v>1310</v>
      </c>
      <c r="D655">
        <v>3.9</v>
      </c>
      <c r="E655">
        <v>3.9009999999999998</v>
      </c>
      <c r="F655">
        <v>3.9</v>
      </c>
      <c r="G655">
        <v>3.9009999999999998</v>
      </c>
      <c r="H655">
        <f t="shared" si="10"/>
        <v>-2.5641025641022816E-2</v>
      </c>
      <c r="I655" t="s">
        <v>1311</v>
      </c>
    </row>
    <row r="656" spans="1:9" x14ac:dyDescent="0.2">
      <c r="A656">
        <v>6614720</v>
      </c>
      <c r="B656" t="s">
        <v>843</v>
      </c>
      <c r="C656" t="s">
        <v>1312</v>
      </c>
      <c r="D656">
        <v>4.72</v>
      </c>
      <c r="E656">
        <v>5.9009999999999998</v>
      </c>
      <c r="F656">
        <v>4.72</v>
      </c>
      <c r="G656">
        <v>5.9009999999999998</v>
      </c>
      <c r="H656">
        <f t="shared" si="10"/>
        <v>-25.021186440677965</v>
      </c>
      <c r="I656" t="s">
        <v>1313</v>
      </c>
    </row>
    <row r="657" spans="1:9" x14ac:dyDescent="0.2">
      <c r="A657">
        <v>5476234</v>
      </c>
      <c r="B657" t="s">
        <v>843</v>
      </c>
      <c r="C657" t="s">
        <v>1314</v>
      </c>
      <c r="D657">
        <v>5</v>
      </c>
      <c r="E657">
        <v>12.500999999999999</v>
      </c>
      <c r="F657">
        <v>5</v>
      </c>
      <c r="G657">
        <v>12.500999999999999</v>
      </c>
      <c r="H657">
        <f t="shared" si="10"/>
        <v>-150.02000000000001</v>
      </c>
      <c r="I657" t="s">
        <v>1315</v>
      </c>
    </row>
    <row r="658" spans="1:9" x14ac:dyDescent="0.2">
      <c r="A658">
        <v>8018010</v>
      </c>
      <c r="B658" t="s">
        <v>843</v>
      </c>
      <c r="C658" t="s">
        <v>1316</v>
      </c>
      <c r="D658">
        <v>6.9</v>
      </c>
      <c r="E658">
        <v>17.251000000000001</v>
      </c>
      <c r="F658">
        <v>6.9</v>
      </c>
      <c r="G658">
        <v>17.251000000000001</v>
      </c>
      <c r="H658">
        <f t="shared" si="10"/>
        <v>-150.01449275362319</v>
      </c>
      <c r="I658" t="s">
        <v>1317</v>
      </c>
    </row>
    <row r="659" spans="1:9" x14ac:dyDescent="0.2">
      <c r="A659">
        <v>7141758</v>
      </c>
      <c r="B659" t="s">
        <v>843</v>
      </c>
      <c r="C659" t="s">
        <v>1318</v>
      </c>
      <c r="D659">
        <v>0.98</v>
      </c>
      <c r="E659">
        <v>4.9009999999999998</v>
      </c>
      <c r="F659">
        <v>0.98</v>
      </c>
      <c r="G659">
        <v>4.9009999999999998</v>
      </c>
      <c r="H659">
        <f t="shared" si="10"/>
        <v>-400.10204081632656</v>
      </c>
      <c r="I659" t="s">
        <v>1319</v>
      </c>
    </row>
    <row r="660" spans="1:9" x14ac:dyDescent="0.2">
      <c r="A660">
        <v>4966930</v>
      </c>
      <c r="B660" t="s">
        <v>843</v>
      </c>
      <c r="C660" t="s">
        <v>1320</v>
      </c>
      <c r="D660">
        <v>1.61</v>
      </c>
      <c r="E660">
        <v>7.0010000000000003</v>
      </c>
      <c r="F660">
        <v>1.61</v>
      </c>
      <c r="G660">
        <v>7.0010000000000003</v>
      </c>
      <c r="H660">
        <f t="shared" si="10"/>
        <v>-334.84472049689435</v>
      </c>
      <c r="I660" t="s">
        <v>1321</v>
      </c>
    </row>
    <row r="661" spans="1:9" x14ac:dyDescent="0.2">
      <c r="A661">
        <v>8412588</v>
      </c>
      <c r="B661" t="s">
        <v>843</v>
      </c>
      <c r="C661" t="s">
        <v>1322</v>
      </c>
      <c r="D661">
        <v>2.8</v>
      </c>
      <c r="E661">
        <v>28.001000000000001</v>
      </c>
      <c r="F661">
        <v>2.8</v>
      </c>
      <c r="G661">
        <v>28.001000000000001</v>
      </c>
      <c r="H661">
        <f t="shared" si="10"/>
        <v>-900.03571428571445</v>
      </c>
      <c r="I661" t="s">
        <v>1323</v>
      </c>
    </row>
    <row r="662" spans="1:9" x14ac:dyDescent="0.2">
      <c r="A662">
        <v>8791125</v>
      </c>
      <c r="B662" t="s">
        <v>843</v>
      </c>
      <c r="C662" t="s">
        <v>1324</v>
      </c>
      <c r="D662">
        <v>2.9</v>
      </c>
      <c r="E662">
        <v>2.9009999999999998</v>
      </c>
      <c r="F662">
        <v>2.9</v>
      </c>
      <c r="G662">
        <v>2.9009999999999998</v>
      </c>
      <c r="H662">
        <f t="shared" si="10"/>
        <v>-3.4482758620685859E-2</v>
      </c>
      <c r="I662" t="s">
        <v>1325</v>
      </c>
    </row>
    <row r="663" spans="1:9" x14ac:dyDescent="0.2">
      <c r="A663">
        <v>4590551</v>
      </c>
      <c r="B663" t="s">
        <v>843</v>
      </c>
      <c r="C663" t="s">
        <v>1326</v>
      </c>
      <c r="D663">
        <v>3.2</v>
      </c>
      <c r="E663">
        <v>16.001000000000001</v>
      </c>
      <c r="F663">
        <v>3.2</v>
      </c>
      <c r="G663">
        <v>16.001000000000001</v>
      </c>
      <c r="H663">
        <f t="shared" si="10"/>
        <v>-400.03125000000006</v>
      </c>
      <c r="I663" t="s">
        <v>1327</v>
      </c>
    </row>
    <row r="664" spans="1:9" x14ac:dyDescent="0.2">
      <c r="A664">
        <v>6584243</v>
      </c>
      <c r="B664" t="s">
        <v>843</v>
      </c>
      <c r="C664" t="s">
        <v>1328</v>
      </c>
      <c r="D664">
        <v>4.5</v>
      </c>
      <c r="E664">
        <v>4.5010000000000003</v>
      </c>
      <c r="F664">
        <v>4.5</v>
      </c>
      <c r="G664">
        <v>4.5010000000000003</v>
      </c>
      <c r="H664">
        <f t="shared" si="10"/>
        <v>-2.2222222222229644E-2</v>
      </c>
      <c r="I664" t="s">
        <v>1329</v>
      </c>
    </row>
    <row r="665" spans="1:9" x14ac:dyDescent="0.2">
      <c r="A665">
        <v>3015977</v>
      </c>
      <c r="B665" t="s">
        <v>843</v>
      </c>
      <c r="C665" t="s">
        <v>1330</v>
      </c>
      <c r="D665">
        <v>4.5</v>
      </c>
      <c r="E665">
        <v>13.750999999999999</v>
      </c>
      <c r="F665">
        <v>5.5</v>
      </c>
      <c r="G665">
        <v>13.750999999999999</v>
      </c>
      <c r="H665">
        <f t="shared" si="10"/>
        <v>-150.0181818181818</v>
      </c>
      <c r="I665" t="s">
        <v>1331</v>
      </c>
    </row>
    <row r="666" spans="1:9" x14ac:dyDescent="0.2">
      <c r="A666">
        <v>5945620</v>
      </c>
      <c r="B666" t="s">
        <v>843</v>
      </c>
      <c r="C666" t="s">
        <v>1332</v>
      </c>
      <c r="D666">
        <v>6.9</v>
      </c>
      <c r="E666">
        <v>6.9009999999999998</v>
      </c>
      <c r="F666">
        <v>6.9</v>
      </c>
      <c r="G666">
        <v>6.9009999999999998</v>
      </c>
      <c r="H666">
        <f t="shared" si="10"/>
        <v>-1.4492753623180371E-2</v>
      </c>
      <c r="I666" t="s">
        <v>1333</v>
      </c>
    </row>
    <row r="667" spans="1:9" x14ac:dyDescent="0.2">
      <c r="A667">
        <v>2310111</v>
      </c>
      <c r="B667" t="s">
        <v>843</v>
      </c>
      <c r="C667" t="s">
        <v>1334</v>
      </c>
      <c r="D667">
        <v>2</v>
      </c>
      <c r="E667">
        <v>13.331</v>
      </c>
      <c r="F667">
        <v>2</v>
      </c>
      <c r="G667">
        <v>13.331</v>
      </c>
      <c r="H667">
        <f t="shared" si="10"/>
        <v>-566.54999999999995</v>
      </c>
      <c r="I667" t="s">
        <v>1335</v>
      </c>
    </row>
    <row r="668" spans="1:9" x14ac:dyDescent="0.2">
      <c r="A668">
        <v>3214725</v>
      </c>
      <c r="B668" t="s">
        <v>843</v>
      </c>
      <c r="C668" t="s">
        <v>1336</v>
      </c>
      <c r="D668">
        <v>3.2</v>
      </c>
      <c r="E668">
        <v>2.1309999999999998</v>
      </c>
      <c r="F668">
        <v>3.2</v>
      </c>
      <c r="G668">
        <v>2.1309999999999998</v>
      </c>
      <c r="H668">
        <f t="shared" si="10"/>
        <v>33.406250000000007</v>
      </c>
      <c r="I668" t="s">
        <v>1337</v>
      </c>
    </row>
    <row r="669" spans="1:9" x14ac:dyDescent="0.2">
      <c r="A669">
        <v>3938860</v>
      </c>
      <c r="B669" t="s">
        <v>843</v>
      </c>
      <c r="C669" t="s">
        <v>1338</v>
      </c>
      <c r="D669">
        <v>3.8</v>
      </c>
      <c r="E669">
        <v>95.001000000000005</v>
      </c>
      <c r="F669">
        <v>3.8</v>
      </c>
      <c r="G669">
        <v>95.001000000000005</v>
      </c>
      <c r="H669">
        <f t="shared" si="10"/>
        <v>-2400.0263157894738</v>
      </c>
      <c r="I669" t="s">
        <v>1339</v>
      </c>
    </row>
    <row r="670" spans="1:9" x14ac:dyDescent="0.2">
      <c r="A670">
        <v>2832762</v>
      </c>
      <c r="B670" t="s">
        <v>843</v>
      </c>
      <c r="C670" t="s">
        <v>1340</v>
      </c>
      <c r="D670">
        <v>3.9</v>
      </c>
      <c r="E670">
        <v>3.9009999999999998</v>
      </c>
      <c r="F670">
        <v>3.9</v>
      </c>
      <c r="G670">
        <v>3.9009999999999998</v>
      </c>
      <c r="H670">
        <f t="shared" si="10"/>
        <v>-2.5641025641022816E-2</v>
      </c>
      <c r="I670" t="s">
        <v>1341</v>
      </c>
    </row>
    <row r="671" spans="1:9" x14ac:dyDescent="0.2">
      <c r="A671">
        <v>3016288</v>
      </c>
      <c r="B671" t="s">
        <v>843</v>
      </c>
      <c r="C671" t="s">
        <v>1342</v>
      </c>
      <c r="D671">
        <v>3</v>
      </c>
      <c r="E671">
        <v>16.001000000000001</v>
      </c>
      <c r="F671">
        <v>4</v>
      </c>
      <c r="G671">
        <v>16.001000000000001</v>
      </c>
      <c r="H671">
        <f t="shared" si="10"/>
        <v>-300.02500000000003</v>
      </c>
      <c r="I671" t="s">
        <v>1343</v>
      </c>
    </row>
    <row r="672" spans="1:9" x14ac:dyDescent="0.2">
      <c r="A672">
        <v>3214521</v>
      </c>
      <c r="B672" t="s">
        <v>843</v>
      </c>
      <c r="C672" t="s">
        <v>1344</v>
      </c>
      <c r="D672">
        <v>3.2</v>
      </c>
      <c r="E672">
        <v>2.1309999999999998</v>
      </c>
      <c r="F672">
        <v>3.2</v>
      </c>
      <c r="G672">
        <v>2.1309999999999998</v>
      </c>
      <c r="H672">
        <f t="shared" si="10"/>
        <v>33.406250000000007</v>
      </c>
      <c r="I672" t="s">
        <v>1345</v>
      </c>
    </row>
    <row r="673" spans="1:9" x14ac:dyDescent="0.2">
      <c r="A673">
        <v>4989110</v>
      </c>
      <c r="B673" t="s">
        <v>843</v>
      </c>
      <c r="C673" t="s">
        <v>1346</v>
      </c>
      <c r="D673">
        <v>7</v>
      </c>
      <c r="E673">
        <v>12.731</v>
      </c>
      <c r="F673">
        <v>7</v>
      </c>
      <c r="G673">
        <v>12.731</v>
      </c>
      <c r="H673">
        <f t="shared" si="10"/>
        <v>-81.871428571428567</v>
      </c>
      <c r="I673" t="s">
        <v>1347</v>
      </c>
    </row>
    <row r="674" spans="1:9" x14ac:dyDescent="0.2">
      <c r="A674">
        <v>410443</v>
      </c>
      <c r="B674" t="s">
        <v>843</v>
      </c>
      <c r="C674" t="s">
        <v>1348</v>
      </c>
      <c r="D674">
        <v>0.88</v>
      </c>
      <c r="E674">
        <v>5.5010000000000003</v>
      </c>
      <c r="F674">
        <v>0.88</v>
      </c>
      <c r="G674">
        <v>5.5010000000000003</v>
      </c>
      <c r="H674">
        <f t="shared" si="10"/>
        <v>-525.11363636363649</v>
      </c>
      <c r="I674" t="s">
        <v>1349</v>
      </c>
    </row>
    <row r="675" spans="1:9" x14ac:dyDescent="0.2">
      <c r="A675">
        <v>8381564</v>
      </c>
      <c r="B675" t="s">
        <v>843</v>
      </c>
      <c r="C675" t="s">
        <v>1350</v>
      </c>
      <c r="D675">
        <v>5.5</v>
      </c>
      <c r="E675">
        <v>1.381</v>
      </c>
      <c r="F675">
        <v>5.5</v>
      </c>
      <c r="G675">
        <v>1.381</v>
      </c>
      <c r="H675">
        <f t="shared" si="10"/>
        <v>74.890909090909091</v>
      </c>
      <c r="I675" t="s">
        <v>1351</v>
      </c>
    </row>
    <row r="676" spans="1:9" x14ac:dyDescent="0.2">
      <c r="A676">
        <v>8417184</v>
      </c>
      <c r="B676" t="s">
        <v>843</v>
      </c>
      <c r="C676" t="s">
        <v>1352</v>
      </c>
      <c r="D676">
        <v>2.2000000000000002</v>
      </c>
      <c r="E676">
        <v>22.001000000000001</v>
      </c>
      <c r="F676">
        <v>2.2000000000000002</v>
      </c>
      <c r="G676">
        <v>22.001000000000001</v>
      </c>
      <c r="H676">
        <f t="shared" si="10"/>
        <v>-900.0454545454545</v>
      </c>
      <c r="I676" t="s">
        <v>1353</v>
      </c>
    </row>
    <row r="677" spans="1:9" x14ac:dyDescent="0.2">
      <c r="A677">
        <v>3869699</v>
      </c>
      <c r="B677" t="s">
        <v>843</v>
      </c>
      <c r="C677" t="s">
        <v>1354</v>
      </c>
      <c r="D677">
        <v>4.5</v>
      </c>
      <c r="E677">
        <v>17.190999999999999</v>
      </c>
      <c r="F677">
        <v>5.5</v>
      </c>
      <c r="G677">
        <v>17.190999999999999</v>
      </c>
      <c r="H677">
        <f t="shared" si="10"/>
        <v>-212.56363636363633</v>
      </c>
      <c r="I677" t="s">
        <v>1355</v>
      </c>
    </row>
    <row r="678" spans="1:9" x14ac:dyDescent="0.2">
      <c r="A678">
        <v>8416829</v>
      </c>
      <c r="B678" t="s">
        <v>843</v>
      </c>
      <c r="C678" t="s">
        <v>1356</v>
      </c>
      <c r="D678">
        <v>1.8</v>
      </c>
      <c r="E678">
        <v>18.001000000000001</v>
      </c>
      <c r="F678">
        <v>1.8</v>
      </c>
      <c r="G678">
        <v>18.001000000000001</v>
      </c>
      <c r="H678">
        <f t="shared" si="10"/>
        <v>-900.05555555555554</v>
      </c>
      <c r="I678" t="s">
        <v>1357</v>
      </c>
    </row>
    <row r="679" spans="1:9" x14ac:dyDescent="0.2">
      <c r="A679">
        <v>3769876</v>
      </c>
      <c r="B679" t="s">
        <v>843</v>
      </c>
      <c r="C679" t="s">
        <v>1358</v>
      </c>
      <c r="D679">
        <v>2.5</v>
      </c>
      <c r="E679">
        <v>25.001000000000001</v>
      </c>
      <c r="F679">
        <v>2.5</v>
      </c>
      <c r="G679">
        <v>25.001000000000001</v>
      </c>
      <c r="H679">
        <f t="shared" si="10"/>
        <v>-900.04000000000008</v>
      </c>
      <c r="I679" t="s">
        <v>1359</v>
      </c>
    </row>
    <row r="680" spans="1:9" x14ac:dyDescent="0.2">
      <c r="A680">
        <v>4365351</v>
      </c>
      <c r="B680" t="s">
        <v>843</v>
      </c>
      <c r="C680" t="s">
        <v>1360</v>
      </c>
      <c r="D680">
        <v>4.5</v>
      </c>
      <c r="E680">
        <v>36.000999999999998</v>
      </c>
      <c r="F680">
        <v>4.5</v>
      </c>
      <c r="G680">
        <v>36.000999999999998</v>
      </c>
      <c r="H680">
        <f t="shared" si="10"/>
        <v>-700.02222222222224</v>
      </c>
      <c r="I680" t="s">
        <v>1361</v>
      </c>
    </row>
    <row r="681" spans="1:9" x14ac:dyDescent="0.2">
      <c r="A681">
        <v>3858896</v>
      </c>
      <c r="B681" t="s">
        <v>843</v>
      </c>
      <c r="C681" t="s">
        <v>1362</v>
      </c>
      <c r="D681">
        <v>4.5</v>
      </c>
      <c r="E681">
        <v>15.711</v>
      </c>
      <c r="F681">
        <v>5.5</v>
      </c>
      <c r="G681">
        <v>15.711</v>
      </c>
      <c r="H681">
        <f t="shared" si="10"/>
        <v>-185.65454545454546</v>
      </c>
      <c r="I681" t="s">
        <v>1363</v>
      </c>
    </row>
    <row r="682" spans="1:9" x14ac:dyDescent="0.2">
      <c r="A682">
        <v>7410995</v>
      </c>
      <c r="B682" t="s">
        <v>843</v>
      </c>
      <c r="C682" t="s">
        <v>1364</v>
      </c>
      <c r="D682">
        <v>5.5</v>
      </c>
      <c r="E682">
        <v>6.8810000000000002</v>
      </c>
      <c r="F682">
        <v>5.5</v>
      </c>
      <c r="G682">
        <v>6.8810000000000002</v>
      </c>
      <c r="H682">
        <f t="shared" si="10"/>
        <v>-25.109090909090913</v>
      </c>
      <c r="I682" t="s">
        <v>1365</v>
      </c>
    </row>
    <row r="683" spans="1:9" x14ac:dyDescent="0.2">
      <c r="A683">
        <v>8933048</v>
      </c>
      <c r="B683" t="s">
        <v>843</v>
      </c>
      <c r="C683" t="s">
        <v>1366</v>
      </c>
      <c r="D683">
        <v>7.5</v>
      </c>
      <c r="E683">
        <v>15.000999999999999</v>
      </c>
      <c r="F683">
        <v>7.5</v>
      </c>
      <c r="G683">
        <v>15.000999999999999</v>
      </c>
      <c r="H683">
        <f t="shared" si="10"/>
        <v>-100.01333333333334</v>
      </c>
      <c r="I683" t="s">
        <v>1367</v>
      </c>
    </row>
    <row r="684" spans="1:9" x14ac:dyDescent="0.2">
      <c r="A684">
        <v>7511416</v>
      </c>
      <c r="B684" t="s">
        <v>843</v>
      </c>
      <c r="C684" t="s">
        <v>1368</v>
      </c>
      <c r="D684">
        <v>2.38</v>
      </c>
      <c r="E684">
        <v>11.901</v>
      </c>
      <c r="F684">
        <v>2.38</v>
      </c>
      <c r="G684">
        <v>11.901</v>
      </c>
      <c r="H684">
        <f t="shared" si="10"/>
        <v>-400.04201680672276</v>
      </c>
      <c r="I684" t="s">
        <v>1369</v>
      </c>
    </row>
    <row r="685" spans="1:9" x14ac:dyDescent="0.2">
      <c r="A685">
        <v>4575569</v>
      </c>
      <c r="B685" t="s">
        <v>843</v>
      </c>
      <c r="C685" t="s">
        <v>1370</v>
      </c>
      <c r="D685">
        <v>3.2</v>
      </c>
      <c r="E685">
        <v>3.2010000000000001</v>
      </c>
      <c r="F685">
        <v>3.2</v>
      </c>
      <c r="G685">
        <v>3.2010000000000001</v>
      </c>
      <c r="H685">
        <f t="shared" si="10"/>
        <v>-3.1249999999996558E-2</v>
      </c>
      <c r="I685" t="s">
        <v>1371</v>
      </c>
    </row>
    <row r="686" spans="1:9" x14ac:dyDescent="0.2">
      <c r="A686">
        <v>4966737</v>
      </c>
      <c r="B686" t="s">
        <v>843</v>
      </c>
      <c r="C686" t="s">
        <v>1372</v>
      </c>
      <c r="D686">
        <v>1.26</v>
      </c>
      <c r="E686">
        <v>7.0010000000000003</v>
      </c>
      <c r="F686">
        <v>1.26</v>
      </c>
      <c r="G686">
        <v>7.0010000000000003</v>
      </c>
      <c r="H686">
        <f t="shared" si="10"/>
        <v>-455.63492063492072</v>
      </c>
      <c r="I686" t="s">
        <v>1373</v>
      </c>
    </row>
    <row r="687" spans="1:9" x14ac:dyDescent="0.2">
      <c r="A687">
        <v>3087366</v>
      </c>
      <c r="B687" t="s">
        <v>843</v>
      </c>
      <c r="C687" t="s">
        <v>1374</v>
      </c>
      <c r="D687">
        <v>2.9</v>
      </c>
      <c r="E687">
        <v>2.9009999999999998</v>
      </c>
      <c r="F687">
        <v>2.9</v>
      </c>
      <c r="G687">
        <v>2.9009999999999998</v>
      </c>
      <c r="H687">
        <f t="shared" si="10"/>
        <v>-3.4482758620685859E-2</v>
      </c>
      <c r="I687" t="s">
        <v>1375</v>
      </c>
    </row>
    <row r="688" spans="1:9" x14ac:dyDescent="0.2">
      <c r="A688">
        <v>4829703</v>
      </c>
      <c r="B688" t="s">
        <v>843</v>
      </c>
      <c r="C688" t="s">
        <v>1376</v>
      </c>
      <c r="D688">
        <v>5.7</v>
      </c>
      <c r="E688">
        <v>28.501000000000001</v>
      </c>
      <c r="F688">
        <v>5.7</v>
      </c>
      <c r="G688">
        <v>28.501000000000001</v>
      </c>
      <c r="H688">
        <f t="shared" si="10"/>
        <v>-400.01754385964909</v>
      </c>
      <c r="I688" t="s">
        <v>1377</v>
      </c>
    </row>
    <row r="689" spans="1:9" x14ac:dyDescent="0.2">
      <c r="A689">
        <v>132056</v>
      </c>
      <c r="B689" t="s">
        <v>843</v>
      </c>
      <c r="C689" t="s">
        <v>1378</v>
      </c>
      <c r="D689">
        <v>1.1100000000000001</v>
      </c>
      <c r="E689">
        <v>7.9009999999999998</v>
      </c>
      <c r="F689">
        <v>1.1100000000000001</v>
      </c>
      <c r="G689">
        <v>7.9009999999999998</v>
      </c>
      <c r="H689">
        <f t="shared" si="10"/>
        <v>-611.80180180180162</v>
      </c>
      <c r="I689" t="s">
        <v>1379</v>
      </c>
    </row>
    <row r="690" spans="1:9" x14ac:dyDescent="0.2">
      <c r="A690">
        <v>2674650</v>
      </c>
      <c r="B690" t="s">
        <v>843</v>
      </c>
      <c r="C690" t="s">
        <v>1380</v>
      </c>
      <c r="D690">
        <v>2</v>
      </c>
      <c r="E690">
        <v>13.331</v>
      </c>
      <c r="F690">
        <v>2</v>
      </c>
      <c r="G690">
        <v>13.331</v>
      </c>
      <c r="H690">
        <f t="shared" si="10"/>
        <v>-566.54999999999995</v>
      </c>
      <c r="I690" t="s">
        <v>1381</v>
      </c>
    </row>
    <row r="691" spans="1:9" x14ac:dyDescent="0.2">
      <c r="A691">
        <v>1501351</v>
      </c>
      <c r="B691" t="s">
        <v>843</v>
      </c>
      <c r="C691" t="s">
        <v>1382</v>
      </c>
      <c r="D691">
        <v>3.8</v>
      </c>
      <c r="E691">
        <v>76.001000000000005</v>
      </c>
      <c r="F691">
        <v>3.8</v>
      </c>
      <c r="G691">
        <v>76.001000000000005</v>
      </c>
      <c r="H691">
        <f t="shared" si="10"/>
        <v>-1900.026315789474</v>
      </c>
      <c r="I691" t="s">
        <v>1383</v>
      </c>
    </row>
    <row r="692" spans="1:9" x14ac:dyDescent="0.2">
      <c r="A692">
        <v>4544805</v>
      </c>
      <c r="B692" t="s">
        <v>843</v>
      </c>
      <c r="C692" t="s">
        <v>1384</v>
      </c>
      <c r="D692">
        <v>2.5</v>
      </c>
      <c r="E692">
        <v>20.001000000000001</v>
      </c>
      <c r="F692">
        <v>2.5</v>
      </c>
      <c r="G692">
        <v>20.001000000000001</v>
      </c>
      <c r="H692">
        <f t="shared" si="10"/>
        <v>-700.04000000000008</v>
      </c>
      <c r="I692" t="s">
        <v>1385</v>
      </c>
    </row>
    <row r="693" spans="1:9" x14ac:dyDescent="0.2">
      <c r="A693">
        <v>5427352</v>
      </c>
      <c r="B693" t="s">
        <v>843</v>
      </c>
      <c r="C693" t="s">
        <v>1386</v>
      </c>
      <c r="D693">
        <v>4</v>
      </c>
      <c r="E693">
        <v>26.670999999999999</v>
      </c>
      <c r="F693">
        <v>4</v>
      </c>
      <c r="G693">
        <v>26.670999999999999</v>
      </c>
      <c r="H693">
        <f t="shared" si="10"/>
        <v>-566.77499999999998</v>
      </c>
      <c r="I693" t="s">
        <v>1387</v>
      </c>
    </row>
    <row r="694" spans="1:9" x14ac:dyDescent="0.2">
      <c r="A694">
        <v>5431305</v>
      </c>
      <c r="B694" t="s">
        <v>843</v>
      </c>
      <c r="C694" t="s">
        <v>1388</v>
      </c>
      <c r="D694">
        <v>6</v>
      </c>
      <c r="E694">
        <v>60.000999999999998</v>
      </c>
      <c r="F694">
        <v>6</v>
      </c>
      <c r="G694">
        <v>60.000999999999998</v>
      </c>
      <c r="H694">
        <f t="shared" si="10"/>
        <v>-900.01666666666665</v>
      </c>
      <c r="I694" t="s">
        <v>1389</v>
      </c>
    </row>
    <row r="695" spans="1:9" x14ac:dyDescent="0.2">
      <c r="A695">
        <v>5952272</v>
      </c>
      <c r="B695" t="s">
        <v>843</v>
      </c>
      <c r="C695" t="s">
        <v>1390</v>
      </c>
      <c r="D695">
        <v>7.5</v>
      </c>
      <c r="E695">
        <v>3.7509999999999999</v>
      </c>
      <c r="F695">
        <v>7.5</v>
      </c>
      <c r="G695">
        <v>3.7509999999999999</v>
      </c>
      <c r="H695">
        <f t="shared" si="10"/>
        <v>49.986666666666665</v>
      </c>
      <c r="I695" t="s">
        <v>1391</v>
      </c>
    </row>
    <row r="696" spans="1:9" x14ac:dyDescent="0.2">
      <c r="A696">
        <v>8417060</v>
      </c>
      <c r="B696" t="s">
        <v>843</v>
      </c>
      <c r="C696" t="s">
        <v>1392</v>
      </c>
      <c r="D696">
        <v>1.7</v>
      </c>
      <c r="E696">
        <v>17.001000000000001</v>
      </c>
      <c r="F696">
        <v>1.7</v>
      </c>
      <c r="G696">
        <v>17.001000000000001</v>
      </c>
      <c r="H696">
        <f t="shared" si="10"/>
        <v>-900.05882352941194</v>
      </c>
      <c r="I696" t="s">
        <v>1393</v>
      </c>
    </row>
    <row r="697" spans="1:9" x14ac:dyDescent="0.2">
      <c r="A697">
        <v>1501635</v>
      </c>
      <c r="B697" t="s">
        <v>843</v>
      </c>
      <c r="C697" t="s">
        <v>1394</v>
      </c>
      <c r="D697">
        <v>3.8</v>
      </c>
      <c r="E697">
        <v>76.001000000000005</v>
      </c>
      <c r="F697">
        <v>3.8</v>
      </c>
      <c r="G697">
        <v>76.001000000000005</v>
      </c>
      <c r="H697">
        <f t="shared" si="10"/>
        <v>-1900.026315789474</v>
      </c>
      <c r="I697" t="s">
        <v>1395</v>
      </c>
    </row>
    <row r="698" spans="1:9" x14ac:dyDescent="0.2">
      <c r="A698">
        <v>5055611</v>
      </c>
      <c r="B698" t="s">
        <v>843</v>
      </c>
      <c r="C698" t="s">
        <v>1396</v>
      </c>
      <c r="D698">
        <v>4</v>
      </c>
      <c r="E698">
        <v>4.0010000000000003</v>
      </c>
      <c r="F698">
        <v>4</v>
      </c>
      <c r="G698">
        <v>4.0010000000000003</v>
      </c>
      <c r="H698">
        <f t="shared" si="10"/>
        <v>-2.5000000000008349E-2</v>
      </c>
      <c r="I698" t="s">
        <v>1397</v>
      </c>
    </row>
    <row r="699" spans="1:9" x14ac:dyDescent="0.2">
      <c r="A699">
        <v>3958530</v>
      </c>
      <c r="B699" t="s">
        <v>843</v>
      </c>
      <c r="C699" t="s">
        <v>1398</v>
      </c>
      <c r="D699">
        <v>7.5</v>
      </c>
      <c r="E699">
        <v>1.881</v>
      </c>
      <c r="F699">
        <v>7.5</v>
      </c>
      <c r="G699">
        <v>1.881</v>
      </c>
      <c r="H699">
        <f t="shared" si="10"/>
        <v>74.92</v>
      </c>
      <c r="I699" t="s">
        <v>1399</v>
      </c>
    </row>
    <row r="700" spans="1:9" x14ac:dyDescent="0.2">
      <c r="A700">
        <v>6866880</v>
      </c>
      <c r="B700" t="s">
        <v>843</v>
      </c>
      <c r="C700" t="s">
        <v>1400</v>
      </c>
      <c r="D700">
        <v>5.5</v>
      </c>
      <c r="E700">
        <v>5.5010000000000003</v>
      </c>
      <c r="F700">
        <v>5.5</v>
      </c>
      <c r="G700">
        <v>5.5010000000000003</v>
      </c>
      <c r="H700">
        <f t="shared" si="10"/>
        <v>-1.8181818181824256E-2</v>
      </c>
      <c r="I700" t="s">
        <v>1401</v>
      </c>
    </row>
    <row r="701" spans="1:9" x14ac:dyDescent="0.2">
      <c r="A701">
        <v>1988904</v>
      </c>
      <c r="B701" t="s">
        <v>843</v>
      </c>
      <c r="C701" t="s">
        <v>1402</v>
      </c>
      <c r="D701">
        <v>7</v>
      </c>
      <c r="E701">
        <v>8.7509999999999994</v>
      </c>
      <c r="F701">
        <v>7</v>
      </c>
      <c r="G701">
        <v>8.7509999999999994</v>
      </c>
      <c r="H701">
        <f t="shared" si="10"/>
        <v>-25.014285714285705</v>
      </c>
      <c r="I701" t="s">
        <v>1403</v>
      </c>
    </row>
    <row r="702" spans="1:9" x14ac:dyDescent="0.2">
      <c r="A702">
        <v>8726360</v>
      </c>
      <c r="B702" t="s">
        <v>843</v>
      </c>
      <c r="C702" t="s">
        <v>1404</v>
      </c>
      <c r="D702">
        <v>1.8</v>
      </c>
      <c r="E702">
        <v>18.001000000000001</v>
      </c>
      <c r="F702">
        <v>1.8</v>
      </c>
      <c r="G702">
        <v>18.001000000000001</v>
      </c>
      <c r="H702">
        <f t="shared" si="10"/>
        <v>-900.05555555555554</v>
      </c>
      <c r="I702" t="s">
        <v>1405</v>
      </c>
    </row>
    <row r="703" spans="1:9" x14ac:dyDescent="0.2">
      <c r="A703">
        <v>8412170</v>
      </c>
      <c r="B703" t="s">
        <v>843</v>
      </c>
      <c r="C703" t="s">
        <v>1406</v>
      </c>
      <c r="D703">
        <v>2.9</v>
      </c>
      <c r="E703">
        <v>29.001000000000001</v>
      </c>
      <c r="F703">
        <v>2.9</v>
      </c>
      <c r="G703">
        <v>29.001000000000001</v>
      </c>
      <c r="H703">
        <f t="shared" si="10"/>
        <v>-900.03448275862081</v>
      </c>
      <c r="I703" t="s">
        <v>1407</v>
      </c>
    </row>
    <row r="704" spans="1:9" x14ac:dyDescent="0.2">
      <c r="A704">
        <v>2724760</v>
      </c>
      <c r="B704" t="s">
        <v>843</v>
      </c>
      <c r="C704" t="s">
        <v>1408</v>
      </c>
      <c r="D704">
        <v>4.9000000000000004</v>
      </c>
      <c r="E704">
        <v>49.000999999999998</v>
      </c>
      <c r="F704">
        <v>4.9000000000000004</v>
      </c>
      <c r="G704">
        <v>49.000999999999998</v>
      </c>
      <c r="H704">
        <f t="shared" si="10"/>
        <v>-900.0204081632653</v>
      </c>
      <c r="I704" t="s">
        <v>1409</v>
      </c>
    </row>
    <row r="705" spans="1:9" x14ac:dyDescent="0.2">
      <c r="A705">
        <v>8704696</v>
      </c>
      <c r="B705" t="s">
        <v>843</v>
      </c>
      <c r="C705" t="s">
        <v>1410</v>
      </c>
      <c r="D705">
        <v>1.8</v>
      </c>
      <c r="E705">
        <v>18.001000000000001</v>
      </c>
      <c r="F705">
        <v>1.8</v>
      </c>
      <c r="G705">
        <v>18.001000000000001</v>
      </c>
      <c r="H705">
        <f t="shared" si="10"/>
        <v>-900.05555555555554</v>
      </c>
      <c r="I705" t="s">
        <v>1411</v>
      </c>
    </row>
    <row r="706" spans="1:9" x14ac:dyDescent="0.2">
      <c r="A706">
        <v>8725969</v>
      </c>
      <c r="B706" t="s">
        <v>843</v>
      </c>
      <c r="C706" t="s">
        <v>1412</v>
      </c>
      <c r="D706">
        <v>2.9</v>
      </c>
      <c r="E706">
        <v>29.001000000000001</v>
      </c>
      <c r="F706">
        <v>2.9</v>
      </c>
      <c r="G706">
        <v>29.001000000000001</v>
      </c>
      <c r="H706">
        <f t="shared" si="10"/>
        <v>-900.03448275862081</v>
      </c>
      <c r="I706" t="s">
        <v>1413</v>
      </c>
    </row>
    <row r="707" spans="1:9" x14ac:dyDescent="0.2">
      <c r="A707">
        <v>4596456</v>
      </c>
      <c r="B707" t="s">
        <v>843</v>
      </c>
      <c r="C707" t="s">
        <v>1414</v>
      </c>
      <c r="D707">
        <v>3.2</v>
      </c>
      <c r="E707">
        <v>3.2010000000000001</v>
      </c>
      <c r="F707">
        <v>3.2</v>
      </c>
      <c r="G707">
        <v>3.2010000000000001</v>
      </c>
      <c r="H707">
        <f t="shared" ref="H707:H770" si="11">IF(F707&gt;0, ((F707 - E707) / F707) * 100, 0)</f>
        <v>-3.1249999999996558E-2</v>
      </c>
      <c r="I707" t="s">
        <v>1415</v>
      </c>
    </row>
    <row r="708" spans="1:9" x14ac:dyDescent="0.2">
      <c r="A708">
        <v>4924034</v>
      </c>
      <c r="B708" t="s">
        <v>843</v>
      </c>
      <c r="C708" t="s">
        <v>1416</v>
      </c>
      <c r="D708">
        <v>3.9</v>
      </c>
      <c r="E708">
        <v>3.9009999999999998</v>
      </c>
      <c r="F708">
        <v>3.9</v>
      </c>
      <c r="G708">
        <v>3.9009999999999998</v>
      </c>
      <c r="H708">
        <f t="shared" si="11"/>
        <v>-2.5641025641022816E-2</v>
      </c>
      <c r="I708" t="s">
        <v>1417</v>
      </c>
    </row>
    <row r="709" spans="1:9" x14ac:dyDescent="0.2">
      <c r="A709">
        <v>6934764</v>
      </c>
      <c r="B709" t="s">
        <v>843</v>
      </c>
      <c r="C709" t="s">
        <v>1418</v>
      </c>
      <c r="D709">
        <v>5.9</v>
      </c>
      <c r="E709">
        <v>5.9009999999999998</v>
      </c>
      <c r="F709">
        <v>5.9</v>
      </c>
      <c r="G709">
        <v>5.9009999999999998</v>
      </c>
      <c r="H709">
        <f t="shared" si="11"/>
        <v>-1.694915254236349E-2</v>
      </c>
      <c r="I709" t="s">
        <v>1419</v>
      </c>
    </row>
    <row r="710" spans="1:9" x14ac:dyDescent="0.2">
      <c r="A710">
        <v>429000</v>
      </c>
      <c r="B710" t="s">
        <v>843</v>
      </c>
      <c r="C710" t="s">
        <v>1420</v>
      </c>
      <c r="D710">
        <v>1.1599999999999999</v>
      </c>
      <c r="E710">
        <v>5.5010000000000003</v>
      </c>
      <c r="F710">
        <v>1.1599999999999999</v>
      </c>
      <c r="G710">
        <v>5.5010000000000003</v>
      </c>
      <c r="H710">
        <f t="shared" si="11"/>
        <v>-374.22413793103453</v>
      </c>
      <c r="I710" t="s">
        <v>1421</v>
      </c>
    </row>
    <row r="711" spans="1:9" x14ac:dyDescent="0.2">
      <c r="A711">
        <v>6867033</v>
      </c>
      <c r="B711" t="s">
        <v>843</v>
      </c>
      <c r="C711" t="s">
        <v>1422</v>
      </c>
      <c r="D711">
        <v>1.9</v>
      </c>
      <c r="E711">
        <v>1.901</v>
      </c>
      <c r="F711">
        <v>1.9</v>
      </c>
      <c r="G711">
        <v>1.901</v>
      </c>
      <c r="H711">
        <f t="shared" si="11"/>
        <v>-5.2631578947374316E-2</v>
      </c>
      <c r="I711" t="s">
        <v>1423</v>
      </c>
    </row>
    <row r="712" spans="1:9" x14ac:dyDescent="0.2">
      <c r="A712">
        <v>8413219</v>
      </c>
      <c r="B712" t="s">
        <v>843</v>
      </c>
      <c r="C712" t="s">
        <v>1424</v>
      </c>
      <c r="D712">
        <v>2.2000000000000002</v>
      </c>
      <c r="E712">
        <v>22.001000000000001</v>
      </c>
      <c r="F712">
        <v>2.2000000000000002</v>
      </c>
      <c r="G712">
        <v>22.001000000000001</v>
      </c>
      <c r="H712">
        <f t="shared" si="11"/>
        <v>-900.0454545454545</v>
      </c>
      <c r="I712" t="s">
        <v>1425</v>
      </c>
    </row>
    <row r="713" spans="1:9" x14ac:dyDescent="0.2">
      <c r="A713">
        <v>3308498</v>
      </c>
      <c r="B713" t="s">
        <v>843</v>
      </c>
      <c r="C713" t="s">
        <v>1426</v>
      </c>
      <c r="D713">
        <v>5</v>
      </c>
      <c r="E713">
        <v>0.42099999999999999</v>
      </c>
      <c r="F713">
        <v>5</v>
      </c>
      <c r="G713">
        <v>0.42099999999999999</v>
      </c>
      <c r="H713">
        <f t="shared" si="11"/>
        <v>91.58</v>
      </c>
      <c r="I713" t="s">
        <v>1427</v>
      </c>
    </row>
    <row r="714" spans="1:9" x14ac:dyDescent="0.2">
      <c r="A714">
        <v>4976130</v>
      </c>
      <c r="B714" t="s">
        <v>843</v>
      </c>
      <c r="C714" t="s">
        <v>1428</v>
      </c>
      <c r="D714">
        <v>7.8</v>
      </c>
      <c r="E714">
        <v>7.8010000000000002</v>
      </c>
      <c r="F714">
        <v>7.8</v>
      </c>
      <c r="G714">
        <v>7.8010000000000002</v>
      </c>
      <c r="H714">
        <f t="shared" si="11"/>
        <v>-1.2820512820517103E-2</v>
      </c>
      <c r="I714" t="s">
        <v>1429</v>
      </c>
    </row>
    <row r="715" spans="1:9" x14ac:dyDescent="0.2">
      <c r="A715">
        <v>2310971</v>
      </c>
      <c r="B715" t="s">
        <v>843</v>
      </c>
      <c r="C715" t="s">
        <v>1430</v>
      </c>
      <c r="D715">
        <v>2</v>
      </c>
      <c r="E715">
        <v>13.331</v>
      </c>
      <c r="F715">
        <v>2</v>
      </c>
      <c r="G715">
        <v>13.331</v>
      </c>
      <c r="H715">
        <f t="shared" si="11"/>
        <v>-566.54999999999995</v>
      </c>
      <c r="I715" t="s">
        <v>1431</v>
      </c>
    </row>
    <row r="716" spans="1:9" x14ac:dyDescent="0.2">
      <c r="A716">
        <v>4544849</v>
      </c>
      <c r="B716" t="s">
        <v>843</v>
      </c>
      <c r="C716" t="s">
        <v>1432</v>
      </c>
      <c r="D716">
        <v>2.5</v>
      </c>
      <c r="E716">
        <v>12.500999999999999</v>
      </c>
      <c r="F716">
        <v>2.5</v>
      </c>
      <c r="G716">
        <v>12.500999999999999</v>
      </c>
      <c r="H716">
        <f t="shared" si="11"/>
        <v>-400.04</v>
      </c>
      <c r="I716" t="s">
        <v>1433</v>
      </c>
    </row>
    <row r="717" spans="1:9" x14ac:dyDescent="0.2">
      <c r="A717">
        <v>1473970</v>
      </c>
      <c r="B717" t="s">
        <v>843</v>
      </c>
      <c r="C717" t="s">
        <v>1434</v>
      </c>
      <c r="D717">
        <v>5.5</v>
      </c>
      <c r="E717">
        <v>5.5010000000000003</v>
      </c>
      <c r="F717">
        <v>5.5</v>
      </c>
      <c r="G717">
        <v>5.5010000000000003</v>
      </c>
      <c r="H717">
        <f t="shared" si="11"/>
        <v>-1.8181818181824256E-2</v>
      </c>
      <c r="I717" t="s">
        <v>1435</v>
      </c>
    </row>
    <row r="718" spans="1:9" x14ac:dyDescent="0.2">
      <c r="A718">
        <v>4462223</v>
      </c>
      <c r="B718" t="s">
        <v>843</v>
      </c>
      <c r="C718" t="s">
        <v>1436</v>
      </c>
      <c r="D718">
        <v>6.5</v>
      </c>
      <c r="E718">
        <v>8.6709999999999994</v>
      </c>
      <c r="F718">
        <v>6.5</v>
      </c>
      <c r="G718">
        <v>8.6709999999999994</v>
      </c>
      <c r="H718">
        <f t="shared" si="11"/>
        <v>-33.399999999999991</v>
      </c>
      <c r="I718" t="s">
        <v>1437</v>
      </c>
    </row>
    <row r="719" spans="1:9" x14ac:dyDescent="0.2">
      <c r="A719">
        <v>4913129</v>
      </c>
      <c r="B719" t="s">
        <v>843</v>
      </c>
      <c r="C719" t="s">
        <v>1438</v>
      </c>
      <c r="D719">
        <v>0.26</v>
      </c>
      <c r="E719">
        <v>25.901</v>
      </c>
      <c r="F719">
        <v>0.26</v>
      </c>
      <c r="G719">
        <v>25.901</v>
      </c>
      <c r="H719">
        <f t="shared" si="11"/>
        <v>-9861.9230769230762</v>
      </c>
      <c r="I719" t="s">
        <v>1439</v>
      </c>
    </row>
    <row r="720" spans="1:9" x14ac:dyDescent="0.2">
      <c r="A720">
        <v>8412067</v>
      </c>
      <c r="B720" t="s">
        <v>843</v>
      </c>
      <c r="C720" t="s">
        <v>1440</v>
      </c>
      <c r="D720">
        <v>2.2000000000000002</v>
      </c>
      <c r="E720">
        <v>22.001000000000001</v>
      </c>
      <c r="F720">
        <v>2.2000000000000002</v>
      </c>
      <c r="G720">
        <v>22.001000000000001</v>
      </c>
      <c r="H720">
        <f t="shared" si="11"/>
        <v>-900.0454545454545</v>
      </c>
      <c r="I720" t="s">
        <v>1441</v>
      </c>
    </row>
    <row r="721" spans="1:9" x14ac:dyDescent="0.2">
      <c r="A721">
        <v>2997944</v>
      </c>
      <c r="B721" t="s">
        <v>843</v>
      </c>
      <c r="C721" t="s">
        <v>1442</v>
      </c>
      <c r="D721">
        <v>4</v>
      </c>
      <c r="E721">
        <v>4.0010000000000003</v>
      </c>
      <c r="F721">
        <v>4</v>
      </c>
      <c r="G721">
        <v>4.0010000000000003</v>
      </c>
      <c r="H721">
        <f t="shared" si="11"/>
        <v>-2.5000000000008349E-2</v>
      </c>
      <c r="I721" t="s">
        <v>1443</v>
      </c>
    </row>
    <row r="722" spans="1:9" x14ac:dyDescent="0.2">
      <c r="A722">
        <v>5519519</v>
      </c>
      <c r="B722" t="s">
        <v>843</v>
      </c>
      <c r="C722" t="s">
        <v>1444</v>
      </c>
      <c r="D722">
        <v>5</v>
      </c>
      <c r="E722">
        <v>10.000999999999999</v>
      </c>
      <c r="F722">
        <v>5</v>
      </c>
      <c r="G722">
        <v>10.000999999999999</v>
      </c>
      <c r="H722">
        <f t="shared" si="11"/>
        <v>-100.02</v>
      </c>
      <c r="I722" t="s">
        <v>1445</v>
      </c>
    </row>
    <row r="723" spans="1:9" x14ac:dyDescent="0.2">
      <c r="A723">
        <v>5017430</v>
      </c>
      <c r="B723" t="s">
        <v>843</v>
      </c>
      <c r="C723" t="s">
        <v>1446</v>
      </c>
      <c r="D723">
        <v>5.5</v>
      </c>
      <c r="E723">
        <v>5.5010000000000003</v>
      </c>
      <c r="F723">
        <v>5.5</v>
      </c>
      <c r="G723">
        <v>5.5010000000000003</v>
      </c>
      <c r="H723">
        <f t="shared" si="11"/>
        <v>-1.8181818181824256E-2</v>
      </c>
      <c r="I723" t="s">
        <v>1447</v>
      </c>
    </row>
    <row r="724" spans="1:9" x14ac:dyDescent="0.2">
      <c r="A724">
        <v>5032219</v>
      </c>
      <c r="B724" t="s">
        <v>843</v>
      </c>
      <c r="C724" t="s">
        <v>1448</v>
      </c>
      <c r="D724">
        <v>5.5</v>
      </c>
      <c r="E724">
        <v>11.000999999999999</v>
      </c>
      <c r="F724">
        <v>5.5</v>
      </c>
      <c r="G724">
        <v>11.000999999999999</v>
      </c>
      <c r="H724">
        <f t="shared" si="11"/>
        <v>-100.0181818181818</v>
      </c>
      <c r="I724" t="s">
        <v>1449</v>
      </c>
    </row>
    <row r="725" spans="1:9" x14ac:dyDescent="0.2">
      <c r="A725">
        <v>2829509</v>
      </c>
      <c r="B725" t="s">
        <v>843</v>
      </c>
      <c r="C725" t="s">
        <v>1450</v>
      </c>
      <c r="D725">
        <v>9</v>
      </c>
      <c r="E725">
        <v>24.001000000000001</v>
      </c>
      <c r="F725">
        <v>9</v>
      </c>
      <c r="G725">
        <v>24.001000000000001</v>
      </c>
      <c r="H725">
        <f t="shared" si="11"/>
        <v>-166.67777777777781</v>
      </c>
      <c r="I725" t="s">
        <v>1451</v>
      </c>
    </row>
    <row r="726" spans="1:9" x14ac:dyDescent="0.2">
      <c r="A726">
        <v>5415852</v>
      </c>
      <c r="B726" t="s">
        <v>843</v>
      </c>
      <c r="C726" t="s">
        <v>1452</v>
      </c>
      <c r="D726">
        <v>1.9</v>
      </c>
      <c r="E726">
        <v>1.901</v>
      </c>
      <c r="F726">
        <v>1.9</v>
      </c>
      <c r="G726">
        <v>1.901</v>
      </c>
      <c r="H726">
        <f t="shared" si="11"/>
        <v>-5.2631578947374316E-2</v>
      </c>
      <c r="I726" t="s">
        <v>1453</v>
      </c>
    </row>
    <row r="727" spans="1:9" x14ac:dyDescent="0.2">
      <c r="A727">
        <v>3119043</v>
      </c>
      <c r="B727" t="s">
        <v>843</v>
      </c>
      <c r="C727" t="s">
        <v>1454</v>
      </c>
      <c r="D727">
        <v>5.2</v>
      </c>
      <c r="E727">
        <v>6.5010000000000003</v>
      </c>
      <c r="F727">
        <v>5.2</v>
      </c>
      <c r="G727">
        <v>6.5010000000000003</v>
      </c>
      <c r="H727">
        <f t="shared" si="11"/>
        <v>-25.01923076923077</v>
      </c>
      <c r="I727" t="s">
        <v>1455</v>
      </c>
    </row>
    <row r="728" spans="1:9" x14ac:dyDescent="0.2">
      <c r="A728">
        <v>5040126</v>
      </c>
      <c r="B728" t="s">
        <v>843</v>
      </c>
      <c r="C728" t="s">
        <v>1456</v>
      </c>
      <c r="D728">
        <v>6</v>
      </c>
      <c r="E728">
        <v>13.331</v>
      </c>
      <c r="F728">
        <v>6</v>
      </c>
      <c r="G728">
        <v>13.331</v>
      </c>
      <c r="H728">
        <f t="shared" si="11"/>
        <v>-122.18333333333334</v>
      </c>
      <c r="I728" t="s">
        <v>1457</v>
      </c>
    </row>
    <row r="729" spans="1:9" x14ac:dyDescent="0.2">
      <c r="A729">
        <v>3048820</v>
      </c>
      <c r="B729" t="s">
        <v>843</v>
      </c>
      <c r="C729" t="s">
        <v>1458</v>
      </c>
      <c r="D729">
        <v>7.9</v>
      </c>
      <c r="E729">
        <v>15.801</v>
      </c>
      <c r="F729">
        <v>7.9</v>
      </c>
      <c r="G729">
        <v>15.801</v>
      </c>
      <c r="H729">
        <f t="shared" si="11"/>
        <v>-100.01265822784808</v>
      </c>
      <c r="I729" t="s">
        <v>1459</v>
      </c>
    </row>
    <row r="730" spans="1:9" x14ac:dyDescent="0.2">
      <c r="A730">
        <v>3769901</v>
      </c>
      <c r="B730" t="s">
        <v>843</v>
      </c>
      <c r="C730" t="s">
        <v>1460</v>
      </c>
      <c r="D730">
        <v>2.5</v>
      </c>
      <c r="E730">
        <v>25.001000000000001</v>
      </c>
      <c r="F730">
        <v>2.5</v>
      </c>
      <c r="G730">
        <v>25.001000000000001</v>
      </c>
      <c r="H730">
        <f t="shared" si="11"/>
        <v>-900.04000000000008</v>
      </c>
      <c r="I730" t="s">
        <v>1461</v>
      </c>
    </row>
    <row r="731" spans="1:9" x14ac:dyDescent="0.2">
      <c r="A731">
        <v>9572863</v>
      </c>
      <c r="B731" t="s">
        <v>843</v>
      </c>
      <c r="C731" t="s">
        <v>1462</v>
      </c>
      <c r="D731">
        <v>4.5</v>
      </c>
      <c r="E731">
        <v>4.5010000000000003</v>
      </c>
      <c r="F731">
        <v>4.5</v>
      </c>
      <c r="G731">
        <v>4.5010000000000003</v>
      </c>
      <c r="H731">
        <f t="shared" si="11"/>
        <v>-2.2222222222229644E-2</v>
      </c>
      <c r="I731" t="s">
        <v>1463</v>
      </c>
    </row>
    <row r="732" spans="1:9" x14ac:dyDescent="0.2">
      <c r="A732">
        <v>9861850</v>
      </c>
      <c r="B732" t="s">
        <v>843</v>
      </c>
      <c r="C732" t="s">
        <v>1464</v>
      </c>
      <c r="D732">
        <v>4.9000000000000004</v>
      </c>
      <c r="E732">
        <v>19.600999999999999</v>
      </c>
      <c r="F732">
        <v>4.9000000000000004</v>
      </c>
      <c r="G732">
        <v>19.600999999999999</v>
      </c>
      <c r="H732">
        <f t="shared" si="11"/>
        <v>-300.0204081632653</v>
      </c>
      <c r="I732" t="s">
        <v>1465</v>
      </c>
    </row>
    <row r="733" spans="1:9" x14ac:dyDescent="0.2">
      <c r="A733">
        <v>4462562</v>
      </c>
      <c r="B733" t="s">
        <v>843</v>
      </c>
      <c r="C733" t="s">
        <v>1466</v>
      </c>
      <c r="D733">
        <v>5</v>
      </c>
      <c r="E733">
        <v>25.001000000000001</v>
      </c>
      <c r="F733">
        <v>5</v>
      </c>
      <c r="G733">
        <v>25.001000000000001</v>
      </c>
      <c r="H733">
        <f t="shared" si="11"/>
        <v>-400.02000000000004</v>
      </c>
      <c r="I733" t="s">
        <v>1467</v>
      </c>
    </row>
    <row r="734" spans="1:9" x14ac:dyDescent="0.2">
      <c r="A734">
        <v>5162214</v>
      </c>
      <c r="B734" t="s">
        <v>843</v>
      </c>
      <c r="C734" t="s">
        <v>1468</v>
      </c>
      <c r="D734">
        <v>5.9</v>
      </c>
      <c r="E734">
        <v>5.9009999999999998</v>
      </c>
      <c r="F734">
        <v>5.9</v>
      </c>
      <c r="G734">
        <v>5.9009999999999998</v>
      </c>
      <c r="H734">
        <f t="shared" si="11"/>
        <v>-1.694915254236349E-2</v>
      </c>
      <c r="I734" t="s">
        <v>1469</v>
      </c>
    </row>
    <row r="735" spans="1:9" x14ac:dyDescent="0.2">
      <c r="A735">
        <v>3884820</v>
      </c>
      <c r="B735" t="s">
        <v>843</v>
      </c>
      <c r="C735" t="s">
        <v>1470</v>
      </c>
      <c r="D735">
        <v>6.5</v>
      </c>
      <c r="E735">
        <v>32.500999999999998</v>
      </c>
      <c r="F735">
        <v>6.5</v>
      </c>
      <c r="G735">
        <v>32.500999999999998</v>
      </c>
      <c r="H735">
        <f t="shared" si="11"/>
        <v>-400.01538461538456</v>
      </c>
      <c r="I735" t="s">
        <v>1471</v>
      </c>
    </row>
    <row r="736" spans="1:9" x14ac:dyDescent="0.2">
      <c r="A736">
        <v>3878736</v>
      </c>
      <c r="B736" t="s">
        <v>843</v>
      </c>
      <c r="C736" t="s">
        <v>1472</v>
      </c>
      <c r="D736">
        <v>6.75</v>
      </c>
      <c r="E736">
        <v>9.0009999999999994</v>
      </c>
      <c r="F736">
        <v>6.75</v>
      </c>
      <c r="G736">
        <v>9.0009999999999994</v>
      </c>
      <c r="H736">
        <f t="shared" si="11"/>
        <v>-33.348148148148141</v>
      </c>
      <c r="I736" t="s">
        <v>1473</v>
      </c>
    </row>
    <row r="737" spans="1:9" x14ac:dyDescent="0.2">
      <c r="A737">
        <v>3198458</v>
      </c>
      <c r="B737" t="s">
        <v>843</v>
      </c>
      <c r="C737" t="s">
        <v>1474</v>
      </c>
      <c r="D737">
        <v>2.5</v>
      </c>
      <c r="E737">
        <v>25.001000000000001</v>
      </c>
      <c r="F737">
        <v>2.5</v>
      </c>
      <c r="G737">
        <v>25.001000000000001</v>
      </c>
      <c r="H737">
        <f t="shared" si="11"/>
        <v>-900.04000000000008</v>
      </c>
      <c r="I737" t="s">
        <v>1475</v>
      </c>
    </row>
    <row r="738" spans="1:9" x14ac:dyDescent="0.2">
      <c r="A738">
        <v>9135406</v>
      </c>
      <c r="B738" t="s">
        <v>843</v>
      </c>
      <c r="C738" t="s">
        <v>1476</v>
      </c>
      <c r="D738">
        <v>3.2</v>
      </c>
      <c r="E738">
        <v>3.2010000000000001</v>
      </c>
      <c r="F738">
        <v>3.2</v>
      </c>
      <c r="G738">
        <v>3.2010000000000001</v>
      </c>
      <c r="H738">
        <f t="shared" si="11"/>
        <v>-3.1249999999996558E-2</v>
      </c>
      <c r="I738" t="s">
        <v>1477</v>
      </c>
    </row>
    <row r="739" spans="1:9" x14ac:dyDescent="0.2">
      <c r="A739">
        <v>5536981</v>
      </c>
      <c r="B739" t="s">
        <v>843</v>
      </c>
      <c r="C739" t="s">
        <v>1478</v>
      </c>
      <c r="D739">
        <v>3.5</v>
      </c>
      <c r="E739">
        <v>3.5009999999999999</v>
      </c>
      <c r="F739">
        <v>3.5</v>
      </c>
      <c r="G739">
        <v>3.5009999999999999</v>
      </c>
      <c r="H739">
        <f t="shared" si="11"/>
        <v>-2.8571428571425424E-2</v>
      </c>
      <c r="I739" t="s">
        <v>1479</v>
      </c>
    </row>
    <row r="740" spans="1:9" x14ac:dyDescent="0.2">
      <c r="A740">
        <v>6133889</v>
      </c>
      <c r="B740" t="s">
        <v>843</v>
      </c>
      <c r="C740" t="s">
        <v>1480</v>
      </c>
      <c r="D740">
        <v>3.5</v>
      </c>
      <c r="E740">
        <v>8.7509999999999994</v>
      </c>
      <c r="F740">
        <v>3.5</v>
      </c>
      <c r="G740">
        <v>8.7509999999999994</v>
      </c>
      <c r="H740">
        <f t="shared" si="11"/>
        <v>-150.02857142857141</v>
      </c>
      <c r="I740" t="s">
        <v>1481</v>
      </c>
    </row>
    <row r="741" spans="1:9" x14ac:dyDescent="0.2">
      <c r="A741">
        <v>5503494</v>
      </c>
      <c r="B741" t="s">
        <v>843</v>
      </c>
      <c r="C741" t="s">
        <v>1482</v>
      </c>
      <c r="D741">
        <v>5.8</v>
      </c>
      <c r="E741">
        <v>14.500999999999999</v>
      </c>
      <c r="F741">
        <v>5.8</v>
      </c>
      <c r="G741">
        <v>14.500999999999999</v>
      </c>
      <c r="H741">
        <f t="shared" si="11"/>
        <v>-150.01724137931035</v>
      </c>
      <c r="I741" t="s">
        <v>1483</v>
      </c>
    </row>
    <row r="742" spans="1:9" x14ac:dyDescent="0.2">
      <c r="A742">
        <v>5508024</v>
      </c>
      <c r="B742" t="s">
        <v>843</v>
      </c>
      <c r="C742" t="s">
        <v>1484</v>
      </c>
      <c r="D742">
        <v>5.8</v>
      </c>
      <c r="E742">
        <v>14.500999999999999</v>
      </c>
      <c r="F742">
        <v>5.8</v>
      </c>
      <c r="G742">
        <v>14.500999999999999</v>
      </c>
      <c r="H742">
        <f t="shared" si="11"/>
        <v>-150.01724137931035</v>
      </c>
      <c r="I742" t="s">
        <v>1485</v>
      </c>
    </row>
    <row r="743" spans="1:9" x14ac:dyDescent="0.2">
      <c r="A743">
        <v>3119190</v>
      </c>
      <c r="B743" t="s">
        <v>843</v>
      </c>
      <c r="C743" t="s">
        <v>1486</v>
      </c>
      <c r="D743">
        <v>3.25</v>
      </c>
      <c r="E743">
        <v>6.5010000000000003</v>
      </c>
      <c r="F743">
        <v>3.25</v>
      </c>
      <c r="G743">
        <v>6.5010000000000003</v>
      </c>
      <c r="H743">
        <f t="shared" si="11"/>
        <v>-100.03076923076924</v>
      </c>
      <c r="I743" t="s">
        <v>1487</v>
      </c>
    </row>
    <row r="744" spans="1:9" x14ac:dyDescent="0.2">
      <c r="A744">
        <v>2823342</v>
      </c>
      <c r="B744" t="s">
        <v>843</v>
      </c>
      <c r="C744" t="s">
        <v>1488</v>
      </c>
      <c r="D744">
        <v>6.5</v>
      </c>
      <c r="E744">
        <v>28.631</v>
      </c>
      <c r="F744">
        <v>6.5</v>
      </c>
      <c r="G744">
        <v>28.631</v>
      </c>
      <c r="H744">
        <f t="shared" si="11"/>
        <v>-340.47692307692307</v>
      </c>
      <c r="I744" t="s">
        <v>1489</v>
      </c>
    </row>
    <row r="745" spans="1:9" x14ac:dyDescent="0.2">
      <c r="A745">
        <v>8761656</v>
      </c>
      <c r="B745" t="s">
        <v>843</v>
      </c>
      <c r="C745" t="s">
        <v>1490</v>
      </c>
      <c r="D745">
        <v>1.02</v>
      </c>
      <c r="E745">
        <v>30.001000000000001</v>
      </c>
      <c r="F745">
        <v>1.02</v>
      </c>
      <c r="G745">
        <v>30.001000000000001</v>
      </c>
      <c r="H745">
        <f t="shared" si="11"/>
        <v>-2841.2745098039218</v>
      </c>
      <c r="I745" t="s">
        <v>1491</v>
      </c>
    </row>
    <row r="746" spans="1:9" x14ac:dyDescent="0.2">
      <c r="A746">
        <v>8412635</v>
      </c>
      <c r="B746" t="s">
        <v>843</v>
      </c>
      <c r="C746" t="s">
        <v>1492</v>
      </c>
      <c r="D746">
        <v>2</v>
      </c>
      <c r="E746">
        <v>20.001000000000001</v>
      </c>
      <c r="F746">
        <v>2</v>
      </c>
      <c r="G746">
        <v>20.001000000000001</v>
      </c>
      <c r="H746">
        <f t="shared" si="11"/>
        <v>-900.05000000000007</v>
      </c>
      <c r="I746" t="s">
        <v>1493</v>
      </c>
    </row>
    <row r="747" spans="1:9" x14ac:dyDescent="0.2">
      <c r="A747">
        <v>5485993</v>
      </c>
      <c r="B747" t="s">
        <v>843</v>
      </c>
      <c r="C747" t="s">
        <v>1494</v>
      </c>
      <c r="D747">
        <v>4.5</v>
      </c>
      <c r="E747">
        <v>11.000999999999999</v>
      </c>
      <c r="F747">
        <v>5.5</v>
      </c>
      <c r="G747">
        <v>11.000999999999999</v>
      </c>
      <c r="H747">
        <f t="shared" si="11"/>
        <v>-100.0181818181818</v>
      </c>
      <c r="I747" t="s">
        <v>1495</v>
      </c>
    </row>
    <row r="748" spans="1:9" x14ac:dyDescent="0.2">
      <c r="A748">
        <v>6051547</v>
      </c>
      <c r="B748" t="s">
        <v>843</v>
      </c>
      <c r="C748" t="s">
        <v>1496</v>
      </c>
      <c r="D748">
        <v>4.5</v>
      </c>
      <c r="E748">
        <v>15.711</v>
      </c>
      <c r="F748">
        <v>5.5</v>
      </c>
      <c r="G748">
        <v>15.711</v>
      </c>
      <c r="H748">
        <f t="shared" si="11"/>
        <v>-185.65454545454546</v>
      </c>
      <c r="I748" t="s">
        <v>1497</v>
      </c>
    </row>
    <row r="749" spans="1:9" x14ac:dyDescent="0.2">
      <c r="A749">
        <v>4205264</v>
      </c>
      <c r="B749" t="s">
        <v>843</v>
      </c>
      <c r="C749" t="s">
        <v>1498</v>
      </c>
      <c r="D749">
        <v>28</v>
      </c>
      <c r="E749">
        <v>3.5009999999999999</v>
      </c>
      <c r="F749">
        <v>28</v>
      </c>
      <c r="G749">
        <v>3.5009999999999999</v>
      </c>
      <c r="H749">
        <f t="shared" si="11"/>
        <v>87.496428571428567</v>
      </c>
      <c r="I749" t="s">
        <v>1499</v>
      </c>
    </row>
    <row r="750" spans="1:9" x14ac:dyDescent="0.2">
      <c r="A750">
        <v>1110999</v>
      </c>
      <c r="B750" t="s">
        <v>843</v>
      </c>
      <c r="C750" t="s">
        <v>1500</v>
      </c>
      <c r="D750">
        <v>0.72</v>
      </c>
      <c r="E750">
        <v>30.001000000000001</v>
      </c>
      <c r="F750">
        <v>0.72</v>
      </c>
      <c r="G750">
        <v>30.001000000000001</v>
      </c>
      <c r="H750">
        <f t="shared" si="11"/>
        <v>-4066.8055555555561</v>
      </c>
      <c r="I750" t="s">
        <v>1501</v>
      </c>
    </row>
    <row r="751" spans="1:9" x14ac:dyDescent="0.2">
      <c r="A751">
        <v>3019898</v>
      </c>
      <c r="B751" t="s">
        <v>843</v>
      </c>
      <c r="C751" t="s">
        <v>1502</v>
      </c>
      <c r="D751">
        <v>3</v>
      </c>
      <c r="E751">
        <v>30.001000000000001</v>
      </c>
      <c r="F751">
        <v>3</v>
      </c>
      <c r="G751">
        <v>30.001000000000001</v>
      </c>
      <c r="H751">
        <f t="shared" si="11"/>
        <v>-900.03333333333342</v>
      </c>
      <c r="I751" t="s">
        <v>1503</v>
      </c>
    </row>
    <row r="752" spans="1:9" x14ac:dyDescent="0.2">
      <c r="A752">
        <v>3592992</v>
      </c>
      <c r="B752" t="s">
        <v>843</v>
      </c>
      <c r="C752" t="s">
        <v>1504</v>
      </c>
      <c r="D752">
        <v>3</v>
      </c>
      <c r="E752">
        <v>30.001000000000001</v>
      </c>
      <c r="F752">
        <v>3</v>
      </c>
      <c r="G752">
        <v>30.001000000000001</v>
      </c>
      <c r="H752">
        <f t="shared" si="11"/>
        <v>-900.03333333333342</v>
      </c>
      <c r="I752" t="s">
        <v>1505</v>
      </c>
    </row>
    <row r="753" spans="1:9" x14ac:dyDescent="0.2">
      <c r="A753">
        <v>2999327</v>
      </c>
      <c r="B753" t="s">
        <v>843</v>
      </c>
      <c r="C753" t="s">
        <v>1506</v>
      </c>
      <c r="D753">
        <v>4</v>
      </c>
      <c r="E753">
        <v>5.0010000000000003</v>
      </c>
      <c r="F753">
        <v>4</v>
      </c>
      <c r="G753">
        <v>5.0010000000000003</v>
      </c>
      <c r="H753">
        <f t="shared" si="11"/>
        <v>-25.025000000000009</v>
      </c>
      <c r="I753" t="s">
        <v>1507</v>
      </c>
    </row>
    <row r="754" spans="1:9" x14ac:dyDescent="0.2">
      <c r="A754">
        <v>4912942</v>
      </c>
      <c r="B754" t="s">
        <v>843</v>
      </c>
      <c r="C754" t="s">
        <v>1508</v>
      </c>
      <c r="D754">
        <v>0.65</v>
      </c>
      <c r="E754">
        <v>12.901</v>
      </c>
      <c r="F754">
        <v>0.65</v>
      </c>
      <c r="G754">
        <v>12.901</v>
      </c>
      <c r="H754">
        <f t="shared" si="11"/>
        <v>-1884.7692307692305</v>
      </c>
      <c r="I754" t="s">
        <v>1509</v>
      </c>
    </row>
    <row r="755" spans="1:9" x14ac:dyDescent="0.2">
      <c r="A755">
        <v>8412599</v>
      </c>
      <c r="B755" t="s">
        <v>843</v>
      </c>
      <c r="C755" t="s">
        <v>1510</v>
      </c>
      <c r="D755">
        <v>2</v>
      </c>
      <c r="E755">
        <v>20.001000000000001</v>
      </c>
      <c r="F755">
        <v>2</v>
      </c>
      <c r="G755">
        <v>20.001000000000001</v>
      </c>
      <c r="H755">
        <f t="shared" si="11"/>
        <v>-900.05000000000007</v>
      </c>
      <c r="I755" t="s">
        <v>1511</v>
      </c>
    </row>
    <row r="756" spans="1:9" x14ac:dyDescent="0.2">
      <c r="A756">
        <v>4981027</v>
      </c>
      <c r="B756" t="s">
        <v>843</v>
      </c>
      <c r="C756" t="s">
        <v>1512</v>
      </c>
      <c r="D756">
        <v>4.9000000000000004</v>
      </c>
      <c r="E756">
        <v>4.9009999999999998</v>
      </c>
      <c r="F756">
        <v>4.9000000000000004</v>
      </c>
      <c r="G756">
        <v>4.9009999999999998</v>
      </c>
      <c r="H756">
        <f t="shared" si="11"/>
        <v>-2.040816326529481E-2</v>
      </c>
      <c r="I756" t="s">
        <v>1513</v>
      </c>
    </row>
    <row r="757" spans="1:9" x14ac:dyDescent="0.2">
      <c r="A757">
        <v>4481909</v>
      </c>
      <c r="B757" t="s">
        <v>843</v>
      </c>
      <c r="C757" t="s">
        <v>1514</v>
      </c>
      <c r="D757">
        <v>5.5</v>
      </c>
      <c r="E757">
        <v>11.000999999999999</v>
      </c>
      <c r="F757">
        <v>5.5</v>
      </c>
      <c r="G757">
        <v>11.000999999999999</v>
      </c>
      <c r="H757">
        <f t="shared" si="11"/>
        <v>-100.0181818181818</v>
      </c>
      <c r="I757" t="s">
        <v>1515</v>
      </c>
    </row>
    <row r="758" spans="1:9" x14ac:dyDescent="0.2">
      <c r="A758">
        <v>5517025</v>
      </c>
      <c r="B758" t="s">
        <v>843</v>
      </c>
      <c r="C758" t="s">
        <v>1516</v>
      </c>
      <c r="D758">
        <v>5.5</v>
      </c>
      <c r="E758">
        <v>22.001000000000001</v>
      </c>
      <c r="F758">
        <v>5.5</v>
      </c>
      <c r="G758">
        <v>22.001000000000001</v>
      </c>
      <c r="H758">
        <f t="shared" si="11"/>
        <v>-300.0181818181818</v>
      </c>
      <c r="I758" t="s">
        <v>1517</v>
      </c>
    </row>
    <row r="759" spans="1:9" x14ac:dyDescent="0.2">
      <c r="A759">
        <v>5528586</v>
      </c>
      <c r="B759" t="s">
        <v>843</v>
      </c>
      <c r="C759" t="s">
        <v>1518</v>
      </c>
      <c r="D759">
        <v>4.5</v>
      </c>
      <c r="E759">
        <v>17.460999999999999</v>
      </c>
      <c r="F759">
        <v>5.5</v>
      </c>
      <c r="G759">
        <v>17.460999999999999</v>
      </c>
      <c r="H759">
        <f t="shared" si="11"/>
        <v>-217.47272727272727</v>
      </c>
      <c r="I759" t="s">
        <v>1519</v>
      </c>
    </row>
    <row r="760" spans="1:9" x14ac:dyDescent="0.2">
      <c r="A760">
        <v>3812319</v>
      </c>
      <c r="B760" t="s">
        <v>843</v>
      </c>
      <c r="C760" t="s">
        <v>1520</v>
      </c>
      <c r="D760">
        <v>5.7</v>
      </c>
      <c r="E760">
        <v>57.000999999999998</v>
      </c>
      <c r="F760">
        <v>5.7</v>
      </c>
      <c r="G760">
        <v>57.000999999999998</v>
      </c>
      <c r="H760">
        <f t="shared" si="11"/>
        <v>-900.01754385964898</v>
      </c>
      <c r="I760" t="s">
        <v>1521</v>
      </c>
    </row>
    <row r="761" spans="1:9" x14ac:dyDescent="0.2">
      <c r="A761">
        <v>5504613</v>
      </c>
      <c r="B761" t="s">
        <v>843</v>
      </c>
      <c r="C761" t="s">
        <v>1522</v>
      </c>
      <c r="D761">
        <v>5.8</v>
      </c>
      <c r="E761">
        <v>14.500999999999999</v>
      </c>
      <c r="F761">
        <v>5.8</v>
      </c>
      <c r="G761">
        <v>14.500999999999999</v>
      </c>
      <c r="H761">
        <f t="shared" si="11"/>
        <v>-150.01724137931035</v>
      </c>
      <c r="I761" t="s">
        <v>1523</v>
      </c>
    </row>
    <row r="762" spans="1:9" x14ac:dyDescent="0.2">
      <c r="A762">
        <v>2985377</v>
      </c>
      <c r="B762" t="s">
        <v>843</v>
      </c>
      <c r="C762" t="s">
        <v>1524</v>
      </c>
      <c r="D762">
        <v>8.5</v>
      </c>
      <c r="E762">
        <v>2.831</v>
      </c>
      <c r="F762">
        <v>8.5</v>
      </c>
      <c r="G762">
        <v>2.831</v>
      </c>
      <c r="H762">
        <f t="shared" si="11"/>
        <v>66.694117647058832</v>
      </c>
      <c r="I762" t="s">
        <v>1525</v>
      </c>
    </row>
    <row r="763" spans="1:9" x14ac:dyDescent="0.2">
      <c r="A763">
        <v>7233448</v>
      </c>
      <c r="B763" t="s">
        <v>843</v>
      </c>
      <c r="C763" t="s">
        <v>1526</v>
      </c>
      <c r="D763">
        <v>8.5</v>
      </c>
      <c r="E763">
        <v>8.5009999999999994</v>
      </c>
      <c r="F763">
        <v>8.5</v>
      </c>
      <c r="G763">
        <v>8.5009999999999994</v>
      </c>
      <c r="H763">
        <f t="shared" si="11"/>
        <v>-1.1764705882346422E-2</v>
      </c>
      <c r="I763" t="s">
        <v>1527</v>
      </c>
    </row>
    <row r="764" spans="1:9" x14ac:dyDescent="0.2">
      <c r="A764">
        <v>410319</v>
      </c>
      <c r="B764" t="s">
        <v>843</v>
      </c>
      <c r="C764" t="s">
        <v>1528</v>
      </c>
      <c r="D764">
        <v>2.38</v>
      </c>
      <c r="E764">
        <v>11.901</v>
      </c>
      <c r="F764">
        <v>2.38</v>
      </c>
      <c r="G764">
        <v>11.901</v>
      </c>
      <c r="H764">
        <f t="shared" si="11"/>
        <v>-400.04201680672276</v>
      </c>
      <c r="I764" t="s">
        <v>1529</v>
      </c>
    </row>
    <row r="765" spans="1:9" x14ac:dyDescent="0.2">
      <c r="A765">
        <v>3324767</v>
      </c>
      <c r="B765" t="s">
        <v>843</v>
      </c>
      <c r="C765" t="s">
        <v>1530</v>
      </c>
      <c r="D765">
        <v>3.5</v>
      </c>
      <c r="E765">
        <v>35.000999999999998</v>
      </c>
      <c r="F765">
        <v>3.5</v>
      </c>
      <c r="G765">
        <v>35.000999999999998</v>
      </c>
      <c r="H765">
        <f t="shared" si="11"/>
        <v>-900.02857142857135</v>
      </c>
      <c r="I765" t="s">
        <v>1531</v>
      </c>
    </row>
    <row r="766" spans="1:9" x14ac:dyDescent="0.2">
      <c r="A766">
        <v>4835466</v>
      </c>
      <c r="B766" t="s">
        <v>843</v>
      </c>
      <c r="C766" t="s">
        <v>1532</v>
      </c>
      <c r="D766">
        <v>7</v>
      </c>
      <c r="E766">
        <v>18.670999999999999</v>
      </c>
      <c r="F766">
        <v>7</v>
      </c>
      <c r="G766">
        <v>18.670999999999999</v>
      </c>
      <c r="H766">
        <f t="shared" si="11"/>
        <v>-166.72857142857143</v>
      </c>
      <c r="I766" t="s">
        <v>1533</v>
      </c>
    </row>
    <row r="767" spans="1:9" x14ac:dyDescent="0.2">
      <c r="A767">
        <v>5477420</v>
      </c>
      <c r="B767" t="s">
        <v>843</v>
      </c>
      <c r="C767" t="s">
        <v>1534</v>
      </c>
      <c r="D767">
        <v>7</v>
      </c>
      <c r="E767">
        <v>10.000999999999999</v>
      </c>
      <c r="F767">
        <v>7</v>
      </c>
      <c r="G767">
        <v>10.000999999999999</v>
      </c>
      <c r="H767">
        <f t="shared" si="11"/>
        <v>-42.871428571428567</v>
      </c>
      <c r="I767" t="s">
        <v>1535</v>
      </c>
    </row>
    <row r="768" spans="1:9" x14ac:dyDescent="0.2">
      <c r="A768">
        <v>2313448</v>
      </c>
      <c r="B768" t="s">
        <v>843</v>
      </c>
      <c r="C768" t="s">
        <v>1536</v>
      </c>
      <c r="D768">
        <v>2</v>
      </c>
      <c r="E768">
        <v>13.331</v>
      </c>
      <c r="F768">
        <v>2</v>
      </c>
      <c r="G768">
        <v>13.331</v>
      </c>
      <c r="H768">
        <f t="shared" si="11"/>
        <v>-566.54999999999995</v>
      </c>
      <c r="I768" t="s">
        <v>1537</v>
      </c>
    </row>
    <row r="769" spans="1:9" x14ac:dyDescent="0.2">
      <c r="A769">
        <v>5582887</v>
      </c>
      <c r="B769" t="s">
        <v>843</v>
      </c>
      <c r="C769" t="s">
        <v>1538</v>
      </c>
      <c r="D769">
        <v>3.9</v>
      </c>
      <c r="E769">
        <v>3.9009999999999998</v>
      </c>
      <c r="F769">
        <v>3.9</v>
      </c>
      <c r="G769">
        <v>3.9009999999999998</v>
      </c>
      <c r="H769">
        <f t="shared" si="11"/>
        <v>-2.5641025641022816E-2</v>
      </c>
      <c r="I769" t="s">
        <v>1539</v>
      </c>
    </row>
    <row r="770" spans="1:9" x14ac:dyDescent="0.2">
      <c r="A770">
        <v>8382567</v>
      </c>
      <c r="B770" t="s">
        <v>843</v>
      </c>
      <c r="C770" t="s">
        <v>1540</v>
      </c>
      <c r="D770">
        <v>4</v>
      </c>
      <c r="E770">
        <v>4.0010000000000003</v>
      </c>
      <c r="F770">
        <v>4</v>
      </c>
      <c r="G770">
        <v>4.0010000000000003</v>
      </c>
      <c r="H770">
        <f t="shared" si="11"/>
        <v>-2.5000000000008349E-2</v>
      </c>
      <c r="I770" t="s">
        <v>1541</v>
      </c>
    </row>
    <row r="771" spans="1:9" x14ac:dyDescent="0.2">
      <c r="A771">
        <v>5518899</v>
      </c>
      <c r="B771" t="s">
        <v>843</v>
      </c>
      <c r="C771" t="s">
        <v>1542</v>
      </c>
      <c r="D771">
        <v>5.5</v>
      </c>
      <c r="E771">
        <v>23.911000000000001</v>
      </c>
      <c r="F771">
        <v>5.5</v>
      </c>
      <c r="G771">
        <v>23.911000000000001</v>
      </c>
      <c r="H771">
        <f t="shared" ref="H771:H834" si="12">IF(F771&gt;0, ((F771 - E771) / F771) * 100, 0)</f>
        <v>-334.74545454545461</v>
      </c>
      <c r="I771" t="s">
        <v>1543</v>
      </c>
    </row>
    <row r="772" spans="1:9" x14ac:dyDescent="0.2">
      <c r="A772">
        <v>5011831</v>
      </c>
      <c r="B772" t="s">
        <v>843</v>
      </c>
      <c r="C772" t="s">
        <v>1544</v>
      </c>
      <c r="D772">
        <v>5.8</v>
      </c>
      <c r="E772">
        <v>5.8010000000000002</v>
      </c>
      <c r="F772">
        <v>5.8</v>
      </c>
      <c r="G772">
        <v>5.8010000000000002</v>
      </c>
      <c r="H772">
        <f t="shared" si="12"/>
        <v>-1.7241379310350587E-2</v>
      </c>
      <c r="I772" t="s">
        <v>1545</v>
      </c>
    </row>
    <row r="773" spans="1:9" x14ac:dyDescent="0.2">
      <c r="A773">
        <v>5907370</v>
      </c>
      <c r="B773" t="s">
        <v>843</v>
      </c>
      <c r="C773" t="s">
        <v>1546</v>
      </c>
      <c r="D773">
        <v>9.9</v>
      </c>
      <c r="E773">
        <v>9.9009999999999998</v>
      </c>
      <c r="F773">
        <v>9.9</v>
      </c>
      <c r="G773">
        <v>9.9009999999999998</v>
      </c>
      <c r="H773">
        <f t="shared" si="12"/>
        <v>-1.0101010101004502E-2</v>
      </c>
      <c r="I773" t="s">
        <v>1547</v>
      </c>
    </row>
    <row r="774" spans="1:9" x14ac:dyDescent="0.2">
      <c r="A774">
        <v>3023272</v>
      </c>
      <c r="B774" t="s">
        <v>843</v>
      </c>
      <c r="C774" t="s">
        <v>1548</v>
      </c>
      <c r="D774">
        <v>4</v>
      </c>
      <c r="E774">
        <v>0.501</v>
      </c>
      <c r="F774">
        <v>4</v>
      </c>
      <c r="G774">
        <v>0.501</v>
      </c>
      <c r="H774">
        <f t="shared" si="12"/>
        <v>87.475000000000009</v>
      </c>
      <c r="I774" t="s">
        <v>1549</v>
      </c>
    </row>
    <row r="775" spans="1:9" x14ac:dyDescent="0.2">
      <c r="A775">
        <v>4462380</v>
      </c>
      <c r="B775" t="s">
        <v>843</v>
      </c>
      <c r="C775" t="s">
        <v>1550</v>
      </c>
      <c r="D775">
        <v>4</v>
      </c>
      <c r="E775">
        <v>23.530999999999999</v>
      </c>
      <c r="F775">
        <v>4</v>
      </c>
      <c r="G775">
        <v>23.530999999999999</v>
      </c>
      <c r="H775">
        <f t="shared" si="12"/>
        <v>-488.27499999999998</v>
      </c>
      <c r="I775" t="s">
        <v>1551</v>
      </c>
    </row>
    <row r="776" spans="1:9" x14ac:dyDescent="0.2">
      <c r="A776">
        <v>3019876</v>
      </c>
      <c r="B776" t="s">
        <v>843</v>
      </c>
      <c r="C776" t="s">
        <v>1552</v>
      </c>
      <c r="D776">
        <v>4.5</v>
      </c>
      <c r="E776">
        <v>45.000999999999998</v>
      </c>
      <c r="F776">
        <v>4.5</v>
      </c>
      <c r="G776">
        <v>45.000999999999998</v>
      </c>
      <c r="H776">
        <f t="shared" si="12"/>
        <v>-900.02222222222224</v>
      </c>
      <c r="I776" t="s">
        <v>1553</v>
      </c>
    </row>
    <row r="777" spans="1:9" x14ac:dyDescent="0.2">
      <c r="A777">
        <v>8412726</v>
      </c>
      <c r="B777" t="s">
        <v>843</v>
      </c>
      <c r="C777" t="s">
        <v>1554</v>
      </c>
      <c r="D777">
        <v>5.8</v>
      </c>
      <c r="E777">
        <v>29.001000000000001</v>
      </c>
      <c r="F777">
        <v>5.8</v>
      </c>
      <c r="G777">
        <v>29.001000000000001</v>
      </c>
      <c r="H777">
        <f t="shared" si="12"/>
        <v>-400.01724137931041</v>
      </c>
      <c r="I777" t="s">
        <v>1555</v>
      </c>
    </row>
    <row r="778" spans="1:9" x14ac:dyDescent="0.2">
      <c r="A778">
        <v>8685660</v>
      </c>
      <c r="B778" t="s">
        <v>843</v>
      </c>
      <c r="C778" t="s">
        <v>1556</v>
      </c>
      <c r="D778">
        <v>6.2</v>
      </c>
      <c r="E778">
        <v>6.2009999999999996</v>
      </c>
      <c r="F778">
        <v>6.2</v>
      </c>
      <c r="G778">
        <v>6.2009999999999996</v>
      </c>
      <c r="H778">
        <f t="shared" si="12"/>
        <v>-1.6129032258055578E-2</v>
      </c>
      <c r="I778" t="s">
        <v>1557</v>
      </c>
    </row>
    <row r="779" spans="1:9" x14ac:dyDescent="0.2">
      <c r="A779">
        <v>9918356</v>
      </c>
      <c r="B779" t="s">
        <v>843</v>
      </c>
      <c r="C779" t="s">
        <v>1558</v>
      </c>
      <c r="D779">
        <v>2.8</v>
      </c>
      <c r="E779">
        <v>28.001000000000001</v>
      </c>
      <c r="F779">
        <v>2.8</v>
      </c>
      <c r="G779">
        <v>28.001000000000001</v>
      </c>
      <c r="H779">
        <f t="shared" si="12"/>
        <v>-900.03571428571445</v>
      </c>
      <c r="I779" t="s">
        <v>1559</v>
      </c>
    </row>
    <row r="780" spans="1:9" x14ac:dyDescent="0.2">
      <c r="A780">
        <v>3505819</v>
      </c>
      <c r="B780" t="s">
        <v>843</v>
      </c>
      <c r="C780" t="s">
        <v>1560</v>
      </c>
      <c r="D780">
        <v>5.5</v>
      </c>
      <c r="E780">
        <v>11.000999999999999</v>
      </c>
      <c r="F780">
        <v>5.5</v>
      </c>
      <c r="G780">
        <v>11.000999999999999</v>
      </c>
      <c r="H780">
        <f t="shared" si="12"/>
        <v>-100.0181818181818</v>
      </c>
      <c r="I780" t="s">
        <v>1561</v>
      </c>
    </row>
    <row r="781" spans="1:9" x14ac:dyDescent="0.2">
      <c r="A781">
        <v>4764299</v>
      </c>
      <c r="B781" t="s">
        <v>843</v>
      </c>
      <c r="C781" t="s">
        <v>1562</v>
      </c>
      <c r="D781">
        <v>8.1</v>
      </c>
      <c r="E781">
        <v>4.5010000000000003</v>
      </c>
      <c r="F781">
        <v>8.1</v>
      </c>
      <c r="G781">
        <v>4.5010000000000003</v>
      </c>
      <c r="H781">
        <f t="shared" si="12"/>
        <v>44.432098765432094</v>
      </c>
      <c r="I781" t="s">
        <v>1563</v>
      </c>
    </row>
    <row r="782" spans="1:9" x14ac:dyDescent="0.2">
      <c r="A782">
        <v>111227</v>
      </c>
      <c r="B782" t="s">
        <v>843</v>
      </c>
      <c r="C782" t="s">
        <v>1564</v>
      </c>
      <c r="D782">
        <v>37.76</v>
      </c>
      <c r="E782">
        <v>18.881</v>
      </c>
      <c r="F782">
        <v>37.76</v>
      </c>
      <c r="G782">
        <v>18.881</v>
      </c>
      <c r="H782">
        <f t="shared" si="12"/>
        <v>49.997351694915245</v>
      </c>
      <c r="I782" t="s">
        <v>1565</v>
      </c>
    </row>
    <row r="783" spans="1:9" x14ac:dyDescent="0.2">
      <c r="A783">
        <v>2349660</v>
      </c>
      <c r="B783" t="s">
        <v>843</v>
      </c>
      <c r="C783" t="s">
        <v>1566</v>
      </c>
      <c r="D783">
        <v>2.2000000000000002</v>
      </c>
      <c r="E783">
        <v>22.001000000000001</v>
      </c>
      <c r="F783">
        <v>2.2000000000000002</v>
      </c>
      <c r="G783">
        <v>22.001000000000001</v>
      </c>
      <c r="H783">
        <f t="shared" si="12"/>
        <v>-900.0454545454545</v>
      </c>
      <c r="I783" t="s">
        <v>1567</v>
      </c>
    </row>
    <row r="784" spans="1:9" x14ac:dyDescent="0.2">
      <c r="A784">
        <v>5747863</v>
      </c>
      <c r="B784" t="s">
        <v>843</v>
      </c>
      <c r="C784" t="s">
        <v>1568</v>
      </c>
      <c r="D784">
        <v>3.2</v>
      </c>
      <c r="E784">
        <v>1.071</v>
      </c>
      <c r="F784">
        <v>3.2</v>
      </c>
      <c r="G784">
        <v>1.071</v>
      </c>
      <c r="H784">
        <f t="shared" si="12"/>
        <v>66.531250000000014</v>
      </c>
      <c r="I784" t="s">
        <v>1569</v>
      </c>
    </row>
    <row r="785" spans="1:9" x14ac:dyDescent="0.2">
      <c r="A785">
        <v>3022167</v>
      </c>
      <c r="B785" t="s">
        <v>843</v>
      </c>
      <c r="C785" t="s">
        <v>1570</v>
      </c>
      <c r="D785">
        <v>4</v>
      </c>
      <c r="E785">
        <v>0.501</v>
      </c>
      <c r="F785">
        <v>4</v>
      </c>
      <c r="G785">
        <v>0.501</v>
      </c>
      <c r="H785">
        <f t="shared" si="12"/>
        <v>87.475000000000009</v>
      </c>
      <c r="I785" t="s">
        <v>1571</v>
      </c>
    </row>
    <row r="786" spans="1:9" x14ac:dyDescent="0.2">
      <c r="A786">
        <v>5088494</v>
      </c>
      <c r="B786" t="s">
        <v>843</v>
      </c>
      <c r="C786" t="s">
        <v>1572</v>
      </c>
      <c r="D786">
        <v>5.9</v>
      </c>
      <c r="E786">
        <v>29.501000000000001</v>
      </c>
      <c r="F786">
        <v>5.9</v>
      </c>
      <c r="G786">
        <v>29.501000000000001</v>
      </c>
      <c r="H786">
        <f t="shared" si="12"/>
        <v>-400.01694915254234</v>
      </c>
      <c r="I786" t="s">
        <v>1573</v>
      </c>
    </row>
    <row r="787" spans="1:9" x14ac:dyDescent="0.2">
      <c r="A787">
        <v>2248302</v>
      </c>
      <c r="B787" t="s">
        <v>843</v>
      </c>
      <c r="C787" t="s">
        <v>1574</v>
      </c>
      <c r="D787">
        <v>7.5</v>
      </c>
      <c r="E787">
        <v>15.000999999999999</v>
      </c>
      <c r="F787">
        <v>7.5</v>
      </c>
      <c r="G787">
        <v>15.000999999999999</v>
      </c>
      <c r="H787">
        <f t="shared" si="12"/>
        <v>-100.01333333333334</v>
      </c>
      <c r="I787" t="s">
        <v>1575</v>
      </c>
    </row>
    <row r="788" spans="1:9" x14ac:dyDescent="0.2">
      <c r="A788">
        <v>5486169</v>
      </c>
      <c r="B788" t="s">
        <v>843</v>
      </c>
      <c r="C788" t="s">
        <v>1576</v>
      </c>
      <c r="D788">
        <v>8</v>
      </c>
      <c r="E788">
        <v>26.670999999999999</v>
      </c>
      <c r="F788">
        <v>8</v>
      </c>
      <c r="G788">
        <v>26.670999999999999</v>
      </c>
      <c r="H788">
        <f t="shared" si="12"/>
        <v>-233.38749999999999</v>
      </c>
      <c r="I788" t="s">
        <v>1577</v>
      </c>
    </row>
    <row r="789" spans="1:9" x14ac:dyDescent="0.2">
      <c r="A789">
        <v>1960701</v>
      </c>
      <c r="B789" t="s">
        <v>843</v>
      </c>
      <c r="C789" t="s">
        <v>1578</v>
      </c>
      <c r="D789">
        <v>2</v>
      </c>
      <c r="E789">
        <v>20.001000000000001</v>
      </c>
      <c r="F789">
        <v>2</v>
      </c>
      <c r="G789">
        <v>20.001000000000001</v>
      </c>
      <c r="H789">
        <f t="shared" si="12"/>
        <v>-900.05000000000007</v>
      </c>
      <c r="I789" t="s">
        <v>1579</v>
      </c>
    </row>
    <row r="790" spans="1:9" x14ac:dyDescent="0.2">
      <c r="A790">
        <v>3019989</v>
      </c>
      <c r="B790" t="s">
        <v>843</v>
      </c>
      <c r="C790" t="s">
        <v>1580</v>
      </c>
      <c r="D790">
        <v>3</v>
      </c>
      <c r="E790">
        <v>30.001000000000001</v>
      </c>
      <c r="F790">
        <v>3</v>
      </c>
      <c r="G790">
        <v>30.001000000000001</v>
      </c>
      <c r="H790">
        <f t="shared" si="12"/>
        <v>-900.03333333333342</v>
      </c>
      <c r="I790" t="s">
        <v>1581</v>
      </c>
    </row>
    <row r="791" spans="1:9" x14ac:dyDescent="0.2">
      <c r="A791">
        <v>3593430</v>
      </c>
      <c r="B791" t="s">
        <v>843</v>
      </c>
      <c r="C791" t="s">
        <v>1582</v>
      </c>
      <c r="D791">
        <v>3</v>
      </c>
      <c r="E791">
        <v>2.0009999999999999</v>
      </c>
      <c r="F791">
        <v>3</v>
      </c>
      <c r="G791">
        <v>2.0009999999999999</v>
      </c>
      <c r="H791">
        <f t="shared" si="12"/>
        <v>33.300000000000004</v>
      </c>
      <c r="I791" t="s">
        <v>1583</v>
      </c>
    </row>
    <row r="792" spans="1:9" x14ac:dyDescent="0.2">
      <c r="A792">
        <v>3215138</v>
      </c>
      <c r="B792" t="s">
        <v>843</v>
      </c>
      <c r="C792" t="s">
        <v>1584</v>
      </c>
      <c r="D792">
        <v>3.2</v>
      </c>
      <c r="E792">
        <v>3.2010000000000001</v>
      </c>
      <c r="F792">
        <v>3.2</v>
      </c>
      <c r="G792">
        <v>3.2010000000000001</v>
      </c>
      <c r="H792">
        <f t="shared" si="12"/>
        <v>-3.1249999999996558E-2</v>
      </c>
      <c r="I792" t="s">
        <v>1585</v>
      </c>
    </row>
    <row r="793" spans="1:9" x14ac:dyDescent="0.2">
      <c r="A793">
        <v>3578845</v>
      </c>
      <c r="B793" t="s">
        <v>843</v>
      </c>
      <c r="C793" t="s">
        <v>1586</v>
      </c>
      <c r="D793">
        <v>5</v>
      </c>
      <c r="E793">
        <v>20.001000000000001</v>
      </c>
      <c r="F793">
        <v>5</v>
      </c>
      <c r="G793">
        <v>20.001000000000001</v>
      </c>
      <c r="H793">
        <f t="shared" si="12"/>
        <v>-300.02000000000004</v>
      </c>
      <c r="I793" t="s">
        <v>1587</v>
      </c>
    </row>
    <row r="794" spans="1:9" x14ac:dyDescent="0.2">
      <c r="A794">
        <v>3448293</v>
      </c>
      <c r="B794" t="s">
        <v>843</v>
      </c>
      <c r="C794" t="s">
        <v>1588</v>
      </c>
      <c r="D794">
        <v>6</v>
      </c>
      <c r="E794">
        <v>33.341000000000001</v>
      </c>
      <c r="F794">
        <v>6</v>
      </c>
      <c r="G794">
        <v>33.341000000000001</v>
      </c>
      <c r="H794">
        <f t="shared" si="12"/>
        <v>-455.68333333333334</v>
      </c>
      <c r="I794" t="s">
        <v>1589</v>
      </c>
    </row>
    <row r="795" spans="1:9" x14ac:dyDescent="0.2">
      <c r="A795">
        <v>6648211</v>
      </c>
      <c r="B795" t="s">
        <v>843</v>
      </c>
      <c r="C795" t="s">
        <v>1590</v>
      </c>
      <c r="D795">
        <v>3.5</v>
      </c>
      <c r="E795">
        <v>35.000999999999998</v>
      </c>
      <c r="F795">
        <v>3.5</v>
      </c>
      <c r="G795">
        <v>35.000999999999998</v>
      </c>
      <c r="H795">
        <f t="shared" si="12"/>
        <v>-900.02857142857135</v>
      </c>
      <c r="I795" t="s">
        <v>1591</v>
      </c>
    </row>
    <row r="796" spans="1:9" x14ac:dyDescent="0.2">
      <c r="A796">
        <v>8411097</v>
      </c>
      <c r="B796" t="s">
        <v>843</v>
      </c>
      <c r="C796" t="s">
        <v>1592</v>
      </c>
      <c r="D796">
        <v>2</v>
      </c>
      <c r="E796">
        <v>20.001000000000001</v>
      </c>
      <c r="F796">
        <v>2</v>
      </c>
      <c r="G796">
        <v>20.001000000000001</v>
      </c>
      <c r="H796">
        <f t="shared" si="12"/>
        <v>-900.05000000000007</v>
      </c>
      <c r="I796" t="s">
        <v>1593</v>
      </c>
    </row>
    <row r="797" spans="1:9" x14ac:dyDescent="0.2">
      <c r="A797">
        <v>3324789</v>
      </c>
      <c r="B797" t="s">
        <v>843</v>
      </c>
      <c r="C797" t="s">
        <v>1594</v>
      </c>
      <c r="D797">
        <v>3.5</v>
      </c>
      <c r="E797">
        <v>35.000999999999998</v>
      </c>
      <c r="F797">
        <v>3.5</v>
      </c>
      <c r="G797">
        <v>35.000999999999998</v>
      </c>
      <c r="H797">
        <f t="shared" si="12"/>
        <v>-900.02857142857135</v>
      </c>
      <c r="I797" t="s">
        <v>1595</v>
      </c>
    </row>
    <row r="798" spans="1:9" x14ac:dyDescent="0.2">
      <c r="A798">
        <v>5546679</v>
      </c>
      <c r="B798" t="s">
        <v>843</v>
      </c>
      <c r="C798" t="s">
        <v>1596</v>
      </c>
      <c r="D798">
        <v>3.5</v>
      </c>
      <c r="E798">
        <v>35.000999999999998</v>
      </c>
      <c r="F798">
        <v>3.5</v>
      </c>
      <c r="G798">
        <v>35.000999999999998</v>
      </c>
      <c r="H798">
        <f t="shared" si="12"/>
        <v>-900.02857142857135</v>
      </c>
      <c r="I798" t="s">
        <v>1597</v>
      </c>
    </row>
    <row r="799" spans="1:9" x14ac:dyDescent="0.2">
      <c r="A799">
        <v>8382910</v>
      </c>
      <c r="B799" t="s">
        <v>843</v>
      </c>
      <c r="C799" t="s">
        <v>1598</v>
      </c>
      <c r="D799">
        <v>4</v>
      </c>
      <c r="E799">
        <v>4.0010000000000003</v>
      </c>
      <c r="F799">
        <v>4</v>
      </c>
      <c r="G799">
        <v>4.0010000000000003</v>
      </c>
      <c r="H799">
        <f t="shared" si="12"/>
        <v>-2.5000000000008349E-2</v>
      </c>
      <c r="I799" t="s">
        <v>1599</v>
      </c>
    </row>
    <row r="800" spans="1:9" x14ac:dyDescent="0.2">
      <c r="A800">
        <v>9210035</v>
      </c>
      <c r="B800" t="s">
        <v>843</v>
      </c>
      <c r="C800" t="s">
        <v>1600</v>
      </c>
      <c r="D800">
        <v>5</v>
      </c>
      <c r="E800">
        <v>2.5009999999999999</v>
      </c>
      <c r="F800">
        <v>5</v>
      </c>
      <c r="G800">
        <v>2.5009999999999999</v>
      </c>
      <c r="H800">
        <f t="shared" si="12"/>
        <v>49.980000000000004</v>
      </c>
      <c r="I800" t="s">
        <v>1601</v>
      </c>
    </row>
    <row r="801" spans="1:9" x14ac:dyDescent="0.2">
      <c r="A801">
        <v>1058491</v>
      </c>
      <c r="B801" t="s">
        <v>843</v>
      </c>
      <c r="C801" t="s">
        <v>1602</v>
      </c>
      <c r="D801">
        <v>5.5</v>
      </c>
      <c r="E801">
        <v>5.5010000000000003</v>
      </c>
      <c r="F801">
        <v>5.5</v>
      </c>
      <c r="G801">
        <v>5.5010000000000003</v>
      </c>
      <c r="H801">
        <f t="shared" si="12"/>
        <v>-1.8181818181824256E-2</v>
      </c>
      <c r="I801" t="s">
        <v>1603</v>
      </c>
    </row>
    <row r="802" spans="1:9" x14ac:dyDescent="0.2">
      <c r="A802">
        <v>3812330</v>
      </c>
      <c r="B802" t="s">
        <v>843</v>
      </c>
      <c r="C802" t="s">
        <v>1604</v>
      </c>
      <c r="D802">
        <v>5.7</v>
      </c>
      <c r="E802">
        <v>57.000999999999998</v>
      </c>
      <c r="F802">
        <v>5.7</v>
      </c>
      <c r="G802">
        <v>57.000999999999998</v>
      </c>
      <c r="H802">
        <f t="shared" si="12"/>
        <v>-900.01754385964898</v>
      </c>
      <c r="I802" t="s">
        <v>1605</v>
      </c>
    </row>
    <row r="803" spans="1:9" x14ac:dyDescent="0.2">
      <c r="A803">
        <v>408372</v>
      </c>
      <c r="B803" t="s">
        <v>843</v>
      </c>
      <c r="C803" t="s">
        <v>1606</v>
      </c>
      <c r="D803">
        <v>6.2</v>
      </c>
      <c r="E803">
        <v>6.2009999999999996</v>
      </c>
      <c r="F803">
        <v>6.2</v>
      </c>
      <c r="G803">
        <v>6.2009999999999996</v>
      </c>
      <c r="H803">
        <f t="shared" si="12"/>
        <v>-1.6129032258055578E-2</v>
      </c>
      <c r="I803" t="s">
        <v>1607</v>
      </c>
    </row>
    <row r="804" spans="1:9" x14ac:dyDescent="0.2">
      <c r="A804">
        <v>6577770</v>
      </c>
      <c r="B804" t="s">
        <v>843</v>
      </c>
      <c r="C804" t="s">
        <v>1608</v>
      </c>
      <c r="D804">
        <v>8</v>
      </c>
      <c r="E804">
        <v>8.0009999999999994</v>
      </c>
      <c r="F804">
        <v>8</v>
      </c>
      <c r="G804">
        <v>8.0009999999999994</v>
      </c>
      <c r="H804">
        <f t="shared" si="12"/>
        <v>-1.2499999999993072E-2</v>
      </c>
      <c r="I804" t="s">
        <v>1609</v>
      </c>
    </row>
    <row r="805" spans="1:9" x14ac:dyDescent="0.2">
      <c r="A805">
        <v>9174565</v>
      </c>
      <c r="B805" t="s">
        <v>843</v>
      </c>
      <c r="C805" t="s">
        <v>1610</v>
      </c>
      <c r="D805">
        <v>0.99</v>
      </c>
      <c r="E805">
        <v>5.5010000000000003</v>
      </c>
      <c r="F805">
        <v>0.99</v>
      </c>
      <c r="G805">
        <v>5.5010000000000003</v>
      </c>
      <c r="H805">
        <f t="shared" si="12"/>
        <v>-455.6565656565657</v>
      </c>
      <c r="I805" t="s">
        <v>1611</v>
      </c>
    </row>
    <row r="806" spans="1:9" x14ac:dyDescent="0.2">
      <c r="A806">
        <v>8412566</v>
      </c>
      <c r="B806" t="s">
        <v>843</v>
      </c>
      <c r="C806" t="s">
        <v>1612</v>
      </c>
      <c r="D806">
        <v>2</v>
      </c>
      <c r="E806">
        <v>20.001000000000001</v>
      </c>
      <c r="F806">
        <v>2</v>
      </c>
      <c r="G806">
        <v>20.001000000000001</v>
      </c>
      <c r="H806">
        <f t="shared" si="12"/>
        <v>-900.05000000000007</v>
      </c>
      <c r="I806" t="s">
        <v>1613</v>
      </c>
    </row>
    <row r="807" spans="1:9" x14ac:dyDescent="0.2">
      <c r="A807">
        <v>3769821</v>
      </c>
      <c r="B807" t="s">
        <v>843</v>
      </c>
      <c r="C807" t="s">
        <v>1614</v>
      </c>
      <c r="D807">
        <v>2.5</v>
      </c>
      <c r="E807">
        <v>25.001000000000001</v>
      </c>
      <c r="F807">
        <v>2.5</v>
      </c>
      <c r="G807">
        <v>25.001000000000001</v>
      </c>
      <c r="H807">
        <f t="shared" si="12"/>
        <v>-900.04000000000008</v>
      </c>
      <c r="I807" t="s">
        <v>1615</v>
      </c>
    </row>
    <row r="808" spans="1:9" x14ac:dyDescent="0.2">
      <c r="A808">
        <v>3917055</v>
      </c>
      <c r="B808" t="s">
        <v>843</v>
      </c>
      <c r="C808" t="s">
        <v>1616</v>
      </c>
      <c r="D808">
        <v>2.5</v>
      </c>
      <c r="E808">
        <v>25.001000000000001</v>
      </c>
      <c r="F808">
        <v>2.5</v>
      </c>
      <c r="G808">
        <v>25.001000000000001</v>
      </c>
      <c r="H808">
        <f t="shared" si="12"/>
        <v>-900.04000000000008</v>
      </c>
      <c r="I808" t="s">
        <v>1617</v>
      </c>
    </row>
    <row r="809" spans="1:9" x14ac:dyDescent="0.2">
      <c r="A809">
        <v>3329079</v>
      </c>
      <c r="B809" t="s">
        <v>843</v>
      </c>
      <c r="C809" t="s">
        <v>1618</v>
      </c>
      <c r="D809">
        <v>4.5</v>
      </c>
      <c r="E809">
        <v>0.32100000000000001</v>
      </c>
      <c r="F809">
        <v>4.5</v>
      </c>
      <c r="G809">
        <v>0.32100000000000001</v>
      </c>
      <c r="H809">
        <f t="shared" si="12"/>
        <v>92.866666666666674</v>
      </c>
      <c r="I809" t="s">
        <v>1619</v>
      </c>
    </row>
    <row r="810" spans="1:9" x14ac:dyDescent="0.2">
      <c r="A810">
        <v>5108751</v>
      </c>
      <c r="B810" t="s">
        <v>843</v>
      </c>
      <c r="C810" t="s">
        <v>1620</v>
      </c>
      <c r="D810">
        <v>4.9000000000000004</v>
      </c>
      <c r="E810">
        <v>4.9009999999999998</v>
      </c>
      <c r="F810">
        <v>4.9000000000000004</v>
      </c>
      <c r="G810">
        <v>4.9009999999999998</v>
      </c>
      <c r="H810">
        <f t="shared" si="12"/>
        <v>-2.040816326529481E-2</v>
      </c>
      <c r="I810" t="s">
        <v>1621</v>
      </c>
    </row>
    <row r="811" spans="1:9" x14ac:dyDescent="0.2">
      <c r="A811">
        <v>5040240</v>
      </c>
      <c r="B811" t="s">
        <v>843</v>
      </c>
      <c r="C811" t="s">
        <v>1622</v>
      </c>
      <c r="D811">
        <v>4.5</v>
      </c>
      <c r="E811">
        <v>15.711</v>
      </c>
      <c r="F811">
        <v>5.5</v>
      </c>
      <c r="G811">
        <v>15.711</v>
      </c>
      <c r="H811">
        <f t="shared" si="12"/>
        <v>-185.65454545454546</v>
      </c>
      <c r="I811" t="s">
        <v>1623</v>
      </c>
    </row>
    <row r="812" spans="1:9" x14ac:dyDescent="0.2">
      <c r="A812">
        <v>6509485</v>
      </c>
      <c r="B812" t="s">
        <v>843</v>
      </c>
      <c r="C812" t="s">
        <v>1624</v>
      </c>
      <c r="D812">
        <v>5.9</v>
      </c>
      <c r="E812">
        <v>5.9009999999999998</v>
      </c>
      <c r="F812">
        <v>5.9</v>
      </c>
      <c r="G812">
        <v>5.9009999999999998</v>
      </c>
      <c r="H812">
        <f t="shared" si="12"/>
        <v>-1.694915254236349E-2</v>
      </c>
      <c r="I812" t="s">
        <v>1625</v>
      </c>
    </row>
    <row r="813" spans="1:9" x14ac:dyDescent="0.2">
      <c r="A813">
        <v>4982857</v>
      </c>
      <c r="B813" t="s">
        <v>843</v>
      </c>
      <c r="C813" t="s">
        <v>1626</v>
      </c>
      <c r="D813">
        <v>8.9</v>
      </c>
      <c r="E813">
        <v>17.800999999999998</v>
      </c>
      <c r="F813">
        <v>8.9</v>
      </c>
      <c r="G813">
        <v>17.800999999999998</v>
      </c>
      <c r="H813">
        <f t="shared" si="12"/>
        <v>-100.01123595505615</v>
      </c>
      <c r="I813" t="s">
        <v>1627</v>
      </c>
    </row>
    <row r="814" spans="1:9" x14ac:dyDescent="0.2">
      <c r="A814">
        <v>3574287</v>
      </c>
      <c r="B814" t="s">
        <v>843</v>
      </c>
      <c r="C814" t="s">
        <v>1628</v>
      </c>
      <c r="D814">
        <v>2.8</v>
      </c>
      <c r="E814">
        <v>28.001000000000001</v>
      </c>
      <c r="F814">
        <v>2.8</v>
      </c>
      <c r="G814">
        <v>28.001000000000001</v>
      </c>
      <c r="H814">
        <f t="shared" si="12"/>
        <v>-900.03571428571445</v>
      </c>
      <c r="I814" t="s">
        <v>1629</v>
      </c>
    </row>
    <row r="815" spans="1:9" x14ac:dyDescent="0.2">
      <c r="A815">
        <v>2848387</v>
      </c>
      <c r="B815" t="s">
        <v>843</v>
      </c>
      <c r="C815" t="s">
        <v>1630</v>
      </c>
      <c r="D815">
        <v>3</v>
      </c>
      <c r="E815">
        <v>30.001000000000001</v>
      </c>
      <c r="F815">
        <v>3</v>
      </c>
      <c r="G815">
        <v>30.001000000000001</v>
      </c>
      <c r="H815">
        <f t="shared" si="12"/>
        <v>-900.03333333333342</v>
      </c>
      <c r="I815" t="s">
        <v>1631</v>
      </c>
    </row>
    <row r="816" spans="1:9" x14ac:dyDescent="0.2">
      <c r="A816">
        <v>4575810</v>
      </c>
      <c r="B816" t="s">
        <v>843</v>
      </c>
      <c r="C816" t="s">
        <v>1632</v>
      </c>
      <c r="D816">
        <v>3.2</v>
      </c>
      <c r="E816">
        <v>3.2010000000000001</v>
      </c>
      <c r="F816">
        <v>3.2</v>
      </c>
      <c r="G816">
        <v>3.2010000000000001</v>
      </c>
      <c r="H816">
        <f t="shared" si="12"/>
        <v>-3.1249999999996558E-2</v>
      </c>
      <c r="I816" t="s">
        <v>1633</v>
      </c>
    </row>
    <row r="817" spans="1:9" x14ac:dyDescent="0.2">
      <c r="A817">
        <v>6391046</v>
      </c>
      <c r="B817" t="s">
        <v>843</v>
      </c>
      <c r="C817" t="s">
        <v>1634</v>
      </c>
      <c r="D817">
        <v>4.5</v>
      </c>
      <c r="E817">
        <v>4.5010000000000003</v>
      </c>
      <c r="F817">
        <v>4.5</v>
      </c>
      <c r="G817">
        <v>4.5010000000000003</v>
      </c>
      <c r="H817">
        <f t="shared" si="12"/>
        <v>-2.2222222222229644E-2</v>
      </c>
      <c r="I817" t="s">
        <v>1635</v>
      </c>
    </row>
    <row r="818" spans="1:9" x14ac:dyDescent="0.2">
      <c r="A818">
        <v>409557</v>
      </c>
      <c r="B818" t="s">
        <v>843</v>
      </c>
      <c r="C818" t="s">
        <v>1636</v>
      </c>
      <c r="D818">
        <v>5.5</v>
      </c>
      <c r="E818">
        <v>5.5010000000000003</v>
      </c>
      <c r="F818">
        <v>5.5</v>
      </c>
      <c r="G818">
        <v>5.5010000000000003</v>
      </c>
      <c r="H818">
        <f t="shared" si="12"/>
        <v>-1.8181818181824256E-2</v>
      </c>
      <c r="I818" t="s">
        <v>1637</v>
      </c>
    </row>
    <row r="819" spans="1:9" x14ac:dyDescent="0.2">
      <c r="A819">
        <v>5429358</v>
      </c>
      <c r="B819" t="s">
        <v>843</v>
      </c>
      <c r="C819" t="s">
        <v>1638</v>
      </c>
      <c r="D819">
        <v>8</v>
      </c>
      <c r="E819">
        <v>53.341000000000001</v>
      </c>
      <c r="F819">
        <v>8</v>
      </c>
      <c r="G819">
        <v>53.341000000000001</v>
      </c>
      <c r="H819">
        <f t="shared" si="12"/>
        <v>-566.76250000000005</v>
      </c>
      <c r="I819" t="s">
        <v>1639</v>
      </c>
    </row>
    <row r="820" spans="1:9" x14ac:dyDescent="0.2">
      <c r="A820">
        <v>9612210</v>
      </c>
      <c r="B820" t="s">
        <v>843</v>
      </c>
      <c r="C820" t="s">
        <v>1640</v>
      </c>
      <c r="D820">
        <v>2</v>
      </c>
      <c r="E820">
        <v>2.0009999999999999</v>
      </c>
      <c r="F820">
        <v>2</v>
      </c>
      <c r="G820">
        <v>2.0009999999999999</v>
      </c>
      <c r="H820">
        <f t="shared" si="12"/>
        <v>-4.9999999999994493E-2</v>
      </c>
      <c r="I820" t="s">
        <v>1641</v>
      </c>
    </row>
    <row r="821" spans="1:9" x14ac:dyDescent="0.2">
      <c r="A821">
        <v>2349650</v>
      </c>
      <c r="B821" t="s">
        <v>843</v>
      </c>
      <c r="C821" t="s">
        <v>1642</v>
      </c>
      <c r="D821">
        <v>2.5</v>
      </c>
      <c r="E821">
        <v>25.001000000000001</v>
      </c>
      <c r="F821">
        <v>2.5</v>
      </c>
      <c r="G821">
        <v>25.001000000000001</v>
      </c>
      <c r="H821">
        <f t="shared" si="12"/>
        <v>-900.04000000000008</v>
      </c>
      <c r="I821" t="s">
        <v>1643</v>
      </c>
    </row>
    <row r="822" spans="1:9" x14ac:dyDescent="0.2">
      <c r="A822">
        <v>8412307</v>
      </c>
      <c r="B822" t="s">
        <v>843</v>
      </c>
      <c r="C822" t="s">
        <v>1644</v>
      </c>
      <c r="D822">
        <v>2.5</v>
      </c>
      <c r="E822">
        <v>25.001000000000001</v>
      </c>
      <c r="F822">
        <v>2.5</v>
      </c>
      <c r="G822">
        <v>25.001000000000001</v>
      </c>
      <c r="H822">
        <f t="shared" si="12"/>
        <v>-900.04000000000008</v>
      </c>
      <c r="I822" t="s">
        <v>1645</v>
      </c>
    </row>
    <row r="823" spans="1:9" x14ac:dyDescent="0.2">
      <c r="A823">
        <v>3592959</v>
      </c>
      <c r="B823" t="s">
        <v>843</v>
      </c>
      <c r="C823" t="s">
        <v>1646</v>
      </c>
      <c r="D823">
        <v>2.9</v>
      </c>
      <c r="E823">
        <v>29.001000000000001</v>
      </c>
      <c r="F823">
        <v>2.9</v>
      </c>
      <c r="G823">
        <v>29.001000000000001</v>
      </c>
      <c r="H823">
        <f t="shared" si="12"/>
        <v>-900.03448275862081</v>
      </c>
      <c r="I823" t="s">
        <v>1647</v>
      </c>
    </row>
    <row r="824" spans="1:9" x14ac:dyDescent="0.2">
      <c r="A824">
        <v>3019912</v>
      </c>
      <c r="B824" t="s">
        <v>843</v>
      </c>
      <c r="C824" t="s">
        <v>1648</v>
      </c>
      <c r="D824">
        <v>3</v>
      </c>
      <c r="E824">
        <v>30.001000000000001</v>
      </c>
      <c r="F824">
        <v>3</v>
      </c>
      <c r="G824">
        <v>30.001000000000001</v>
      </c>
      <c r="H824">
        <f t="shared" si="12"/>
        <v>-900.03333333333342</v>
      </c>
      <c r="I824" t="s">
        <v>1649</v>
      </c>
    </row>
    <row r="825" spans="1:9" x14ac:dyDescent="0.2">
      <c r="A825">
        <v>3215091</v>
      </c>
      <c r="B825" t="s">
        <v>843</v>
      </c>
      <c r="C825" t="s">
        <v>1650</v>
      </c>
      <c r="D825">
        <v>3.2</v>
      </c>
      <c r="E825">
        <v>3.2010000000000001</v>
      </c>
      <c r="F825">
        <v>3.2</v>
      </c>
      <c r="G825">
        <v>3.2010000000000001</v>
      </c>
      <c r="H825">
        <f t="shared" si="12"/>
        <v>-3.1249999999996558E-2</v>
      </c>
      <c r="I825" t="s">
        <v>1651</v>
      </c>
    </row>
    <row r="826" spans="1:9" x14ac:dyDescent="0.2">
      <c r="A826">
        <v>2999258</v>
      </c>
      <c r="B826" t="s">
        <v>843</v>
      </c>
      <c r="C826" t="s">
        <v>1652</v>
      </c>
      <c r="D826">
        <v>4</v>
      </c>
      <c r="E826">
        <v>5.0010000000000003</v>
      </c>
      <c r="F826">
        <v>4</v>
      </c>
      <c r="G826">
        <v>5.0010000000000003</v>
      </c>
      <c r="H826">
        <f t="shared" si="12"/>
        <v>-25.025000000000009</v>
      </c>
      <c r="I826" t="s">
        <v>1653</v>
      </c>
    </row>
    <row r="827" spans="1:9" x14ac:dyDescent="0.2">
      <c r="A827">
        <v>3214500</v>
      </c>
      <c r="B827" t="s">
        <v>843</v>
      </c>
      <c r="C827" t="s">
        <v>1654</v>
      </c>
      <c r="D827">
        <v>4.5</v>
      </c>
      <c r="E827">
        <v>4.5010000000000003</v>
      </c>
      <c r="F827">
        <v>4.5</v>
      </c>
      <c r="G827">
        <v>4.5010000000000003</v>
      </c>
      <c r="H827">
        <f t="shared" si="12"/>
        <v>-2.2222222222229644E-2</v>
      </c>
      <c r="I827" t="s">
        <v>1655</v>
      </c>
    </row>
    <row r="828" spans="1:9" x14ac:dyDescent="0.2">
      <c r="A828">
        <v>5519392</v>
      </c>
      <c r="B828" t="s">
        <v>843</v>
      </c>
      <c r="C828" t="s">
        <v>1656</v>
      </c>
      <c r="D828">
        <v>5.5</v>
      </c>
      <c r="E828">
        <v>26.190999999999999</v>
      </c>
      <c r="F828">
        <v>5.5</v>
      </c>
      <c r="G828">
        <v>26.190999999999999</v>
      </c>
      <c r="H828">
        <f t="shared" si="12"/>
        <v>-376.2</v>
      </c>
      <c r="I828" t="s">
        <v>1657</v>
      </c>
    </row>
    <row r="829" spans="1:9" x14ac:dyDescent="0.2">
      <c r="A829">
        <v>8417355</v>
      </c>
      <c r="B829" t="s">
        <v>843</v>
      </c>
      <c r="C829" t="s">
        <v>1658</v>
      </c>
      <c r="D829">
        <v>2.2000000000000002</v>
      </c>
      <c r="E829">
        <v>22.001000000000001</v>
      </c>
      <c r="F829">
        <v>2.2000000000000002</v>
      </c>
      <c r="G829">
        <v>22.001000000000001</v>
      </c>
      <c r="H829">
        <f t="shared" si="12"/>
        <v>-900.0454545454545</v>
      </c>
      <c r="I829" t="s">
        <v>1659</v>
      </c>
    </row>
    <row r="830" spans="1:9" x14ac:dyDescent="0.2">
      <c r="A830">
        <v>8411075</v>
      </c>
      <c r="B830" t="s">
        <v>843</v>
      </c>
      <c r="C830" t="s">
        <v>1660</v>
      </c>
      <c r="D830">
        <v>2.8</v>
      </c>
      <c r="E830">
        <v>28.001000000000001</v>
      </c>
      <c r="F830">
        <v>2.8</v>
      </c>
      <c r="G830">
        <v>28.001000000000001</v>
      </c>
      <c r="H830">
        <f t="shared" si="12"/>
        <v>-900.03571428571445</v>
      </c>
      <c r="I830" t="s">
        <v>1661</v>
      </c>
    </row>
    <row r="831" spans="1:9" x14ac:dyDescent="0.2">
      <c r="A831">
        <v>3019945</v>
      </c>
      <c r="B831" t="s">
        <v>843</v>
      </c>
      <c r="C831" t="s">
        <v>1662</v>
      </c>
      <c r="D831">
        <v>3</v>
      </c>
      <c r="E831">
        <v>30.001000000000001</v>
      </c>
      <c r="F831">
        <v>3</v>
      </c>
      <c r="G831">
        <v>30.001000000000001</v>
      </c>
      <c r="H831">
        <f t="shared" si="12"/>
        <v>-900.03333333333342</v>
      </c>
      <c r="I831" t="s">
        <v>1663</v>
      </c>
    </row>
    <row r="832" spans="1:9" x14ac:dyDescent="0.2">
      <c r="A832">
        <v>5485326</v>
      </c>
      <c r="B832" t="s">
        <v>843</v>
      </c>
      <c r="C832" t="s">
        <v>1664</v>
      </c>
      <c r="D832">
        <v>2</v>
      </c>
      <c r="E832">
        <v>27.271000000000001</v>
      </c>
      <c r="F832">
        <v>3</v>
      </c>
      <c r="G832">
        <v>27.271000000000001</v>
      </c>
      <c r="H832">
        <f t="shared" si="12"/>
        <v>-809.0333333333333</v>
      </c>
      <c r="I832" t="s">
        <v>1665</v>
      </c>
    </row>
    <row r="833" spans="1:9" x14ac:dyDescent="0.2">
      <c r="A833">
        <v>3021889</v>
      </c>
      <c r="B833" t="s">
        <v>843</v>
      </c>
      <c r="C833" t="s">
        <v>1666</v>
      </c>
      <c r="D833">
        <v>4</v>
      </c>
      <c r="E833">
        <v>0.501</v>
      </c>
      <c r="F833">
        <v>4</v>
      </c>
      <c r="G833">
        <v>0.501</v>
      </c>
      <c r="H833">
        <f t="shared" si="12"/>
        <v>87.475000000000009</v>
      </c>
      <c r="I833" t="s">
        <v>1667</v>
      </c>
    </row>
    <row r="834" spans="1:9" x14ac:dyDescent="0.2">
      <c r="A834">
        <v>3023206</v>
      </c>
      <c r="B834" t="s">
        <v>843</v>
      </c>
      <c r="C834" t="s">
        <v>1668</v>
      </c>
      <c r="D834">
        <v>4</v>
      </c>
      <c r="E834">
        <v>0.501</v>
      </c>
      <c r="F834">
        <v>4</v>
      </c>
      <c r="G834">
        <v>0.501</v>
      </c>
      <c r="H834">
        <f t="shared" si="12"/>
        <v>87.475000000000009</v>
      </c>
      <c r="I834" t="s">
        <v>1669</v>
      </c>
    </row>
    <row r="835" spans="1:9" x14ac:dyDescent="0.2">
      <c r="A835">
        <v>7744447</v>
      </c>
      <c r="B835" t="s">
        <v>843</v>
      </c>
      <c r="C835" t="s">
        <v>1670</v>
      </c>
      <c r="D835">
        <v>5</v>
      </c>
      <c r="E835">
        <v>18.870999999999999</v>
      </c>
      <c r="F835">
        <v>5</v>
      </c>
      <c r="G835">
        <v>18.870999999999999</v>
      </c>
      <c r="H835">
        <f t="shared" ref="H835:H898" si="13">IF(F835&gt;0, ((F835 - E835) / F835) * 100, 0)</f>
        <v>-277.41999999999996</v>
      </c>
      <c r="I835" t="s">
        <v>1671</v>
      </c>
    </row>
    <row r="836" spans="1:9" x14ac:dyDescent="0.2">
      <c r="A836">
        <v>5076305</v>
      </c>
      <c r="B836" t="s">
        <v>843</v>
      </c>
      <c r="C836" t="s">
        <v>1672</v>
      </c>
      <c r="D836">
        <v>5.5</v>
      </c>
      <c r="E836">
        <v>5.5010000000000003</v>
      </c>
      <c r="F836">
        <v>5.5</v>
      </c>
      <c r="G836">
        <v>5.5010000000000003</v>
      </c>
      <c r="H836">
        <f t="shared" si="13"/>
        <v>-1.8181818181824256E-2</v>
      </c>
      <c r="I836" t="s">
        <v>1673</v>
      </c>
    </row>
    <row r="837" spans="1:9" x14ac:dyDescent="0.2">
      <c r="A837">
        <v>3520845</v>
      </c>
      <c r="B837" t="s">
        <v>843</v>
      </c>
      <c r="C837" t="s">
        <v>1674</v>
      </c>
      <c r="D837">
        <v>6.2</v>
      </c>
      <c r="E837">
        <v>34.451000000000001</v>
      </c>
      <c r="F837">
        <v>6.2</v>
      </c>
      <c r="G837">
        <v>34.451000000000001</v>
      </c>
      <c r="H837">
        <f t="shared" si="13"/>
        <v>-455.66129032258067</v>
      </c>
      <c r="I837" t="s">
        <v>1675</v>
      </c>
    </row>
    <row r="838" spans="1:9" x14ac:dyDescent="0.2">
      <c r="A838">
        <v>4995826</v>
      </c>
      <c r="B838" t="s">
        <v>843</v>
      </c>
      <c r="C838" t="s">
        <v>1676</v>
      </c>
      <c r="D838">
        <v>6.8</v>
      </c>
      <c r="E838">
        <v>3.4009999999999998</v>
      </c>
      <c r="F838">
        <v>6.8</v>
      </c>
      <c r="G838">
        <v>3.4009999999999998</v>
      </c>
      <c r="H838">
        <f t="shared" si="13"/>
        <v>49.985294117647058</v>
      </c>
      <c r="I838" t="s">
        <v>1677</v>
      </c>
    </row>
    <row r="839" spans="1:9" x14ac:dyDescent="0.2">
      <c r="A839">
        <v>4982948</v>
      </c>
      <c r="B839" t="s">
        <v>843</v>
      </c>
      <c r="C839" t="s">
        <v>1678</v>
      </c>
      <c r="D839">
        <v>8.5</v>
      </c>
      <c r="E839">
        <v>8.5009999999999994</v>
      </c>
      <c r="F839">
        <v>8.5</v>
      </c>
      <c r="G839">
        <v>8.5009999999999994</v>
      </c>
      <c r="H839">
        <f t="shared" si="13"/>
        <v>-1.1764705882346422E-2</v>
      </c>
      <c r="I839" t="s">
        <v>1679</v>
      </c>
    </row>
    <row r="840" spans="1:9" x14ac:dyDescent="0.2">
      <c r="A840">
        <v>5563689</v>
      </c>
      <c r="B840" t="s">
        <v>843</v>
      </c>
      <c r="C840" t="s">
        <v>1680</v>
      </c>
      <c r="D840">
        <v>2.5</v>
      </c>
      <c r="E840">
        <v>25.001000000000001</v>
      </c>
      <c r="F840">
        <v>2.5</v>
      </c>
      <c r="G840">
        <v>25.001000000000001</v>
      </c>
      <c r="H840">
        <f t="shared" si="13"/>
        <v>-900.04000000000008</v>
      </c>
      <c r="I840" t="s">
        <v>1681</v>
      </c>
    </row>
    <row r="841" spans="1:9" x14ac:dyDescent="0.2">
      <c r="A841">
        <v>2349638</v>
      </c>
      <c r="B841" t="s">
        <v>843</v>
      </c>
      <c r="C841" t="s">
        <v>1682</v>
      </c>
      <c r="D841">
        <v>2.2000000000000002</v>
      </c>
      <c r="E841">
        <v>22.001000000000001</v>
      </c>
      <c r="F841">
        <v>2.2000000000000002</v>
      </c>
      <c r="G841">
        <v>22.001000000000001</v>
      </c>
      <c r="H841">
        <f t="shared" si="13"/>
        <v>-900.0454545454545</v>
      </c>
      <c r="I841" t="s">
        <v>1683</v>
      </c>
    </row>
    <row r="842" spans="1:9" x14ac:dyDescent="0.2">
      <c r="A842">
        <v>3770219</v>
      </c>
      <c r="B842" t="s">
        <v>843</v>
      </c>
      <c r="C842" t="s">
        <v>1684</v>
      </c>
      <c r="D842">
        <v>2.5</v>
      </c>
      <c r="E842">
        <v>25.001000000000001</v>
      </c>
      <c r="F842">
        <v>2.5</v>
      </c>
      <c r="G842">
        <v>25.001000000000001</v>
      </c>
      <c r="H842">
        <f t="shared" si="13"/>
        <v>-900.04000000000008</v>
      </c>
      <c r="I842" t="s">
        <v>1685</v>
      </c>
    </row>
    <row r="843" spans="1:9" x14ac:dyDescent="0.2">
      <c r="A843">
        <v>2621789</v>
      </c>
      <c r="B843" t="s">
        <v>843</v>
      </c>
      <c r="C843" t="s">
        <v>1686</v>
      </c>
      <c r="D843">
        <v>3</v>
      </c>
      <c r="E843">
        <v>30.001000000000001</v>
      </c>
      <c r="F843">
        <v>3</v>
      </c>
      <c r="G843">
        <v>30.001000000000001</v>
      </c>
      <c r="H843">
        <f t="shared" si="13"/>
        <v>-900.03333333333342</v>
      </c>
      <c r="I843" t="s">
        <v>1687</v>
      </c>
    </row>
    <row r="844" spans="1:9" x14ac:dyDescent="0.2">
      <c r="A844">
        <v>3324814</v>
      </c>
      <c r="B844" t="s">
        <v>843</v>
      </c>
      <c r="C844" t="s">
        <v>1688</v>
      </c>
      <c r="D844">
        <v>3</v>
      </c>
      <c r="E844">
        <v>30.001000000000001</v>
      </c>
      <c r="F844">
        <v>3</v>
      </c>
      <c r="G844">
        <v>30.001000000000001</v>
      </c>
      <c r="H844">
        <f t="shared" si="13"/>
        <v>-900.03333333333342</v>
      </c>
      <c r="I844" t="s">
        <v>1689</v>
      </c>
    </row>
    <row r="845" spans="1:9" x14ac:dyDescent="0.2">
      <c r="A845">
        <v>3123186</v>
      </c>
      <c r="B845" t="s">
        <v>843</v>
      </c>
      <c r="C845" t="s">
        <v>1690</v>
      </c>
      <c r="D845">
        <v>3.2</v>
      </c>
      <c r="E845">
        <v>3.2010000000000001</v>
      </c>
      <c r="F845">
        <v>3.2</v>
      </c>
      <c r="G845">
        <v>3.2010000000000001</v>
      </c>
      <c r="H845">
        <f t="shared" si="13"/>
        <v>-3.1249999999996558E-2</v>
      </c>
      <c r="I845" t="s">
        <v>1691</v>
      </c>
    </row>
    <row r="846" spans="1:9" x14ac:dyDescent="0.2">
      <c r="A846">
        <v>1501453</v>
      </c>
      <c r="B846" t="s">
        <v>843</v>
      </c>
      <c r="C846" t="s">
        <v>1692</v>
      </c>
      <c r="D846">
        <v>3.8</v>
      </c>
      <c r="E846">
        <v>47.500999999999998</v>
      </c>
      <c r="F846">
        <v>3.8</v>
      </c>
      <c r="G846">
        <v>47.500999999999998</v>
      </c>
      <c r="H846">
        <f t="shared" si="13"/>
        <v>-1150.0263157894738</v>
      </c>
      <c r="I846" t="s">
        <v>1693</v>
      </c>
    </row>
    <row r="847" spans="1:9" x14ac:dyDescent="0.2">
      <c r="A847">
        <v>8412464</v>
      </c>
      <c r="B847" t="s">
        <v>843</v>
      </c>
      <c r="C847" t="s">
        <v>1694</v>
      </c>
      <c r="D847">
        <v>4.5</v>
      </c>
      <c r="E847">
        <v>45.000999999999998</v>
      </c>
      <c r="F847">
        <v>4.5</v>
      </c>
      <c r="G847">
        <v>45.000999999999998</v>
      </c>
      <c r="H847">
        <f t="shared" si="13"/>
        <v>-900.02222222222224</v>
      </c>
      <c r="I847" t="s">
        <v>1695</v>
      </c>
    </row>
    <row r="848" spans="1:9" x14ac:dyDescent="0.2">
      <c r="A848">
        <v>3626915</v>
      </c>
      <c r="B848" t="s">
        <v>843</v>
      </c>
      <c r="C848" t="s">
        <v>1696</v>
      </c>
      <c r="D848">
        <v>5</v>
      </c>
      <c r="E848">
        <v>0.43099999999999999</v>
      </c>
      <c r="F848">
        <v>5</v>
      </c>
      <c r="G848">
        <v>0.43099999999999999</v>
      </c>
      <c r="H848">
        <f t="shared" si="13"/>
        <v>91.38</v>
      </c>
      <c r="I848" t="s">
        <v>1697</v>
      </c>
    </row>
    <row r="849" spans="1:9" x14ac:dyDescent="0.2">
      <c r="A849">
        <v>8411235</v>
      </c>
      <c r="B849" t="s">
        <v>843</v>
      </c>
      <c r="C849" t="s">
        <v>1698</v>
      </c>
      <c r="D849">
        <v>2.2000000000000002</v>
      </c>
      <c r="E849">
        <v>22.001000000000001</v>
      </c>
      <c r="F849">
        <v>2.2000000000000002</v>
      </c>
      <c r="G849">
        <v>22.001000000000001</v>
      </c>
      <c r="H849">
        <f t="shared" si="13"/>
        <v>-900.0454545454545</v>
      </c>
      <c r="I849" t="s">
        <v>1699</v>
      </c>
    </row>
    <row r="850" spans="1:9" x14ac:dyDescent="0.2">
      <c r="A850">
        <v>1116703</v>
      </c>
      <c r="B850" t="s">
        <v>843</v>
      </c>
      <c r="C850" t="s">
        <v>1700</v>
      </c>
      <c r="D850">
        <v>3.2</v>
      </c>
      <c r="E850">
        <v>3.2010000000000001</v>
      </c>
      <c r="F850">
        <v>3.2</v>
      </c>
      <c r="G850">
        <v>3.2010000000000001</v>
      </c>
      <c r="H850">
        <f t="shared" si="13"/>
        <v>-3.1249999999996558E-2</v>
      </c>
      <c r="I850" t="s">
        <v>1701</v>
      </c>
    </row>
    <row r="851" spans="1:9" x14ac:dyDescent="0.2">
      <c r="A851">
        <v>3091556</v>
      </c>
      <c r="B851" t="s">
        <v>843</v>
      </c>
      <c r="C851" t="s">
        <v>1702</v>
      </c>
      <c r="D851">
        <v>4.5</v>
      </c>
      <c r="E851">
        <v>4.5010000000000003</v>
      </c>
      <c r="F851">
        <v>4.5</v>
      </c>
      <c r="G851">
        <v>4.5010000000000003</v>
      </c>
      <c r="H851">
        <f t="shared" si="13"/>
        <v>-2.2222222222229644E-2</v>
      </c>
      <c r="I851" t="s">
        <v>1703</v>
      </c>
    </row>
    <row r="852" spans="1:9" x14ac:dyDescent="0.2">
      <c r="A852">
        <v>3014475</v>
      </c>
      <c r="B852" t="s">
        <v>843</v>
      </c>
      <c r="C852" t="s">
        <v>1704</v>
      </c>
      <c r="D852">
        <v>5.5</v>
      </c>
      <c r="E852">
        <v>39.290999999999997</v>
      </c>
      <c r="F852">
        <v>5.5</v>
      </c>
      <c r="G852">
        <v>39.290999999999997</v>
      </c>
      <c r="H852">
        <f t="shared" si="13"/>
        <v>-614.38181818181818</v>
      </c>
      <c r="I852" t="s">
        <v>1705</v>
      </c>
    </row>
    <row r="853" spans="1:9" x14ac:dyDescent="0.2">
      <c r="A853">
        <v>9573356</v>
      </c>
      <c r="B853" t="s">
        <v>843</v>
      </c>
      <c r="C853" t="s">
        <v>1706</v>
      </c>
      <c r="D853">
        <v>5.5</v>
      </c>
      <c r="E853">
        <v>18.331</v>
      </c>
      <c r="F853">
        <v>5.5</v>
      </c>
      <c r="G853">
        <v>18.331</v>
      </c>
      <c r="H853">
        <f t="shared" si="13"/>
        <v>-233.29090909090908</v>
      </c>
      <c r="I853" t="s">
        <v>1707</v>
      </c>
    </row>
    <row r="854" spans="1:9" x14ac:dyDescent="0.2">
      <c r="A854">
        <v>5045470</v>
      </c>
      <c r="B854" t="s">
        <v>843</v>
      </c>
      <c r="C854" t="s">
        <v>1708</v>
      </c>
      <c r="D854">
        <v>6.9</v>
      </c>
      <c r="E854">
        <v>13.801</v>
      </c>
      <c r="F854">
        <v>6.9</v>
      </c>
      <c r="G854">
        <v>13.801</v>
      </c>
      <c r="H854">
        <f t="shared" si="13"/>
        <v>-100.01449275362317</v>
      </c>
      <c r="I854" t="s">
        <v>1709</v>
      </c>
    </row>
    <row r="855" spans="1:9" x14ac:dyDescent="0.2">
      <c r="A855">
        <v>5071833</v>
      </c>
      <c r="B855" t="s">
        <v>843</v>
      </c>
      <c r="C855" t="s">
        <v>1710</v>
      </c>
      <c r="D855">
        <v>7.9</v>
      </c>
      <c r="E855">
        <v>7.9009999999999998</v>
      </c>
      <c r="F855">
        <v>7.9</v>
      </c>
      <c r="G855">
        <v>7.9009999999999998</v>
      </c>
      <c r="H855">
        <f t="shared" si="13"/>
        <v>-1.2658227848094249E-2</v>
      </c>
      <c r="I855" t="s">
        <v>1711</v>
      </c>
    </row>
    <row r="856" spans="1:9" x14ac:dyDescent="0.2">
      <c r="A856">
        <v>5024866</v>
      </c>
      <c r="B856" t="s">
        <v>843</v>
      </c>
      <c r="C856" t="s">
        <v>1712</v>
      </c>
      <c r="D856">
        <v>9.9</v>
      </c>
      <c r="E856">
        <v>4.9509999999999996</v>
      </c>
      <c r="F856">
        <v>9.9</v>
      </c>
      <c r="G856">
        <v>4.9509999999999996</v>
      </c>
      <c r="H856">
        <f t="shared" si="13"/>
        <v>49.989898989898997</v>
      </c>
      <c r="I856" t="s">
        <v>1713</v>
      </c>
    </row>
    <row r="857" spans="1:9" x14ac:dyDescent="0.2">
      <c r="A857">
        <v>2848398</v>
      </c>
      <c r="B857" t="s">
        <v>843</v>
      </c>
      <c r="C857" t="s">
        <v>1714</v>
      </c>
      <c r="D857">
        <v>3</v>
      </c>
      <c r="E857">
        <v>30.001000000000001</v>
      </c>
      <c r="F857">
        <v>3</v>
      </c>
      <c r="G857">
        <v>30.001000000000001</v>
      </c>
      <c r="H857">
        <f t="shared" si="13"/>
        <v>-900.03333333333342</v>
      </c>
      <c r="I857" t="s">
        <v>1715</v>
      </c>
    </row>
    <row r="858" spans="1:9" x14ac:dyDescent="0.2">
      <c r="A858">
        <v>3324836</v>
      </c>
      <c r="B858" t="s">
        <v>843</v>
      </c>
      <c r="C858" t="s">
        <v>1716</v>
      </c>
      <c r="D858">
        <v>3</v>
      </c>
      <c r="E858">
        <v>30.001000000000001</v>
      </c>
      <c r="F858">
        <v>3</v>
      </c>
      <c r="G858">
        <v>30.001000000000001</v>
      </c>
      <c r="H858">
        <f t="shared" si="13"/>
        <v>-900.03333333333342</v>
      </c>
      <c r="I858" t="s">
        <v>1717</v>
      </c>
    </row>
    <row r="859" spans="1:9" x14ac:dyDescent="0.2">
      <c r="A859">
        <v>3939058</v>
      </c>
      <c r="B859" t="s">
        <v>843</v>
      </c>
      <c r="C859" t="s">
        <v>1718</v>
      </c>
      <c r="D859">
        <v>3.8</v>
      </c>
      <c r="E859">
        <v>190.001</v>
      </c>
      <c r="F859">
        <v>3.8</v>
      </c>
      <c r="G859">
        <v>190.001</v>
      </c>
      <c r="H859">
        <f t="shared" si="13"/>
        <v>-4900.0263157894733</v>
      </c>
      <c r="I859" t="s">
        <v>1719</v>
      </c>
    </row>
    <row r="860" spans="1:9" x14ac:dyDescent="0.2">
      <c r="A860">
        <v>2724828</v>
      </c>
      <c r="B860" t="s">
        <v>843</v>
      </c>
      <c r="C860" t="s">
        <v>1720</v>
      </c>
      <c r="D860">
        <v>4.9000000000000004</v>
      </c>
      <c r="E860">
        <v>49.000999999999998</v>
      </c>
      <c r="F860">
        <v>4.9000000000000004</v>
      </c>
      <c r="G860">
        <v>49.000999999999998</v>
      </c>
      <c r="H860">
        <f t="shared" si="13"/>
        <v>-900.0204081632653</v>
      </c>
      <c r="I860" t="s">
        <v>1721</v>
      </c>
    </row>
    <row r="861" spans="1:9" x14ac:dyDescent="0.2">
      <c r="A861">
        <v>6133460</v>
      </c>
      <c r="B861" t="s">
        <v>843</v>
      </c>
      <c r="C861" t="s">
        <v>1722</v>
      </c>
      <c r="D861">
        <v>6</v>
      </c>
      <c r="E861">
        <v>33.341000000000001</v>
      </c>
      <c r="F861">
        <v>6</v>
      </c>
      <c r="G861">
        <v>33.341000000000001</v>
      </c>
      <c r="H861">
        <f t="shared" si="13"/>
        <v>-455.68333333333334</v>
      </c>
      <c r="I861" t="s">
        <v>1723</v>
      </c>
    </row>
    <row r="862" spans="1:9" x14ac:dyDescent="0.2">
      <c r="A862">
        <v>3770026</v>
      </c>
      <c r="B862" t="s">
        <v>843</v>
      </c>
      <c r="C862" t="s">
        <v>1724</v>
      </c>
      <c r="D862">
        <v>2.5</v>
      </c>
      <c r="E862">
        <v>25.001000000000001</v>
      </c>
      <c r="F862">
        <v>2.5</v>
      </c>
      <c r="G862">
        <v>25.001000000000001</v>
      </c>
      <c r="H862">
        <f t="shared" si="13"/>
        <v>-900.04000000000008</v>
      </c>
      <c r="I862" t="s">
        <v>1725</v>
      </c>
    </row>
    <row r="863" spans="1:9" x14ac:dyDescent="0.2">
      <c r="A863">
        <v>3770059</v>
      </c>
      <c r="B863" t="s">
        <v>843</v>
      </c>
      <c r="C863" t="s">
        <v>1726</v>
      </c>
      <c r="D863">
        <v>2.5</v>
      </c>
      <c r="E863">
        <v>25.001000000000001</v>
      </c>
      <c r="F863">
        <v>2.5</v>
      </c>
      <c r="G863">
        <v>25.001000000000001</v>
      </c>
      <c r="H863">
        <f t="shared" si="13"/>
        <v>-900.04000000000008</v>
      </c>
      <c r="I863" t="s">
        <v>1727</v>
      </c>
    </row>
    <row r="864" spans="1:9" x14ac:dyDescent="0.2">
      <c r="A864">
        <v>2834735</v>
      </c>
      <c r="B864" t="s">
        <v>843</v>
      </c>
      <c r="C864" t="s">
        <v>1728</v>
      </c>
      <c r="D864">
        <v>2.6</v>
      </c>
      <c r="E864">
        <v>26.001000000000001</v>
      </c>
      <c r="F864">
        <v>2.6</v>
      </c>
      <c r="G864">
        <v>26.001000000000001</v>
      </c>
      <c r="H864">
        <f t="shared" si="13"/>
        <v>-900.03846153846143</v>
      </c>
      <c r="I864" t="s">
        <v>1729</v>
      </c>
    </row>
    <row r="865" spans="1:9" x14ac:dyDescent="0.2">
      <c r="A865">
        <v>9880810</v>
      </c>
      <c r="B865" t="s">
        <v>843</v>
      </c>
      <c r="C865" t="s">
        <v>1730</v>
      </c>
      <c r="D865">
        <v>3</v>
      </c>
      <c r="E865">
        <v>30.001000000000001</v>
      </c>
      <c r="F865">
        <v>3</v>
      </c>
      <c r="G865">
        <v>30.001000000000001</v>
      </c>
      <c r="H865">
        <f t="shared" si="13"/>
        <v>-900.03333333333342</v>
      </c>
      <c r="I865" t="s">
        <v>1731</v>
      </c>
    </row>
    <row r="866" spans="1:9" x14ac:dyDescent="0.2">
      <c r="A866">
        <v>7482453</v>
      </c>
      <c r="B866" t="s">
        <v>843</v>
      </c>
      <c r="C866" t="s">
        <v>1732</v>
      </c>
      <c r="D866">
        <v>5.5</v>
      </c>
      <c r="E866">
        <v>2.2010000000000001</v>
      </c>
      <c r="F866">
        <v>5.5</v>
      </c>
      <c r="G866">
        <v>2.2010000000000001</v>
      </c>
      <c r="H866">
        <f t="shared" si="13"/>
        <v>59.981818181818184</v>
      </c>
      <c r="I866" t="s">
        <v>1733</v>
      </c>
    </row>
    <row r="867" spans="1:9" x14ac:dyDescent="0.2">
      <c r="A867">
        <v>3812374</v>
      </c>
      <c r="B867" t="s">
        <v>843</v>
      </c>
      <c r="C867" t="s">
        <v>1734</v>
      </c>
      <c r="D867">
        <v>5.7</v>
      </c>
      <c r="E867">
        <v>57.000999999999998</v>
      </c>
      <c r="F867">
        <v>5.7</v>
      </c>
      <c r="G867">
        <v>57.000999999999998</v>
      </c>
      <c r="H867">
        <f t="shared" si="13"/>
        <v>-900.01754385964898</v>
      </c>
      <c r="I867" t="s">
        <v>1735</v>
      </c>
    </row>
    <row r="868" spans="1:9" x14ac:dyDescent="0.2">
      <c r="A868">
        <v>5056953</v>
      </c>
      <c r="B868" t="s">
        <v>843</v>
      </c>
      <c r="C868" t="s">
        <v>1736</v>
      </c>
      <c r="D868">
        <v>10.5</v>
      </c>
      <c r="E868">
        <v>70.001000000000005</v>
      </c>
      <c r="F868">
        <v>10.5</v>
      </c>
      <c r="G868">
        <v>70.001000000000005</v>
      </c>
      <c r="H868">
        <f t="shared" si="13"/>
        <v>-566.67619047619053</v>
      </c>
      <c r="I868" t="s">
        <v>1737</v>
      </c>
    </row>
    <row r="869" spans="1:9" x14ac:dyDescent="0.2">
      <c r="A869">
        <v>1335241</v>
      </c>
      <c r="B869" t="s">
        <v>843</v>
      </c>
      <c r="C869" t="s">
        <v>1738</v>
      </c>
      <c r="D869">
        <v>1.5</v>
      </c>
      <c r="E869">
        <v>30.001000000000001</v>
      </c>
      <c r="F869">
        <v>1.5</v>
      </c>
      <c r="G869">
        <v>30.001000000000001</v>
      </c>
      <c r="H869">
        <f t="shared" si="13"/>
        <v>-1900.0666666666668</v>
      </c>
      <c r="I869" t="s">
        <v>1739</v>
      </c>
    </row>
    <row r="870" spans="1:9" x14ac:dyDescent="0.2">
      <c r="A870">
        <v>3324803</v>
      </c>
      <c r="B870" t="s">
        <v>843</v>
      </c>
      <c r="C870" t="s">
        <v>1740</v>
      </c>
      <c r="D870">
        <v>2</v>
      </c>
      <c r="E870">
        <v>20.001000000000001</v>
      </c>
      <c r="F870">
        <v>2</v>
      </c>
      <c r="G870">
        <v>20.001000000000001</v>
      </c>
      <c r="H870">
        <f t="shared" si="13"/>
        <v>-900.05000000000007</v>
      </c>
      <c r="I870" t="s">
        <v>1741</v>
      </c>
    </row>
    <row r="871" spans="1:9" x14ac:dyDescent="0.2">
      <c r="A871">
        <v>8411348</v>
      </c>
      <c r="B871" t="s">
        <v>843</v>
      </c>
      <c r="C871" t="s">
        <v>1742</v>
      </c>
      <c r="D871">
        <v>2.2000000000000002</v>
      </c>
      <c r="E871">
        <v>22.001000000000001</v>
      </c>
      <c r="F871">
        <v>2.2000000000000002</v>
      </c>
      <c r="G871">
        <v>22.001000000000001</v>
      </c>
      <c r="H871">
        <f t="shared" si="13"/>
        <v>-900.0454545454545</v>
      </c>
      <c r="I871" t="s">
        <v>1743</v>
      </c>
    </row>
    <row r="872" spans="1:9" x14ac:dyDescent="0.2">
      <c r="A872">
        <v>1958018</v>
      </c>
      <c r="B872" t="s">
        <v>843</v>
      </c>
      <c r="C872" t="s">
        <v>1744</v>
      </c>
      <c r="D872">
        <v>2.5</v>
      </c>
      <c r="E872">
        <v>25.001000000000001</v>
      </c>
      <c r="F872">
        <v>2.5</v>
      </c>
      <c r="G872">
        <v>25.001000000000001</v>
      </c>
      <c r="H872">
        <f t="shared" si="13"/>
        <v>-900.04000000000008</v>
      </c>
      <c r="I872" t="s">
        <v>1745</v>
      </c>
    </row>
    <row r="873" spans="1:9" x14ac:dyDescent="0.2">
      <c r="A873">
        <v>8412136</v>
      </c>
      <c r="B873" t="s">
        <v>843</v>
      </c>
      <c r="C873" t="s">
        <v>1746</v>
      </c>
      <c r="D873">
        <v>2.9</v>
      </c>
      <c r="E873">
        <v>29.001000000000001</v>
      </c>
      <c r="F873">
        <v>2.9</v>
      </c>
      <c r="G873">
        <v>29.001000000000001</v>
      </c>
      <c r="H873">
        <f t="shared" si="13"/>
        <v>-900.03448275862081</v>
      </c>
      <c r="I873" t="s">
        <v>1747</v>
      </c>
    </row>
    <row r="874" spans="1:9" x14ac:dyDescent="0.2">
      <c r="A874">
        <v>3593190</v>
      </c>
      <c r="B874" t="s">
        <v>843</v>
      </c>
      <c r="C874" t="s">
        <v>1748</v>
      </c>
      <c r="D874">
        <v>3</v>
      </c>
      <c r="E874">
        <v>3.0009999999999999</v>
      </c>
      <c r="F874">
        <v>3</v>
      </c>
      <c r="G874">
        <v>3.0009999999999999</v>
      </c>
      <c r="H874">
        <f t="shared" si="13"/>
        <v>-3.3333333333329662E-2</v>
      </c>
      <c r="I874" t="s">
        <v>1749</v>
      </c>
    </row>
    <row r="875" spans="1:9" x14ac:dyDescent="0.2">
      <c r="A875">
        <v>3023625</v>
      </c>
      <c r="B875" t="s">
        <v>843</v>
      </c>
      <c r="C875" t="s">
        <v>1750</v>
      </c>
      <c r="D875">
        <v>4</v>
      </c>
      <c r="E875">
        <v>0.501</v>
      </c>
      <c r="F875">
        <v>4</v>
      </c>
      <c r="G875">
        <v>0.501</v>
      </c>
      <c r="H875">
        <f t="shared" si="13"/>
        <v>87.475000000000009</v>
      </c>
      <c r="I875" t="s">
        <v>1751</v>
      </c>
    </row>
    <row r="876" spans="1:9" x14ac:dyDescent="0.2">
      <c r="A876">
        <v>3305955</v>
      </c>
      <c r="B876" t="s">
        <v>843</v>
      </c>
      <c r="C876" t="s">
        <v>1752</v>
      </c>
      <c r="D876">
        <v>4</v>
      </c>
      <c r="E876">
        <v>40.000999999999998</v>
      </c>
      <c r="F876">
        <v>4</v>
      </c>
      <c r="G876">
        <v>40.000999999999998</v>
      </c>
      <c r="H876">
        <f t="shared" si="13"/>
        <v>-900.02499999999998</v>
      </c>
      <c r="I876" t="s">
        <v>1753</v>
      </c>
    </row>
    <row r="877" spans="1:9" x14ac:dyDescent="0.2">
      <c r="A877">
        <v>8411869</v>
      </c>
      <c r="B877" t="s">
        <v>843</v>
      </c>
      <c r="C877" t="s">
        <v>1754</v>
      </c>
      <c r="D877">
        <v>4</v>
      </c>
      <c r="E877">
        <v>40.000999999999998</v>
      </c>
      <c r="F877">
        <v>4</v>
      </c>
      <c r="G877">
        <v>40.000999999999998</v>
      </c>
      <c r="H877">
        <f t="shared" si="13"/>
        <v>-900.02499999999998</v>
      </c>
      <c r="I877" t="s">
        <v>1755</v>
      </c>
    </row>
    <row r="878" spans="1:9" x14ac:dyDescent="0.2">
      <c r="A878">
        <v>3014293</v>
      </c>
      <c r="B878" t="s">
        <v>843</v>
      </c>
      <c r="C878" t="s">
        <v>1756</v>
      </c>
      <c r="D878">
        <v>4.5</v>
      </c>
      <c r="E878">
        <v>22.501000000000001</v>
      </c>
      <c r="F878">
        <v>4.5</v>
      </c>
      <c r="G878">
        <v>22.501000000000001</v>
      </c>
      <c r="H878">
        <f t="shared" si="13"/>
        <v>-400.0222222222223</v>
      </c>
      <c r="I878" t="s">
        <v>1757</v>
      </c>
    </row>
    <row r="879" spans="1:9" x14ac:dyDescent="0.2">
      <c r="A879">
        <v>1252053</v>
      </c>
      <c r="B879" t="s">
        <v>843</v>
      </c>
      <c r="C879" t="s">
        <v>1758</v>
      </c>
      <c r="D879">
        <v>6.9</v>
      </c>
      <c r="E879">
        <v>6.9009999999999998</v>
      </c>
      <c r="F879">
        <v>6.9</v>
      </c>
      <c r="G879">
        <v>6.9009999999999998</v>
      </c>
      <c r="H879">
        <f t="shared" si="13"/>
        <v>-1.4492753623180371E-2</v>
      </c>
      <c r="I879" t="s">
        <v>1759</v>
      </c>
    </row>
    <row r="880" spans="1:9" x14ac:dyDescent="0.2">
      <c r="A880">
        <v>6615358</v>
      </c>
      <c r="B880" t="s">
        <v>843</v>
      </c>
      <c r="C880" t="s">
        <v>1760</v>
      </c>
      <c r="D880">
        <v>3.5</v>
      </c>
      <c r="E880">
        <v>35.000999999999998</v>
      </c>
      <c r="F880">
        <v>3.5</v>
      </c>
      <c r="G880">
        <v>35.000999999999998</v>
      </c>
      <c r="H880">
        <f t="shared" si="13"/>
        <v>-900.02857142857135</v>
      </c>
      <c r="I880" t="s">
        <v>1761</v>
      </c>
    </row>
    <row r="881" spans="1:9" x14ac:dyDescent="0.2">
      <c r="A881">
        <v>2834779</v>
      </c>
      <c r="B881" t="s">
        <v>843</v>
      </c>
      <c r="C881" t="s">
        <v>1762</v>
      </c>
      <c r="D881">
        <v>2.8</v>
      </c>
      <c r="E881">
        <v>28.001000000000001</v>
      </c>
      <c r="F881">
        <v>2.8</v>
      </c>
      <c r="G881">
        <v>28.001000000000001</v>
      </c>
      <c r="H881">
        <f t="shared" si="13"/>
        <v>-900.03571428571445</v>
      </c>
      <c r="I881" t="s">
        <v>1763</v>
      </c>
    </row>
    <row r="882" spans="1:9" x14ac:dyDescent="0.2">
      <c r="A882">
        <v>1277000</v>
      </c>
      <c r="B882" t="s">
        <v>843</v>
      </c>
      <c r="C882" t="s">
        <v>1764</v>
      </c>
      <c r="D882">
        <v>3.5</v>
      </c>
      <c r="E882">
        <v>3.5009999999999999</v>
      </c>
      <c r="F882">
        <v>3.5</v>
      </c>
      <c r="G882">
        <v>3.5009999999999999</v>
      </c>
      <c r="H882">
        <f t="shared" si="13"/>
        <v>-2.8571428571425424E-2</v>
      </c>
      <c r="I882" t="s">
        <v>1765</v>
      </c>
    </row>
    <row r="883" spans="1:9" x14ac:dyDescent="0.2">
      <c r="A883">
        <v>3850577</v>
      </c>
      <c r="B883" t="s">
        <v>843</v>
      </c>
      <c r="C883" t="s">
        <v>1766</v>
      </c>
      <c r="D883">
        <v>3.5</v>
      </c>
      <c r="E883">
        <v>175.001</v>
      </c>
      <c r="F883">
        <v>3.5</v>
      </c>
      <c r="G883">
        <v>175.001</v>
      </c>
      <c r="H883">
        <f t="shared" si="13"/>
        <v>-4900.0285714285719</v>
      </c>
      <c r="I883" t="s">
        <v>1767</v>
      </c>
    </row>
    <row r="884" spans="1:9" x14ac:dyDescent="0.2">
      <c r="A884">
        <v>2997999</v>
      </c>
      <c r="B884" t="s">
        <v>843</v>
      </c>
      <c r="C884" t="s">
        <v>1768</v>
      </c>
      <c r="D884">
        <v>4</v>
      </c>
      <c r="E884">
        <v>5.0010000000000003</v>
      </c>
      <c r="F884">
        <v>4</v>
      </c>
      <c r="G884">
        <v>5.0010000000000003</v>
      </c>
      <c r="H884">
        <f t="shared" si="13"/>
        <v>-25.025000000000009</v>
      </c>
      <c r="I884" t="s">
        <v>1769</v>
      </c>
    </row>
    <row r="885" spans="1:9" x14ac:dyDescent="0.2">
      <c r="A885">
        <v>1597850</v>
      </c>
      <c r="B885" t="s">
        <v>843</v>
      </c>
      <c r="C885" t="s">
        <v>1770</v>
      </c>
      <c r="D885">
        <v>5</v>
      </c>
      <c r="E885">
        <v>250.001</v>
      </c>
      <c r="F885">
        <v>5</v>
      </c>
      <c r="G885">
        <v>250.001</v>
      </c>
      <c r="H885">
        <f t="shared" si="13"/>
        <v>-4900.0199999999995</v>
      </c>
      <c r="I885" t="s">
        <v>1771</v>
      </c>
    </row>
    <row r="886" spans="1:9" x14ac:dyDescent="0.2">
      <c r="A886">
        <v>7482963</v>
      </c>
      <c r="B886" t="s">
        <v>843</v>
      </c>
      <c r="C886" t="s">
        <v>1772</v>
      </c>
      <c r="D886">
        <v>5.5</v>
      </c>
      <c r="E886">
        <v>2.2010000000000001</v>
      </c>
      <c r="F886">
        <v>5.5</v>
      </c>
      <c r="G886">
        <v>2.2010000000000001</v>
      </c>
      <c r="H886">
        <f t="shared" si="13"/>
        <v>59.981818181818184</v>
      </c>
      <c r="I886" t="s">
        <v>1773</v>
      </c>
    </row>
    <row r="887" spans="1:9" x14ac:dyDescent="0.2">
      <c r="A887">
        <v>8411315</v>
      </c>
      <c r="B887" t="s">
        <v>843</v>
      </c>
      <c r="C887" t="s">
        <v>1774</v>
      </c>
      <c r="D887">
        <v>5.5</v>
      </c>
      <c r="E887">
        <v>55.000999999999998</v>
      </c>
      <c r="F887">
        <v>5.5</v>
      </c>
      <c r="G887">
        <v>55.000999999999998</v>
      </c>
      <c r="H887">
        <f t="shared" si="13"/>
        <v>-900.01818181818169</v>
      </c>
      <c r="I887" t="s">
        <v>1775</v>
      </c>
    </row>
    <row r="888" spans="1:9" x14ac:dyDescent="0.2">
      <c r="A888">
        <v>4982960</v>
      </c>
      <c r="B888" t="s">
        <v>843</v>
      </c>
      <c r="C888" t="s">
        <v>1776</v>
      </c>
      <c r="D888">
        <v>6.5</v>
      </c>
      <c r="E888">
        <v>43.341000000000001</v>
      </c>
      <c r="F888">
        <v>6.5</v>
      </c>
      <c r="G888">
        <v>43.341000000000001</v>
      </c>
      <c r="H888">
        <f t="shared" si="13"/>
        <v>-566.78461538461545</v>
      </c>
      <c r="I888" t="s">
        <v>1777</v>
      </c>
    </row>
    <row r="889" spans="1:9" x14ac:dyDescent="0.2">
      <c r="A889">
        <v>6630216</v>
      </c>
      <c r="B889" t="s">
        <v>843</v>
      </c>
      <c r="C889" t="s">
        <v>1778</v>
      </c>
      <c r="D889">
        <v>9.9</v>
      </c>
      <c r="E889">
        <v>9.9009999999999998</v>
      </c>
      <c r="F889">
        <v>9.9</v>
      </c>
      <c r="G889">
        <v>9.9009999999999998</v>
      </c>
      <c r="H889">
        <f t="shared" si="13"/>
        <v>-1.0101010101004502E-2</v>
      </c>
      <c r="I889" t="s">
        <v>1779</v>
      </c>
    </row>
    <row r="890" spans="1:9" x14ac:dyDescent="0.2">
      <c r="A890">
        <v>6332535</v>
      </c>
      <c r="B890" t="s">
        <v>843</v>
      </c>
      <c r="C890" t="s">
        <v>1780</v>
      </c>
      <c r="D890">
        <v>2</v>
      </c>
      <c r="E890">
        <v>20.001000000000001</v>
      </c>
      <c r="F890">
        <v>2</v>
      </c>
      <c r="G890">
        <v>20.001000000000001</v>
      </c>
      <c r="H890">
        <f t="shared" si="13"/>
        <v>-900.05000000000007</v>
      </c>
      <c r="I890" t="s">
        <v>1781</v>
      </c>
    </row>
    <row r="891" spans="1:9" x14ac:dyDescent="0.2">
      <c r="A891">
        <v>6665731</v>
      </c>
      <c r="B891" t="s">
        <v>843</v>
      </c>
      <c r="C891" t="s">
        <v>1782</v>
      </c>
      <c r="D891">
        <v>3</v>
      </c>
      <c r="E891">
        <v>30.001000000000001</v>
      </c>
      <c r="F891">
        <v>3</v>
      </c>
      <c r="G891">
        <v>30.001000000000001</v>
      </c>
      <c r="H891">
        <f t="shared" si="13"/>
        <v>-900.03333333333342</v>
      </c>
      <c r="I891" t="s">
        <v>1783</v>
      </c>
    </row>
    <row r="892" spans="1:9" x14ac:dyDescent="0.2">
      <c r="A892">
        <v>7269060</v>
      </c>
      <c r="B892" t="s">
        <v>843</v>
      </c>
      <c r="C892" t="s">
        <v>1784</v>
      </c>
      <c r="D892">
        <v>2.8</v>
      </c>
      <c r="E892">
        <v>28.001000000000001</v>
      </c>
      <c r="F892">
        <v>2.8</v>
      </c>
      <c r="G892">
        <v>28.001000000000001</v>
      </c>
      <c r="H892">
        <f t="shared" si="13"/>
        <v>-900.03571428571445</v>
      </c>
      <c r="I892" t="s">
        <v>1785</v>
      </c>
    </row>
    <row r="893" spans="1:9" x14ac:dyDescent="0.2">
      <c r="A893">
        <v>9918174</v>
      </c>
      <c r="B893" t="s">
        <v>843</v>
      </c>
      <c r="C893" t="s">
        <v>1786</v>
      </c>
      <c r="D893">
        <v>2.8</v>
      </c>
      <c r="E893">
        <v>28.001000000000001</v>
      </c>
      <c r="F893">
        <v>2.8</v>
      </c>
      <c r="G893">
        <v>28.001000000000001</v>
      </c>
      <c r="H893">
        <f t="shared" si="13"/>
        <v>-900.03571428571445</v>
      </c>
      <c r="I893" t="s">
        <v>1787</v>
      </c>
    </row>
    <row r="894" spans="1:9" x14ac:dyDescent="0.2">
      <c r="A894">
        <v>3215218</v>
      </c>
      <c r="B894" t="s">
        <v>843</v>
      </c>
      <c r="C894" t="s">
        <v>1788</v>
      </c>
      <c r="D894">
        <v>3.2</v>
      </c>
      <c r="E894">
        <v>3.2010000000000001</v>
      </c>
      <c r="F894">
        <v>3.2</v>
      </c>
      <c r="G894">
        <v>3.2010000000000001</v>
      </c>
      <c r="H894">
        <f t="shared" si="13"/>
        <v>-3.1249999999996558E-2</v>
      </c>
      <c r="I894" t="s">
        <v>1789</v>
      </c>
    </row>
    <row r="895" spans="1:9" x14ac:dyDescent="0.2">
      <c r="A895">
        <v>2999316</v>
      </c>
      <c r="B895" t="s">
        <v>843</v>
      </c>
      <c r="C895" t="s">
        <v>1790</v>
      </c>
      <c r="D895">
        <v>4</v>
      </c>
      <c r="E895">
        <v>10.000999999999999</v>
      </c>
      <c r="F895">
        <v>4</v>
      </c>
      <c r="G895">
        <v>10.000999999999999</v>
      </c>
      <c r="H895">
        <f t="shared" si="13"/>
        <v>-150.02499999999998</v>
      </c>
      <c r="I895" t="s">
        <v>1791</v>
      </c>
    </row>
    <row r="896" spans="1:9" x14ac:dyDescent="0.2">
      <c r="A896">
        <v>5476697</v>
      </c>
      <c r="B896" t="s">
        <v>843</v>
      </c>
      <c r="C896" t="s">
        <v>1792</v>
      </c>
      <c r="D896">
        <v>5</v>
      </c>
      <c r="E896">
        <v>16.670999999999999</v>
      </c>
      <c r="F896">
        <v>5</v>
      </c>
      <c r="G896">
        <v>16.670999999999999</v>
      </c>
      <c r="H896">
        <f t="shared" si="13"/>
        <v>-233.42000000000002</v>
      </c>
      <c r="I896" t="s">
        <v>1793</v>
      </c>
    </row>
    <row r="897" spans="1:9" x14ac:dyDescent="0.2">
      <c r="A897">
        <v>3014453</v>
      </c>
      <c r="B897" t="s">
        <v>843</v>
      </c>
      <c r="C897" t="s">
        <v>1794</v>
      </c>
      <c r="D897">
        <v>5.5</v>
      </c>
      <c r="E897">
        <v>27.501000000000001</v>
      </c>
      <c r="F897">
        <v>5.5</v>
      </c>
      <c r="G897">
        <v>27.501000000000001</v>
      </c>
      <c r="H897">
        <f t="shared" si="13"/>
        <v>-400.01818181818186</v>
      </c>
      <c r="I897" t="s">
        <v>1795</v>
      </c>
    </row>
    <row r="898" spans="1:9" x14ac:dyDescent="0.2">
      <c r="A898">
        <v>7483310</v>
      </c>
      <c r="B898" t="s">
        <v>843</v>
      </c>
      <c r="C898" t="s">
        <v>1796</v>
      </c>
      <c r="D898">
        <v>5.5</v>
      </c>
      <c r="E898">
        <v>2.2010000000000001</v>
      </c>
      <c r="F898">
        <v>5.5</v>
      </c>
      <c r="G898">
        <v>2.2010000000000001</v>
      </c>
      <c r="H898">
        <f t="shared" si="13"/>
        <v>59.981818181818184</v>
      </c>
      <c r="I898" t="s">
        <v>1797</v>
      </c>
    </row>
    <row r="899" spans="1:9" x14ac:dyDescent="0.2">
      <c r="A899">
        <v>7487402</v>
      </c>
      <c r="B899" t="s">
        <v>843</v>
      </c>
      <c r="C899" t="s">
        <v>1798</v>
      </c>
      <c r="D899">
        <v>5.5</v>
      </c>
      <c r="E899">
        <v>2.2010000000000001</v>
      </c>
      <c r="F899">
        <v>5.5</v>
      </c>
      <c r="G899">
        <v>2.2010000000000001</v>
      </c>
      <c r="H899">
        <f t="shared" ref="H899:H962" si="14">IF(F899&gt;0, ((F899 - E899) / F899) * 100, 0)</f>
        <v>59.981818181818184</v>
      </c>
      <c r="I899" t="s">
        <v>1799</v>
      </c>
    </row>
    <row r="900" spans="1:9" x14ac:dyDescent="0.2">
      <c r="A900">
        <v>3519744</v>
      </c>
      <c r="B900" t="s">
        <v>843</v>
      </c>
      <c r="C900" t="s">
        <v>1800</v>
      </c>
      <c r="D900">
        <v>6.5</v>
      </c>
      <c r="E900">
        <v>65.001000000000005</v>
      </c>
      <c r="F900">
        <v>6.5</v>
      </c>
      <c r="G900">
        <v>65.001000000000005</v>
      </c>
      <c r="H900">
        <f t="shared" si="14"/>
        <v>-900.01538461538462</v>
      </c>
      <c r="I900" t="s">
        <v>1801</v>
      </c>
    </row>
    <row r="901" spans="1:9" x14ac:dyDescent="0.2">
      <c r="A901">
        <v>6332488</v>
      </c>
      <c r="B901" t="s">
        <v>843</v>
      </c>
      <c r="C901" t="s">
        <v>1802</v>
      </c>
      <c r="D901">
        <v>5</v>
      </c>
      <c r="E901">
        <v>50.000999999999998</v>
      </c>
      <c r="F901">
        <v>5</v>
      </c>
      <c r="G901">
        <v>50.000999999999998</v>
      </c>
      <c r="H901">
        <f t="shared" si="14"/>
        <v>-900.02</v>
      </c>
      <c r="I901" t="s">
        <v>1803</v>
      </c>
    </row>
    <row r="902" spans="1:9" x14ac:dyDescent="0.2">
      <c r="A902">
        <v>3020026</v>
      </c>
      <c r="B902" t="s">
        <v>843</v>
      </c>
      <c r="C902" t="s">
        <v>1804</v>
      </c>
      <c r="D902">
        <v>2.5</v>
      </c>
      <c r="E902">
        <v>25.001000000000001</v>
      </c>
      <c r="F902">
        <v>2.5</v>
      </c>
      <c r="G902">
        <v>25.001000000000001</v>
      </c>
      <c r="H902">
        <f t="shared" si="14"/>
        <v>-900.04000000000008</v>
      </c>
      <c r="I902" t="s">
        <v>1805</v>
      </c>
    </row>
    <row r="903" spans="1:9" x14ac:dyDescent="0.2">
      <c r="A903">
        <v>3324858</v>
      </c>
      <c r="B903" t="s">
        <v>843</v>
      </c>
      <c r="C903" t="s">
        <v>1806</v>
      </c>
      <c r="D903">
        <v>2.8</v>
      </c>
      <c r="E903">
        <v>28.001000000000001</v>
      </c>
      <c r="F903">
        <v>2.8</v>
      </c>
      <c r="G903">
        <v>28.001000000000001</v>
      </c>
      <c r="H903">
        <f t="shared" si="14"/>
        <v>-900.03571428571445</v>
      </c>
      <c r="I903" t="s">
        <v>1807</v>
      </c>
    </row>
    <row r="904" spans="1:9" x14ac:dyDescent="0.2">
      <c r="A904">
        <v>2999214</v>
      </c>
      <c r="B904" t="s">
        <v>843</v>
      </c>
      <c r="C904" t="s">
        <v>1808</v>
      </c>
      <c r="D904">
        <v>4</v>
      </c>
      <c r="E904">
        <v>4.0010000000000003</v>
      </c>
      <c r="F904">
        <v>4</v>
      </c>
      <c r="G904">
        <v>4.0010000000000003</v>
      </c>
      <c r="H904">
        <f t="shared" si="14"/>
        <v>-2.5000000000008349E-2</v>
      </c>
      <c r="I904" t="s">
        <v>1809</v>
      </c>
    </row>
    <row r="905" spans="1:9" x14ac:dyDescent="0.2">
      <c r="A905">
        <v>6979911</v>
      </c>
      <c r="B905" t="s">
        <v>843</v>
      </c>
      <c r="C905" t="s">
        <v>1810</v>
      </c>
      <c r="D905">
        <v>4</v>
      </c>
      <c r="E905">
        <v>0.501</v>
      </c>
      <c r="F905">
        <v>4</v>
      </c>
      <c r="G905">
        <v>0.501</v>
      </c>
      <c r="H905">
        <f t="shared" si="14"/>
        <v>87.475000000000009</v>
      </c>
      <c r="I905" t="s">
        <v>1811</v>
      </c>
    </row>
    <row r="906" spans="1:9" x14ac:dyDescent="0.2">
      <c r="A906">
        <v>4975782</v>
      </c>
      <c r="B906" t="s">
        <v>843</v>
      </c>
      <c r="C906" t="s">
        <v>1812</v>
      </c>
      <c r="D906">
        <v>6.8</v>
      </c>
      <c r="E906">
        <v>13.601000000000001</v>
      </c>
      <c r="F906">
        <v>6.8</v>
      </c>
      <c r="G906">
        <v>13.601000000000001</v>
      </c>
      <c r="H906">
        <f t="shared" si="14"/>
        <v>-100.01470588235296</v>
      </c>
      <c r="I906" t="s">
        <v>1813</v>
      </c>
    </row>
    <row r="907" spans="1:9" x14ac:dyDescent="0.2">
      <c r="A907">
        <v>6623301</v>
      </c>
      <c r="B907" t="s">
        <v>843</v>
      </c>
      <c r="C907" t="s">
        <v>1814</v>
      </c>
      <c r="D907">
        <v>2.2000000000000002</v>
      </c>
      <c r="E907">
        <v>22.001000000000001</v>
      </c>
      <c r="F907">
        <v>2.2000000000000002</v>
      </c>
      <c r="G907">
        <v>22.001000000000001</v>
      </c>
      <c r="H907">
        <f t="shared" si="14"/>
        <v>-900.0454545454545</v>
      </c>
      <c r="I907" t="s">
        <v>1815</v>
      </c>
    </row>
    <row r="908" spans="1:9" x14ac:dyDescent="0.2">
      <c r="A908">
        <v>6646588</v>
      </c>
      <c r="B908" t="s">
        <v>843</v>
      </c>
      <c r="C908" t="s">
        <v>1816</v>
      </c>
      <c r="D908">
        <v>3</v>
      </c>
      <c r="E908">
        <v>30.001000000000001</v>
      </c>
      <c r="F908">
        <v>3</v>
      </c>
      <c r="G908">
        <v>30.001000000000001</v>
      </c>
      <c r="H908">
        <f t="shared" si="14"/>
        <v>-900.03333333333342</v>
      </c>
      <c r="I908" t="s">
        <v>1817</v>
      </c>
    </row>
    <row r="909" spans="1:9" x14ac:dyDescent="0.2">
      <c r="A909">
        <v>4201820</v>
      </c>
      <c r="B909" t="s">
        <v>843</v>
      </c>
      <c r="C909" t="s">
        <v>1818</v>
      </c>
      <c r="D909">
        <v>3.7</v>
      </c>
      <c r="E909">
        <v>37.000999999999998</v>
      </c>
      <c r="F909">
        <v>3.7</v>
      </c>
      <c r="G909">
        <v>37.000999999999998</v>
      </c>
      <c r="H909">
        <f t="shared" si="14"/>
        <v>-900.02702702702686</v>
      </c>
      <c r="I909" t="s">
        <v>1819</v>
      </c>
    </row>
    <row r="910" spans="1:9" x14ac:dyDescent="0.2">
      <c r="A910">
        <v>3938452</v>
      </c>
      <c r="B910" t="s">
        <v>843</v>
      </c>
      <c r="C910" t="s">
        <v>1820</v>
      </c>
      <c r="D910">
        <v>3.8</v>
      </c>
      <c r="E910">
        <v>95.001000000000005</v>
      </c>
      <c r="F910">
        <v>3.8</v>
      </c>
      <c r="G910">
        <v>95.001000000000005</v>
      </c>
      <c r="H910">
        <f t="shared" si="14"/>
        <v>-2400.0263157894738</v>
      </c>
      <c r="I910" t="s">
        <v>1821</v>
      </c>
    </row>
    <row r="911" spans="1:9" x14ac:dyDescent="0.2">
      <c r="A911">
        <v>3011557</v>
      </c>
      <c r="B911" t="s">
        <v>843</v>
      </c>
      <c r="C911" t="s">
        <v>1822</v>
      </c>
      <c r="D911">
        <v>4</v>
      </c>
      <c r="E911">
        <v>8.0009999999999994</v>
      </c>
      <c r="F911">
        <v>4</v>
      </c>
      <c r="G911">
        <v>8.0009999999999994</v>
      </c>
      <c r="H911">
        <f t="shared" si="14"/>
        <v>-100.02499999999999</v>
      </c>
      <c r="I911" t="s">
        <v>1823</v>
      </c>
    </row>
    <row r="912" spans="1:9" x14ac:dyDescent="0.2">
      <c r="A912">
        <v>3023308</v>
      </c>
      <c r="B912" t="s">
        <v>843</v>
      </c>
      <c r="C912" t="s">
        <v>1824</v>
      </c>
      <c r="D912">
        <v>4</v>
      </c>
      <c r="E912">
        <v>0.501</v>
      </c>
      <c r="F912">
        <v>4</v>
      </c>
      <c r="G912">
        <v>0.501</v>
      </c>
      <c r="H912">
        <f t="shared" si="14"/>
        <v>87.475000000000009</v>
      </c>
      <c r="I912" t="s">
        <v>1825</v>
      </c>
    </row>
    <row r="913" spans="1:9" x14ac:dyDescent="0.2">
      <c r="A913">
        <v>4491980</v>
      </c>
      <c r="B913" t="s">
        <v>843</v>
      </c>
      <c r="C913" t="s">
        <v>1826</v>
      </c>
      <c r="D913">
        <v>4</v>
      </c>
      <c r="E913">
        <v>16.001000000000001</v>
      </c>
      <c r="F913">
        <v>4</v>
      </c>
      <c r="G913">
        <v>16.001000000000001</v>
      </c>
      <c r="H913">
        <f t="shared" si="14"/>
        <v>-300.02500000000003</v>
      </c>
      <c r="I913" t="s">
        <v>1827</v>
      </c>
    </row>
    <row r="914" spans="1:9" x14ac:dyDescent="0.2">
      <c r="A914">
        <v>7268920</v>
      </c>
      <c r="B914" t="s">
        <v>843</v>
      </c>
      <c r="C914" t="s">
        <v>1828</v>
      </c>
      <c r="D914">
        <v>2.8</v>
      </c>
      <c r="E914">
        <v>28.001000000000001</v>
      </c>
      <c r="F914">
        <v>2.8</v>
      </c>
      <c r="G914">
        <v>28.001000000000001</v>
      </c>
      <c r="H914">
        <f t="shared" si="14"/>
        <v>-900.03571428571445</v>
      </c>
      <c r="I914" t="s">
        <v>1829</v>
      </c>
    </row>
    <row r="915" spans="1:9" x14ac:dyDescent="0.2">
      <c r="A915">
        <v>8412238</v>
      </c>
      <c r="B915" t="s">
        <v>843</v>
      </c>
      <c r="C915" t="s">
        <v>1830</v>
      </c>
      <c r="D915">
        <v>2.8</v>
      </c>
      <c r="E915">
        <v>28.001000000000001</v>
      </c>
      <c r="F915">
        <v>2.8</v>
      </c>
      <c r="G915">
        <v>28.001000000000001</v>
      </c>
      <c r="H915">
        <f t="shared" si="14"/>
        <v>-900.03571428571445</v>
      </c>
      <c r="I915" t="s">
        <v>1831</v>
      </c>
    </row>
    <row r="916" spans="1:9" x14ac:dyDescent="0.2">
      <c r="A916">
        <v>8412250</v>
      </c>
      <c r="B916" t="s">
        <v>843</v>
      </c>
      <c r="C916" t="s">
        <v>1832</v>
      </c>
      <c r="D916">
        <v>2.9</v>
      </c>
      <c r="E916">
        <v>29.001000000000001</v>
      </c>
      <c r="F916">
        <v>2.9</v>
      </c>
      <c r="G916">
        <v>29.001000000000001</v>
      </c>
      <c r="H916">
        <f t="shared" si="14"/>
        <v>-900.03448275862081</v>
      </c>
      <c r="I916" t="s">
        <v>1833</v>
      </c>
    </row>
    <row r="917" spans="1:9" x14ac:dyDescent="0.2">
      <c r="A917">
        <v>3574538</v>
      </c>
      <c r="B917" t="s">
        <v>843</v>
      </c>
      <c r="C917" t="s">
        <v>1834</v>
      </c>
      <c r="D917">
        <v>3</v>
      </c>
      <c r="E917">
        <v>30.001000000000001</v>
      </c>
      <c r="F917">
        <v>3</v>
      </c>
      <c r="G917">
        <v>30.001000000000001</v>
      </c>
      <c r="H917">
        <f t="shared" si="14"/>
        <v>-900.03333333333342</v>
      </c>
      <c r="I917" t="s">
        <v>1835</v>
      </c>
    </row>
    <row r="918" spans="1:9" x14ac:dyDescent="0.2">
      <c r="A918">
        <v>3324712</v>
      </c>
      <c r="B918" t="s">
        <v>843</v>
      </c>
      <c r="C918" t="s">
        <v>1836</v>
      </c>
      <c r="D918">
        <v>3.5</v>
      </c>
      <c r="E918">
        <v>35.000999999999998</v>
      </c>
      <c r="F918">
        <v>3.5</v>
      </c>
      <c r="G918">
        <v>35.000999999999998</v>
      </c>
      <c r="H918">
        <f t="shared" si="14"/>
        <v>-900.02857142857135</v>
      </c>
      <c r="I918" t="s">
        <v>1837</v>
      </c>
    </row>
    <row r="919" spans="1:9" x14ac:dyDescent="0.2">
      <c r="A919">
        <v>4201831</v>
      </c>
      <c r="B919" t="s">
        <v>843</v>
      </c>
      <c r="C919" t="s">
        <v>1838</v>
      </c>
      <c r="D919">
        <v>3.7</v>
      </c>
      <c r="E919">
        <v>37.000999999999998</v>
      </c>
      <c r="F919">
        <v>3.7</v>
      </c>
      <c r="G919">
        <v>37.000999999999998</v>
      </c>
      <c r="H919">
        <f t="shared" si="14"/>
        <v>-900.02702702702686</v>
      </c>
      <c r="I919" t="s">
        <v>1839</v>
      </c>
    </row>
    <row r="920" spans="1:9" x14ac:dyDescent="0.2">
      <c r="A920">
        <v>3023705</v>
      </c>
      <c r="B920" t="s">
        <v>843</v>
      </c>
      <c r="C920" t="s">
        <v>1840</v>
      </c>
      <c r="D920">
        <v>4</v>
      </c>
      <c r="E920">
        <v>0.501</v>
      </c>
      <c r="F920">
        <v>4</v>
      </c>
      <c r="G920">
        <v>0.501</v>
      </c>
      <c r="H920">
        <f t="shared" si="14"/>
        <v>87.475000000000009</v>
      </c>
      <c r="I920" t="s">
        <v>1841</v>
      </c>
    </row>
    <row r="921" spans="1:9" x14ac:dyDescent="0.2">
      <c r="A921">
        <v>7497790</v>
      </c>
      <c r="B921" t="s">
        <v>843</v>
      </c>
      <c r="C921" t="s">
        <v>1842</v>
      </c>
      <c r="D921">
        <v>4</v>
      </c>
      <c r="E921">
        <v>1.601</v>
      </c>
      <c r="F921">
        <v>4</v>
      </c>
      <c r="G921">
        <v>1.601</v>
      </c>
      <c r="H921">
        <f t="shared" si="14"/>
        <v>59.975000000000001</v>
      </c>
      <c r="I921" t="s">
        <v>1843</v>
      </c>
    </row>
    <row r="922" spans="1:9" x14ac:dyDescent="0.2">
      <c r="A922">
        <v>1598310</v>
      </c>
      <c r="B922" t="s">
        <v>843</v>
      </c>
      <c r="C922" t="s">
        <v>1844</v>
      </c>
      <c r="D922">
        <v>5</v>
      </c>
      <c r="E922">
        <v>250.001</v>
      </c>
      <c r="F922">
        <v>5</v>
      </c>
      <c r="G922">
        <v>250.001</v>
      </c>
      <c r="H922">
        <f t="shared" si="14"/>
        <v>-4900.0199999999995</v>
      </c>
      <c r="I922" t="s">
        <v>1845</v>
      </c>
    </row>
    <row r="923" spans="1:9" x14ac:dyDescent="0.2">
      <c r="A923">
        <v>4894352</v>
      </c>
      <c r="B923" t="s">
        <v>843</v>
      </c>
      <c r="C923" t="s">
        <v>1846</v>
      </c>
      <c r="D923">
        <v>5</v>
      </c>
      <c r="E923">
        <v>5.0010000000000003</v>
      </c>
      <c r="F923">
        <v>5</v>
      </c>
      <c r="G923">
        <v>5.0010000000000003</v>
      </c>
      <c r="H923">
        <f t="shared" si="14"/>
        <v>-2.0000000000006679E-2</v>
      </c>
      <c r="I923" t="s">
        <v>1847</v>
      </c>
    </row>
    <row r="924" spans="1:9" x14ac:dyDescent="0.2">
      <c r="A924">
        <v>7233856</v>
      </c>
      <c r="B924" t="s">
        <v>843</v>
      </c>
      <c r="C924" t="s">
        <v>1848</v>
      </c>
      <c r="D924">
        <v>5</v>
      </c>
      <c r="E924">
        <v>5.0010000000000003</v>
      </c>
      <c r="F924">
        <v>5</v>
      </c>
      <c r="G924">
        <v>5.0010000000000003</v>
      </c>
      <c r="H924">
        <f t="shared" si="14"/>
        <v>-2.0000000000006679E-2</v>
      </c>
      <c r="I924" t="s">
        <v>1849</v>
      </c>
    </row>
    <row r="925" spans="1:9" x14ac:dyDescent="0.2">
      <c r="A925">
        <v>7487526</v>
      </c>
      <c r="B925" t="s">
        <v>843</v>
      </c>
      <c r="C925" t="s">
        <v>1850</v>
      </c>
      <c r="D925">
        <v>5.5</v>
      </c>
      <c r="E925">
        <v>2.2010000000000001</v>
      </c>
      <c r="F925">
        <v>5.5</v>
      </c>
      <c r="G925">
        <v>2.2010000000000001</v>
      </c>
      <c r="H925">
        <f t="shared" si="14"/>
        <v>59.981818181818184</v>
      </c>
      <c r="I925" t="s">
        <v>1851</v>
      </c>
    </row>
    <row r="926" spans="1:9" x14ac:dyDescent="0.2">
      <c r="A926">
        <v>7669104</v>
      </c>
      <c r="B926" t="s">
        <v>843</v>
      </c>
      <c r="C926" t="s">
        <v>1852</v>
      </c>
      <c r="D926">
        <v>8.9</v>
      </c>
      <c r="E926">
        <v>12.711</v>
      </c>
      <c r="F926">
        <v>8.9</v>
      </c>
      <c r="G926">
        <v>12.711</v>
      </c>
      <c r="H926">
        <f t="shared" si="14"/>
        <v>-42.82022471910112</v>
      </c>
      <c r="I926" t="s">
        <v>1853</v>
      </c>
    </row>
    <row r="927" spans="1:9" x14ac:dyDescent="0.2">
      <c r="A927">
        <v>2744359</v>
      </c>
      <c r="B927" t="s">
        <v>1854</v>
      </c>
      <c r="C927" t="s">
        <v>1855</v>
      </c>
      <c r="D927">
        <v>2.4</v>
      </c>
      <c r="E927">
        <v>2.181</v>
      </c>
      <c r="F927">
        <v>2.4</v>
      </c>
      <c r="G927">
        <v>2.181</v>
      </c>
      <c r="H927">
        <f t="shared" si="14"/>
        <v>9.1249999999999947</v>
      </c>
      <c r="I927" t="s">
        <v>1856</v>
      </c>
    </row>
    <row r="928" spans="1:9" x14ac:dyDescent="0.2">
      <c r="A928">
        <v>3780664</v>
      </c>
      <c r="B928" t="s">
        <v>1854</v>
      </c>
      <c r="C928" t="s">
        <v>1857</v>
      </c>
      <c r="D928">
        <v>5.2</v>
      </c>
      <c r="E928">
        <v>2.081</v>
      </c>
      <c r="F928">
        <v>5.2</v>
      </c>
      <c r="G928">
        <v>2.081</v>
      </c>
      <c r="H928">
        <f t="shared" si="14"/>
        <v>59.980769230769241</v>
      </c>
      <c r="I928" t="s">
        <v>1858</v>
      </c>
    </row>
    <row r="929" spans="1:9" x14ac:dyDescent="0.2">
      <c r="A929">
        <v>3780675</v>
      </c>
      <c r="B929" t="s">
        <v>1854</v>
      </c>
      <c r="C929" t="s">
        <v>1859</v>
      </c>
      <c r="D929">
        <v>5.2</v>
      </c>
      <c r="E929">
        <v>2.081</v>
      </c>
      <c r="F929">
        <v>5.2</v>
      </c>
      <c r="G929">
        <v>2.081</v>
      </c>
      <c r="H929">
        <f t="shared" si="14"/>
        <v>59.980769230769241</v>
      </c>
      <c r="I929" t="s">
        <v>1860</v>
      </c>
    </row>
    <row r="930" spans="1:9" x14ac:dyDescent="0.2">
      <c r="A930">
        <v>3223679</v>
      </c>
      <c r="B930" t="s">
        <v>1854</v>
      </c>
      <c r="C930" t="s">
        <v>1861</v>
      </c>
      <c r="D930">
        <v>6.5</v>
      </c>
      <c r="E930">
        <v>3.2509999999999999</v>
      </c>
      <c r="F930">
        <v>6.5</v>
      </c>
      <c r="G930">
        <v>3.2509999999999999</v>
      </c>
      <c r="H930">
        <f t="shared" si="14"/>
        <v>49.984615384615388</v>
      </c>
      <c r="I930" t="s">
        <v>1862</v>
      </c>
    </row>
    <row r="931" spans="1:9" x14ac:dyDescent="0.2">
      <c r="A931">
        <v>5431928</v>
      </c>
      <c r="B931" t="s">
        <v>1854</v>
      </c>
      <c r="C931" t="s">
        <v>1863</v>
      </c>
      <c r="D931">
        <v>6</v>
      </c>
      <c r="E931">
        <v>24.001000000000001</v>
      </c>
      <c r="F931">
        <v>6</v>
      </c>
      <c r="G931">
        <v>24.001000000000001</v>
      </c>
      <c r="H931">
        <f t="shared" si="14"/>
        <v>-300.01666666666671</v>
      </c>
      <c r="I931" t="s">
        <v>1864</v>
      </c>
    </row>
    <row r="932" spans="1:9" x14ac:dyDescent="0.2">
      <c r="A932">
        <v>5407446</v>
      </c>
      <c r="B932" t="s">
        <v>1854</v>
      </c>
      <c r="C932" t="s">
        <v>1865</v>
      </c>
      <c r="D932">
        <v>6</v>
      </c>
      <c r="E932">
        <v>2.5009999999999999</v>
      </c>
      <c r="F932">
        <v>6</v>
      </c>
      <c r="G932">
        <v>2.5009999999999999</v>
      </c>
      <c r="H932">
        <f t="shared" si="14"/>
        <v>58.31666666666667</v>
      </c>
      <c r="I932" t="s">
        <v>1866</v>
      </c>
    </row>
    <row r="933" spans="1:9" x14ac:dyDescent="0.2">
      <c r="A933">
        <v>5400200</v>
      </c>
      <c r="B933" t="s">
        <v>1854</v>
      </c>
      <c r="C933" t="s">
        <v>1867</v>
      </c>
      <c r="D933">
        <v>6</v>
      </c>
      <c r="E933">
        <v>2.8610000000000002</v>
      </c>
      <c r="F933">
        <v>6</v>
      </c>
      <c r="G933">
        <v>2.8610000000000002</v>
      </c>
      <c r="H933">
        <f t="shared" si="14"/>
        <v>52.31666666666667</v>
      </c>
      <c r="I933" t="s">
        <v>1868</v>
      </c>
    </row>
    <row r="934" spans="1:9" x14ac:dyDescent="0.2">
      <c r="A934">
        <v>5376659</v>
      </c>
      <c r="B934" t="s">
        <v>1854</v>
      </c>
      <c r="C934" t="s">
        <v>1869</v>
      </c>
      <c r="D934">
        <v>7.5</v>
      </c>
      <c r="E934">
        <v>1.881</v>
      </c>
      <c r="F934">
        <v>7.5</v>
      </c>
      <c r="G934">
        <v>1.881</v>
      </c>
      <c r="H934">
        <f t="shared" si="14"/>
        <v>74.92</v>
      </c>
      <c r="I934" t="s">
        <v>1870</v>
      </c>
    </row>
    <row r="935" spans="1:9" x14ac:dyDescent="0.2">
      <c r="A935">
        <v>5432013</v>
      </c>
      <c r="B935" t="s">
        <v>1854</v>
      </c>
      <c r="C935" t="s">
        <v>1871</v>
      </c>
      <c r="D935">
        <v>6</v>
      </c>
      <c r="E935">
        <v>24.001000000000001</v>
      </c>
      <c r="F935">
        <v>6</v>
      </c>
      <c r="G935">
        <v>24.001000000000001</v>
      </c>
      <c r="H935">
        <f t="shared" si="14"/>
        <v>-300.01666666666671</v>
      </c>
      <c r="I935" t="s">
        <v>1872</v>
      </c>
    </row>
    <row r="936" spans="1:9" x14ac:dyDescent="0.2">
      <c r="A936">
        <v>4380865</v>
      </c>
      <c r="B936" t="s">
        <v>1854</v>
      </c>
      <c r="C936" t="s">
        <v>1873</v>
      </c>
      <c r="D936">
        <v>7.5</v>
      </c>
      <c r="E936">
        <v>30.001000000000001</v>
      </c>
      <c r="F936">
        <v>7.5</v>
      </c>
      <c r="G936">
        <v>30.001000000000001</v>
      </c>
      <c r="H936">
        <f t="shared" si="14"/>
        <v>-300.01333333333332</v>
      </c>
      <c r="I936" t="s">
        <v>1874</v>
      </c>
    </row>
    <row r="937" spans="1:9" x14ac:dyDescent="0.2">
      <c r="A937">
        <v>4380887</v>
      </c>
      <c r="B937" t="s">
        <v>1854</v>
      </c>
      <c r="C937" t="s">
        <v>1875</v>
      </c>
      <c r="D937">
        <v>5</v>
      </c>
      <c r="E937">
        <v>20.001000000000001</v>
      </c>
      <c r="F937">
        <v>5</v>
      </c>
      <c r="G937">
        <v>20.001000000000001</v>
      </c>
      <c r="H937">
        <f t="shared" si="14"/>
        <v>-300.02000000000004</v>
      </c>
      <c r="I937" t="s">
        <v>1876</v>
      </c>
    </row>
    <row r="938" spans="1:9" x14ac:dyDescent="0.2">
      <c r="A938">
        <v>6704811</v>
      </c>
      <c r="B938" t="s">
        <v>1854</v>
      </c>
      <c r="C938" t="s">
        <v>1877</v>
      </c>
      <c r="D938">
        <v>10</v>
      </c>
      <c r="E938">
        <v>20.001000000000001</v>
      </c>
      <c r="F938">
        <v>10</v>
      </c>
      <c r="G938">
        <v>20.001000000000001</v>
      </c>
      <c r="H938">
        <f t="shared" si="14"/>
        <v>-100.01000000000002</v>
      </c>
      <c r="I938" t="s">
        <v>1878</v>
      </c>
    </row>
    <row r="939" spans="1:9" x14ac:dyDescent="0.2">
      <c r="A939">
        <v>7246880</v>
      </c>
      <c r="B939" t="s">
        <v>1854</v>
      </c>
      <c r="C939" t="s">
        <v>1879</v>
      </c>
      <c r="D939">
        <v>1.1000000000000001</v>
      </c>
      <c r="E939">
        <v>0.79100000000000004</v>
      </c>
      <c r="F939">
        <v>1.1000000000000001</v>
      </c>
      <c r="G939">
        <v>0.79100000000000004</v>
      </c>
      <c r="H939">
        <f t="shared" si="14"/>
        <v>28.090909090909093</v>
      </c>
      <c r="I939" t="s">
        <v>1880</v>
      </c>
    </row>
    <row r="940" spans="1:9" x14ac:dyDescent="0.2">
      <c r="A940">
        <v>7246869</v>
      </c>
      <c r="B940" t="s">
        <v>1854</v>
      </c>
      <c r="C940" t="s">
        <v>1881</v>
      </c>
      <c r="D940">
        <v>1.1000000000000001</v>
      </c>
      <c r="E940">
        <v>0.79100000000000004</v>
      </c>
      <c r="F940">
        <v>1.1000000000000001</v>
      </c>
      <c r="G940">
        <v>0.79100000000000004</v>
      </c>
      <c r="H940">
        <f t="shared" si="14"/>
        <v>28.090909090909093</v>
      </c>
      <c r="I940" t="s">
        <v>1882</v>
      </c>
    </row>
    <row r="941" spans="1:9" x14ac:dyDescent="0.2">
      <c r="A941">
        <v>3089157</v>
      </c>
      <c r="B941" t="s">
        <v>1854</v>
      </c>
      <c r="C941" t="s">
        <v>1883</v>
      </c>
      <c r="D941">
        <v>2.4</v>
      </c>
      <c r="E941">
        <v>2.181</v>
      </c>
      <c r="F941">
        <v>2.4</v>
      </c>
      <c r="G941">
        <v>2.181</v>
      </c>
      <c r="H941">
        <f t="shared" si="14"/>
        <v>9.1249999999999947</v>
      </c>
      <c r="I941" t="s">
        <v>1884</v>
      </c>
    </row>
    <row r="942" spans="1:9" x14ac:dyDescent="0.2">
      <c r="A942">
        <v>2744348</v>
      </c>
      <c r="B942" t="s">
        <v>1854</v>
      </c>
      <c r="C942" t="s">
        <v>1885</v>
      </c>
      <c r="D942">
        <v>2.4</v>
      </c>
      <c r="E942">
        <v>2.181</v>
      </c>
      <c r="F942">
        <v>2.4</v>
      </c>
      <c r="G942">
        <v>2.181</v>
      </c>
      <c r="H942">
        <f t="shared" si="14"/>
        <v>9.1249999999999947</v>
      </c>
      <c r="I942" t="s">
        <v>1886</v>
      </c>
    </row>
    <row r="943" spans="1:9" x14ac:dyDescent="0.2">
      <c r="A943">
        <v>7246870</v>
      </c>
      <c r="B943" t="s">
        <v>1854</v>
      </c>
      <c r="C943" t="s">
        <v>1887</v>
      </c>
      <c r="D943">
        <v>1.1000000000000001</v>
      </c>
      <c r="E943">
        <v>0.79100000000000004</v>
      </c>
      <c r="F943">
        <v>1.1000000000000001</v>
      </c>
      <c r="G943">
        <v>0.79100000000000004</v>
      </c>
      <c r="H943">
        <f t="shared" si="14"/>
        <v>28.090909090909093</v>
      </c>
      <c r="I943" t="s">
        <v>1888</v>
      </c>
    </row>
    <row r="944" spans="1:9" x14ac:dyDescent="0.2">
      <c r="A944">
        <v>1495259</v>
      </c>
      <c r="B944" t="s">
        <v>1854</v>
      </c>
      <c r="C944" t="s">
        <v>1889</v>
      </c>
      <c r="D944">
        <v>1.1000000000000001</v>
      </c>
      <c r="E944">
        <v>0.79100000000000004</v>
      </c>
      <c r="F944">
        <v>1.1000000000000001</v>
      </c>
      <c r="G944">
        <v>0.79100000000000004</v>
      </c>
      <c r="H944">
        <f t="shared" si="14"/>
        <v>28.090909090909093</v>
      </c>
      <c r="I944" t="s">
        <v>1890</v>
      </c>
    </row>
    <row r="945" spans="1:9" x14ac:dyDescent="0.2">
      <c r="A945">
        <v>5266865</v>
      </c>
      <c r="B945" t="s">
        <v>1854</v>
      </c>
      <c r="C945" t="s">
        <v>1891</v>
      </c>
      <c r="D945">
        <v>6.5</v>
      </c>
      <c r="E945">
        <v>0.65100000000000002</v>
      </c>
      <c r="F945">
        <v>6.5</v>
      </c>
      <c r="G945">
        <v>0.65100000000000002</v>
      </c>
      <c r="H945">
        <f t="shared" si="14"/>
        <v>89.984615384615381</v>
      </c>
      <c r="I945" t="s">
        <v>1892</v>
      </c>
    </row>
    <row r="946" spans="1:9" x14ac:dyDescent="0.2">
      <c r="A946">
        <v>6600678</v>
      </c>
      <c r="B946" t="s">
        <v>1854</v>
      </c>
      <c r="C946" t="s">
        <v>1893</v>
      </c>
      <c r="D946">
        <v>2.2000000000000002</v>
      </c>
      <c r="E946">
        <v>1.6910000000000001</v>
      </c>
      <c r="F946">
        <v>2.2000000000000002</v>
      </c>
      <c r="G946">
        <v>1.6910000000000001</v>
      </c>
      <c r="H946">
        <f t="shared" si="14"/>
        <v>23.13636363636364</v>
      </c>
      <c r="I946" t="s">
        <v>1894</v>
      </c>
    </row>
    <row r="947" spans="1:9" x14ac:dyDescent="0.2">
      <c r="A947">
        <v>6081118</v>
      </c>
      <c r="B947" t="s">
        <v>1854</v>
      </c>
      <c r="C947" t="s">
        <v>1895</v>
      </c>
      <c r="D947">
        <v>8.5</v>
      </c>
      <c r="E947">
        <v>35.420999999999999</v>
      </c>
      <c r="F947">
        <v>8.5</v>
      </c>
      <c r="G947">
        <v>35.420999999999999</v>
      </c>
      <c r="H947">
        <f t="shared" si="14"/>
        <v>-316.7176470588235</v>
      </c>
      <c r="I947" t="s">
        <v>1896</v>
      </c>
    </row>
    <row r="948" spans="1:9" x14ac:dyDescent="0.2">
      <c r="A948">
        <v>5419300</v>
      </c>
      <c r="B948" t="s">
        <v>1854</v>
      </c>
      <c r="C948" t="s">
        <v>1897</v>
      </c>
      <c r="D948">
        <v>7</v>
      </c>
      <c r="E948">
        <v>43.750999999999998</v>
      </c>
      <c r="F948">
        <v>7</v>
      </c>
      <c r="G948">
        <v>43.750999999999998</v>
      </c>
      <c r="H948">
        <f t="shared" si="14"/>
        <v>-525.01428571428562</v>
      </c>
      <c r="I948" t="s">
        <v>1898</v>
      </c>
    </row>
    <row r="949" spans="1:9" x14ac:dyDescent="0.2">
      <c r="A949">
        <v>2989028</v>
      </c>
      <c r="B949" t="s">
        <v>1854</v>
      </c>
      <c r="C949" t="s">
        <v>1899</v>
      </c>
      <c r="D949">
        <v>4.4000000000000004</v>
      </c>
      <c r="E949">
        <v>3.6709999999999998</v>
      </c>
      <c r="F949">
        <v>4.4000000000000004</v>
      </c>
      <c r="G949">
        <v>3.6709999999999998</v>
      </c>
      <c r="H949">
        <f t="shared" si="14"/>
        <v>16.568181818181831</v>
      </c>
      <c r="I949" t="s">
        <v>1900</v>
      </c>
    </row>
    <row r="950" spans="1:9" x14ac:dyDescent="0.2">
      <c r="A950">
        <v>8139809</v>
      </c>
      <c r="B950" t="s">
        <v>1854</v>
      </c>
      <c r="C950" t="s">
        <v>1901</v>
      </c>
      <c r="D950">
        <v>5.2</v>
      </c>
      <c r="E950">
        <v>3.7109999999999999</v>
      </c>
      <c r="F950">
        <v>5.2</v>
      </c>
      <c r="G950">
        <v>3.7109999999999999</v>
      </c>
      <c r="H950">
        <f t="shared" si="14"/>
        <v>28.63461538461539</v>
      </c>
      <c r="I950" t="s">
        <v>1902</v>
      </c>
    </row>
    <row r="951" spans="1:9" x14ac:dyDescent="0.2">
      <c r="A951">
        <v>6165014</v>
      </c>
      <c r="B951" t="s">
        <v>1854</v>
      </c>
      <c r="C951" t="s">
        <v>1903</v>
      </c>
      <c r="D951">
        <v>6.25</v>
      </c>
      <c r="E951">
        <v>62.500999999999998</v>
      </c>
      <c r="F951">
        <v>6.25</v>
      </c>
      <c r="G951">
        <v>62.500999999999998</v>
      </c>
      <c r="H951">
        <f t="shared" si="14"/>
        <v>-900.01599999999996</v>
      </c>
      <c r="I951" t="s">
        <v>1904</v>
      </c>
    </row>
    <row r="952" spans="1:9" x14ac:dyDescent="0.2">
      <c r="A952">
        <v>3830897</v>
      </c>
      <c r="B952" t="s">
        <v>1854</v>
      </c>
      <c r="C952" t="s">
        <v>1905</v>
      </c>
      <c r="D952">
        <v>0.85</v>
      </c>
      <c r="E952">
        <v>1.2110000000000001</v>
      </c>
      <c r="F952">
        <v>0.85</v>
      </c>
      <c r="G952">
        <v>1.2110000000000001</v>
      </c>
      <c r="H952">
        <f t="shared" si="14"/>
        <v>-42.47058823529413</v>
      </c>
      <c r="I952" t="s">
        <v>1906</v>
      </c>
    </row>
    <row r="953" spans="1:9" x14ac:dyDescent="0.2">
      <c r="A953">
        <v>2744734</v>
      </c>
      <c r="B953" t="s">
        <v>1854</v>
      </c>
      <c r="C953" t="s">
        <v>1907</v>
      </c>
      <c r="D953">
        <v>0.85</v>
      </c>
      <c r="E953">
        <v>1.2110000000000001</v>
      </c>
      <c r="F953">
        <v>0.85</v>
      </c>
      <c r="G953">
        <v>1.2110000000000001</v>
      </c>
      <c r="H953">
        <f t="shared" si="14"/>
        <v>-42.47058823529413</v>
      </c>
      <c r="I953" t="s">
        <v>1908</v>
      </c>
    </row>
    <row r="954" spans="1:9" x14ac:dyDescent="0.2">
      <c r="A954">
        <v>3536368</v>
      </c>
      <c r="B954" t="s">
        <v>1854</v>
      </c>
      <c r="C954" t="s">
        <v>1909</v>
      </c>
      <c r="D954">
        <v>0.85</v>
      </c>
      <c r="E954">
        <v>1.2110000000000001</v>
      </c>
      <c r="F954">
        <v>0.85</v>
      </c>
      <c r="G954">
        <v>1.2110000000000001</v>
      </c>
      <c r="H954">
        <f t="shared" si="14"/>
        <v>-42.47058823529413</v>
      </c>
      <c r="I954" t="s">
        <v>1910</v>
      </c>
    </row>
    <row r="955" spans="1:9" x14ac:dyDescent="0.2">
      <c r="A955">
        <v>1872885</v>
      </c>
      <c r="B955" t="s">
        <v>1854</v>
      </c>
      <c r="C955" t="s">
        <v>1911</v>
      </c>
      <c r="D955">
        <v>2.7</v>
      </c>
      <c r="E955">
        <v>1.931</v>
      </c>
      <c r="F955">
        <v>2.7</v>
      </c>
      <c r="G955">
        <v>1.931</v>
      </c>
      <c r="H955">
        <f t="shared" si="14"/>
        <v>28.481481481481485</v>
      </c>
      <c r="I955" t="s">
        <v>1912</v>
      </c>
    </row>
    <row r="956" spans="1:9" x14ac:dyDescent="0.2">
      <c r="A956">
        <v>3088110</v>
      </c>
      <c r="B956" t="s">
        <v>1854</v>
      </c>
      <c r="C956" t="s">
        <v>1913</v>
      </c>
      <c r="D956">
        <v>2.7</v>
      </c>
      <c r="E956">
        <v>1.931</v>
      </c>
      <c r="F956">
        <v>2.7</v>
      </c>
      <c r="G956">
        <v>1.931</v>
      </c>
      <c r="H956">
        <f t="shared" si="14"/>
        <v>28.481481481481485</v>
      </c>
      <c r="I956" t="s">
        <v>1914</v>
      </c>
    </row>
    <row r="957" spans="1:9" x14ac:dyDescent="0.2">
      <c r="A957">
        <v>1434720</v>
      </c>
      <c r="B957" t="s">
        <v>1854</v>
      </c>
      <c r="C957" t="s">
        <v>1915</v>
      </c>
      <c r="D957">
        <v>2.7</v>
      </c>
      <c r="E957">
        <v>1.931</v>
      </c>
      <c r="F957">
        <v>2.7</v>
      </c>
      <c r="G957">
        <v>1.931</v>
      </c>
      <c r="H957">
        <f t="shared" si="14"/>
        <v>28.481481481481485</v>
      </c>
      <c r="I957" t="s">
        <v>1916</v>
      </c>
    </row>
    <row r="958" spans="1:9" x14ac:dyDescent="0.2">
      <c r="A958">
        <v>1013675</v>
      </c>
      <c r="B958" t="s">
        <v>1854</v>
      </c>
      <c r="C958" t="s">
        <v>1917</v>
      </c>
      <c r="D958">
        <v>0.75</v>
      </c>
      <c r="E958">
        <v>1.071</v>
      </c>
      <c r="F958">
        <v>0.75</v>
      </c>
      <c r="G958">
        <v>1.071</v>
      </c>
      <c r="H958">
        <f t="shared" si="14"/>
        <v>-42.8</v>
      </c>
      <c r="I958" t="s">
        <v>1918</v>
      </c>
    </row>
    <row r="959" spans="1:9" x14ac:dyDescent="0.2">
      <c r="A959">
        <v>1013493</v>
      </c>
      <c r="B959" t="s">
        <v>1854</v>
      </c>
      <c r="C959" t="s">
        <v>1919</v>
      </c>
      <c r="D959">
        <v>0.75</v>
      </c>
      <c r="E959">
        <v>1.071</v>
      </c>
      <c r="F959">
        <v>0.75</v>
      </c>
      <c r="G959">
        <v>1.071</v>
      </c>
      <c r="H959">
        <f t="shared" si="14"/>
        <v>-42.8</v>
      </c>
      <c r="I959" t="s">
        <v>1920</v>
      </c>
    </row>
    <row r="960" spans="1:9" x14ac:dyDescent="0.2">
      <c r="A960">
        <v>1013471</v>
      </c>
      <c r="B960" t="s">
        <v>1854</v>
      </c>
      <c r="C960" t="s">
        <v>1921</v>
      </c>
      <c r="D960">
        <v>0.75</v>
      </c>
      <c r="E960">
        <v>1.071</v>
      </c>
      <c r="F960">
        <v>0.75</v>
      </c>
      <c r="G960">
        <v>1.071</v>
      </c>
      <c r="H960">
        <f t="shared" si="14"/>
        <v>-42.8</v>
      </c>
      <c r="I960" t="s">
        <v>1922</v>
      </c>
    </row>
    <row r="961" spans="1:9" x14ac:dyDescent="0.2">
      <c r="A961">
        <v>6027178</v>
      </c>
      <c r="B961" t="s">
        <v>1854</v>
      </c>
      <c r="C961" t="s">
        <v>1923</v>
      </c>
      <c r="D961">
        <v>2</v>
      </c>
      <c r="E961">
        <v>1.7909999999999999</v>
      </c>
      <c r="F961">
        <v>2.15</v>
      </c>
      <c r="G961">
        <v>1.7909999999999999</v>
      </c>
      <c r="H961">
        <f t="shared" si="14"/>
        <v>16.697674418604652</v>
      </c>
      <c r="I961" t="s">
        <v>1924</v>
      </c>
    </row>
    <row r="962" spans="1:9" x14ac:dyDescent="0.2">
      <c r="A962">
        <v>9238792</v>
      </c>
      <c r="B962" t="s">
        <v>1854</v>
      </c>
      <c r="C962" t="s">
        <v>1925</v>
      </c>
      <c r="D962">
        <v>5.4</v>
      </c>
      <c r="E962">
        <v>0.45100000000000001</v>
      </c>
      <c r="F962">
        <v>5.4</v>
      </c>
      <c r="G962">
        <v>0.45100000000000001</v>
      </c>
      <c r="H962">
        <f t="shared" si="14"/>
        <v>91.648148148148152</v>
      </c>
      <c r="I962" t="s">
        <v>1926</v>
      </c>
    </row>
    <row r="963" spans="1:9" x14ac:dyDescent="0.2">
      <c r="A963">
        <v>7132451</v>
      </c>
      <c r="B963" t="s">
        <v>1854</v>
      </c>
      <c r="C963" t="s">
        <v>1927</v>
      </c>
      <c r="D963">
        <v>5.4</v>
      </c>
      <c r="E963">
        <v>0.47099999999999997</v>
      </c>
      <c r="F963">
        <v>5.4</v>
      </c>
      <c r="G963">
        <v>0.47099999999999997</v>
      </c>
      <c r="H963">
        <f t="shared" ref="H963:H1026" si="15">IF(F963&gt;0, ((F963 - E963) / F963) * 100, 0)</f>
        <v>91.277777777777786</v>
      </c>
      <c r="I963" t="s">
        <v>1928</v>
      </c>
    </row>
    <row r="964" spans="1:9" x14ac:dyDescent="0.2">
      <c r="A964">
        <v>6600689</v>
      </c>
      <c r="B964" t="s">
        <v>1854</v>
      </c>
      <c r="C964" t="s">
        <v>1893</v>
      </c>
      <c r="D964">
        <v>2.2000000000000002</v>
      </c>
      <c r="E964">
        <v>1.6910000000000001</v>
      </c>
      <c r="F964">
        <v>2.2000000000000002</v>
      </c>
      <c r="G964">
        <v>1.6910000000000001</v>
      </c>
      <c r="H964">
        <f t="shared" si="15"/>
        <v>23.13636363636364</v>
      </c>
      <c r="I964" t="s">
        <v>1929</v>
      </c>
    </row>
    <row r="965" spans="1:9" x14ac:dyDescent="0.2">
      <c r="A965">
        <v>6600805</v>
      </c>
      <c r="B965" t="s">
        <v>1854</v>
      </c>
      <c r="C965" t="s">
        <v>1893</v>
      </c>
      <c r="D965">
        <v>2.2000000000000002</v>
      </c>
      <c r="E965">
        <v>1.6910000000000001</v>
      </c>
      <c r="F965">
        <v>2.2000000000000002</v>
      </c>
      <c r="G965">
        <v>1.6910000000000001</v>
      </c>
      <c r="H965">
        <f t="shared" si="15"/>
        <v>23.13636363636364</v>
      </c>
      <c r="I965" t="s">
        <v>1930</v>
      </c>
    </row>
    <row r="966" spans="1:9" x14ac:dyDescent="0.2">
      <c r="A966">
        <v>6601310</v>
      </c>
      <c r="B966" t="s">
        <v>1854</v>
      </c>
      <c r="C966" t="s">
        <v>1893</v>
      </c>
      <c r="D966">
        <v>2.2000000000000002</v>
      </c>
      <c r="E966">
        <v>1.6910000000000001</v>
      </c>
      <c r="F966">
        <v>2.2000000000000002</v>
      </c>
      <c r="G966">
        <v>1.6910000000000001</v>
      </c>
      <c r="H966">
        <f t="shared" si="15"/>
        <v>23.13636363636364</v>
      </c>
      <c r="I966" t="s">
        <v>1931</v>
      </c>
    </row>
    <row r="967" spans="1:9" x14ac:dyDescent="0.2">
      <c r="A967">
        <v>3165991</v>
      </c>
      <c r="B967" t="s">
        <v>1854</v>
      </c>
      <c r="C967" t="s">
        <v>1932</v>
      </c>
      <c r="D967">
        <v>12</v>
      </c>
      <c r="E967">
        <v>0.67100000000000004</v>
      </c>
      <c r="F967">
        <v>12</v>
      </c>
      <c r="G967">
        <v>0.67100000000000004</v>
      </c>
      <c r="H967">
        <f t="shared" si="15"/>
        <v>94.408333333333331</v>
      </c>
      <c r="I967" t="s">
        <v>1933</v>
      </c>
    </row>
    <row r="968" spans="1:9" x14ac:dyDescent="0.2">
      <c r="A968">
        <v>3166043</v>
      </c>
      <c r="B968" t="s">
        <v>1854</v>
      </c>
      <c r="C968" t="s">
        <v>1934</v>
      </c>
      <c r="D968">
        <v>12</v>
      </c>
      <c r="E968">
        <v>0.67100000000000004</v>
      </c>
      <c r="F968">
        <v>12</v>
      </c>
      <c r="G968">
        <v>0.67100000000000004</v>
      </c>
      <c r="H968">
        <f t="shared" si="15"/>
        <v>94.408333333333331</v>
      </c>
      <c r="I968" t="s">
        <v>1935</v>
      </c>
    </row>
    <row r="969" spans="1:9" x14ac:dyDescent="0.2">
      <c r="A969">
        <v>279939</v>
      </c>
      <c r="B969" t="s">
        <v>1854</v>
      </c>
      <c r="C969" t="s">
        <v>1936</v>
      </c>
      <c r="D969">
        <v>5.4</v>
      </c>
      <c r="E969">
        <v>0.54100000000000004</v>
      </c>
      <c r="F969">
        <v>5.4</v>
      </c>
      <c r="G969">
        <v>0.54100000000000004</v>
      </c>
      <c r="H969">
        <f t="shared" si="15"/>
        <v>89.981481481481467</v>
      </c>
      <c r="I969" t="s">
        <v>1937</v>
      </c>
    </row>
    <row r="970" spans="1:9" x14ac:dyDescent="0.2">
      <c r="A970">
        <v>8150288</v>
      </c>
      <c r="B970" t="s">
        <v>1854</v>
      </c>
      <c r="C970" t="s">
        <v>1938</v>
      </c>
      <c r="D970">
        <v>4.5</v>
      </c>
      <c r="E970">
        <v>1.5009999999999999</v>
      </c>
      <c r="F970">
        <v>4.5</v>
      </c>
      <c r="G970">
        <v>1.5009999999999999</v>
      </c>
      <c r="H970">
        <f t="shared" si="15"/>
        <v>66.644444444444446</v>
      </c>
      <c r="I970" t="s">
        <v>1939</v>
      </c>
    </row>
    <row r="971" spans="1:9" x14ac:dyDescent="0.2">
      <c r="A971">
        <v>3984857</v>
      </c>
      <c r="B971" t="s">
        <v>1854</v>
      </c>
      <c r="C971" t="s">
        <v>1940</v>
      </c>
      <c r="D971">
        <v>6</v>
      </c>
      <c r="E971">
        <v>1.331</v>
      </c>
      <c r="F971">
        <v>6</v>
      </c>
      <c r="G971">
        <v>1.331</v>
      </c>
      <c r="H971">
        <f t="shared" si="15"/>
        <v>77.816666666666677</v>
      </c>
      <c r="I971" t="s">
        <v>1941</v>
      </c>
    </row>
    <row r="972" spans="1:9" x14ac:dyDescent="0.2">
      <c r="A972">
        <v>439693</v>
      </c>
      <c r="B972" t="s">
        <v>1854</v>
      </c>
      <c r="C972" t="s">
        <v>1942</v>
      </c>
      <c r="D972">
        <v>3.1</v>
      </c>
      <c r="E972">
        <v>1.5509999999999999</v>
      </c>
      <c r="F972">
        <v>3.1</v>
      </c>
      <c r="G972">
        <v>1.5509999999999999</v>
      </c>
      <c r="H972">
        <f t="shared" si="15"/>
        <v>49.967741935483872</v>
      </c>
      <c r="I972" t="s">
        <v>1943</v>
      </c>
    </row>
    <row r="973" spans="1:9" x14ac:dyDescent="0.2">
      <c r="A973">
        <v>1233220</v>
      </c>
      <c r="B973" t="s">
        <v>1854</v>
      </c>
      <c r="C973" t="s">
        <v>1944</v>
      </c>
      <c r="D973">
        <v>3.3</v>
      </c>
      <c r="E973">
        <v>0.70099999999999996</v>
      </c>
      <c r="F973">
        <v>3.3</v>
      </c>
      <c r="G973">
        <v>0.70099999999999996</v>
      </c>
      <c r="H973">
        <f t="shared" si="15"/>
        <v>78.757575757575765</v>
      </c>
      <c r="I973" t="s">
        <v>1945</v>
      </c>
    </row>
    <row r="974" spans="1:9" x14ac:dyDescent="0.2">
      <c r="A974">
        <v>9453478</v>
      </c>
      <c r="B974" t="s">
        <v>1854</v>
      </c>
      <c r="C974" t="s">
        <v>1946</v>
      </c>
      <c r="D974">
        <v>5.6</v>
      </c>
      <c r="E974">
        <v>0.80100000000000005</v>
      </c>
      <c r="F974">
        <v>5.6</v>
      </c>
      <c r="G974">
        <v>0.80100000000000005</v>
      </c>
      <c r="H974">
        <f t="shared" si="15"/>
        <v>85.696428571428555</v>
      </c>
      <c r="I974" t="s">
        <v>1947</v>
      </c>
    </row>
    <row r="975" spans="1:9" x14ac:dyDescent="0.2">
      <c r="A975">
        <v>3660390</v>
      </c>
      <c r="B975" t="s">
        <v>1854</v>
      </c>
      <c r="C975" t="s">
        <v>1948</v>
      </c>
      <c r="D975">
        <v>5.25</v>
      </c>
      <c r="E975">
        <v>1.7509999999999999</v>
      </c>
      <c r="F975">
        <v>5.25</v>
      </c>
      <c r="G975">
        <v>1.7509999999999999</v>
      </c>
      <c r="H975">
        <f t="shared" si="15"/>
        <v>66.647619047619045</v>
      </c>
      <c r="I975" t="s">
        <v>1949</v>
      </c>
    </row>
    <row r="976" spans="1:9" x14ac:dyDescent="0.2">
      <c r="A976">
        <v>5178633</v>
      </c>
      <c r="B976" t="s">
        <v>1854</v>
      </c>
      <c r="C976" t="s">
        <v>1950</v>
      </c>
      <c r="D976">
        <v>5</v>
      </c>
      <c r="E976">
        <v>0.71099999999999997</v>
      </c>
      <c r="F976">
        <v>5</v>
      </c>
      <c r="G976">
        <v>0.71099999999999997</v>
      </c>
      <c r="H976">
        <f t="shared" si="15"/>
        <v>85.779999999999987</v>
      </c>
      <c r="I976" t="s">
        <v>1951</v>
      </c>
    </row>
    <row r="977" spans="1:9" x14ac:dyDescent="0.2">
      <c r="A977">
        <v>7488981</v>
      </c>
      <c r="B977" t="s">
        <v>1854</v>
      </c>
      <c r="C977" t="s">
        <v>1952</v>
      </c>
      <c r="D977">
        <v>2.8</v>
      </c>
      <c r="E977">
        <v>9.3309999999999995</v>
      </c>
      <c r="F977">
        <v>2.8</v>
      </c>
      <c r="G977">
        <v>9.3309999999999995</v>
      </c>
      <c r="H977">
        <f t="shared" si="15"/>
        <v>-233.25</v>
      </c>
      <c r="I977" t="s">
        <v>1953</v>
      </c>
    </row>
    <row r="978" spans="1:9" x14ac:dyDescent="0.2">
      <c r="A978">
        <v>8379529</v>
      </c>
      <c r="B978" t="s">
        <v>1854</v>
      </c>
      <c r="C978" t="s">
        <v>1954</v>
      </c>
      <c r="D978">
        <v>3.1</v>
      </c>
      <c r="E978">
        <v>1.5509999999999999</v>
      </c>
      <c r="F978">
        <v>3.1</v>
      </c>
      <c r="G978">
        <v>1.5509999999999999</v>
      </c>
      <c r="H978">
        <f t="shared" si="15"/>
        <v>49.967741935483872</v>
      </c>
      <c r="I978" t="s">
        <v>1955</v>
      </c>
    </row>
    <row r="979" spans="1:9" x14ac:dyDescent="0.2">
      <c r="A979">
        <v>9453456</v>
      </c>
      <c r="B979" t="s">
        <v>1854</v>
      </c>
      <c r="C979" t="s">
        <v>1956</v>
      </c>
      <c r="D979">
        <v>5.2</v>
      </c>
      <c r="E979">
        <v>0.871</v>
      </c>
      <c r="F979">
        <v>5.2</v>
      </c>
      <c r="G979">
        <v>0.871</v>
      </c>
      <c r="H979">
        <f t="shared" si="15"/>
        <v>83.250000000000014</v>
      </c>
      <c r="I979" t="s">
        <v>1957</v>
      </c>
    </row>
    <row r="980" spans="1:9" x14ac:dyDescent="0.2">
      <c r="A980">
        <v>4525640</v>
      </c>
      <c r="B980" t="s">
        <v>1854</v>
      </c>
      <c r="C980" t="s">
        <v>1958</v>
      </c>
      <c r="D980">
        <v>7</v>
      </c>
      <c r="E980">
        <v>1.401</v>
      </c>
      <c r="F980">
        <v>7</v>
      </c>
      <c r="G980">
        <v>1.401</v>
      </c>
      <c r="H980">
        <f t="shared" si="15"/>
        <v>79.985714285714295</v>
      </c>
      <c r="I980" t="s">
        <v>1959</v>
      </c>
    </row>
    <row r="981" spans="1:9" x14ac:dyDescent="0.2">
      <c r="A981">
        <v>9107728</v>
      </c>
      <c r="B981" t="s">
        <v>1854</v>
      </c>
      <c r="C981" t="s">
        <v>1960</v>
      </c>
      <c r="D981">
        <v>4.5</v>
      </c>
      <c r="E981">
        <v>1.5009999999999999</v>
      </c>
      <c r="F981">
        <v>4.5</v>
      </c>
      <c r="G981">
        <v>1.5009999999999999</v>
      </c>
      <c r="H981">
        <f t="shared" si="15"/>
        <v>66.644444444444446</v>
      </c>
      <c r="I981" t="s">
        <v>1961</v>
      </c>
    </row>
    <row r="982" spans="1:9" x14ac:dyDescent="0.2">
      <c r="A982">
        <v>7667368</v>
      </c>
      <c r="B982" t="s">
        <v>1854</v>
      </c>
      <c r="C982" t="s">
        <v>1962</v>
      </c>
      <c r="D982">
        <v>1.6</v>
      </c>
      <c r="E982">
        <v>1.601</v>
      </c>
      <c r="F982">
        <v>1.6</v>
      </c>
      <c r="G982">
        <v>1.601</v>
      </c>
      <c r="H982">
        <f t="shared" si="15"/>
        <v>-6.2499999999993117E-2</v>
      </c>
      <c r="I982" t="s">
        <v>1963</v>
      </c>
    </row>
    <row r="983" spans="1:9" x14ac:dyDescent="0.2">
      <c r="A983">
        <v>9052681</v>
      </c>
      <c r="B983" t="s">
        <v>1854</v>
      </c>
      <c r="C983" t="s">
        <v>1964</v>
      </c>
      <c r="D983">
        <v>1.6</v>
      </c>
      <c r="E983">
        <v>1.601</v>
      </c>
      <c r="F983">
        <v>1.6</v>
      </c>
      <c r="G983">
        <v>1.601</v>
      </c>
      <c r="H983">
        <f t="shared" si="15"/>
        <v>-6.2499999999993117E-2</v>
      </c>
      <c r="I983" t="s">
        <v>1965</v>
      </c>
    </row>
    <row r="984" spans="1:9" x14ac:dyDescent="0.2">
      <c r="A984">
        <v>9760091</v>
      </c>
      <c r="B984" t="s">
        <v>1854</v>
      </c>
      <c r="C984" t="s">
        <v>1966</v>
      </c>
      <c r="D984">
        <v>6.9</v>
      </c>
      <c r="E984">
        <v>3.4510000000000001</v>
      </c>
      <c r="F984">
        <v>6.9</v>
      </c>
      <c r="G984">
        <v>3.4510000000000001</v>
      </c>
      <c r="H984">
        <f t="shared" si="15"/>
        <v>49.985507246376812</v>
      </c>
      <c r="I984" t="s">
        <v>1967</v>
      </c>
    </row>
    <row r="985" spans="1:9" x14ac:dyDescent="0.2">
      <c r="A985">
        <v>246962</v>
      </c>
      <c r="B985" t="s">
        <v>1854</v>
      </c>
      <c r="C985" t="s">
        <v>1968</v>
      </c>
      <c r="D985">
        <v>4.5</v>
      </c>
      <c r="E985">
        <v>0.751</v>
      </c>
      <c r="F985">
        <v>4.5</v>
      </c>
      <c r="G985">
        <v>0.751</v>
      </c>
      <c r="H985">
        <f t="shared" si="15"/>
        <v>83.311111111111117</v>
      </c>
      <c r="I985" t="s">
        <v>1969</v>
      </c>
    </row>
    <row r="986" spans="1:9" x14ac:dyDescent="0.2">
      <c r="A986">
        <v>1034234</v>
      </c>
      <c r="B986" t="s">
        <v>1854</v>
      </c>
      <c r="C986" t="s">
        <v>1970</v>
      </c>
      <c r="D986">
        <v>6.2</v>
      </c>
      <c r="E986">
        <v>0.78100000000000003</v>
      </c>
      <c r="F986">
        <v>6.2</v>
      </c>
      <c r="G986">
        <v>0.78100000000000003</v>
      </c>
      <c r="H986">
        <f t="shared" si="15"/>
        <v>87.40322580645163</v>
      </c>
      <c r="I986" t="s">
        <v>1971</v>
      </c>
    </row>
    <row r="987" spans="1:9" x14ac:dyDescent="0.2">
      <c r="A987">
        <v>246973</v>
      </c>
      <c r="B987" t="s">
        <v>1854</v>
      </c>
      <c r="C987" t="s">
        <v>1972</v>
      </c>
      <c r="D987">
        <v>2.8</v>
      </c>
      <c r="E987">
        <v>0.93100000000000005</v>
      </c>
      <c r="F987">
        <v>2.8</v>
      </c>
      <c r="G987">
        <v>0.93100000000000005</v>
      </c>
      <c r="H987">
        <f t="shared" si="15"/>
        <v>66.75</v>
      </c>
      <c r="I987" t="s">
        <v>1973</v>
      </c>
    </row>
    <row r="988" spans="1:9" x14ac:dyDescent="0.2">
      <c r="A988">
        <v>5477930</v>
      </c>
      <c r="B988" t="s">
        <v>1854</v>
      </c>
      <c r="C988" t="s">
        <v>1974</v>
      </c>
      <c r="D988">
        <v>4.3</v>
      </c>
      <c r="E988">
        <v>2.1509999999999998</v>
      </c>
      <c r="F988">
        <v>4.3</v>
      </c>
      <c r="G988">
        <v>2.1509999999999998</v>
      </c>
      <c r="H988">
        <f t="shared" si="15"/>
        <v>49.97674418604651</v>
      </c>
      <c r="I988" t="s">
        <v>1975</v>
      </c>
    </row>
    <row r="989" spans="1:9" x14ac:dyDescent="0.2">
      <c r="A989">
        <v>8145335</v>
      </c>
      <c r="B989" t="s">
        <v>1854</v>
      </c>
      <c r="C989" t="s">
        <v>1976</v>
      </c>
      <c r="D989">
        <v>9.5</v>
      </c>
      <c r="E989">
        <v>13.571</v>
      </c>
      <c r="F989">
        <v>9.5</v>
      </c>
      <c r="G989">
        <v>13.571</v>
      </c>
      <c r="H989">
        <f t="shared" si="15"/>
        <v>-42.852631578947367</v>
      </c>
      <c r="I989" t="s">
        <v>1977</v>
      </c>
    </row>
    <row r="990" spans="1:9" x14ac:dyDescent="0.2">
      <c r="A990">
        <v>2750602</v>
      </c>
      <c r="B990" t="s">
        <v>1854</v>
      </c>
      <c r="C990" t="s">
        <v>1978</v>
      </c>
      <c r="D990">
        <v>4.4000000000000004</v>
      </c>
      <c r="E990">
        <v>2.931</v>
      </c>
      <c r="F990">
        <v>4.4000000000000004</v>
      </c>
      <c r="G990">
        <v>2.931</v>
      </c>
      <c r="H990">
        <f t="shared" si="15"/>
        <v>33.38636363636364</v>
      </c>
      <c r="I990" t="s">
        <v>1979</v>
      </c>
    </row>
    <row r="991" spans="1:9" x14ac:dyDescent="0.2">
      <c r="A991">
        <v>2273478</v>
      </c>
      <c r="B991" t="s">
        <v>1854</v>
      </c>
      <c r="C991" t="s">
        <v>1980</v>
      </c>
      <c r="D991">
        <v>4.4000000000000004</v>
      </c>
      <c r="E991">
        <v>0.441</v>
      </c>
      <c r="F991">
        <v>4.4000000000000004</v>
      </c>
      <c r="G991">
        <v>0.441</v>
      </c>
      <c r="H991">
        <f t="shared" si="15"/>
        <v>89.977272727272734</v>
      </c>
      <c r="I991" t="s">
        <v>1981</v>
      </c>
    </row>
    <row r="992" spans="1:9" x14ac:dyDescent="0.2">
      <c r="A992">
        <v>4380854</v>
      </c>
      <c r="B992" t="s">
        <v>1854</v>
      </c>
      <c r="C992" t="s">
        <v>1982</v>
      </c>
      <c r="D992">
        <v>9</v>
      </c>
      <c r="E992">
        <v>22.501000000000001</v>
      </c>
      <c r="F992">
        <v>9</v>
      </c>
      <c r="G992">
        <v>22.501000000000001</v>
      </c>
      <c r="H992">
        <f t="shared" si="15"/>
        <v>-150.01111111111112</v>
      </c>
      <c r="I992" t="s">
        <v>1983</v>
      </c>
    </row>
    <row r="993" spans="1:9" x14ac:dyDescent="0.2">
      <c r="A993">
        <v>2008750</v>
      </c>
      <c r="B993" t="s">
        <v>1854</v>
      </c>
      <c r="C993" t="s">
        <v>1984</v>
      </c>
      <c r="D993">
        <v>5</v>
      </c>
      <c r="E993">
        <v>2.2709999999999999</v>
      </c>
      <c r="F993">
        <v>5</v>
      </c>
      <c r="G993">
        <v>2.2709999999999999</v>
      </c>
      <c r="H993">
        <f t="shared" si="15"/>
        <v>54.580000000000005</v>
      </c>
      <c r="I993" t="s">
        <v>1985</v>
      </c>
    </row>
    <row r="994" spans="1:9" x14ac:dyDescent="0.2">
      <c r="A994">
        <v>3033946</v>
      </c>
      <c r="B994" t="s">
        <v>1854</v>
      </c>
      <c r="C994" t="s">
        <v>1986</v>
      </c>
      <c r="D994">
        <v>3.3</v>
      </c>
      <c r="E994">
        <v>6.601</v>
      </c>
      <c r="F994">
        <v>3.3</v>
      </c>
      <c r="G994">
        <v>6.601</v>
      </c>
      <c r="H994">
        <f t="shared" si="15"/>
        <v>-100.03030303030305</v>
      </c>
      <c r="I994" t="s">
        <v>1987</v>
      </c>
    </row>
    <row r="995" spans="1:9" x14ac:dyDescent="0.2">
      <c r="A995">
        <v>5521113</v>
      </c>
      <c r="B995" t="s">
        <v>1854</v>
      </c>
      <c r="C995" t="s">
        <v>1988</v>
      </c>
      <c r="D995">
        <v>6.5</v>
      </c>
      <c r="E995">
        <v>3.2509999999999999</v>
      </c>
      <c r="F995">
        <v>6.5</v>
      </c>
      <c r="G995">
        <v>3.2509999999999999</v>
      </c>
      <c r="H995">
        <f t="shared" si="15"/>
        <v>49.984615384615388</v>
      </c>
      <c r="I995" t="s">
        <v>1989</v>
      </c>
    </row>
    <row r="996" spans="1:9" x14ac:dyDescent="0.2">
      <c r="A996">
        <v>3033935</v>
      </c>
      <c r="B996" t="s">
        <v>1854</v>
      </c>
      <c r="C996" t="s">
        <v>1990</v>
      </c>
      <c r="D996">
        <v>3.3</v>
      </c>
      <c r="E996">
        <v>6.601</v>
      </c>
      <c r="F996">
        <v>3.3</v>
      </c>
      <c r="G996">
        <v>6.601</v>
      </c>
      <c r="H996">
        <f t="shared" si="15"/>
        <v>-100.03030303030305</v>
      </c>
      <c r="I996" t="s">
        <v>1991</v>
      </c>
    </row>
    <row r="997" spans="1:9" x14ac:dyDescent="0.2">
      <c r="A997">
        <v>3349837</v>
      </c>
      <c r="B997" t="s">
        <v>1854</v>
      </c>
      <c r="C997" t="s">
        <v>1992</v>
      </c>
      <c r="D997">
        <v>5.4</v>
      </c>
      <c r="E997">
        <v>2.7010000000000001</v>
      </c>
      <c r="F997">
        <v>5.4</v>
      </c>
      <c r="G997">
        <v>2.7010000000000001</v>
      </c>
      <c r="H997">
        <f t="shared" si="15"/>
        <v>49.981481481481481</v>
      </c>
      <c r="I997" t="s">
        <v>1993</v>
      </c>
    </row>
    <row r="998" spans="1:9" x14ac:dyDescent="0.2">
      <c r="A998">
        <v>8085029</v>
      </c>
      <c r="B998" t="s">
        <v>1854</v>
      </c>
      <c r="C998" t="s">
        <v>1994</v>
      </c>
      <c r="D998">
        <v>6.85</v>
      </c>
      <c r="E998">
        <v>1.371</v>
      </c>
      <c r="F998">
        <v>6.85</v>
      </c>
      <c r="G998">
        <v>1.371</v>
      </c>
      <c r="H998">
        <f t="shared" si="15"/>
        <v>79.985401459854018</v>
      </c>
      <c r="I998" t="s">
        <v>1995</v>
      </c>
    </row>
    <row r="999" spans="1:9" x14ac:dyDescent="0.2">
      <c r="A999">
        <v>5448589</v>
      </c>
      <c r="B999" t="s">
        <v>1854</v>
      </c>
      <c r="C999" t="s">
        <v>1996</v>
      </c>
      <c r="D999">
        <v>5.5</v>
      </c>
      <c r="E999">
        <v>1.101</v>
      </c>
      <c r="F999">
        <v>5.5</v>
      </c>
      <c r="G999">
        <v>1.101</v>
      </c>
      <c r="H999">
        <f t="shared" si="15"/>
        <v>79.981818181818184</v>
      </c>
      <c r="I999" t="s">
        <v>1997</v>
      </c>
    </row>
    <row r="1000" spans="1:9" x14ac:dyDescent="0.2">
      <c r="A1000">
        <v>3986783</v>
      </c>
      <c r="B1000" t="s">
        <v>1854</v>
      </c>
      <c r="C1000" t="s">
        <v>1998</v>
      </c>
      <c r="D1000">
        <v>5.5</v>
      </c>
      <c r="E1000">
        <v>2.5009999999999999</v>
      </c>
      <c r="F1000">
        <v>5.5</v>
      </c>
      <c r="G1000">
        <v>2.5009999999999999</v>
      </c>
      <c r="H1000">
        <f t="shared" si="15"/>
        <v>54.527272727272724</v>
      </c>
      <c r="I1000" t="s">
        <v>1999</v>
      </c>
    </row>
    <row r="1001" spans="1:9" x14ac:dyDescent="0.2">
      <c r="A1001">
        <v>3775970</v>
      </c>
      <c r="B1001" t="s">
        <v>1854</v>
      </c>
      <c r="C1001" t="s">
        <v>2000</v>
      </c>
      <c r="D1001">
        <v>6</v>
      </c>
      <c r="E1001">
        <v>3.6509999999999998</v>
      </c>
      <c r="F1001">
        <v>7.3</v>
      </c>
      <c r="G1001">
        <v>3.6509999999999998</v>
      </c>
      <c r="H1001">
        <f t="shared" si="15"/>
        <v>49.986301369863014</v>
      </c>
      <c r="I1001" t="s">
        <v>2001</v>
      </c>
    </row>
    <row r="1002" spans="1:9" x14ac:dyDescent="0.2">
      <c r="A1002">
        <v>1993256</v>
      </c>
      <c r="B1002" t="s">
        <v>1854</v>
      </c>
      <c r="C1002" t="s">
        <v>2002</v>
      </c>
      <c r="D1002">
        <v>1.6</v>
      </c>
      <c r="E1002">
        <v>1.601</v>
      </c>
      <c r="F1002">
        <v>1.6</v>
      </c>
      <c r="G1002">
        <v>1.601</v>
      </c>
      <c r="H1002">
        <f t="shared" si="15"/>
        <v>-6.2499999999993117E-2</v>
      </c>
      <c r="I1002" t="s">
        <v>2003</v>
      </c>
    </row>
    <row r="1003" spans="1:9" x14ac:dyDescent="0.2">
      <c r="A1003">
        <v>5178961</v>
      </c>
      <c r="B1003" t="s">
        <v>1854</v>
      </c>
      <c r="C1003" t="s">
        <v>2004</v>
      </c>
      <c r="D1003">
        <v>7.3</v>
      </c>
      <c r="E1003">
        <v>0.91100000000000003</v>
      </c>
      <c r="F1003">
        <v>7.3</v>
      </c>
      <c r="G1003">
        <v>0.91100000000000003</v>
      </c>
      <c r="H1003">
        <f t="shared" si="15"/>
        <v>87.520547945205479</v>
      </c>
      <c r="I1003" t="s">
        <v>2005</v>
      </c>
    </row>
    <row r="1004" spans="1:9" x14ac:dyDescent="0.2">
      <c r="A1004">
        <v>9759944</v>
      </c>
      <c r="B1004" t="s">
        <v>1854</v>
      </c>
      <c r="C1004" t="s">
        <v>2006</v>
      </c>
      <c r="D1004">
        <v>6.9</v>
      </c>
      <c r="E1004">
        <v>3.4510000000000001</v>
      </c>
      <c r="F1004">
        <v>6.9</v>
      </c>
      <c r="G1004">
        <v>3.4510000000000001</v>
      </c>
      <c r="H1004">
        <f t="shared" si="15"/>
        <v>49.985507246376812</v>
      </c>
      <c r="I1004" t="s">
        <v>2007</v>
      </c>
    </row>
    <row r="1005" spans="1:9" x14ac:dyDescent="0.2">
      <c r="A1005">
        <v>3186175</v>
      </c>
      <c r="B1005" t="s">
        <v>1854</v>
      </c>
      <c r="C1005" t="s">
        <v>2008</v>
      </c>
      <c r="D1005">
        <v>9.9</v>
      </c>
      <c r="E1005">
        <v>3.3010000000000002</v>
      </c>
      <c r="F1005">
        <v>9.9</v>
      </c>
      <c r="G1005">
        <v>3.3010000000000002</v>
      </c>
      <c r="H1005">
        <f t="shared" si="15"/>
        <v>66.656565656565661</v>
      </c>
      <c r="I1005" t="s">
        <v>2009</v>
      </c>
    </row>
    <row r="1006" spans="1:9" x14ac:dyDescent="0.2">
      <c r="A1006">
        <v>7716500</v>
      </c>
      <c r="B1006" t="s">
        <v>1854</v>
      </c>
      <c r="C1006" t="s">
        <v>2010</v>
      </c>
      <c r="D1006">
        <v>7</v>
      </c>
      <c r="E1006">
        <v>1.401</v>
      </c>
      <c r="F1006">
        <v>7</v>
      </c>
      <c r="G1006">
        <v>1.401</v>
      </c>
      <c r="H1006">
        <f t="shared" si="15"/>
        <v>79.985714285714295</v>
      </c>
      <c r="I1006" t="s">
        <v>2011</v>
      </c>
    </row>
    <row r="1007" spans="1:9" x14ac:dyDescent="0.2">
      <c r="A1007">
        <v>1909941</v>
      </c>
      <c r="B1007" t="s">
        <v>1854</v>
      </c>
      <c r="C1007" t="s">
        <v>2012</v>
      </c>
      <c r="D1007">
        <v>5.95</v>
      </c>
      <c r="E1007">
        <v>1.9810000000000001</v>
      </c>
      <c r="F1007">
        <v>5.95</v>
      </c>
      <c r="G1007">
        <v>1.9810000000000001</v>
      </c>
      <c r="H1007">
        <f t="shared" si="15"/>
        <v>66.705882352941188</v>
      </c>
      <c r="I1007" t="s">
        <v>2013</v>
      </c>
    </row>
    <row r="1008" spans="1:9" x14ac:dyDescent="0.2">
      <c r="A1008">
        <v>7319725</v>
      </c>
      <c r="B1008" t="s">
        <v>1854</v>
      </c>
      <c r="C1008" t="s">
        <v>2014</v>
      </c>
      <c r="D1008">
        <v>2.2999999999999998</v>
      </c>
      <c r="E1008">
        <v>0.51100000000000001</v>
      </c>
      <c r="F1008">
        <v>2.2999999999999998</v>
      </c>
      <c r="G1008">
        <v>0.51100000000000001</v>
      </c>
      <c r="H1008">
        <f t="shared" si="15"/>
        <v>77.782608695652172</v>
      </c>
      <c r="I1008" t="s">
        <v>2015</v>
      </c>
    </row>
    <row r="1009" spans="1:9" x14ac:dyDescent="0.2">
      <c r="A1009">
        <v>8133824</v>
      </c>
      <c r="B1009" t="s">
        <v>1854</v>
      </c>
      <c r="C1009" t="s">
        <v>2016</v>
      </c>
      <c r="D1009">
        <v>7.7</v>
      </c>
      <c r="E1009">
        <v>11.851000000000001</v>
      </c>
      <c r="F1009">
        <v>7.7</v>
      </c>
      <c r="G1009">
        <v>11.851000000000001</v>
      </c>
      <c r="H1009">
        <f t="shared" si="15"/>
        <v>-53.909090909090921</v>
      </c>
      <c r="I1009" t="s">
        <v>2017</v>
      </c>
    </row>
    <row r="1010" spans="1:9" x14ac:dyDescent="0.2">
      <c r="A1010">
        <v>3169879</v>
      </c>
      <c r="B1010" t="s">
        <v>1854</v>
      </c>
      <c r="C1010" t="s">
        <v>2018</v>
      </c>
      <c r="D1010">
        <v>3.7</v>
      </c>
      <c r="E1010">
        <v>1.4810000000000001</v>
      </c>
      <c r="F1010">
        <v>3.7</v>
      </c>
      <c r="G1010">
        <v>1.4810000000000001</v>
      </c>
      <c r="H1010">
        <f t="shared" si="15"/>
        <v>59.972972972972983</v>
      </c>
      <c r="I1010" t="s">
        <v>2019</v>
      </c>
    </row>
    <row r="1011" spans="1:9" x14ac:dyDescent="0.2">
      <c r="A1011">
        <v>3676946</v>
      </c>
      <c r="B1011" t="s">
        <v>1854</v>
      </c>
      <c r="C1011" t="s">
        <v>2020</v>
      </c>
      <c r="D1011">
        <v>3.25</v>
      </c>
      <c r="E1011">
        <v>1.081</v>
      </c>
      <c r="F1011">
        <v>3.25</v>
      </c>
      <c r="G1011">
        <v>1.081</v>
      </c>
      <c r="H1011">
        <f t="shared" si="15"/>
        <v>66.738461538461536</v>
      </c>
      <c r="I1011" t="s">
        <v>2021</v>
      </c>
    </row>
    <row r="1012" spans="1:9" x14ac:dyDescent="0.2">
      <c r="A1012">
        <v>9321070</v>
      </c>
      <c r="B1012" t="s">
        <v>1854</v>
      </c>
      <c r="C1012" t="s">
        <v>2022</v>
      </c>
      <c r="D1012">
        <v>4.5</v>
      </c>
      <c r="E1012">
        <v>2.25</v>
      </c>
      <c r="F1012">
        <v>4.5</v>
      </c>
      <c r="G1012">
        <v>2.25</v>
      </c>
      <c r="H1012">
        <f t="shared" si="15"/>
        <v>50</v>
      </c>
      <c r="I1012" t="s">
        <v>2023</v>
      </c>
    </row>
    <row r="1013" spans="1:9" x14ac:dyDescent="0.2">
      <c r="A1013">
        <v>5417789</v>
      </c>
      <c r="B1013" t="s">
        <v>1854</v>
      </c>
      <c r="C1013" t="s">
        <v>2024</v>
      </c>
      <c r="D1013">
        <v>7.2</v>
      </c>
      <c r="E1013">
        <v>1.0309999999999999</v>
      </c>
      <c r="F1013">
        <v>7.2</v>
      </c>
      <c r="G1013">
        <v>1.0309999999999999</v>
      </c>
      <c r="H1013">
        <f t="shared" si="15"/>
        <v>85.680555555555557</v>
      </c>
      <c r="I1013" t="s">
        <v>2025</v>
      </c>
    </row>
    <row r="1014" spans="1:9" x14ac:dyDescent="0.2">
      <c r="A1014">
        <v>381323</v>
      </c>
      <c r="B1014" t="s">
        <v>1854</v>
      </c>
      <c r="C1014" t="s">
        <v>2026</v>
      </c>
      <c r="D1014">
        <v>3.5</v>
      </c>
      <c r="E1014">
        <v>1.171</v>
      </c>
      <c r="F1014">
        <v>3.5</v>
      </c>
      <c r="G1014">
        <v>1.171</v>
      </c>
      <c r="H1014">
        <f t="shared" si="15"/>
        <v>66.54285714285713</v>
      </c>
      <c r="I1014" t="s">
        <v>2027</v>
      </c>
    </row>
    <row r="1015" spans="1:9" x14ac:dyDescent="0.2">
      <c r="A1015">
        <v>210590</v>
      </c>
      <c r="B1015" t="s">
        <v>1854</v>
      </c>
      <c r="C1015" t="s">
        <v>2028</v>
      </c>
      <c r="D1015">
        <v>3.8</v>
      </c>
      <c r="E1015">
        <v>1.5209999999999999</v>
      </c>
      <c r="F1015">
        <v>3.8</v>
      </c>
      <c r="G1015">
        <v>1.5209999999999999</v>
      </c>
      <c r="H1015">
        <f t="shared" si="15"/>
        <v>59.973684210526315</v>
      </c>
      <c r="I1015" t="s">
        <v>2029</v>
      </c>
    </row>
    <row r="1016" spans="1:9" x14ac:dyDescent="0.2">
      <c r="A1016">
        <v>7828977</v>
      </c>
      <c r="B1016" t="s">
        <v>1854</v>
      </c>
      <c r="C1016" t="s">
        <v>2030</v>
      </c>
      <c r="D1016">
        <v>6.2</v>
      </c>
      <c r="E1016">
        <v>2.0710000000000002</v>
      </c>
      <c r="F1016">
        <v>6.2</v>
      </c>
      <c r="G1016">
        <v>2.0710000000000002</v>
      </c>
      <c r="H1016">
        <f t="shared" si="15"/>
        <v>66.596774193548384</v>
      </c>
      <c r="I1016" t="s">
        <v>2031</v>
      </c>
    </row>
    <row r="1017" spans="1:9" x14ac:dyDescent="0.2">
      <c r="A1017">
        <v>9760070</v>
      </c>
      <c r="B1017" t="s">
        <v>1854</v>
      </c>
      <c r="C1017" t="s">
        <v>2032</v>
      </c>
      <c r="D1017">
        <v>3.9</v>
      </c>
      <c r="E1017">
        <v>3.9009999999999998</v>
      </c>
      <c r="F1017">
        <v>3.9</v>
      </c>
      <c r="G1017">
        <v>3.9009999999999998</v>
      </c>
      <c r="H1017">
        <f t="shared" si="15"/>
        <v>-2.5641025641022816E-2</v>
      </c>
      <c r="I1017" t="s">
        <v>2033</v>
      </c>
    </row>
    <row r="1018" spans="1:9" x14ac:dyDescent="0.2">
      <c r="A1018">
        <v>7239433</v>
      </c>
      <c r="B1018" t="s">
        <v>1854</v>
      </c>
      <c r="C1018" t="s">
        <v>2034</v>
      </c>
      <c r="D1018">
        <v>1.6</v>
      </c>
      <c r="E1018">
        <v>1.601</v>
      </c>
      <c r="F1018">
        <v>1.6</v>
      </c>
      <c r="G1018">
        <v>1.601</v>
      </c>
      <c r="H1018">
        <f t="shared" si="15"/>
        <v>-6.2499999999993117E-2</v>
      </c>
      <c r="I1018" t="s">
        <v>2035</v>
      </c>
    </row>
    <row r="1019" spans="1:9" x14ac:dyDescent="0.2">
      <c r="A1019">
        <v>301721</v>
      </c>
      <c r="B1019" t="s">
        <v>1854</v>
      </c>
      <c r="C1019" t="s">
        <v>2036</v>
      </c>
      <c r="D1019">
        <v>2.2000000000000002</v>
      </c>
      <c r="E1019">
        <v>2.2010000000000001</v>
      </c>
      <c r="F1019">
        <v>2.2000000000000002</v>
      </c>
      <c r="G1019">
        <v>2.2010000000000001</v>
      </c>
      <c r="H1019">
        <f t="shared" si="15"/>
        <v>-4.5454545454540446E-2</v>
      </c>
      <c r="I1019" t="s">
        <v>2037</v>
      </c>
    </row>
    <row r="1020" spans="1:9" x14ac:dyDescent="0.2">
      <c r="A1020">
        <v>7667244</v>
      </c>
      <c r="B1020" t="s">
        <v>1854</v>
      </c>
      <c r="C1020" t="s">
        <v>2038</v>
      </c>
      <c r="D1020">
        <v>1.6</v>
      </c>
      <c r="E1020">
        <v>1.601</v>
      </c>
      <c r="F1020">
        <v>1.6</v>
      </c>
      <c r="G1020">
        <v>1.601</v>
      </c>
      <c r="H1020">
        <f t="shared" si="15"/>
        <v>-6.2499999999993117E-2</v>
      </c>
      <c r="I1020" t="s">
        <v>2039</v>
      </c>
    </row>
    <row r="1021" spans="1:9" x14ac:dyDescent="0.2">
      <c r="A1021">
        <v>244242</v>
      </c>
      <c r="B1021" t="s">
        <v>1854</v>
      </c>
      <c r="C1021" t="s">
        <v>2040</v>
      </c>
      <c r="D1021">
        <v>4.75</v>
      </c>
      <c r="E1021">
        <v>9.5009999999999994</v>
      </c>
      <c r="F1021">
        <v>4.75</v>
      </c>
      <c r="G1021">
        <v>9.5009999999999994</v>
      </c>
      <c r="H1021">
        <f t="shared" si="15"/>
        <v>-100.02105263157894</v>
      </c>
      <c r="I1021" t="s">
        <v>2041</v>
      </c>
    </row>
    <row r="1022" spans="1:9" x14ac:dyDescent="0.2">
      <c r="A1022">
        <v>1413334</v>
      </c>
      <c r="B1022" t="s">
        <v>1854</v>
      </c>
      <c r="C1022" t="s">
        <v>2042</v>
      </c>
      <c r="D1022">
        <v>10</v>
      </c>
      <c r="E1022">
        <v>14.291</v>
      </c>
      <c r="F1022">
        <v>10</v>
      </c>
      <c r="G1022">
        <v>14.291</v>
      </c>
      <c r="H1022">
        <f t="shared" si="15"/>
        <v>-42.910000000000004</v>
      </c>
      <c r="I1022" t="s">
        <v>2043</v>
      </c>
    </row>
    <row r="1023" spans="1:9" x14ac:dyDescent="0.2">
      <c r="A1023">
        <v>1850667</v>
      </c>
      <c r="B1023" t="s">
        <v>1854</v>
      </c>
      <c r="C1023" t="s">
        <v>2044</v>
      </c>
      <c r="D1023">
        <v>1.6</v>
      </c>
      <c r="E1023">
        <v>1.601</v>
      </c>
      <c r="F1023">
        <v>1.6</v>
      </c>
      <c r="G1023">
        <v>1.601</v>
      </c>
      <c r="H1023">
        <f t="shared" si="15"/>
        <v>-6.2499999999993117E-2</v>
      </c>
      <c r="I1023" t="s">
        <v>2045</v>
      </c>
    </row>
    <row r="1024" spans="1:9" x14ac:dyDescent="0.2">
      <c r="A1024">
        <v>1993267</v>
      </c>
      <c r="B1024" t="s">
        <v>1854</v>
      </c>
      <c r="C1024" t="s">
        <v>2046</v>
      </c>
      <c r="D1024">
        <v>1.6</v>
      </c>
      <c r="E1024">
        <v>1.601</v>
      </c>
      <c r="F1024">
        <v>1.6</v>
      </c>
      <c r="G1024">
        <v>1.601</v>
      </c>
      <c r="H1024">
        <f t="shared" si="15"/>
        <v>-6.2499999999993117E-2</v>
      </c>
      <c r="I1024" t="s">
        <v>2047</v>
      </c>
    </row>
    <row r="1025" spans="1:9" x14ac:dyDescent="0.2">
      <c r="A1025">
        <v>5458210</v>
      </c>
      <c r="B1025" t="s">
        <v>1854</v>
      </c>
      <c r="C1025" t="s">
        <v>2048</v>
      </c>
      <c r="D1025">
        <v>6.9</v>
      </c>
      <c r="E1025">
        <v>3.45</v>
      </c>
      <c r="F1025">
        <v>6.9</v>
      </c>
      <c r="G1025">
        <v>3.45</v>
      </c>
      <c r="H1025">
        <f t="shared" si="15"/>
        <v>50</v>
      </c>
      <c r="I1025" t="s">
        <v>2049</v>
      </c>
    </row>
    <row r="1026" spans="1:9" x14ac:dyDescent="0.2">
      <c r="A1026">
        <v>4499631</v>
      </c>
      <c r="B1026" t="s">
        <v>1854</v>
      </c>
      <c r="C1026" t="s">
        <v>2050</v>
      </c>
      <c r="D1026">
        <v>1.1499999999999999</v>
      </c>
      <c r="E1026">
        <v>1.151</v>
      </c>
      <c r="F1026">
        <v>1.1499999999999999</v>
      </c>
      <c r="G1026">
        <v>1.151</v>
      </c>
      <c r="H1026">
        <f t="shared" si="15"/>
        <v>-8.6956521739140175E-2</v>
      </c>
      <c r="I1026" t="s">
        <v>2051</v>
      </c>
    </row>
    <row r="1027" spans="1:9" x14ac:dyDescent="0.2">
      <c r="A1027">
        <v>1850656</v>
      </c>
      <c r="B1027" t="s">
        <v>1854</v>
      </c>
      <c r="C1027" t="s">
        <v>2052</v>
      </c>
      <c r="D1027">
        <v>1.6</v>
      </c>
      <c r="E1027">
        <v>1.601</v>
      </c>
      <c r="F1027">
        <v>1.6</v>
      </c>
      <c r="G1027">
        <v>1.601</v>
      </c>
      <c r="H1027">
        <f t="shared" ref="H1027:H1090" si="16">IF(F1027&gt;0, ((F1027 - E1027) / F1027) * 100, 0)</f>
        <v>-6.2499999999993117E-2</v>
      </c>
      <c r="I1027" t="s">
        <v>2053</v>
      </c>
    </row>
    <row r="1028" spans="1:9" x14ac:dyDescent="0.2">
      <c r="A1028">
        <v>6113633</v>
      </c>
      <c r="B1028" t="s">
        <v>1854</v>
      </c>
      <c r="C1028" t="s">
        <v>2054</v>
      </c>
      <c r="D1028">
        <v>2.9</v>
      </c>
      <c r="E1028">
        <v>0.64100000000000001</v>
      </c>
      <c r="F1028">
        <v>2.9</v>
      </c>
      <c r="G1028">
        <v>0.64100000000000001</v>
      </c>
      <c r="H1028">
        <f t="shared" si="16"/>
        <v>77.896551724137936</v>
      </c>
      <c r="I1028" t="s">
        <v>2055</v>
      </c>
    </row>
    <row r="1029" spans="1:9" x14ac:dyDescent="0.2">
      <c r="A1029">
        <v>3251415</v>
      </c>
      <c r="B1029" t="s">
        <v>1854</v>
      </c>
      <c r="C1029" t="s">
        <v>2056</v>
      </c>
      <c r="D1029">
        <v>2.2000000000000002</v>
      </c>
      <c r="E1029">
        <v>1.6910000000000001</v>
      </c>
      <c r="F1029">
        <v>2.2000000000000002</v>
      </c>
      <c r="G1029">
        <v>1.6910000000000001</v>
      </c>
      <c r="H1029">
        <f t="shared" si="16"/>
        <v>23.13636363636364</v>
      </c>
      <c r="I1029" t="s">
        <v>2057</v>
      </c>
    </row>
    <row r="1030" spans="1:9" x14ac:dyDescent="0.2">
      <c r="A1030">
        <v>5410316</v>
      </c>
      <c r="B1030" t="s">
        <v>1854</v>
      </c>
      <c r="C1030" t="s">
        <v>2058</v>
      </c>
      <c r="D1030">
        <v>4.7</v>
      </c>
      <c r="E1030">
        <v>2.351</v>
      </c>
      <c r="F1030">
        <v>4.7</v>
      </c>
      <c r="G1030">
        <v>2.351</v>
      </c>
      <c r="H1030">
        <f t="shared" si="16"/>
        <v>49.978723404255319</v>
      </c>
      <c r="I1030" t="s">
        <v>2059</v>
      </c>
    </row>
    <row r="1031" spans="1:9" x14ac:dyDescent="0.2">
      <c r="A1031">
        <v>5432830</v>
      </c>
      <c r="B1031" t="s">
        <v>1854</v>
      </c>
      <c r="C1031" t="s">
        <v>2060</v>
      </c>
      <c r="D1031">
        <v>5</v>
      </c>
      <c r="E1031">
        <v>20.001000000000001</v>
      </c>
      <c r="F1031">
        <v>5</v>
      </c>
      <c r="G1031">
        <v>20.001000000000001</v>
      </c>
      <c r="H1031">
        <f t="shared" si="16"/>
        <v>-300.02000000000004</v>
      </c>
      <c r="I1031" t="s">
        <v>2061</v>
      </c>
    </row>
    <row r="1032" spans="1:9" x14ac:dyDescent="0.2">
      <c r="A1032">
        <v>7258880</v>
      </c>
      <c r="B1032" t="s">
        <v>1854</v>
      </c>
      <c r="C1032" t="s">
        <v>2062</v>
      </c>
      <c r="D1032">
        <v>3.9</v>
      </c>
      <c r="E1032">
        <v>3.9009999999999998</v>
      </c>
      <c r="F1032">
        <v>3.9</v>
      </c>
      <c r="G1032">
        <v>3.9009999999999998</v>
      </c>
      <c r="H1032">
        <f t="shared" si="16"/>
        <v>-2.5641025641022816E-2</v>
      </c>
      <c r="I1032" t="s">
        <v>2063</v>
      </c>
    </row>
    <row r="1033" spans="1:9" x14ac:dyDescent="0.2">
      <c r="A1033">
        <v>5433050</v>
      </c>
      <c r="B1033" t="s">
        <v>1854</v>
      </c>
      <c r="C1033" t="s">
        <v>2064</v>
      </c>
      <c r="D1033">
        <v>8.4</v>
      </c>
      <c r="E1033">
        <v>16.800999999999998</v>
      </c>
      <c r="F1033">
        <v>8.4</v>
      </c>
      <c r="G1033">
        <v>16.800999999999998</v>
      </c>
      <c r="H1033">
        <f t="shared" si="16"/>
        <v>-100.01190476190473</v>
      </c>
      <c r="I1033" t="s">
        <v>2065</v>
      </c>
    </row>
    <row r="1034" spans="1:9" x14ac:dyDescent="0.2">
      <c r="A1034">
        <v>1260754</v>
      </c>
      <c r="B1034" t="s">
        <v>1854</v>
      </c>
      <c r="C1034" t="s">
        <v>2066</v>
      </c>
      <c r="D1034">
        <v>2.9</v>
      </c>
      <c r="E1034">
        <v>2.9009999999999998</v>
      </c>
      <c r="F1034">
        <v>2.9</v>
      </c>
      <c r="G1034">
        <v>2.9009999999999998</v>
      </c>
      <c r="H1034">
        <f t="shared" si="16"/>
        <v>-3.4482758620685859E-2</v>
      </c>
      <c r="I1034" t="s">
        <v>2067</v>
      </c>
    </row>
    <row r="1035" spans="1:9" x14ac:dyDescent="0.2">
      <c r="A1035">
        <v>6569239</v>
      </c>
      <c r="B1035" t="s">
        <v>1854</v>
      </c>
      <c r="C1035" t="s">
        <v>2068</v>
      </c>
      <c r="D1035">
        <v>0.85</v>
      </c>
      <c r="E1035">
        <v>1.2110000000000001</v>
      </c>
      <c r="F1035">
        <v>0.85</v>
      </c>
      <c r="G1035">
        <v>1.2110000000000001</v>
      </c>
      <c r="H1035">
        <f t="shared" si="16"/>
        <v>-42.47058823529413</v>
      </c>
      <c r="I1035" t="s">
        <v>2069</v>
      </c>
    </row>
    <row r="1036" spans="1:9" x14ac:dyDescent="0.2">
      <c r="A1036">
        <v>3169835</v>
      </c>
      <c r="B1036" t="s">
        <v>1854</v>
      </c>
      <c r="C1036" t="s">
        <v>2070</v>
      </c>
      <c r="D1036">
        <v>3.7</v>
      </c>
      <c r="E1036">
        <v>1.4810000000000001</v>
      </c>
      <c r="F1036">
        <v>3.7</v>
      </c>
      <c r="G1036">
        <v>1.4810000000000001</v>
      </c>
      <c r="H1036">
        <f t="shared" si="16"/>
        <v>59.972972972972983</v>
      </c>
      <c r="I1036" t="s">
        <v>2071</v>
      </c>
    </row>
    <row r="1037" spans="1:9" x14ac:dyDescent="0.2">
      <c r="A1037">
        <v>7716850</v>
      </c>
      <c r="B1037" t="s">
        <v>1854</v>
      </c>
      <c r="C1037" t="s">
        <v>2072</v>
      </c>
      <c r="D1037">
        <v>6</v>
      </c>
      <c r="E1037">
        <v>1.601</v>
      </c>
      <c r="F1037">
        <v>6</v>
      </c>
      <c r="G1037">
        <v>1.601</v>
      </c>
      <c r="H1037">
        <f t="shared" si="16"/>
        <v>73.316666666666663</v>
      </c>
      <c r="I1037" t="s">
        <v>2073</v>
      </c>
    </row>
    <row r="1038" spans="1:9" x14ac:dyDescent="0.2">
      <c r="A1038">
        <v>1944192</v>
      </c>
      <c r="B1038" t="s">
        <v>1854</v>
      </c>
      <c r="C1038" t="s">
        <v>2074</v>
      </c>
      <c r="D1038">
        <v>4.6500000000000004</v>
      </c>
      <c r="E1038">
        <v>10.941000000000001</v>
      </c>
      <c r="F1038">
        <v>4.6500000000000004</v>
      </c>
      <c r="G1038">
        <v>10.941000000000001</v>
      </c>
      <c r="H1038">
        <f t="shared" si="16"/>
        <v>-135.29032258064515</v>
      </c>
      <c r="I1038" t="s">
        <v>2075</v>
      </c>
    </row>
    <row r="1039" spans="1:9" x14ac:dyDescent="0.2">
      <c r="A1039">
        <v>1913790</v>
      </c>
      <c r="B1039" t="s">
        <v>1854</v>
      </c>
      <c r="C1039" t="s">
        <v>2076</v>
      </c>
      <c r="D1039">
        <v>4.4000000000000004</v>
      </c>
      <c r="E1039">
        <v>2.2010000000000001</v>
      </c>
      <c r="F1039">
        <v>4.4000000000000004</v>
      </c>
      <c r="G1039">
        <v>2.2010000000000001</v>
      </c>
      <c r="H1039">
        <f t="shared" si="16"/>
        <v>49.977272727272734</v>
      </c>
      <c r="I1039" t="s">
        <v>2077</v>
      </c>
    </row>
    <row r="1040" spans="1:9" x14ac:dyDescent="0.2">
      <c r="A1040">
        <v>403029</v>
      </c>
      <c r="B1040" t="s">
        <v>1854</v>
      </c>
      <c r="C1040" t="s">
        <v>2078</v>
      </c>
      <c r="D1040">
        <v>2.2000000000000002</v>
      </c>
      <c r="E1040">
        <v>2.2010000000000001</v>
      </c>
      <c r="F1040">
        <v>2.2000000000000002</v>
      </c>
      <c r="G1040">
        <v>2.2010000000000001</v>
      </c>
      <c r="H1040">
        <f t="shared" si="16"/>
        <v>-4.5454545454540446E-2</v>
      </c>
      <c r="I1040" t="s">
        <v>2079</v>
      </c>
    </row>
    <row r="1041" spans="1:9" x14ac:dyDescent="0.2">
      <c r="A1041">
        <v>5484210</v>
      </c>
      <c r="B1041" t="s">
        <v>1854</v>
      </c>
      <c r="C1041" t="s">
        <v>2080</v>
      </c>
      <c r="D1041">
        <v>4.2</v>
      </c>
      <c r="E1041">
        <v>1.2010000000000001</v>
      </c>
      <c r="F1041">
        <v>4.2</v>
      </c>
      <c r="G1041">
        <v>1.2010000000000001</v>
      </c>
      <c r="H1041">
        <f t="shared" si="16"/>
        <v>71.404761904761898</v>
      </c>
      <c r="I1041" t="s">
        <v>2081</v>
      </c>
    </row>
    <row r="1042" spans="1:9" x14ac:dyDescent="0.2">
      <c r="A1042">
        <v>8736750</v>
      </c>
      <c r="B1042" t="s">
        <v>1854</v>
      </c>
      <c r="C1042" t="s">
        <v>2082</v>
      </c>
      <c r="D1042">
        <v>7.15</v>
      </c>
      <c r="E1042">
        <v>1.0209999999999999</v>
      </c>
      <c r="F1042">
        <v>7.15</v>
      </c>
      <c r="G1042">
        <v>1.0209999999999999</v>
      </c>
      <c r="H1042">
        <f t="shared" si="16"/>
        <v>85.72027972027972</v>
      </c>
      <c r="I1042" t="s">
        <v>2083</v>
      </c>
    </row>
    <row r="1043" spans="1:9" x14ac:dyDescent="0.2">
      <c r="A1043">
        <v>5588963</v>
      </c>
      <c r="B1043" t="s">
        <v>1854</v>
      </c>
      <c r="C1043" t="s">
        <v>2084</v>
      </c>
      <c r="D1043">
        <v>4.5</v>
      </c>
      <c r="E1043">
        <v>0.90100000000000002</v>
      </c>
      <c r="F1043">
        <v>4.5</v>
      </c>
      <c r="G1043">
        <v>0.90100000000000002</v>
      </c>
      <c r="H1043">
        <f t="shared" si="16"/>
        <v>79.977777777777774</v>
      </c>
      <c r="I1043" t="s">
        <v>2085</v>
      </c>
    </row>
    <row r="1044" spans="1:9" x14ac:dyDescent="0.2">
      <c r="A1044">
        <v>5726014</v>
      </c>
      <c r="B1044" t="s">
        <v>1854</v>
      </c>
      <c r="C1044" t="s">
        <v>2086</v>
      </c>
      <c r="D1044">
        <v>6</v>
      </c>
      <c r="E1044">
        <v>24.001000000000001</v>
      </c>
      <c r="F1044">
        <v>6</v>
      </c>
      <c r="G1044">
        <v>24.001000000000001</v>
      </c>
      <c r="H1044">
        <f t="shared" si="16"/>
        <v>-300.01666666666671</v>
      </c>
      <c r="I1044" t="s">
        <v>2087</v>
      </c>
    </row>
    <row r="1045" spans="1:9" x14ac:dyDescent="0.2">
      <c r="A1045">
        <v>6007487</v>
      </c>
      <c r="B1045" t="s">
        <v>1854</v>
      </c>
      <c r="C1045" t="s">
        <v>2088</v>
      </c>
      <c r="D1045">
        <v>2.4</v>
      </c>
      <c r="E1045">
        <v>1.2010000000000001</v>
      </c>
      <c r="F1045">
        <v>2.4</v>
      </c>
      <c r="G1045">
        <v>1.2010000000000001</v>
      </c>
      <c r="H1045">
        <f t="shared" si="16"/>
        <v>49.958333333333329</v>
      </c>
      <c r="I1045" t="s">
        <v>2089</v>
      </c>
    </row>
    <row r="1046" spans="1:9" x14ac:dyDescent="0.2">
      <c r="A1046">
        <v>3053353</v>
      </c>
      <c r="B1046" t="s">
        <v>1854</v>
      </c>
      <c r="C1046" t="s">
        <v>2090</v>
      </c>
      <c r="D1046">
        <v>2.4500000000000002</v>
      </c>
      <c r="E1046">
        <v>24.501000000000001</v>
      </c>
      <c r="F1046">
        <v>2.4500000000000002</v>
      </c>
      <c r="G1046">
        <v>24.501000000000001</v>
      </c>
      <c r="H1046">
        <f t="shared" si="16"/>
        <v>-900.0408163265306</v>
      </c>
      <c r="I1046" t="s">
        <v>2091</v>
      </c>
    </row>
    <row r="1047" spans="1:9" x14ac:dyDescent="0.2">
      <c r="A1047">
        <v>5393910</v>
      </c>
      <c r="B1047" t="s">
        <v>1854</v>
      </c>
      <c r="C1047" t="s">
        <v>2092</v>
      </c>
      <c r="D1047">
        <v>5.5</v>
      </c>
      <c r="E1047">
        <v>2.2010000000000001</v>
      </c>
      <c r="F1047">
        <v>5.5</v>
      </c>
      <c r="G1047">
        <v>2.2010000000000001</v>
      </c>
      <c r="H1047">
        <f t="shared" si="16"/>
        <v>59.981818181818184</v>
      </c>
      <c r="I1047" t="s">
        <v>2093</v>
      </c>
    </row>
    <row r="1048" spans="1:9" x14ac:dyDescent="0.2">
      <c r="A1048">
        <v>4413658</v>
      </c>
      <c r="B1048" t="s">
        <v>1854</v>
      </c>
      <c r="C1048" t="s">
        <v>2094</v>
      </c>
      <c r="D1048">
        <v>10</v>
      </c>
      <c r="E1048">
        <v>20.001000000000001</v>
      </c>
      <c r="F1048">
        <v>10</v>
      </c>
      <c r="G1048">
        <v>20.001000000000001</v>
      </c>
      <c r="H1048">
        <f t="shared" si="16"/>
        <v>-100.01000000000002</v>
      </c>
      <c r="I1048" t="s">
        <v>2095</v>
      </c>
    </row>
    <row r="1049" spans="1:9" x14ac:dyDescent="0.2">
      <c r="A1049">
        <v>5033765</v>
      </c>
      <c r="B1049" t="s">
        <v>1854</v>
      </c>
      <c r="C1049" t="s">
        <v>2096</v>
      </c>
      <c r="D1049">
        <v>2.8</v>
      </c>
      <c r="E1049">
        <v>0.93100000000000005</v>
      </c>
      <c r="F1049">
        <v>2.8</v>
      </c>
      <c r="G1049">
        <v>0.93100000000000005</v>
      </c>
      <c r="H1049">
        <f t="shared" si="16"/>
        <v>66.75</v>
      </c>
      <c r="I1049" t="s">
        <v>2097</v>
      </c>
    </row>
    <row r="1050" spans="1:9" x14ac:dyDescent="0.2">
      <c r="A1050">
        <v>3392370</v>
      </c>
      <c r="B1050" t="s">
        <v>1854</v>
      </c>
      <c r="C1050" t="s">
        <v>2098</v>
      </c>
      <c r="D1050">
        <v>3.3</v>
      </c>
      <c r="E1050">
        <v>6.601</v>
      </c>
      <c r="F1050">
        <v>3.3</v>
      </c>
      <c r="G1050">
        <v>6.601</v>
      </c>
      <c r="H1050">
        <f t="shared" si="16"/>
        <v>-100.03030303030305</v>
      </c>
      <c r="I1050" t="s">
        <v>2099</v>
      </c>
    </row>
    <row r="1051" spans="1:9" x14ac:dyDescent="0.2">
      <c r="A1051">
        <v>224267</v>
      </c>
      <c r="B1051" t="s">
        <v>1854</v>
      </c>
      <c r="C1051" t="s">
        <v>2100</v>
      </c>
      <c r="D1051">
        <v>6.65</v>
      </c>
      <c r="E1051">
        <v>0.67100000000000004</v>
      </c>
      <c r="F1051">
        <v>6.65</v>
      </c>
      <c r="G1051">
        <v>0.67100000000000004</v>
      </c>
      <c r="H1051">
        <f t="shared" si="16"/>
        <v>89.909774436090217</v>
      </c>
      <c r="I1051" t="s">
        <v>2101</v>
      </c>
    </row>
    <row r="1052" spans="1:9" x14ac:dyDescent="0.2">
      <c r="A1052">
        <v>3349870</v>
      </c>
      <c r="B1052" t="s">
        <v>1854</v>
      </c>
      <c r="C1052" t="s">
        <v>2102</v>
      </c>
      <c r="D1052">
        <v>5.4</v>
      </c>
      <c r="E1052">
        <v>2.7010000000000001</v>
      </c>
      <c r="F1052">
        <v>5.4</v>
      </c>
      <c r="G1052">
        <v>2.7010000000000001</v>
      </c>
      <c r="H1052">
        <f t="shared" si="16"/>
        <v>49.981481481481481</v>
      </c>
      <c r="I1052" t="s">
        <v>2103</v>
      </c>
    </row>
    <row r="1053" spans="1:9" x14ac:dyDescent="0.2">
      <c r="A1053">
        <v>3026270</v>
      </c>
      <c r="B1053" t="s">
        <v>1854</v>
      </c>
      <c r="C1053" t="s">
        <v>2104</v>
      </c>
      <c r="D1053">
        <v>2.9</v>
      </c>
      <c r="E1053">
        <v>4.8310000000000004</v>
      </c>
      <c r="F1053">
        <v>2.9</v>
      </c>
      <c r="G1053">
        <v>4.8310000000000004</v>
      </c>
      <c r="H1053">
        <f t="shared" si="16"/>
        <v>-66.586206896551744</v>
      </c>
      <c r="I1053" t="s">
        <v>2105</v>
      </c>
    </row>
    <row r="1054" spans="1:9" x14ac:dyDescent="0.2">
      <c r="A1054">
        <v>1652460</v>
      </c>
      <c r="B1054" t="s">
        <v>1854</v>
      </c>
      <c r="C1054" t="s">
        <v>2106</v>
      </c>
      <c r="D1054">
        <v>5.5</v>
      </c>
      <c r="E1054">
        <v>2.5009999999999999</v>
      </c>
      <c r="F1054">
        <v>5.5</v>
      </c>
      <c r="G1054">
        <v>2.5009999999999999</v>
      </c>
      <c r="H1054">
        <f t="shared" si="16"/>
        <v>54.527272727272724</v>
      </c>
      <c r="I1054" t="s">
        <v>2107</v>
      </c>
    </row>
    <row r="1055" spans="1:9" x14ac:dyDescent="0.2">
      <c r="A1055">
        <v>5303611</v>
      </c>
      <c r="B1055" t="s">
        <v>1854</v>
      </c>
      <c r="C1055" t="s">
        <v>2108</v>
      </c>
      <c r="D1055">
        <v>9.8000000000000007</v>
      </c>
      <c r="E1055">
        <v>1.091</v>
      </c>
      <c r="F1055">
        <v>9.8000000000000007</v>
      </c>
      <c r="G1055">
        <v>1.091</v>
      </c>
      <c r="H1055">
        <f t="shared" si="16"/>
        <v>88.867346938775512</v>
      </c>
      <c r="I1055" t="s">
        <v>2109</v>
      </c>
    </row>
    <row r="1056" spans="1:9" x14ac:dyDescent="0.2">
      <c r="A1056">
        <v>8840843</v>
      </c>
      <c r="B1056" t="s">
        <v>1854</v>
      </c>
      <c r="C1056" t="s">
        <v>2110</v>
      </c>
      <c r="D1056">
        <v>6.85</v>
      </c>
      <c r="E1056">
        <v>1.371</v>
      </c>
      <c r="F1056">
        <v>6.85</v>
      </c>
      <c r="G1056">
        <v>1.371</v>
      </c>
      <c r="H1056">
        <f t="shared" si="16"/>
        <v>79.985401459854018</v>
      </c>
      <c r="I1056" t="s">
        <v>2111</v>
      </c>
    </row>
    <row r="1057" spans="1:9" x14ac:dyDescent="0.2">
      <c r="A1057">
        <v>1389615</v>
      </c>
      <c r="B1057" t="s">
        <v>1854</v>
      </c>
      <c r="C1057" t="s">
        <v>2112</v>
      </c>
      <c r="D1057">
        <v>5.5</v>
      </c>
      <c r="E1057">
        <v>2.5009999999999999</v>
      </c>
      <c r="F1057">
        <v>5.5</v>
      </c>
      <c r="G1057">
        <v>2.5009999999999999</v>
      </c>
      <c r="H1057">
        <f t="shared" si="16"/>
        <v>54.527272727272724</v>
      </c>
      <c r="I1057" t="s">
        <v>2113</v>
      </c>
    </row>
    <row r="1058" spans="1:9" x14ac:dyDescent="0.2">
      <c r="A1058">
        <v>7657477</v>
      </c>
      <c r="B1058" t="s">
        <v>1854</v>
      </c>
      <c r="C1058" t="s">
        <v>2114</v>
      </c>
      <c r="D1058">
        <v>1.7</v>
      </c>
      <c r="E1058">
        <v>1.0609999999999999</v>
      </c>
      <c r="F1058">
        <v>1.7</v>
      </c>
      <c r="G1058">
        <v>1.0609999999999999</v>
      </c>
      <c r="H1058">
        <f t="shared" si="16"/>
        <v>37.588235294117652</v>
      </c>
      <c r="I1058" t="s">
        <v>2115</v>
      </c>
    </row>
    <row r="1059" spans="1:9" x14ac:dyDescent="0.2">
      <c r="A1059">
        <v>6892100</v>
      </c>
      <c r="B1059" t="s">
        <v>1854</v>
      </c>
      <c r="C1059" t="s">
        <v>2116</v>
      </c>
      <c r="D1059">
        <v>8</v>
      </c>
      <c r="E1059">
        <v>2.0009999999999999</v>
      </c>
      <c r="F1059">
        <v>8</v>
      </c>
      <c r="G1059">
        <v>2.0009999999999999</v>
      </c>
      <c r="H1059">
        <f t="shared" si="16"/>
        <v>74.987500000000011</v>
      </c>
      <c r="I1059" t="s">
        <v>2117</v>
      </c>
    </row>
    <row r="1060" spans="1:9" x14ac:dyDescent="0.2">
      <c r="A1060">
        <v>5823407</v>
      </c>
      <c r="B1060" t="s">
        <v>1854</v>
      </c>
      <c r="C1060" t="s">
        <v>2118</v>
      </c>
      <c r="D1060">
        <v>3.7</v>
      </c>
      <c r="E1060">
        <v>1.2310000000000001</v>
      </c>
      <c r="F1060">
        <v>3.7</v>
      </c>
      <c r="G1060">
        <v>1.2310000000000001</v>
      </c>
      <c r="H1060">
        <f t="shared" si="16"/>
        <v>66.72972972972974</v>
      </c>
      <c r="I1060" t="s">
        <v>2119</v>
      </c>
    </row>
    <row r="1061" spans="1:9" x14ac:dyDescent="0.2">
      <c r="A1061">
        <v>6530721</v>
      </c>
      <c r="B1061" t="s">
        <v>1854</v>
      </c>
      <c r="C1061" t="s">
        <v>2120</v>
      </c>
      <c r="D1061">
        <v>2.4</v>
      </c>
      <c r="E1061">
        <v>1.2010000000000001</v>
      </c>
      <c r="F1061">
        <v>2.4</v>
      </c>
      <c r="G1061">
        <v>1.2010000000000001</v>
      </c>
      <c r="H1061">
        <f t="shared" si="16"/>
        <v>49.958333333333329</v>
      </c>
      <c r="I1061" t="s">
        <v>2121</v>
      </c>
    </row>
    <row r="1062" spans="1:9" x14ac:dyDescent="0.2">
      <c r="A1062">
        <v>8242670</v>
      </c>
      <c r="B1062" t="s">
        <v>1854</v>
      </c>
      <c r="C1062" t="s">
        <v>2122</v>
      </c>
      <c r="D1062">
        <v>3.7</v>
      </c>
      <c r="E1062">
        <v>1.851</v>
      </c>
      <c r="F1062">
        <v>3.7</v>
      </c>
      <c r="G1062">
        <v>1.851</v>
      </c>
      <c r="H1062">
        <f t="shared" si="16"/>
        <v>49.972972972972975</v>
      </c>
      <c r="I1062" t="s">
        <v>2123</v>
      </c>
    </row>
    <row r="1063" spans="1:9" x14ac:dyDescent="0.2">
      <c r="A1063">
        <v>5357053</v>
      </c>
      <c r="B1063" t="s">
        <v>1854</v>
      </c>
      <c r="C1063" t="s">
        <v>2124</v>
      </c>
      <c r="D1063">
        <v>4.5</v>
      </c>
      <c r="E1063">
        <v>4.5</v>
      </c>
      <c r="F1063">
        <v>4.5</v>
      </c>
      <c r="G1063">
        <v>4.5</v>
      </c>
      <c r="H1063">
        <f t="shared" si="16"/>
        <v>0</v>
      </c>
      <c r="I1063" t="s">
        <v>2125</v>
      </c>
    </row>
    <row r="1064" spans="1:9" x14ac:dyDescent="0.2">
      <c r="A1064">
        <v>5984520</v>
      </c>
      <c r="B1064" t="s">
        <v>1854</v>
      </c>
      <c r="C1064" t="s">
        <v>2126</v>
      </c>
      <c r="D1064">
        <v>6</v>
      </c>
      <c r="E1064">
        <v>5.0010000000000003</v>
      </c>
      <c r="F1064">
        <v>6</v>
      </c>
      <c r="G1064">
        <v>5.0010000000000003</v>
      </c>
      <c r="H1064">
        <f t="shared" si="16"/>
        <v>16.649999999999995</v>
      </c>
      <c r="I1064" t="s">
        <v>2127</v>
      </c>
    </row>
    <row r="1065" spans="1:9" x14ac:dyDescent="0.2">
      <c r="A1065">
        <v>3169880</v>
      </c>
      <c r="B1065" t="s">
        <v>1854</v>
      </c>
      <c r="C1065" t="s">
        <v>2128</v>
      </c>
      <c r="D1065">
        <v>6.4</v>
      </c>
      <c r="E1065">
        <v>1.2809999999999999</v>
      </c>
      <c r="F1065">
        <v>6.4</v>
      </c>
      <c r="G1065">
        <v>1.2809999999999999</v>
      </c>
      <c r="H1065">
        <f t="shared" si="16"/>
        <v>79.984375000000014</v>
      </c>
      <c r="I1065" t="s">
        <v>2129</v>
      </c>
    </row>
    <row r="1066" spans="1:9" x14ac:dyDescent="0.2">
      <c r="A1066">
        <v>3246801</v>
      </c>
      <c r="B1066" t="s">
        <v>1854</v>
      </c>
      <c r="C1066" t="s">
        <v>2130</v>
      </c>
      <c r="D1066">
        <v>2.8</v>
      </c>
      <c r="E1066">
        <v>2.0009999999999999</v>
      </c>
      <c r="F1066">
        <v>2.8</v>
      </c>
      <c r="G1066">
        <v>2.0009999999999999</v>
      </c>
      <c r="H1066">
        <f t="shared" si="16"/>
        <v>28.535714285714285</v>
      </c>
      <c r="I1066" t="s">
        <v>2131</v>
      </c>
    </row>
    <row r="1067" spans="1:9" x14ac:dyDescent="0.2">
      <c r="A1067">
        <v>2364450</v>
      </c>
      <c r="B1067" t="s">
        <v>1854</v>
      </c>
      <c r="C1067" t="s">
        <v>2132</v>
      </c>
      <c r="D1067">
        <v>8.6</v>
      </c>
      <c r="E1067">
        <v>1.2310000000000001</v>
      </c>
      <c r="F1067">
        <v>8.6</v>
      </c>
      <c r="G1067">
        <v>1.2310000000000001</v>
      </c>
      <c r="H1067">
        <f t="shared" si="16"/>
        <v>85.686046511627907</v>
      </c>
      <c r="I1067" t="s">
        <v>2133</v>
      </c>
    </row>
    <row r="1068" spans="1:9" x14ac:dyDescent="0.2">
      <c r="A1068">
        <v>7504647</v>
      </c>
      <c r="B1068" t="s">
        <v>1854</v>
      </c>
      <c r="C1068" t="s">
        <v>2134</v>
      </c>
      <c r="D1068">
        <v>2.9</v>
      </c>
      <c r="E1068">
        <v>11.601000000000001</v>
      </c>
      <c r="F1068">
        <v>2.9</v>
      </c>
      <c r="G1068">
        <v>11.601000000000001</v>
      </c>
      <c r="H1068">
        <f t="shared" si="16"/>
        <v>-300.0344827586207</v>
      </c>
      <c r="I1068" t="s">
        <v>2135</v>
      </c>
    </row>
    <row r="1069" spans="1:9" x14ac:dyDescent="0.2">
      <c r="A1069">
        <v>7910535</v>
      </c>
      <c r="B1069" t="s">
        <v>1854</v>
      </c>
      <c r="C1069" t="s">
        <v>2136</v>
      </c>
      <c r="D1069">
        <v>10</v>
      </c>
      <c r="E1069">
        <v>1.0009999999999999</v>
      </c>
      <c r="F1069">
        <v>10</v>
      </c>
      <c r="G1069">
        <v>1.0009999999999999</v>
      </c>
      <c r="H1069">
        <f t="shared" si="16"/>
        <v>89.990000000000009</v>
      </c>
      <c r="I1069" t="s">
        <v>2137</v>
      </c>
    </row>
    <row r="1070" spans="1:9" x14ac:dyDescent="0.2">
      <c r="A1070">
        <v>1435100</v>
      </c>
      <c r="B1070" t="s">
        <v>1854</v>
      </c>
      <c r="C1070" t="s">
        <v>2138</v>
      </c>
      <c r="D1070">
        <v>6.3</v>
      </c>
      <c r="E1070">
        <v>0.69099999999999995</v>
      </c>
      <c r="F1070">
        <v>6.3</v>
      </c>
      <c r="G1070">
        <v>0.69099999999999995</v>
      </c>
      <c r="H1070">
        <f t="shared" si="16"/>
        <v>89.031746031746025</v>
      </c>
      <c r="I1070" t="s">
        <v>2139</v>
      </c>
    </row>
    <row r="1071" spans="1:9" x14ac:dyDescent="0.2">
      <c r="A1071">
        <v>5484243</v>
      </c>
      <c r="B1071" t="s">
        <v>1854</v>
      </c>
      <c r="C1071" t="s">
        <v>2140</v>
      </c>
      <c r="D1071">
        <v>4</v>
      </c>
      <c r="E1071">
        <v>12.311</v>
      </c>
      <c r="F1071">
        <v>4</v>
      </c>
      <c r="G1071">
        <v>12.311</v>
      </c>
      <c r="H1071">
        <f t="shared" si="16"/>
        <v>-207.77500000000001</v>
      </c>
      <c r="I1071" t="s">
        <v>2141</v>
      </c>
    </row>
    <row r="1072" spans="1:9" x14ac:dyDescent="0.2">
      <c r="A1072">
        <v>9321138</v>
      </c>
      <c r="B1072" t="s">
        <v>1854</v>
      </c>
      <c r="C1072" t="s">
        <v>2142</v>
      </c>
      <c r="D1072">
        <v>4.5</v>
      </c>
      <c r="E1072">
        <v>2.25</v>
      </c>
      <c r="F1072">
        <v>4.5</v>
      </c>
      <c r="G1072">
        <v>2.25</v>
      </c>
      <c r="H1072">
        <f t="shared" si="16"/>
        <v>50</v>
      </c>
      <c r="I1072" t="s">
        <v>2143</v>
      </c>
    </row>
    <row r="1073" spans="1:9" x14ac:dyDescent="0.2">
      <c r="A1073">
        <v>209161</v>
      </c>
      <c r="B1073" t="s">
        <v>1854</v>
      </c>
      <c r="C1073" t="s">
        <v>2144</v>
      </c>
      <c r="D1073">
        <v>5.2</v>
      </c>
      <c r="E1073">
        <v>1.0409999999999999</v>
      </c>
      <c r="F1073">
        <v>5.2</v>
      </c>
      <c r="G1073">
        <v>1.0409999999999999</v>
      </c>
      <c r="H1073">
        <f t="shared" si="16"/>
        <v>79.980769230769241</v>
      </c>
      <c r="I1073" t="s">
        <v>2145</v>
      </c>
    </row>
    <row r="1074" spans="1:9" x14ac:dyDescent="0.2">
      <c r="A1074">
        <v>8953577</v>
      </c>
      <c r="B1074" t="s">
        <v>1854</v>
      </c>
      <c r="C1074" t="s">
        <v>2146</v>
      </c>
      <c r="D1074">
        <v>10.4</v>
      </c>
      <c r="E1074">
        <v>1.161</v>
      </c>
      <c r="F1074">
        <v>10.4</v>
      </c>
      <c r="G1074">
        <v>1.161</v>
      </c>
      <c r="H1074">
        <f t="shared" si="16"/>
        <v>88.836538461538467</v>
      </c>
      <c r="I1074" t="s">
        <v>2147</v>
      </c>
    </row>
    <row r="1075" spans="1:9" x14ac:dyDescent="0.2">
      <c r="A1075">
        <v>8670914</v>
      </c>
      <c r="B1075" t="s">
        <v>1854</v>
      </c>
      <c r="C1075" t="s">
        <v>2148</v>
      </c>
      <c r="D1075">
        <v>4.5</v>
      </c>
      <c r="E1075">
        <v>2.2509999999999999</v>
      </c>
      <c r="F1075">
        <v>4.5</v>
      </c>
      <c r="G1075">
        <v>2.2509999999999999</v>
      </c>
      <c r="H1075">
        <f t="shared" si="16"/>
        <v>49.977777777777781</v>
      </c>
      <c r="I1075" t="s">
        <v>2149</v>
      </c>
    </row>
    <row r="1076" spans="1:9" x14ac:dyDescent="0.2">
      <c r="A1076">
        <v>1691064</v>
      </c>
      <c r="B1076" t="s">
        <v>1854</v>
      </c>
      <c r="C1076" t="s">
        <v>2150</v>
      </c>
      <c r="D1076">
        <v>10</v>
      </c>
      <c r="E1076">
        <v>14.291</v>
      </c>
      <c r="F1076">
        <v>10</v>
      </c>
      <c r="G1076">
        <v>14.291</v>
      </c>
      <c r="H1076">
        <f t="shared" si="16"/>
        <v>-42.910000000000004</v>
      </c>
      <c r="I1076" t="s">
        <v>2151</v>
      </c>
    </row>
    <row r="1077" spans="1:9" x14ac:dyDescent="0.2">
      <c r="A1077">
        <v>5341257</v>
      </c>
      <c r="B1077" t="s">
        <v>1854</v>
      </c>
      <c r="C1077" t="s">
        <v>2152</v>
      </c>
      <c r="D1077">
        <v>17.5</v>
      </c>
      <c r="E1077">
        <v>1.0009999999999999</v>
      </c>
      <c r="F1077">
        <v>17.5</v>
      </c>
      <c r="G1077">
        <v>1.0009999999999999</v>
      </c>
      <c r="H1077">
        <f t="shared" si="16"/>
        <v>94.28</v>
      </c>
      <c r="I1077" t="s">
        <v>2153</v>
      </c>
    </row>
    <row r="1078" spans="1:9" x14ac:dyDescent="0.2">
      <c r="A1078">
        <v>381312</v>
      </c>
      <c r="B1078" t="s">
        <v>1854</v>
      </c>
      <c r="C1078" t="s">
        <v>2154</v>
      </c>
      <c r="D1078">
        <v>6</v>
      </c>
      <c r="E1078">
        <v>1.0009999999999999</v>
      </c>
      <c r="F1078">
        <v>6</v>
      </c>
      <c r="G1078">
        <v>1.0009999999999999</v>
      </c>
      <c r="H1078">
        <f t="shared" si="16"/>
        <v>83.316666666666677</v>
      </c>
      <c r="I1078" t="s">
        <v>2155</v>
      </c>
    </row>
    <row r="1079" spans="1:9" x14ac:dyDescent="0.2">
      <c r="A1079">
        <v>3676979</v>
      </c>
      <c r="B1079" t="s">
        <v>1854</v>
      </c>
      <c r="C1079" t="s">
        <v>2156</v>
      </c>
      <c r="D1079">
        <v>3.25</v>
      </c>
      <c r="E1079">
        <v>1.081</v>
      </c>
      <c r="F1079">
        <v>3.25</v>
      </c>
      <c r="G1079">
        <v>1.081</v>
      </c>
      <c r="H1079">
        <f t="shared" si="16"/>
        <v>66.738461538461536</v>
      </c>
      <c r="I1079" t="s">
        <v>2157</v>
      </c>
    </row>
    <row r="1080" spans="1:9" x14ac:dyDescent="0.2">
      <c r="A1080">
        <v>1015615</v>
      </c>
      <c r="B1080" t="s">
        <v>1854</v>
      </c>
      <c r="C1080" t="s">
        <v>2158</v>
      </c>
      <c r="D1080">
        <v>5.4</v>
      </c>
      <c r="E1080">
        <v>27.001000000000001</v>
      </c>
      <c r="F1080">
        <v>5.4</v>
      </c>
      <c r="G1080">
        <v>27.001000000000001</v>
      </c>
      <c r="H1080">
        <f t="shared" si="16"/>
        <v>-400.01851851851848</v>
      </c>
      <c r="I1080" t="s">
        <v>2159</v>
      </c>
    </row>
    <row r="1081" spans="1:9" x14ac:dyDescent="0.2">
      <c r="A1081">
        <v>5339878</v>
      </c>
      <c r="B1081" t="s">
        <v>1854</v>
      </c>
      <c r="C1081" t="s">
        <v>2160</v>
      </c>
      <c r="D1081">
        <v>4.5</v>
      </c>
      <c r="E1081">
        <v>36.000999999999998</v>
      </c>
      <c r="F1081">
        <v>4.5</v>
      </c>
      <c r="G1081">
        <v>36.000999999999998</v>
      </c>
      <c r="H1081">
        <f t="shared" si="16"/>
        <v>-700.02222222222224</v>
      </c>
      <c r="I1081" t="s">
        <v>2161</v>
      </c>
    </row>
    <row r="1082" spans="1:9" x14ac:dyDescent="0.2">
      <c r="A1082">
        <v>4163903</v>
      </c>
      <c r="B1082" t="s">
        <v>1854</v>
      </c>
      <c r="C1082" t="s">
        <v>2162</v>
      </c>
      <c r="D1082">
        <v>3.15</v>
      </c>
      <c r="E1082">
        <v>3.1509999999999998</v>
      </c>
      <c r="F1082">
        <v>3.15</v>
      </c>
      <c r="G1082">
        <v>3.1509999999999998</v>
      </c>
      <c r="H1082">
        <f t="shared" si="16"/>
        <v>-3.1746031746028247E-2</v>
      </c>
      <c r="I1082" t="s">
        <v>2163</v>
      </c>
    </row>
    <row r="1083" spans="1:9" x14ac:dyDescent="0.2">
      <c r="A1083">
        <v>2364471</v>
      </c>
      <c r="B1083" t="s">
        <v>1854</v>
      </c>
      <c r="C1083" t="s">
        <v>2164</v>
      </c>
      <c r="D1083">
        <v>4.8</v>
      </c>
      <c r="E1083">
        <v>1.371</v>
      </c>
      <c r="F1083">
        <v>4.8</v>
      </c>
      <c r="G1083">
        <v>1.371</v>
      </c>
      <c r="H1083">
        <f t="shared" si="16"/>
        <v>71.4375</v>
      </c>
      <c r="I1083" t="s">
        <v>2165</v>
      </c>
    </row>
    <row r="1084" spans="1:9" x14ac:dyDescent="0.2">
      <c r="A1084">
        <v>5891600</v>
      </c>
      <c r="B1084" t="s">
        <v>1854</v>
      </c>
      <c r="C1084" t="s">
        <v>2166</v>
      </c>
      <c r="D1084">
        <v>3.9</v>
      </c>
      <c r="E1084">
        <v>3.9009999999999998</v>
      </c>
      <c r="F1084">
        <v>3.9</v>
      </c>
      <c r="G1084">
        <v>3.9009999999999998</v>
      </c>
      <c r="H1084">
        <f t="shared" si="16"/>
        <v>-2.5641025641022816E-2</v>
      </c>
      <c r="I1084" t="s">
        <v>2167</v>
      </c>
    </row>
    <row r="1085" spans="1:9" x14ac:dyDescent="0.2">
      <c r="A1085">
        <v>9411784</v>
      </c>
      <c r="B1085" t="s">
        <v>1854</v>
      </c>
      <c r="C1085" t="s">
        <v>2168</v>
      </c>
      <c r="D1085">
        <v>4.3499999999999996</v>
      </c>
      <c r="E1085">
        <v>2.1800000000000002</v>
      </c>
      <c r="F1085">
        <v>4.3499999999999996</v>
      </c>
      <c r="G1085">
        <v>2.1800000000000002</v>
      </c>
      <c r="H1085">
        <f t="shared" si="16"/>
        <v>49.885057471264361</v>
      </c>
      <c r="I1085" t="s">
        <v>2169</v>
      </c>
    </row>
    <row r="1086" spans="1:9" x14ac:dyDescent="0.2">
      <c r="A1086">
        <v>9508026</v>
      </c>
      <c r="B1086" t="s">
        <v>1854</v>
      </c>
      <c r="C1086" t="s">
        <v>2170</v>
      </c>
      <c r="D1086">
        <v>5</v>
      </c>
      <c r="E1086">
        <v>20.001000000000001</v>
      </c>
      <c r="F1086">
        <v>5</v>
      </c>
      <c r="G1086">
        <v>20.001000000000001</v>
      </c>
      <c r="H1086">
        <f t="shared" si="16"/>
        <v>-300.02000000000004</v>
      </c>
      <c r="I1086" t="s">
        <v>2171</v>
      </c>
    </row>
    <row r="1087" spans="1:9" x14ac:dyDescent="0.2">
      <c r="A1087">
        <v>210160</v>
      </c>
      <c r="B1087" t="s">
        <v>1854</v>
      </c>
      <c r="C1087" t="s">
        <v>2172</v>
      </c>
      <c r="D1087">
        <v>6.9</v>
      </c>
      <c r="E1087">
        <v>1.381</v>
      </c>
      <c r="F1087">
        <v>6.9</v>
      </c>
      <c r="G1087">
        <v>1.381</v>
      </c>
      <c r="H1087">
        <f t="shared" si="16"/>
        <v>79.985507246376812</v>
      </c>
      <c r="I1087" t="s">
        <v>2173</v>
      </c>
    </row>
    <row r="1088" spans="1:9" x14ac:dyDescent="0.2">
      <c r="A1088">
        <v>6759482</v>
      </c>
      <c r="B1088" t="s">
        <v>1854</v>
      </c>
      <c r="C1088" t="s">
        <v>2174</v>
      </c>
      <c r="D1088">
        <v>1.3</v>
      </c>
      <c r="E1088">
        <v>2.1709999999999998</v>
      </c>
      <c r="F1088">
        <v>1.3</v>
      </c>
      <c r="G1088">
        <v>2.1709999999999998</v>
      </c>
      <c r="H1088">
        <f t="shared" si="16"/>
        <v>-66.999999999999986</v>
      </c>
      <c r="I1088" t="s">
        <v>2175</v>
      </c>
    </row>
    <row r="1089" spans="1:9" x14ac:dyDescent="0.2">
      <c r="A1089">
        <v>4204352</v>
      </c>
      <c r="B1089" t="s">
        <v>1854</v>
      </c>
      <c r="C1089" t="s">
        <v>2176</v>
      </c>
      <c r="D1089">
        <v>2.8</v>
      </c>
      <c r="E1089">
        <v>2.8010000000000002</v>
      </c>
      <c r="F1089">
        <v>2.8</v>
      </c>
      <c r="G1089">
        <v>2.8010000000000002</v>
      </c>
      <c r="H1089">
        <f t="shared" si="16"/>
        <v>-3.5714285714297647E-2</v>
      </c>
      <c r="I1089" t="s">
        <v>2177</v>
      </c>
    </row>
    <row r="1090" spans="1:9" x14ac:dyDescent="0.2">
      <c r="A1090">
        <v>6577000</v>
      </c>
      <c r="B1090" t="s">
        <v>1854</v>
      </c>
      <c r="C1090" t="s">
        <v>2178</v>
      </c>
      <c r="D1090">
        <v>4.5</v>
      </c>
      <c r="E1090">
        <v>36.000999999999998</v>
      </c>
      <c r="F1090">
        <v>4.5</v>
      </c>
      <c r="G1090">
        <v>36.000999999999998</v>
      </c>
      <c r="H1090">
        <f t="shared" si="16"/>
        <v>-700.02222222222224</v>
      </c>
      <c r="I1090" t="s">
        <v>2179</v>
      </c>
    </row>
    <row r="1091" spans="1:9" x14ac:dyDescent="0.2">
      <c r="A1091">
        <v>2071305</v>
      </c>
      <c r="B1091" t="s">
        <v>1854</v>
      </c>
      <c r="C1091" t="s">
        <v>2180</v>
      </c>
      <c r="D1091">
        <v>9.9</v>
      </c>
      <c r="E1091">
        <v>9.9009999999999998</v>
      </c>
      <c r="F1091">
        <v>9.9</v>
      </c>
      <c r="G1091">
        <v>9.9009999999999998</v>
      </c>
      <c r="H1091">
        <f t="shared" ref="H1091:H1154" si="17">IF(F1091&gt;0, ((F1091 - E1091) / F1091) * 100, 0)</f>
        <v>-1.0101010101004502E-2</v>
      </c>
      <c r="I1091" t="s">
        <v>2181</v>
      </c>
    </row>
    <row r="1092" spans="1:9" x14ac:dyDescent="0.2">
      <c r="A1092">
        <v>3087060</v>
      </c>
      <c r="B1092" t="s">
        <v>1854</v>
      </c>
      <c r="C1092" t="s">
        <v>2182</v>
      </c>
      <c r="D1092">
        <v>2.2000000000000002</v>
      </c>
      <c r="E1092">
        <v>1.6910000000000001</v>
      </c>
      <c r="F1092">
        <v>2.2000000000000002</v>
      </c>
      <c r="G1092">
        <v>1.6910000000000001</v>
      </c>
      <c r="H1092">
        <f t="shared" si="17"/>
        <v>23.13636363636364</v>
      </c>
      <c r="I1092" t="s">
        <v>2183</v>
      </c>
    </row>
    <row r="1093" spans="1:9" x14ac:dyDescent="0.2">
      <c r="A1093">
        <v>8946775</v>
      </c>
      <c r="B1093" t="s">
        <v>1854</v>
      </c>
      <c r="C1093" t="s">
        <v>2184</v>
      </c>
      <c r="D1093">
        <v>7.95</v>
      </c>
      <c r="E1093">
        <v>0.88100000000000001</v>
      </c>
      <c r="F1093">
        <v>7.95</v>
      </c>
      <c r="G1093">
        <v>0.88100000000000001</v>
      </c>
      <c r="H1093">
        <f t="shared" si="17"/>
        <v>88.918238993710688</v>
      </c>
      <c r="I1093" t="s">
        <v>2185</v>
      </c>
    </row>
    <row r="1094" spans="1:9" x14ac:dyDescent="0.2">
      <c r="A1094">
        <v>3056920</v>
      </c>
      <c r="B1094" t="s">
        <v>1854</v>
      </c>
      <c r="C1094" t="s">
        <v>2186</v>
      </c>
      <c r="D1094">
        <v>5.2</v>
      </c>
      <c r="E1094">
        <v>1.0409999999999999</v>
      </c>
      <c r="F1094">
        <v>5.2</v>
      </c>
      <c r="G1094">
        <v>1.0409999999999999</v>
      </c>
      <c r="H1094">
        <f t="shared" si="17"/>
        <v>79.980769230769241</v>
      </c>
      <c r="I1094" t="s">
        <v>2187</v>
      </c>
    </row>
    <row r="1095" spans="1:9" x14ac:dyDescent="0.2">
      <c r="A1095">
        <v>3676980</v>
      </c>
      <c r="B1095" t="s">
        <v>1854</v>
      </c>
      <c r="C1095" t="s">
        <v>2188</v>
      </c>
      <c r="D1095">
        <v>4.2</v>
      </c>
      <c r="E1095">
        <v>0.84099999999999997</v>
      </c>
      <c r="F1095">
        <v>4.2</v>
      </c>
      <c r="G1095">
        <v>0.84099999999999997</v>
      </c>
      <c r="H1095">
        <f t="shared" si="17"/>
        <v>79.976190476190467</v>
      </c>
      <c r="I1095" t="s">
        <v>2189</v>
      </c>
    </row>
    <row r="1096" spans="1:9" x14ac:dyDescent="0.2">
      <c r="A1096">
        <v>2917967</v>
      </c>
      <c r="B1096" t="s">
        <v>1854</v>
      </c>
      <c r="C1096" t="s">
        <v>2190</v>
      </c>
      <c r="D1096">
        <v>4.4000000000000004</v>
      </c>
      <c r="E1096">
        <v>2.931</v>
      </c>
      <c r="F1096">
        <v>4.4000000000000004</v>
      </c>
      <c r="G1096">
        <v>2.931</v>
      </c>
      <c r="H1096">
        <f t="shared" si="17"/>
        <v>33.38636363636364</v>
      </c>
      <c r="I1096" t="s">
        <v>2191</v>
      </c>
    </row>
    <row r="1097" spans="1:9" x14ac:dyDescent="0.2">
      <c r="A1097">
        <v>3568590</v>
      </c>
      <c r="B1097" t="s">
        <v>1854</v>
      </c>
      <c r="C1097" t="s">
        <v>2192</v>
      </c>
      <c r="D1097">
        <v>3.3</v>
      </c>
      <c r="E1097">
        <v>6.601</v>
      </c>
      <c r="F1097">
        <v>3.3</v>
      </c>
      <c r="G1097">
        <v>6.601</v>
      </c>
      <c r="H1097">
        <f t="shared" si="17"/>
        <v>-100.03030303030305</v>
      </c>
      <c r="I1097" t="s">
        <v>2193</v>
      </c>
    </row>
    <row r="1098" spans="1:9" x14ac:dyDescent="0.2">
      <c r="A1098">
        <v>3647722</v>
      </c>
      <c r="B1098" t="s">
        <v>1854</v>
      </c>
      <c r="C1098" t="s">
        <v>2194</v>
      </c>
      <c r="D1098">
        <v>2.8</v>
      </c>
      <c r="E1098">
        <v>2.8010000000000002</v>
      </c>
      <c r="F1098">
        <v>2.8</v>
      </c>
      <c r="G1098">
        <v>2.8010000000000002</v>
      </c>
      <c r="H1098">
        <f t="shared" si="17"/>
        <v>-3.5714285714297647E-2</v>
      </c>
      <c r="I1098" t="s">
        <v>2195</v>
      </c>
    </row>
    <row r="1099" spans="1:9" x14ac:dyDescent="0.2">
      <c r="A1099">
        <v>6604351</v>
      </c>
      <c r="B1099" t="s">
        <v>1854</v>
      </c>
      <c r="C1099" t="s">
        <v>2196</v>
      </c>
      <c r="D1099">
        <v>3.1</v>
      </c>
      <c r="E1099">
        <v>1.2909999999999999</v>
      </c>
      <c r="F1099">
        <v>3.1</v>
      </c>
      <c r="G1099">
        <v>1.2909999999999999</v>
      </c>
      <c r="H1099">
        <f t="shared" si="17"/>
        <v>58.354838709677423</v>
      </c>
      <c r="I1099" t="s">
        <v>2197</v>
      </c>
    </row>
    <row r="1100" spans="1:9" x14ac:dyDescent="0.2">
      <c r="A1100">
        <v>9760047</v>
      </c>
      <c r="B1100" t="s">
        <v>1854</v>
      </c>
      <c r="C1100" t="s">
        <v>2198</v>
      </c>
      <c r="D1100">
        <v>3.9</v>
      </c>
      <c r="E1100">
        <v>3.9009999999999998</v>
      </c>
      <c r="F1100">
        <v>3.9</v>
      </c>
      <c r="G1100">
        <v>3.9009999999999998</v>
      </c>
      <c r="H1100">
        <f t="shared" si="17"/>
        <v>-2.5641025641022816E-2</v>
      </c>
      <c r="I1100" t="s">
        <v>2199</v>
      </c>
    </row>
    <row r="1101" spans="1:9" x14ac:dyDescent="0.2">
      <c r="A1101">
        <v>1902454</v>
      </c>
      <c r="B1101" t="s">
        <v>1854</v>
      </c>
      <c r="C1101" t="s">
        <v>2200</v>
      </c>
      <c r="D1101">
        <v>6.8</v>
      </c>
      <c r="E1101">
        <v>3.4009999999999998</v>
      </c>
      <c r="F1101">
        <v>6.8</v>
      </c>
      <c r="G1101">
        <v>3.4009999999999998</v>
      </c>
      <c r="H1101">
        <f t="shared" si="17"/>
        <v>49.985294117647058</v>
      </c>
      <c r="I1101" t="s">
        <v>2201</v>
      </c>
    </row>
    <row r="1102" spans="1:9" x14ac:dyDescent="0.2">
      <c r="A1102">
        <v>5169596</v>
      </c>
      <c r="B1102" t="s">
        <v>1854</v>
      </c>
      <c r="C1102" t="s">
        <v>2202</v>
      </c>
      <c r="D1102">
        <v>3.9</v>
      </c>
      <c r="E1102">
        <v>3.9009999999999998</v>
      </c>
      <c r="F1102">
        <v>3.9</v>
      </c>
      <c r="G1102">
        <v>3.9009999999999998</v>
      </c>
      <c r="H1102">
        <f t="shared" si="17"/>
        <v>-2.5641025641022816E-2</v>
      </c>
      <c r="I1102" t="s">
        <v>2203</v>
      </c>
    </row>
    <row r="1103" spans="1:9" x14ac:dyDescent="0.2">
      <c r="A1103">
        <v>93760</v>
      </c>
      <c r="B1103" t="s">
        <v>1854</v>
      </c>
      <c r="C1103" t="s">
        <v>2204</v>
      </c>
      <c r="D1103">
        <v>8</v>
      </c>
      <c r="E1103">
        <v>1.601</v>
      </c>
      <c r="F1103">
        <v>8</v>
      </c>
      <c r="G1103">
        <v>1.601</v>
      </c>
      <c r="H1103">
        <f t="shared" si="17"/>
        <v>79.987499999999997</v>
      </c>
      <c r="I1103" t="s">
        <v>2205</v>
      </c>
    </row>
    <row r="1104" spans="1:9" x14ac:dyDescent="0.2">
      <c r="A1104">
        <v>2635444</v>
      </c>
      <c r="B1104" t="s">
        <v>1854</v>
      </c>
      <c r="C1104" t="s">
        <v>2206</v>
      </c>
      <c r="D1104">
        <v>3.1</v>
      </c>
      <c r="E1104">
        <v>3.101</v>
      </c>
      <c r="F1104">
        <v>3.1</v>
      </c>
      <c r="G1104">
        <v>3.101</v>
      </c>
      <c r="H1104">
        <f t="shared" si="17"/>
        <v>-3.2258064516125479E-2</v>
      </c>
      <c r="I1104" t="s">
        <v>2207</v>
      </c>
    </row>
    <row r="1105" spans="1:9" x14ac:dyDescent="0.2">
      <c r="A1105">
        <v>7739731</v>
      </c>
      <c r="B1105" t="s">
        <v>1854</v>
      </c>
      <c r="C1105" t="s">
        <v>2208</v>
      </c>
      <c r="D1105">
        <v>3.8</v>
      </c>
      <c r="E1105">
        <v>1.5209999999999999</v>
      </c>
      <c r="F1105">
        <v>3.8</v>
      </c>
      <c r="G1105">
        <v>1.5209999999999999</v>
      </c>
      <c r="H1105">
        <f t="shared" si="17"/>
        <v>59.973684210526315</v>
      </c>
      <c r="I1105" t="s">
        <v>2209</v>
      </c>
    </row>
    <row r="1106" spans="1:9" x14ac:dyDescent="0.2">
      <c r="A1106">
        <v>2130299</v>
      </c>
      <c r="B1106" t="s">
        <v>1854</v>
      </c>
      <c r="C1106" t="s">
        <v>2210</v>
      </c>
      <c r="D1106">
        <v>8</v>
      </c>
      <c r="E1106">
        <v>0.80100000000000005</v>
      </c>
      <c r="F1106">
        <v>8</v>
      </c>
      <c r="G1106">
        <v>0.80100000000000005</v>
      </c>
      <c r="H1106">
        <f t="shared" si="17"/>
        <v>89.987499999999997</v>
      </c>
      <c r="I1106" t="s">
        <v>2211</v>
      </c>
    </row>
    <row r="1107" spans="1:9" x14ac:dyDescent="0.2">
      <c r="A1107">
        <v>4707320</v>
      </c>
      <c r="B1107" t="s">
        <v>1854</v>
      </c>
      <c r="C1107" t="s">
        <v>2212</v>
      </c>
      <c r="D1107">
        <v>6</v>
      </c>
      <c r="E1107">
        <v>3.6509999999999998</v>
      </c>
      <c r="F1107">
        <v>7.3</v>
      </c>
      <c r="G1107">
        <v>3.6509999999999998</v>
      </c>
      <c r="H1107">
        <f t="shared" si="17"/>
        <v>49.986301369863014</v>
      </c>
      <c r="I1107" t="s">
        <v>2213</v>
      </c>
    </row>
    <row r="1108" spans="1:9" x14ac:dyDescent="0.2">
      <c r="A1108">
        <v>7657513</v>
      </c>
      <c r="B1108" t="s">
        <v>1854</v>
      </c>
      <c r="C1108" t="s">
        <v>2214</v>
      </c>
      <c r="D1108">
        <v>1.7</v>
      </c>
      <c r="E1108">
        <v>1.0609999999999999</v>
      </c>
      <c r="F1108">
        <v>1.7</v>
      </c>
      <c r="G1108">
        <v>1.0609999999999999</v>
      </c>
      <c r="H1108">
        <f t="shared" si="17"/>
        <v>37.588235294117652</v>
      </c>
      <c r="I1108" t="s">
        <v>2215</v>
      </c>
    </row>
    <row r="1109" spans="1:9" x14ac:dyDescent="0.2">
      <c r="A1109">
        <v>5394129</v>
      </c>
      <c r="B1109" t="s">
        <v>1854</v>
      </c>
      <c r="C1109" t="s">
        <v>2216</v>
      </c>
      <c r="D1109">
        <v>5.8</v>
      </c>
      <c r="E1109">
        <v>2.3210000000000002</v>
      </c>
      <c r="F1109">
        <v>5.8</v>
      </c>
      <c r="G1109">
        <v>2.3210000000000002</v>
      </c>
      <c r="H1109">
        <f t="shared" si="17"/>
        <v>59.982758620689644</v>
      </c>
      <c r="I1109" t="s">
        <v>2217</v>
      </c>
    </row>
    <row r="1110" spans="1:9" x14ac:dyDescent="0.2">
      <c r="A1110">
        <v>6533005</v>
      </c>
      <c r="B1110" t="s">
        <v>1854</v>
      </c>
      <c r="C1110" t="s">
        <v>2218</v>
      </c>
      <c r="D1110">
        <v>7</v>
      </c>
      <c r="E1110">
        <v>29.791</v>
      </c>
      <c r="F1110">
        <v>7</v>
      </c>
      <c r="G1110">
        <v>29.791</v>
      </c>
      <c r="H1110">
        <f t="shared" si="17"/>
        <v>-325.58571428571429</v>
      </c>
      <c r="I1110" t="s">
        <v>2219</v>
      </c>
    </row>
    <row r="1111" spans="1:9" x14ac:dyDescent="0.2">
      <c r="A1111">
        <v>3048218</v>
      </c>
      <c r="B1111" t="s">
        <v>1854</v>
      </c>
      <c r="C1111" t="s">
        <v>2220</v>
      </c>
      <c r="D1111">
        <v>8</v>
      </c>
      <c r="E1111">
        <v>0.80100000000000005</v>
      </c>
      <c r="F1111">
        <v>8</v>
      </c>
      <c r="G1111">
        <v>0.80100000000000005</v>
      </c>
      <c r="H1111">
        <f t="shared" si="17"/>
        <v>89.987499999999997</v>
      </c>
      <c r="I1111" t="s">
        <v>2221</v>
      </c>
    </row>
    <row r="1112" spans="1:9" x14ac:dyDescent="0.2">
      <c r="A1112">
        <v>7766155</v>
      </c>
      <c r="B1112" t="s">
        <v>1854</v>
      </c>
      <c r="C1112" t="s">
        <v>2222</v>
      </c>
      <c r="D1112">
        <v>5.65</v>
      </c>
      <c r="E1112">
        <v>45.201000000000001</v>
      </c>
      <c r="F1112">
        <v>5.65</v>
      </c>
      <c r="G1112">
        <v>45.201000000000001</v>
      </c>
      <c r="H1112">
        <f t="shared" si="17"/>
        <v>-700.01769911504425</v>
      </c>
      <c r="I1112" t="s">
        <v>2223</v>
      </c>
    </row>
    <row r="1113" spans="1:9" x14ac:dyDescent="0.2">
      <c r="A1113">
        <v>6413590</v>
      </c>
      <c r="B1113" t="s">
        <v>1854</v>
      </c>
      <c r="C1113" t="s">
        <v>2224</v>
      </c>
      <c r="D1113">
        <v>4.8499999999999996</v>
      </c>
      <c r="E1113">
        <v>0.97099999999999997</v>
      </c>
      <c r="F1113">
        <v>4.8499999999999996</v>
      </c>
      <c r="G1113">
        <v>0.97099999999999997</v>
      </c>
      <c r="H1113">
        <f t="shared" si="17"/>
        <v>79.979381443298962</v>
      </c>
      <c r="I1113" t="s">
        <v>2225</v>
      </c>
    </row>
    <row r="1114" spans="1:9" x14ac:dyDescent="0.2">
      <c r="A1114">
        <v>7670395</v>
      </c>
      <c r="B1114" t="s">
        <v>1854</v>
      </c>
      <c r="C1114" t="s">
        <v>2226</v>
      </c>
      <c r="D1114">
        <v>11.95</v>
      </c>
      <c r="E1114">
        <v>59.750999999999998</v>
      </c>
      <c r="F1114">
        <v>11.95</v>
      </c>
      <c r="G1114">
        <v>59.750999999999998</v>
      </c>
      <c r="H1114">
        <f t="shared" si="17"/>
        <v>-400.00836820083691</v>
      </c>
      <c r="I1114" t="s">
        <v>2227</v>
      </c>
    </row>
    <row r="1115" spans="1:9" x14ac:dyDescent="0.2">
      <c r="A1115">
        <v>6892143</v>
      </c>
      <c r="B1115" t="s">
        <v>1854</v>
      </c>
      <c r="C1115" t="s">
        <v>2228</v>
      </c>
      <c r="D1115">
        <v>8</v>
      </c>
      <c r="E1115">
        <v>2.0009999999999999</v>
      </c>
      <c r="F1115">
        <v>8</v>
      </c>
      <c r="G1115">
        <v>2.0009999999999999</v>
      </c>
      <c r="H1115">
        <f t="shared" si="17"/>
        <v>74.987500000000011</v>
      </c>
      <c r="I1115" t="s">
        <v>2229</v>
      </c>
    </row>
    <row r="1116" spans="1:9" x14ac:dyDescent="0.2">
      <c r="A1116">
        <v>7657488</v>
      </c>
      <c r="B1116" t="s">
        <v>1854</v>
      </c>
      <c r="C1116" t="s">
        <v>2230</v>
      </c>
      <c r="D1116">
        <v>1.7</v>
      </c>
      <c r="E1116">
        <v>1.0609999999999999</v>
      </c>
      <c r="F1116">
        <v>1.7</v>
      </c>
      <c r="G1116">
        <v>1.0609999999999999</v>
      </c>
      <c r="H1116">
        <f t="shared" si="17"/>
        <v>37.588235294117652</v>
      </c>
      <c r="I1116" t="s">
        <v>2231</v>
      </c>
    </row>
    <row r="1117" spans="1:9" x14ac:dyDescent="0.2">
      <c r="A1117">
        <v>3305810</v>
      </c>
      <c r="B1117" t="s">
        <v>1854</v>
      </c>
      <c r="C1117" t="s">
        <v>2232</v>
      </c>
      <c r="D1117">
        <v>2.2000000000000002</v>
      </c>
      <c r="E1117">
        <v>1.6910000000000001</v>
      </c>
      <c r="F1117">
        <v>2.2000000000000002</v>
      </c>
      <c r="G1117">
        <v>1.6910000000000001</v>
      </c>
      <c r="H1117">
        <f t="shared" si="17"/>
        <v>23.13636363636364</v>
      </c>
      <c r="I1117" t="s">
        <v>2233</v>
      </c>
    </row>
    <row r="1118" spans="1:9" x14ac:dyDescent="0.2">
      <c r="A1118">
        <v>3246823</v>
      </c>
      <c r="B1118" t="s">
        <v>1854</v>
      </c>
      <c r="C1118" t="s">
        <v>2234</v>
      </c>
      <c r="D1118">
        <v>2.8</v>
      </c>
      <c r="E1118">
        <v>2.0009999999999999</v>
      </c>
      <c r="F1118">
        <v>2.8</v>
      </c>
      <c r="G1118">
        <v>2.0009999999999999</v>
      </c>
      <c r="H1118">
        <f t="shared" si="17"/>
        <v>28.535714285714285</v>
      </c>
      <c r="I1118" t="s">
        <v>2235</v>
      </c>
    </row>
    <row r="1119" spans="1:9" x14ac:dyDescent="0.2">
      <c r="A1119">
        <v>9435160</v>
      </c>
      <c r="B1119" t="s">
        <v>1854</v>
      </c>
      <c r="C1119" t="s">
        <v>2236</v>
      </c>
      <c r="D1119">
        <v>3.25</v>
      </c>
      <c r="E1119">
        <v>1.2010000000000001</v>
      </c>
      <c r="F1119">
        <v>3.25</v>
      </c>
      <c r="G1119">
        <v>1.2010000000000001</v>
      </c>
      <c r="H1119">
        <f t="shared" si="17"/>
        <v>63.046153846153842</v>
      </c>
      <c r="I1119" t="s">
        <v>2237</v>
      </c>
    </row>
    <row r="1120" spans="1:9" x14ac:dyDescent="0.2">
      <c r="A1120">
        <v>5543105</v>
      </c>
      <c r="B1120" t="s">
        <v>1854</v>
      </c>
      <c r="C1120" t="s">
        <v>2238</v>
      </c>
      <c r="D1120">
        <v>4</v>
      </c>
      <c r="E1120">
        <v>12.311</v>
      </c>
      <c r="F1120">
        <v>4</v>
      </c>
      <c r="G1120">
        <v>12.311</v>
      </c>
      <c r="H1120">
        <f t="shared" si="17"/>
        <v>-207.77500000000001</v>
      </c>
      <c r="I1120" t="s">
        <v>2239</v>
      </c>
    </row>
    <row r="1121" spans="1:9" x14ac:dyDescent="0.2">
      <c r="A1121">
        <v>1462544</v>
      </c>
      <c r="B1121" t="s">
        <v>1854</v>
      </c>
      <c r="C1121" t="s">
        <v>2240</v>
      </c>
      <c r="D1121">
        <v>4.9000000000000004</v>
      </c>
      <c r="E1121">
        <v>24.501000000000001</v>
      </c>
      <c r="F1121">
        <v>4.9000000000000004</v>
      </c>
      <c r="G1121">
        <v>24.501000000000001</v>
      </c>
      <c r="H1121">
        <f t="shared" si="17"/>
        <v>-400.0204081632653</v>
      </c>
      <c r="I1121" t="s">
        <v>2241</v>
      </c>
    </row>
    <row r="1122" spans="1:9" x14ac:dyDescent="0.2">
      <c r="A1122">
        <v>8145856</v>
      </c>
      <c r="B1122" t="s">
        <v>1854</v>
      </c>
      <c r="C1122" t="s">
        <v>2242</v>
      </c>
      <c r="D1122">
        <v>3.35</v>
      </c>
      <c r="E1122">
        <v>39.500999999999998</v>
      </c>
      <c r="F1122">
        <v>3.95</v>
      </c>
      <c r="G1122">
        <v>39.500999999999998</v>
      </c>
      <c r="H1122">
        <f t="shared" si="17"/>
        <v>-900.02531645569604</v>
      </c>
      <c r="I1122" t="s">
        <v>2243</v>
      </c>
    </row>
    <row r="1123" spans="1:9" x14ac:dyDescent="0.2">
      <c r="A1123">
        <v>5593191</v>
      </c>
      <c r="B1123" t="s">
        <v>1854</v>
      </c>
      <c r="C1123" t="s">
        <v>2244</v>
      </c>
      <c r="D1123">
        <v>3.9</v>
      </c>
      <c r="E1123">
        <v>3.9</v>
      </c>
      <c r="F1123">
        <v>3.9</v>
      </c>
      <c r="G1123">
        <v>3.9</v>
      </c>
      <c r="H1123">
        <f t="shared" si="17"/>
        <v>0</v>
      </c>
      <c r="I1123" t="s">
        <v>2245</v>
      </c>
    </row>
    <row r="1124" spans="1:9" x14ac:dyDescent="0.2">
      <c r="A1124">
        <v>3055086</v>
      </c>
      <c r="B1124" t="s">
        <v>1854</v>
      </c>
      <c r="C1124" t="s">
        <v>2246</v>
      </c>
      <c r="D1124">
        <v>3.35</v>
      </c>
      <c r="E1124">
        <v>39.500999999999998</v>
      </c>
      <c r="F1124">
        <v>3.95</v>
      </c>
      <c r="G1124">
        <v>39.500999999999998</v>
      </c>
      <c r="H1124">
        <f t="shared" si="17"/>
        <v>-900.02531645569604</v>
      </c>
      <c r="I1124" t="s">
        <v>2247</v>
      </c>
    </row>
    <row r="1125" spans="1:9" x14ac:dyDescent="0.2">
      <c r="A1125">
        <v>7696548</v>
      </c>
      <c r="B1125" t="s">
        <v>1854</v>
      </c>
      <c r="C1125" t="s">
        <v>2248</v>
      </c>
      <c r="D1125">
        <v>3.5</v>
      </c>
      <c r="E1125">
        <v>7.0010000000000003</v>
      </c>
      <c r="F1125">
        <v>3.5</v>
      </c>
      <c r="G1125">
        <v>7.0010000000000003</v>
      </c>
      <c r="H1125">
        <f t="shared" si="17"/>
        <v>-100.02857142857144</v>
      </c>
      <c r="I1125" t="s">
        <v>2249</v>
      </c>
    </row>
    <row r="1126" spans="1:9" x14ac:dyDescent="0.2">
      <c r="A1126">
        <v>2260465</v>
      </c>
      <c r="B1126" t="s">
        <v>1854</v>
      </c>
      <c r="C1126" t="s">
        <v>2250</v>
      </c>
      <c r="D1126">
        <v>6</v>
      </c>
      <c r="E1126">
        <v>15.000999999999999</v>
      </c>
      <c r="F1126">
        <v>6</v>
      </c>
      <c r="G1126">
        <v>15.000999999999999</v>
      </c>
      <c r="H1126">
        <f t="shared" si="17"/>
        <v>-150.01666666666665</v>
      </c>
      <c r="I1126" t="s">
        <v>2251</v>
      </c>
    </row>
    <row r="1127" spans="1:9" x14ac:dyDescent="0.2">
      <c r="A1127">
        <v>2260476</v>
      </c>
      <c r="B1127" t="s">
        <v>1854</v>
      </c>
      <c r="C1127" t="s">
        <v>2252</v>
      </c>
      <c r="D1127">
        <v>6</v>
      </c>
      <c r="E1127">
        <v>15.000999999999999</v>
      </c>
      <c r="F1127">
        <v>6</v>
      </c>
      <c r="G1127">
        <v>15.000999999999999</v>
      </c>
      <c r="H1127">
        <f t="shared" si="17"/>
        <v>-150.01666666666665</v>
      </c>
      <c r="I1127" t="s">
        <v>2253</v>
      </c>
    </row>
    <row r="1128" spans="1:9" x14ac:dyDescent="0.2">
      <c r="A1128">
        <v>3866894</v>
      </c>
      <c r="B1128" t="s">
        <v>1854</v>
      </c>
      <c r="C1128" t="s">
        <v>2254</v>
      </c>
      <c r="D1128">
        <v>6</v>
      </c>
      <c r="E1128">
        <v>0.67100000000000004</v>
      </c>
      <c r="F1128">
        <v>6</v>
      </c>
      <c r="G1128">
        <v>0.67100000000000004</v>
      </c>
      <c r="H1128">
        <f t="shared" si="17"/>
        <v>88.816666666666663</v>
      </c>
      <c r="I1128" t="s">
        <v>2255</v>
      </c>
    </row>
    <row r="1129" spans="1:9" x14ac:dyDescent="0.2">
      <c r="A1129">
        <v>2752255</v>
      </c>
      <c r="B1129" t="s">
        <v>1854</v>
      </c>
      <c r="C1129" t="s">
        <v>2256</v>
      </c>
      <c r="D1129">
        <v>2.2999999999999998</v>
      </c>
      <c r="E1129">
        <v>0.77100000000000002</v>
      </c>
      <c r="F1129">
        <v>2.2999999999999998</v>
      </c>
      <c r="G1129">
        <v>0.77100000000000002</v>
      </c>
      <c r="H1129">
        <f t="shared" si="17"/>
        <v>66.478260869565219</v>
      </c>
      <c r="I1129" t="s">
        <v>2257</v>
      </c>
    </row>
    <row r="1130" spans="1:9" x14ac:dyDescent="0.2">
      <c r="A1130">
        <v>1015411</v>
      </c>
      <c r="B1130" t="s">
        <v>1854</v>
      </c>
      <c r="C1130" t="s">
        <v>2258</v>
      </c>
      <c r="D1130">
        <v>5.4</v>
      </c>
      <c r="E1130">
        <v>27.001000000000001</v>
      </c>
      <c r="F1130">
        <v>5.4</v>
      </c>
      <c r="G1130">
        <v>27.001000000000001</v>
      </c>
      <c r="H1130">
        <f t="shared" si="17"/>
        <v>-400.01851851851848</v>
      </c>
      <c r="I1130" t="s">
        <v>2259</v>
      </c>
    </row>
    <row r="1131" spans="1:9" x14ac:dyDescent="0.2">
      <c r="A1131">
        <v>6854734</v>
      </c>
      <c r="B1131" t="s">
        <v>1854</v>
      </c>
      <c r="C1131" t="s">
        <v>2260</v>
      </c>
      <c r="D1131">
        <v>8</v>
      </c>
      <c r="E1131">
        <v>2.1309999999999998</v>
      </c>
      <c r="F1131">
        <v>8</v>
      </c>
      <c r="G1131">
        <v>2.1309999999999998</v>
      </c>
      <c r="H1131">
        <f t="shared" si="17"/>
        <v>73.362499999999997</v>
      </c>
      <c r="I1131" t="s">
        <v>2261</v>
      </c>
    </row>
    <row r="1132" spans="1:9" x14ac:dyDescent="0.2">
      <c r="A1132">
        <v>3187597</v>
      </c>
      <c r="B1132" t="s">
        <v>1854</v>
      </c>
      <c r="C1132" t="s">
        <v>2262</v>
      </c>
      <c r="D1132">
        <v>3.1</v>
      </c>
      <c r="E1132">
        <v>3.101</v>
      </c>
      <c r="F1132">
        <v>3.1</v>
      </c>
      <c r="G1132">
        <v>3.101</v>
      </c>
      <c r="H1132">
        <f t="shared" si="17"/>
        <v>-3.2258064516125479E-2</v>
      </c>
      <c r="I1132" t="s">
        <v>2263</v>
      </c>
    </row>
    <row r="1133" spans="1:9" x14ac:dyDescent="0.2">
      <c r="A1133">
        <v>5428639</v>
      </c>
      <c r="B1133" t="s">
        <v>1854</v>
      </c>
      <c r="C1133" t="s">
        <v>2264</v>
      </c>
      <c r="D1133">
        <v>3.3</v>
      </c>
      <c r="E1133">
        <v>0.33100000000000002</v>
      </c>
      <c r="F1133">
        <v>3.3</v>
      </c>
      <c r="G1133">
        <v>0.33100000000000002</v>
      </c>
      <c r="H1133">
        <f t="shared" si="17"/>
        <v>89.969696969696969</v>
      </c>
      <c r="I1133" t="s">
        <v>2265</v>
      </c>
    </row>
    <row r="1134" spans="1:9" x14ac:dyDescent="0.2">
      <c r="A1134">
        <v>8716913</v>
      </c>
      <c r="B1134" t="s">
        <v>1854</v>
      </c>
      <c r="C1134" t="s">
        <v>2266</v>
      </c>
      <c r="D1134">
        <v>4.9000000000000004</v>
      </c>
      <c r="E1134">
        <v>0.49099999999999999</v>
      </c>
      <c r="F1134">
        <v>4.9000000000000004</v>
      </c>
      <c r="G1134">
        <v>0.49099999999999999</v>
      </c>
      <c r="H1134">
        <f t="shared" si="17"/>
        <v>89.979591836734713</v>
      </c>
      <c r="I1134" t="s">
        <v>2267</v>
      </c>
    </row>
    <row r="1135" spans="1:9" x14ac:dyDescent="0.2">
      <c r="A1135">
        <v>425043</v>
      </c>
      <c r="B1135" t="s">
        <v>1854</v>
      </c>
      <c r="C1135" t="s">
        <v>2268</v>
      </c>
      <c r="D1135">
        <v>5.3</v>
      </c>
      <c r="E1135">
        <v>2.6509999999999998</v>
      </c>
      <c r="F1135">
        <v>5.3</v>
      </c>
      <c r="G1135">
        <v>2.6509999999999998</v>
      </c>
      <c r="H1135">
        <f t="shared" si="17"/>
        <v>49.981132075471699</v>
      </c>
      <c r="I1135" t="s">
        <v>2269</v>
      </c>
    </row>
    <row r="1136" spans="1:9" x14ac:dyDescent="0.2">
      <c r="A1136">
        <v>5458243</v>
      </c>
      <c r="B1136" t="s">
        <v>1854</v>
      </c>
      <c r="C1136" t="s">
        <v>2270</v>
      </c>
      <c r="D1136">
        <v>6.9</v>
      </c>
      <c r="E1136">
        <v>3.45</v>
      </c>
      <c r="F1136">
        <v>6.9</v>
      </c>
      <c r="G1136">
        <v>3.45</v>
      </c>
      <c r="H1136">
        <f t="shared" si="17"/>
        <v>50</v>
      </c>
      <c r="I1136" t="s">
        <v>2271</v>
      </c>
    </row>
    <row r="1137" spans="1:9" x14ac:dyDescent="0.2">
      <c r="A1137">
        <v>7781192</v>
      </c>
      <c r="B1137" t="s">
        <v>1854</v>
      </c>
      <c r="C1137" t="s">
        <v>2272</v>
      </c>
      <c r="D1137">
        <v>4.8</v>
      </c>
      <c r="E1137">
        <v>21.821000000000002</v>
      </c>
      <c r="F1137">
        <v>4.8</v>
      </c>
      <c r="G1137">
        <v>21.821000000000002</v>
      </c>
      <c r="H1137">
        <f t="shared" si="17"/>
        <v>-354.60416666666669</v>
      </c>
      <c r="I1137" t="s">
        <v>2273</v>
      </c>
    </row>
    <row r="1138" spans="1:9" x14ac:dyDescent="0.2">
      <c r="A1138">
        <v>9808405</v>
      </c>
      <c r="B1138" t="s">
        <v>1854</v>
      </c>
      <c r="C1138" t="s">
        <v>2274</v>
      </c>
      <c r="D1138">
        <v>3.3</v>
      </c>
      <c r="E1138">
        <v>16.501000000000001</v>
      </c>
      <c r="F1138">
        <v>3.3</v>
      </c>
      <c r="G1138">
        <v>16.501000000000001</v>
      </c>
      <c r="H1138">
        <f t="shared" si="17"/>
        <v>-400.03030303030312</v>
      </c>
      <c r="I1138" t="s">
        <v>2275</v>
      </c>
    </row>
    <row r="1139" spans="1:9" x14ac:dyDescent="0.2">
      <c r="A1139">
        <v>3034246</v>
      </c>
      <c r="B1139" t="s">
        <v>1854</v>
      </c>
      <c r="C1139" t="s">
        <v>2276</v>
      </c>
      <c r="D1139">
        <v>2.9</v>
      </c>
      <c r="E1139">
        <v>4.8310000000000004</v>
      </c>
      <c r="F1139">
        <v>2.9</v>
      </c>
      <c r="G1139">
        <v>4.8310000000000004</v>
      </c>
      <c r="H1139">
        <f t="shared" si="17"/>
        <v>-66.586206896551744</v>
      </c>
      <c r="I1139" t="s">
        <v>2277</v>
      </c>
    </row>
    <row r="1140" spans="1:9" x14ac:dyDescent="0.2">
      <c r="A1140">
        <v>5164639</v>
      </c>
      <c r="B1140" t="s">
        <v>1854</v>
      </c>
      <c r="C1140" t="s">
        <v>2278</v>
      </c>
      <c r="D1140">
        <v>4.75</v>
      </c>
      <c r="E1140">
        <v>9.5009999999999994</v>
      </c>
      <c r="F1140">
        <v>4.75</v>
      </c>
      <c r="G1140">
        <v>9.5009999999999994</v>
      </c>
      <c r="H1140">
        <f t="shared" si="17"/>
        <v>-100.02105263157894</v>
      </c>
      <c r="I1140" t="s">
        <v>2279</v>
      </c>
    </row>
    <row r="1141" spans="1:9" x14ac:dyDescent="0.2">
      <c r="A1141">
        <v>6339498</v>
      </c>
      <c r="B1141" t="s">
        <v>1854</v>
      </c>
      <c r="C1141" t="s">
        <v>2280</v>
      </c>
      <c r="D1141">
        <v>5.75</v>
      </c>
      <c r="E1141">
        <v>0.82099999999999995</v>
      </c>
      <c r="F1141">
        <v>5.75</v>
      </c>
      <c r="G1141">
        <v>0.82099999999999995</v>
      </c>
      <c r="H1141">
        <f t="shared" si="17"/>
        <v>85.721739130434784</v>
      </c>
      <c r="I1141" t="s">
        <v>2281</v>
      </c>
    </row>
    <row r="1142" spans="1:9" x14ac:dyDescent="0.2">
      <c r="A1142">
        <v>5723490</v>
      </c>
      <c r="B1142" t="s">
        <v>1854</v>
      </c>
      <c r="C1142" t="s">
        <v>2282</v>
      </c>
      <c r="D1142">
        <v>9.5</v>
      </c>
      <c r="E1142">
        <v>21.111000000000001</v>
      </c>
      <c r="F1142">
        <v>9.5</v>
      </c>
      <c r="G1142">
        <v>21.111000000000001</v>
      </c>
      <c r="H1142">
        <f t="shared" si="17"/>
        <v>-122.22105263157897</v>
      </c>
      <c r="I1142" t="s">
        <v>2283</v>
      </c>
    </row>
    <row r="1143" spans="1:9" x14ac:dyDescent="0.2">
      <c r="A1143">
        <v>4238285</v>
      </c>
      <c r="B1143" t="s">
        <v>1854</v>
      </c>
      <c r="C1143" t="s">
        <v>2284</v>
      </c>
      <c r="D1143">
        <v>16.8</v>
      </c>
      <c r="E1143">
        <v>22.401</v>
      </c>
      <c r="F1143">
        <v>16.8</v>
      </c>
      <c r="G1143">
        <v>22.401</v>
      </c>
      <c r="H1143">
        <f t="shared" si="17"/>
        <v>-33.339285714285708</v>
      </c>
      <c r="I1143" t="s">
        <v>2285</v>
      </c>
    </row>
    <row r="1144" spans="1:9" x14ac:dyDescent="0.2">
      <c r="A1144">
        <v>7292254</v>
      </c>
      <c r="B1144" t="s">
        <v>1854</v>
      </c>
      <c r="C1144" t="s">
        <v>2286</v>
      </c>
      <c r="D1144">
        <v>2.4</v>
      </c>
      <c r="E1144">
        <v>2.4009999999999998</v>
      </c>
      <c r="F1144">
        <v>2.4</v>
      </c>
      <c r="G1144">
        <v>2.4009999999999998</v>
      </c>
      <c r="H1144">
        <f t="shared" si="17"/>
        <v>-4.1666666666662078E-2</v>
      </c>
      <c r="I1144" t="s">
        <v>2287</v>
      </c>
    </row>
    <row r="1145" spans="1:9" x14ac:dyDescent="0.2">
      <c r="A1145">
        <v>3033957</v>
      </c>
      <c r="B1145" t="s">
        <v>1854</v>
      </c>
      <c r="C1145" t="s">
        <v>2288</v>
      </c>
      <c r="D1145">
        <v>3.3</v>
      </c>
      <c r="E1145">
        <v>6.601</v>
      </c>
      <c r="F1145">
        <v>3.3</v>
      </c>
      <c r="G1145">
        <v>6.601</v>
      </c>
      <c r="H1145">
        <f t="shared" si="17"/>
        <v>-100.03030303030305</v>
      </c>
      <c r="I1145" t="s">
        <v>2289</v>
      </c>
    </row>
    <row r="1146" spans="1:9" x14ac:dyDescent="0.2">
      <c r="A1146">
        <v>2273489</v>
      </c>
      <c r="B1146" t="s">
        <v>1854</v>
      </c>
      <c r="C1146" t="s">
        <v>2290</v>
      </c>
      <c r="D1146">
        <v>4.4000000000000004</v>
      </c>
      <c r="E1146">
        <v>0.441</v>
      </c>
      <c r="F1146">
        <v>4.4000000000000004</v>
      </c>
      <c r="G1146">
        <v>0.441</v>
      </c>
      <c r="H1146">
        <f t="shared" si="17"/>
        <v>89.977272727272734</v>
      </c>
      <c r="I1146" t="s">
        <v>2291</v>
      </c>
    </row>
    <row r="1147" spans="1:9" x14ac:dyDescent="0.2">
      <c r="A1147">
        <v>1015863</v>
      </c>
      <c r="B1147" t="s">
        <v>1854</v>
      </c>
      <c r="C1147" t="s">
        <v>2292</v>
      </c>
      <c r="D1147">
        <v>5.4</v>
      </c>
      <c r="E1147">
        <v>27.001000000000001</v>
      </c>
      <c r="F1147">
        <v>5.4</v>
      </c>
      <c r="G1147">
        <v>27.001000000000001</v>
      </c>
      <c r="H1147">
        <f t="shared" si="17"/>
        <v>-400.01851851851848</v>
      </c>
      <c r="I1147" t="s">
        <v>2293</v>
      </c>
    </row>
    <row r="1148" spans="1:9" x14ac:dyDescent="0.2">
      <c r="A1148">
        <v>8126057</v>
      </c>
      <c r="B1148" t="s">
        <v>1854</v>
      </c>
      <c r="C1148" t="s">
        <v>2294</v>
      </c>
      <c r="D1148">
        <v>0.85</v>
      </c>
      <c r="E1148">
        <v>1.2110000000000001</v>
      </c>
      <c r="F1148">
        <v>0.85</v>
      </c>
      <c r="G1148">
        <v>1.2110000000000001</v>
      </c>
      <c r="H1148">
        <f t="shared" si="17"/>
        <v>-42.47058823529413</v>
      </c>
      <c r="I1148" t="s">
        <v>2295</v>
      </c>
    </row>
    <row r="1149" spans="1:9" x14ac:dyDescent="0.2">
      <c r="A1149">
        <v>8145346</v>
      </c>
      <c r="B1149" t="s">
        <v>1854</v>
      </c>
      <c r="C1149" t="s">
        <v>2296</v>
      </c>
      <c r="D1149">
        <v>9.5</v>
      </c>
      <c r="E1149">
        <v>13.571</v>
      </c>
      <c r="F1149">
        <v>9.5</v>
      </c>
      <c r="G1149">
        <v>13.571</v>
      </c>
      <c r="H1149">
        <f t="shared" si="17"/>
        <v>-42.852631578947367</v>
      </c>
      <c r="I1149" t="s">
        <v>2297</v>
      </c>
    </row>
    <row r="1150" spans="1:9" x14ac:dyDescent="0.2">
      <c r="A1150">
        <v>5235453</v>
      </c>
      <c r="B1150" t="s">
        <v>1854</v>
      </c>
      <c r="C1150" t="s">
        <v>2298</v>
      </c>
      <c r="D1150">
        <v>2</v>
      </c>
      <c r="E1150">
        <v>20.001000000000001</v>
      </c>
      <c r="F1150">
        <v>2</v>
      </c>
      <c r="G1150">
        <v>20.001000000000001</v>
      </c>
      <c r="H1150">
        <f t="shared" si="17"/>
        <v>-900.05000000000007</v>
      </c>
      <c r="I1150" t="s">
        <v>2299</v>
      </c>
    </row>
    <row r="1151" spans="1:9" x14ac:dyDescent="0.2">
      <c r="A1151">
        <v>2814057</v>
      </c>
      <c r="B1151" t="s">
        <v>1854</v>
      </c>
      <c r="C1151" t="s">
        <v>2300</v>
      </c>
      <c r="D1151">
        <v>3.35</v>
      </c>
      <c r="E1151">
        <v>49.381</v>
      </c>
      <c r="F1151">
        <v>3.95</v>
      </c>
      <c r="G1151">
        <v>49.381</v>
      </c>
      <c r="H1151">
        <f t="shared" si="17"/>
        <v>-1150.1518987341772</v>
      </c>
      <c r="I1151" t="s">
        <v>2301</v>
      </c>
    </row>
    <row r="1152" spans="1:9" x14ac:dyDescent="0.2">
      <c r="A1152">
        <v>2273467</v>
      </c>
      <c r="B1152" t="s">
        <v>1854</v>
      </c>
      <c r="C1152" t="s">
        <v>2302</v>
      </c>
      <c r="D1152">
        <v>4.5</v>
      </c>
      <c r="E1152">
        <v>0.45100000000000001</v>
      </c>
      <c r="F1152">
        <v>4.5</v>
      </c>
      <c r="G1152">
        <v>0.45100000000000001</v>
      </c>
      <c r="H1152">
        <f t="shared" si="17"/>
        <v>89.977777777777789</v>
      </c>
      <c r="I1152" t="s">
        <v>2303</v>
      </c>
    </row>
    <row r="1153" spans="1:9" x14ac:dyDescent="0.2">
      <c r="A1153">
        <v>4405740</v>
      </c>
      <c r="B1153" t="s">
        <v>1854</v>
      </c>
      <c r="C1153" t="s">
        <v>2304</v>
      </c>
      <c r="D1153">
        <v>4.5</v>
      </c>
      <c r="E1153">
        <v>36.000999999999998</v>
      </c>
      <c r="F1153">
        <v>4.5</v>
      </c>
      <c r="G1153">
        <v>36.000999999999998</v>
      </c>
      <c r="H1153">
        <f t="shared" si="17"/>
        <v>-700.02222222222224</v>
      </c>
      <c r="I1153" t="s">
        <v>2305</v>
      </c>
    </row>
    <row r="1154" spans="1:9" x14ac:dyDescent="0.2">
      <c r="A1154">
        <v>3782932</v>
      </c>
      <c r="B1154" t="s">
        <v>1854</v>
      </c>
      <c r="C1154" t="s">
        <v>2306</v>
      </c>
      <c r="D1154">
        <v>2</v>
      </c>
      <c r="E1154">
        <v>2.0009999999999999</v>
      </c>
      <c r="F1154">
        <v>2</v>
      </c>
      <c r="G1154">
        <v>2.0009999999999999</v>
      </c>
      <c r="H1154">
        <f t="shared" si="17"/>
        <v>-4.9999999999994493E-2</v>
      </c>
      <c r="I1154" t="s">
        <v>2307</v>
      </c>
    </row>
    <row r="1155" spans="1:9" x14ac:dyDescent="0.2">
      <c r="A1155">
        <v>6567776</v>
      </c>
      <c r="B1155" t="s">
        <v>1854</v>
      </c>
      <c r="C1155" t="s">
        <v>2308</v>
      </c>
      <c r="D1155">
        <v>6.5</v>
      </c>
      <c r="E1155">
        <v>0.65100000000000002</v>
      </c>
      <c r="F1155">
        <v>6.5</v>
      </c>
      <c r="G1155">
        <v>0.65100000000000002</v>
      </c>
      <c r="H1155">
        <f t="shared" ref="H1155:H1218" si="18">IF(F1155&gt;0, ((F1155 - E1155) / F1155) * 100, 0)</f>
        <v>89.984615384615381</v>
      </c>
      <c r="I1155" t="s">
        <v>2309</v>
      </c>
    </row>
    <row r="1156" spans="1:9" x14ac:dyDescent="0.2">
      <c r="A1156">
        <v>9089036</v>
      </c>
      <c r="B1156" t="s">
        <v>1854</v>
      </c>
      <c r="C1156" t="s">
        <v>2310</v>
      </c>
      <c r="D1156">
        <v>2.9</v>
      </c>
      <c r="E1156">
        <v>2.9009999999999998</v>
      </c>
      <c r="F1156">
        <v>2.9</v>
      </c>
      <c r="G1156">
        <v>2.9009999999999998</v>
      </c>
      <c r="H1156">
        <f t="shared" si="18"/>
        <v>-3.4482758620685859E-2</v>
      </c>
      <c r="I1156" t="s">
        <v>2311</v>
      </c>
    </row>
    <row r="1157" spans="1:9" x14ac:dyDescent="0.2">
      <c r="A1157">
        <v>9065548</v>
      </c>
      <c r="B1157" t="s">
        <v>1854</v>
      </c>
      <c r="C1157" t="s">
        <v>2312</v>
      </c>
      <c r="D1157">
        <v>3.35</v>
      </c>
      <c r="E1157">
        <v>39.500999999999998</v>
      </c>
      <c r="F1157">
        <v>3.95</v>
      </c>
      <c r="G1157">
        <v>39.500999999999998</v>
      </c>
      <c r="H1157">
        <f t="shared" si="18"/>
        <v>-900.02531645569604</v>
      </c>
      <c r="I1157" t="s">
        <v>2313</v>
      </c>
    </row>
    <row r="1158" spans="1:9" x14ac:dyDescent="0.2">
      <c r="A1158">
        <v>3907335</v>
      </c>
      <c r="B1158" t="s">
        <v>1854</v>
      </c>
      <c r="C1158" t="s">
        <v>2314</v>
      </c>
      <c r="D1158">
        <v>4.6500000000000004</v>
      </c>
      <c r="E1158">
        <v>10.941000000000001</v>
      </c>
      <c r="F1158">
        <v>4.6500000000000004</v>
      </c>
      <c r="G1158">
        <v>10.941000000000001</v>
      </c>
      <c r="H1158">
        <f t="shared" si="18"/>
        <v>-135.29032258064515</v>
      </c>
      <c r="I1158" t="s">
        <v>2315</v>
      </c>
    </row>
    <row r="1159" spans="1:9" x14ac:dyDescent="0.2">
      <c r="A1159">
        <v>293995</v>
      </c>
      <c r="B1159" t="s">
        <v>1854</v>
      </c>
      <c r="C1159" t="s">
        <v>2316</v>
      </c>
      <c r="D1159">
        <v>7.7</v>
      </c>
      <c r="E1159">
        <v>15.401</v>
      </c>
      <c r="F1159">
        <v>7.7</v>
      </c>
      <c r="G1159">
        <v>15.401</v>
      </c>
      <c r="H1159">
        <f t="shared" si="18"/>
        <v>-100.012987012987</v>
      </c>
      <c r="I1159" t="s">
        <v>2317</v>
      </c>
    </row>
    <row r="1160" spans="1:9" x14ac:dyDescent="0.2">
      <c r="A1160">
        <v>5763167</v>
      </c>
      <c r="B1160" t="s">
        <v>1854</v>
      </c>
      <c r="C1160" t="s">
        <v>2318</v>
      </c>
      <c r="D1160">
        <v>14</v>
      </c>
      <c r="E1160">
        <v>0.70099999999999996</v>
      </c>
      <c r="F1160">
        <v>14</v>
      </c>
      <c r="G1160">
        <v>0.70099999999999996</v>
      </c>
      <c r="H1160">
        <f t="shared" si="18"/>
        <v>94.992857142857133</v>
      </c>
      <c r="I1160" t="s">
        <v>2319</v>
      </c>
    </row>
    <row r="1161" spans="1:9" x14ac:dyDescent="0.2">
      <c r="A1161">
        <v>9554500</v>
      </c>
      <c r="B1161" t="s">
        <v>1854</v>
      </c>
      <c r="C1161" t="s">
        <v>2320</v>
      </c>
      <c r="D1161">
        <v>4</v>
      </c>
      <c r="E1161">
        <v>0.40100000000000002</v>
      </c>
      <c r="F1161">
        <v>4</v>
      </c>
      <c r="G1161">
        <v>0.40100000000000002</v>
      </c>
      <c r="H1161">
        <f t="shared" si="18"/>
        <v>89.975000000000009</v>
      </c>
      <c r="I1161" t="s">
        <v>2321</v>
      </c>
    </row>
    <row r="1162" spans="1:9" x14ac:dyDescent="0.2">
      <c r="A1162">
        <v>210604</v>
      </c>
      <c r="B1162" t="s">
        <v>1854</v>
      </c>
      <c r="C1162" t="s">
        <v>2322</v>
      </c>
      <c r="D1162">
        <v>8</v>
      </c>
      <c r="E1162">
        <v>1.601</v>
      </c>
      <c r="F1162">
        <v>8</v>
      </c>
      <c r="G1162">
        <v>1.601</v>
      </c>
      <c r="H1162">
        <f t="shared" si="18"/>
        <v>79.987499999999997</v>
      </c>
      <c r="I1162" t="s">
        <v>2323</v>
      </c>
    </row>
    <row r="1163" spans="1:9" x14ac:dyDescent="0.2">
      <c r="A1163">
        <v>1198468</v>
      </c>
      <c r="B1163" t="s">
        <v>1854</v>
      </c>
      <c r="C1163" t="s">
        <v>2324</v>
      </c>
      <c r="D1163">
        <v>1.95</v>
      </c>
      <c r="E1163">
        <v>1.3009999999999999</v>
      </c>
      <c r="F1163">
        <v>1.95</v>
      </c>
      <c r="G1163">
        <v>1.3009999999999999</v>
      </c>
      <c r="H1163">
        <f t="shared" si="18"/>
        <v>33.282051282051285</v>
      </c>
      <c r="I1163" t="s">
        <v>2325</v>
      </c>
    </row>
    <row r="1164" spans="1:9" x14ac:dyDescent="0.2">
      <c r="A1164">
        <v>4514510</v>
      </c>
      <c r="B1164" t="s">
        <v>1854</v>
      </c>
      <c r="C1164" t="s">
        <v>2326</v>
      </c>
      <c r="D1164">
        <v>2.85</v>
      </c>
      <c r="E1164">
        <v>2.851</v>
      </c>
      <c r="F1164">
        <v>2.85</v>
      </c>
      <c r="G1164">
        <v>2.851</v>
      </c>
      <c r="H1164">
        <f t="shared" si="18"/>
        <v>-3.5087719298241747E-2</v>
      </c>
      <c r="I1164" t="s">
        <v>2327</v>
      </c>
    </row>
    <row r="1165" spans="1:9" x14ac:dyDescent="0.2">
      <c r="A1165">
        <v>2974982</v>
      </c>
      <c r="B1165" t="s">
        <v>1854</v>
      </c>
      <c r="C1165" t="s">
        <v>2328</v>
      </c>
      <c r="D1165">
        <v>3.5</v>
      </c>
      <c r="E1165">
        <v>2.5009999999999999</v>
      </c>
      <c r="F1165">
        <v>3.5</v>
      </c>
      <c r="G1165">
        <v>2.5009999999999999</v>
      </c>
      <c r="H1165">
        <f t="shared" si="18"/>
        <v>28.542857142857148</v>
      </c>
      <c r="I1165" t="s">
        <v>2329</v>
      </c>
    </row>
    <row r="1166" spans="1:9" x14ac:dyDescent="0.2">
      <c r="A1166">
        <v>4333333</v>
      </c>
      <c r="B1166" t="s">
        <v>1854</v>
      </c>
      <c r="C1166" t="s">
        <v>2330</v>
      </c>
      <c r="D1166">
        <v>9.8000000000000007</v>
      </c>
      <c r="E1166">
        <v>1.091</v>
      </c>
      <c r="F1166">
        <v>9.8000000000000007</v>
      </c>
      <c r="G1166">
        <v>1.091</v>
      </c>
      <c r="H1166">
        <f t="shared" si="18"/>
        <v>88.867346938775512</v>
      </c>
      <c r="I1166" t="s">
        <v>2331</v>
      </c>
    </row>
    <row r="1167" spans="1:9" x14ac:dyDescent="0.2">
      <c r="A1167">
        <v>6522621</v>
      </c>
      <c r="B1167" t="s">
        <v>1854</v>
      </c>
      <c r="C1167" t="s">
        <v>2332</v>
      </c>
      <c r="D1167">
        <v>3.9</v>
      </c>
      <c r="E1167">
        <v>3.9009999999999998</v>
      </c>
      <c r="F1167">
        <v>3.9</v>
      </c>
      <c r="G1167">
        <v>3.9009999999999998</v>
      </c>
      <c r="H1167">
        <f t="shared" si="18"/>
        <v>-2.5641025641022816E-2</v>
      </c>
      <c r="I1167" t="s">
        <v>2333</v>
      </c>
    </row>
    <row r="1168" spans="1:9" x14ac:dyDescent="0.2">
      <c r="A1168">
        <v>4309124</v>
      </c>
      <c r="B1168" t="s">
        <v>1854</v>
      </c>
      <c r="C1168" t="s">
        <v>2334</v>
      </c>
      <c r="D1168">
        <v>4.8</v>
      </c>
      <c r="E1168">
        <v>4.8010000000000002</v>
      </c>
      <c r="F1168">
        <v>4.8</v>
      </c>
      <c r="G1168">
        <v>4.8010000000000002</v>
      </c>
      <c r="H1168">
        <f t="shared" si="18"/>
        <v>-2.0833333333340292E-2</v>
      </c>
      <c r="I1168" t="s">
        <v>2335</v>
      </c>
    </row>
    <row r="1169" spans="1:9" x14ac:dyDescent="0.2">
      <c r="A1169">
        <v>7174906</v>
      </c>
      <c r="B1169" t="s">
        <v>1854</v>
      </c>
      <c r="C1169" t="s">
        <v>2336</v>
      </c>
      <c r="D1169">
        <v>5.8</v>
      </c>
      <c r="E1169">
        <v>2.3210000000000002</v>
      </c>
      <c r="F1169">
        <v>5.8</v>
      </c>
      <c r="G1169">
        <v>2.3210000000000002</v>
      </c>
      <c r="H1169">
        <f t="shared" si="18"/>
        <v>59.982758620689644</v>
      </c>
      <c r="I1169" t="s">
        <v>2337</v>
      </c>
    </row>
    <row r="1170" spans="1:9" x14ac:dyDescent="0.2">
      <c r="A1170">
        <v>6255365</v>
      </c>
      <c r="B1170" t="s">
        <v>1854</v>
      </c>
      <c r="C1170" t="s">
        <v>2338</v>
      </c>
      <c r="D1170">
        <v>5</v>
      </c>
      <c r="E1170">
        <v>20.001000000000001</v>
      </c>
      <c r="F1170">
        <v>5</v>
      </c>
      <c r="G1170">
        <v>20.001000000000001</v>
      </c>
      <c r="H1170">
        <f t="shared" si="18"/>
        <v>-300.02000000000004</v>
      </c>
      <c r="I1170" t="s">
        <v>2339</v>
      </c>
    </row>
    <row r="1171" spans="1:9" x14ac:dyDescent="0.2">
      <c r="A1171">
        <v>3775926</v>
      </c>
      <c r="B1171" t="s">
        <v>1854</v>
      </c>
      <c r="C1171" t="s">
        <v>2340</v>
      </c>
      <c r="D1171">
        <v>14.4</v>
      </c>
      <c r="E1171">
        <v>2.0609999999999999</v>
      </c>
      <c r="F1171">
        <v>14.4</v>
      </c>
      <c r="G1171">
        <v>2.0609999999999999</v>
      </c>
      <c r="H1171">
        <f t="shared" si="18"/>
        <v>85.6875</v>
      </c>
      <c r="I1171" t="s">
        <v>2341</v>
      </c>
    </row>
    <row r="1172" spans="1:9" x14ac:dyDescent="0.2">
      <c r="A1172">
        <v>9317935</v>
      </c>
      <c r="B1172" t="s">
        <v>1854</v>
      </c>
      <c r="C1172" t="s">
        <v>2342</v>
      </c>
      <c r="D1172">
        <v>2.9</v>
      </c>
      <c r="E1172">
        <v>2.9009999999999998</v>
      </c>
      <c r="F1172">
        <v>2.9</v>
      </c>
      <c r="G1172">
        <v>2.9009999999999998</v>
      </c>
      <c r="H1172">
        <f t="shared" si="18"/>
        <v>-3.4482758620685859E-2</v>
      </c>
      <c r="I1172" t="s">
        <v>2343</v>
      </c>
    </row>
    <row r="1173" spans="1:9" x14ac:dyDescent="0.2">
      <c r="A1173">
        <v>4490331</v>
      </c>
      <c r="B1173" t="s">
        <v>1854</v>
      </c>
      <c r="C1173" t="s">
        <v>2344</v>
      </c>
      <c r="D1173">
        <v>6.3</v>
      </c>
      <c r="E1173">
        <v>2.101</v>
      </c>
      <c r="F1173">
        <v>6.3</v>
      </c>
      <c r="G1173">
        <v>2.101</v>
      </c>
      <c r="H1173">
        <f t="shared" si="18"/>
        <v>66.650793650793645</v>
      </c>
      <c r="I1173" t="s">
        <v>2345</v>
      </c>
    </row>
    <row r="1174" spans="1:9" x14ac:dyDescent="0.2">
      <c r="A1174">
        <v>189279</v>
      </c>
      <c r="B1174" t="s">
        <v>1854</v>
      </c>
      <c r="C1174" t="s">
        <v>2346</v>
      </c>
      <c r="D1174">
        <v>2.6</v>
      </c>
      <c r="E1174">
        <v>1.0409999999999999</v>
      </c>
      <c r="F1174">
        <v>2.6</v>
      </c>
      <c r="G1174">
        <v>1.0409999999999999</v>
      </c>
      <c r="H1174">
        <f t="shared" si="18"/>
        <v>59.961538461538467</v>
      </c>
      <c r="I1174" t="s">
        <v>2347</v>
      </c>
    </row>
    <row r="1175" spans="1:9" x14ac:dyDescent="0.2">
      <c r="A1175">
        <v>7250935</v>
      </c>
      <c r="B1175" t="s">
        <v>1854</v>
      </c>
      <c r="C1175" t="s">
        <v>2348</v>
      </c>
      <c r="D1175">
        <v>8.3000000000000007</v>
      </c>
      <c r="E1175">
        <v>0.83099999999999996</v>
      </c>
      <c r="F1175">
        <v>8.3000000000000007</v>
      </c>
      <c r="G1175">
        <v>0.83099999999999996</v>
      </c>
      <c r="H1175">
        <f t="shared" si="18"/>
        <v>89.987951807228924</v>
      </c>
      <c r="I1175" t="s">
        <v>2349</v>
      </c>
    </row>
    <row r="1176" spans="1:9" x14ac:dyDescent="0.2">
      <c r="A1176">
        <v>9808755</v>
      </c>
      <c r="B1176" t="s">
        <v>1854</v>
      </c>
      <c r="C1176" t="s">
        <v>2350</v>
      </c>
      <c r="D1176">
        <v>3.5</v>
      </c>
      <c r="E1176">
        <v>17.501000000000001</v>
      </c>
      <c r="F1176">
        <v>3.5</v>
      </c>
      <c r="G1176">
        <v>17.501000000000001</v>
      </c>
      <c r="H1176">
        <f t="shared" si="18"/>
        <v>-400.02857142857147</v>
      </c>
      <c r="I1176" t="s">
        <v>2351</v>
      </c>
    </row>
    <row r="1177" spans="1:9" x14ac:dyDescent="0.2">
      <c r="A1177">
        <v>2814024</v>
      </c>
      <c r="B1177" t="s">
        <v>1854</v>
      </c>
      <c r="C1177" t="s">
        <v>2352</v>
      </c>
      <c r="D1177">
        <v>3.35</v>
      </c>
      <c r="E1177">
        <v>49.381</v>
      </c>
      <c r="F1177">
        <v>3.95</v>
      </c>
      <c r="G1177">
        <v>49.381</v>
      </c>
      <c r="H1177">
        <f t="shared" si="18"/>
        <v>-1150.1518987341772</v>
      </c>
      <c r="I1177" t="s">
        <v>2353</v>
      </c>
    </row>
    <row r="1178" spans="1:9" x14ac:dyDescent="0.2">
      <c r="A1178">
        <v>5892512</v>
      </c>
      <c r="B1178" t="s">
        <v>1854</v>
      </c>
      <c r="C1178" t="s">
        <v>2354</v>
      </c>
      <c r="D1178">
        <v>4.9000000000000004</v>
      </c>
      <c r="E1178">
        <v>0.49099999999999999</v>
      </c>
      <c r="F1178">
        <v>4.9000000000000004</v>
      </c>
      <c r="G1178">
        <v>0.49099999999999999</v>
      </c>
      <c r="H1178">
        <f t="shared" si="18"/>
        <v>89.979591836734713</v>
      </c>
      <c r="I1178" t="s">
        <v>2355</v>
      </c>
    </row>
    <row r="1179" spans="1:9" x14ac:dyDescent="0.2">
      <c r="A1179">
        <v>13090</v>
      </c>
      <c r="B1179" t="s">
        <v>1854</v>
      </c>
      <c r="C1179" t="s">
        <v>2356</v>
      </c>
      <c r="D1179">
        <v>6.5</v>
      </c>
      <c r="E1179">
        <v>3.2509999999999999</v>
      </c>
      <c r="F1179">
        <v>6.5</v>
      </c>
      <c r="G1179">
        <v>3.2509999999999999</v>
      </c>
      <c r="H1179">
        <f t="shared" si="18"/>
        <v>49.984615384615388</v>
      </c>
      <c r="I1179" t="s">
        <v>2357</v>
      </c>
    </row>
    <row r="1180" spans="1:9" x14ac:dyDescent="0.2">
      <c r="A1180">
        <v>3537881</v>
      </c>
      <c r="B1180" t="s">
        <v>1854</v>
      </c>
      <c r="C1180" t="s">
        <v>2358</v>
      </c>
      <c r="D1180">
        <v>1.1000000000000001</v>
      </c>
      <c r="E1180">
        <v>0.79100000000000004</v>
      </c>
      <c r="F1180">
        <v>1.1000000000000001</v>
      </c>
      <c r="G1180">
        <v>0.79100000000000004</v>
      </c>
      <c r="H1180">
        <f t="shared" si="18"/>
        <v>28.090909090909093</v>
      </c>
      <c r="I1180" t="s">
        <v>2359</v>
      </c>
    </row>
    <row r="1181" spans="1:9" x14ac:dyDescent="0.2">
      <c r="A1181">
        <v>3306765</v>
      </c>
      <c r="B1181" t="s">
        <v>1854</v>
      </c>
      <c r="C1181" t="s">
        <v>2360</v>
      </c>
      <c r="D1181">
        <v>2.2000000000000002</v>
      </c>
      <c r="E1181">
        <v>1.6910000000000001</v>
      </c>
      <c r="F1181">
        <v>2.2000000000000002</v>
      </c>
      <c r="G1181">
        <v>1.6910000000000001</v>
      </c>
      <c r="H1181">
        <f t="shared" si="18"/>
        <v>23.13636363636364</v>
      </c>
      <c r="I1181" t="s">
        <v>2361</v>
      </c>
    </row>
    <row r="1182" spans="1:9" x14ac:dyDescent="0.2">
      <c r="A1182">
        <v>416701</v>
      </c>
      <c r="B1182" t="s">
        <v>1854</v>
      </c>
      <c r="C1182" t="s">
        <v>2362</v>
      </c>
      <c r="D1182">
        <v>3.7</v>
      </c>
      <c r="E1182">
        <v>1.851</v>
      </c>
      <c r="F1182">
        <v>3.7</v>
      </c>
      <c r="G1182">
        <v>1.851</v>
      </c>
      <c r="H1182">
        <f t="shared" si="18"/>
        <v>49.972972972972975</v>
      </c>
      <c r="I1182" t="s">
        <v>2363</v>
      </c>
    </row>
    <row r="1183" spans="1:9" x14ac:dyDescent="0.2">
      <c r="A1183">
        <v>190100</v>
      </c>
      <c r="B1183" t="s">
        <v>1854</v>
      </c>
      <c r="C1183" t="s">
        <v>2364</v>
      </c>
      <c r="D1183">
        <v>3.8</v>
      </c>
      <c r="E1183">
        <v>1.5209999999999999</v>
      </c>
      <c r="F1183">
        <v>3.8</v>
      </c>
      <c r="G1183">
        <v>1.5209999999999999</v>
      </c>
      <c r="H1183">
        <f t="shared" si="18"/>
        <v>59.973684210526315</v>
      </c>
      <c r="I1183" t="s">
        <v>2365</v>
      </c>
    </row>
    <row r="1184" spans="1:9" x14ac:dyDescent="0.2">
      <c r="A1184">
        <v>9580657</v>
      </c>
      <c r="B1184" t="s">
        <v>1854</v>
      </c>
      <c r="C1184" t="s">
        <v>2366</v>
      </c>
      <c r="D1184">
        <v>3.5</v>
      </c>
      <c r="E1184">
        <v>2.0009999999999999</v>
      </c>
      <c r="F1184">
        <v>4</v>
      </c>
      <c r="G1184">
        <v>2.0009999999999999</v>
      </c>
      <c r="H1184">
        <f t="shared" si="18"/>
        <v>49.975000000000001</v>
      </c>
      <c r="I1184" t="s">
        <v>2367</v>
      </c>
    </row>
    <row r="1185" spans="1:9" x14ac:dyDescent="0.2">
      <c r="A1185">
        <v>1922713</v>
      </c>
      <c r="B1185" t="s">
        <v>1854</v>
      </c>
      <c r="C1185" t="s">
        <v>2368</v>
      </c>
      <c r="D1185">
        <v>4.8</v>
      </c>
      <c r="E1185">
        <v>30.001000000000001</v>
      </c>
      <c r="F1185">
        <v>4.8</v>
      </c>
      <c r="G1185">
        <v>30.001000000000001</v>
      </c>
      <c r="H1185">
        <f t="shared" si="18"/>
        <v>-525.02083333333337</v>
      </c>
      <c r="I1185" t="s">
        <v>2369</v>
      </c>
    </row>
    <row r="1186" spans="1:9" x14ac:dyDescent="0.2">
      <c r="A1186">
        <v>6941577</v>
      </c>
      <c r="B1186" t="s">
        <v>1854</v>
      </c>
      <c r="C1186" t="s">
        <v>2370</v>
      </c>
      <c r="D1186">
        <v>5.5</v>
      </c>
      <c r="E1186">
        <v>0.79100000000000004</v>
      </c>
      <c r="F1186">
        <v>5.5</v>
      </c>
      <c r="G1186">
        <v>0.79100000000000004</v>
      </c>
      <c r="H1186">
        <f t="shared" si="18"/>
        <v>85.61818181818181</v>
      </c>
      <c r="I1186" t="s">
        <v>2371</v>
      </c>
    </row>
    <row r="1187" spans="1:9" x14ac:dyDescent="0.2">
      <c r="A1187">
        <v>5362360</v>
      </c>
      <c r="B1187" t="s">
        <v>1854</v>
      </c>
      <c r="C1187" t="s">
        <v>2372</v>
      </c>
      <c r="D1187">
        <v>5.6</v>
      </c>
      <c r="E1187">
        <v>2.2410000000000001</v>
      </c>
      <c r="F1187">
        <v>5.6</v>
      </c>
      <c r="G1187">
        <v>2.2410000000000001</v>
      </c>
      <c r="H1187">
        <f t="shared" si="18"/>
        <v>59.982142857142847</v>
      </c>
      <c r="I1187" t="s">
        <v>2373</v>
      </c>
    </row>
    <row r="1188" spans="1:9" x14ac:dyDescent="0.2">
      <c r="A1188">
        <v>1902465</v>
      </c>
      <c r="B1188" t="s">
        <v>1854</v>
      </c>
      <c r="C1188" t="s">
        <v>2374</v>
      </c>
      <c r="D1188">
        <v>6.8</v>
      </c>
      <c r="E1188">
        <v>3.4009999999999998</v>
      </c>
      <c r="F1188">
        <v>6.8</v>
      </c>
      <c r="G1188">
        <v>3.4009999999999998</v>
      </c>
      <c r="H1188">
        <f t="shared" si="18"/>
        <v>49.985294117647058</v>
      </c>
      <c r="I1188" t="s">
        <v>2375</v>
      </c>
    </row>
    <row r="1189" spans="1:9" x14ac:dyDescent="0.2">
      <c r="A1189">
        <v>1980491</v>
      </c>
      <c r="B1189" t="s">
        <v>1854</v>
      </c>
      <c r="C1189" t="s">
        <v>2376</v>
      </c>
      <c r="D1189">
        <v>3.5</v>
      </c>
      <c r="E1189">
        <v>14.000999999999999</v>
      </c>
      <c r="F1189">
        <v>3.5</v>
      </c>
      <c r="G1189">
        <v>14.000999999999999</v>
      </c>
      <c r="H1189">
        <f t="shared" si="18"/>
        <v>-300.02857142857141</v>
      </c>
      <c r="I1189" t="s">
        <v>2377</v>
      </c>
    </row>
    <row r="1190" spans="1:9" x14ac:dyDescent="0.2">
      <c r="A1190">
        <v>8587253</v>
      </c>
      <c r="B1190" t="s">
        <v>1854</v>
      </c>
      <c r="C1190" t="s">
        <v>2378</v>
      </c>
      <c r="D1190">
        <v>2.4</v>
      </c>
      <c r="E1190">
        <v>1.2010000000000001</v>
      </c>
      <c r="F1190">
        <v>2.4</v>
      </c>
      <c r="G1190">
        <v>1.2010000000000001</v>
      </c>
      <c r="H1190">
        <f t="shared" si="18"/>
        <v>49.958333333333329</v>
      </c>
      <c r="I1190" t="s">
        <v>2379</v>
      </c>
    </row>
    <row r="1191" spans="1:9" x14ac:dyDescent="0.2">
      <c r="A1191">
        <v>2814013</v>
      </c>
      <c r="B1191" t="s">
        <v>1854</v>
      </c>
      <c r="C1191" t="s">
        <v>2380</v>
      </c>
      <c r="D1191">
        <v>3.35</v>
      </c>
      <c r="E1191">
        <v>49.381</v>
      </c>
      <c r="F1191">
        <v>3.95</v>
      </c>
      <c r="G1191">
        <v>49.381</v>
      </c>
      <c r="H1191">
        <f t="shared" si="18"/>
        <v>-1150.1518987341772</v>
      </c>
      <c r="I1191" t="s">
        <v>2381</v>
      </c>
    </row>
    <row r="1192" spans="1:9" x14ac:dyDescent="0.2">
      <c r="A1192">
        <v>4824856</v>
      </c>
      <c r="B1192" t="s">
        <v>1854</v>
      </c>
      <c r="C1192" t="s">
        <v>2382</v>
      </c>
      <c r="D1192">
        <v>2.2000000000000002</v>
      </c>
      <c r="E1192">
        <v>2.2010000000000001</v>
      </c>
      <c r="F1192">
        <v>2.2000000000000002</v>
      </c>
      <c r="G1192">
        <v>2.2010000000000001</v>
      </c>
      <c r="H1192">
        <f t="shared" si="18"/>
        <v>-4.5454545454540446E-2</v>
      </c>
      <c r="I1192" t="s">
        <v>2383</v>
      </c>
    </row>
    <row r="1193" spans="1:9" x14ac:dyDescent="0.2">
      <c r="A1193">
        <v>313505</v>
      </c>
      <c r="B1193" t="s">
        <v>1854</v>
      </c>
      <c r="C1193" t="s">
        <v>2384</v>
      </c>
      <c r="D1193">
        <v>4.3</v>
      </c>
      <c r="E1193">
        <v>1.7210000000000001</v>
      </c>
      <c r="F1193">
        <v>4.3</v>
      </c>
      <c r="G1193">
        <v>1.7210000000000001</v>
      </c>
      <c r="H1193">
        <f t="shared" si="18"/>
        <v>59.976744186046503</v>
      </c>
      <c r="I1193" t="s">
        <v>2385</v>
      </c>
    </row>
    <row r="1194" spans="1:9" x14ac:dyDescent="0.2">
      <c r="A1194">
        <v>5325319</v>
      </c>
      <c r="B1194" t="s">
        <v>1854</v>
      </c>
      <c r="C1194" t="s">
        <v>2386</v>
      </c>
      <c r="D1194">
        <v>2.4</v>
      </c>
      <c r="E1194">
        <v>1.5009999999999999</v>
      </c>
      <c r="F1194">
        <v>2.4</v>
      </c>
      <c r="G1194">
        <v>1.5009999999999999</v>
      </c>
      <c r="H1194">
        <f t="shared" si="18"/>
        <v>37.458333333333336</v>
      </c>
      <c r="I1194" t="s">
        <v>2387</v>
      </c>
    </row>
    <row r="1195" spans="1:9" x14ac:dyDescent="0.2">
      <c r="A1195">
        <v>252739</v>
      </c>
      <c r="B1195" t="s">
        <v>1854</v>
      </c>
      <c r="C1195" t="s">
        <v>2388</v>
      </c>
      <c r="D1195">
        <v>3.05</v>
      </c>
      <c r="E1195">
        <v>5.0810000000000004</v>
      </c>
      <c r="F1195">
        <v>3.05</v>
      </c>
      <c r="G1195">
        <v>5.0810000000000004</v>
      </c>
      <c r="H1195">
        <f t="shared" si="18"/>
        <v>-66.590163934426243</v>
      </c>
      <c r="I1195" t="s">
        <v>2389</v>
      </c>
    </row>
    <row r="1196" spans="1:9" x14ac:dyDescent="0.2">
      <c r="A1196">
        <v>5406294</v>
      </c>
      <c r="B1196" t="s">
        <v>1854</v>
      </c>
      <c r="C1196" t="s">
        <v>2390</v>
      </c>
      <c r="D1196">
        <v>4.0999999999999996</v>
      </c>
      <c r="E1196">
        <v>1.371</v>
      </c>
      <c r="F1196">
        <v>4.0999999999999996</v>
      </c>
      <c r="G1196">
        <v>1.371</v>
      </c>
      <c r="H1196">
        <f t="shared" si="18"/>
        <v>66.560975609756085</v>
      </c>
      <c r="I1196" t="s">
        <v>2391</v>
      </c>
    </row>
    <row r="1197" spans="1:9" x14ac:dyDescent="0.2">
      <c r="A1197">
        <v>3246700</v>
      </c>
      <c r="B1197" t="s">
        <v>1854</v>
      </c>
      <c r="C1197" t="s">
        <v>2392</v>
      </c>
      <c r="D1197">
        <v>3.5</v>
      </c>
      <c r="E1197">
        <v>2.5009999999999999</v>
      </c>
      <c r="F1197">
        <v>3.5</v>
      </c>
      <c r="G1197">
        <v>2.5009999999999999</v>
      </c>
      <c r="H1197">
        <f t="shared" si="18"/>
        <v>28.542857142857148</v>
      </c>
      <c r="I1197" t="s">
        <v>2393</v>
      </c>
    </row>
    <row r="1198" spans="1:9" x14ac:dyDescent="0.2">
      <c r="A1198">
        <v>6804769</v>
      </c>
      <c r="B1198" t="s">
        <v>1854</v>
      </c>
      <c r="C1198" t="s">
        <v>2394</v>
      </c>
      <c r="D1198">
        <v>6.9</v>
      </c>
      <c r="E1198">
        <v>0.99099999999999999</v>
      </c>
      <c r="F1198">
        <v>6.9</v>
      </c>
      <c r="G1198">
        <v>0.99099999999999999</v>
      </c>
      <c r="H1198">
        <f t="shared" si="18"/>
        <v>85.637681159420296</v>
      </c>
      <c r="I1198" t="s">
        <v>2395</v>
      </c>
    </row>
    <row r="1199" spans="1:9" x14ac:dyDescent="0.2">
      <c r="A1199">
        <v>5337624</v>
      </c>
      <c r="B1199" t="s">
        <v>1854</v>
      </c>
      <c r="C1199" t="s">
        <v>2396</v>
      </c>
      <c r="D1199">
        <v>12.5</v>
      </c>
      <c r="E1199">
        <v>1.7909999999999999</v>
      </c>
      <c r="F1199">
        <v>12.5</v>
      </c>
      <c r="G1199">
        <v>1.7909999999999999</v>
      </c>
      <c r="H1199">
        <f t="shared" si="18"/>
        <v>85.671999999999997</v>
      </c>
      <c r="I1199" t="s">
        <v>2397</v>
      </c>
    </row>
    <row r="1200" spans="1:9" x14ac:dyDescent="0.2">
      <c r="A1200">
        <v>8704346</v>
      </c>
      <c r="B1200" t="s">
        <v>1854</v>
      </c>
      <c r="C1200" t="s">
        <v>2398</v>
      </c>
      <c r="D1200">
        <v>1.1000000000000001</v>
      </c>
      <c r="E1200">
        <v>0.79100000000000004</v>
      </c>
      <c r="F1200">
        <v>1.1000000000000001</v>
      </c>
      <c r="G1200">
        <v>0.79100000000000004</v>
      </c>
      <c r="H1200">
        <f t="shared" si="18"/>
        <v>28.090909090909093</v>
      </c>
      <c r="I1200" t="s">
        <v>2399</v>
      </c>
    </row>
    <row r="1201" spans="1:9" x14ac:dyDescent="0.2">
      <c r="A1201">
        <v>7109595</v>
      </c>
      <c r="B1201" t="s">
        <v>1854</v>
      </c>
      <c r="C1201" t="s">
        <v>2400</v>
      </c>
      <c r="D1201">
        <v>2.8</v>
      </c>
      <c r="E1201">
        <v>2.0009999999999999</v>
      </c>
      <c r="F1201">
        <v>2.8</v>
      </c>
      <c r="G1201">
        <v>2.0009999999999999</v>
      </c>
      <c r="H1201">
        <f t="shared" si="18"/>
        <v>28.535714285714285</v>
      </c>
      <c r="I1201" t="s">
        <v>2401</v>
      </c>
    </row>
    <row r="1202" spans="1:9" x14ac:dyDescent="0.2">
      <c r="A1202">
        <v>3905307</v>
      </c>
      <c r="B1202" t="s">
        <v>1854</v>
      </c>
      <c r="C1202" t="s">
        <v>2402</v>
      </c>
      <c r="D1202">
        <v>4.6500000000000004</v>
      </c>
      <c r="E1202">
        <v>10.941000000000001</v>
      </c>
      <c r="F1202">
        <v>4.6500000000000004</v>
      </c>
      <c r="G1202">
        <v>10.941000000000001</v>
      </c>
      <c r="H1202">
        <f t="shared" si="18"/>
        <v>-135.29032258064515</v>
      </c>
      <c r="I1202" t="s">
        <v>2403</v>
      </c>
    </row>
    <row r="1203" spans="1:9" x14ac:dyDescent="0.2">
      <c r="A1203">
        <v>6248519</v>
      </c>
      <c r="B1203" t="s">
        <v>1854</v>
      </c>
      <c r="C1203" t="s">
        <v>2404</v>
      </c>
      <c r="D1203">
        <v>4.6500000000000004</v>
      </c>
      <c r="E1203">
        <v>10.941000000000001</v>
      </c>
      <c r="F1203">
        <v>4.6500000000000004</v>
      </c>
      <c r="G1203">
        <v>10.941000000000001</v>
      </c>
      <c r="H1203">
        <f t="shared" si="18"/>
        <v>-135.29032258064515</v>
      </c>
      <c r="I1203" t="s">
        <v>2405</v>
      </c>
    </row>
    <row r="1204" spans="1:9" x14ac:dyDescent="0.2">
      <c r="A1204">
        <v>1472231</v>
      </c>
      <c r="B1204" t="s">
        <v>1854</v>
      </c>
      <c r="C1204" t="s">
        <v>2406</v>
      </c>
      <c r="D1204">
        <v>6</v>
      </c>
      <c r="E1204">
        <v>24.001000000000001</v>
      </c>
      <c r="F1204">
        <v>6</v>
      </c>
      <c r="G1204">
        <v>24.001000000000001</v>
      </c>
      <c r="H1204">
        <f t="shared" si="18"/>
        <v>-300.01666666666671</v>
      </c>
      <c r="I1204" t="s">
        <v>2407</v>
      </c>
    </row>
    <row r="1205" spans="1:9" x14ac:dyDescent="0.2">
      <c r="A1205">
        <v>7325091</v>
      </c>
      <c r="B1205" t="s">
        <v>1854</v>
      </c>
      <c r="C1205" t="s">
        <v>2408</v>
      </c>
      <c r="D1205">
        <v>7</v>
      </c>
      <c r="E1205">
        <v>2.141</v>
      </c>
      <c r="F1205">
        <v>7.5</v>
      </c>
      <c r="G1205">
        <v>2.141</v>
      </c>
      <c r="H1205">
        <f t="shared" si="18"/>
        <v>71.453333333333333</v>
      </c>
      <c r="I1205" t="s">
        <v>2409</v>
      </c>
    </row>
    <row r="1206" spans="1:9" x14ac:dyDescent="0.2">
      <c r="A1206">
        <v>6733536</v>
      </c>
      <c r="B1206" t="s">
        <v>1854</v>
      </c>
      <c r="C1206" t="s">
        <v>2410</v>
      </c>
      <c r="D1206">
        <v>1.1000000000000001</v>
      </c>
      <c r="E1206">
        <v>0.79100000000000004</v>
      </c>
      <c r="F1206">
        <v>1.1000000000000001</v>
      </c>
      <c r="G1206">
        <v>0.79100000000000004</v>
      </c>
      <c r="H1206">
        <f t="shared" si="18"/>
        <v>28.090909090909093</v>
      </c>
      <c r="I1206" t="s">
        <v>2411</v>
      </c>
    </row>
    <row r="1207" spans="1:9" x14ac:dyDescent="0.2">
      <c r="A1207">
        <v>2589992</v>
      </c>
      <c r="B1207" t="s">
        <v>1854</v>
      </c>
      <c r="C1207" t="s">
        <v>2412</v>
      </c>
      <c r="D1207">
        <v>3.6</v>
      </c>
      <c r="E1207">
        <v>3.601</v>
      </c>
      <c r="F1207">
        <v>3.6</v>
      </c>
      <c r="G1207">
        <v>3.601</v>
      </c>
      <c r="H1207">
        <f t="shared" si="18"/>
        <v>-2.777777777777472E-2</v>
      </c>
      <c r="I1207" t="s">
        <v>2413</v>
      </c>
    </row>
    <row r="1208" spans="1:9" x14ac:dyDescent="0.2">
      <c r="A1208">
        <v>6284567</v>
      </c>
      <c r="B1208" t="s">
        <v>1854</v>
      </c>
      <c r="C1208" t="s">
        <v>2414</v>
      </c>
      <c r="D1208">
        <v>5</v>
      </c>
      <c r="E1208">
        <v>25.001000000000001</v>
      </c>
      <c r="F1208">
        <v>5</v>
      </c>
      <c r="G1208">
        <v>25.001000000000001</v>
      </c>
      <c r="H1208">
        <f t="shared" si="18"/>
        <v>-400.02000000000004</v>
      </c>
      <c r="I1208" t="s">
        <v>2415</v>
      </c>
    </row>
    <row r="1209" spans="1:9" x14ac:dyDescent="0.2">
      <c r="A1209">
        <v>5018070</v>
      </c>
      <c r="B1209" t="s">
        <v>1854</v>
      </c>
      <c r="C1209" t="s">
        <v>2416</v>
      </c>
      <c r="D1209">
        <v>6.5</v>
      </c>
      <c r="E1209">
        <v>3.2509999999999999</v>
      </c>
      <c r="F1209">
        <v>6.5</v>
      </c>
      <c r="G1209">
        <v>3.2509999999999999</v>
      </c>
      <c r="H1209">
        <f t="shared" si="18"/>
        <v>49.984615384615388</v>
      </c>
      <c r="I1209" t="s">
        <v>2417</v>
      </c>
    </row>
    <row r="1210" spans="1:9" x14ac:dyDescent="0.2">
      <c r="A1210">
        <v>3428401</v>
      </c>
      <c r="B1210" t="s">
        <v>1854</v>
      </c>
      <c r="C1210" t="s">
        <v>2418</v>
      </c>
      <c r="D1210">
        <v>8.6</v>
      </c>
      <c r="E1210">
        <v>1.0509999999999999</v>
      </c>
      <c r="F1210">
        <v>8.6</v>
      </c>
      <c r="G1210">
        <v>1.0509999999999999</v>
      </c>
      <c r="H1210">
        <f t="shared" si="18"/>
        <v>87.779069767441854</v>
      </c>
      <c r="I1210" t="s">
        <v>2419</v>
      </c>
    </row>
    <row r="1211" spans="1:9" x14ac:dyDescent="0.2">
      <c r="A1211">
        <v>6621281</v>
      </c>
      <c r="B1211" t="s">
        <v>1854</v>
      </c>
      <c r="C1211" t="s">
        <v>2420</v>
      </c>
      <c r="D1211">
        <v>1.95</v>
      </c>
      <c r="E1211">
        <v>1.391</v>
      </c>
      <c r="F1211">
        <v>1.95</v>
      </c>
      <c r="G1211">
        <v>1.391</v>
      </c>
      <c r="H1211">
        <f t="shared" si="18"/>
        <v>28.666666666666664</v>
      </c>
      <c r="I1211" t="s">
        <v>2421</v>
      </c>
    </row>
    <row r="1212" spans="1:9" x14ac:dyDescent="0.2">
      <c r="A1212">
        <v>3246812</v>
      </c>
      <c r="B1212" t="s">
        <v>1854</v>
      </c>
      <c r="C1212" t="s">
        <v>2422</v>
      </c>
      <c r="D1212">
        <v>2.8</v>
      </c>
      <c r="E1212">
        <v>2.0009999999999999</v>
      </c>
      <c r="F1212">
        <v>2.8</v>
      </c>
      <c r="G1212">
        <v>2.0009999999999999</v>
      </c>
      <c r="H1212">
        <f t="shared" si="18"/>
        <v>28.535714285714285</v>
      </c>
      <c r="I1212" t="s">
        <v>2423</v>
      </c>
    </row>
    <row r="1213" spans="1:9" x14ac:dyDescent="0.2">
      <c r="A1213">
        <v>6802515</v>
      </c>
      <c r="B1213" t="s">
        <v>1854</v>
      </c>
      <c r="C1213" t="s">
        <v>2424</v>
      </c>
      <c r="D1213">
        <v>4.5</v>
      </c>
      <c r="E1213">
        <v>1.361</v>
      </c>
      <c r="F1213">
        <v>4.5</v>
      </c>
      <c r="G1213">
        <v>1.361</v>
      </c>
      <c r="H1213">
        <f t="shared" si="18"/>
        <v>69.75555555555556</v>
      </c>
      <c r="I1213" t="s">
        <v>2425</v>
      </c>
    </row>
    <row r="1214" spans="1:9" x14ac:dyDescent="0.2">
      <c r="A1214">
        <v>6854745</v>
      </c>
      <c r="B1214" t="s">
        <v>1854</v>
      </c>
      <c r="C1214" t="s">
        <v>2426</v>
      </c>
      <c r="D1214">
        <v>8</v>
      </c>
      <c r="E1214">
        <v>2.1309999999999998</v>
      </c>
      <c r="F1214">
        <v>8</v>
      </c>
      <c r="G1214">
        <v>2.1309999999999998</v>
      </c>
      <c r="H1214">
        <f t="shared" si="18"/>
        <v>73.362499999999997</v>
      </c>
      <c r="I1214" t="s">
        <v>2427</v>
      </c>
    </row>
    <row r="1215" spans="1:9" x14ac:dyDescent="0.2">
      <c r="A1215">
        <v>189712</v>
      </c>
      <c r="B1215" t="s">
        <v>1854</v>
      </c>
      <c r="C1215" t="s">
        <v>2428</v>
      </c>
      <c r="D1215">
        <v>9.75</v>
      </c>
      <c r="E1215">
        <v>19.501000000000001</v>
      </c>
      <c r="F1215">
        <v>9.75</v>
      </c>
      <c r="G1215">
        <v>19.501000000000001</v>
      </c>
      <c r="H1215">
        <f t="shared" si="18"/>
        <v>-100.01025641025643</v>
      </c>
      <c r="I1215" t="s">
        <v>2429</v>
      </c>
    </row>
    <row r="1216" spans="1:9" x14ac:dyDescent="0.2">
      <c r="A1216">
        <v>6146213</v>
      </c>
      <c r="B1216" t="s">
        <v>1854</v>
      </c>
      <c r="C1216" t="s">
        <v>2430</v>
      </c>
      <c r="D1216">
        <v>5</v>
      </c>
      <c r="E1216">
        <v>1.2509999999999999</v>
      </c>
      <c r="F1216">
        <v>5</v>
      </c>
      <c r="G1216">
        <v>1.2509999999999999</v>
      </c>
      <c r="H1216">
        <f t="shared" si="18"/>
        <v>74.98</v>
      </c>
      <c r="I1216" t="s">
        <v>2431</v>
      </c>
    </row>
    <row r="1217" spans="1:9" x14ac:dyDescent="0.2">
      <c r="A1217">
        <v>8871723</v>
      </c>
      <c r="B1217" t="s">
        <v>1854</v>
      </c>
      <c r="C1217" t="s">
        <v>2432</v>
      </c>
      <c r="D1217">
        <v>5.5</v>
      </c>
      <c r="E1217">
        <v>0.79100000000000004</v>
      </c>
      <c r="F1217">
        <v>5.5</v>
      </c>
      <c r="G1217">
        <v>0.79100000000000004</v>
      </c>
      <c r="H1217">
        <f t="shared" si="18"/>
        <v>85.61818181818181</v>
      </c>
      <c r="I1217" t="s">
        <v>2433</v>
      </c>
    </row>
    <row r="1218" spans="1:9" x14ac:dyDescent="0.2">
      <c r="A1218">
        <v>6569240</v>
      </c>
      <c r="B1218" t="s">
        <v>1854</v>
      </c>
      <c r="C1218" t="s">
        <v>2434</v>
      </c>
      <c r="D1218">
        <v>0.85</v>
      </c>
      <c r="E1218">
        <v>1.2110000000000001</v>
      </c>
      <c r="F1218">
        <v>0.85</v>
      </c>
      <c r="G1218">
        <v>1.2110000000000001</v>
      </c>
      <c r="H1218">
        <f t="shared" si="18"/>
        <v>-42.47058823529413</v>
      </c>
      <c r="I1218" t="s">
        <v>2435</v>
      </c>
    </row>
    <row r="1219" spans="1:9" x14ac:dyDescent="0.2">
      <c r="A1219">
        <v>4935008</v>
      </c>
      <c r="B1219" t="s">
        <v>1854</v>
      </c>
      <c r="C1219" t="s">
        <v>2436</v>
      </c>
      <c r="D1219">
        <v>1.85</v>
      </c>
      <c r="E1219">
        <v>1.0609999999999999</v>
      </c>
      <c r="F1219">
        <v>1.85</v>
      </c>
      <c r="G1219">
        <v>1.0609999999999999</v>
      </c>
      <c r="H1219">
        <f t="shared" ref="H1219:H1282" si="19">IF(F1219&gt;0, ((F1219 - E1219) / F1219) * 100, 0)</f>
        <v>42.64864864864866</v>
      </c>
      <c r="I1219" t="s">
        <v>2437</v>
      </c>
    </row>
    <row r="1220" spans="1:9" x14ac:dyDescent="0.2">
      <c r="A1220">
        <v>7650220</v>
      </c>
      <c r="B1220" t="s">
        <v>1854</v>
      </c>
      <c r="C1220" t="s">
        <v>2438</v>
      </c>
      <c r="D1220">
        <v>1.5</v>
      </c>
      <c r="E1220">
        <v>2.0009999999999999</v>
      </c>
      <c r="F1220">
        <v>2</v>
      </c>
      <c r="G1220">
        <v>2.0009999999999999</v>
      </c>
      <c r="H1220">
        <f t="shared" si="19"/>
        <v>-4.9999999999994493E-2</v>
      </c>
      <c r="I1220" t="s">
        <v>2439</v>
      </c>
    </row>
    <row r="1221" spans="1:9" x14ac:dyDescent="0.2">
      <c r="A1221">
        <v>5325410</v>
      </c>
      <c r="B1221" t="s">
        <v>1854</v>
      </c>
      <c r="C1221" t="s">
        <v>2440</v>
      </c>
      <c r="D1221">
        <v>2.4</v>
      </c>
      <c r="E1221">
        <v>1.5009999999999999</v>
      </c>
      <c r="F1221">
        <v>2.4</v>
      </c>
      <c r="G1221">
        <v>1.5009999999999999</v>
      </c>
      <c r="H1221">
        <f t="shared" si="19"/>
        <v>37.458333333333336</v>
      </c>
      <c r="I1221" t="s">
        <v>2441</v>
      </c>
    </row>
    <row r="1222" spans="1:9" x14ac:dyDescent="0.2">
      <c r="A1222">
        <v>4380504</v>
      </c>
      <c r="B1222" t="s">
        <v>1854</v>
      </c>
      <c r="C1222" t="s">
        <v>2442</v>
      </c>
      <c r="D1222">
        <v>4.25</v>
      </c>
      <c r="E1222">
        <v>8.5009999999999994</v>
      </c>
      <c r="F1222">
        <v>4.25</v>
      </c>
      <c r="G1222">
        <v>8.5009999999999994</v>
      </c>
      <c r="H1222">
        <f t="shared" si="19"/>
        <v>-100.02352941176468</v>
      </c>
      <c r="I1222" t="s">
        <v>2443</v>
      </c>
    </row>
    <row r="1223" spans="1:9" x14ac:dyDescent="0.2">
      <c r="A1223">
        <v>9410760</v>
      </c>
      <c r="B1223" t="s">
        <v>1854</v>
      </c>
      <c r="C1223" t="s">
        <v>2444</v>
      </c>
      <c r="D1223">
        <v>6.85</v>
      </c>
      <c r="E1223">
        <v>1.371</v>
      </c>
      <c r="F1223">
        <v>6.85</v>
      </c>
      <c r="G1223">
        <v>1.371</v>
      </c>
      <c r="H1223">
        <f t="shared" si="19"/>
        <v>79.985401459854018</v>
      </c>
      <c r="I1223" t="s">
        <v>2445</v>
      </c>
    </row>
    <row r="1224" spans="1:9" x14ac:dyDescent="0.2">
      <c r="A1224">
        <v>4513200</v>
      </c>
      <c r="B1224" t="s">
        <v>1854</v>
      </c>
      <c r="C1224" t="s">
        <v>2446</v>
      </c>
      <c r="D1224">
        <v>7</v>
      </c>
      <c r="E1224">
        <v>29.791</v>
      </c>
      <c r="F1224">
        <v>7</v>
      </c>
      <c r="G1224">
        <v>29.791</v>
      </c>
      <c r="H1224">
        <f t="shared" si="19"/>
        <v>-325.58571428571429</v>
      </c>
      <c r="I1224" t="s">
        <v>2447</v>
      </c>
    </row>
    <row r="1225" spans="1:9" x14ac:dyDescent="0.2">
      <c r="A1225">
        <v>7657422</v>
      </c>
      <c r="B1225" t="s">
        <v>1854</v>
      </c>
      <c r="C1225" t="s">
        <v>2448</v>
      </c>
      <c r="D1225">
        <v>7.8</v>
      </c>
      <c r="E1225">
        <v>1.111</v>
      </c>
      <c r="F1225">
        <v>7.8</v>
      </c>
      <c r="G1225">
        <v>1.111</v>
      </c>
      <c r="H1225">
        <f t="shared" si="19"/>
        <v>85.756410256410248</v>
      </c>
      <c r="I1225" t="s">
        <v>2449</v>
      </c>
    </row>
    <row r="1226" spans="1:9" x14ac:dyDescent="0.2">
      <c r="A1226">
        <v>3755430</v>
      </c>
      <c r="B1226" t="s">
        <v>1854</v>
      </c>
      <c r="C1226" t="s">
        <v>2450</v>
      </c>
      <c r="D1226">
        <v>4.5</v>
      </c>
      <c r="E1226">
        <v>9.0009999999999994</v>
      </c>
      <c r="F1226">
        <v>4.5</v>
      </c>
      <c r="G1226">
        <v>9.0009999999999994</v>
      </c>
      <c r="H1226">
        <f t="shared" si="19"/>
        <v>-100.02222222222221</v>
      </c>
      <c r="I1226" t="s">
        <v>2451</v>
      </c>
    </row>
    <row r="1227" spans="1:9" x14ac:dyDescent="0.2">
      <c r="A1227">
        <v>4380560</v>
      </c>
      <c r="B1227" t="s">
        <v>1854</v>
      </c>
      <c r="C1227" t="s">
        <v>2452</v>
      </c>
      <c r="D1227">
        <v>4.25</v>
      </c>
      <c r="E1227">
        <v>8.5009999999999994</v>
      </c>
      <c r="F1227">
        <v>4.25</v>
      </c>
      <c r="G1227">
        <v>8.5009999999999994</v>
      </c>
      <c r="H1227">
        <f t="shared" si="19"/>
        <v>-100.02352941176468</v>
      </c>
      <c r="I1227" t="s">
        <v>2453</v>
      </c>
    </row>
    <row r="1228" spans="1:9" x14ac:dyDescent="0.2">
      <c r="A1228">
        <v>2807109</v>
      </c>
      <c r="B1228" t="s">
        <v>1854</v>
      </c>
      <c r="C1228" t="s">
        <v>2454</v>
      </c>
      <c r="D1228">
        <v>3.4</v>
      </c>
      <c r="E1228">
        <v>3.4009999999999998</v>
      </c>
      <c r="F1228">
        <v>3.4</v>
      </c>
      <c r="G1228">
        <v>3.4009999999999998</v>
      </c>
      <c r="H1228">
        <f t="shared" si="19"/>
        <v>-2.9411764705879116E-2</v>
      </c>
      <c r="I1228" t="s">
        <v>2455</v>
      </c>
    </row>
    <row r="1229" spans="1:9" x14ac:dyDescent="0.2">
      <c r="A1229">
        <v>5420692</v>
      </c>
      <c r="B1229" t="s">
        <v>1854</v>
      </c>
      <c r="C1229" t="s">
        <v>2456</v>
      </c>
      <c r="D1229">
        <v>3.5</v>
      </c>
      <c r="E1229">
        <v>7.0010000000000003</v>
      </c>
      <c r="F1229">
        <v>3.5</v>
      </c>
      <c r="G1229">
        <v>7.0010000000000003</v>
      </c>
      <c r="H1229">
        <f t="shared" si="19"/>
        <v>-100.02857142857144</v>
      </c>
      <c r="I1229" t="s">
        <v>2457</v>
      </c>
    </row>
    <row r="1230" spans="1:9" x14ac:dyDescent="0.2">
      <c r="A1230">
        <v>3055494</v>
      </c>
      <c r="B1230" t="s">
        <v>1854</v>
      </c>
      <c r="C1230" t="s">
        <v>2458</v>
      </c>
      <c r="D1230">
        <v>5.7</v>
      </c>
      <c r="E1230">
        <v>34.000999999999998</v>
      </c>
      <c r="F1230">
        <v>6.8</v>
      </c>
      <c r="G1230">
        <v>34.000999999999998</v>
      </c>
      <c r="H1230">
        <f t="shared" si="19"/>
        <v>-400.01470588235293</v>
      </c>
      <c r="I1230" t="s">
        <v>2459</v>
      </c>
    </row>
    <row r="1231" spans="1:9" x14ac:dyDescent="0.2">
      <c r="A1231">
        <v>2807164</v>
      </c>
      <c r="B1231" t="s">
        <v>1854</v>
      </c>
      <c r="C1231" t="s">
        <v>2460</v>
      </c>
      <c r="D1231">
        <v>3</v>
      </c>
      <c r="E1231">
        <v>3.0009999999999999</v>
      </c>
      <c r="F1231">
        <v>3</v>
      </c>
      <c r="G1231">
        <v>3.0009999999999999</v>
      </c>
      <c r="H1231">
        <f t="shared" si="19"/>
        <v>-3.3333333333329662E-2</v>
      </c>
      <c r="I1231" t="s">
        <v>2461</v>
      </c>
    </row>
    <row r="1232" spans="1:9" x14ac:dyDescent="0.2">
      <c r="A1232">
        <v>7646109</v>
      </c>
      <c r="B1232" t="s">
        <v>1854</v>
      </c>
      <c r="C1232" t="s">
        <v>2462</v>
      </c>
      <c r="D1232">
        <v>4</v>
      </c>
      <c r="E1232">
        <v>31.251000000000001</v>
      </c>
      <c r="F1232">
        <v>4</v>
      </c>
      <c r="G1232">
        <v>31.251000000000001</v>
      </c>
      <c r="H1232">
        <f t="shared" si="19"/>
        <v>-681.27499999999998</v>
      </c>
      <c r="I1232" t="s">
        <v>2463</v>
      </c>
    </row>
    <row r="1233" spans="1:9" x14ac:dyDescent="0.2">
      <c r="A1233">
        <v>1198537</v>
      </c>
      <c r="B1233" t="s">
        <v>1854</v>
      </c>
      <c r="C1233" t="s">
        <v>2464</v>
      </c>
      <c r="D1233">
        <v>1.95</v>
      </c>
      <c r="E1233">
        <v>1.3009999999999999</v>
      </c>
      <c r="F1233">
        <v>1.95</v>
      </c>
      <c r="G1233">
        <v>1.3009999999999999</v>
      </c>
      <c r="H1233">
        <f t="shared" si="19"/>
        <v>33.282051282051285</v>
      </c>
      <c r="I1233" t="s">
        <v>2465</v>
      </c>
    </row>
    <row r="1234" spans="1:9" x14ac:dyDescent="0.2">
      <c r="A1234">
        <v>294003</v>
      </c>
      <c r="B1234" t="s">
        <v>1854</v>
      </c>
      <c r="C1234" t="s">
        <v>2466</v>
      </c>
      <c r="D1234">
        <v>6</v>
      </c>
      <c r="E1234">
        <v>24.001000000000001</v>
      </c>
      <c r="F1234">
        <v>6</v>
      </c>
      <c r="G1234">
        <v>24.001000000000001</v>
      </c>
      <c r="H1234">
        <f t="shared" si="19"/>
        <v>-300.01666666666671</v>
      </c>
      <c r="I1234" t="s">
        <v>2467</v>
      </c>
    </row>
    <row r="1235" spans="1:9" x14ac:dyDescent="0.2">
      <c r="A1235">
        <v>287609</v>
      </c>
      <c r="B1235" t="s">
        <v>1854</v>
      </c>
      <c r="C1235" t="s">
        <v>2468</v>
      </c>
      <c r="D1235">
        <v>13.9</v>
      </c>
      <c r="E1235">
        <v>13.901</v>
      </c>
      <c r="F1235">
        <v>13.9</v>
      </c>
      <c r="G1235">
        <v>13.901</v>
      </c>
      <c r="H1235">
        <f t="shared" si="19"/>
        <v>-7.1942446043125599E-3</v>
      </c>
      <c r="I1235" t="s">
        <v>2469</v>
      </c>
    </row>
    <row r="1236" spans="1:9" x14ac:dyDescent="0.2">
      <c r="A1236">
        <v>6169489</v>
      </c>
      <c r="B1236" t="s">
        <v>1854</v>
      </c>
      <c r="C1236" t="s">
        <v>2470</v>
      </c>
      <c r="D1236">
        <v>2.8</v>
      </c>
      <c r="E1236">
        <v>22.401</v>
      </c>
      <c r="F1236">
        <v>2.8</v>
      </c>
      <c r="G1236">
        <v>22.401</v>
      </c>
      <c r="H1236">
        <f t="shared" si="19"/>
        <v>-700.03571428571433</v>
      </c>
      <c r="I1236" t="s">
        <v>2471</v>
      </c>
    </row>
    <row r="1237" spans="1:9" x14ac:dyDescent="0.2">
      <c r="A1237">
        <v>5592880</v>
      </c>
      <c r="B1237" t="s">
        <v>1854</v>
      </c>
      <c r="C1237" t="s">
        <v>2472</v>
      </c>
      <c r="D1237">
        <v>3.9</v>
      </c>
      <c r="E1237">
        <v>3.9</v>
      </c>
      <c r="F1237">
        <v>3.9</v>
      </c>
      <c r="G1237">
        <v>3.9</v>
      </c>
      <c r="H1237">
        <f t="shared" si="19"/>
        <v>0</v>
      </c>
      <c r="I1237" t="s">
        <v>2473</v>
      </c>
    </row>
    <row r="1238" spans="1:9" x14ac:dyDescent="0.2">
      <c r="A1238">
        <v>2716080</v>
      </c>
      <c r="B1238" t="s">
        <v>1854</v>
      </c>
      <c r="C1238" t="s">
        <v>2474</v>
      </c>
      <c r="D1238">
        <v>5.5</v>
      </c>
      <c r="E1238">
        <v>0.92100000000000004</v>
      </c>
      <c r="F1238">
        <v>5.5</v>
      </c>
      <c r="G1238">
        <v>0.92100000000000004</v>
      </c>
      <c r="H1238">
        <f t="shared" si="19"/>
        <v>83.25454545454545</v>
      </c>
      <c r="I1238" t="s">
        <v>2475</v>
      </c>
    </row>
    <row r="1239" spans="1:9" x14ac:dyDescent="0.2">
      <c r="A1239">
        <v>5417778</v>
      </c>
      <c r="B1239" t="s">
        <v>1854</v>
      </c>
      <c r="C1239" t="s">
        <v>2476</v>
      </c>
      <c r="D1239">
        <v>6.9</v>
      </c>
      <c r="E1239">
        <v>1.151</v>
      </c>
      <c r="F1239">
        <v>6.9</v>
      </c>
      <c r="G1239">
        <v>1.151</v>
      </c>
      <c r="H1239">
        <f t="shared" si="19"/>
        <v>83.318840579710155</v>
      </c>
      <c r="I1239" t="s">
        <v>2477</v>
      </c>
    </row>
    <row r="1240" spans="1:9" x14ac:dyDescent="0.2">
      <c r="A1240">
        <v>3034279</v>
      </c>
      <c r="B1240" t="s">
        <v>1854</v>
      </c>
      <c r="C1240" t="s">
        <v>2478</v>
      </c>
      <c r="D1240">
        <v>2.9</v>
      </c>
      <c r="E1240">
        <v>4.8310000000000004</v>
      </c>
      <c r="F1240">
        <v>2.9</v>
      </c>
      <c r="G1240">
        <v>4.8310000000000004</v>
      </c>
      <c r="H1240">
        <f t="shared" si="19"/>
        <v>-66.586206896551744</v>
      </c>
      <c r="I1240" t="s">
        <v>2479</v>
      </c>
    </row>
    <row r="1241" spans="1:9" x14ac:dyDescent="0.2">
      <c r="A1241">
        <v>242917</v>
      </c>
      <c r="B1241" t="s">
        <v>1854</v>
      </c>
      <c r="C1241" t="s">
        <v>2480</v>
      </c>
      <c r="D1241">
        <v>3.25</v>
      </c>
      <c r="E1241">
        <v>1.2509999999999999</v>
      </c>
      <c r="F1241">
        <v>3.75</v>
      </c>
      <c r="G1241">
        <v>1.2509999999999999</v>
      </c>
      <c r="H1241">
        <f t="shared" si="19"/>
        <v>66.64</v>
      </c>
      <c r="I1241" t="s">
        <v>2481</v>
      </c>
    </row>
    <row r="1242" spans="1:9" x14ac:dyDescent="0.2">
      <c r="A1242">
        <v>6608148</v>
      </c>
      <c r="B1242" t="s">
        <v>1854</v>
      </c>
      <c r="C1242" t="s">
        <v>2482</v>
      </c>
      <c r="D1242">
        <v>3.8</v>
      </c>
      <c r="E1242">
        <v>1.901</v>
      </c>
      <c r="F1242">
        <v>3.8</v>
      </c>
      <c r="G1242">
        <v>1.901</v>
      </c>
      <c r="H1242">
        <f t="shared" si="19"/>
        <v>49.973684210526315</v>
      </c>
      <c r="I1242" t="s">
        <v>2483</v>
      </c>
    </row>
    <row r="1243" spans="1:9" x14ac:dyDescent="0.2">
      <c r="A1243">
        <v>3187633</v>
      </c>
      <c r="B1243" t="s">
        <v>1854</v>
      </c>
      <c r="C1243" t="s">
        <v>2484</v>
      </c>
      <c r="D1243">
        <v>5.5</v>
      </c>
      <c r="E1243">
        <v>3.6709999999999998</v>
      </c>
      <c r="F1243">
        <v>5.5</v>
      </c>
      <c r="G1243">
        <v>3.6709999999999998</v>
      </c>
      <c r="H1243">
        <f t="shared" si="19"/>
        <v>33.254545454545458</v>
      </c>
      <c r="I1243" t="s">
        <v>2485</v>
      </c>
    </row>
    <row r="1244" spans="1:9" x14ac:dyDescent="0.2">
      <c r="A1244">
        <v>6992465</v>
      </c>
      <c r="B1244" t="s">
        <v>1854</v>
      </c>
      <c r="C1244" t="s">
        <v>2486</v>
      </c>
      <c r="D1244">
        <v>6</v>
      </c>
      <c r="E1244">
        <v>60.000999999999998</v>
      </c>
      <c r="F1244">
        <v>6</v>
      </c>
      <c r="G1244">
        <v>60.000999999999998</v>
      </c>
      <c r="H1244">
        <f t="shared" si="19"/>
        <v>-900.01666666666665</v>
      </c>
      <c r="I1244" t="s">
        <v>2487</v>
      </c>
    </row>
    <row r="1245" spans="1:9" x14ac:dyDescent="0.2">
      <c r="A1245">
        <v>1198515</v>
      </c>
      <c r="B1245" t="s">
        <v>1854</v>
      </c>
      <c r="C1245" t="s">
        <v>2488</v>
      </c>
      <c r="D1245">
        <v>1.95</v>
      </c>
      <c r="E1245">
        <v>1.3009999999999999</v>
      </c>
      <c r="F1245">
        <v>1.95</v>
      </c>
      <c r="G1245">
        <v>1.3009999999999999</v>
      </c>
      <c r="H1245">
        <f t="shared" si="19"/>
        <v>33.282051282051285</v>
      </c>
      <c r="I1245" t="s">
        <v>2489</v>
      </c>
    </row>
    <row r="1246" spans="1:9" x14ac:dyDescent="0.2">
      <c r="A1246">
        <v>7110073</v>
      </c>
      <c r="B1246" t="s">
        <v>1854</v>
      </c>
      <c r="C1246" t="s">
        <v>2490</v>
      </c>
      <c r="D1246">
        <v>2.8</v>
      </c>
      <c r="E1246">
        <v>1.7509999999999999</v>
      </c>
      <c r="F1246">
        <v>2.8</v>
      </c>
      <c r="G1246">
        <v>1.7509999999999999</v>
      </c>
      <c r="H1246">
        <f t="shared" si="19"/>
        <v>37.464285714285715</v>
      </c>
      <c r="I1246" t="s">
        <v>2491</v>
      </c>
    </row>
    <row r="1247" spans="1:9" x14ac:dyDescent="0.2">
      <c r="A1247">
        <v>192546</v>
      </c>
      <c r="B1247" t="s">
        <v>1854</v>
      </c>
      <c r="C1247" t="s">
        <v>2492</v>
      </c>
      <c r="D1247">
        <v>5.25</v>
      </c>
      <c r="E1247">
        <v>24.311</v>
      </c>
      <c r="F1247">
        <v>5.25</v>
      </c>
      <c r="G1247">
        <v>24.311</v>
      </c>
      <c r="H1247">
        <f t="shared" si="19"/>
        <v>-363.06666666666666</v>
      </c>
      <c r="I1247" t="s">
        <v>2493</v>
      </c>
    </row>
    <row r="1248" spans="1:9" x14ac:dyDescent="0.2">
      <c r="A1248">
        <v>2744676</v>
      </c>
      <c r="B1248" t="s">
        <v>1854</v>
      </c>
      <c r="C1248" t="s">
        <v>2494</v>
      </c>
      <c r="D1248">
        <v>6.5</v>
      </c>
      <c r="E1248">
        <v>0.68100000000000005</v>
      </c>
      <c r="F1248">
        <v>6.5</v>
      </c>
      <c r="G1248">
        <v>0.68100000000000005</v>
      </c>
      <c r="H1248">
        <f t="shared" si="19"/>
        <v>89.523076923076928</v>
      </c>
      <c r="I1248" t="s">
        <v>2495</v>
      </c>
    </row>
    <row r="1249" spans="1:9" x14ac:dyDescent="0.2">
      <c r="A1249">
        <v>5185821</v>
      </c>
      <c r="B1249" t="s">
        <v>1854</v>
      </c>
      <c r="C1249" t="s">
        <v>2496</v>
      </c>
      <c r="D1249">
        <v>10.8</v>
      </c>
      <c r="E1249">
        <v>16.670999999999999</v>
      </c>
      <c r="F1249">
        <v>10.8</v>
      </c>
      <c r="G1249">
        <v>16.670999999999999</v>
      </c>
      <c r="H1249">
        <f t="shared" si="19"/>
        <v>-54.361111111111093</v>
      </c>
      <c r="I1249" t="s">
        <v>2497</v>
      </c>
    </row>
    <row r="1250" spans="1:9" x14ac:dyDescent="0.2">
      <c r="A1250">
        <v>46883</v>
      </c>
      <c r="B1250" t="s">
        <v>1854</v>
      </c>
      <c r="C1250" t="s">
        <v>2498</v>
      </c>
      <c r="D1250">
        <v>4.3</v>
      </c>
      <c r="E1250">
        <v>1.7210000000000001</v>
      </c>
      <c r="F1250">
        <v>4.3</v>
      </c>
      <c r="G1250">
        <v>1.7210000000000001</v>
      </c>
      <c r="H1250">
        <f t="shared" si="19"/>
        <v>59.976744186046503</v>
      </c>
      <c r="I1250" t="s">
        <v>2499</v>
      </c>
    </row>
    <row r="1251" spans="1:9" x14ac:dyDescent="0.2">
      <c r="A1251">
        <v>9120090</v>
      </c>
      <c r="B1251" t="s">
        <v>1854</v>
      </c>
      <c r="C1251" t="s">
        <v>2500</v>
      </c>
      <c r="D1251">
        <v>5.6</v>
      </c>
      <c r="E1251">
        <v>1.0209999999999999</v>
      </c>
      <c r="F1251">
        <v>5.6</v>
      </c>
      <c r="G1251">
        <v>1.0209999999999999</v>
      </c>
      <c r="H1251">
        <f t="shared" si="19"/>
        <v>81.767857142857153</v>
      </c>
      <c r="I1251" t="s">
        <v>2501</v>
      </c>
    </row>
    <row r="1252" spans="1:9" x14ac:dyDescent="0.2">
      <c r="A1252">
        <v>6560008</v>
      </c>
      <c r="B1252" t="s">
        <v>1854</v>
      </c>
      <c r="C1252" t="s">
        <v>2502</v>
      </c>
      <c r="D1252">
        <v>5.5</v>
      </c>
      <c r="E1252">
        <v>0.79100000000000004</v>
      </c>
      <c r="F1252">
        <v>5.5</v>
      </c>
      <c r="G1252">
        <v>0.79100000000000004</v>
      </c>
      <c r="H1252">
        <f t="shared" si="19"/>
        <v>85.61818181818181</v>
      </c>
      <c r="I1252" t="s">
        <v>2503</v>
      </c>
    </row>
    <row r="1253" spans="1:9" x14ac:dyDescent="0.2">
      <c r="A1253">
        <v>7325863</v>
      </c>
      <c r="B1253" t="s">
        <v>1854</v>
      </c>
      <c r="C1253" t="s">
        <v>2504</v>
      </c>
      <c r="D1253">
        <v>7</v>
      </c>
      <c r="E1253">
        <v>43.750999999999998</v>
      </c>
      <c r="F1253">
        <v>7</v>
      </c>
      <c r="G1253">
        <v>43.750999999999998</v>
      </c>
      <c r="H1253">
        <f t="shared" si="19"/>
        <v>-525.01428571428562</v>
      </c>
      <c r="I1253" t="s">
        <v>2505</v>
      </c>
    </row>
    <row r="1254" spans="1:9" x14ac:dyDescent="0.2">
      <c r="A1254">
        <v>7065751</v>
      </c>
      <c r="B1254" t="s">
        <v>1854</v>
      </c>
      <c r="C1254" t="s">
        <v>2506</v>
      </c>
      <c r="D1254">
        <v>9.6</v>
      </c>
      <c r="E1254">
        <v>1.2010000000000001</v>
      </c>
      <c r="F1254">
        <v>9.6</v>
      </c>
      <c r="G1254">
        <v>1.2010000000000001</v>
      </c>
      <c r="H1254">
        <f t="shared" si="19"/>
        <v>87.489583333333329</v>
      </c>
      <c r="I1254" t="s">
        <v>2507</v>
      </c>
    </row>
    <row r="1255" spans="1:9" x14ac:dyDescent="0.2">
      <c r="A1255">
        <v>6576347</v>
      </c>
      <c r="B1255" t="s">
        <v>1854</v>
      </c>
      <c r="C1255" t="s">
        <v>2508</v>
      </c>
      <c r="D1255">
        <v>9.75</v>
      </c>
      <c r="E1255">
        <v>19.501000000000001</v>
      </c>
      <c r="F1255">
        <v>9.75</v>
      </c>
      <c r="G1255">
        <v>19.501000000000001</v>
      </c>
      <c r="H1255">
        <f t="shared" si="19"/>
        <v>-100.01025641025643</v>
      </c>
      <c r="I1255" t="s">
        <v>2509</v>
      </c>
    </row>
    <row r="1256" spans="1:9" x14ac:dyDescent="0.2">
      <c r="A1256">
        <v>5346590</v>
      </c>
      <c r="B1256" t="s">
        <v>1854</v>
      </c>
      <c r="C1256" t="s">
        <v>2510</v>
      </c>
      <c r="D1256">
        <v>10.9</v>
      </c>
      <c r="E1256">
        <v>1.2110000000000001</v>
      </c>
      <c r="F1256">
        <v>10.9</v>
      </c>
      <c r="G1256">
        <v>1.2110000000000001</v>
      </c>
      <c r="H1256">
        <f t="shared" si="19"/>
        <v>88.88990825688073</v>
      </c>
      <c r="I1256" t="s">
        <v>2511</v>
      </c>
    </row>
    <row r="1257" spans="1:9" x14ac:dyDescent="0.2">
      <c r="A1257">
        <v>4346277</v>
      </c>
      <c r="B1257" t="s">
        <v>1854</v>
      </c>
      <c r="C1257" t="s">
        <v>2512</v>
      </c>
      <c r="D1257">
        <v>1.85</v>
      </c>
      <c r="E1257">
        <v>1.0609999999999999</v>
      </c>
      <c r="F1257">
        <v>1.85</v>
      </c>
      <c r="G1257">
        <v>1.0609999999999999</v>
      </c>
      <c r="H1257">
        <f t="shared" si="19"/>
        <v>42.64864864864866</v>
      </c>
      <c r="I1257" t="s">
        <v>2513</v>
      </c>
    </row>
    <row r="1258" spans="1:9" x14ac:dyDescent="0.2">
      <c r="A1258">
        <v>4934901</v>
      </c>
      <c r="B1258" t="s">
        <v>1854</v>
      </c>
      <c r="C1258" t="s">
        <v>2514</v>
      </c>
      <c r="D1258">
        <v>1.85</v>
      </c>
      <c r="E1258">
        <v>1.0609999999999999</v>
      </c>
      <c r="F1258">
        <v>1.85</v>
      </c>
      <c r="G1258">
        <v>1.0609999999999999</v>
      </c>
      <c r="H1258">
        <f t="shared" si="19"/>
        <v>42.64864864864866</v>
      </c>
      <c r="I1258" t="s">
        <v>2515</v>
      </c>
    </row>
    <row r="1259" spans="1:9" x14ac:dyDescent="0.2">
      <c r="A1259">
        <v>5260188</v>
      </c>
      <c r="B1259" t="s">
        <v>1854</v>
      </c>
      <c r="C1259" t="s">
        <v>2516</v>
      </c>
      <c r="D1259">
        <v>5.4</v>
      </c>
      <c r="E1259">
        <v>2.7010000000000001</v>
      </c>
      <c r="F1259">
        <v>5.4</v>
      </c>
      <c r="G1259">
        <v>2.7010000000000001</v>
      </c>
      <c r="H1259">
        <f t="shared" si="19"/>
        <v>49.981481481481481</v>
      </c>
      <c r="I1259" t="s">
        <v>2517</v>
      </c>
    </row>
    <row r="1260" spans="1:9" x14ac:dyDescent="0.2">
      <c r="A1260">
        <v>4935019</v>
      </c>
      <c r="B1260" t="s">
        <v>1854</v>
      </c>
      <c r="C1260" t="s">
        <v>2518</v>
      </c>
      <c r="D1260">
        <v>1.85</v>
      </c>
      <c r="E1260">
        <v>1.0609999999999999</v>
      </c>
      <c r="F1260">
        <v>1.85</v>
      </c>
      <c r="G1260">
        <v>1.0609999999999999</v>
      </c>
      <c r="H1260">
        <f t="shared" si="19"/>
        <v>42.64864864864866</v>
      </c>
      <c r="I1260" t="s">
        <v>2519</v>
      </c>
    </row>
    <row r="1261" spans="1:9" x14ac:dyDescent="0.2">
      <c r="A1261">
        <v>5325396</v>
      </c>
      <c r="B1261" t="s">
        <v>1854</v>
      </c>
      <c r="C1261" t="s">
        <v>2520</v>
      </c>
      <c r="D1261">
        <v>2.4</v>
      </c>
      <c r="E1261">
        <v>1.5009999999999999</v>
      </c>
      <c r="F1261">
        <v>2.4</v>
      </c>
      <c r="G1261">
        <v>1.5009999999999999</v>
      </c>
      <c r="H1261">
        <f t="shared" si="19"/>
        <v>37.458333333333336</v>
      </c>
      <c r="I1261" t="s">
        <v>2521</v>
      </c>
    </row>
    <row r="1262" spans="1:9" x14ac:dyDescent="0.2">
      <c r="A1262">
        <v>9695364</v>
      </c>
      <c r="B1262" t="s">
        <v>1854</v>
      </c>
      <c r="C1262" t="s">
        <v>2522</v>
      </c>
      <c r="D1262">
        <v>3</v>
      </c>
      <c r="E1262">
        <v>4.0010000000000003</v>
      </c>
      <c r="F1262">
        <v>3</v>
      </c>
      <c r="G1262">
        <v>4.0010000000000003</v>
      </c>
      <c r="H1262">
        <f t="shared" si="19"/>
        <v>-33.366666666666674</v>
      </c>
      <c r="I1262" t="s">
        <v>2523</v>
      </c>
    </row>
    <row r="1263" spans="1:9" x14ac:dyDescent="0.2">
      <c r="A1263">
        <v>393989</v>
      </c>
      <c r="B1263" t="s">
        <v>1854</v>
      </c>
      <c r="C1263" t="s">
        <v>2524</v>
      </c>
      <c r="D1263">
        <v>3.8</v>
      </c>
      <c r="E1263">
        <v>19.001000000000001</v>
      </c>
      <c r="F1263">
        <v>3.8</v>
      </c>
      <c r="G1263">
        <v>19.001000000000001</v>
      </c>
      <c r="H1263">
        <f t="shared" si="19"/>
        <v>-400.0263157894737</v>
      </c>
      <c r="I1263" t="s">
        <v>2525</v>
      </c>
    </row>
    <row r="1264" spans="1:9" x14ac:dyDescent="0.2">
      <c r="A1264">
        <v>4985</v>
      </c>
      <c r="B1264" t="s">
        <v>1854</v>
      </c>
      <c r="C1264" t="s">
        <v>2526</v>
      </c>
      <c r="D1264">
        <v>5.8</v>
      </c>
      <c r="E1264">
        <v>2.9009999999999998</v>
      </c>
      <c r="F1264">
        <v>5.8</v>
      </c>
      <c r="G1264">
        <v>2.9009999999999998</v>
      </c>
      <c r="H1264">
        <f t="shared" si="19"/>
        <v>49.982758620689651</v>
      </c>
      <c r="I1264" t="s">
        <v>2527</v>
      </c>
    </row>
    <row r="1265" spans="1:9" x14ac:dyDescent="0.2">
      <c r="A1265">
        <v>3843232</v>
      </c>
      <c r="B1265" t="s">
        <v>1854</v>
      </c>
      <c r="C1265" t="s">
        <v>2528</v>
      </c>
      <c r="D1265">
        <v>6.2</v>
      </c>
      <c r="E1265">
        <v>36.470999999999997</v>
      </c>
      <c r="F1265">
        <v>6.2</v>
      </c>
      <c r="G1265">
        <v>36.470999999999997</v>
      </c>
      <c r="H1265">
        <f t="shared" si="19"/>
        <v>-488.24193548387092</v>
      </c>
      <c r="I1265" t="s">
        <v>2529</v>
      </c>
    </row>
    <row r="1266" spans="1:9" x14ac:dyDescent="0.2">
      <c r="A1266">
        <v>6802490</v>
      </c>
      <c r="B1266" t="s">
        <v>1854</v>
      </c>
      <c r="C1266" t="s">
        <v>2530</v>
      </c>
      <c r="D1266">
        <v>8.1999999999999993</v>
      </c>
      <c r="E1266">
        <v>1.0309999999999999</v>
      </c>
      <c r="F1266">
        <v>8.1999999999999993</v>
      </c>
      <c r="G1266">
        <v>1.0309999999999999</v>
      </c>
      <c r="H1266">
        <f t="shared" si="19"/>
        <v>87.426829268292678</v>
      </c>
      <c r="I1266" t="s">
        <v>2531</v>
      </c>
    </row>
    <row r="1267" spans="1:9" x14ac:dyDescent="0.2">
      <c r="A1267">
        <v>7070241</v>
      </c>
      <c r="B1267" t="s">
        <v>1854</v>
      </c>
      <c r="C1267" t="s">
        <v>2532</v>
      </c>
      <c r="D1267">
        <v>3.3</v>
      </c>
      <c r="E1267">
        <v>6.601</v>
      </c>
      <c r="F1267">
        <v>3.3</v>
      </c>
      <c r="G1267">
        <v>6.601</v>
      </c>
      <c r="H1267">
        <f t="shared" si="19"/>
        <v>-100.03030303030305</v>
      </c>
      <c r="I1267" t="s">
        <v>2533</v>
      </c>
    </row>
    <row r="1268" spans="1:9" x14ac:dyDescent="0.2">
      <c r="A1268">
        <v>6621645</v>
      </c>
      <c r="B1268" t="s">
        <v>1854</v>
      </c>
      <c r="C1268" t="s">
        <v>2534</v>
      </c>
      <c r="D1268">
        <v>3.5</v>
      </c>
      <c r="E1268">
        <v>2.5009999999999999</v>
      </c>
      <c r="F1268">
        <v>3.5</v>
      </c>
      <c r="G1268">
        <v>2.5009999999999999</v>
      </c>
      <c r="H1268">
        <f t="shared" si="19"/>
        <v>28.542857142857148</v>
      </c>
      <c r="I1268" t="s">
        <v>2535</v>
      </c>
    </row>
    <row r="1269" spans="1:9" x14ac:dyDescent="0.2">
      <c r="A1269">
        <v>2819436</v>
      </c>
      <c r="B1269" t="s">
        <v>1854</v>
      </c>
      <c r="C1269" t="s">
        <v>2536</v>
      </c>
      <c r="D1269">
        <v>3.35</v>
      </c>
      <c r="E1269">
        <v>39.500999999999998</v>
      </c>
      <c r="F1269">
        <v>3.95</v>
      </c>
      <c r="G1269">
        <v>39.500999999999998</v>
      </c>
      <c r="H1269">
        <f t="shared" si="19"/>
        <v>-900.02531645569604</v>
      </c>
      <c r="I1269" t="s">
        <v>2537</v>
      </c>
    </row>
    <row r="1270" spans="1:9" x14ac:dyDescent="0.2">
      <c r="A1270">
        <v>1870573</v>
      </c>
      <c r="B1270" t="s">
        <v>1854</v>
      </c>
      <c r="C1270" t="s">
        <v>2538</v>
      </c>
      <c r="D1270">
        <v>6</v>
      </c>
      <c r="E1270">
        <v>0.94099999999999995</v>
      </c>
      <c r="F1270">
        <v>6</v>
      </c>
      <c r="G1270">
        <v>0.94099999999999995</v>
      </c>
      <c r="H1270">
        <f t="shared" si="19"/>
        <v>84.316666666666677</v>
      </c>
      <c r="I1270" t="s">
        <v>2539</v>
      </c>
    </row>
    <row r="1271" spans="1:9" x14ac:dyDescent="0.2">
      <c r="A1271">
        <v>5459938</v>
      </c>
      <c r="B1271" t="s">
        <v>1854</v>
      </c>
      <c r="C1271" t="s">
        <v>2540</v>
      </c>
      <c r="D1271">
        <v>6.5</v>
      </c>
      <c r="E1271">
        <v>3.2509999999999999</v>
      </c>
      <c r="F1271">
        <v>6.5</v>
      </c>
      <c r="G1271">
        <v>3.2509999999999999</v>
      </c>
      <c r="H1271">
        <f t="shared" si="19"/>
        <v>49.984615384615388</v>
      </c>
      <c r="I1271" t="s">
        <v>2541</v>
      </c>
    </row>
    <row r="1272" spans="1:9" x14ac:dyDescent="0.2">
      <c r="A1272">
        <v>5017500</v>
      </c>
      <c r="B1272" t="s">
        <v>1854</v>
      </c>
      <c r="C1272" t="s">
        <v>2542</v>
      </c>
      <c r="D1272">
        <v>7.5</v>
      </c>
      <c r="E1272">
        <v>1.5009999999999999</v>
      </c>
      <c r="F1272">
        <v>7.5</v>
      </c>
      <c r="G1272">
        <v>1.5009999999999999</v>
      </c>
      <c r="H1272">
        <f t="shared" si="19"/>
        <v>79.986666666666679</v>
      </c>
      <c r="I1272" t="s">
        <v>2543</v>
      </c>
    </row>
    <row r="1273" spans="1:9" x14ac:dyDescent="0.2">
      <c r="A1273">
        <v>3274750</v>
      </c>
      <c r="B1273" t="s">
        <v>1854</v>
      </c>
      <c r="C1273" t="s">
        <v>2544</v>
      </c>
      <c r="D1273">
        <v>14</v>
      </c>
      <c r="E1273">
        <v>18.670999999999999</v>
      </c>
      <c r="F1273">
        <v>14</v>
      </c>
      <c r="G1273">
        <v>18.670999999999999</v>
      </c>
      <c r="H1273">
        <f t="shared" si="19"/>
        <v>-33.364285714285707</v>
      </c>
      <c r="I1273" t="s">
        <v>2545</v>
      </c>
    </row>
    <row r="1274" spans="1:9" x14ac:dyDescent="0.2">
      <c r="A1274">
        <v>4950894</v>
      </c>
      <c r="B1274" t="s">
        <v>1854</v>
      </c>
      <c r="C1274" t="s">
        <v>2546</v>
      </c>
      <c r="D1274">
        <v>2.2000000000000002</v>
      </c>
      <c r="E1274">
        <v>2.2010000000000001</v>
      </c>
      <c r="F1274">
        <v>2.2000000000000002</v>
      </c>
      <c r="G1274">
        <v>2.2010000000000001</v>
      </c>
      <c r="H1274">
        <f t="shared" si="19"/>
        <v>-4.5454545454540446E-2</v>
      </c>
      <c r="I1274" t="s">
        <v>2547</v>
      </c>
    </row>
    <row r="1275" spans="1:9" x14ac:dyDescent="0.2">
      <c r="A1275">
        <v>6037761</v>
      </c>
      <c r="B1275" t="s">
        <v>1854</v>
      </c>
      <c r="C1275" t="s">
        <v>2548</v>
      </c>
      <c r="D1275">
        <v>3</v>
      </c>
      <c r="E1275">
        <v>3.0009999999999999</v>
      </c>
      <c r="F1275">
        <v>3</v>
      </c>
      <c r="G1275">
        <v>3.0009999999999999</v>
      </c>
      <c r="H1275">
        <f t="shared" si="19"/>
        <v>-3.3333333333329662E-2</v>
      </c>
      <c r="I1275" t="s">
        <v>2549</v>
      </c>
    </row>
    <row r="1276" spans="1:9" x14ac:dyDescent="0.2">
      <c r="A1276">
        <v>1413312</v>
      </c>
      <c r="B1276" t="s">
        <v>1854</v>
      </c>
      <c r="C1276" t="s">
        <v>2550</v>
      </c>
      <c r="D1276">
        <v>5</v>
      </c>
      <c r="E1276">
        <v>20.001000000000001</v>
      </c>
      <c r="F1276">
        <v>5</v>
      </c>
      <c r="G1276">
        <v>20.001000000000001</v>
      </c>
      <c r="H1276">
        <f t="shared" si="19"/>
        <v>-300.02000000000004</v>
      </c>
      <c r="I1276" t="s">
        <v>2551</v>
      </c>
    </row>
    <row r="1277" spans="1:9" x14ac:dyDescent="0.2">
      <c r="A1277">
        <v>6601896</v>
      </c>
      <c r="B1277" t="s">
        <v>1854</v>
      </c>
      <c r="C1277" t="s">
        <v>2552</v>
      </c>
      <c r="D1277">
        <v>1.95</v>
      </c>
      <c r="E1277">
        <v>1.391</v>
      </c>
      <c r="F1277">
        <v>1.95</v>
      </c>
      <c r="G1277">
        <v>1.391</v>
      </c>
      <c r="H1277">
        <f t="shared" si="19"/>
        <v>28.666666666666664</v>
      </c>
      <c r="I1277" t="s">
        <v>2553</v>
      </c>
    </row>
    <row r="1278" spans="1:9" x14ac:dyDescent="0.2">
      <c r="A1278">
        <v>3830911</v>
      </c>
      <c r="B1278" t="s">
        <v>1854</v>
      </c>
      <c r="C1278" t="s">
        <v>2554</v>
      </c>
      <c r="D1278">
        <v>2.2000000000000002</v>
      </c>
      <c r="E1278">
        <v>1.6910000000000001</v>
      </c>
      <c r="F1278">
        <v>2.2000000000000002</v>
      </c>
      <c r="G1278">
        <v>1.6910000000000001</v>
      </c>
      <c r="H1278">
        <f t="shared" si="19"/>
        <v>23.13636363636364</v>
      </c>
      <c r="I1278" t="s">
        <v>2555</v>
      </c>
    </row>
    <row r="1279" spans="1:9" x14ac:dyDescent="0.2">
      <c r="A1279">
        <v>9411773</v>
      </c>
      <c r="B1279" t="s">
        <v>1854</v>
      </c>
      <c r="C1279" t="s">
        <v>2556</v>
      </c>
      <c r="D1279">
        <v>3.2</v>
      </c>
      <c r="E1279">
        <v>3.2010000000000001</v>
      </c>
      <c r="F1279">
        <v>3.2</v>
      </c>
      <c r="G1279">
        <v>3.2010000000000001</v>
      </c>
      <c r="H1279">
        <f t="shared" si="19"/>
        <v>-3.1249999999996558E-2</v>
      </c>
      <c r="I1279" t="s">
        <v>2557</v>
      </c>
    </row>
    <row r="1280" spans="1:9" x14ac:dyDescent="0.2">
      <c r="A1280">
        <v>8750208</v>
      </c>
      <c r="B1280" t="s">
        <v>1854</v>
      </c>
      <c r="C1280" t="s">
        <v>2558</v>
      </c>
      <c r="D1280">
        <v>3.5</v>
      </c>
      <c r="E1280">
        <v>2.0009999999999999</v>
      </c>
      <c r="F1280">
        <v>4</v>
      </c>
      <c r="G1280">
        <v>2.0009999999999999</v>
      </c>
      <c r="H1280">
        <f t="shared" si="19"/>
        <v>49.975000000000001</v>
      </c>
      <c r="I1280" t="s">
        <v>2559</v>
      </c>
    </row>
    <row r="1281" spans="1:9" x14ac:dyDescent="0.2">
      <c r="A1281">
        <v>3643630</v>
      </c>
      <c r="B1281" t="s">
        <v>1854</v>
      </c>
      <c r="C1281" t="s">
        <v>2560</v>
      </c>
      <c r="D1281">
        <v>5.25</v>
      </c>
      <c r="E1281">
        <v>7.0010000000000003</v>
      </c>
      <c r="F1281">
        <v>5.25</v>
      </c>
      <c r="G1281">
        <v>7.0010000000000003</v>
      </c>
      <c r="H1281">
        <f t="shared" si="19"/>
        <v>-33.352380952380962</v>
      </c>
      <c r="I1281" t="s">
        <v>2561</v>
      </c>
    </row>
    <row r="1282" spans="1:9" x14ac:dyDescent="0.2">
      <c r="A1282">
        <v>1909952</v>
      </c>
      <c r="B1282" t="s">
        <v>1854</v>
      </c>
      <c r="C1282" t="s">
        <v>2562</v>
      </c>
      <c r="D1282">
        <v>5.95</v>
      </c>
      <c r="E1282">
        <v>1.9810000000000001</v>
      </c>
      <c r="F1282">
        <v>5.95</v>
      </c>
      <c r="G1282">
        <v>1.9810000000000001</v>
      </c>
      <c r="H1282">
        <f t="shared" si="19"/>
        <v>66.705882352941188</v>
      </c>
      <c r="I1282" t="s">
        <v>2563</v>
      </c>
    </row>
    <row r="1283" spans="1:9" x14ac:dyDescent="0.2">
      <c r="A1283">
        <v>394008</v>
      </c>
      <c r="B1283" t="s">
        <v>1854</v>
      </c>
      <c r="C1283" t="s">
        <v>2564</v>
      </c>
      <c r="D1283">
        <v>6</v>
      </c>
      <c r="E1283">
        <v>12.000999999999999</v>
      </c>
      <c r="F1283">
        <v>6</v>
      </c>
      <c r="G1283">
        <v>12.000999999999999</v>
      </c>
      <c r="H1283">
        <f t="shared" ref="H1283:H1346" si="20">IF(F1283&gt;0, ((F1283 - E1283) / F1283) * 100, 0)</f>
        <v>-100.01666666666667</v>
      </c>
      <c r="I1283" t="s">
        <v>2565</v>
      </c>
    </row>
    <row r="1284" spans="1:9" x14ac:dyDescent="0.2">
      <c r="A1284">
        <v>3246914</v>
      </c>
      <c r="B1284" t="s">
        <v>1854</v>
      </c>
      <c r="C1284" t="s">
        <v>2566</v>
      </c>
      <c r="D1284">
        <v>7.5</v>
      </c>
      <c r="E1284">
        <v>1.071</v>
      </c>
      <c r="F1284">
        <v>7.5</v>
      </c>
      <c r="G1284">
        <v>1.071</v>
      </c>
      <c r="H1284">
        <f t="shared" si="20"/>
        <v>85.720000000000013</v>
      </c>
      <c r="I1284" t="s">
        <v>2567</v>
      </c>
    </row>
    <row r="1285" spans="1:9" x14ac:dyDescent="0.2">
      <c r="A1285">
        <v>3227159</v>
      </c>
      <c r="B1285" t="s">
        <v>1854</v>
      </c>
      <c r="C1285" t="s">
        <v>2568</v>
      </c>
      <c r="D1285">
        <v>2.6</v>
      </c>
      <c r="E1285">
        <v>2.601</v>
      </c>
      <c r="F1285">
        <v>2.6</v>
      </c>
      <c r="G1285">
        <v>2.601</v>
      </c>
      <c r="H1285">
        <f t="shared" si="20"/>
        <v>-3.8461538461534224E-2</v>
      </c>
      <c r="I1285" t="s">
        <v>2569</v>
      </c>
    </row>
    <row r="1286" spans="1:9" x14ac:dyDescent="0.2">
      <c r="A1286">
        <v>4346222</v>
      </c>
      <c r="B1286" t="s">
        <v>1854</v>
      </c>
      <c r="C1286" t="s">
        <v>2570</v>
      </c>
      <c r="D1286">
        <v>3</v>
      </c>
      <c r="E1286">
        <v>2.0009999999999999</v>
      </c>
      <c r="F1286">
        <v>3</v>
      </c>
      <c r="G1286">
        <v>2.0009999999999999</v>
      </c>
      <c r="H1286">
        <f t="shared" si="20"/>
        <v>33.300000000000004</v>
      </c>
      <c r="I1286" t="s">
        <v>2571</v>
      </c>
    </row>
    <row r="1287" spans="1:9" x14ac:dyDescent="0.2">
      <c r="A1287">
        <v>3477826</v>
      </c>
      <c r="B1287" t="s">
        <v>1854</v>
      </c>
      <c r="C1287" t="s">
        <v>2572</v>
      </c>
      <c r="D1287">
        <v>3.5</v>
      </c>
      <c r="E1287">
        <v>2.5009999999999999</v>
      </c>
      <c r="F1287">
        <v>3.5</v>
      </c>
      <c r="G1287">
        <v>2.5009999999999999</v>
      </c>
      <c r="H1287">
        <f t="shared" si="20"/>
        <v>28.542857142857148</v>
      </c>
      <c r="I1287" t="s">
        <v>2573</v>
      </c>
    </row>
    <row r="1288" spans="1:9" x14ac:dyDescent="0.2">
      <c r="A1288">
        <v>4349130</v>
      </c>
      <c r="B1288" t="s">
        <v>1854</v>
      </c>
      <c r="C1288" t="s">
        <v>2574</v>
      </c>
      <c r="D1288">
        <v>3.5</v>
      </c>
      <c r="E1288">
        <v>2.5009999999999999</v>
      </c>
      <c r="F1288">
        <v>3.5</v>
      </c>
      <c r="G1288">
        <v>2.5009999999999999</v>
      </c>
      <c r="H1288">
        <f t="shared" si="20"/>
        <v>28.542857142857148</v>
      </c>
      <c r="I1288" t="s">
        <v>2575</v>
      </c>
    </row>
    <row r="1289" spans="1:9" x14ac:dyDescent="0.2">
      <c r="A1289">
        <v>138074</v>
      </c>
      <c r="B1289" t="s">
        <v>1854</v>
      </c>
      <c r="C1289" t="s">
        <v>2576</v>
      </c>
      <c r="D1289">
        <v>4</v>
      </c>
      <c r="E1289">
        <v>0.80100000000000005</v>
      </c>
      <c r="F1289">
        <v>4</v>
      </c>
      <c r="G1289">
        <v>0.80100000000000005</v>
      </c>
      <c r="H1289">
        <f t="shared" si="20"/>
        <v>79.974999999999994</v>
      </c>
      <c r="I1289" t="s">
        <v>2577</v>
      </c>
    </row>
    <row r="1290" spans="1:9" x14ac:dyDescent="0.2">
      <c r="A1290">
        <v>3900642</v>
      </c>
      <c r="B1290" t="s">
        <v>1854</v>
      </c>
      <c r="C1290" t="s">
        <v>2578</v>
      </c>
      <c r="D1290">
        <v>4</v>
      </c>
      <c r="E1290">
        <v>8.0009999999999994</v>
      </c>
      <c r="F1290">
        <v>4</v>
      </c>
      <c r="G1290">
        <v>8.0009999999999994</v>
      </c>
      <c r="H1290">
        <f t="shared" si="20"/>
        <v>-100.02499999999999</v>
      </c>
      <c r="I1290" t="s">
        <v>2579</v>
      </c>
    </row>
    <row r="1291" spans="1:9" x14ac:dyDescent="0.2">
      <c r="A1291">
        <v>3035442</v>
      </c>
      <c r="B1291" t="s">
        <v>1854</v>
      </c>
      <c r="C1291" t="s">
        <v>2580</v>
      </c>
      <c r="D1291">
        <v>4.5999999999999996</v>
      </c>
      <c r="E1291">
        <v>6.1310000000000002</v>
      </c>
      <c r="F1291">
        <v>4.5999999999999996</v>
      </c>
      <c r="G1291">
        <v>6.1310000000000002</v>
      </c>
      <c r="H1291">
        <f t="shared" si="20"/>
        <v>-33.282608695652186</v>
      </c>
      <c r="I1291" t="s">
        <v>2581</v>
      </c>
    </row>
    <row r="1292" spans="1:9" x14ac:dyDescent="0.2">
      <c r="A1292">
        <v>9553971</v>
      </c>
      <c r="B1292" t="s">
        <v>1854</v>
      </c>
      <c r="C1292" t="s">
        <v>2582</v>
      </c>
      <c r="D1292">
        <v>2</v>
      </c>
      <c r="E1292">
        <v>2.0009999999999999</v>
      </c>
      <c r="F1292">
        <v>2</v>
      </c>
      <c r="G1292">
        <v>2.0009999999999999</v>
      </c>
      <c r="H1292">
        <f t="shared" si="20"/>
        <v>-4.9999999999994493E-2</v>
      </c>
      <c r="I1292" t="s">
        <v>2583</v>
      </c>
    </row>
    <row r="1293" spans="1:9" x14ac:dyDescent="0.2">
      <c r="A1293">
        <v>3034406</v>
      </c>
      <c r="B1293" t="s">
        <v>1854</v>
      </c>
      <c r="C1293" t="s">
        <v>2584</v>
      </c>
      <c r="D1293">
        <v>2.2000000000000002</v>
      </c>
      <c r="E1293">
        <v>7.3310000000000004</v>
      </c>
      <c r="F1293">
        <v>2.2000000000000002</v>
      </c>
      <c r="G1293">
        <v>7.3310000000000004</v>
      </c>
      <c r="H1293">
        <f t="shared" si="20"/>
        <v>-233.22727272727269</v>
      </c>
      <c r="I1293" t="s">
        <v>2585</v>
      </c>
    </row>
    <row r="1294" spans="1:9" x14ac:dyDescent="0.2">
      <c r="A1294">
        <v>5312328</v>
      </c>
      <c r="B1294" t="s">
        <v>1854</v>
      </c>
      <c r="C1294" t="s">
        <v>2586</v>
      </c>
      <c r="D1294">
        <v>3</v>
      </c>
      <c r="E1294">
        <v>2.0009999999999999</v>
      </c>
      <c r="F1294">
        <v>3</v>
      </c>
      <c r="G1294">
        <v>2.0009999999999999</v>
      </c>
      <c r="H1294">
        <f t="shared" si="20"/>
        <v>33.300000000000004</v>
      </c>
      <c r="I1294" t="s">
        <v>2587</v>
      </c>
    </row>
    <row r="1295" spans="1:9" x14ac:dyDescent="0.2">
      <c r="A1295">
        <v>3035431</v>
      </c>
      <c r="B1295" t="s">
        <v>1854</v>
      </c>
      <c r="C1295" t="s">
        <v>2588</v>
      </c>
      <c r="D1295">
        <v>4.5999999999999996</v>
      </c>
      <c r="E1295">
        <v>6.1310000000000002</v>
      </c>
      <c r="F1295">
        <v>4.5999999999999996</v>
      </c>
      <c r="G1295">
        <v>6.1310000000000002</v>
      </c>
      <c r="H1295">
        <f t="shared" si="20"/>
        <v>-33.282608695652186</v>
      </c>
      <c r="I1295" t="s">
        <v>2589</v>
      </c>
    </row>
    <row r="1296" spans="1:9" x14ac:dyDescent="0.2">
      <c r="A1296">
        <v>3274068</v>
      </c>
      <c r="B1296" t="s">
        <v>1854</v>
      </c>
      <c r="C1296" t="s">
        <v>2590</v>
      </c>
      <c r="D1296">
        <v>7.5</v>
      </c>
      <c r="E1296">
        <v>37.500999999999998</v>
      </c>
      <c r="F1296">
        <v>7.5</v>
      </c>
      <c r="G1296">
        <v>37.500999999999998</v>
      </c>
      <c r="H1296">
        <f t="shared" si="20"/>
        <v>-400.01333333333332</v>
      </c>
      <c r="I1296" t="s">
        <v>2591</v>
      </c>
    </row>
    <row r="1297" spans="1:9" x14ac:dyDescent="0.2">
      <c r="A1297">
        <v>6704323</v>
      </c>
      <c r="B1297" t="s">
        <v>1854</v>
      </c>
      <c r="C1297" t="s">
        <v>2592</v>
      </c>
      <c r="D1297">
        <v>7.5</v>
      </c>
      <c r="E1297">
        <v>30.001000000000001</v>
      </c>
      <c r="F1297">
        <v>7.5</v>
      </c>
      <c r="G1297">
        <v>30.001000000000001</v>
      </c>
      <c r="H1297">
        <f t="shared" si="20"/>
        <v>-300.01333333333332</v>
      </c>
      <c r="I1297" t="s">
        <v>2593</v>
      </c>
    </row>
    <row r="1298" spans="1:9" x14ac:dyDescent="0.2">
      <c r="A1298">
        <v>9641809</v>
      </c>
      <c r="B1298" t="s">
        <v>1854</v>
      </c>
      <c r="C1298" t="s">
        <v>2594</v>
      </c>
      <c r="D1298">
        <v>3.8</v>
      </c>
      <c r="E1298">
        <v>0.76100000000000001</v>
      </c>
      <c r="F1298">
        <v>3.8</v>
      </c>
      <c r="G1298">
        <v>0.76100000000000001</v>
      </c>
      <c r="H1298">
        <f t="shared" si="20"/>
        <v>79.973684210526301</v>
      </c>
      <c r="I1298" t="s">
        <v>2595</v>
      </c>
    </row>
    <row r="1299" spans="1:9" x14ac:dyDescent="0.2">
      <c r="A1299">
        <v>9580680</v>
      </c>
      <c r="B1299" t="s">
        <v>1854</v>
      </c>
      <c r="C1299" t="s">
        <v>2596</v>
      </c>
      <c r="D1299">
        <v>3.5</v>
      </c>
      <c r="E1299">
        <v>2.0009999999999999</v>
      </c>
      <c r="F1299">
        <v>4</v>
      </c>
      <c r="G1299">
        <v>2.0009999999999999</v>
      </c>
      <c r="H1299">
        <f t="shared" si="20"/>
        <v>49.975000000000001</v>
      </c>
      <c r="I1299" t="s">
        <v>2597</v>
      </c>
    </row>
    <row r="1300" spans="1:9" x14ac:dyDescent="0.2">
      <c r="A1300">
        <v>9580715</v>
      </c>
      <c r="B1300" t="s">
        <v>1854</v>
      </c>
      <c r="C1300" t="s">
        <v>2598</v>
      </c>
      <c r="D1300">
        <v>3.5</v>
      </c>
      <c r="E1300">
        <v>2.0009999999999999</v>
      </c>
      <c r="F1300">
        <v>4</v>
      </c>
      <c r="G1300">
        <v>2.0009999999999999</v>
      </c>
      <c r="H1300">
        <f t="shared" si="20"/>
        <v>49.975000000000001</v>
      </c>
      <c r="I1300" t="s">
        <v>2599</v>
      </c>
    </row>
    <row r="1301" spans="1:9" x14ac:dyDescent="0.2">
      <c r="A1301">
        <v>6569217</v>
      </c>
      <c r="B1301" t="s">
        <v>1854</v>
      </c>
      <c r="C1301" t="s">
        <v>2600</v>
      </c>
      <c r="D1301">
        <v>0.85</v>
      </c>
      <c r="E1301">
        <v>1.2110000000000001</v>
      </c>
      <c r="F1301">
        <v>0.85</v>
      </c>
      <c r="G1301">
        <v>1.2110000000000001</v>
      </c>
      <c r="H1301">
        <f t="shared" si="20"/>
        <v>-42.47058823529413</v>
      </c>
      <c r="I1301" t="s">
        <v>2601</v>
      </c>
    </row>
    <row r="1302" spans="1:9" x14ac:dyDescent="0.2">
      <c r="A1302">
        <v>6923327</v>
      </c>
      <c r="B1302" t="s">
        <v>1854</v>
      </c>
      <c r="C1302" t="s">
        <v>2602</v>
      </c>
      <c r="D1302">
        <v>2.8</v>
      </c>
      <c r="E1302">
        <v>2.8010000000000002</v>
      </c>
      <c r="F1302">
        <v>2.8</v>
      </c>
      <c r="G1302">
        <v>2.8010000000000002</v>
      </c>
      <c r="H1302">
        <f t="shared" si="20"/>
        <v>-3.5714285714297647E-2</v>
      </c>
      <c r="I1302" t="s">
        <v>2603</v>
      </c>
    </row>
    <row r="1303" spans="1:9" x14ac:dyDescent="0.2">
      <c r="A1303">
        <v>6706012</v>
      </c>
      <c r="B1303" t="s">
        <v>1854</v>
      </c>
      <c r="C1303" t="s">
        <v>2604</v>
      </c>
      <c r="D1303">
        <v>3</v>
      </c>
      <c r="E1303">
        <v>3.0009999999999999</v>
      </c>
      <c r="F1303">
        <v>3</v>
      </c>
      <c r="G1303">
        <v>3.0009999999999999</v>
      </c>
      <c r="H1303">
        <f t="shared" si="20"/>
        <v>-3.3333333333329662E-2</v>
      </c>
      <c r="I1303" t="s">
        <v>2605</v>
      </c>
    </row>
    <row r="1304" spans="1:9" x14ac:dyDescent="0.2">
      <c r="A1304">
        <v>8893963</v>
      </c>
      <c r="B1304" t="s">
        <v>1854</v>
      </c>
      <c r="C1304" t="s">
        <v>2606</v>
      </c>
      <c r="D1304">
        <v>3</v>
      </c>
      <c r="E1304">
        <v>3.0009999999999999</v>
      </c>
      <c r="F1304">
        <v>3</v>
      </c>
      <c r="G1304">
        <v>3.0009999999999999</v>
      </c>
      <c r="H1304">
        <f t="shared" si="20"/>
        <v>-3.3333333333329662E-2</v>
      </c>
      <c r="I1304" t="s">
        <v>2607</v>
      </c>
    </row>
    <row r="1305" spans="1:9" x14ac:dyDescent="0.2">
      <c r="A1305">
        <v>5196114</v>
      </c>
      <c r="B1305" t="s">
        <v>1854</v>
      </c>
      <c r="C1305" t="s">
        <v>2608</v>
      </c>
      <c r="D1305">
        <v>5.7</v>
      </c>
      <c r="E1305">
        <v>22.800999999999998</v>
      </c>
      <c r="F1305">
        <v>5.7</v>
      </c>
      <c r="G1305">
        <v>22.800999999999998</v>
      </c>
      <c r="H1305">
        <f t="shared" si="20"/>
        <v>-300.01754385964909</v>
      </c>
      <c r="I1305" t="s">
        <v>2609</v>
      </c>
    </row>
    <row r="1306" spans="1:9" x14ac:dyDescent="0.2">
      <c r="A1306">
        <v>5384679</v>
      </c>
      <c r="B1306" t="s">
        <v>1854</v>
      </c>
      <c r="C1306" t="s">
        <v>2610</v>
      </c>
      <c r="D1306">
        <v>5.8</v>
      </c>
      <c r="E1306">
        <v>1.161</v>
      </c>
      <c r="F1306">
        <v>5.8</v>
      </c>
      <c r="G1306">
        <v>1.161</v>
      </c>
      <c r="H1306">
        <f t="shared" si="20"/>
        <v>79.982758620689637</v>
      </c>
      <c r="I1306" t="s">
        <v>2611</v>
      </c>
    </row>
    <row r="1307" spans="1:9" x14ac:dyDescent="0.2">
      <c r="A1307">
        <v>4260568</v>
      </c>
      <c r="B1307" t="s">
        <v>1854</v>
      </c>
      <c r="C1307" t="s">
        <v>2612</v>
      </c>
      <c r="D1307">
        <v>5.7</v>
      </c>
      <c r="E1307">
        <v>34.000999999999998</v>
      </c>
      <c r="F1307">
        <v>6.8</v>
      </c>
      <c r="G1307">
        <v>34.000999999999998</v>
      </c>
      <c r="H1307">
        <f t="shared" si="20"/>
        <v>-400.01470588235293</v>
      </c>
      <c r="I1307" t="s">
        <v>2613</v>
      </c>
    </row>
    <row r="1308" spans="1:9" x14ac:dyDescent="0.2">
      <c r="A1308">
        <v>3116078</v>
      </c>
      <c r="B1308" t="s">
        <v>1854</v>
      </c>
      <c r="C1308" t="s">
        <v>2614</v>
      </c>
      <c r="D1308">
        <v>2.5</v>
      </c>
      <c r="E1308">
        <v>1.671</v>
      </c>
      <c r="F1308">
        <v>2.5</v>
      </c>
      <c r="G1308">
        <v>1.671</v>
      </c>
      <c r="H1308">
        <f t="shared" si="20"/>
        <v>33.160000000000004</v>
      </c>
      <c r="I1308" t="s">
        <v>2615</v>
      </c>
    </row>
    <row r="1309" spans="1:9" x14ac:dyDescent="0.2">
      <c r="A1309">
        <v>5300282</v>
      </c>
      <c r="B1309" t="s">
        <v>1854</v>
      </c>
      <c r="C1309" t="s">
        <v>2616</v>
      </c>
      <c r="D1309">
        <v>7</v>
      </c>
      <c r="E1309">
        <v>16.091000000000001</v>
      </c>
      <c r="F1309">
        <v>7</v>
      </c>
      <c r="G1309">
        <v>16.091000000000001</v>
      </c>
      <c r="H1309">
        <f t="shared" si="20"/>
        <v>-129.87142857142859</v>
      </c>
      <c r="I1309" t="s">
        <v>2617</v>
      </c>
    </row>
    <row r="1310" spans="1:9" x14ac:dyDescent="0.2">
      <c r="A1310">
        <v>5433027</v>
      </c>
      <c r="B1310" t="s">
        <v>1854</v>
      </c>
      <c r="C1310" t="s">
        <v>2618</v>
      </c>
      <c r="D1310">
        <v>8.4</v>
      </c>
      <c r="E1310">
        <v>16.800999999999998</v>
      </c>
      <c r="F1310">
        <v>8.4</v>
      </c>
      <c r="G1310">
        <v>16.800999999999998</v>
      </c>
      <c r="H1310">
        <f t="shared" si="20"/>
        <v>-100.01190476190473</v>
      </c>
      <c r="I1310" t="s">
        <v>2619</v>
      </c>
    </row>
    <row r="1311" spans="1:9" x14ac:dyDescent="0.2">
      <c r="A1311">
        <v>4346244</v>
      </c>
      <c r="B1311" t="s">
        <v>1854</v>
      </c>
      <c r="C1311" t="s">
        <v>2620</v>
      </c>
      <c r="D1311">
        <v>3</v>
      </c>
      <c r="E1311">
        <v>2.0009999999999999</v>
      </c>
      <c r="F1311">
        <v>3</v>
      </c>
      <c r="G1311">
        <v>2.0009999999999999</v>
      </c>
      <c r="H1311">
        <f t="shared" si="20"/>
        <v>33.300000000000004</v>
      </c>
      <c r="I1311" t="s">
        <v>2621</v>
      </c>
    </row>
    <row r="1312" spans="1:9" x14ac:dyDescent="0.2">
      <c r="A1312">
        <v>5586017</v>
      </c>
      <c r="B1312" t="s">
        <v>1854</v>
      </c>
      <c r="C1312" t="s">
        <v>2622</v>
      </c>
      <c r="D1312">
        <v>4.9000000000000004</v>
      </c>
      <c r="E1312">
        <v>0.49099999999999999</v>
      </c>
      <c r="F1312">
        <v>4.9000000000000004</v>
      </c>
      <c r="G1312">
        <v>0.49099999999999999</v>
      </c>
      <c r="H1312">
        <f t="shared" si="20"/>
        <v>89.979591836734713</v>
      </c>
      <c r="I1312" t="s">
        <v>2623</v>
      </c>
    </row>
    <row r="1313" spans="1:9" x14ac:dyDescent="0.2">
      <c r="A1313">
        <v>5369052</v>
      </c>
      <c r="B1313" t="s">
        <v>1854</v>
      </c>
      <c r="C1313" t="s">
        <v>2624</v>
      </c>
      <c r="D1313">
        <v>9.75</v>
      </c>
      <c r="E1313">
        <v>19.501000000000001</v>
      </c>
      <c r="F1313">
        <v>9.75</v>
      </c>
      <c r="G1313">
        <v>19.501000000000001</v>
      </c>
      <c r="H1313">
        <f t="shared" si="20"/>
        <v>-100.01025641025643</v>
      </c>
      <c r="I1313" t="s">
        <v>2625</v>
      </c>
    </row>
    <row r="1314" spans="1:9" x14ac:dyDescent="0.2">
      <c r="A1314">
        <v>3418361</v>
      </c>
      <c r="B1314" t="s">
        <v>1854</v>
      </c>
      <c r="C1314" t="s">
        <v>2626</v>
      </c>
      <c r="D1314">
        <v>2.6</v>
      </c>
      <c r="E1314">
        <v>18.571000000000002</v>
      </c>
      <c r="F1314">
        <v>2.6</v>
      </c>
      <c r="G1314">
        <v>18.571000000000002</v>
      </c>
      <c r="H1314">
        <f t="shared" si="20"/>
        <v>-614.26923076923083</v>
      </c>
      <c r="I1314" t="s">
        <v>2627</v>
      </c>
    </row>
    <row r="1315" spans="1:9" x14ac:dyDescent="0.2">
      <c r="A1315">
        <v>3721654</v>
      </c>
      <c r="B1315" t="s">
        <v>1854</v>
      </c>
      <c r="C1315" t="s">
        <v>2628</v>
      </c>
      <c r="D1315">
        <v>2.8</v>
      </c>
      <c r="E1315">
        <v>2.0009999999999999</v>
      </c>
      <c r="F1315">
        <v>2.8</v>
      </c>
      <c r="G1315">
        <v>2.0009999999999999</v>
      </c>
      <c r="H1315">
        <f t="shared" si="20"/>
        <v>28.535714285714285</v>
      </c>
      <c r="I1315" t="s">
        <v>2629</v>
      </c>
    </row>
    <row r="1316" spans="1:9" x14ac:dyDescent="0.2">
      <c r="A1316">
        <v>9067496</v>
      </c>
      <c r="B1316" t="s">
        <v>1854</v>
      </c>
      <c r="C1316" t="s">
        <v>2630</v>
      </c>
      <c r="D1316">
        <v>3.35</v>
      </c>
      <c r="E1316">
        <v>3.351</v>
      </c>
      <c r="F1316">
        <v>3.35</v>
      </c>
      <c r="G1316">
        <v>3.351</v>
      </c>
      <c r="H1316">
        <f t="shared" si="20"/>
        <v>-2.9850746268653427E-2</v>
      </c>
      <c r="I1316" t="s">
        <v>2631</v>
      </c>
    </row>
    <row r="1317" spans="1:9" x14ac:dyDescent="0.2">
      <c r="A1317">
        <v>5230904</v>
      </c>
      <c r="B1317" t="s">
        <v>1854</v>
      </c>
      <c r="C1317" t="s">
        <v>2632</v>
      </c>
      <c r="D1317">
        <v>3.9</v>
      </c>
      <c r="E1317">
        <v>1.9510000000000001</v>
      </c>
      <c r="F1317">
        <v>3.9</v>
      </c>
      <c r="G1317">
        <v>1.9510000000000001</v>
      </c>
      <c r="H1317">
        <f t="shared" si="20"/>
        <v>49.974358974358971</v>
      </c>
      <c r="I1317" t="s">
        <v>2633</v>
      </c>
    </row>
    <row r="1318" spans="1:9" x14ac:dyDescent="0.2">
      <c r="A1318">
        <v>1911604</v>
      </c>
      <c r="B1318" t="s">
        <v>1854</v>
      </c>
      <c r="C1318" t="s">
        <v>2634</v>
      </c>
      <c r="D1318">
        <v>4.4000000000000004</v>
      </c>
      <c r="E1318">
        <v>2.2010000000000001</v>
      </c>
      <c r="F1318">
        <v>4.4000000000000004</v>
      </c>
      <c r="G1318">
        <v>2.2010000000000001</v>
      </c>
      <c r="H1318">
        <f t="shared" si="20"/>
        <v>49.977272727272734</v>
      </c>
      <c r="I1318" t="s">
        <v>2635</v>
      </c>
    </row>
    <row r="1319" spans="1:9" x14ac:dyDescent="0.2">
      <c r="A1319">
        <v>6795646</v>
      </c>
      <c r="B1319" t="s">
        <v>1854</v>
      </c>
      <c r="C1319" t="s">
        <v>2636</v>
      </c>
      <c r="D1319">
        <v>5</v>
      </c>
      <c r="E1319">
        <v>20.001000000000001</v>
      </c>
      <c r="F1319">
        <v>5</v>
      </c>
      <c r="G1319">
        <v>20.001000000000001</v>
      </c>
      <c r="H1319">
        <f t="shared" si="20"/>
        <v>-300.02000000000004</v>
      </c>
      <c r="I1319" t="s">
        <v>2637</v>
      </c>
    </row>
    <row r="1320" spans="1:9" x14ac:dyDescent="0.2">
      <c r="A1320">
        <v>4394123</v>
      </c>
      <c r="B1320" t="s">
        <v>1854</v>
      </c>
      <c r="C1320" t="s">
        <v>2638</v>
      </c>
      <c r="D1320">
        <v>7.5</v>
      </c>
      <c r="E1320">
        <v>37.500999999999998</v>
      </c>
      <c r="F1320">
        <v>7.5</v>
      </c>
      <c r="G1320">
        <v>37.500999999999998</v>
      </c>
      <c r="H1320">
        <f t="shared" si="20"/>
        <v>-400.01333333333332</v>
      </c>
      <c r="I1320" t="s">
        <v>2639</v>
      </c>
    </row>
    <row r="1321" spans="1:9" x14ac:dyDescent="0.2">
      <c r="A1321">
        <v>1500304</v>
      </c>
      <c r="B1321" t="s">
        <v>1854</v>
      </c>
      <c r="C1321" t="s">
        <v>2640</v>
      </c>
      <c r="D1321">
        <v>7.8</v>
      </c>
      <c r="E1321">
        <v>13.000999999999999</v>
      </c>
      <c r="F1321">
        <v>7.8</v>
      </c>
      <c r="G1321">
        <v>13.000999999999999</v>
      </c>
      <c r="H1321">
        <f t="shared" si="20"/>
        <v>-66.679487179487168</v>
      </c>
      <c r="I1321" t="s">
        <v>2641</v>
      </c>
    </row>
    <row r="1322" spans="1:9" x14ac:dyDescent="0.2">
      <c r="A1322">
        <v>8736885</v>
      </c>
      <c r="B1322" t="s">
        <v>1854</v>
      </c>
      <c r="C1322" t="s">
        <v>2642</v>
      </c>
      <c r="D1322">
        <v>8.4</v>
      </c>
      <c r="E1322">
        <v>1.0509999999999999</v>
      </c>
      <c r="F1322">
        <v>8.4</v>
      </c>
      <c r="G1322">
        <v>1.0509999999999999</v>
      </c>
      <c r="H1322">
        <f t="shared" si="20"/>
        <v>87.488095238095227</v>
      </c>
      <c r="I1322" t="s">
        <v>2643</v>
      </c>
    </row>
    <row r="1323" spans="1:9" x14ac:dyDescent="0.2">
      <c r="A1323">
        <v>5111880</v>
      </c>
      <c r="B1323" t="s">
        <v>1854</v>
      </c>
      <c r="C1323" t="s">
        <v>2644</v>
      </c>
      <c r="D1323">
        <v>2.85</v>
      </c>
      <c r="E1323">
        <v>2.851</v>
      </c>
      <c r="F1323">
        <v>2.85</v>
      </c>
      <c r="G1323">
        <v>2.851</v>
      </c>
      <c r="H1323">
        <f t="shared" si="20"/>
        <v>-3.5087719298241747E-2</v>
      </c>
      <c r="I1323" t="s">
        <v>2645</v>
      </c>
    </row>
    <row r="1324" spans="1:9" x14ac:dyDescent="0.2">
      <c r="A1324">
        <v>387192</v>
      </c>
      <c r="B1324" t="s">
        <v>1854</v>
      </c>
      <c r="C1324" t="s">
        <v>2646</v>
      </c>
      <c r="D1324">
        <v>3.5</v>
      </c>
      <c r="E1324">
        <v>3.5009999999999999</v>
      </c>
      <c r="F1324">
        <v>3.5</v>
      </c>
      <c r="G1324">
        <v>3.5009999999999999</v>
      </c>
      <c r="H1324">
        <f t="shared" si="20"/>
        <v>-2.8571428571425424E-2</v>
      </c>
      <c r="I1324" t="s">
        <v>2647</v>
      </c>
    </row>
    <row r="1325" spans="1:9" x14ac:dyDescent="0.2">
      <c r="A1325">
        <v>485602</v>
      </c>
      <c r="B1325" t="s">
        <v>1854</v>
      </c>
      <c r="C1325" t="s">
        <v>2648</v>
      </c>
      <c r="D1325">
        <v>3.8</v>
      </c>
      <c r="E1325">
        <v>0.84099999999999997</v>
      </c>
      <c r="F1325">
        <v>3.8</v>
      </c>
      <c r="G1325">
        <v>0.84099999999999997</v>
      </c>
      <c r="H1325">
        <f t="shared" si="20"/>
        <v>77.868421052631575</v>
      </c>
      <c r="I1325" t="s">
        <v>2649</v>
      </c>
    </row>
    <row r="1326" spans="1:9" x14ac:dyDescent="0.2">
      <c r="A1326">
        <v>3488980</v>
      </c>
      <c r="B1326" t="s">
        <v>1854</v>
      </c>
      <c r="C1326" t="s">
        <v>2650</v>
      </c>
      <c r="D1326">
        <v>5.5</v>
      </c>
      <c r="E1326">
        <v>5.5010000000000003</v>
      </c>
      <c r="F1326">
        <v>5.5</v>
      </c>
      <c r="G1326">
        <v>5.5010000000000003</v>
      </c>
      <c r="H1326">
        <f t="shared" si="20"/>
        <v>-1.8181818181824256E-2</v>
      </c>
      <c r="I1326" t="s">
        <v>2651</v>
      </c>
    </row>
    <row r="1327" spans="1:9" x14ac:dyDescent="0.2">
      <c r="A1327">
        <v>9488552</v>
      </c>
      <c r="B1327" t="s">
        <v>1854</v>
      </c>
      <c r="C1327" t="s">
        <v>2652</v>
      </c>
      <c r="D1327">
        <v>5.7</v>
      </c>
      <c r="E1327">
        <v>11.401</v>
      </c>
      <c r="F1327">
        <v>5.7</v>
      </c>
      <c r="G1327">
        <v>11.401</v>
      </c>
      <c r="H1327">
        <f t="shared" si="20"/>
        <v>-100.01754385964912</v>
      </c>
      <c r="I1327" t="s">
        <v>2653</v>
      </c>
    </row>
    <row r="1328" spans="1:9" x14ac:dyDescent="0.2">
      <c r="A1328">
        <v>4932940</v>
      </c>
      <c r="B1328" t="s">
        <v>1854</v>
      </c>
      <c r="C1328" t="s">
        <v>2654</v>
      </c>
      <c r="D1328">
        <v>6.9</v>
      </c>
      <c r="E1328">
        <v>1.151</v>
      </c>
      <c r="F1328">
        <v>6.9</v>
      </c>
      <c r="G1328">
        <v>1.151</v>
      </c>
      <c r="H1328">
        <f t="shared" si="20"/>
        <v>83.318840579710155</v>
      </c>
      <c r="I1328" t="s">
        <v>2655</v>
      </c>
    </row>
    <row r="1329" spans="1:9" x14ac:dyDescent="0.2">
      <c r="A1329">
        <v>1198548</v>
      </c>
      <c r="B1329" t="s">
        <v>1854</v>
      </c>
      <c r="C1329" t="s">
        <v>2656</v>
      </c>
      <c r="D1329">
        <v>1.95</v>
      </c>
      <c r="E1329">
        <v>1.3009999999999999</v>
      </c>
      <c r="F1329">
        <v>1.95</v>
      </c>
      <c r="G1329">
        <v>1.3009999999999999</v>
      </c>
      <c r="H1329">
        <f t="shared" si="20"/>
        <v>33.282051282051285</v>
      </c>
      <c r="I1329" t="s">
        <v>2657</v>
      </c>
    </row>
    <row r="1330" spans="1:9" x14ac:dyDescent="0.2">
      <c r="A1330">
        <v>1852210</v>
      </c>
      <c r="B1330" t="s">
        <v>1854</v>
      </c>
      <c r="C1330" t="s">
        <v>2658</v>
      </c>
      <c r="D1330">
        <v>2</v>
      </c>
      <c r="E1330">
        <v>2.0009999999999999</v>
      </c>
      <c r="F1330">
        <v>2</v>
      </c>
      <c r="G1330">
        <v>2.0009999999999999</v>
      </c>
      <c r="H1330">
        <f t="shared" si="20"/>
        <v>-4.9999999999994493E-2</v>
      </c>
      <c r="I1330" t="s">
        <v>2659</v>
      </c>
    </row>
    <row r="1331" spans="1:9" x14ac:dyDescent="0.2">
      <c r="A1331">
        <v>1413323</v>
      </c>
      <c r="B1331" t="s">
        <v>1854</v>
      </c>
      <c r="C1331" t="s">
        <v>2660</v>
      </c>
      <c r="D1331">
        <v>5</v>
      </c>
      <c r="E1331">
        <v>20.001000000000001</v>
      </c>
      <c r="F1331">
        <v>5</v>
      </c>
      <c r="G1331">
        <v>20.001000000000001</v>
      </c>
      <c r="H1331">
        <f t="shared" si="20"/>
        <v>-300.02000000000004</v>
      </c>
      <c r="I1331" t="s">
        <v>2661</v>
      </c>
    </row>
    <row r="1332" spans="1:9" x14ac:dyDescent="0.2">
      <c r="A1332">
        <v>1198480</v>
      </c>
      <c r="B1332" t="s">
        <v>1854</v>
      </c>
      <c r="C1332" t="s">
        <v>2662</v>
      </c>
      <c r="D1332">
        <v>5.5</v>
      </c>
      <c r="E1332">
        <v>0.92100000000000004</v>
      </c>
      <c r="F1332">
        <v>5.5</v>
      </c>
      <c r="G1332">
        <v>0.92100000000000004</v>
      </c>
      <c r="H1332">
        <f t="shared" si="20"/>
        <v>83.25454545454545</v>
      </c>
      <c r="I1332" t="s">
        <v>2663</v>
      </c>
    </row>
    <row r="1333" spans="1:9" x14ac:dyDescent="0.2">
      <c r="A1333">
        <v>2412734</v>
      </c>
      <c r="B1333" t="s">
        <v>1854</v>
      </c>
      <c r="C1333" t="s">
        <v>2664</v>
      </c>
      <c r="D1333">
        <v>2</v>
      </c>
      <c r="E1333">
        <v>2.0009999999999999</v>
      </c>
      <c r="F1333">
        <v>2</v>
      </c>
      <c r="G1333">
        <v>2.0009999999999999</v>
      </c>
      <c r="H1333">
        <f t="shared" si="20"/>
        <v>-4.9999999999994493E-2</v>
      </c>
      <c r="I1333" t="s">
        <v>2665</v>
      </c>
    </row>
    <row r="1334" spans="1:9" x14ac:dyDescent="0.2">
      <c r="A1334">
        <v>7199055</v>
      </c>
      <c r="B1334" t="s">
        <v>1854</v>
      </c>
      <c r="C1334" t="s">
        <v>2666</v>
      </c>
      <c r="D1334">
        <v>3</v>
      </c>
      <c r="E1334">
        <v>3.0009999999999999</v>
      </c>
      <c r="F1334">
        <v>3</v>
      </c>
      <c r="G1334">
        <v>3.0009999999999999</v>
      </c>
      <c r="H1334">
        <f t="shared" si="20"/>
        <v>-3.3333333333329662E-2</v>
      </c>
      <c r="I1334" t="s">
        <v>2667</v>
      </c>
    </row>
    <row r="1335" spans="1:9" x14ac:dyDescent="0.2">
      <c r="A1335">
        <v>2822259</v>
      </c>
      <c r="B1335" t="s">
        <v>1854</v>
      </c>
      <c r="C1335" t="s">
        <v>2668</v>
      </c>
      <c r="D1335">
        <v>3.35</v>
      </c>
      <c r="E1335">
        <v>49.381</v>
      </c>
      <c r="F1335">
        <v>3.95</v>
      </c>
      <c r="G1335">
        <v>49.381</v>
      </c>
      <c r="H1335">
        <f t="shared" si="20"/>
        <v>-1150.1518987341772</v>
      </c>
      <c r="I1335" t="s">
        <v>2669</v>
      </c>
    </row>
    <row r="1336" spans="1:9" x14ac:dyDescent="0.2">
      <c r="A1336">
        <v>6284545</v>
      </c>
      <c r="B1336" t="s">
        <v>1854</v>
      </c>
      <c r="C1336" t="s">
        <v>2670</v>
      </c>
      <c r="D1336">
        <v>5</v>
      </c>
      <c r="E1336">
        <v>25.001000000000001</v>
      </c>
      <c r="F1336">
        <v>5</v>
      </c>
      <c r="G1336">
        <v>25.001000000000001</v>
      </c>
      <c r="H1336">
        <f t="shared" si="20"/>
        <v>-400.02000000000004</v>
      </c>
      <c r="I1336" t="s">
        <v>2671</v>
      </c>
    </row>
    <row r="1337" spans="1:9" x14ac:dyDescent="0.2">
      <c r="A1337">
        <v>3930440</v>
      </c>
      <c r="B1337" t="s">
        <v>1854</v>
      </c>
      <c r="C1337" t="s">
        <v>2672</v>
      </c>
      <c r="D1337">
        <v>4.4000000000000004</v>
      </c>
      <c r="E1337">
        <v>22.001000000000001</v>
      </c>
      <c r="F1337">
        <v>4.4000000000000004</v>
      </c>
      <c r="G1337">
        <v>22.001000000000001</v>
      </c>
      <c r="H1337">
        <f t="shared" si="20"/>
        <v>-400.02272727272725</v>
      </c>
      <c r="I1337" t="s">
        <v>2673</v>
      </c>
    </row>
    <row r="1338" spans="1:9" x14ac:dyDescent="0.2">
      <c r="A1338">
        <v>6795613</v>
      </c>
      <c r="B1338" t="s">
        <v>1854</v>
      </c>
      <c r="C1338" t="s">
        <v>2674</v>
      </c>
      <c r="D1338">
        <v>5</v>
      </c>
      <c r="E1338">
        <v>20.001000000000001</v>
      </c>
      <c r="F1338">
        <v>5</v>
      </c>
      <c r="G1338">
        <v>20.001000000000001</v>
      </c>
      <c r="H1338">
        <f t="shared" si="20"/>
        <v>-300.02000000000004</v>
      </c>
      <c r="I1338" t="s">
        <v>2675</v>
      </c>
    </row>
    <row r="1339" spans="1:9" x14ac:dyDescent="0.2">
      <c r="A1339">
        <v>7470487</v>
      </c>
      <c r="B1339" t="s">
        <v>1854</v>
      </c>
      <c r="C1339" t="s">
        <v>2676</v>
      </c>
      <c r="D1339">
        <v>5.5</v>
      </c>
      <c r="E1339">
        <v>0.79100000000000004</v>
      </c>
      <c r="F1339">
        <v>5.5</v>
      </c>
      <c r="G1339">
        <v>0.79100000000000004</v>
      </c>
      <c r="H1339">
        <f t="shared" si="20"/>
        <v>85.61818181818181</v>
      </c>
      <c r="I1339" t="s">
        <v>2677</v>
      </c>
    </row>
    <row r="1340" spans="1:9" x14ac:dyDescent="0.2">
      <c r="A1340">
        <v>5726058</v>
      </c>
      <c r="B1340" t="s">
        <v>1854</v>
      </c>
      <c r="C1340" t="s">
        <v>2678</v>
      </c>
      <c r="D1340">
        <v>6</v>
      </c>
      <c r="E1340">
        <v>24.001000000000001</v>
      </c>
      <c r="F1340">
        <v>6</v>
      </c>
      <c r="G1340">
        <v>24.001000000000001</v>
      </c>
      <c r="H1340">
        <f t="shared" si="20"/>
        <v>-300.01666666666671</v>
      </c>
      <c r="I1340" t="s">
        <v>2679</v>
      </c>
    </row>
    <row r="1341" spans="1:9" x14ac:dyDescent="0.2">
      <c r="A1341">
        <v>215131</v>
      </c>
      <c r="B1341" t="s">
        <v>1854</v>
      </c>
      <c r="C1341" t="s">
        <v>2680</v>
      </c>
      <c r="D1341">
        <v>9</v>
      </c>
      <c r="E1341">
        <v>20.831</v>
      </c>
      <c r="F1341">
        <v>9</v>
      </c>
      <c r="G1341">
        <v>20.831</v>
      </c>
      <c r="H1341">
        <f t="shared" si="20"/>
        <v>-131.45555555555555</v>
      </c>
      <c r="I1341" t="s">
        <v>2681</v>
      </c>
    </row>
    <row r="1342" spans="1:9" x14ac:dyDescent="0.2">
      <c r="A1342">
        <v>3218657</v>
      </c>
      <c r="B1342" t="s">
        <v>1854</v>
      </c>
      <c r="C1342" t="s">
        <v>2682</v>
      </c>
      <c r="D1342">
        <v>2.13</v>
      </c>
      <c r="E1342">
        <v>21.300999999999998</v>
      </c>
      <c r="F1342">
        <v>2.13</v>
      </c>
      <c r="G1342">
        <v>21.300999999999998</v>
      </c>
      <c r="H1342">
        <f t="shared" si="20"/>
        <v>-900.04694835680755</v>
      </c>
      <c r="I1342" t="s">
        <v>2683</v>
      </c>
    </row>
    <row r="1343" spans="1:9" x14ac:dyDescent="0.2">
      <c r="A1343">
        <v>9907940</v>
      </c>
      <c r="B1343" t="s">
        <v>1854</v>
      </c>
      <c r="C1343" t="s">
        <v>2684</v>
      </c>
      <c r="D1343">
        <v>2.4</v>
      </c>
      <c r="E1343">
        <v>1.5009999999999999</v>
      </c>
      <c r="F1343">
        <v>2.4</v>
      </c>
      <c r="G1343">
        <v>1.5009999999999999</v>
      </c>
      <c r="H1343">
        <f t="shared" si="20"/>
        <v>37.458333333333336</v>
      </c>
      <c r="I1343" t="s">
        <v>2685</v>
      </c>
    </row>
    <row r="1344" spans="1:9" x14ac:dyDescent="0.2">
      <c r="A1344">
        <v>7109609</v>
      </c>
      <c r="B1344" t="s">
        <v>1854</v>
      </c>
      <c r="C1344" t="s">
        <v>2686</v>
      </c>
      <c r="D1344">
        <v>2.8</v>
      </c>
      <c r="E1344">
        <v>1.7509999999999999</v>
      </c>
      <c r="F1344">
        <v>2.8</v>
      </c>
      <c r="G1344">
        <v>1.7509999999999999</v>
      </c>
      <c r="H1344">
        <f t="shared" si="20"/>
        <v>37.464285714285715</v>
      </c>
      <c r="I1344" t="s">
        <v>2687</v>
      </c>
    </row>
    <row r="1345" spans="1:9" x14ac:dyDescent="0.2">
      <c r="A1345">
        <v>9058087</v>
      </c>
      <c r="B1345" t="s">
        <v>1854</v>
      </c>
      <c r="C1345" t="s">
        <v>2688</v>
      </c>
      <c r="D1345">
        <v>4.9000000000000004</v>
      </c>
      <c r="E1345">
        <v>0.49099999999999999</v>
      </c>
      <c r="F1345">
        <v>4.9000000000000004</v>
      </c>
      <c r="G1345">
        <v>0.49099999999999999</v>
      </c>
      <c r="H1345">
        <f t="shared" si="20"/>
        <v>89.979591836734713</v>
      </c>
      <c r="I1345" t="s">
        <v>2689</v>
      </c>
    </row>
    <row r="1346" spans="1:9" x14ac:dyDescent="0.2">
      <c r="A1346">
        <v>8169435</v>
      </c>
      <c r="B1346" t="s">
        <v>1854</v>
      </c>
      <c r="C1346" t="s">
        <v>2690</v>
      </c>
      <c r="D1346">
        <v>5.75</v>
      </c>
      <c r="E1346">
        <v>1.151</v>
      </c>
      <c r="F1346">
        <v>5.75</v>
      </c>
      <c r="G1346">
        <v>1.151</v>
      </c>
      <c r="H1346">
        <f t="shared" si="20"/>
        <v>79.982608695652175</v>
      </c>
      <c r="I1346" t="s">
        <v>2691</v>
      </c>
    </row>
    <row r="1347" spans="1:9" x14ac:dyDescent="0.2">
      <c r="A1347">
        <v>6621394</v>
      </c>
      <c r="B1347" t="s">
        <v>1854</v>
      </c>
      <c r="C1347" t="s">
        <v>2692</v>
      </c>
      <c r="D1347">
        <v>1.95</v>
      </c>
      <c r="E1347">
        <v>1.391</v>
      </c>
      <c r="F1347">
        <v>1.95</v>
      </c>
      <c r="G1347">
        <v>1.391</v>
      </c>
      <c r="H1347">
        <f t="shared" ref="H1347:H1410" si="21">IF(F1347&gt;0, ((F1347 - E1347) / F1347) * 100, 0)</f>
        <v>28.666666666666664</v>
      </c>
      <c r="I1347" t="s">
        <v>2693</v>
      </c>
    </row>
    <row r="1348" spans="1:9" x14ac:dyDescent="0.2">
      <c r="A1348">
        <v>6530710</v>
      </c>
      <c r="B1348" t="s">
        <v>1854</v>
      </c>
      <c r="C1348" t="s">
        <v>2694</v>
      </c>
      <c r="D1348">
        <v>2.4</v>
      </c>
      <c r="E1348">
        <v>1.2010000000000001</v>
      </c>
      <c r="F1348">
        <v>2.4</v>
      </c>
      <c r="G1348">
        <v>1.2010000000000001</v>
      </c>
      <c r="H1348">
        <f t="shared" si="21"/>
        <v>49.958333333333329</v>
      </c>
      <c r="I1348" t="s">
        <v>2695</v>
      </c>
    </row>
    <row r="1349" spans="1:9" x14ac:dyDescent="0.2">
      <c r="A1349">
        <v>6530743</v>
      </c>
      <c r="B1349" t="s">
        <v>1854</v>
      </c>
      <c r="C1349" t="s">
        <v>2696</v>
      </c>
      <c r="D1349">
        <v>2.4</v>
      </c>
      <c r="E1349">
        <v>1.2010000000000001</v>
      </c>
      <c r="F1349">
        <v>2.4</v>
      </c>
      <c r="G1349">
        <v>1.2010000000000001</v>
      </c>
      <c r="H1349">
        <f t="shared" si="21"/>
        <v>49.958333333333329</v>
      </c>
      <c r="I1349" t="s">
        <v>2697</v>
      </c>
    </row>
    <row r="1350" spans="1:9" x14ac:dyDescent="0.2">
      <c r="A1350">
        <v>4477016</v>
      </c>
      <c r="B1350" t="s">
        <v>1854</v>
      </c>
      <c r="C1350" t="s">
        <v>2698</v>
      </c>
      <c r="D1350">
        <v>3.3</v>
      </c>
      <c r="E1350">
        <v>6.601</v>
      </c>
      <c r="F1350">
        <v>3.3</v>
      </c>
      <c r="G1350">
        <v>6.601</v>
      </c>
      <c r="H1350">
        <f t="shared" si="21"/>
        <v>-100.03030303030305</v>
      </c>
      <c r="I1350" t="s">
        <v>2699</v>
      </c>
    </row>
    <row r="1351" spans="1:9" x14ac:dyDescent="0.2">
      <c r="A1351">
        <v>2589981</v>
      </c>
      <c r="B1351" t="s">
        <v>1854</v>
      </c>
      <c r="C1351" t="s">
        <v>2700</v>
      </c>
      <c r="D1351">
        <v>3.6</v>
      </c>
      <c r="E1351">
        <v>3.601</v>
      </c>
      <c r="F1351">
        <v>3.6</v>
      </c>
      <c r="G1351">
        <v>3.601</v>
      </c>
      <c r="H1351">
        <f t="shared" si="21"/>
        <v>-2.777777777777472E-2</v>
      </c>
      <c r="I1351" t="s">
        <v>2701</v>
      </c>
    </row>
    <row r="1352" spans="1:9" x14ac:dyDescent="0.2">
      <c r="A1352">
        <v>1462533</v>
      </c>
      <c r="B1352" t="s">
        <v>1854</v>
      </c>
      <c r="C1352" t="s">
        <v>2702</v>
      </c>
      <c r="D1352">
        <v>4.9000000000000004</v>
      </c>
      <c r="E1352">
        <v>24.501000000000001</v>
      </c>
      <c r="F1352">
        <v>4.9000000000000004</v>
      </c>
      <c r="G1352">
        <v>24.501000000000001</v>
      </c>
      <c r="H1352">
        <f t="shared" si="21"/>
        <v>-400.0204081632653</v>
      </c>
      <c r="I1352" t="s">
        <v>2703</v>
      </c>
    </row>
    <row r="1353" spans="1:9" x14ac:dyDescent="0.2">
      <c r="A1353">
        <v>189406</v>
      </c>
      <c r="B1353" t="s">
        <v>1854</v>
      </c>
      <c r="C1353" t="s">
        <v>2704</v>
      </c>
      <c r="D1353">
        <v>5.25</v>
      </c>
      <c r="E1353">
        <v>1.0509999999999999</v>
      </c>
      <c r="F1353">
        <v>5.25</v>
      </c>
      <c r="G1353">
        <v>1.0509999999999999</v>
      </c>
      <c r="H1353">
        <f t="shared" si="21"/>
        <v>79.980952380952374</v>
      </c>
      <c r="I1353" t="s">
        <v>2705</v>
      </c>
    </row>
    <row r="1354" spans="1:9" x14ac:dyDescent="0.2">
      <c r="A1354">
        <v>5939219</v>
      </c>
      <c r="B1354" t="s">
        <v>1854</v>
      </c>
      <c r="C1354" t="s">
        <v>2706</v>
      </c>
      <c r="D1354">
        <v>5.5</v>
      </c>
      <c r="E1354">
        <v>0.79100000000000004</v>
      </c>
      <c r="F1354">
        <v>5.5</v>
      </c>
      <c r="G1354">
        <v>0.79100000000000004</v>
      </c>
      <c r="H1354">
        <f t="shared" si="21"/>
        <v>85.61818181818181</v>
      </c>
      <c r="I1354" t="s">
        <v>2707</v>
      </c>
    </row>
    <row r="1355" spans="1:9" x14ac:dyDescent="0.2">
      <c r="A1355">
        <v>3081290</v>
      </c>
      <c r="B1355" t="s">
        <v>1854</v>
      </c>
      <c r="C1355" t="s">
        <v>2708</v>
      </c>
      <c r="D1355">
        <v>6</v>
      </c>
      <c r="E1355">
        <v>40.000999999999998</v>
      </c>
      <c r="F1355">
        <v>6</v>
      </c>
      <c r="G1355">
        <v>40.000999999999998</v>
      </c>
      <c r="H1355">
        <f t="shared" si="21"/>
        <v>-566.68333333333328</v>
      </c>
      <c r="I1355" t="s">
        <v>2709</v>
      </c>
    </row>
    <row r="1356" spans="1:9" x14ac:dyDescent="0.2">
      <c r="A1356">
        <v>8104382</v>
      </c>
      <c r="B1356" t="s">
        <v>1854</v>
      </c>
      <c r="C1356" t="s">
        <v>2710</v>
      </c>
      <c r="D1356">
        <v>3.5</v>
      </c>
      <c r="E1356">
        <v>0.501</v>
      </c>
      <c r="F1356">
        <v>3.5</v>
      </c>
      <c r="G1356">
        <v>0.501</v>
      </c>
      <c r="H1356">
        <f t="shared" si="21"/>
        <v>85.685714285714283</v>
      </c>
      <c r="I1356" t="s">
        <v>2711</v>
      </c>
    </row>
    <row r="1357" spans="1:9" x14ac:dyDescent="0.2">
      <c r="A1357">
        <v>1262240</v>
      </c>
      <c r="B1357" t="s">
        <v>1854</v>
      </c>
      <c r="C1357" t="s">
        <v>2712</v>
      </c>
      <c r="D1357">
        <v>7.45</v>
      </c>
      <c r="E1357">
        <v>6.2110000000000003</v>
      </c>
      <c r="F1357">
        <v>7.45</v>
      </c>
      <c r="G1357">
        <v>6.2110000000000003</v>
      </c>
      <c r="H1357">
        <f t="shared" si="21"/>
        <v>16.630872483221474</v>
      </c>
      <c r="I1357" t="s">
        <v>2713</v>
      </c>
    </row>
    <row r="1358" spans="1:9" x14ac:dyDescent="0.2">
      <c r="A1358">
        <v>7106189</v>
      </c>
      <c r="B1358" t="s">
        <v>1854</v>
      </c>
      <c r="C1358" t="s">
        <v>2714</v>
      </c>
      <c r="D1358">
        <v>8</v>
      </c>
      <c r="E1358">
        <v>0.80100000000000005</v>
      </c>
      <c r="F1358">
        <v>8</v>
      </c>
      <c r="G1358">
        <v>0.80100000000000005</v>
      </c>
      <c r="H1358">
        <f t="shared" si="21"/>
        <v>89.987499999999997</v>
      </c>
      <c r="I1358" t="s">
        <v>2715</v>
      </c>
    </row>
    <row r="1359" spans="1:9" x14ac:dyDescent="0.2">
      <c r="A1359">
        <v>4182384</v>
      </c>
      <c r="B1359" t="s">
        <v>1854</v>
      </c>
      <c r="C1359" t="s">
        <v>2716</v>
      </c>
      <c r="D1359">
        <v>9.9</v>
      </c>
      <c r="E1359">
        <v>3.3010000000000002</v>
      </c>
      <c r="F1359">
        <v>9.9</v>
      </c>
      <c r="G1359">
        <v>3.3010000000000002</v>
      </c>
      <c r="H1359">
        <f t="shared" si="21"/>
        <v>66.656565656565661</v>
      </c>
      <c r="I1359" t="s">
        <v>2717</v>
      </c>
    </row>
    <row r="1360" spans="1:9" x14ac:dyDescent="0.2">
      <c r="A1360">
        <v>3277463</v>
      </c>
      <c r="B1360" t="s">
        <v>1854</v>
      </c>
      <c r="C1360" t="s">
        <v>2718</v>
      </c>
      <c r="D1360">
        <v>11</v>
      </c>
      <c r="E1360">
        <v>27.501000000000001</v>
      </c>
      <c r="F1360">
        <v>11</v>
      </c>
      <c r="G1360">
        <v>27.501000000000001</v>
      </c>
      <c r="H1360">
        <f t="shared" si="21"/>
        <v>-150.0090909090909</v>
      </c>
      <c r="I1360" t="s">
        <v>2719</v>
      </c>
    </row>
    <row r="1361" spans="1:9" x14ac:dyDescent="0.2">
      <c r="A1361">
        <v>7650219</v>
      </c>
      <c r="B1361" t="s">
        <v>1854</v>
      </c>
      <c r="C1361" t="s">
        <v>2720</v>
      </c>
      <c r="D1361">
        <v>1.5</v>
      </c>
      <c r="E1361">
        <v>2.0009999999999999</v>
      </c>
      <c r="F1361">
        <v>2</v>
      </c>
      <c r="G1361">
        <v>2.0009999999999999</v>
      </c>
      <c r="H1361">
        <f t="shared" si="21"/>
        <v>-4.9999999999994493E-2</v>
      </c>
      <c r="I1361" t="s">
        <v>2721</v>
      </c>
    </row>
    <row r="1362" spans="1:9" x14ac:dyDescent="0.2">
      <c r="A1362">
        <v>6601309</v>
      </c>
      <c r="B1362" t="s">
        <v>1854</v>
      </c>
      <c r="C1362" t="s">
        <v>1893</v>
      </c>
      <c r="D1362">
        <v>2.2000000000000002</v>
      </c>
      <c r="E1362">
        <v>1.6910000000000001</v>
      </c>
      <c r="F1362">
        <v>2.2000000000000002</v>
      </c>
      <c r="G1362">
        <v>1.6910000000000001</v>
      </c>
      <c r="H1362">
        <f t="shared" si="21"/>
        <v>23.13636363636364</v>
      </c>
      <c r="I1362" t="s">
        <v>2722</v>
      </c>
    </row>
    <row r="1363" spans="1:9" x14ac:dyDescent="0.2">
      <c r="A1363">
        <v>3053513</v>
      </c>
      <c r="B1363" t="s">
        <v>1854</v>
      </c>
      <c r="C1363" t="s">
        <v>2723</v>
      </c>
      <c r="D1363">
        <v>2.4500000000000002</v>
      </c>
      <c r="E1363">
        <v>24.501000000000001</v>
      </c>
      <c r="F1363">
        <v>2.4500000000000002</v>
      </c>
      <c r="G1363">
        <v>24.501000000000001</v>
      </c>
      <c r="H1363">
        <f t="shared" si="21"/>
        <v>-900.0408163265306</v>
      </c>
      <c r="I1363" t="s">
        <v>2724</v>
      </c>
    </row>
    <row r="1364" spans="1:9" x14ac:dyDescent="0.2">
      <c r="A1364">
        <v>5725667</v>
      </c>
      <c r="B1364" t="s">
        <v>1854</v>
      </c>
      <c r="C1364" t="s">
        <v>2725</v>
      </c>
      <c r="D1364">
        <v>2.9</v>
      </c>
      <c r="E1364">
        <v>5.8010000000000002</v>
      </c>
      <c r="F1364">
        <v>2.9</v>
      </c>
      <c r="G1364">
        <v>5.8010000000000002</v>
      </c>
      <c r="H1364">
        <f t="shared" si="21"/>
        <v>-100.0344827586207</v>
      </c>
      <c r="I1364" t="s">
        <v>2726</v>
      </c>
    </row>
    <row r="1365" spans="1:9" x14ac:dyDescent="0.2">
      <c r="A1365">
        <v>368584</v>
      </c>
      <c r="B1365" t="s">
        <v>1854</v>
      </c>
      <c r="C1365" t="s">
        <v>2727</v>
      </c>
      <c r="D1365">
        <v>3.6</v>
      </c>
      <c r="E1365">
        <v>3.601</v>
      </c>
      <c r="F1365">
        <v>3.6</v>
      </c>
      <c r="G1365">
        <v>3.601</v>
      </c>
      <c r="H1365">
        <f t="shared" si="21"/>
        <v>-2.777777777777472E-2</v>
      </c>
      <c r="I1365" t="s">
        <v>2728</v>
      </c>
    </row>
    <row r="1366" spans="1:9" x14ac:dyDescent="0.2">
      <c r="A1366">
        <v>2808735</v>
      </c>
      <c r="B1366" t="s">
        <v>1854</v>
      </c>
      <c r="C1366" t="s">
        <v>2729</v>
      </c>
      <c r="D1366">
        <v>3.35</v>
      </c>
      <c r="E1366">
        <v>49.381</v>
      </c>
      <c r="F1366">
        <v>3.95</v>
      </c>
      <c r="G1366">
        <v>49.381</v>
      </c>
      <c r="H1366">
        <f t="shared" si="21"/>
        <v>-1150.1518987341772</v>
      </c>
      <c r="I1366" t="s">
        <v>2730</v>
      </c>
    </row>
    <row r="1367" spans="1:9" x14ac:dyDescent="0.2">
      <c r="A1367">
        <v>9554511</v>
      </c>
      <c r="B1367" t="s">
        <v>1854</v>
      </c>
      <c r="C1367" t="s">
        <v>2731</v>
      </c>
      <c r="D1367">
        <v>4</v>
      </c>
      <c r="E1367">
        <v>0.40100000000000002</v>
      </c>
      <c r="F1367">
        <v>4</v>
      </c>
      <c r="G1367">
        <v>0.40100000000000002</v>
      </c>
      <c r="H1367">
        <f t="shared" si="21"/>
        <v>89.975000000000009</v>
      </c>
      <c r="I1367" t="s">
        <v>2732</v>
      </c>
    </row>
    <row r="1368" spans="1:9" x14ac:dyDescent="0.2">
      <c r="A1368">
        <v>9321047</v>
      </c>
      <c r="B1368" t="s">
        <v>1854</v>
      </c>
      <c r="C1368" t="s">
        <v>2733</v>
      </c>
      <c r="D1368">
        <v>4.5</v>
      </c>
      <c r="E1368">
        <v>2.25</v>
      </c>
      <c r="F1368">
        <v>4.5</v>
      </c>
      <c r="G1368">
        <v>2.25</v>
      </c>
      <c r="H1368">
        <f t="shared" si="21"/>
        <v>50</v>
      </c>
      <c r="I1368" t="s">
        <v>2734</v>
      </c>
    </row>
    <row r="1369" spans="1:9" x14ac:dyDescent="0.2">
      <c r="A1369">
        <v>6284590</v>
      </c>
      <c r="B1369" t="s">
        <v>1854</v>
      </c>
      <c r="C1369" t="s">
        <v>2735</v>
      </c>
      <c r="D1369">
        <v>5</v>
      </c>
      <c r="E1369">
        <v>25.001000000000001</v>
      </c>
      <c r="F1369">
        <v>5</v>
      </c>
      <c r="G1369">
        <v>25.001000000000001</v>
      </c>
      <c r="H1369">
        <f t="shared" si="21"/>
        <v>-400.02000000000004</v>
      </c>
      <c r="I1369" t="s">
        <v>2736</v>
      </c>
    </row>
    <row r="1370" spans="1:9" x14ac:dyDescent="0.2">
      <c r="A1370">
        <v>2984261</v>
      </c>
      <c r="B1370" t="s">
        <v>1854</v>
      </c>
      <c r="C1370" t="s">
        <v>2737</v>
      </c>
      <c r="D1370">
        <v>5.4</v>
      </c>
      <c r="E1370">
        <v>21.600999999999999</v>
      </c>
      <c r="F1370">
        <v>5.4</v>
      </c>
      <c r="G1370">
        <v>21.600999999999999</v>
      </c>
      <c r="H1370">
        <f t="shared" si="21"/>
        <v>-300.01851851851853</v>
      </c>
      <c r="I1370" t="s">
        <v>2738</v>
      </c>
    </row>
    <row r="1371" spans="1:9" x14ac:dyDescent="0.2">
      <c r="A1371">
        <v>212188</v>
      </c>
      <c r="B1371" t="s">
        <v>1854</v>
      </c>
      <c r="C1371" t="s">
        <v>2739</v>
      </c>
      <c r="D1371">
        <v>6</v>
      </c>
      <c r="E1371">
        <v>50.000999999999998</v>
      </c>
      <c r="F1371">
        <v>7.5</v>
      </c>
      <c r="G1371">
        <v>50.000999999999998</v>
      </c>
      <c r="H1371">
        <f t="shared" si="21"/>
        <v>-566.67999999999995</v>
      </c>
      <c r="I1371" t="s">
        <v>2740</v>
      </c>
    </row>
    <row r="1372" spans="1:9" x14ac:dyDescent="0.2">
      <c r="A1372">
        <v>2974971</v>
      </c>
      <c r="B1372" t="s">
        <v>1854</v>
      </c>
      <c r="C1372" t="s">
        <v>2741</v>
      </c>
      <c r="D1372">
        <v>3.5</v>
      </c>
      <c r="E1372">
        <v>2.5009999999999999</v>
      </c>
      <c r="F1372">
        <v>3.5</v>
      </c>
      <c r="G1372">
        <v>2.5009999999999999</v>
      </c>
      <c r="H1372">
        <f t="shared" si="21"/>
        <v>28.542857142857148</v>
      </c>
      <c r="I1372" t="s">
        <v>2742</v>
      </c>
    </row>
    <row r="1373" spans="1:9" x14ac:dyDescent="0.2">
      <c r="A1373">
        <v>1962751</v>
      </c>
      <c r="B1373" t="s">
        <v>1854</v>
      </c>
      <c r="C1373" t="s">
        <v>2743</v>
      </c>
      <c r="D1373">
        <v>11</v>
      </c>
      <c r="E1373">
        <v>27.501000000000001</v>
      </c>
      <c r="F1373">
        <v>11</v>
      </c>
      <c r="G1373">
        <v>27.501000000000001</v>
      </c>
      <c r="H1373">
        <f t="shared" si="21"/>
        <v>-150.0090909090909</v>
      </c>
      <c r="I1373" t="s">
        <v>2744</v>
      </c>
    </row>
    <row r="1374" spans="1:9" x14ac:dyDescent="0.2">
      <c r="A1374">
        <v>3930439</v>
      </c>
      <c r="B1374" t="s">
        <v>1854</v>
      </c>
      <c r="C1374" t="s">
        <v>2745</v>
      </c>
      <c r="D1374">
        <v>16.5</v>
      </c>
      <c r="E1374">
        <v>13.201000000000001</v>
      </c>
      <c r="F1374">
        <v>16.5</v>
      </c>
      <c r="G1374">
        <v>13.201000000000001</v>
      </c>
      <c r="H1374">
        <f t="shared" si="21"/>
        <v>19.993939393939392</v>
      </c>
      <c r="I1374" t="s">
        <v>2746</v>
      </c>
    </row>
    <row r="1375" spans="1:9" x14ac:dyDescent="0.2">
      <c r="A1375">
        <v>7109868</v>
      </c>
      <c r="B1375" t="s">
        <v>1854</v>
      </c>
      <c r="C1375" t="s">
        <v>2747</v>
      </c>
      <c r="D1375">
        <v>2.8</v>
      </c>
      <c r="E1375">
        <v>1.7509999999999999</v>
      </c>
      <c r="F1375">
        <v>2.8</v>
      </c>
      <c r="G1375">
        <v>1.7509999999999999</v>
      </c>
      <c r="H1375">
        <f t="shared" si="21"/>
        <v>37.464285714285715</v>
      </c>
      <c r="I1375" t="s">
        <v>2748</v>
      </c>
    </row>
    <row r="1376" spans="1:9" x14ac:dyDescent="0.2">
      <c r="A1376">
        <v>4379855</v>
      </c>
      <c r="B1376" t="s">
        <v>1854</v>
      </c>
      <c r="C1376" t="s">
        <v>2749</v>
      </c>
      <c r="D1376">
        <v>3</v>
      </c>
      <c r="E1376">
        <v>6.0010000000000003</v>
      </c>
      <c r="F1376">
        <v>3</v>
      </c>
      <c r="G1376">
        <v>6.0010000000000003</v>
      </c>
      <c r="H1376">
        <f t="shared" si="21"/>
        <v>-100.03333333333335</v>
      </c>
      <c r="I1376" t="s">
        <v>2750</v>
      </c>
    </row>
    <row r="1377" spans="1:9" x14ac:dyDescent="0.2">
      <c r="A1377">
        <v>4163925</v>
      </c>
      <c r="B1377" t="s">
        <v>1854</v>
      </c>
      <c r="C1377" t="s">
        <v>2751</v>
      </c>
      <c r="D1377">
        <v>3.15</v>
      </c>
      <c r="E1377">
        <v>3.1509999999999998</v>
      </c>
      <c r="F1377">
        <v>3.15</v>
      </c>
      <c r="G1377">
        <v>3.1509999999999998</v>
      </c>
      <c r="H1377">
        <f t="shared" si="21"/>
        <v>-3.1746031746028247E-2</v>
      </c>
      <c r="I1377" t="s">
        <v>2752</v>
      </c>
    </row>
    <row r="1378" spans="1:9" x14ac:dyDescent="0.2">
      <c r="A1378">
        <v>3492670</v>
      </c>
      <c r="B1378" t="s">
        <v>1854</v>
      </c>
      <c r="C1378" t="s">
        <v>2753</v>
      </c>
      <c r="D1378">
        <v>4.5</v>
      </c>
      <c r="E1378">
        <v>4.5010000000000003</v>
      </c>
      <c r="F1378">
        <v>4.5</v>
      </c>
      <c r="G1378">
        <v>4.5010000000000003</v>
      </c>
      <c r="H1378">
        <f t="shared" si="21"/>
        <v>-2.2222222222229644E-2</v>
      </c>
      <c r="I1378" t="s">
        <v>2754</v>
      </c>
    </row>
    <row r="1379" spans="1:9" x14ac:dyDescent="0.2">
      <c r="A1379">
        <v>6284589</v>
      </c>
      <c r="B1379" t="s">
        <v>1854</v>
      </c>
      <c r="C1379" t="s">
        <v>2755</v>
      </c>
      <c r="D1379">
        <v>5</v>
      </c>
      <c r="E1379">
        <v>31.251000000000001</v>
      </c>
      <c r="F1379">
        <v>5</v>
      </c>
      <c r="G1379">
        <v>31.251000000000001</v>
      </c>
      <c r="H1379">
        <f t="shared" si="21"/>
        <v>-525.0200000000001</v>
      </c>
      <c r="I1379" t="s">
        <v>2756</v>
      </c>
    </row>
    <row r="1380" spans="1:9" x14ac:dyDescent="0.2">
      <c r="A1380">
        <v>1872900</v>
      </c>
      <c r="B1380" t="s">
        <v>1854</v>
      </c>
      <c r="C1380" t="s">
        <v>2757</v>
      </c>
      <c r="D1380">
        <v>5.5</v>
      </c>
      <c r="E1380">
        <v>0.79100000000000004</v>
      </c>
      <c r="F1380">
        <v>5.5</v>
      </c>
      <c r="G1380">
        <v>0.79100000000000004</v>
      </c>
      <c r="H1380">
        <f t="shared" si="21"/>
        <v>85.61818181818181</v>
      </c>
      <c r="I1380" t="s">
        <v>2758</v>
      </c>
    </row>
    <row r="1381" spans="1:9" x14ac:dyDescent="0.2">
      <c r="A1381">
        <v>350057</v>
      </c>
      <c r="B1381" t="s">
        <v>1854</v>
      </c>
      <c r="C1381" t="s">
        <v>2759</v>
      </c>
      <c r="D1381">
        <v>5.7</v>
      </c>
      <c r="E1381">
        <v>22.800999999999998</v>
      </c>
      <c r="F1381">
        <v>5.7</v>
      </c>
      <c r="G1381">
        <v>22.800999999999998</v>
      </c>
      <c r="H1381">
        <f t="shared" si="21"/>
        <v>-300.01754385964909</v>
      </c>
      <c r="I1381" t="s">
        <v>2760</v>
      </c>
    </row>
    <row r="1382" spans="1:9" x14ac:dyDescent="0.2">
      <c r="A1382">
        <v>8169355</v>
      </c>
      <c r="B1382" t="s">
        <v>1854</v>
      </c>
      <c r="C1382" t="s">
        <v>2761</v>
      </c>
      <c r="D1382">
        <v>5.75</v>
      </c>
      <c r="E1382">
        <v>1.151</v>
      </c>
      <c r="F1382">
        <v>5.75</v>
      </c>
      <c r="G1382">
        <v>1.151</v>
      </c>
      <c r="H1382">
        <f t="shared" si="21"/>
        <v>79.982608695652175</v>
      </c>
      <c r="I1382" t="s">
        <v>2762</v>
      </c>
    </row>
    <row r="1383" spans="1:9" x14ac:dyDescent="0.2">
      <c r="A1383">
        <v>9056707</v>
      </c>
      <c r="B1383" t="s">
        <v>1854</v>
      </c>
      <c r="C1383" t="s">
        <v>2763</v>
      </c>
      <c r="D1383">
        <v>7.8</v>
      </c>
      <c r="E1383">
        <v>0.78100000000000003</v>
      </c>
      <c r="F1383">
        <v>7.8</v>
      </c>
      <c r="G1383">
        <v>0.78100000000000003</v>
      </c>
      <c r="H1383">
        <f t="shared" si="21"/>
        <v>89.987179487179489</v>
      </c>
      <c r="I1383" t="s">
        <v>2764</v>
      </c>
    </row>
    <row r="1384" spans="1:9" x14ac:dyDescent="0.2">
      <c r="A1384">
        <v>6796660</v>
      </c>
      <c r="B1384" t="s">
        <v>1854</v>
      </c>
      <c r="C1384" t="s">
        <v>2765</v>
      </c>
      <c r="D1384">
        <v>10</v>
      </c>
      <c r="E1384">
        <v>20.001000000000001</v>
      </c>
      <c r="F1384">
        <v>10</v>
      </c>
      <c r="G1384">
        <v>20.001000000000001</v>
      </c>
      <c r="H1384">
        <f t="shared" si="21"/>
        <v>-100.01000000000002</v>
      </c>
      <c r="I1384" t="s">
        <v>2766</v>
      </c>
    </row>
    <row r="1385" spans="1:9" x14ac:dyDescent="0.2">
      <c r="A1385">
        <v>3087071</v>
      </c>
      <c r="B1385" t="s">
        <v>1854</v>
      </c>
      <c r="C1385" t="s">
        <v>2767</v>
      </c>
      <c r="D1385">
        <v>2.2000000000000002</v>
      </c>
      <c r="E1385">
        <v>1.6910000000000001</v>
      </c>
      <c r="F1385">
        <v>2.2000000000000002</v>
      </c>
      <c r="G1385">
        <v>1.6910000000000001</v>
      </c>
      <c r="H1385">
        <f t="shared" si="21"/>
        <v>23.13636363636364</v>
      </c>
      <c r="I1385" t="s">
        <v>2768</v>
      </c>
    </row>
    <row r="1386" spans="1:9" x14ac:dyDescent="0.2">
      <c r="A1386">
        <v>6169580</v>
      </c>
      <c r="B1386" t="s">
        <v>1854</v>
      </c>
      <c r="C1386" t="s">
        <v>2769</v>
      </c>
      <c r="D1386">
        <v>2.8</v>
      </c>
      <c r="E1386">
        <v>22.401</v>
      </c>
      <c r="F1386">
        <v>2.8</v>
      </c>
      <c r="G1386">
        <v>22.401</v>
      </c>
      <c r="H1386">
        <f t="shared" si="21"/>
        <v>-700.03571428571433</v>
      </c>
      <c r="I1386" t="s">
        <v>2770</v>
      </c>
    </row>
    <row r="1387" spans="1:9" x14ac:dyDescent="0.2">
      <c r="A1387">
        <v>3187600</v>
      </c>
      <c r="B1387" t="s">
        <v>1854</v>
      </c>
      <c r="C1387" t="s">
        <v>2771</v>
      </c>
      <c r="D1387">
        <v>3.3</v>
      </c>
      <c r="E1387">
        <v>4.4009999999999998</v>
      </c>
      <c r="F1387">
        <v>3.3</v>
      </c>
      <c r="G1387">
        <v>4.4009999999999998</v>
      </c>
      <c r="H1387">
        <f t="shared" si="21"/>
        <v>-33.363636363636367</v>
      </c>
      <c r="I1387" t="s">
        <v>2772</v>
      </c>
    </row>
    <row r="1388" spans="1:9" x14ac:dyDescent="0.2">
      <c r="A1388">
        <v>13079</v>
      </c>
      <c r="B1388" t="s">
        <v>1854</v>
      </c>
      <c r="C1388" t="s">
        <v>2773</v>
      </c>
      <c r="D1388">
        <v>3.9</v>
      </c>
      <c r="E1388">
        <v>6.5010000000000003</v>
      </c>
      <c r="F1388">
        <v>3.9</v>
      </c>
      <c r="G1388">
        <v>6.5010000000000003</v>
      </c>
      <c r="H1388">
        <f t="shared" si="21"/>
        <v>-66.692307692307708</v>
      </c>
      <c r="I1388" t="s">
        <v>2774</v>
      </c>
    </row>
    <row r="1389" spans="1:9" x14ac:dyDescent="0.2">
      <c r="A1389">
        <v>7110540</v>
      </c>
      <c r="B1389" t="s">
        <v>1854</v>
      </c>
      <c r="C1389" t="s">
        <v>2775</v>
      </c>
      <c r="D1389">
        <v>5</v>
      </c>
      <c r="E1389">
        <v>0.74099999999999999</v>
      </c>
      <c r="F1389">
        <v>5</v>
      </c>
      <c r="G1389">
        <v>0.74099999999999999</v>
      </c>
      <c r="H1389">
        <f t="shared" si="21"/>
        <v>85.18</v>
      </c>
      <c r="I1389" t="s">
        <v>2776</v>
      </c>
    </row>
    <row r="1390" spans="1:9" x14ac:dyDescent="0.2">
      <c r="A1390">
        <v>7650208</v>
      </c>
      <c r="B1390" t="s">
        <v>1854</v>
      </c>
      <c r="C1390" t="s">
        <v>2777</v>
      </c>
      <c r="D1390">
        <v>1.5</v>
      </c>
      <c r="E1390">
        <v>2.0009999999999999</v>
      </c>
      <c r="F1390">
        <v>2</v>
      </c>
      <c r="G1390">
        <v>2.0009999999999999</v>
      </c>
      <c r="H1390">
        <f t="shared" si="21"/>
        <v>-4.9999999999994493E-2</v>
      </c>
      <c r="I1390" t="s">
        <v>2778</v>
      </c>
    </row>
    <row r="1391" spans="1:9" x14ac:dyDescent="0.2">
      <c r="A1391">
        <v>5310253</v>
      </c>
      <c r="B1391" t="s">
        <v>1854</v>
      </c>
      <c r="C1391" t="s">
        <v>2779</v>
      </c>
      <c r="D1391">
        <v>3.85</v>
      </c>
      <c r="E1391">
        <v>2.7509999999999999</v>
      </c>
      <c r="F1391">
        <v>3.85</v>
      </c>
      <c r="G1391">
        <v>2.7509999999999999</v>
      </c>
      <c r="H1391">
        <f t="shared" si="21"/>
        <v>28.54545454545455</v>
      </c>
      <c r="I1391" t="s">
        <v>2780</v>
      </c>
    </row>
    <row r="1392" spans="1:9" x14ac:dyDescent="0.2">
      <c r="A1392">
        <v>3576271</v>
      </c>
      <c r="B1392" t="s">
        <v>1854</v>
      </c>
      <c r="C1392" t="s">
        <v>2781</v>
      </c>
      <c r="D1392">
        <v>3.35</v>
      </c>
      <c r="E1392">
        <v>49.381</v>
      </c>
      <c r="F1392">
        <v>3.95</v>
      </c>
      <c r="G1392">
        <v>49.381</v>
      </c>
      <c r="H1392">
        <f t="shared" si="21"/>
        <v>-1150.1518987341772</v>
      </c>
      <c r="I1392" t="s">
        <v>2782</v>
      </c>
    </row>
    <row r="1393" spans="1:9" x14ac:dyDescent="0.2">
      <c r="A1393">
        <v>1017767</v>
      </c>
      <c r="B1393" t="s">
        <v>1854</v>
      </c>
      <c r="C1393" t="s">
        <v>2783</v>
      </c>
      <c r="D1393">
        <v>4</v>
      </c>
      <c r="E1393">
        <v>5.3310000000000004</v>
      </c>
      <c r="F1393">
        <v>4</v>
      </c>
      <c r="G1393">
        <v>5.3310000000000004</v>
      </c>
      <c r="H1393">
        <f t="shared" si="21"/>
        <v>-33.275000000000013</v>
      </c>
      <c r="I1393" t="s">
        <v>2784</v>
      </c>
    </row>
    <row r="1394" spans="1:9" x14ac:dyDescent="0.2">
      <c r="A1394">
        <v>5620760</v>
      </c>
      <c r="B1394" t="s">
        <v>1854</v>
      </c>
      <c r="C1394" t="s">
        <v>2785</v>
      </c>
      <c r="D1394">
        <v>4.5</v>
      </c>
      <c r="E1394">
        <v>4.5010000000000003</v>
      </c>
      <c r="F1394">
        <v>4.5</v>
      </c>
      <c r="G1394">
        <v>4.5010000000000003</v>
      </c>
      <c r="H1394">
        <f t="shared" si="21"/>
        <v>-2.2222222222229644E-2</v>
      </c>
      <c r="I1394" t="s">
        <v>2786</v>
      </c>
    </row>
    <row r="1395" spans="1:9" x14ac:dyDescent="0.2">
      <c r="A1395">
        <v>5435340</v>
      </c>
      <c r="B1395" t="s">
        <v>1854</v>
      </c>
      <c r="C1395" t="s">
        <v>2787</v>
      </c>
      <c r="D1395">
        <v>4.7</v>
      </c>
      <c r="E1395">
        <v>1.571</v>
      </c>
      <c r="F1395">
        <v>4.7</v>
      </c>
      <c r="G1395">
        <v>1.571</v>
      </c>
      <c r="H1395">
        <f t="shared" si="21"/>
        <v>66.574468085106389</v>
      </c>
      <c r="I1395" t="s">
        <v>2788</v>
      </c>
    </row>
    <row r="1396" spans="1:9" x14ac:dyDescent="0.2">
      <c r="A1396">
        <v>5165427</v>
      </c>
      <c r="B1396" t="s">
        <v>1854</v>
      </c>
      <c r="C1396" t="s">
        <v>2789</v>
      </c>
      <c r="D1396">
        <v>6</v>
      </c>
      <c r="E1396">
        <v>1.601</v>
      </c>
      <c r="F1396">
        <v>6</v>
      </c>
      <c r="G1396">
        <v>1.601</v>
      </c>
      <c r="H1396">
        <f t="shared" si="21"/>
        <v>73.316666666666663</v>
      </c>
      <c r="I1396" t="s">
        <v>2790</v>
      </c>
    </row>
    <row r="1397" spans="1:9" x14ac:dyDescent="0.2">
      <c r="A1397">
        <v>1198118</v>
      </c>
      <c r="B1397" t="s">
        <v>1854</v>
      </c>
      <c r="C1397" t="s">
        <v>2791</v>
      </c>
      <c r="D1397">
        <v>1.95</v>
      </c>
      <c r="E1397">
        <v>1.3009999999999999</v>
      </c>
      <c r="F1397">
        <v>1.95</v>
      </c>
      <c r="G1397">
        <v>1.3009999999999999</v>
      </c>
      <c r="H1397">
        <f t="shared" si="21"/>
        <v>33.282051282051285</v>
      </c>
      <c r="I1397" t="s">
        <v>2792</v>
      </c>
    </row>
    <row r="1398" spans="1:9" x14ac:dyDescent="0.2">
      <c r="A1398">
        <v>2745395</v>
      </c>
      <c r="B1398" t="s">
        <v>1854</v>
      </c>
      <c r="C1398" t="s">
        <v>2793</v>
      </c>
      <c r="D1398">
        <v>2.4</v>
      </c>
      <c r="E1398">
        <v>1.5009999999999999</v>
      </c>
      <c r="F1398">
        <v>2.4</v>
      </c>
      <c r="G1398">
        <v>1.5009999999999999</v>
      </c>
      <c r="H1398">
        <f t="shared" si="21"/>
        <v>37.458333333333336</v>
      </c>
      <c r="I1398" t="s">
        <v>2794</v>
      </c>
    </row>
    <row r="1399" spans="1:9" x14ac:dyDescent="0.2">
      <c r="A1399">
        <v>8870550</v>
      </c>
      <c r="B1399" t="s">
        <v>1854</v>
      </c>
      <c r="C1399" t="s">
        <v>2795</v>
      </c>
      <c r="D1399">
        <v>3.35</v>
      </c>
      <c r="E1399">
        <v>54.930999999999997</v>
      </c>
      <c r="F1399">
        <v>3.35</v>
      </c>
      <c r="G1399">
        <v>54.930999999999997</v>
      </c>
      <c r="H1399">
        <f t="shared" si="21"/>
        <v>-1539.731343283582</v>
      </c>
      <c r="I1399" t="s">
        <v>2796</v>
      </c>
    </row>
    <row r="1400" spans="1:9" x14ac:dyDescent="0.2">
      <c r="A1400">
        <v>5089012</v>
      </c>
      <c r="B1400" t="s">
        <v>1854</v>
      </c>
      <c r="C1400" t="s">
        <v>2797</v>
      </c>
      <c r="D1400">
        <v>3.5</v>
      </c>
      <c r="E1400">
        <v>1.171</v>
      </c>
      <c r="F1400">
        <v>3.5</v>
      </c>
      <c r="G1400">
        <v>1.171</v>
      </c>
      <c r="H1400">
        <f t="shared" si="21"/>
        <v>66.54285714285713</v>
      </c>
      <c r="I1400" t="s">
        <v>2798</v>
      </c>
    </row>
    <row r="1401" spans="1:9" x14ac:dyDescent="0.2">
      <c r="A1401">
        <v>5443825</v>
      </c>
      <c r="B1401" t="s">
        <v>1854</v>
      </c>
      <c r="C1401" t="s">
        <v>2799</v>
      </c>
      <c r="D1401">
        <v>4</v>
      </c>
      <c r="E1401">
        <v>4</v>
      </c>
      <c r="F1401">
        <v>4</v>
      </c>
      <c r="G1401">
        <v>4</v>
      </c>
      <c r="H1401">
        <f t="shared" si="21"/>
        <v>0</v>
      </c>
      <c r="I1401" t="s">
        <v>2800</v>
      </c>
    </row>
    <row r="1402" spans="1:9" x14ac:dyDescent="0.2">
      <c r="A1402">
        <v>7075278</v>
      </c>
      <c r="B1402" t="s">
        <v>1854</v>
      </c>
      <c r="C1402" t="s">
        <v>2801</v>
      </c>
      <c r="D1402">
        <v>5.8</v>
      </c>
      <c r="E1402">
        <v>1.4510000000000001</v>
      </c>
      <c r="F1402">
        <v>5.8</v>
      </c>
      <c r="G1402">
        <v>1.4510000000000001</v>
      </c>
      <c r="H1402">
        <f t="shared" si="21"/>
        <v>74.982758620689665</v>
      </c>
      <c r="I1402" t="s">
        <v>2802</v>
      </c>
    </row>
    <row r="1403" spans="1:9" x14ac:dyDescent="0.2">
      <c r="A1403">
        <v>7152346</v>
      </c>
      <c r="B1403" t="s">
        <v>1854</v>
      </c>
      <c r="C1403" t="s">
        <v>2803</v>
      </c>
      <c r="D1403">
        <v>1.7</v>
      </c>
      <c r="E1403">
        <v>0.28100000000000003</v>
      </c>
      <c r="F1403">
        <v>1.7</v>
      </c>
      <c r="G1403">
        <v>0.28100000000000003</v>
      </c>
      <c r="H1403">
        <f t="shared" si="21"/>
        <v>83.470588235294116</v>
      </c>
      <c r="I1403" t="s">
        <v>2804</v>
      </c>
    </row>
    <row r="1404" spans="1:9" x14ac:dyDescent="0.2">
      <c r="A1404">
        <v>5325443</v>
      </c>
      <c r="B1404" t="s">
        <v>1854</v>
      </c>
      <c r="C1404" t="s">
        <v>2805</v>
      </c>
      <c r="D1404">
        <v>2.4</v>
      </c>
      <c r="E1404">
        <v>1.5009999999999999</v>
      </c>
      <c r="F1404">
        <v>2.4</v>
      </c>
      <c r="G1404">
        <v>1.5009999999999999</v>
      </c>
      <c r="H1404">
        <f t="shared" si="21"/>
        <v>37.458333333333336</v>
      </c>
      <c r="I1404" t="s">
        <v>2806</v>
      </c>
    </row>
    <row r="1405" spans="1:9" x14ac:dyDescent="0.2">
      <c r="A1405">
        <v>1434684</v>
      </c>
      <c r="B1405" t="s">
        <v>1854</v>
      </c>
      <c r="C1405" t="s">
        <v>2807</v>
      </c>
      <c r="D1405">
        <v>2.7</v>
      </c>
      <c r="E1405">
        <v>1.931</v>
      </c>
      <c r="F1405">
        <v>2.7</v>
      </c>
      <c r="G1405">
        <v>1.931</v>
      </c>
      <c r="H1405">
        <f t="shared" si="21"/>
        <v>28.481481481481485</v>
      </c>
      <c r="I1405" t="s">
        <v>2808</v>
      </c>
    </row>
    <row r="1406" spans="1:9" x14ac:dyDescent="0.2">
      <c r="A1406">
        <v>1987118</v>
      </c>
      <c r="B1406" t="s">
        <v>1854</v>
      </c>
      <c r="C1406" t="s">
        <v>2066</v>
      </c>
      <c r="D1406">
        <v>2.9</v>
      </c>
      <c r="E1406">
        <v>2.9009999999999998</v>
      </c>
      <c r="F1406">
        <v>2.9</v>
      </c>
      <c r="G1406">
        <v>2.9009999999999998</v>
      </c>
      <c r="H1406">
        <f t="shared" si="21"/>
        <v>-3.4482758620685859E-2</v>
      </c>
      <c r="I1406" t="s">
        <v>2809</v>
      </c>
    </row>
    <row r="1407" spans="1:9" x14ac:dyDescent="0.2">
      <c r="A1407">
        <v>5312339</v>
      </c>
      <c r="B1407" t="s">
        <v>1854</v>
      </c>
      <c r="C1407" t="s">
        <v>2810</v>
      </c>
      <c r="D1407">
        <v>3</v>
      </c>
      <c r="E1407">
        <v>2.0009999999999999</v>
      </c>
      <c r="F1407">
        <v>3</v>
      </c>
      <c r="G1407">
        <v>2.0009999999999999</v>
      </c>
      <c r="H1407">
        <f t="shared" si="21"/>
        <v>33.300000000000004</v>
      </c>
      <c r="I1407" t="s">
        <v>2811</v>
      </c>
    </row>
    <row r="1408" spans="1:9" x14ac:dyDescent="0.2">
      <c r="A1408">
        <v>2745340</v>
      </c>
      <c r="B1408" t="s">
        <v>1854</v>
      </c>
      <c r="C1408" t="s">
        <v>2812</v>
      </c>
      <c r="D1408">
        <v>6.3</v>
      </c>
      <c r="E1408">
        <v>0.69099999999999995</v>
      </c>
      <c r="F1408">
        <v>6.3</v>
      </c>
      <c r="G1408">
        <v>0.69099999999999995</v>
      </c>
      <c r="H1408">
        <f t="shared" si="21"/>
        <v>89.031746031746025</v>
      </c>
      <c r="I1408" t="s">
        <v>2813</v>
      </c>
    </row>
    <row r="1409" spans="1:9" x14ac:dyDescent="0.2">
      <c r="A1409">
        <v>3301637</v>
      </c>
      <c r="B1409" t="s">
        <v>1854</v>
      </c>
      <c r="C1409" t="s">
        <v>2814</v>
      </c>
      <c r="D1409">
        <v>6.5</v>
      </c>
      <c r="E1409">
        <v>43.341000000000001</v>
      </c>
      <c r="F1409">
        <v>6.5</v>
      </c>
      <c r="G1409">
        <v>43.341000000000001</v>
      </c>
      <c r="H1409">
        <f t="shared" si="21"/>
        <v>-566.78461538461545</v>
      </c>
      <c r="I1409" t="s">
        <v>2815</v>
      </c>
    </row>
    <row r="1410" spans="1:9" x14ac:dyDescent="0.2">
      <c r="A1410">
        <v>6998745</v>
      </c>
      <c r="B1410" t="s">
        <v>1854</v>
      </c>
      <c r="C1410" t="s">
        <v>2816</v>
      </c>
      <c r="D1410">
        <v>6.7</v>
      </c>
      <c r="E1410">
        <v>26.800999999999998</v>
      </c>
      <c r="F1410">
        <v>6.7</v>
      </c>
      <c r="G1410">
        <v>26.800999999999998</v>
      </c>
      <c r="H1410">
        <f t="shared" si="21"/>
        <v>-300.0149253731343</v>
      </c>
      <c r="I1410" t="s">
        <v>2817</v>
      </c>
    </row>
    <row r="1411" spans="1:9" x14ac:dyDescent="0.2">
      <c r="A1411">
        <v>1500290</v>
      </c>
      <c r="B1411" t="s">
        <v>1854</v>
      </c>
      <c r="C1411" t="s">
        <v>2818</v>
      </c>
      <c r="D1411">
        <v>7.8</v>
      </c>
      <c r="E1411">
        <v>13.000999999999999</v>
      </c>
      <c r="F1411">
        <v>7.8</v>
      </c>
      <c r="G1411">
        <v>13.000999999999999</v>
      </c>
      <c r="H1411">
        <f t="shared" ref="H1411:H1474" si="22">IF(F1411&gt;0, ((F1411 - E1411) / F1411) * 100, 0)</f>
        <v>-66.679487179487168</v>
      </c>
      <c r="I1411" t="s">
        <v>2819</v>
      </c>
    </row>
    <row r="1412" spans="1:9" x14ac:dyDescent="0.2">
      <c r="A1412">
        <v>9017115</v>
      </c>
      <c r="B1412" t="s">
        <v>1854</v>
      </c>
      <c r="C1412" t="s">
        <v>2820</v>
      </c>
      <c r="D1412">
        <v>8</v>
      </c>
      <c r="E1412">
        <v>1.671</v>
      </c>
      <c r="F1412">
        <v>8</v>
      </c>
      <c r="G1412">
        <v>1.671</v>
      </c>
      <c r="H1412">
        <f t="shared" si="22"/>
        <v>79.112499999999997</v>
      </c>
      <c r="I1412" t="s">
        <v>2821</v>
      </c>
    </row>
    <row r="1413" spans="1:9" x14ac:dyDescent="0.2">
      <c r="A1413">
        <v>9907994</v>
      </c>
      <c r="B1413" t="s">
        <v>1854</v>
      </c>
      <c r="C1413" t="s">
        <v>2822</v>
      </c>
      <c r="D1413">
        <v>2.4</v>
      </c>
      <c r="E1413">
        <v>1.5009999999999999</v>
      </c>
      <c r="F1413">
        <v>2.4</v>
      </c>
      <c r="G1413">
        <v>1.5009999999999999</v>
      </c>
      <c r="H1413">
        <f t="shared" si="22"/>
        <v>37.458333333333336</v>
      </c>
      <c r="I1413" t="s">
        <v>2823</v>
      </c>
    </row>
    <row r="1414" spans="1:9" x14ac:dyDescent="0.2">
      <c r="A1414">
        <v>2681882</v>
      </c>
      <c r="B1414" t="s">
        <v>1854</v>
      </c>
      <c r="C1414" t="s">
        <v>2824</v>
      </c>
      <c r="D1414">
        <v>3.5</v>
      </c>
      <c r="E1414">
        <v>2.0609999999999999</v>
      </c>
      <c r="F1414">
        <v>3.5</v>
      </c>
      <c r="G1414">
        <v>2.0609999999999999</v>
      </c>
      <c r="H1414">
        <f t="shared" si="22"/>
        <v>41.114285714285714</v>
      </c>
      <c r="I1414" t="s">
        <v>2825</v>
      </c>
    </row>
    <row r="1415" spans="1:9" x14ac:dyDescent="0.2">
      <c r="A1415">
        <v>6814842</v>
      </c>
      <c r="B1415" t="s">
        <v>1854</v>
      </c>
      <c r="C1415" t="s">
        <v>2826</v>
      </c>
      <c r="D1415">
        <v>3.9</v>
      </c>
      <c r="E1415">
        <v>0.78100000000000003</v>
      </c>
      <c r="F1415">
        <v>3.9</v>
      </c>
      <c r="G1415">
        <v>0.78100000000000003</v>
      </c>
      <c r="H1415">
        <f t="shared" si="22"/>
        <v>79.974358974358978</v>
      </c>
      <c r="I1415" t="s">
        <v>2827</v>
      </c>
    </row>
    <row r="1416" spans="1:9" x14ac:dyDescent="0.2">
      <c r="A1416">
        <v>7117447</v>
      </c>
      <c r="B1416" t="s">
        <v>1854</v>
      </c>
      <c r="C1416" t="s">
        <v>2828</v>
      </c>
      <c r="D1416">
        <v>4.5</v>
      </c>
      <c r="E1416">
        <v>2.2509999999999999</v>
      </c>
      <c r="F1416">
        <v>4.5</v>
      </c>
      <c r="G1416">
        <v>2.2509999999999999</v>
      </c>
      <c r="H1416">
        <f t="shared" si="22"/>
        <v>49.977777777777781</v>
      </c>
      <c r="I1416" t="s">
        <v>2829</v>
      </c>
    </row>
    <row r="1417" spans="1:9" x14ac:dyDescent="0.2">
      <c r="A1417">
        <v>3756284</v>
      </c>
      <c r="B1417" t="s">
        <v>1854</v>
      </c>
      <c r="C1417" t="s">
        <v>2830</v>
      </c>
      <c r="D1417">
        <v>5</v>
      </c>
      <c r="E1417">
        <v>0.91100000000000003</v>
      </c>
      <c r="F1417">
        <v>5</v>
      </c>
      <c r="G1417">
        <v>0.91100000000000003</v>
      </c>
      <c r="H1417">
        <f t="shared" si="22"/>
        <v>81.78</v>
      </c>
      <c r="I1417" t="s">
        <v>2831</v>
      </c>
    </row>
    <row r="1418" spans="1:9" x14ac:dyDescent="0.2">
      <c r="A1418">
        <v>1198435</v>
      </c>
      <c r="B1418" t="s">
        <v>1854</v>
      </c>
      <c r="C1418" t="s">
        <v>2832</v>
      </c>
      <c r="D1418">
        <v>5.5</v>
      </c>
      <c r="E1418">
        <v>0.92100000000000004</v>
      </c>
      <c r="F1418">
        <v>5.5</v>
      </c>
      <c r="G1418">
        <v>0.92100000000000004</v>
      </c>
      <c r="H1418">
        <f t="shared" si="22"/>
        <v>83.25454545454545</v>
      </c>
      <c r="I1418" t="s">
        <v>2833</v>
      </c>
    </row>
    <row r="1419" spans="1:9" x14ac:dyDescent="0.2">
      <c r="A1419">
        <v>3721971</v>
      </c>
      <c r="B1419" t="s">
        <v>1854</v>
      </c>
      <c r="C1419" t="s">
        <v>2834</v>
      </c>
      <c r="D1419">
        <v>5.5</v>
      </c>
      <c r="E1419">
        <v>0.79100000000000004</v>
      </c>
      <c r="F1419">
        <v>5.5</v>
      </c>
      <c r="G1419">
        <v>0.79100000000000004</v>
      </c>
      <c r="H1419">
        <f t="shared" si="22"/>
        <v>85.61818181818181</v>
      </c>
      <c r="I1419" t="s">
        <v>2835</v>
      </c>
    </row>
    <row r="1420" spans="1:9" x14ac:dyDescent="0.2">
      <c r="A1420">
        <v>7085056</v>
      </c>
      <c r="B1420" t="s">
        <v>1854</v>
      </c>
      <c r="C1420" t="s">
        <v>2836</v>
      </c>
      <c r="D1420">
        <v>5.8</v>
      </c>
      <c r="E1420">
        <v>1.4510000000000001</v>
      </c>
      <c r="F1420">
        <v>5.8</v>
      </c>
      <c r="G1420">
        <v>1.4510000000000001</v>
      </c>
      <c r="H1420">
        <f t="shared" si="22"/>
        <v>74.982758620689665</v>
      </c>
      <c r="I1420" t="s">
        <v>2837</v>
      </c>
    </row>
    <row r="1421" spans="1:9" x14ac:dyDescent="0.2">
      <c r="A1421">
        <v>3619534</v>
      </c>
      <c r="B1421" t="s">
        <v>1854</v>
      </c>
      <c r="C1421" t="s">
        <v>2838</v>
      </c>
      <c r="D1421">
        <v>6.5</v>
      </c>
      <c r="E1421">
        <v>0.68100000000000005</v>
      </c>
      <c r="F1421">
        <v>6.5</v>
      </c>
      <c r="G1421">
        <v>0.68100000000000005</v>
      </c>
      <c r="H1421">
        <f t="shared" si="22"/>
        <v>89.523076923076928</v>
      </c>
      <c r="I1421" t="s">
        <v>2839</v>
      </c>
    </row>
    <row r="1422" spans="1:9" x14ac:dyDescent="0.2">
      <c r="A1422">
        <v>2680755</v>
      </c>
      <c r="B1422" t="s">
        <v>1854</v>
      </c>
      <c r="C1422" t="s">
        <v>2840</v>
      </c>
      <c r="D1422">
        <v>7</v>
      </c>
      <c r="E1422">
        <v>2.2909999999999999</v>
      </c>
      <c r="F1422">
        <v>8</v>
      </c>
      <c r="G1422">
        <v>2.2909999999999999</v>
      </c>
      <c r="H1422">
        <f t="shared" si="22"/>
        <v>71.362499999999997</v>
      </c>
      <c r="I1422" t="s">
        <v>2841</v>
      </c>
    </row>
    <row r="1423" spans="1:9" x14ac:dyDescent="0.2">
      <c r="A1423">
        <v>7602067</v>
      </c>
      <c r="B1423" t="s">
        <v>1854</v>
      </c>
      <c r="C1423" t="s">
        <v>2842</v>
      </c>
      <c r="D1423">
        <v>9.5</v>
      </c>
      <c r="E1423">
        <v>21.111000000000001</v>
      </c>
      <c r="F1423">
        <v>9.5</v>
      </c>
      <c r="G1423">
        <v>21.111000000000001</v>
      </c>
      <c r="H1423">
        <f t="shared" si="22"/>
        <v>-122.22105263157897</v>
      </c>
      <c r="I1423" t="s">
        <v>2843</v>
      </c>
    </row>
    <row r="1424" spans="1:9" x14ac:dyDescent="0.2">
      <c r="A1424">
        <v>3049742</v>
      </c>
      <c r="B1424" t="s">
        <v>1854</v>
      </c>
      <c r="C1424" t="s">
        <v>2844</v>
      </c>
      <c r="D1424">
        <v>0.75</v>
      </c>
      <c r="E1424">
        <v>1.071</v>
      </c>
      <c r="F1424">
        <v>0.75</v>
      </c>
      <c r="G1424">
        <v>1.071</v>
      </c>
      <c r="H1424">
        <f t="shared" si="22"/>
        <v>-42.8</v>
      </c>
      <c r="I1424" t="s">
        <v>2845</v>
      </c>
    </row>
    <row r="1425" spans="1:9" x14ac:dyDescent="0.2">
      <c r="A1425">
        <v>7657885</v>
      </c>
      <c r="B1425" t="s">
        <v>1854</v>
      </c>
      <c r="C1425" t="s">
        <v>2846</v>
      </c>
      <c r="D1425">
        <v>0.9</v>
      </c>
      <c r="E1425">
        <v>1.2909999999999999</v>
      </c>
      <c r="F1425">
        <v>0.9</v>
      </c>
      <c r="G1425">
        <v>1.2909999999999999</v>
      </c>
      <c r="H1425">
        <f t="shared" si="22"/>
        <v>-43.444444444444429</v>
      </c>
      <c r="I1425" t="s">
        <v>2847</v>
      </c>
    </row>
    <row r="1426" spans="1:9" x14ac:dyDescent="0.2">
      <c r="A1426">
        <v>3039410</v>
      </c>
      <c r="B1426" t="s">
        <v>1854</v>
      </c>
      <c r="C1426" t="s">
        <v>2848</v>
      </c>
      <c r="D1426">
        <v>3.5</v>
      </c>
      <c r="E1426">
        <v>1.7909999999999999</v>
      </c>
      <c r="F1426">
        <v>3.5</v>
      </c>
      <c r="G1426">
        <v>1.7909999999999999</v>
      </c>
      <c r="H1426">
        <f t="shared" si="22"/>
        <v>48.828571428571429</v>
      </c>
      <c r="I1426" t="s">
        <v>2849</v>
      </c>
    </row>
    <row r="1427" spans="1:9" x14ac:dyDescent="0.2">
      <c r="A1427">
        <v>7781240</v>
      </c>
      <c r="B1427" t="s">
        <v>1854</v>
      </c>
      <c r="C1427" t="s">
        <v>2850</v>
      </c>
      <c r="D1427">
        <v>3.8</v>
      </c>
      <c r="E1427">
        <v>20.001000000000001</v>
      </c>
      <c r="F1427">
        <v>3.8</v>
      </c>
      <c r="G1427">
        <v>20.001000000000001</v>
      </c>
      <c r="H1427">
        <f t="shared" si="22"/>
        <v>-426.34210526315792</v>
      </c>
      <c r="I1427" t="s">
        <v>2851</v>
      </c>
    </row>
    <row r="1428" spans="1:9" x14ac:dyDescent="0.2">
      <c r="A1428">
        <v>3070829</v>
      </c>
      <c r="B1428" t="s">
        <v>1854</v>
      </c>
      <c r="C1428" t="s">
        <v>2852</v>
      </c>
      <c r="D1428">
        <v>3.9</v>
      </c>
      <c r="E1428">
        <v>3.9009999999999998</v>
      </c>
      <c r="F1428">
        <v>3.9</v>
      </c>
      <c r="G1428">
        <v>3.9009999999999998</v>
      </c>
      <c r="H1428">
        <f t="shared" si="22"/>
        <v>-2.5641025641022816E-2</v>
      </c>
      <c r="I1428" t="s">
        <v>2853</v>
      </c>
    </row>
    <row r="1429" spans="1:9" x14ac:dyDescent="0.2">
      <c r="A1429">
        <v>2212600</v>
      </c>
      <c r="B1429" t="s">
        <v>1854</v>
      </c>
      <c r="C1429" t="s">
        <v>2854</v>
      </c>
      <c r="D1429">
        <v>4.8</v>
      </c>
      <c r="E1429">
        <v>19.201000000000001</v>
      </c>
      <c r="F1429">
        <v>4.8</v>
      </c>
      <c r="G1429">
        <v>19.201000000000001</v>
      </c>
      <c r="H1429">
        <f t="shared" si="22"/>
        <v>-300.02083333333337</v>
      </c>
      <c r="I1429" t="s">
        <v>2855</v>
      </c>
    </row>
    <row r="1430" spans="1:9" x14ac:dyDescent="0.2">
      <c r="A1430">
        <v>3034031</v>
      </c>
      <c r="B1430" t="s">
        <v>1854</v>
      </c>
      <c r="C1430" t="s">
        <v>2856</v>
      </c>
      <c r="D1430">
        <v>5.25</v>
      </c>
      <c r="E1430">
        <v>7.0010000000000003</v>
      </c>
      <c r="F1430">
        <v>5.25</v>
      </c>
      <c r="G1430">
        <v>7.0010000000000003</v>
      </c>
      <c r="H1430">
        <f t="shared" si="22"/>
        <v>-33.352380952380962</v>
      </c>
      <c r="I1430" t="s">
        <v>2857</v>
      </c>
    </row>
    <row r="1431" spans="1:9" x14ac:dyDescent="0.2">
      <c r="A1431">
        <v>8872089</v>
      </c>
      <c r="B1431" t="s">
        <v>1854</v>
      </c>
      <c r="C1431" t="s">
        <v>2858</v>
      </c>
      <c r="D1431">
        <v>5.75</v>
      </c>
      <c r="E1431">
        <v>1.151</v>
      </c>
      <c r="F1431">
        <v>5.75</v>
      </c>
      <c r="G1431">
        <v>1.151</v>
      </c>
      <c r="H1431">
        <f t="shared" si="22"/>
        <v>79.982608695652175</v>
      </c>
      <c r="I1431" t="s">
        <v>2859</v>
      </c>
    </row>
    <row r="1432" spans="1:9" x14ac:dyDescent="0.2">
      <c r="A1432">
        <v>9615263</v>
      </c>
      <c r="B1432" t="s">
        <v>1854</v>
      </c>
      <c r="C1432" t="s">
        <v>2860</v>
      </c>
      <c r="D1432">
        <v>6</v>
      </c>
      <c r="E1432">
        <v>1.601</v>
      </c>
      <c r="F1432">
        <v>6</v>
      </c>
      <c r="G1432">
        <v>1.601</v>
      </c>
      <c r="H1432">
        <f t="shared" si="22"/>
        <v>73.316666666666663</v>
      </c>
      <c r="I1432" t="s">
        <v>2861</v>
      </c>
    </row>
    <row r="1433" spans="1:9" x14ac:dyDescent="0.2">
      <c r="A1433">
        <v>2482161</v>
      </c>
      <c r="B1433" t="s">
        <v>1854</v>
      </c>
      <c r="C1433" t="s">
        <v>2862</v>
      </c>
      <c r="D1433">
        <v>7.8</v>
      </c>
      <c r="E1433">
        <v>15.601000000000001</v>
      </c>
      <c r="F1433">
        <v>7.8</v>
      </c>
      <c r="G1433">
        <v>15.601000000000001</v>
      </c>
      <c r="H1433">
        <f t="shared" si="22"/>
        <v>-100.01282051282053</v>
      </c>
      <c r="I1433" t="s">
        <v>2863</v>
      </c>
    </row>
    <row r="1434" spans="1:9" x14ac:dyDescent="0.2">
      <c r="A1434">
        <v>6165047</v>
      </c>
      <c r="B1434" t="s">
        <v>1854</v>
      </c>
      <c r="C1434" t="s">
        <v>2864</v>
      </c>
      <c r="D1434">
        <v>9</v>
      </c>
      <c r="E1434">
        <v>45.000999999999998</v>
      </c>
      <c r="F1434">
        <v>9</v>
      </c>
      <c r="G1434">
        <v>45.000999999999998</v>
      </c>
      <c r="H1434">
        <f t="shared" si="22"/>
        <v>-400.01111111111112</v>
      </c>
      <c r="I1434" t="s">
        <v>2865</v>
      </c>
    </row>
    <row r="1435" spans="1:9" x14ac:dyDescent="0.2">
      <c r="A1435">
        <v>4346299</v>
      </c>
      <c r="B1435" t="s">
        <v>1854</v>
      </c>
      <c r="C1435" t="s">
        <v>2866</v>
      </c>
      <c r="D1435">
        <v>1.85</v>
      </c>
      <c r="E1435">
        <v>1.0609999999999999</v>
      </c>
      <c r="F1435">
        <v>1.85</v>
      </c>
      <c r="G1435">
        <v>1.0609999999999999</v>
      </c>
      <c r="H1435">
        <f t="shared" si="22"/>
        <v>42.64864864864866</v>
      </c>
      <c r="I1435" t="s">
        <v>2867</v>
      </c>
    </row>
    <row r="1436" spans="1:9" x14ac:dyDescent="0.2">
      <c r="A1436">
        <v>4494048</v>
      </c>
      <c r="B1436" t="s">
        <v>1854</v>
      </c>
      <c r="C1436" t="s">
        <v>2868</v>
      </c>
      <c r="D1436">
        <v>3</v>
      </c>
      <c r="E1436">
        <v>1.7609999999999999</v>
      </c>
      <c r="F1436">
        <v>3</v>
      </c>
      <c r="G1436">
        <v>1.7609999999999999</v>
      </c>
      <c r="H1436">
        <f t="shared" si="22"/>
        <v>41.300000000000004</v>
      </c>
      <c r="I1436" t="s">
        <v>2869</v>
      </c>
    </row>
    <row r="1437" spans="1:9" x14ac:dyDescent="0.2">
      <c r="A1437">
        <v>5638700</v>
      </c>
      <c r="B1437" t="s">
        <v>1854</v>
      </c>
      <c r="C1437" t="s">
        <v>2870</v>
      </c>
      <c r="D1437">
        <v>3.1</v>
      </c>
      <c r="E1437">
        <v>3.101</v>
      </c>
      <c r="F1437">
        <v>3.1</v>
      </c>
      <c r="G1437">
        <v>3.101</v>
      </c>
      <c r="H1437">
        <f t="shared" si="22"/>
        <v>-3.2258064516125479E-2</v>
      </c>
      <c r="I1437" t="s">
        <v>2871</v>
      </c>
    </row>
    <row r="1438" spans="1:9" x14ac:dyDescent="0.2">
      <c r="A1438">
        <v>1026702</v>
      </c>
      <c r="B1438" t="s">
        <v>1854</v>
      </c>
      <c r="C1438" t="s">
        <v>2872</v>
      </c>
      <c r="D1438">
        <v>4.4000000000000004</v>
      </c>
      <c r="E1438">
        <v>17.600999999999999</v>
      </c>
      <c r="F1438">
        <v>4.4000000000000004</v>
      </c>
      <c r="G1438">
        <v>17.600999999999999</v>
      </c>
      <c r="H1438">
        <f t="shared" si="22"/>
        <v>-300.0227272727272</v>
      </c>
      <c r="I1438" t="s">
        <v>2873</v>
      </c>
    </row>
    <row r="1439" spans="1:9" x14ac:dyDescent="0.2">
      <c r="A1439">
        <v>2975045</v>
      </c>
      <c r="B1439" t="s">
        <v>1854</v>
      </c>
      <c r="C1439" t="s">
        <v>2874</v>
      </c>
      <c r="D1439">
        <v>5.5</v>
      </c>
      <c r="E1439">
        <v>0.79100000000000004</v>
      </c>
      <c r="F1439">
        <v>5.5</v>
      </c>
      <c r="G1439">
        <v>0.79100000000000004</v>
      </c>
      <c r="H1439">
        <f t="shared" si="22"/>
        <v>85.61818181818181</v>
      </c>
      <c r="I1439" t="s">
        <v>2875</v>
      </c>
    </row>
    <row r="1440" spans="1:9" x14ac:dyDescent="0.2">
      <c r="A1440">
        <v>3169697</v>
      </c>
      <c r="B1440" t="s">
        <v>1854</v>
      </c>
      <c r="C1440" t="s">
        <v>2876</v>
      </c>
      <c r="D1440">
        <v>10</v>
      </c>
      <c r="E1440">
        <v>1.671</v>
      </c>
      <c r="F1440">
        <v>10</v>
      </c>
      <c r="G1440">
        <v>1.671</v>
      </c>
      <c r="H1440">
        <f t="shared" si="22"/>
        <v>83.29</v>
      </c>
      <c r="I1440" t="s">
        <v>2877</v>
      </c>
    </row>
    <row r="1441" spans="1:9" x14ac:dyDescent="0.2">
      <c r="A1441">
        <v>5081291</v>
      </c>
      <c r="B1441" t="s">
        <v>1854</v>
      </c>
      <c r="C1441" t="s">
        <v>2878</v>
      </c>
      <c r="D1441">
        <v>10</v>
      </c>
      <c r="E1441">
        <v>20.001000000000001</v>
      </c>
      <c r="F1441">
        <v>10</v>
      </c>
      <c r="G1441">
        <v>20.001000000000001</v>
      </c>
      <c r="H1441">
        <f t="shared" si="22"/>
        <v>-100.01000000000002</v>
      </c>
      <c r="I1441" t="s">
        <v>2879</v>
      </c>
    </row>
    <row r="1442" spans="1:9" x14ac:dyDescent="0.2">
      <c r="A1442">
        <v>455849</v>
      </c>
      <c r="B1442" t="s">
        <v>1854</v>
      </c>
      <c r="C1442" t="s">
        <v>2880</v>
      </c>
      <c r="D1442">
        <v>2.2000000000000002</v>
      </c>
      <c r="E1442">
        <v>2.2010000000000001</v>
      </c>
      <c r="F1442">
        <v>2.2000000000000002</v>
      </c>
      <c r="G1442">
        <v>2.2010000000000001</v>
      </c>
      <c r="H1442">
        <f t="shared" si="22"/>
        <v>-4.5454545454540446E-2</v>
      </c>
      <c r="I1442" t="s">
        <v>2881</v>
      </c>
    </row>
    <row r="1443" spans="1:9" x14ac:dyDescent="0.2">
      <c r="A1443">
        <v>4165501</v>
      </c>
      <c r="B1443" t="s">
        <v>1854</v>
      </c>
      <c r="C1443" t="s">
        <v>2882</v>
      </c>
      <c r="D1443">
        <v>2.4</v>
      </c>
      <c r="E1443">
        <v>9.6010000000000009</v>
      </c>
      <c r="F1443">
        <v>2.4</v>
      </c>
      <c r="G1443">
        <v>9.6010000000000009</v>
      </c>
      <c r="H1443">
        <f t="shared" si="22"/>
        <v>-300.04166666666674</v>
      </c>
      <c r="I1443" t="s">
        <v>2883</v>
      </c>
    </row>
    <row r="1444" spans="1:9" x14ac:dyDescent="0.2">
      <c r="A1444">
        <v>7109813</v>
      </c>
      <c r="B1444" t="s">
        <v>1854</v>
      </c>
      <c r="C1444" t="s">
        <v>2884</v>
      </c>
      <c r="D1444">
        <v>2.8</v>
      </c>
      <c r="E1444">
        <v>1.7509999999999999</v>
      </c>
      <c r="F1444">
        <v>2.8</v>
      </c>
      <c r="G1444">
        <v>1.7509999999999999</v>
      </c>
      <c r="H1444">
        <f t="shared" si="22"/>
        <v>37.464285714285715</v>
      </c>
      <c r="I1444" t="s">
        <v>2885</v>
      </c>
    </row>
    <row r="1445" spans="1:9" x14ac:dyDescent="0.2">
      <c r="A1445">
        <v>8588926</v>
      </c>
      <c r="B1445" t="s">
        <v>1854</v>
      </c>
      <c r="C1445" t="s">
        <v>2886</v>
      </c>
      <c r="D1445">
        <v>2.9</v>
      </c>
      <c r="E1445">
        <v>11.601000000000001</v>
      </c>
      <c r="F1445">
        <v>2.9</v>
      </c>
      <c r="G1445">
        <v>11.601000000000001</v>
      </c>
      <c r="H1445">
        <f t="shared" si="22"/>
        <v>-300.0344827586207</v>
      </c>
      <c r="I1445" t="s">
        <v>2887</v>
      </c>
    </row>
    <row r="1446" spans="1:9" x14ac:dyDescent="0.2">
      <c r="A1446">
        <v>2486672</v>
      </c>
      <c r="B1446" t="s">
        <v>1854</v>
      </c>
      <c r="C1446" t="s">
        <v>2888</v>
      </c>
      <c r="D1446">
        <v>3.3</v>
      </c>
      <c r="E1446">
        <v>13.201000000000001</v>
      </c>
      <c r="F1446">
        <v>3.3</v>
      </c>
      <c r="G1446">
        <v>13.201000000000001</v>
      </c>
      <c r="H1446">
        <f t="shared" si="22"/>
        <v>-300.03030303030306</v>
      </c>
      <c r="I1446" t="s">
        <v>2889</v>
      </c>
    </row>
    <row r="1447" spans="1:9" x14ac:dyDescent="0.2">
      <c r="A1447">
        <v>7604867</v>
      </c>
      <c r="B1447" t="s">
        <v>1854</v>
      </c>
      <c r="C1447" t="s">
        <v>2890</v>
      </c>
      <c r="D1447">
        <v>3.5</v>
      </c>
      <c r="E1447">
        <v>2.0009999999999999</v>
      </c>
      <c r="F1447">
        <v>4</v>
      </c>
      <c r="G1447">
        <v>2.0009999999999999</v>
      </c>
      <c r="H1447">
        <f t="shared" si="22"/>
        <v>49.975000000000001</v>
      </c>
      <c r="I1447" t="s">
        <v>2891</v>
      </c>
    </row>
    <row r="1448" spans="1:9" x14ac:dyDescent="0.2">
      <c r="A1448">
        <v>6613691</v>
      </c>
      <c r="B1448" t="s">
        <v>1854</v>
      </c>
      <c r="C1448" t="s">
        <v>2892</v>
      </c>
      <c r="D1448">
        <v>4.9000000000000004</v>
      </c>
      <c r="E1448">
        <v>0.49099999999999999</v>
      </c>
      <c r="F1448">
        <v>4.9000000000000004</v>
      </c>
      <c r="G1448">
        <v>0.49099999999999999</v>
      </c>
      <c r="H1448">
        <f t="shared" si="22"/>
        <v>89.979591836734713</v>
      </c>
      <c r="I1448" t="s">
        <v>2893</v>
      </c>
    </row>
    <row r="1449" spans="1:9" x14ac:dyDescent="0.2">
      <c r="A1449">
        <v>3575927</v>
      </c>
      <c r="B1449" t="s">
        <v>1854</v>
      </c>
      <c r="C1449" t="s">
        <v>2894</v>
      </c>
      <c r="D1449">
        <v>5</v>
      </c>
      <c r="E1449">
        <v>41.670999999999999</v>
      </c>
      <c r="F1449">
        <v>5</v>
      </c>
      <c r="G1449">
        <v>41.670999999999999</v>
      </c>
      <c r="H1449">
        <f t="shared" si="22"/>
        <v>-733.42</v>
      </c>
      <c r="I1449" t="s">
        <v>2895</v>
      </c>
    </row>
    <row r="1450" spans="1:9" x14ac:dyDescent="0.2">
      <c r="A1450">
        <v>3816954</v>
      </c>
      <c r="B1450" t="s">
        <v>1854</v>
      </c>
      <c r="C1450" t="s">
        <v>2896</v>
      </c>
      <c r="D1450">
        <v>7.8</v>
      </c>
      <c r="E1450">
        <v>0.78100000000000003</v>
      </c>
      <c r="F1450">
        <v>7.8</v>
      </c>
      <c r="G1450">
        <v>0.78100000000000003</v>
      </c>
      <c r="H1450">
        <f t="shared" si="22"/>
        <v>89.987179487179489</v>
      </c>
      <c r="I1450" t="s">
        <v>2897</v>
      </c>
    </row>
    <row r="1451" spans="1:9" x14ac:dyDescent="0.2">
      <c r="A1451">
        <v>3467968</v>
      </c>
      <c r="B1451" t="s">
        <v>1854</v>
      </c>
      <c r="C1451" t="s">
        <v>2898</v>
      </c>
      <c r="D1451">
        <v>7</v>
      </c>
      <c r="E1451">
        <v>2.2909999999999999</v>
      </c>
      <c r="F1451">
        <v>8</v>
      </c>
      <c r="G1451">
        <v>2.2909999999999999</v>
      </c>
      <c r="H1451">
        <f t="shared" si="22"/>
        <v>71.362499999999997</v>
      </c>
      <c r="I1451" t="s">
        <v>2899</v>
      </c>
    </row>
    <row r="1452" spans="1:9" x14ac:dyDescent="0.2">
      <c r="A1452">
        <v>2123577</v>
      </c>
      <c r="B1452" t="s">
        <v>1854</v>
      </c>
      <c r="C1452" t="s">
        <v>2900</v>
      </c>
      <c r="D1452">
        <v>8.5</v>
      </c>
      <c r="E1452">
        <v>34.000999999999998</v>
      </c>
      <c r="F1452">
        <v>8.5</v>
      </c>
      <c r="G1452">
        <v>34.000999999999998</v>
      </c>
      <c r="H1452">
        <f t="shared" si="22"/>
        <v>-300.01176470588234</v>
      </c>
      <c r="I1452" t="s">
        <v>2901</v>
      </c>
    </row>
    <row r="1453" spans="1:9" x14ac:dyDescent="0.2">
      <c r="A1453">
        <v>63816</v>
      </c>
      <c r="B1453" t="s">
        <v>1854</v>
      </c>
      <c r="C1453" t="s">
        <v>2902</v>
      </c>
      <c r="D1453">
        <v>9.5</v>
      </c>
      <c r="E1453">
        <v>21.111000000000001</v>
      </c>
      <c r="F1453">
        <v>9.5</v>
      </c>
      <c r="G1453">
        <v>21.111000000000001</v>
      </c>
      <c r="H1453">
        <f t="shared" si="22"/>
        <v>-122.22105263157897</v>
      </c>
      <c r="I1453" t="s">
        <v>2903</v>
      </c>
    </row>
    <row r="1454" spans="1:9" x14ac:dyDescent="0.2">
      <c r="A1454">
        <v>1436420</v>
      </c>
      <c r="B1454" t="s">
        <v>1854</v>
      </c>
      <c r="C1454" t="s">
        <v>2904</v>
      </c>
      <c r="D1454">
        <v>2.4</v>
      </c>
      <c r="E1454">
        <v>1.5009999999999999</v>
      </c>
      <c r="F1454">
        <v>2.4</v>
      </c>
      <c r="G1454">
        <v>1.5009999999999999</v>
      </c>
      <c r="H1454">
        <f t="shared" si="22"/>
        <v>37.458333333333336</v>
      </c>
      <c r="I1454" t="s">
        <v>2905</v>
      </c>
    </row>
    <row r="1455" spans="1:9" x14ac:dyDescent="0.2">
      <c r="A1455">
        <v>3034257</v>
      </c>
      <c r="B1455" t="s">
        <v>1854</v>
      </c>
      <c r="C1455" t="s">
        <v>2906</v>
      </c>
      <c r="D1455">
        <v>2.9</v>
      </c>
      <c r="E1455">
        <v>4.8310000000000004</v>
      </c>
      <c r="F1455">
        <v>2.9</v>
      </c>
      <c r="G1455">
        <v>4.8310000000000004</v>
      </c>
      <c r="H1455">
        <f t="shared" si="22"/>
        <v>-66.586206896551744</v>
      </c>
      <c r="I1455" t="s">
        <v>2907</v>
      </c>
    </row>
    <row r="1456" spans="1:9" x14ac:dyDescent="0.2">
      <c r="A1456">
        <v>2007474</v>
      </c>
      <c r="B1456" t="s">
        <v>1854</v>
      </c>
      <c r="C1456" t="s">
        <v>2908</v>
      </c>
      <c r="D1456">
        <v>4.5</v>
      </c>
      <c r="E1456">
        <v>2.2509999999999999</v>
      </c>
      <c r="F1456">
        <v>4.5</v>
      </c>
      <c r="G1456">
        <v>2.2509999999999999</v>
      </c>
      <c r="H1456">
        <f t="shared" si="22"/>
        <v>49.977777777777781</v>
      </c>
      <c r="I1456" t="s">
        <v>2909</v>
      </c>
    </row>
    <row r="1457" spans="1:9" x14ac:dyDescent="0.2">
      <c r="A1457">
        <v>7070230</v>
      </c>
      <c r="B1457" t="s">
        <v>1854</v>
      </c>
      <c r="C1457" t="s">
        <v>2910</v>
      </c>
      <c r="D1457">
        <v>5.25</v>
      </c>
      <c r="E1457">
        <v>7.0010000000000003</v>
      </c>
      <c r="F1457">
        <v>5.25</v>
      </c>
      <c r="G1457">
        <v>7.0010000000000003</v>
      </c>
      <c r="H1457">
        <f t="shared" si="22"/>
        <v>-33.352380952380962</v>
      </c>
      <c r="I1457" t="s">
        <v>2911</v>
      </c>
    </row>
    <row r="1458" spans="1:9" x14ac:dyDescent="0.2">
      <c r="A1458">
        <v>6436359</v>
      </c>
      <c r="B1458" t="s">
        <v>1854</v>
      </c>
      <c r="C1458" t="s">
        <v>2912</v>
      </c>
      <c r="D1458">
        <v>5.5</v>
      </c>
      <c r="E1458">
        <v>1.101</v>
      </c>
      <c r="F1458">
        <v>5.5</v>
      </c>
      <c r="G1458">
        <v>1.101</v>
      </c>
      <c r="H1458">
        <f t="shared" si="22"/>
        <v>79.981818181818184</v>
      </c>
      <c r="I1458" t="s">
        <v>2913</v>
      </c>
    </row>
    <row r="1459" spans="1:9" x14ac:dyDescent="0.2">
      <c r="A1459">
        <v>5432669</v>
      </c>
      <c r="B1459" t="s">
        <v>1854</v>
      </c>
      <c r="C1459" t="s">
        <v>2914</v>
      </c>
      <c r="D1459">
        <v>6</v>
      </c>
      <c r="E1459">
        <v>24.001000000000001</v>
      </c>
      <c r="F1459">
        <v>6</v>
      </c>
      <c r="G1459">
        <v>24.001000000000001</v>
      </c>
      <c r="H1459">
        <f t="shared" si="22"/>
        <v>-300.01666666666671</v>
      </c>
      <c r="I1459" t="s">
        <v>2915</v>
      </c>
    </row>
    <row r="1460" spans="1:9" x14ac:dyDescent="0.2">
      <c r="A1460">
        <v>3277088</v>
      </c>
      <c r="B1460" t="s">
        <v>1854</v>
      </c>
      <c r="C1460" t="s">
        <v>2916</v>
      </c>
      <c r="D1460">
        <v>4.2</v>
      </c>
      <c r="E1460">
        <v>0.84099999999999997</v>
      </c>
      <c r="F1460">
        <v>4.2</v>
      </c>
      <c r="G1460">
        <v>0.84099999999999997</v>
      </c>
      <c r="H1460">
        <f t="shared" si="22"/>
        <v>79.976190476190467</v>
      </c>
      <c r="I1460" t="s">
        <v>2917</v>
      </c>
    </row>
    <row r="1461" spans="1:9" x14ac:dyDescent="0.2">
      <c r="A1461">
        <v>3752705</v>
      </c>
      <c r="B1461" t="s">
        <v>1854</v>
      </c>
      <c r="C1461" t="s">
        <v>2918</v>
      </c>
      <c r="D1461">
        <v>4.5</v>
      </c>
      <c r="E1461">
        <v>9.0009999999999994</v>
      </c>
      <c r="F1461">
        <v>4.5</v>
      </c>
      <c r="G1461">
        <v>9.0009999999999994</v>
      </c>
      <c r="H1461">
        <f t="shared" si="22"/>
        <v>-100.02222222222221</v>
      </c>
      <c r="I1461" t="s">
        <v>2919</v>
      </c>
    </row>
    <row r="1462" spans="1:9" x14ac:dyDescent="0.2">
      <c r="A1462">
        <v>189483</v>
      </c>
      <c r="B1462" t="s">
        <v>1854</v>
      </c>
      <c r="C1462" t="s">
        <v>2920</v>
      </c>
      <c r="D1462">
        <v>3</v>
      </c>
      <c r="E1462">
        <v>1.2010000000000001</v>
      </c>
      <c r="F1462">
        <v>3</v>
      </c>
      <c r="G1462">
        <v>1.2010000000000001</v>
      </c>
      <c r="H1462">
        <f t="shared" si="22"/>
        <v>59.966666666666669</v>
      </c>
      <c r="I1462" t="s">
        <v>2921</v>
      </c>
    </row>
    <row r="1463" spans="1:9" x14ac:dyDescent="0.2">
      <c r="A1463">
        <v>5047613</v>
      </c>
      <c r="B1463" t="s">
        <v>1854</v>
      </c>
      <c r="C1463" t="s">
        <v>2922</v>
      </c>
      <c r="D1463">
        <v>7.5</v>
      </c>
      <c r="E1463">
        <v>1.5009999999999999</v>
      </c>
      <c r="F1463">
        <v>7.5</v>
      </c>
      <c r="G1463">
        <v>1.5009999999999999</v>
      </c>
      <c r="H1463">
        <f t="shared" si="22"/>
        <v>79.986666666666679</v>
      </c>
      <c r="I1463" t="s">
        <v>2923</v>
      </c>
    </row>
    <row r="1464" spans="1:9" x14ac:dyDescent="0.2">
      <c r="A1464">
        <v>6804816</v>
      </c>
      <c r="B1464" t="s">
        <v>1854</v>
      </c>
      <c r="C1464" t="s">
        <v>2924</v>
      </c>
      <c r="D1464">
        <v>7.7</v>
      </c>
      <c r="E1464">
        <v>0.96099999999999997</v>
      </c>
      <c r="F1464">
        <v>7.7</v>
      </c>
      <c r="G1464">
        <v>0.96099999999999997</v>
      </c>
      <c r="H1464">
        <f t="shared" si="22"/>
        <v>87.519480519480524</v>
      </c>
      <c r="I1464" t="s">
        <v>2925</v>
      </c>
    </row>
    <row r="1465" spans="1:9" x14ac:dyDescent="0.2">
      <c r="A1465">
        <v>2412654</v>
      </c>
      <c r="B1465" t="s">
        <v>1854</v>
      </c>
      <c r="C1465" t="s">
        <v>2926</v>
      </c>
      <c r="D1465">
        <v>19</v>
      </c>
      <c r="E1465">
        <v>1.901</v>
      </c>
      <c r="F1465">
        <v>19</v>
      </c>
      <c r="G1465">
        <v>1.901</v>
      </c>
      <c r="H1465">
        <f t="shared" si="22"/>
        <v>89.994736842105254</v>
      </c>
      <c r="I1465" t="s">
        <v>2927</v>
      </c>
    </row>
    <row r="1466" spans="1:9" x14ac:dyDescent="0.2">
      <c r="A1466">
        <v>3492954</v>
      </c>
      <c r="B1466" t="s">
        <v>1854</v>
      </c>
      <c r="C1466" t="s">
        <v>2928</v>
      </c>
      <c r="D1466">
        <v>1.6</v>
      </c>
      <c r="E1466">
        <v>1.601</v>
      </c>
      <c r="F1466">
        <v>1.6</v>
      </c>
      <c r="G1466">
        <v>1.601</v>
      </c>
      <c r="H1466">
        <f t="shared" si="22"/>
        <v>-6.2499999999993117E-2</v>
      </c>
      <c r="I1466" t="s">
        <v>2929</v>
      </c>
    </row>
    <row r="1467" spans="1:9" x14ac:dyDescent="0.2">
      <c r="A1467">
        <v>9907917</v>
      </c>
      <c r="B1467" t="s">
        <v>1854</v>
      </c>
      <c r="C1467" t="s">
        <v>2930</v>
      </c>
      <c r="D1467">
        <v>2.4</v>
      </c>
      <c r="E1467">
        <v>1.5009999999999999</v>
      </c>
      <c r="F1467">
        <v>2.4</v>
      </c>
      <c r="G1467">
        <v>1.5009999999999999</v>
      </c>
      <c r="H1467">
        <f t="shared" si="22"/>
        <v>37.458333333333336</v>
      </c>
      <c r="I1467" t="s">
        <v>2931</v>
      </c>
    </row>
    <row r="1468" spans="1:9" x14ac:dyDescent="0.2">
      <c r="A1468">
        <v>2990140</v>
      </c>
      <c r="B1468" t="s">
        <v>1854</v>
      </c>
      <c r="C1468" t="s">
        <v>2932</v>
      </c>
      <c r="D1468">
        <v>4.5</v>
      </c>
      <c r="E1468">
        <v>0.90100000000000002</v>
      </c>
      <c r="F1468">
        <v>4.5</v>
      </c>
      <c r="G1468">
        <v>0.90100000000000002</v>
      </c>
      <c r="H1468">
        <f t="shared" si="22"/>
        <v>79.977777777777774</v>
      </c>
      <c r="I1468" t="s">
        <v>2933</v>
      </c>
    </row>
    <row r="1469" spans="1:9" x14ac:dyDescent="0.2">
      <c r="A1469">
        <v>6284603</v>
      </c>
      <c r="B1469" t="s">
        <v>1854</v>
      </c>
      <c r="C1469" t="s">
        <v>2934</v>
      </c>
      <c r="D1469">
        <v>5</v>
      </c>
      <c r="E1469">
        <v>25.001000000000001</v>
      </c>
      <c r="F1469">
        <v>5</v>
      </c>
      <c r="G1469">
        <v>25.001000000000001</v>
      </c>
      <c r="H1469">
        <f t="shared" si="22"/>
        <v>-400.02000000000004</v>
      </c>
      <c r="I1469" t="s">
        <v>2935</v>
      </c>
    </row>
    <row r="1470" spans="1:9" x14ac:dyDescent="0.2">
      <c r="A1470">
        <v>3843276</v>
      </c>
      <c r="B1470" t="s">
        <v>1854</v>
      </c>
      <c r="C1470" t="s">
        <v>2936</v>
      </c>
      <c r="D1470">
        <v>6.2</v>
      </c>
      <c r="E1470">
        <v>36.470999999999997</v>
      </c>
      <c r="F1470">
        <v>6.2</v>
      </c>
      <c r="G1470">
        <v>36.470999999999997</v>
      </c>
      <c r="H1470">
        <f t="shared" si="22"/>
        <v>-488.24193548387092</v>
      </c>
      <c r="I1470" t="s">
        <v>2937</v>
      </c>
    </row>
    <row r="1471" spans="1:9" x14ac:dyDescent="0.2">
      <c r="A1471">
        <v>5404110</v>
      </c>
      <c r="B1471" t="s">
        <v>1854</v>
      </c>
      <c r="C1471" t="s">
        <v>2938</v>
      </c>
      <c r="D1471">
        <v>7</v>
      </c>
      <c r="E1471">
        <v>1.121</v>
      </c>
      <c r="F1471">
        <v>7</v>
      </c>
      <c r="G1471">
        <v>1.121</v>
      </c>
      <c r="H1471">
        <f t="shared" si="22"/>
        <v>83.98571428571428</v>
      </c>
      <c r="I1471" t="s">
        <v>2939</v>
      </c>
    </row>
    <row r="1472" spans="1:9" x14ac:dyDescent="0.2">
      <c r="A1472">
        <v>2819312</v>
      </c>
      <c r="B1472" t="s">
        <v>1854</v>
      </c>
      <c r="C1472" t="s">
        <v>2940</v>
      </c>
      <c r="D1472">
        <v>10.25</v>
      </c>
      <c r="E1472">
        <v>10.250999999999999</v>
      </c>
      <c r="F1472">
        <v>10.25</v>
      </c>
      <c r="G1472">
        <v>10.250999999999999</v>
      </c>
      <c r="H1472">
        <f t="shared" si="22"/>
        <v>-9.7560975609702026E-3</v>
      </c>
      <c r="I1472" t="s">
        <v>2941</v>
      </c>
    </row>
    <row r="1473" spans="1:9" x14ac:dyDescent="0.2">
      <c r="A1473">
        <v>5089883</v>
      </c>
      <c r="B1473" t="s">
        <v>1854</v>
      </c>
      <c r="C1473" t="s">
        <v>2942</v>
      </c>
      <c r="D1473">
        <v>2.2000000000000002</v>
      </c>
      <c r="E1473">
        <v>2.2010000000000001</v>
      </c>
      <c r="F1473">
        <v>2.2000000000000002</v>
      </c>
      <c r="G1473">
        <v>2.2010000000000001</v>
      </c>
      <c r="H1473">
        <f t="shared" si="22"/>
        <v>-4.5454545454540446E-2</v>
      </c>
      <c r="I1473" t="s">
        <v>2943</v>
      </c>
    </row>
    <row r="1474" spans="1:9" x14ac:dyDescent="0.2">
      <c r="A1474">
        <v>3218894</v>
      </c>
      <c r="B1474" t="s">
        <v>1854</v>
      </c>
      <c r="C1474" t="s">
        <v>2944</v>
      </c>
      <c r="D1474">
        <v>2.25</v>
      </c>
      <c r="E1474">
        <v>22.501000000000001</v>
      </c>
      <c r="F1474">
        <v>2.25</v>
      </c>
      <c r="G1474">
        <v>22.501000000000001</v>
      </c>
      <c r="H1474">
        <f t="shared" si="22"/>
        <v>-900.04444444444459</v>
      </c>
      <c r="I1474" t="s">
        <v>2945</v>
      </c>
    </row>
    <row r="1475" spans="1:9" x14ac:dyDescent="0.2">
      <c r="A1475">
        <v>2877498</v>
      </c>
      <c r="B1475" t="s">
        <v>1854</v>
      </c>
      <c r="C1475" t="s">
        <v>2946</v>
      </c>
      <c r="D1475">
        <v>2.4</v>
      </c>
      <c r="E1475">
        <v>1.2010000000000001</v>
      </c>
      <c r="F1475">
        <v>2.4</v>
      </c>
      <c r="G1475">
        <v>1.2010000000000001</v>
      </c>
      <c r="H1475">
        <f t="shared" ref="H1475:H1538" si="23">IF(F1475&gt;0, ((F1475 - E1475) / F1475) * 100, 0)</f>
        <v>49.958333333333329</v>
      </c>
      <c r="I1475" t="s">
        <v>2947</v>
      </c>
    </row>
    <row r="1476" spans="1:9" x14ac:dyDescent="0.2">
      <c r="A1476">
        <v>4379731</v>
      </c>
      <c r="B1476" t="s">
        <v>1854</v>
      </c>
      <c r="C1476" t="s">
        <v>2948</v>
      </c>
      <c r="D1476">
        <v>3</v>
      </c>
      <c r="E1476">
        <v>6.0010000000000003</v>
      </c>
      <c r="F1476">
        <v>3</v>
      </c>
      <c r="G1476">
        <v>6.0010000000000003</v>
      </c>
      <c r="H1476">
        <f t="shared" si="23"/>
        <v>-100.03333333333335</v>
      </c>
      <c r="I1476" t="s">
        <v>2949</v>
      </c>
    </row>
    <row r="1477" spans="1:9" x14ac:dyDescent="0.2">
      <c r="A1477">
        <v>5644237</v>
      </c>
      <c r="B1477" t="s">
        <v>1854</v>
      </c>
      <c r="C1477" t="s">
        <v>2950</v>
      </c>
      <c r="D1477">
        <v>3.35</v>
      </c>
      <c r="E1477">
        <v>39.500999999999998</v>
      </c>
      <c r="F1477">
        <v>3.95</v>
      </c>
      <c r="G1477">
        <v>39.500999999999998</v>
      </c>
      <c r="H1477">
        <f t="shared" si="23"/>
        <v>-900.02531645569604</v>
      </c>
      <c r="I1477" t="s">
        <v>2951</v>
      </c>
    </row>
    <row r="1478" spans="1:9" x14ac:dyDescent="0.2">
      <c r="A1478">
        <v>5371939</v>
      </c>
      <c r="B1478" t="s">
        <v>1854</v>
      </c>
      <c r="C1478" t="s">
        <v>2952</v>
      </c>
      <c r="D1478">
        <v>3.5</v>
      </c>
      <c r="E1478">
        <v>2.0009999999999999</v>
      </c>
      <c r="F1478">
        <v>4</v>
      </c>
      <c r="G1478">
        <v>2.0009999999999999</v>
      </c>
      <c r="H1478">
        <f t="shared" si="23"/>
        <v>49.975000000000001</v>
      </c>
      <c r="I1478" t="s">
        <v>2953</v>
      </c>
    </row>
    <row r="1479" spans="1:9" x14ac:dyDescent="0.2">
      <c r="A1479">
        <v>297384</v>
      </c>
      <c r="B1479" t="s">
        <v>1854</v>
      </c>
      <c r="C1479" t="s">
        <v>2954</v>
      </c>
      <c r="D1479">
        <v>4.5</v>
      </c>
      <c r="E1479">
        <v>1.2010000000000001</v>
      </c>
      <c r="F1479">
        <v>4.5</v>
      </c>
      <c r="G1479">
        <v>1.2010000000000001</v>
      </c>
      <c r="H1479">
        <f t="shared" si="23"/>
        <v>73.311111111111103</v>
      </c>
      <c r="I1479" t="s">
        <v>2955</v>
      </c>
    </row>
    <row r="1480" spans="1:9" x14ac:dyDescent="0.2">
      <c r="A1480">
        <v>1196611</v>
      </c>
      <c r="B1480" t="s">
        <v>1854</v>
      </c>
      <c r="C1480" t="s">
        <v>2956</v>
      </c>
      <c r="D1480">
        <v>5</v>
      </c>
      <c r="E1480">
        <v>0.91100000000000003</v>
      </c>
      <c r="F1480">
        <v>5</v>
      </c>
      <c r="G1480">
        <v>0.91100000000000003</v>
      </c>
      <c r="H1480">
        <f t="shared" si="23"/>
        <v>81.78</v>
      </c>
      <c r="I1480" t="s">
        <v>2957</v>
      </c>
    </row>
    <row r="1481" spans="1:9" x14ac:dyDescent="0.2">
      <c r="A1481">
        <v>1200118</v>
      </c>
      <c r="B1481" t="s">
        <v>1854</v>
      </c>
      <c r="C1481" t="s">
        <v>2958</v>
      </c>
      <c r="D1481">
        <v>5.3</v>
      </c>
      <c r="E1481">
        <v>0.95099999999999996</v>
      </c>
      <c r="F1481">
        <v>5.3</v>
      </c>
      <c r="G1481">
        <v>0.95099999999999996</v>
      </c>
      <c r="H1481">
        <f t="shared" si="23"/>
        <v>82.056603773584911</v>
      </c>
      <c r="I1481" t="s">
        <v>2959</v>
      </c>
    </row>
    <row r="1482" spans="1:9" x14ac:dyDescent="0.2">
      <c r="A1482">
        <v>3540638</v>
      </c>
      <c r="B1482" t="s">
        <v>1854</v>
      </c>
      <c r="C1482" t="s">
        <v>2960</v>
      </c>
      <c r="D1482">
        <v>5.5</v>
      </c>
      <c r="E1482">
        <v>1.381</v>
      </c>
      <c r="F1482">
        <v>5.5</v>
      </c>
      <c r="G1482">
        <v>1.381</v>
      </c>
      <c r="H1482">
        <f t="shared" si="23"/>
        <v>74.890909090909091</v>
      </c>
      <c r="I1482" t="s">
        <v>2961</v>
      </c>
    </row>
    <row r="1483" spans="1:9" x14ac:dyDescent="0.2">
      <c r="A1483">
        <v>5498703</v>
      </c>
      <c r="B1483" t="s">
        <v>1854</v>
      </c>
      <c r="C1483" t="s">
        <v>2962</v>
      </c>
      <c r="D1483">
        <v>6.5</v>
      </c>
      <c r="E1483">
        <v>43.341000000000001</v>
      </c>
      <c r="F1483">
        <v>6.5</v>
      </c>
      <c r="G1483">
        <v>43.341000000000001</v>
      </c>
      <c r="H1483">
        <f t="shared" si="23"/>
        <v>-566.78461538461545</v>
      </c>
      <c r="I1483" t="s">
        <v>2963</v>
      </c>
    </row>
    <row r="1484" spans="1:9" x14ac:dyDescent="0.2">
      <c r="A1484">
        <v>9759365</v>
      </c>
      <c r="B1484" t="s">
        <v>1854</v>
      </c>
      <c r="C1484" t="s">
        <v>2964</v>
      </c>
      <c r="D1484">
        <v>7.5</v>
      </c>
      <c r="E1484">
        <v>30.001000000000001</v>
      </c>
      <c r="F1484">
        <v>7.5</v>
      </c>
      <c r="G1484">
        <v>30.001000000000001</v>
      </c>
      <c r="H1484">
        <f t="shared" si="23"/>
        <v>-300.01333333333332</v>
      </c>
      <c r="I1484" t="s">
        <v>2965</v>
      </c>
    </row>
    <row r="1485" spans="1:9" x14ac:dyDescent="0.2">
      <c r="A1485">
        <v>8578</v>
      </c>
      <c r="B1485" t="s">
        <v>1854</v>
      </c>
      <c r="C1485" t="s">
        <v>2966</v>
      </c>
      <c r="D1485">
        <v>11</v>
      </c>
      <c r="E1485">
        <v>22.001000000000001</v>
      </c>
      <c r="F1485">
        <v>11</v>
      </c>
      <c r="G1485">
        <v>22.001000000000001</v>
      </c>
      <c r="H1485">
        <f t="shared" si="23"/>
        <v>-100.00909090909092</v>
      </c>
      <c r="I1485" t="s">
        <v>2967</v>
      </c>
    </row>
    <row r="1486" spans="1:9" x14ac:dyDescent="0.2">
      <c r="A1486">
        <v>1199245</v>
      </c>
      <c r="B1486" t="s">
        <v>1854</v>
      </c>
      <c r="C1486" t="s">
        <v>2968</v>
      </c>
      <c r="D1486">
        <v>1.1000000000000001</v>
      </c>
      <c r="E1486">
        <v>0.79100000000000004</v>
      </c>
      <c r="F1486">
        <v>1.1000000000000001</v>
      </c>
      <c r="G1486">
        <v>0.79100000000000004</v>
      </c>
      <c r="H1486">
        <f t="shared" si="23"/>
        <v>28.090909090909093</v>
      </c>
      <c r="I1486" t="s">
        <v>2969</v>
      </c>
    </row>
    <row r="1487" spans="1:9" x14ac:dyDescent="0.2">
      <c r="A1487">
        <v>3477815</v>
      </c>
      <c r="B1487" t="s">
        <v>1854</v>
      </c>
      <c r="C1487" t="s">
        <v>2970</v>
      </c>
      <c r="D1487">
        <v>2.4</v>
      </c>
      <c r="E1487">
        <v>1.5009999999999999</v>
      </c>
      <c r="F1487">
        <v>2.4</v>
      </c>
      <c r="G1487">
        <v>1.5009999999999999</v>
      </c>
      <c r="H1487">
        <f t="shared" si="23"/>
        <v>37.458333333333336</v>
      </c>
      <c r="I1487" t="s">
        <v>2971</v>
      </c>
    </row>
    <row r="1488" spans="1:9" x14ac:dyDescent="0.2">
      <c r="A1488">
        <v>7109686</v>
      </c>
      <c r="B1488" t="s">
        <v>1854</v>
      </c>
      <c r="C1488" t="s">
        <v>2972</v>
      </c>
      <c r="D1488">
        <v>2.8</v>
      </c>
      <c r="E1488">
        <v>1.7509999999999999</v>
      </c>
      <c r="F1488">
        <v>2.8</v>
      </c>
      <c r="G1488">
        <v>1.7509999999999999</v>
      </c>
      <c r="H1488">
        <f t="shared" si="23"/>
        <v>37.464285714285715</v>
      </c>
      <c r="I1488" t="s">
        <v>2973</v>
      </c>
    </row>
    <row r="1489" spans="1:9" x14ac:dyDescent="0.2">
      <c r="A1489">
        <v>1760101</v>
      </c>
      <c r="B1489" t="s">
        <v>1854</v>
      </c>
      <c r="C1489" t="s">
        <v>2974</v>
      </c>
      <c r="D1489">
        <v>3.2</v>
      </c>
      <c r="E1489">
        <v>3.2010000000000001</v>
      </c>
      <c r="F1489">
        <v>3.2</v>
      </c>
      <c r="G1489">
        <v>3.2010000000000001</v>
      </c>
      <c r="H1489">
        <f t="shared" si="23"/>
        <v>-3.1249999999996558E-2</v>
      </c>
      <c r="I1489" t="s">
        <v>2975</v>
      </c>
    </row>
    <row r="1490" spans="1:9" x14ac:dyDescent="0.2">
      <c r="A1490">
        <v>7081995</v>
      </c>
      <c r="B1490" t="s">
        <v>1854</v>
      </c>
      <c r="C1490" t="s">
        <v>2976</v>
      </c>
      <c r="D1490">
        <v>3.6</v>
      </c>
      <c r="E1490">
        <v>1.331</v>
      </c>
      <c r="F1490">
        <v>3.6</v>
      </c>
      <c r="G1490">
        <v>1.331</v>
      </c>
      <c r="H1490">
        <f t="shared" si="23"/>
        <v>63.027777777777786</v>
      </c>
      <c r="I1490" t="s">
        <v>2977</v>
      </c>
    </row>
    <row r="1491" spans="1:9" x14ac:dyDescent="0.2">
      <c r="A1491">
        <v>5309662</v>
      </c>
      <c r="B1491" t="s">
        <v>1854</v>
      </c>
      <c r="C1491" t="s">
        <v>2978</v>
      </c>
      <c r="D1491">
        <v>3.85</v>
      </c>
      <c r="E1491">
        <v>2.7509999999999999</v>
      </c>
      <c r="F1491">
        <v>3.85</v>
      </c>
      <c r="G1491">
        <v>2.7509999999999999</v>
      </c>
      <c r="H1491">
        <f t="shared" si="23"/>
        <v>28.54545454545455</v>
      </c>
      <c r="I1491" t="s">
        <v>2979</v>
      </c>
    </row>
    <row r="1492" spans="1:9" x14ac:dyDescent="0.2">
      <c r="A1492">
        <v>6166527</v>
      </c>
      <c r="B1492" t="s">
        <v>1854</v>
      </c>
      <c r="C1492" t="s">
        <v>2980</v>
      </c>
      <c r="D1492">
        <v>4.0999999999999996</v>
      </c>
      <c r="E1492">
        <v>8.2010000000000005</v>
      </c>
      <c r="F1492">
        <v>4.0999999999999996</v>
      </c>
      <c r="G1492">
        <v>8.2010000000000005</v>
      </c>
      <c r="H1492">
        <f t="shared" si="23"/>
        <v>-100.02439024390246</v>
      </c>
      <c r="I1492" t="s">
        <v>2981</v>
      </c>
    </row>
    <row r="1493" spans="1:9" x14ac:dyDescent="0.2">
      <c r="A1493">
        <v>8670903</v>
      </c>
      <c r="B1493" t="s">
        <v>1854</v>
      </c>
      <c r="C1493" t="s">
        <v>2982</v>
      </c>
      <c r="D1493">
        <v>4.5</v>
      </c>
      <c r="E1493">
        <v>2.2509999999999999</v>
      </c>
      <c r="F1493">
        <v>4.5</v>
      </c>
      <c r="G1493">
        <v>2.2509999999999999</v>
      </c>
      <c r="H1493">
        <f t="shared" si="23"/>
        <v>49.977777777777781</v>
      </c>
      <c r="I1493" t="s">
        <v>2983</v>
      </c>
    </row>
    <row r="1494" spans="1:9" x14ac:dyDescent="0.2">
      <c r="A1494">
        <v>3166054</v>
      </c>
      <c r="B1494" t="s">
        <v>1854</v>
      </c>
      <c r="C1494" t="s">
        <v>2984</v>
      </c>
      <c r="D1494">
        <v>5</v>
      </c>
      <c r="E1494">
        <v>1.431</v>
      </c>
      <c r="F1494">
        <v>5</v>
      </c>
      <c r="G1494">
        <v>1.431</v>
      </c>
      <c r="H1494">
        <f t="shared" si="23"/>
        <v>71.38</v>
      </c>
      <c r="I1494" t="s">
        <v>2985</v>
      </c>
    </row>
    <row r="1495" spans="1:9" x14ac:dyDescent="0.2">
      <c r="A1495">
        <v>4339599</v>
      </c>
      <c r="B1495" t="s">
        <v>1854</v>
      </c>
      <c r="C1495" t="s">
        <v>2986</v>
      </c>
      <c r="D1495">
        <v>5</v>
      </c>
      <c r="E1495">
        <v>1.141</v>
      </c>
      <c r="F1495">
        <v>5</v>
      </c>
      <c r="G1495">
        <v>1.141</v>
      </c>
      <c r="H1495">
        <f t="shared" si="23"/>
        <v>77.180000000000007</v>
      </c>
      <c r="I1495" t="s">
        <v>2987</v>
      </c>
    </row>
    <row r="1496" spans="1:9" x14ac:dyDescent="0.2">
      <c r="A1496">
        <v>5946032</v>
      </c>
      <c r="B1496" t="s">
        <v>1854</v>
      </c>
      <c r="C1496" t="s">
        <v>2988</v>
      </c>
      <c r="D1496">
        <v>5</v>
      </c>
      <c r="E1496">
        <v>16.670999999999999</v>
      </c>
      <c r="F1496">
        <v>5</v>
      </c>
      <c r="G1496">
        <v>16.670999999999999</v>
      </c>
      <c r="H1496">
        <f t="shared" si="23"/>
        <v>-233.42000000000002</v>
      </c>
      <c r="I1496" t="s">
        <v>2989</v>
      </c>
    </row>
    <row r="1497" spans="1:9" x14ac:dyDescent="0.2">
      <c r="A1497">
        <v>3034020</v>
      </c>
      <c r="B1497" t="s">
        <v>1854</v>
      </c>
      <c r="C1497" t="s">
        <v>2990</v>
      </c>
      <c r="D1497">
        <v>5.25</v>
      </c>
      <c r="E1497">
        <v>7.0010000000000003</v>
      </c>
      <c r="F1497">
        <v>5.25</v>
      </c>
      <c r="G1497">
        <v>7.0010000000000003</v>
      </c>
      <c r="H1497">
        <f t="shared" si="23"/>
        <v>-33.352380952380962</v>
      </c>
      <c r="I1497" t="s">
        <v>2991</v>
      </c>
    </row>
    <row r="1498" spans="1:9" x14ac:dyDescent="0.2">
      <c r="A1498">
        <v>3562164</v>
      </c>
      <c r="B1498" t="s">
        <v>1854</v>
      </c>
      <c r="C1498" t="s">
        <v>2992</v>
      </c>
      <c r="D1498">
        <v>5.5</v>
      </c>
      <c r="E1498">
        <v>22.001000000000001</v>
      </c>
      <c r="F1498">
        <v>5.5</v>
      </c>
      <c r="G1498">
        <v>22.001000000000001</v>
      </c>
      <c r="H1498">
        <f t="shared" si="23"/>
        <v>-300.0181818181818</v>
      </c>
      <c r="I1498" t="s">
        <v>2993</v>
      </c>
    </row>
    <row r="1499" spans="1:9" x14ac:dyDescent="0.2">
      <c r="A1499">
        <v>6995102</v>
      </c>
      <c r="B1499" t="s">
        <v>1854</v>
      </c>
      <c r="C1499" t="s">
        <v>2994</v>
      </c>
      <c r="D1499">
        <v>6</v>
      </c>
      <c r="E1499">
        <v>24.001000000000001</v>
      </c>
      <c r="F1499">
        <v>6</v>
      </c>
      <c r="G1499">
        <v>24.001000000000001</v>
      </c>
      <c r="H1499">
        <f t="shared" si="23"/>
        <v>-300.01666666666671</v>
      </c>
      <c r="I1499" t="s">
        <v>2995</v>
      </c>
    </row>
    <row r="1500" spans="1:9" x14ac:dyDescent="0.2">
      <c r="A1500">
        <v>4653935</v>
      </c>
      <c r="B1500" t="s">
        <v>1854</v>
      </c>
      <c r="C1500" t="s">
        <v>2996</v>
      </c>
      <c r="D1500">
        <v>7</v>
      </c>
      <c r="E1500">
        <v>14.000999999999999</v>
      </c>
      <c r="F1500">
        <v>7</v>
      </c>
      <c r="G1500">
        <v>14.000999999999999</v>
      </c>
      <c r="H1500">
        <f t="shared" si="23"/>
        <v>-100.01428571428571</v>
      </c>
      <c r="I1500" t="s">
        <v>2997</v>
      </c>
    </row>
    <row r="1501" spans="1:9" x14ac:dyDescent="0.2">
      <c r="A1501">
        <v>4228838</v>
      </c>
      <c r="B1501" t="s">
        <v>1854</v>
      </c>
      <c r="C1501" t="s">
        <v>2998</v>
      </c>
      <c r="D1501">
        <v>11.5</v>
      </c>
      <c r="E1501">
        <v>1.641</v>
      </c>
      <c r="F1501">
        <v>11.5</v>
      </c>
      <c r="G1501">
        <v>1.641</v>
      </c>
      <c r="H1501">
        <f t="shared" si="23"/>
        <v>85.730434782608697</v>
      </c>
      <c r="I1501" t="s">
        <v>2999</v>
      </c>
    </row>
    <row r="1502" spans="1:9" x14ac:dyDescent="0.2">
      <c r="A1502">
        <v>3655108</v>
      </c>
      <c r="B1502" t="s">
        <v>1854</v>
      </c>
      <c r="C1502" t="s">
        <v>3000</v>
      </c>
      <c r="D1502">
        <v>2.2999999999999998</v>
      </c>
      <c r="E1502">
        <v>0.77100000000000002</v>
      </c>
      <c r="F1502">
        <v>2.2999999999999998</v>
      </c>
      <c r="G1502">
        <v>0.77100000000000002</v>
      </c>
      <c r="H1502">
        <f t="shared" si="23"/>
        <v>66.478260869565219</v>
      </c>
      <c r="I1502" t="s">
        <v>3001</v>
      </c>
    </row>
    <row r="1503" spans="1:9" x14ac:dyDescent="0.2">
      <c r="A1503">
        <v>3245570</v>
      </c>
      <c r="B1503" t="s">
        <v>1854</v>
      </c>
      <c r="C1503" t="s">
        <v>3002</v>
      </c>
      <c r="D1503">
        <v>2.4</v>
      </c>
      <c r="E1503">
        <v>2.181</v>
      </c>
      <c r="F1503">
        <v>2.4</v>
      </c>
      <c r="G1503">
        <v>2.181</v>
      </c>
      <c r="H1503">
        <f t="shared" si="23"/>
        <v>9.1249999999999947</v>
      </c>
      <c r="I1503" t="s">
        <v>3003</v>
      </c>
    </row>
    <row r="1504" spans="1:9" x14ac:dyDescent="0.2">
      <c r="A1504">
        <v>7646266</v>
      </c>
      <c r="B1504" t="s">
        <v>1854</v>
      </c>
      <c r="C1504" t="s">
        <v>3004</v>
      </c>
      <c r="D1504">
        <v>4</v>
      </c>
      <c r="E1504">
        <v>31.251000000000001</v>
      </c>
      <c r="F1504">
        <v>4</v>
      </c>
      <c r="G1504">
        <v>31.251000000000001</v>
      </c>
      <c r="H1504">
        <f t="shared" si="23"/>
        <v>-681.27499999999998</v>
      </c>
      <c r="I1504" t="s">
        <v>3005</v>
      </c>
    </row>
    <row r="1505" spans="1:9" x14ac:dyDescent="0.2">
      <c r="A1505">
        <v>3676990</v>
      </c>
      <c r="B1505" t="s">
        <v>1854</v>
      </c>
      <c r="C1505" t="s">
        <v>3006</v>
      </c>
      <c r="D1505">
        <v>4.2</v>
      </c>
      <c r="E1505">
        <v>0.84099999999999997</v>
      </c>
      <c r="F1505">
        <v>4.2</v>
      </c>
      <c r="G1505">
        <v>0.84099999999999997</v>
      </c>
      <c r="H1505">
        <f t="shared" si="23"/>
        <v>79.976190476190467</v>
      </c>
      <c r="I1505" t="s">
        <v>3007</v>
      </c>
    </row>
    <row r="1506" spans="1:9" x14ac:dyDescent="0.2">
      <c r="A1506">
        <v>5532299</v>
      </c>
      <c r="B1506" t="s">
        <v>1854</v>
      </c>
      <c r="C1506" t="s">
        <v>3008</v>
      </c>
      <c r="D1506">
        <v>4.2</v>
      </c>
      <c r="E1506">
        <v>42.000999999999998</v>
      </c>
      <c r="F1506">
        <v>4.2</v>
      </c>
      <c r="G1506">
        <v>42.000999999999998</v>
      </c>
      <c r="H1506">
        <f t="shared" si="23"/>
        <v>-900.0238095238094</v>
      </c>
      <c r="I1506" t="s">
        <v>3009</v>
      </c>
    </row>
    <row r="1507" spans="1:9" x14ac:dyDescent="0.2">
      <c r="A1507">
        <v>1595800</v>
      </c>
      <c r="B1507" t="s">
        <v>1854</v>
      </c>
      <c r="C1507" t="s">
        <v>3010</v>
      </c>
      <c r="D1507">
        <v>4.3</v>
      </c>
      <c r="E1507">
        <v>2.1509999999999998</v>
      </c>
      <c r="F1507">
        <v>4.3</v>
      </c>
      <c r="G1507">
        <v>2.1509999999999998</v>
      </c>
      <c r="H1507">
        <f t="shared" si="23"/>
        <v>49.97674418604651</v>
      </c>
      <c r="I1507" t="s">
        <v>3011</v>
      </c>
    </row>
    <row r="1508" spans="1:9" x14ac:dyDescent="0.2">
      <c r="A1508">
        <v>4448288</v>
      </c>
      <c r="B1508" t="s">
        <v>1854</v>
      </c>
      <c r="C1508" t="s">
        <v>3012</v>
      </c>
      <c r="D1508">
        <v>4.4000000000000004</v>
      </c>
      <c r="E1508">
        <v>1.4710000000000001</v>
      </c>
      <c r="F1508">
        <v>4.4000000000000004</v>
      </c>
      <c r="G1508">
        <v>1.4710000000000001</v>
      </c>
      <c r="H1508">
        <f t="shared" si="23"/>
        <v>66.568181818181813</v>
      </c>
      <c r="I1508" t="s">
        <v>3013</v>
      </c>
    </row>
    <row r="1509" spans="1:9" x14ac:dyDescent="0.2">
      <c r="A1509">
        <v>7175363</v>
      </c>
      <c r="B1509" t="s">
        <v>1854</v>
      </c>
      <c r="C1509" t="s">
        <v>3014</v>
      </c>
      <c r="D1509">
        <v>5.5</v>
      </c>
      <c r="E1509">
        <v>2.2010000000000001</v>
      </c>
      <c r="F1509">
        <v>5.5</v>
      </c>
      <c r="G1509">
        <v>2.2010000000000001</v>
      </c>
      <c r="H1509">
        <f t="shared" si="23"/>
        <v>59.981818181818184</v>
      </c>
      <c r="I1509" t="s">
        <v>3015</v>
      </c>
    </row>
    <row r="1510" spans="1:9" x14ac:dyDescent="0.2">
      <c r="A1510">
        <v>3246415</v>
      </c>
      <c r="B1510" t="s">
        <v>1854</v>
      </c>
      <c r="C1510" t="s">
        <v>3016</v>
      </c>
      <c r="D1510">
        <v>6</v>
      </c>
      <c r="E1510">
        <v>1.2010000000000001</v>
      </c>
      <c r="F1510">
        <v>6</v>
      </c>
      <c r="G1510">
        <v>1.2010000000000001</v>
      </c>
      <c r="H1510">
        <f t="shared" si="23"/>
        <v>79.983333333333334</v>
      </c>
      <c r="I1510" t="s">
        <v>3017</v>
      </c>
    </row>
    <row r="1511" spans="1:9" x14ac:dyDescent="0.2">
      <c r="A1511">
        <v>9052375</v>
      </c>
      <c r="B1511" t="s">
        <v>1854</v>
      </c>
      <c r="C1511" t="s">
        <v>3018</v>
      </c>
      <c r="D1511">
        <v>6</v>
      </c>
      <c r="E1511">
        <v>30.001000000000001</v>
      </c>
      <c r="F1511">
        <v>6</v>
      </c>
      <c r="G1511">
        <v>30.001000000000001</v>
      </c>
      <c r="H1511">
        <f t="shared" si="23"/>
        <v>-400.01666666666671</v>
      </c>
      <c r="I1511" t="s">
        <v>3019</v>
      </c>
    </row>
    <row r="1512" spans="1:9" x14ac:dyDescent="0.2">
      <c r="A1512">
        <v>3619567</v>
      </c>
      <c r="B1512" t="s">
        <v>1854</v>
      </c>
      <c r="C1512" t="s">
        <v>3020</v>
      </c>
      <c r="D1512">
        <v>6.5</v>
      </c>
      <c r="E1512">
        <v>0.68100000000000005</v>
      </c>
      <c r="F1512">
        <v>6.5</v>
      </c>
      <c r="G1512">
        <v>0.68100000000000005</v>
      </c>
      <c r="H1512">
        <f t="shared" si="23"/>
        <v>89.523076923076928</v>
      </c>
      <c r="I1512" t="s">
        <v>3021</v>
      </c>
    </row>
    <row r="1513" spans="1:9" x14ac:dyDescent="0.2">
      <c r="A1513">
        <v>3034428</v>
      </c>
      <c r="B1513" t="s">
        <v>1854</v>
      </c>
      <c r="C1513" t="s">
        <v>3022</v>
      </c>
      <c r="D1513">
        <v>2.2000000000000002</v>
      </c>
      <c r="E1513">
        <v>7.3310000000000004</v>
      </c>
      <c r="F1513">
        <v>2.2000000000000002</v>
      </c>
      <c r="G1513">
        <v>7.3310000000000004</v>
      </c>
      <c r="H1513">
        <f t="shared" si="23"/>
        <v>-233.22727272727269</v>
      </c>
      <c r="I1513" t="s">
        <v>3023</v>
      </c>
    </row>
    <row r="1514" spans="1:9" x14ac:dyDescent="0.2">
      <c r="A1514">
        <v>2744360</v>
      </c>
      <c r="B1514" t="s">
        <v>1854</v>
      </c>
      <c r="C1514" t="s">
        <v>3024</v>
      </c>
      <c r="D1514">
        <v>2.4</v>
      </c>
      <c r="E1514">
        <v>2.181</v>
      </c>
      <c r="F1514">
        <v>2.4</v>
      </c>
      <c r="G1514">
        <v>2.181</v>
      </c>
      <c r="H1514">
        <f t="shared" si="23"/>
        <v>9.1249999999999947</v>
      </c>
      <c r="I1514" t="s">
        <v>3025</v>
      </c>
    </row>
    <row r="1515" spans="1:9" x14ac:dyDescent="0.2">
      <c r="A1515">
        <v>3539526</v>
      </c>
      <c r="B1515" t="s">
        <v>1854</v>
      </c>
      <c r="C1515" t="s">
        <v>3026</v>
      </c>
      <c r="D1515">
        <v>2.4</v>
      </c>
      <c r="E1515">
        <v>2.181</v>
      </c>
      <c r="F1515">
        <v>2.4</v>
      </c>
      <c r="G1515">
        <v>2.181</v>
      </c>
      <c r="H1515">
        <f t="shared" si="23"/>
        <v>9.1249999999999947</v>
      </c>
      <c r="I1515" t="s">
        <v>3027</v>
      </c>
    </row>
    <row r="1516" spans="1:9" x14ac:dyDescent="0.2">
      <c r="A1516">
        <v>4930638</v>
      </c>
      <c r="B1516" t="s">
        <v>1854</v>
      </c>
      <c r="C1516" t="s">
        <v>3028</v>
      </c>
      <c r="D1516">
        <v>2.8</v>
      </c>
      <c r="E1516">
        <v>2.8</v>
      </c>
      <c r="F1516">
        <v>2.8</v>
      </c>
      <c r="G1516">
        <v>2.8</v>
      </c>
      <c r="H1516">
        <f t="shared" si="23"/>
        <v>0</v>
      </c>
      <c r="I1516" t="s">
        <v>3029</v>
      </c>
    </row>
    <row r="1517" spans="1:9" x14ac:dyDescent="0.2">
      <c r="A1517">
        <v>2212666</v>
      </c>
      <c r="B1517" t="s">
        <v>1854</v>
      </c>
      <c r="C1517" t="s">
        <v>3030</v>
      </c>
      <c r="D1517">
        <v>3.6</v>
      </c>
      <c r="E1517">
        <v>9.6010000000000009</v>
      </c>
      <c r="F1517">
        <v>3.6</v>
      </c>
      <c r="G1517">
        <v>9.6010000000000009</v>
      </c>
      <c r="H1517">
        <f t="shared" si="23"/>
        <v>-166.69444444444449</v>
      </c>
      <c r="I1517" t="s">
        <v>3031</v>
      </c>
    </row>
    <row r="1518" spans="1:9" x14ac:dyDescent="0.2">
      <c r="A1518">
        <v>5318947</v>
      </c>
      <c r="B1518" t="s">
        <v>1854</v>
      </c>
      <c r="C1518" t="s">
        <v>3032</v>
      </c>
      <c r="D1518">
        <v>4</v>
      </c>
      <c r="E1518">
        <v>4.0010000000000003</v>
      </c>
      <c r="F1518">
        <v>4</v>
      </c>
      <c r="G1518">
        <v>4.0010000000000003</v>
      </c>
      <c r="H1518">
        <f t="shared" si="23"/>
        <v>-2.5000000000008349E-2</v>
      </c>
      <c r="I1518" t="s">
        <v>3033</v>
      </c>
    </row>
    <row r="1519" spans="1:9" x14ac:dyDescent="0.2">
      <c r="A1519">
        <v>6824063</v>
      </c>
      <c r="B1519" t="s">
        <v>1854</v>
      </c>
      <c r="C1519" t="s">
        <v>3034</v>
      </c>
      <c r="D1519">
        <v>3.5</v>
      </c>
      <c r="E1519">
        <v>2.0009999999999999</v>
      </c>
      <c r="F1519">
        <v>4</v>
      </c>
      <c r="G1519">
        <v>2.0009999999999999</v>
      </c>
      <c r="H1519">
        <f t="shared" si="23"/>
        <v>49.975000000000001</v>
      </c>
      <c r="I1519" t="s">
        <v>3035</v>
      </c>
    </row>
    <row r="1520" spans="1:9" x14ac:dyDescent="0.2">
      <c r="A1520">
        <v>6802424</v>
      </c>
      <c r="B1520" t="s">
        <v>1854</v>
      </c>
      <c r="C1520" t="s">
        <v>3036</v>
      </c>
      <c r="D1520">
        <v>7.7</v>
      </c>
      <c r="E1520">
        <v>1.101</v>
      </c>
      <c r="F1520">
        <v>7.7</v>
      </c>
      <c r="G1520">
        <v>1.101</v>
      </c>
      <c r="H1520">
        <f t="shared" si="23"/>
        <v>85.701298701298697</v>
      </c>
      <c r="I1520" t="s">
        <v>3037</v>
      </c>
    </row>
    <row r="1521" spans="1:9" x14ac:dyDescent="0.2">
      <c r="A1521">
        <v>3771277</v>
      </c>
      <c r="B1521" t="s">
        <v>1854</v>
      </c>
      <c r="C1521" t="s">
        <v>3038</v>
      </c>
      <c r="D1521">
        <v>7</v>
      </c>
      <c r="E1521">
        <v>2.2909999999999999</v>
      </c>
      <c r="F1521">
        <v>8</v>
      </c>
      <c r="G1521">
        <v>2.2909999999999999</v>
      </c>
      <c r="H1521">
        <f t="shared" si="23"/>
        <v>71.362499999999997</v>
      </c>
      <c r="I1521" t="s">
        <v>3039</v>
      </c>
    </row>
    <row r="1522" spans="1:9" x14ac:dyDescent="0.2">
      <c r="A1522">
        <v>4514859</v>
      </c>
      <c r="B1522" t="s">
        <v>1854</v>
      </c>
      <c r="C1522" t="s">
        <v>3040</v>
      </c>
      <c r="D1522">
        <v>9</v>
      </c>
      <c r="E1522">
        <v>0.90100000000000002</v>
      </c>
      <c r="F1522">
        <v>9</v>
      </c>
      <c r="G1522">
        <v>0.90100000000000002</v>
      </c>
      <c r="H1522">
        <f t="shared" si="23"/>
        <v>89.988888888888894</v>
      </c>
      <c r="I1522" t="s">
        <v>3041</v>
      </c>
    </row>
    <row r="1523" spans="1:9" x14ac:dyDescent="0.2">
      <c r="A1523">
        <v>3492932</v>
      </c>
      <c r="B1523" t="s">
        <v>1854</v>
      </c>
      <c r="C1523" t="s">
        <v>3042</v>
      </c>
      <c r="D1523">
        <v>2.25</v>
      </c>
      <c r="E1523">
        <v>2.2509999999999999</v>
      </c>
      <c r="F1523">
        <v>2.25</v>
      </c>
      <c r="G1523">
        <v>2.2509999999999999</v>
      </c>
      <c r="H1523">
        <f t="shared" si="23"/>
        <v>-4.4444444444439554E-2</v>
      </c>
      <c r="I1523" t="s">
        <v>3043</v>
      </c>
    </row>
    <row r="1524" spans="1:9" x14ac:dyDescent="0.2">
      <c r="A1524">
        <v>3762720</v>
      </c>
      <c r="B1524" t="s">
        <v>1854</v>
      </c>
      <c r="C1524" t="s">
        <v>3044</v>
      </c>
      <c r="D1524">
        <v>2.9</v>
      </c>
      <c r="E1524">
        <v>5.8010000000000002</v>
      </c>
      <c r="F1524">
        <v>2.9</v>
      </c>
      <c r="G1524">
        <v>5.8010000000000002</v>
      </c>
      <c r="H1524">
        <f t="shared" si="23"/>
        <v>-100.0344827586207</v>
      </c>
      <c r="I1524" t="s">
        <v>3045</v>
      </c>
    </row>
    <row r="1525" spans="1:9" x14ac:dyDescent="0.2">
      <c r="A1525">
        <v>8717348</v>
      </c>
      <c r="B1525" t="s">
        <v>1854</v>
      </c>
      <c r="C1525" t="s">
        <v>3046</v>
      </c>
      <c r="D1525">
        <v>3.2</v>
      </c>
      <c r="E1525">
        <v>2.1309999999999998</v>
      </c>
      <c r="F1525">
        <v>3.2</v>
      </c>
      <c r="G1525">
        <v>2.1309999999999998</v>
      </c>
      <c r="H1525">
        <f t="shared" si="23"/>
        <v>33.406250000000007</v>
      </c>
      <c r="I1525" t="s">
        <v>3047</v>
      </c>
    </row>
    <row r="1526" spans="1:9" x14ac:dyDescent="0.2">
      <c r="A1526">
        <v>6618607</v>
      </c>
      <c r="B1526" t="s">
        <v>1854</v>
      </c>
      <c r="C1526" t="s">
        <v>3048</v>
      </c>
      <c r="D1526">
        <v>3.5</v>
      </c>
      <c r="E1526">
        <v>2.0009999999999999</v>
      </c>
      <c r="F1526">
        <v>4</v>
      </c>
      <c r="G1526">
        <v>2.0009999999999999</v>
      </c>
      <c r="H1526">
        <f t="shared" si="23"/>
        <v>49.975000000000001</v>
      </c>
      <c r="I1526" t="s">
        <v>3049</v>
      </c>
    </row>
    <row r="1527" spans="1:9" x14ac:dyDescent="0.2">
      <c r="A1527">
        <v>5376218</v>
      </c>
      <c r="B1527" t="s">
        <v>1854</v>
      </c>
      <c r="C1527" t="s">
        <v>3050</v>
      </c>
      <c r="D1527">
        <v>2.4500000000000002</v>
      </c>
      <c r="E1527">
        <v>2.4510000000000001</v>
      </c>
      <c r="F1527">
        <v>2.4500000000000002</v>
      </c>
      <c r="G1527">
        <v>2.4510000000000001</v>
      </c>
      <c r="H1527">
        <f t="shared" si="23"/>
        <v>-4.0816326530607745E-2</v>
      </c>
      <c r="I1527" t="s">
        <v>3051</v>
      </c>
    </row>
    <row r="1528" spans="1:9" x14ac:dyDescent="0.2">
      <c r="A1528">
        <v>5079234</v>
      </c>
      <c r="B1528" t="s">
        <v>1854</v>
      </c>
      <c r="C1528" t="s">
        <v>3052</v>
      </c>
      <c r="D1528">
        <v>4.3</v>
      </c>
      <c r="E1528">
        <v>1.7210000000000001</v>
      </c>
      <c r="F1528">
        <v>4.3</v>
      </c>
      <c r="G1528">
        <v>1.7210000000000001</v>
      </c>
      <c r="H1528">
        <f t="shared" si="23"/>
        <v>59.976744186046503</v>
      </c>
      <c r="I1528" t="s">
        <v>3053</v>
      </c>
    </row>
    <row r="1529" spans="1:9" x14ac:dyDescent="0.2">
      <c r="A1529">
        <v>8563390</v>
      </c>
      <c r="B1529" t="s">
        <v>1854</v>
      </c>
      <c r="C1529" t="s">
        <v>3054</v>
      </c>
      <c r="D1529">
        <v>4.5</v>
      </c>
      <c r="E1529">
        <v>2.2509999999999999</v>
      </c>
      <c r="F1529">
        <v>4.5</v>
      </c>
      <c r="G1529">
        <v>2.2509999999999999</v>
      </c>
      <c r="H1529">
        <f t="shared" si="23"/>
        <v>49.977777777777781</v>
      </c>
      <c r="I1529" t="s">
        <v>3055</v>
      </c>
    </row>
    <row r="1530" spans="1:9" x14ac:dyDescent="0.2">
      <c r="A1530">
        <v>9058101</v>
      </c>
      <c r="B1530" t="s">
        <v>1854</v>
      </c>
      <c r="C1530" t="s">
        <v>3056</v>
      </c>
      <c r="D1530">
        <v>4.9000000000000004</v>
      </c>
      <c r="E1530">
        <v>0.49099999999999999</v>
      </c>
      <c r="F1530">
        <v>4.9000000000000004</v>
      </c>
      <c r="G1530">
        <v>0.49099999999999999</v>
      </c>
      <c r="H1530">
        <f t="shared" si="23"/>
        <v>89.979591836734713</v>
      </c>
      <c r="I1530" t="s">
        <v>3057</v>
      </c>
    </row>
    <row r="1531" spans="1:9" x14ac:dyDescent="0.2">
      <c r="A1531">
        <v>6284669</v>
      </c>
      <c r="B1531" t="s">
        <v>1854</v>
      </c>
      <c r="C1531" t="s">
        <v>3058</v>
      </c>
      <c r="D1531">
        <v>5</v>
      </c>
      <c r="E1531">
        <v>35.710999999999999</v>
      </c>
      <c r="F1531">
        <v>5</v>
      </c>
      <c r="G1531">
        <v>35.710999999999999</v>
      </c>
      <c r="H1531">
        <f t="shared" si="23"/>
        <v>-614.22</v>
      </c>
      <c r="I1531" t="s">
        <v>3059</v>
      </c>
    </row>
    <row r="1532" spans="1:9" x14ac:dyDescent="0.2">
      <c r="A1532">
        <v>192502</v>
      </c>
      <c r="B1532" t="s">
        <v>1854</v>
      </c>
      <c r="C1532" t="s">
        <v>3060</v>
      </c>
      <c r="D1532">
        <v>5.7</v>
      </c>
      <c r="E1532">
        <v>22.800999999999998</v>
      </c>
      <c r="F1532">
        <v>5.7</v>
      </c>
      <c r="G1532">
        <v>22.800999999999998</v>
      </c>
      <c r="H1532">
        <f t="shared" si="23"/>
        <v>-300.01754385964909</v>
      </c>
      <c r="I1532" t="s">
        <v>3061</v>
      </c>
    </row>
    <row r="1533" spans="1:9" x14ac:dyDescent="0.2">
      <c r="A1533">
        <v>3246583</v>
      </c>
      <c r="B1533" t="s">
        <v>1854</v>
      </c>
      <c r="C1533" t="s">
        <v>3062</v>
      </c>
      <c r="D1533">
        <v>6.3</v>
      </c>
      <c r="E1533">
        <v>0.69099999999999995</v>
      </c>
      <c r="F1533">
        <v>6.3</v>
      </c>
      <c r="G1533">
        <v>0.69099999999999995</v>
      </c>
      <c r="H1533">
        <f t="shared" si="23"/>
        <v>89.031746031746025</v>
      </c>
      <c r="I1533" t="s">
        <v>3063</v>
      </c>
    </row>
    <row r="1534" spans="1:9" x14ac:dyDescent="0.2">
      <c r="A1534">
        <v>7910660</v>
      </c>
      <c r="B1534" t="s">
        <v>1854</v>
      </c>
      <c r="C1534" t="s">
        <v>3064</v>
      </c>
      <c r="D1534">
        <v>10</v>
      </c>
      <c r="E1534">
        <v>1.0009999999999999</v>
      </c>
      <c r="F1534">
        <v>10</v>
      </c>
      <c r="G1534">
        <v>1.0009999999999999</v>
      </c>
      <c r="H1534">
        <f t="shared" si="23"/>
        <v>89.990000000000009</v>
      </c>
      <c r="I1534" t="s">
        <v>3065</v>
      </c>
    </row>
    <row r="1535" spans="1:9" x14ac:dyDescent="0.2">
      <c r="A1535">
        <v>5071345</v>
      </c>
      <c r="B1535" t="s">
        <v>1854</v>
      </c>
      <c r="C1535" t="s">
        <v>3066</v>
      </c>
      <c r="D1535">
        <v>16</v>
      </c>
      <c r="E1535">
        <v>0.84099999999999997</v>
      </c>
      <c r="F1535">
        <v>16</v>
      </c>
      <c r="G1535">
        <v>0.84099999999999997</v>
      </c>
      <c r="H1535">
        <f t="shared" si="23"/>
        <v>94.743750000000006</v>
      </c>
      <c r="I1535" t="s">
        <v>3067</v>
      </c>
    </row>
    <row r="1536" spans="1:9" x14ac:dyDescent="0.2">
      <c r="A1536">
        <v>4165498</v>
      </c>
      <c r="B1536" t="s">
        <v>1854</v>
      </c>
      <c r="C1536" t="s">
        <v>3068</v>
      </c>
      <c r="D1536">
        <v>2.4</v>
      </c>
      <c r="E1536">
        <v>9.6010000000000009</v>
      </c>
      <c r="F1536">
        <v>2.4</v>
      </c>
      <c r="G1536">
        <v>9.6010000000000009</v>
      </c>
      <c r="H1536">
        <f t="shared" si="23"/>
        <v>-300.04166666666674</v>
      </c>
      <c r="I1536" t="s">
        <v>3069</v>
      </c>
    </row>
    <row r="1537" spans="1:9" x14ac:dyDescent="0.2">
      <c r="A1537">
        <v>2807142</v>
      </c>
      <c r="B1537" t="s">
        <v>1854</v>
      </c>
      <c r="C1537" t="s">
        <v>3070</v>
      </c>
      <c r="D1537">
        <v>3</v>
      </c>
      <c r="E1537">
        <v>3.0009999999999999</v>
      </c>
      <c r="F1537">
        <v>3</v>
      </c>
      <c r="G1537">
        <v>3.0009999999999999</v>
      </c>
      <c r="H1537">
        <f t="shared" si="23"/>
        <v>-3.3333333333329662E-2</v>
      </c>
      <c r="I1537" t="s">
        <v>3071</v>
      </c>
    </row>
    <row r="1538" spans="1:9" x14ac:dyDescent="0.2">
      <c r="A1538">
        <v>393967</v>
      </c>
      <c r="B1538" t="s">
        <v>1854</v>
      </c>
      <c r="C1538" t="s">
        <v>3072</v>
      </c>
      <c r="D1538">
        <v>3.8</v>
      </c>
      <c r="E1538">
        <v>19.001000000000001</v>
      </c>
      <c r="F1538">
        <v>3.8</v>
      </c>
      <c r="G1538">
        <v>19.001000000000001</v>
      </c>
      <c r="H1538">
        <f t="shared" si="23"/>
        <v>-400.0263157894737</v>
      </c>
      <c r="I1538" t="s">
        <v>3073</v>
      </c>
    </row>
    <row r="1539" spans="1:9" x14ac:dyDescent="0.2">
      <c r="A1539">
        <v>4873250</v>
      </c>
      <c r="B1539" t="s">
        <v>1854</v>
      </c>
      <c r="C1539" t="s">
        <v>3074</v>
      </c>
      <c r="D1539">
        <v>3.9</v>
      </c>
      <c r="E1539">
        <v>3.9009999999999998</v>
      </c>
      <c r="F1539">
        <v>3.9</v>
      </c>
      <c r="G1539">
        <v>3.9009999999999998</v>
      </c>
      <c r="H1539">
        <f t="shared" ref="H1539:H1602" si="24">IF(F1539&gt;0, ((F1539 - E1539) / F1539) * 100, 0)</f>
        <v>-2.5641025641022816E-2</v>
      </c>
      <c r="I1539" t="s">
        <v>3075</v>
      </c>
    </row>
    <row r="1540" spans="1:9" x14ac:dyDescent="0.2">
      <c r="A1540">
        <v>7161449</v>
      </c>
      <c r="B1540" t="s">
        <v>1854</v>
      </c>
      <c r="C1540" t="s">
        <v>3076</v>
      </c>
      <c r="D1540">
        <v>5</v>
      </c>
      <c r="E1540">
        <v>0.67100000000000004</v>
      </c>
      <c r="F1540">
        <v>5</v>
      </c>
      <c r="G1540">
        <v>0.67100000000000004</v>
      </c>
      <c r="H1540">
        <f t="shared" si="24"/>
        <v>86.579999999999984</v>
      </c>
      <c r="I1540" t="s">
        <v>3077</v>
      </c>
    </row>
    <row r="1541" spans="1:9" x14ac:dyDescent="0.2">
      <c r="A1541">
        <v>7716113</v>
      </c>
      <c r="B1541" t="s">
        <v>1854</v>
      </c>
      <c r="C1541" t="s">
        <v>3078</v>
      </c>
      <c r="D1541">
        <v>7</v>
      </c>
      <c r="E1541">
        <v>1.401</v>
      </c>
      <c r="F1541">
        <v>7</v>
      </c>
      <c r="G1541">
        <v>1.401</v>
      </c>
      <c r="H1541">
        <f t="shared" si="24"/>
        <v>79.985714285714295</v>
      </c>
      <c r="I1541" t="s">
        <v>3079</v>
      </c>
    </row>
    <row r="1542" spans="1:9" x14ac:dyDescent="0.2">
      <c r="A1542">
        <v>5331424</v>
      </c>
      <c r="B1542" t="s">
        <v>1854</v>
      </c>
      <c r="C1542" t="s">
        <v>3080</v>
      </c>
      <c r="D1542">
        <v>7.3</v>
      </c>
      <c r="E1542">
        <v>1.0409999999999999</v>
      </c>
      <c r="F1542">
        <v>7.3</v>
      </c>
      <c r="G1542">
        <v>1.0409999999999999</v>
      </c>
      <c r="H1542">
        <f t="shared" si="24"/>
        <v>85.739726027397268</v>
      </c>
      <c r="I1542" t="s">
        <v>3081</v>
      </c>
    </row>
    <row r="1543" spans="1:9" x14ac:dyDescent="0.2">
      <c r="A1543">
        <v>2980012</v>
      </c>
      <c r="B1543" t="s">
        <v>1854</v>
      </c>
      <c r="C1543" t="s">
        <v>3082</v>
      </c>
      <c r="D1543">
        <v>7.5</v>
      </c>
      <c r="E1543">
        <v>1.071</v>
      </c>
      <c r="F1543">
        <v>7.5</v>
      </c>
      <c r="G1543">
        <v>1.071</v>
      </c>
      <c r="H1543">
        <f t="shared" si="24"/>
        <v>85.720000000000013</v>
      </c>
      <c r="I1543" t="s">
        <v>3083</v>
      </c>
    </row>
    <row r="1544" spans="1:9" x14ac:dyDescent="0.2">
      <c r="A1544">
        <v>3540412</v>
      </c>
      <c r="B1544" t="s">
        <v>1854</v>
      </c>
      <c r="C1544" t="s">
        <v>3084</v>
      </c>
      <c r="D1544">
        <v>1.25</v>
      </c>
      <c r="E1544">
        <v>0.83099999999999996</v>
      </c>
      <c r="F1544">
        <v>1.25</v>
      </c>
      <c r="G1544">
        <v>0.83099999999999996</v>
      </c>
      <c r="H1544">
        <f t="shared" si="24"/>
        <v>33.520000000000003</v>
      </c>
      <c r="I1544" t="s">
        <v>3085</v>
      </c>
    </row>
    <row r="1545" spans="1:9" x14ac:dyDescent="0.2">
      <c r="A1545">
        <v>3537316</v>
      </c>
      <c r="B1545" t="s">
        <v>1854</v>
      </c>
      <c r="C1545" t="s">
        <v>3086</v>
      </c>
      <c r="D1545">
        <v>2.4</v>
      </c>
      <c r="E1545">
        <v>1.411</v>
      </c>
      <c r="F1545">
        <v>2.4</v>
      </c>
      <c r="G1545">
        <v>1.411</v>
      </c>
      <c r="H1545">
        <f t="shared" si="24"/>
        <v>41.208333333333329</v>
      </c>
      <c r="I1545" t="s">
        <v>3087</v>
      </c>
    </row>
    <row r="1546" spans="1:9" x14ac:dyDescent="0.2">
      <c r="A1546">
        <v>6501304</v>
      </c>
      <c r="B1546" t="s">
        <v>1854</v>
      </c>
      <c r="C1546" t="s">
        <v>3088</v>
      </c>
      <c r="D1546">
        <v>2.8</v>
      </c>
      <c r="E1546">
        <v>2.8010000000000002</v>
      </c>
      <c r="F1546">
        <v>2.8</v>
      </c>
      <c r="G1546">
        <v>2.8010000000000002</v>
      </c>
      <c r="H1546">
        <f t="shared" si="24"/>
        <v>-3.5714285714297647E-2</v>
      </c>
      <c r="I1546" t="s">
        <v>3089</v>
      </c>
    </row>
    <row r="1547" spans="1:9" x14ac:dyDescent="0.2">
      <c r="A1547">
        <v>4346255</v>
      </c>
      <c r="B1547" t="s">
        <v>1854</v>
      </c>
      <c r="C1547" t="s">
        <v>3090</v>
      </c>
      <c r="D1547">
        <v>3</v>
      </c>
      <c r="E1547">
        <v>2.0009999999999999</v>
      </c>
      <c r="F1547">
        <v>3</v>
      </c>
      <c r="G1547">
        <v>2.0009999999999999</v>
      </c>
      <c r="H1547">
        <f t="shared" si="24"/>
        <v>33.300000000000004</v>
      </c>
      <c r="I1547" t="s">
        <v>3091</v>
      </c>
    </row>
    <row r="1548" spans="1:9" x14ac:dyDescent="0.2">
      <c r="A1548">
        <v>6264843</v>
      </c>
      <c r="B1548" t="s">
        <v>1854</v>
      </c>
      <c r="C1548" t="s">
        <v>3092</v>
      </c>
      <c r="D1548">
        <v>3.3</v>
      </c>
      <c r="E1548">
        <v>6.601</v>
      </c>
      <c r="F1548">
        <v>3.3</v>
      </c>
      <c r="G1548">
        <v>6.601</v>
      </c>
      <c r="H1548">
        <f t="shared" si="24"/>
        <v>-100.03030303030305</v>
      </c>
      <c r="I1548" t="s">
        <v>3093</v>
      </c>
    </row>
    <row r="1549" spans="1:9" x14ac:dyDescent="0.2">
      <c r="A1549">
        <v>1196600</v>
      </c>
      <c r="B1549" t="s">
        <v>1854</v>
      </c>
      <c r="C1549" t="s">
        <v>3094</v>
      </c>
      <c r="D1549">
        <v>5</v>
      </c>
      <c r="E1549">
        <v>0.91100000000000003</v>
      </c>
      <c r="F1549">
        <v>5</v>
      </c>
      <c r="G1549">
        <v>0.91100000000000003</v>
      </c>
      <c r="H1549">
        <f t="shared" si="24"/>
        <v>81.78</v>
      </c>
      <c r="I1549" t="s">
        <v>3095</v>
      </c>
    </row>
    <row r="1550" spans="1:9" x14ac:dyDescent="0.2">
      <c r="A1550">
        <v>8146087</v>
      </c>
      <c r="B1550" t="s">
        <v>1854</v>
      </c>
      <c r="C1550" t="s">
        <v>3096</v>
      </c>
      <c r="D1550">
        <v>5</v>
      </c>
      <c r="E1550">
        <v>16.670999999999999</v>
      </c>
      <c r="F1550">
        <v>5</v>
      </c>
      <c r="G1550">
        <v>16.670999999999999</v>
      </c>
      <c r="H1550">
        <f t="shared" si="24"/>
        <v>-233.42000000000002</v>
      </c>
      <c r="I1550" t="s">
        <v>3097</v>
      </c>
    </row>
    <row r="1551" spans="1:9" x14ac:dyDescent="0.2">
      <c r="A1551">
        <v>1204130</v>
      </c>
      <c r="B1551" t="s">
        <v>1854</v>
      </c>
      <c r="C1551" t="s">
        <v>3098</v>
      </c>
      <c r="D1551">
        <v>5.5</v>
      </c>
      <c r="E1551">
        <v>0.79100000000000004</v>
      </c>
      <c r="F1551">
        <v>5.5</v>
      </c>
      <c r="G1551">
        <v>0.79100000000000004</v>
      </c>
      <c r="H1551">
        <f t="shared" si="24"/>
        <v>85.61818181818181</v>
      </c>
      <c r="I1551" t="s">
        <v>3099</v>
      </c>
    </row>
    <row r="1552" spans="1:9" x14ac:dyDescent="0.2">
      <c r="A1552">
        <v>2807460</v>
      </c>
      <c r="B1552" t="s">
        <v>1854</v>
      </c>
      <c r="C1552" t="s">
        <v>3100</v>
      </c>
      <c r="D1552">
        <v>5.8</v>
      </c>
      <c r="E1552">
        <v>23.201000000000001</v>
      </c>
      <c r="F1552">
        <v>5.8</v>
      </c>
      <c r="G1552">
        <v>23.201000000000001</v>
      </c>
      <c r="H1552">
        <f t="shared" si="24"/>
        <v>-300.01724137931035</v>
      </c>
      <c r="I1552" t="s">
        <v>3101</v>
      </c>
    </row>
    <row r="1553" spans="1:9" x14ac:dyDescent="0.2">
      <c r="A1553">
        <v>7247191</v>
      </c>
      <c r="B1553" t="s">
        <v>1854</v>
      </c>
      <c r="C1553" t="s">
        <v>3102</v>
      </c>
      <c r="D1553">
        <v>6</v>
      </c>
      <c r="E1553">
        <v>24.001000000000001</v>
      </c>
      <c r="F1553">
        <v>6</v>
      </c>
      <c r="G1553">
        <v>24.001000000000001</v>
      </c>
      <c r="H1553">
        <f t="shared" si="24"/>
        <v>-300.01666666666671</v>
      </c>
      <c r="I1553" t="s">
        <v>3103</v>
      </c>
    </row>
    <row r="1554" spans="1:9" x14ac:dyDescent="0.2">
      <c r="A1554">
        <v>7844306</v>
      </c>
      <c r="B1554" t="s">
        <v>1854</v>
      </c>
      <c r="C1554" t="s">
        <v>3104</v>
      </c>
      <c r="D1554">
        <v>6.5</v>
      </c>
      <c r="E1554">
        <v>2.891</v>
      </c>
      <c r="F1554">
        <v>6.5</v>
      </c>
      <c r="G1554">
        <v>2.891</v>
      </c>
      <c r="H1554">
        <f t="shared" si="24"/>
        <v>55.523076923076921</v>
      </c>
      <c r="I1554" t="s">
        <v>3105</v>
      </c>
    </row>
    <row r="1555" spans="1:9" x14ac:dyDescent="0.2">
      <c r="A1555">
        <v>6996841</v>
      </c>
      <c r="B1555" t="s">
        <v>1854</v>
      </c>
      <c r="C1555" t="s">
        <v>3106</v>
      </c>
      <c r="D1555">
        <v>7.8</v>
      </c>
      <c r="E1555">
        <v>39.000999999999998</v>
      </c>
      <c r="F1555">
        <v>7.8</v>
      </c>
      <c r="G1555">
        <v>39.000999999999998</v>
      </c>
      <c r="H1555">
        <f t="shared" si="24"/>
        <v>-400.0128205128205</v>
      </c>
      <c r="I1555" t="s">
        <v>3107</v>
      </c>
    </row>
    <row r="1556" spans="1:9" x14ac:dyDescent="0.2">
      <c r="A1556">
        <v>5586800</v>
      </c>
      <c r="B1556" t="s">
        <v>1854</v>
      </c>
      <c r="C1556" t="s">
        <v>3108</v>
      </c>
      <c r="D1556">
        <v>7</v>
      </c>
      <c r="E1556">
        <v>2.2909999999999999</v>
      </c>
      <c r="F1556">
        <v>8</v>
      </c>
      <c r="G1556">
        <v>2.2909999999999999</v>
      </c>
      <c r="H1556">
        <f t="shared" si="24"/>
        <v>71.362499999999997</v>
      </c>
      <c r="I1556" t="s">
        <v>3109</v>
      </c>
    </row>
    <row r="1557" spans="1:9" x14ac:dyDescent="0.2">
      <c r="A1557">
        <v>7156915</v>
      </c>
      <c r="B1557" t="s">
        <v>1854</v>
      </c>
      <c r="C1557" t="s">
        <v>3110</v>
      </c>
      <c r="D1557">
        <v>7</v>
      </c>
      <c r="E1557">
        <v>2.2909999999999999</v>
      </c>
      <c r="F1557">
        <v>8</v>
      </c>
      <c r="G1557">
        <v>2.2909999999999999</v>
      </c>
      <c r="H1557">
        <f t="shared" si="24"/>
        <v>71.362499999999997</v>
      </c>
      <c r="I1557" t="s">
        <v>3111</v>
      </c>
    </row>
    <row r="1558" spans="1:9" x14ac:dyDescent="0.2">
      <c r="A1558">
        <v>6679678</v>
      </c>
      <c r="B1558" t="s">
        <v>1854</v>
      </c>
      <c r="C1558" t="s">
        <v>3112</v>
      </c>
      <c r="D1558">
        <v>9</v>
      </c>
      <c r="E1558">
        <v>20.831</v>
      </c>
      <c r="F1558">
        <v>9</v>
      </c>
      <c r="G1558">
        <v>20.831</v>
      </c>
      <c r="H1558">
        <f t="shared" si="24"/>
        <v>-131.45555555555555</v>
      </c>
      <c r="I1558" t="s">
        <v>3113</v>
      </c>
    </row>
    <row r="1559" spans="1:9" x14ac:dyDescent="0.2">
      <c r="A1559">
        <v>3766426</v>
      </c>
      <c r="B1559" t="s">
        <v>1854</v>
      </c>
      <c r="C1559" t="s">
        <v>3114</v>
      </c>
      <c r="D1559">
        <v>2.6</v>
      </c>
      <c r="E1559">
        <v>1.0409999999999999</v>
      </c>
      <c r="F1559">
        <v>2.6</v>
      </c>
      <c r="G1559">
        <v>1.0409999999999999</v>
      </c>
      <c r="H1559">
        <f t="shared" si="24"/>
        <v>59.961538461538467</v>
      </c>
      <c r="I1559" t="s">
        <v>3115</v>
      </c>
    </row>
    <row r="1560" spans="1:9" x14ac:dyDescent="0.2">
      <c r="A1560">
        <v>3762673</v>
      </c>
      <c r="B1560" t="s">
        <v>1854</v>
      </c>
      <c r="C1560" t="s">
        <v>3116</v>
      </c>
      <c r="D1560">
        <v>3</v>
      </c>
      <c r="E1560">
        <v>12.661</v>
      </c>
      <c r="F1560">
        <v>3</v>
      </c>
      <c r="G1560">
        <v>12.661</v>
      </c>
      <c r="H1560">
        <f t="shared" si="24"/>
        <v>-322.0333333333333</v>
      </c>
      <c r="I1560" t="s">
        <v>3117</v>
      </c>
    </row>
    <row r="1561" spans="1:9" x14ac:dyDescent="0.2">
      <c r="A1561">
        <v>13080</v>
      </c>
      <c r="B1561" t="s">
        <v>1854</v>
      </c>
      <c r="C1561" t="s">
        <v>3118</v>
      </c>
      <c r="D1561">
        <v>3.9</v>
      </c>
      <c r="E1561">
        <v>6.5010000000000003</v>
      </c>
      <c r="F1561">
        <v>3.9</v>
      </c>
      <c r="G1561">
        <v>6.5010000000000003</v>
      </c>
      <c r="H1561">
        <f t="shared" si="24"/>
        <v>-66.692307692307708</v>
      </c>
      <c r="I1561" t="s">
        <v>3119</v>
      </c>
    </row>
    <row r="1562" spans="1:9" x14ac:dyDescent="0.2">
      <c r="A1562">
        <v>8972436</v>
      </c>
      <c r="B1562" t="s">
        <v>1854</v>
      </c>
      <c r="C1562" t="s">
        <v>3120</v>
      </c>
      <c r="D1562">
        <v>3.9</v>
      </c>
      <c r="E1562">
        <v>3.9009999999999998</v>
      </c>
      <c r="F1562">
        <v>3.9</v>
      </c>
      <c r="G1562">
        <v>3.9009999999999998</v>
      </c>
      <c r="H1562">
        <f t="shared" si="24"/>
        <v>-2.5641025641022816E-2</v>
      </c>
      <c r="I1562" t="s">
        <v>3121</v>
      </c>
    </row>
    <row r="1563" spans="1:9" x14ac:dyDescent="0.2">
      <c r="A1563">
        <v>2822260</v>
      </c>
      <c r="B1563" t="s">
        <v>1854</v>
      </c>
      <c r="C1563" t="s">
        <v>3122</v>
      </c>
      <c r="D1563">
        <v>3.35</v>
      </c>
      <c r="E1563">
        <v>49.381</v>
      </c>
      <c r="F1563">
        <v>3.95</v>
      </c>
      <c r="G1563">
        <v>49.381</v>
      </c>
      <c r="H1563">
        <f t="shared" si="24"/>
        <v>-1150.1518987341772</v>
      </c>
      <c r="I1563" t="s">
        <v>3123</v>
      </c>
    </row>
    <row r="1564" spans="1:9" x14ac:dyDescent="0.2">
      <c r="A1564">
        <v>2684381</v>
      </c>
      <c r="B1564" t="s">
        <v>1854</v>
      </c>
      <c r="C1564" t="s">
        <v>3124</v>
      </c>
      <c r="D1564">
        <v>4</v>
      </c>
      <c r="E1564">
        <v>4.0010000000000003</v>
      </c>
      <c r="F1564">
        <v>4</v>
      </c>
      <c r="G1564">
        <v>4.0010000000000003</v>
      </c>
      <c r="H1564">
        <f t="shared" si="24"/>
        <v>-2.5000000000008349E-2</v>
      </c>
      <c r="I1564" t="s">
        <v>3125</v>
      </c>
    </row>
    <row r="1565" spans="1:9" x14ac:dyDescent="0.2">
      <c r="A1565">
        <v>5318969</v>
      </c>
      <c r="B1565" t="s">
        <v>1854</v>
      </c>
      <c r="C1565" t="s">
        <v>3126</v>
      </c>
      <c r="D1565">
        <v>4</v>
      </c>
      <c r="E1565">
        <v>4.0010000000000003</v>
      </c>
      <c r="F1565">
        <v>4</v>
      </c>
      <c r="G1565">
        <v>4.0010000000000003</v>
      </c>
      <c r="H1565">
        <f t="shared" si="24"/>
        <v>-2.5000000000008349E-2</v>
      </c>
      <c r="I1565" t="s">
        <v>3127</v>
      </c>
    </row>
    <row r="1566" spans="1:9" x14ac:dyDescent="0.2">
      <c r="A1566">
        <v>9099120</v>
      </c>
      <c r="B1566" t="s">
        <v>1854</v>
      </c>
      <c r="C1566" t="s">
        <v>3128</v>
      </c>
      <c r="D1566">
        <v>4.2</v>
      </c>
      <c r="E1566">
        <v>2.101</v>
      </c>
      <c r="F1566">
        <v>4.2</v>
      </c>
      <c r="G1566">
        <v>2.101</v>
      </c>
      <c r="H1566">
        <f t="shared" si="24"/>
        <v>49.976190476190482</v>
      </c>
      <c r="I1566" t="s">
        <v>3129</v>
      </c>
    </row>
    <row r="1567" spans="1:9" x14ac:dyDescent="0.2">
      <c r="A1567">
        <v>4253198</v>
      </c>
      <c r="B1567" t="s">
        <v>1854</v>
      </c>
      <c r="C1567" t="s">
        <v>3130</v>
      </c>
      <c r="D1567">
        <v>4.4000000000000004</v>
      </c>
      <c r="E1567">
        <v>44.000999999999998</v>
      </c>
      <c r="F1567">
        <v>4.4000000000000004</v>
      </c>
      <c r="G1567">
        <v>44.000999999999998</v>
      </c>
      <c r="H1567">
        <f t="shared" si="24"/>
        <v>-900.02272727272725</v>
      </c>
      <c r="I1567" t="s">
        <v>3131</v>
      </c>
    </row>
    <row r="1568" spans="1:9" x14ac:dyDescent="0.2">
      <c r="A1568">
        <v>3275978</v>
      </c>
      <c r="B1568" t="s">
        <v>1854</v>
      </c>
      <c r="C1568" t="s">
        <v>3132</v>
      </c>
      <c r="D1568">
        <v>4.5</v>
      </c>
      <c r="E1568">
        <v>40.911000000000001</v>
      </c>
      <c r="F1568">
        <v>4.5</v>
      </c>
      <c r="G1568">
        <v>40.911000000000001</v>
      </c>
      <c r="H1568">
        <f t="shared" si="24"/>
        <v>-809.13333333333333</v>
      </c>
      <c r="I1568" t="s">
        <v>3133</v>
      </c>
    </row>
    <row r="1569" spans="1:9" x14ac:dyDescent="0.2">
      <c r="A1569">
        <v>6008650</v>
      </c>
      <c r="B1569" t="s">
        <v>1854</v>
      </c>
      <c r="C1569" t="s">
        <v>3134</v>
      </c>
      <c r="D1569">
        <v>4.5</v>
      </c>
      <c r="E1569">
        <v>2.2509999999999999</v>
      </c>
      <c r="F1569">
        <v>4.5</v>
      </c>
      <c r="G1569">
        <v>2.2509999999999999</v>
      </c>
      <c r="H1569">
        <f t="shared" si="24"/>
        <v>49.977777777777781</v>
      </c>
      <c r="I1569" t="s">
        <v>3135</v>
      </c>
    </row>
    <row r="1570" spans="1:9" x14ac:dyDescent="0.2">
      <c r="A1570">
        <v>1462511</v>
      </c>
      <c r="B1570" t="s">
        <v>1854</v>
      </c>
      <c r="C1570" t="s">
        <v>3136</v>
      </c>
      <c r="D1570">
        <v>4.9000000000000004</v>
      </c>
      <c r="E1570">
        <v>24.501000000000001</v>
      </c>
      <c r="F1570">
        <v>4.9000000000000004</v>
      </c>
      <c r="G1570">
        <v>24.501000000000001</v>
      </c>
      <c r="H1570">
        <f t="shared" si="24"/>
        <v>-400.0204081632653</v>
      </c>
      <c r="I1570" t="s">
        <v>3137</v>
      </c>
    </row>
    <row r="1571" spans="1:9" x14ac:dyDescent="0.2">
      <c r="A1571">
        <v>9321240</v>
      </c>
      <c r="B1571" t="s">
        <v>1854</v>
      </c>
      <c r="C1571" t="s">
        <v>3138</v>
      </c>
      <c r="D1571">
        <v>5.35</v>
      </c>
      <c r="E1571">
        <v>2.681</v>
      </c>
      <c r="F1571">
        <v>5.35</v>
      </c>
      <c r="G1571">
        <v>2.681</v>
      </c>
      <c r="H1571">
        <f t="shared" si="24"/>
        <v>49.887850467289709</v>
      </c>
      <c r="I1571" t="s">
        <v>3139</v>
      </c>
    </row>
    <row r="1572" spans="1:9" x14ac:dyDescent="0.2">
      <c r="A1572">
        <v>2485512</v>
      </c>
      <c r="B1572" t="s">
        <v>1854</v>
      </c>
      <c r="C1572" t="s">
        <v>3140</v>
      </c>
      <c r="D1572">
        <v>5.5</v>
      </c>
      <c r="E1572">
        <v>22.001000000000001</v>
      </c>
      <c r="F1572">
        <v>5.5</v>
      </c>
      <c r="G1572">
        <v>22.001000000000001</v>
      </c>
      <c r="H1572">
        <f t="shared" si="24"/>
        <v>-300.0181818181818</v>
      </c>
      <c r="I1572" t="s">
        <v>3141</v>
      </c>
    </row>
    <row r="1573" spans="1:9" x14ac:dyDescent="0.2">
      <c r="A1573">
        <v>1464346</v>
      </c>
      <c r="B1573" t="s">
        <v>1854</v>
      </c>
      <c r="C1573" t="s">
        <v>3142</v>
      </c>
      <c r="D1573">
        <v>6</v>
      </c>
      <c r="E1573">
        <v>30.001000000000001</v>
      </c>
      <c r="F1573">
        <v>6</v>
      </c>
      <c r="G1573">
        <v>30.001000000000001</v>
      </c>
      <c r="H1573">
        <f t="shared" si="24"/>
        <v>-400.01666666666671</v>
      </c>
      <c r="I1573" t="s">
        <v>3143</v>
      </c>
    </row>
    <row r="1574" spans="1:9" x14ac:dyDescent="0.2">
      <c r="A1574">
        <v>4209549</v>
      </c>
      <c r="B1574" t="s">
        <v>1854</v>
      </c>
      <c r="C1574" t="s">
        <v>3144</v>
      </c>
      <c r="D1574">
        <v>7.5</v>
      </c>
      <c r="E1574">
        <v>30.001000000000001</v>
      </c>
      <c r="F1574">
        <v>7.5</v>
      </c>
      <c r="G1574">
        <v>30.001000000000001</v>
      </c>
      <c r="H1574">
        <f t="shared" si="24"/>
        <v>-300.01333333333332</v>
      </c>
      <c r="I1574" t="s">
        <v>3145</v>
      </c>
    </row>
    <row r="1575" spans="1:9" x14ac:dyDescent="0.2">
      <c r="A1575">
        <v>5551941</v>
      </c>
      <c r="B1575" t="s">
        <v>1854</v>
      </c>
      <c r="C1575" t="s">
        <v>3146</v>
      </c>
      <c r="D1575">
        <v>8</v>
      </c>
      <c r="E1575">
        <v>1.7410000000000001</v>
      </c>
      <c r="F1575">
        <v>8</v>
      </c>
      <c r="G1575">
        <v>1.7410000000000001</v>
      </c>
      <c r="H1575">
        <f t="shared" si="24"/>
        <v>78.237500000000011</v>
      </c>
      <c r="I1575" t="s">
        <v>3147</v>
      </c>
    </row>
    <row r="1576" spans="1:9" x14ac:dyDescent="0.2">
      <c r="A1576">
        <v>5586833</v>
      </c>
      <c r="B1576" t="s">
        <v>1854</v>
      </c>
      <c r="C1576" t="s">
        <v>3148</v>
      </c>
      <c r="D1576">
        <v>7</v>
      </c>
      <c r="E1576">
        <v>2.2909999999999999</v>
      </c>
      <c r="F1576">
        <v>8</v>
      </c>
      <c r="G1576">
        <v>2.2909999999999999</v>
      </c>
      <c r="H1576">
        <f t="shared" si="24"/>
        <v>71.362499999999997</v>
      </c>
      <c r="I1576" t="s">
        <v>3149</v>
      </c>
    </row>
    <row r="1577" spans="1:9" x14ac:dyDescent="0.2">
      <c r="A1577">
        <v>6255354</v>
      </c>
      <c r="B1577" t="s">
        <v>1854</v>
      </c>
      <c r="C1577" t="s">
        <v>3150</v>
      </c>
      <c r="D1577">
        <v>9</v>
      </c>
      <c r="E1577">
        <v>0.90100000000000002</v>
      </c>
      <c r="F1577">
        <v>9</v>
      </c>
      <c r="G1577">
        <v>0.90100000000000002</v>
      </c>
      <c r="H1577">
        <f t="shared" si="24"/>
        <v>89.988888888888894</v>
      </c>
      <c r="I1577" t="s">
        <v>3151</v>
      </c>
    </row>
    <row r="1578" spans="1:9" x14ac:dyDescent="0.2">
      <c r="A1578">
        <v>8477109</v>
      </c>
      <c r="B1578" t="s">
        <v>1854</v>
      </c>
      <c r="C1578" t="s">
        <v>3152</v>
      </c>
      <c r="D1578">
        <v>2.8</v>
      </c>
      <c r="E1578">
        <v>2.2610000000000001</v>
      </c>
      <c r="F1578">
        <v>2.8</v>
      </c>
      <c r="G1578">
        <v>2.2610000000000001</v>
      </c>
      <c r="H1578">
        <f t="shared" si="24"/>
        <v>19.249999999999989</v>
      </c>
      <c r="I1578" t="s">
        <v>3153</v>
      </c>
    </row>
    <row r="1579" spans="1:9" x14ac:dyDescent="0.2">
      <c r="A1579">
        <v>5610155</v>
      </c>
      <c r="B1579" t="s">
        <v>1854</v>
      </c>
      <c r="C1579" t="s">
        <v>3154</v>
      </c>
      <c r="D1579">
        <v>3.2</v>
      </c>
      <c r="E1579">
        <v>3.2010000000000001</v>
      </c>
      <c r="F1579">
        <v>3.2</v>
      </c>
      <c r="G1579">
        <v>3.2010000000000001</v>
      </c>
      <c r="H1579">
        <f t="shared" si="24"/>
        <v>-3.1249999999996558E-2</v>
      </c>
      <c r="I1579" t="s">
        <v>3155</v>
      </c>
    </row>
    <row r="1580" spans="1:9" x14ac:dyDescent="0.2">
      <c r="A1580">
        <v>6801964</v>
      </c>
      <c r="B1580" t="s">
        <v>1854</v>
      </c>
      <c r="C1580" t="s">
        <v>3156</v>
      </c>
      <c r="D1580">
        <v>3.35</v>
      </c>
      <c r="E1580">
        <v>2.2309999999999999</v>
      </c>
      <c r="F1580">
        <v>3.35</v>
      </c>
      <c r="G1580">
        <v>2.2309999999999999</v>
      </c>
      <c r="H1580">
        <f t="shared" si="24"/>
        <v>33.402985074626876</v>
      </c>
      <c r="I1580" t="s">
        <v>3157</v>
      </c>
    </row>
    <row r="1581" spans="1:9" x14ac:dyDescent="0.2">
      <c r="A1581">
        <v>5005602</v>
      </c>
      <c r="B1581" t="s">
        <v>1854</v>
      </c>
      <c r="C1581" t="s">
        <v>3158</v>
      </c>
      <c r="D1581">
        <v>4.0999999999999996</v>
      </c>
      <c r="E1581">
        <v>1.091</v>
      </c>
      <c r="F1581">
        <v>4.0999999999999996</v>
      </c>
      <c r="G1581">
        <v>1.091</v>
      </c>
      <c r="H1581">
        <f t="shared" si="24"/>
        <v>73.390243902439011</v>
      </c>
      <c r="I1581" t="s">
        <v>3159</v>
      </c>
    </row>
    <row r="1582" spans="1:9" x14ac:dyDescent="0.2">
      <c r="A1582">
        <v>3938260</v>
      </c>
      <c r="B1582" t="s">
        <v>1854</v>
      </c>
      <c r="C1582" t="s">
        <v>3160</v>
      </c>
      <c r="D1582">
        <v>4.8499999999999996</v>
      </c>
      <c r="E1582">
        <v>1.9410000000000001</v>
      </c>
      <c r="F1582">
        <v>4.8499999999999996</v>
      </c>
      <c r="G1582">
        <v>1.9410000000000001</v>
      </c>
      <c r="H1582">
        <f t="shared" si="24"/>
        <v>59.979381443298976</v>
      </c>
      <c r="I1582" t="s">
        <v>3161</v>
      </c>
    </row>
    <row r="1583" spans="1:9" x14ac:dyDescent="0.2">
      <c r="A1583">
        <v>87643</v>
      </c>
      <c r="B1583" t="s">
        <v>1854</v>
      </c>
      <c r="C1583" t="s">
        <v>3162</v>
      </c>
      <c r="D1583">
        <v>5.25</v>
      </c>
      <c r="E1583">
        <v>1.0509999999999999</v>
      </c>
      <c r="F1583">
        <v>5.25</v>
      </c>
      <c r="G1583">
        <v>1.0509999999999999</v>
      </c>
      <c r="H1583">
        <f t="shared" si="24"/>
        <v>79.980952380952374</v>
      </c>
      <c r="I1583" t="s">
        <v>3163</v>
      </c>
    </row>
    <row r="1584" spans="1:9" x14ac:dyDescent="0.2">
      <c r="A1584">
        <v>5634379</v>
      </c>
      <c r="B1584" t="s">
        <v>1854</v>
      </c>
      <c r="C1584" t="s">
        <v>3164</v>
      </c>
      <c r="D1584">
        <v>6.3</v>
      </c>
      <c r="E1584">
        <v>2.101</v>
      </c>
      <c r="F1584">
        <v>6.3</v>
      </c>
      <c r="G1584">
        <v>2.101</v>
      </c>
      <c r="H1584">
        <f t="shared" si="24"/>
        <v>66.650793650793645</v>
      </c>
      <c r="I1584" t="s">
        <v>3165</v>
      </c>
    </row>
    <row r="1585" spans="1:9" x14ac:dyDescent="0.2">
      <c r="A1585">
        <v>3920606</v>
      </c>
      <c r="B1585" t="s">
        <v>1854</v>
      </c>
      <c r="C1585" t="s">
        <v>3166</v>
      </c>
      <c r="D1585">
        <v>6</v>
      </c>
      <c r="E1585">
        <v>1.381</v>
      </c>
      <c r="F1585">
        <v>6.5</v>
      </c>
      <c r="G1585">
        <v>1.381</v>
      </c>
      <c r="H1585">
        <f t="shared" si="24"/>
        <v>78.753846153846155</v>
      </c>
      <c r="I1585" t="s">
        <v>3167</v>
      </c>
    </row>
    <row r="1586" spans="1:9" x14ac:dyDescent="0.2">
      <c r="A1586">
        <v>3771266</v>
      </c>
      <c r="B1586" t="s">
        <v>1854</v>
      </c>
      <c r="C1586" t="s">
        <v>3168</v>
      </c>
      <c r="D1586">
        <v>7</v>
      </c>
      <c r="E1586">
        <v>2.141</v>
      </c>
      <c r="F1586">
        <v>7.5</v>
      </c>
      <c r="G1586">
        <v>2.141</v>
      </c>
      <c r="H1586">
        <f t="shared" si="24"/>
        <v>71.453333333333333</v>
      </c>
      <c r="I1586" t="s">
        <v>3169</v>
      </c>
    </row>
    <row r="1587" spans="1:9" x14ac:dyDescent="0.2">
      <c r="A1587">
        <v>4345015</v>
      </c>
      <c r="B1587" t="s">
        <v>1854</v>
      </c>
      <c r="C1587" t="s">
        <v>3170</v>
      </c>
      <c r="D1587">
        <v>7.5</v>
      </c>
      <c r="E1587">
        <v>1.071</v>
      </c>
      <c r="F1587">
        <v>7.5</v>
      </c>
      <c r="G1587">
        <v>1.071</v>
      </c>
      <c r="H1587">
        <f t="shared" si="24"/>
        <v>85.720000000000013</v>
      </c>
      <c r="I1587" t="s">
        <v>3171</v>
      </c>
    </row>
    <row r="1588" spans="1:9" x14ac:dyDescent="0.2">
      <c r="A1588">
        <v>8227892</v>
      </c>
      <c r="B1588" t="s">
        <v>1854</v>
      </c>
      <c r="C1588" t="s">
        <v>3172</v>
      </c>
      <c r="D1588">
        <v>7.6</v>
      </c>
      <c r="E1588">
        <v>1.5209999999999999</v>
      </c>
      <c r="F1588">
        <v>7.6</v>
      </c>
      <c r="G1588">
        <v>1.5209999999999999</v>
      </c>
      <c r="H1588">
        <f t="shared" si="24"/>
        <v>79.98684210526315</v>
      </c>
      <c r="I1588" t="s">
        <v>3173</v>
      </c>
    </row>
    <row r="1589" spans="1:9" x14ac:dyDescent="0.2">
      <c r="A1589">
        <v>1728200</v>
      </c>
      <c r="B1589" t="s">
        <v>1854</v>
      </c>
      <c r="C1589" t="s">
        <v>3174</v>
      </c>
      <c r="D1589">
        <v>7</v>
      </c>
      <c r="E1589">
        <v>2.2909999999999999</v>
      </c>
      <c r="F1589">
        <v>8</v>
      </c>
      <c r="G1589">
        <v>2.2909999999999999</v>
      </c>
      <c r="H1589">
        <f t="shared" si="24"/>
        <v>71.362499999999997</v>
      </c>
      <c r="I1589" t="s">
        <v>3175</v>
      </c>
    </row>
    <row r="1590" spans="1:9" x14ac:dyDescent="0.2">
      <c r="A1590">
        <v>9182213</v>
      </c>
      <c r="B1590" t="s">
        <v>1854</v>
      </c>
      <c r="C1590" t="s">
        <v>3176</v>
      </c>
      <c r="D1590">
        <v>10.3</v>
      </c>
      <c r="E1590">
        <v>20.600999999999999</v>
      </c>
      <c r="F1590">
        <v>10.3</v>
      </c>
      <c r="G1590">
        <v>20.600999999999999</v>
      </c>
      <c r="H1590">
        <f t="shared" si="24"/>
        <v>-100.00970873786406</v>
      </c>
      <c r="I1590" t="s">
        <v>3177</v>
      </c>
    </row>
    <row r="1591" spans="1:9" x14ac:dyDescent="0.2">
      <c r="A1591">
        <v>1028220</v>
      </c>
      <c r="B1591" t="s">
        <v>1854</v>
      </c>
      <c r="C1591" t="s">
        <v>3178</v>
      </c>
      <c r="D1591">
        <v>13.2</v>
      </c>
      <c r="E1591">
        <v>13.201000000000001</v>
      </c>
      <c r="F1591">
        <v>13.2</v>
      </c>
      <c r="G1591">
        <v>13.201000000000001</v>
      </c>
      <c r="H1591">
        <f t="shared" si="24"/>
        <v>-7.5757575757668351E-3</v>
      </c>
      <c r="I1591" t="s">
        <v>3179</v>
      </c>
    </row>
    <row r="1592" spans="1:9" x14ac:dyDescent="0.2">
      <c r="A1592">
        <v>5316464</v>
      </c>
      <c r="B1592" t="s">
        <v>1854</v>
      </c>
      <c r="C1592" t="s">
        <v>3180</v>
      </c>
      <c r="D1592">
        <v>3.85</v>
      </c>
      <c r="E1592">
        <v>2.7509999999999999</v>
      </c>
      <c r="F1592">
        <v>3.85</v>
      </c>
      <c r="G1592">
        <v>2.7509999999999999</v>
      </c>
      <c r="H1592">
        <f t="shared" si="24"/>
        <v>28.54545454545455</v>
      </c>
      <c r="I1592" t="s">
        <v>3181</v>
      </c>
    </row>
    <row r="1593" spans="1:9" x14ac:dyDescent="0.2">
      <c r="A1593">
        <v>5605213</v>
      </c>
      <c r="B1593" t="s">
        <v>1854</v>
      </c>
      <c r="C1593" t="s">
        <v>3182</v>
      </c>
      <c r="D1593">
        <v>4.0999999999999996</v>
      </c>
      <c r="E1593">
        <v>8.2010000000000005</v>
      </c>
      <c r="F1593">
        <v>4.0999999999999996</v>
      </c>
      <c r="G1593">
        <v>8.2010000000000005</v>
      </c>
      <c r="H1593">
        <f t="shared" si="24"/>
        <v>-100.02439024390246</v>
      </c>
      <c r="I1593" t="s">
        <v>3183</v>
      </c>
    </row>
    <row r="1594" spans="1:9" x14ac:dyDescent="0.2">
      <c r="A1594">
        <v>8224511</v>
      </c>
      <c r="B1594" t="s">
        <v>1854</v>
      </c>
      <c r="C1594" t="s">
        <v>3184</v>
      </c>
      <c r="D1594">
        <v>4.0999999999999996</v>
      </c>
      <c r="E1594">
        <v>8.2010000000000005</v>
      </c>
      <c r="F1594">
        <v>4.0999999999999996</v>
      </c>
      <c r="G1594">
        <v>8.2010000000000005</v>
      </c>
      <c r="H1594">
        <f t="shared" si="24"/>
        <v>-100.02439024390246</v>
      </c>
      <c r="I1594" t="s">
        <v>3185</v>
      </c>
    </row>
    <row r="1595" spans="1:9" x14ac:dyDescent="0.2">
      <c r="A1595">
        <v>6258498</v>
      </c>
      <c r="B1595" t="s">
        <v>1854</v>
      </c>
      <c r="C1595" t="s">
        <v>3186</v>
      </c>
      <c r="D1595">
        <v>4.6500000000000004</v>
      </c>
      <c r="E1595">
        <v>10.941000000000001</v>
      </c>
      <c r="F1595">
        <v>4.6500000000000004</v>
      </c>
      <c r="G1595">
        <v>10.941000000000001</v>
      </c>
      <c r="H1595">
        <f t="shared" si="24"/>
        <v>-135.29032258064515</v>
      </c>
      <c r="I1595" t="s">
        <v>3187</v>
      </c>
    </row>
    <row r="1596" spans="1:9" x14ac:dyDescent="0.2">
      <c r="A1596">
        <v>2466460</v>
      </c>
      <c r="B1596" t="s">
        <v>1854</v>
      </c>
      <c r="C1596" t="s">
        <v>3188</v>
      </c>
      <c r="D1596">
        <v>4.8</v>
      </c>
      <c r="E1596">
        <v>22.861000000000001</v>
      </c>
      <c r="F1596">
        <v>4.8</v>
      </c>
      <c r="G1596">
        <v>22.861000000000001</v>
      </c>
      <c r="H1596">
        <f t="shared" si="24"/>
        <v>-376.27083333333331</v>
      </c>
      <c r="I1596" t="s">
        <v>3189</v>
      </c>
    </row>
    <row r="1597" spans="1:9" x14ac:dyDescent="0.2">
      <c r="A1597">
        <v>3186561</v>
      </c>
      <c r="B1597" t="s">
        <v>1854</v>
      </c>
      <c r="C1597" t="s">
        <v>3190</v>
      </c>
      <c r="D1597">
        <v>5</v>
      </c>
      <c r="E1597">
        <v>0.67100000000000004</v>
      </c>
      <c r="F1597">
        <v>5</v>
      </c>
      <c r="G1597">
        <v>0.67100000000000004</v>
      </c>
      <c r="H1597">
        <f t="shared" si="24"/>
        <v>86.579999999999984</v>
      </c>
      <c r="I1597" t="s">
        <v>3191</v>
      </c>
    </row>
    <row r="1598" spans="1:9" x14ac:dyDescent="0.2">
      <c r="A1598">
        <v>1985917</v>
      </c>
      <c r="B1598" t="s">
        <v>1854</v>
      </c>
      <c r="C1598" t="s">
        <v>3192</v>
      </c>
      <c r="D1598">
        <v>5.3</v>
      </c>
      <c r="E1598">
        <v>2.121</v>
      </c>
      <c r="F1598">
        <v>5.3</v>
      </c>
      <c r="G1598">
        <v>2.121</v>
      </c>
      <c r="H1598">
        <f t="shared" si="24"/>
        <v>59.981132075471699</v>
      </c>
      <c r="I1598" t="s">
        <v>3193</v>
      </c>
    </row>
    <row r="1599" spans="1:9" x14ac:dyDescent="0.2">
      <c r="A1599">
        <v>192535</v>
      </c>
      <c r="B1599" t="s">
        <v>1854</v>
      </c>
      <c r="C1599" t="s">
        <v>3194</v>
      </c>
      <c r="D1599">
        <v>5.4</v>
      </c>
      <c r="E1599">
        <v>21.600999999999999</v>
      </c>
      <c r="F1599">
        <v>5.4</v>
      </c>
      <c r="G1599">
        <v>21.600999999999999</v>
      </c>
      <c r="H1599">
        <f t="shared" si="24"/>
        <v>-300.01851851851853</v>
      </c>
      <c r="I1599" t="s">
        <v>3195</v>
      </c>
    </row>
    <row r="1600" spans="1:9" x14ac:dyDescent="0.2">
      <c r="A1600">
        <v>5236004</v>
      </c>
      <c r="B1600" t="s">
        <v>1854</v>
      </c>
      <c r="C1600" t="s">
        <v>3196</v>
      </c>
      <c r="D1600">
        <v>6</v>
      </c>
      <c r="E1600">
        <v>24.001000000000001</v>
      </c>
      <c r="F1600">
        <v>6</v>
      </c>
      <c r="G1600">
        <v>24.001000000000001</v>
      </c>
      <c r="H1600">
        <f t="shared" si="24"/>
        <v>-300.01666666666671</v>
      </c>
      <c r="I1600" t="s">
        <v>3197</v>
      </c>
    </row>
    <row r="1601" spans="1:9" x14ac:dyDescent="0.2">
      <c r="A1601">
        <v>1436125</v>
      </c>
      <c r="B1601" t="s">
        <v>1854</v>
      </c>
      <c r="C1601" t="s">
        <v>3198</v>
      </c>
      <c r="D1601">
        <v>7</v>
      </c>
      <c r="E1601">
        <v>1.0009999999999999</v>
      </c>
      <c r="F1601">
        <v>7</v>
      </c>
      <c r="G1601">
        <v>1.0009999999999999</v>
      </c>
      <c r="H1601">
        <f t="shared" si="24"/>
        <v>85.7</v>
      </c>
      <c r="I1601" t="s">
        <v>3199</v>
      </c>
    </row>
    <row r="1602" spans="1:9" x14ac:dyDescent="0.2">
      <c r="A1602">
        <v>5469181</v>
      </c>
      <c r="B1602" t="s">
        <v>1854</v>
      </c>
      <c r="C1602" t="s">
        <v>3200</v>
      </c>
      <c r="D1602">
        <v>7</v>
      </c>
      <c r="E1602">
        <v>1.121</v>
      </c>
      <c r="F1602">
        <v>7</v>
      </c>
      <c r="G1602">
        <v>1.121</v>
      </c>
      <c r="H1602">
        <f t="shared" si="24"/>
        <v>83.98571428571428</v>
      </c>
      <c r="I1602" t="s">
        <v>3201</v>
      </c>
    </row>
    <row r="1603" spans="1:9" x14ac:dyDescent="0.2">
      <c r="A1603">
        <v>3269170</v>
      </c>
      <c r="B1603" t="s">
        <v>1854</v>
      </c>
      <c r="C1603" t="s">
        <v>3202</v>
      </c>
      <c r="D1603">
        <v>7.5</v>
      </c>
      <c r="E1603">
        <v>75.001000000000005</v>
      </c>
      <c r="F1603">
        <v>7.5</v>
      </c>
      <c r="G1603">
        <v>75.001000000000005</v>
      </c>
      <c r="H1603">
        <f t="shared" ref="H1603:H1666" si="25">IF(F1603&gt;0, ((F1603 - E1603) / F1603) * 100, 0)</f>
        <v>-900.01333333333343</v>
      </c>
      <c r="I1603" t="s">
        <v>3203</v>
      </c>
    </row>
    <row r="1604" spans="1:9" x14ac:dyDescent="0.2">
      <c r="A1604">
        <v>4345401</v>
      </c>
      <c r="B1604" t="s">
        <v>1854</v>
      </c>
      <c r="C1604" t="s">
        <v>3204</v>
      </c>
      <c r="D1604">
        <v>7.5</v>
      </c>
      <c r="E1604">
        <v>1.071</v>
      </c>
      <c r="F1604">
        <v>7.5</v>
      </c>
      <c r="G1604">
        <v>1.071</v>
      </c>
      <c r="H1604">
        <f t="shared" si="25"/>
        <v>85.720000000000013</v>
      </c>
      <c r="I1604" t="s">
        <v>3205</v>
      </c>
    </row>
    <row r="1605" spans="1:9" x14ac:dyDescent="0.2">
      <c r="A1605">
        <v>6450203</v>
      </c>
      <c r="B1605" t="s">
        <v>1854</v>
      </c>
      <c r="C1605" t="s">
        <v>3206</v>
      </c>
      <c r="D1605">
        <v>2.2000000000000002</v>
      </c>
      <c r="E1605">
        <v>2.2010000000000001</v>
      </c>
      <c r="F1605">
        <v>2.2000000000000002</v>
      </c>
      <c r="G1605">
        <v>2.2010000000000001</v>
      </c>
      <c r="H1605">
        <f t="shared" si="25"/>
        <v>-4.5454545454540446E-2</v>
      </c>
      <c r="I1605" t="s">
        <v>3207</v>
      </c>
    </row>
    <row r="1606" spans="1:9" x14ac:dyDescent="0.2">
      <c r="A1606">
        <v>2991948</v>
      </c>
      <c r="B1606" t="s">
        <v>1854</v>
      </c>
      <c r="C1606" t="s">
        <v>3208</v>
      </c>
      <c r="D1606">
        <v>3</v>
      </c>
      <c r="E1606">
        <v>1.881</v>
      </c>
      <c r="F1606">
        <v>3</v>
      </c>
      <c r="G1606">
        <v>1.881</v>
      </c>
      <c r="H1606">
        <f t="shared" si="25"/>
        <v>37.299999999999997</v>
      </c>
      <c r="I1606" t="s">
        <v>3209</v>
      </c>
    </row>
    <row r="1607" spans="1:9" x14ac:dyDescent="0.2">
      <c r="A1607">
        <v>3576103</v>
      </c>
      <c r="B1607" t="s">
        <v>1854</v>
      </c>
      <c r="C1607" t="s">
        <v>3210</v>
      </c>
      <c r="D1607">
        <v>2.5</v>
      </c>
      <c r="E1607">
        <v>7.891</v>
      </c>
      <c r="F1607">
        <v>3</v>
      </c>
      <c r="G1607">
        <v>7.891</v>
      </c>
      <c r="H1607">
        <f t="shared" si="25"/>
        <v>-163.03333333333333</v>
      </c>
      <c r="I1607" t="s">
        <v>3211</v>
      </c>
    </row>
    <row r="1608" spans="1:9" x14ac:dyDescent="0.2">
      <c r="A1608">
        <v>6684146</v>
      </c>
      <c r="B1608" t="s">
        <v>1854</v>
      </c>
      <c r="C1608" t="s">
        <v>3212</v>
      </c>
      <c r="D1608">
        <v>3</v>
      </c>
      <c r="E1608">
        <v>3.0009999999999999</v>
      </c>
      <c r="F1608">
        <v>3</v>
      </c>
      <c r="G1608">
        <v>3.0009999999999999</v>
      </c>
      <c r="H1608">
        <f t="shared" si="25"/>
        <v>-3.3333333333329662E-2</v>
      </c>
      <c r="I1608" t="s">
        <v>3213</v>
      </c>
    </row>
    <row r="1609" spans="1:9" x14ac:dyDescent="0.2">
      <c r="A1609">
        <v>5552263</v>
      </c>
      <c r="B1609" t="s">
        <v>1854</v>
      </c>
      <c r="C1609" t="s">
        <v>3214</v>
      </c>
      <c r="D1609">
        <v>4.5</v>
      </c>
      <c r="E1609">
        <v>2.371</v>
      </c>
      <c r="F1609">
        <v>4.5</v>
      </c>
      <c r="G1609">
        <v>2.371</v>
      </c>
      <c r="H1609">
        <f t="shared" si="25"/>
        <v>47.31111111111111</v>
      </c>
      <c r="I1609" t="s">
        <v>3215</v>
      </c>
    </row>
    <row r="1610" spans="1:9" x14ac:dyDescent="0.2">
      <c r="A1610">
        <v>2918303</v>
      </c>
      <c r="B1610" t="s">
        <v>1854</v>
      </c>
      <c r="C1610" t="s">
        <v>3216</v>
      </c>
      <c r="D1610">
        <v>4.95</v>
      </c>
      <c r="E1610">
        <v>12.381</v>
      </c>
      <c r="F1610">
        <v>4.95</v>
      </c>
      <c r="G1610">
        <v>12.381</v>
      </c>
      <c r="H1610">
        <f t="shared" si="25"/>
        <v>-150.12121212121212</v>
      </c>
      <c r="I1610" t="s">
        <v>3217</v>
      </c>
    </row>
    <row r="1611" spans="1:9" x14ac:dyDescent="0.2">
      <c r="A1611">
        <v>5062774</v>
      </c>
      <c r="B1611" t="s">
        <v>1854</v>
      </c>
      <c r="C1611" t="s">
        <v>3218</v>
      </c>
      <c r="D1611">
        <v>5</v>
      </c>
      <c r="E1611">
        <v>0.91100000000000003</v>
      </c>
      <c r="F1611">
        <v>5</v>
      </c>
      <c r="G1611">
        <v>0.91100000000000003</v>
      </c>
      <c r="H1611">
        <f t="shared" si="25"/>
        <v>81.78</v>
      </c>
      <c r="I1611" t="s">
        <v>3219</v>
      </c>
    </row>
    <row r="1612" spans="1:9" x14ac:dyDescent="0.2">
      <c r="A1612">
        <v>1198479</v>
      </c>
      <c r="B1612" t="s">
        <v>1854</v>
      </c>
      <c r="C1612" t="s">
        <v>3220</v>
      </c>
      <c r="D1612">
        <v>5.5</v>
      </c>
      <c r="E1612">
        <v>0.92100000000000004</v>
      </c>
      <c r="F1612">
        <v>5.5</v>
      </c>
      <c r="G1612">
        <v>0.92100000000000004</v>
      </c>
      <c r="H1612">
        <f t="shared" si="25"/>
        <v>83.25454545454545</v>
      </c>
      <c r="I1612" t="s">
        <v>3221</v>
      </c>
    </row>
    <row r="1613" spans="1:9" x14ac:dyDescent="0.2">
      <c r="A1613">
        <v>4311363</v>
      </c>
      <c r="B1613" t="s">
        <v>1854</v>
      </c>
      <c r="C1613" t="s">
        <v>3222</v>
      </c>
      <c r="D1613">
        <v>6.2</v>
      </c>
      <c r="E1613">
        <v>5.1710000000000003</v>
      </c>
      <c r="F1613">
        <v>6.2</v>
      </c>
      <c r="G1613">
        <v>5.1710000000000003</v>
      </c>
      <c r="H1613">
        <f t="shared" si="25"/>
        <v>16.596774193548384</v>
      </c>
      <c r="I1613" t="s">
        <v>3223</v>
      </c>
    </row>
    <row r="1614" spans="1:9" x14ac:dyDescent="0.2">
      <c r="A1614">
        <v>5017496</v>
      </c>
      <c r="B1614" t="s">
        <v>1854</v>
      </c>
      <c r="C1614" t="s">
        <v>3224</v>
      </c>
      <c r="D1614">
        <v>7.5</v>
      </c>
      <c r="E1614">
        <v>1.5009999999999999</v>
      </c>
      <c r="F1614">
        <v>7.5</v>
      </c>
      <c r="G1614">
        <v>1.5009999999999999</v>
      </c>
      <c r="H1614">
        <f t="shared" si="25"/>
        <v>79.986666666666679</v>
      </c>
      <c r="I1614" t="s">
        <v>3225</v>
      </c>
    </row>
    <row r="1615" spans="1:9" x14ac:dyDescent="0.2">
      <c r="A1615">
        <v>1438540</v>
      </c>
      <c r="B1615" t="s">
        <v>1854</v>
      </c>
      <c r="C1615" t="s">
        <v>3226</v>
      </c>
      <c r="D1615">
        <v>8.3000000000000007</v>
      </c>
      <c r="E1615">
        <v>0.83099999999999996</v>
      </c>
      <c r="F1615">
        <v>8.3000000000000007</v>
      </c>
      <c r="G1615">
        <v>0.83099999999999996</v>
      </c>
      <c r="H1615">
        <f t="shared" si="25"/>
        <v>89.987951807228924</v>
      </c>
      <c r="I1615" t="s">
        <v>3227</v>
      </c>
    </row>
    <row r="1616" spans="1:9" x14ac:dyDescent="0.2">
      <c r="A1616">
        <v>3992764</v>
      </c>
      <c r="B1616" t="s">
        <v>1854</v>
      </c>
      <c r="C1616" t="s">
        <v>3228</v>
      </c>
      <c r="D1616">
        <v>0.9</v>
      </c>
      <c r="E1616">
        <v>1.2909999999999999</v>
      </c>
      <c r="F1616">
        <v>0.9</v>
      </c>
      <c r="G1616">
        <v>1.2909999999999999</v>
      </c>
      <c r="H1616">
        <f t="shared" si="25"/>
        <v>-43.444444444444429</v>
      </c>
      <c r="I1616" t="s">
        <v>3229</v>
      </c>
    </row>
    <row r="1617" spans="1:9" x14ac:dyDescent="0.2">
      <c r="A1617">
        <v>4348975</v>
      </c>
      <c r="B1617" t="s">
        <v>1854</v>
      </c>
      <c r="C1617" t="s">
        <v>3230</v>
      </c>
      <c r="D1617">
        <v>2.7</v>
      </c>
      <c r="E1617">
        <v>1.931</v>
      </c>
      <c r="F1617">
        <v>2.7</v>
      </c>
      <c r="G1617">
        <v>1.931</v>
      </c>
      <c r="H1617">
        <f t="shared" si="25"/>
        <v>28.481481481481485</v>
      </c>
      <c r="I1617" t="s">
        <v>3231</v>
      </c>
    </row>
    <row r="1618" spans="1:9" x14ac:dyDescent="0.2">
      <c r="A1618">
        <v>6701132</v>
      </c>
      <c r="B1618" t="s">
        <v>1854</v>
      </c>
      <c r="C1618" t="s">
        <v>3232</v>
      </c>
      <c r="D1618">
        <v>2.7</v>
      </c>
      <c r="E1618">
        <v>0.90100000000000002</v>
      </c>
      <c r="F1618">
        <v>2.7</v>
      </c>
      <c r="G1618">
        <v>0.90100000000000002</v>
      </c>
      <c r="H1618">
        <f t="shared" si="25"/>
        <v>66.629629629629633</v>
      </c>
      <c r="I1618" t="s">
        <v>3233</v>
      </c>
    </row>
    <row r="1619" spans="1:9" x14ac:dyDescent="0.2">
      <c r="A1619">
        <v>98592</v>
      </c>
      <c r="B1619" t="s">
        <v>1854</v>
      </c>
      <c r="C1619" t="s">
        <v>3234</v>
      </c>
      <c r="D1619">
        <v>3</v>
      </c>
      <c r="E1619">
        <v>3.0009999999999999</v>
      </c>
      <c r="F1619">
        <v>3</v>
      </c>
      <c r="G1619">
        <v>3.0009999999999999</v>
      </c>
      <c r="H1619">
        <f t="shared" si="25"/>
        <v>-3.3333333333329662E-2</v>
      </c>
      <c r="I1619" t="s">
        <v>3235</v>
      </c>
    </row>
    <row r="1620" spans="1:9" x14ac:dyDescent="0.2">
      <c r="A1620">
        <v>7781320</v>
      </c>
      <c r="B1620" t="s">
        <v>1854</v>
      </c>
      <c r="C1620" t="s">
        <v>3236</v>
      </c>
      <c r="D1620">
        <v>3.8</v>
      </c>
      <c r="E1620">
        <v>20.001000000000001</v>
      </c>
      <c r="F1620">
        <v>3.8</v>
      </c>
      <c r="G1620">
        <v>20.001000000000001</v>
      </c>
      <c r="H1620">
        <f t="shared" si="25"/>
        <v>-426.34210526315792</v>
      </c>
      <c r="I1620" t="s">
        <v>3237</v>
      </c>
    </row>
    <row r="1621" spans="1:9" x14ac:dyDescent="0.2">
      <c r="A1621">
        <v>6824290</v>
      </c>
      <c r="B1621" t="s">
        <v>1854</v>
      </c>
      <c r="C1621" t="s">
        <v>3238</v>
      </c>
      <c r="D1621">
        <v>3.5</v>
      </c>
      <c r="E1621">
        <v>2.0009999999999999</v>
      </c>
      <c r="F1621">
        <v>4</v>
      </c>
      <c r="G1621">
        <v>2.0009999999999999</v>
      </c>
      <c r="H1621">
        <f t="shared" si="25"/>
        <v>49.975000000000001</v>
      </c>
      <c r="I1621" t="s">
        <v>3239</v>
      </c>
    </row>
    <row r="1622" spans="1:9" x14ac:dyDescent="0.2">
      <c r="A1622">
        <v>9554497</v>
      </c>
      <c r="B1622" t="s">
        <v>1854</v>
      </c>
      <c r="C1622" t="s">
        <v>3240</v>
      </c>
      <c r="D1622">
        <v>4</v>
      </c>
      <c r="E1622">
        <v>0.40100000000000002</v>
      </c>
      <c r="F1622">
        <v>4</v>
      </c>
      <c r="G1622">
        <v>0.40100000000000002</v>
      </c>
      <c r="H1622">
        <f t="shared" si="25"/>
        <v>89.975000000000009</v>
      </c>
      <c r="I1622" t="s">
        <v>3241</v>
      </c>
    </row>
    <row r="1623" spans="1:9" x14ac:dyDescent="0.2">
      <c r="A1623">
        <v>5641137</v>
      </c>
      <c r="B1623" t="s">
        <v>1854</v>
      </c>
      <c r="C1623" t="s">
        <v>3242</v>
      </c>
      <c r="D1623">
        <v>4.7</v>
      </c>
      <c r="E1623">
        <v>0.63100000000000001</v>
      </c>
      <c r="F1623">
        <v>4.7</v>
      </c>
      <c r="G1623">
        <v>0.63100000000000001</v>
      </c>
      <c r="H1623">
        <f t="shared" si="25"/>
        <v>86.574468085106389</v>
      </c>
      <c r="I1623" t="s">
        <v>3243</v>
      </c>
    </row>
    <row r="1624" spans="1:9" x14ac:dyDescent="0.2">
      <c r="A1624">
        <v>2367389</v>
      </c>
      <c r="B1624" t="s">
        <v>1854</v>
      </c>
      <c r="C1624" t="s">
        <v>3244</v>
      </c>
      <c r="D1624">
        <v>4.8</v>
      </c>
      <c r="E1624">
        <v>1.411</v>
      </c>
      <c r="F1624">
        <v>4.8</v>
      </c>
      <c r="G1624">
        <v>1.411</v>
      </c>
      <c r="H1624">
        <f t="shared" si="25"/>
        <v>70.604166666666671</v>
      </c>
      <c r="I1624" t="s">
        <v>3245</v>
      </c>
    </row>
    <row r="1625" spans="1:9" x14ac:dyDescent="0.2">
      <c r="A1625">
        <v>1200107</v>
      </c>
      <c r="B1625" t="s">
        <v>1854</v>
      </c>
      <c r="C1625" t="s">
        <v>3246</v>
      </c>
      <c r="D1625">
        <v>5.3</v>
      </c>
      <c r="E1625">
        <v>0.95099999999999996</v>
      </c>
      <c r="F1625">
        <v>5.3</v>
      </c>
      <c r="G1625">
        <v>0.95099999999999996</v>
      </c>
      <c r="H1625">
        <f t="shared" si="25"/>
        <v>82.056603773584911</v>
      </c>
      <c r="I1625" t="s">
        <v>3247</v>
      </c>
    </row>
    <row r="1626" spans="1:9" x14ac:dyDescent="0.2">
      <c r="A1626">
        <v>5005613</v>
      </c>
      <c r="B1626" t="s">
        <v>1854</v>
      </c>
      <c r="C1626" t="s">
        <v>3248</v>
      </c>
      <c r="D1626">
        <v>5.35</v>
      </c>
      <c r="E1626">
        <v>1.071</v>
      </c>
      <c r="F1626">
        <v>5.35</v>
      </c>
      <c r="G1626">
        <v>1.071</v>
      </c>
      <c r="H1626">
        <f t="shared" si="25"/>
        <v>79.981308411214954</v>
      </c>
      <c r="I1626" t="s">
        <v>3249</v>
      </c>
    </row>
    <row r="1627" spans="1:9" x14ac:dyDescent="0.2">
      <c r="A1627">
        <v>6187550</v>
      </c>
      <c r="B1627" t="s">
        <v>1854</v>
      </c>
      <c r="C1627" t="s">
        <v>3250</v>
      </c>
      <c r="D1627">
        <v>6</v>
      </c>
      <c r="E1627">
        <v>1.5509999999999999</v>
      </c>
      <c r="F1627">
        <v>6.5</v>
      </c>
      <c r="G1627">
        <v>1.5509999999999999</v>
      </c>
      <c r="H1627">
        <f t="shared" si="25"/>
        <v>76.138461538461527</v>
      </c>
      <c r="I1627" t="s">
        <v>3251</v>
      </c>
    </row>
    <row r="1628" spans="1:9" x14ac:dyDescent="0.2">
      <c r="A1628">
        <v>2680802</v>
      </c>
      <c r="B1628" t="s">
        <v>1854</v>
      </c>
      <c r="C1628" t="s">
        <v>3252</v>
      </c>
      <c r="D1628">
        <v>7</v>
      </c>
      <c r="E1628">
        <v>2.141</v>
      </c>
      <c r="F1628">
        <v>7.5</v>
      </c>
      <c r="G1628">
        <v>2.141</v>
      </c>
      <c r="H1628">
        <f t="shared" si="25"/>
        <v>71.453333333333333</v>
      </c>
      <c r="I1628" t="s">
        <v>3253</v>
      </c>
    </row>
    <row r="1629" spans="1:9" x14ac:dyDescent="0.2">
      <c r="A1629">
        <v>2130313</v>
      </c>
      <c r="B1629" t="s">
        <v>1854</v>
      </c>
      <c r="C1629" t="s">
        <v>3254</v>
      </c>
      <c r="D1629">
        <v>8</v>
      </c>
      <c r="E1629">
        <v>0.80100000000000005</v>
      </c>
      <c r="F1629">
        <v>8</v>
      </c>
      <c r="G1629">
        <v>0.80100000000000005</v>
      </c>
      <c r="H1629">
        <f t="shared" si="25"/>
        <v>89.987499999999997</v>
      </c>
      <c r="I1629" t="s">
        <v>3255</v>
      </c>
    </row>
    <row r="1630" spans="1:9" x14ac:dyDescent="0.2">
      <c r="A1630">
        <v>9184139</v>
      </c>
      <c r="B1630" t="s">
        <v>1854</v>
      </c>
      <c r="C1630" t="s">
        <v>3256</v>
      </c>
      <c r="D1630">
        <v>10</v>
      </c>
      <c r="E1630">
        <v>20.001000000000001</v>
      </c>
      <c r="F1630">
        <v>10</v>
      </c>
      <c r="G1630">
        <v>20.001000000000001</v>
      </c>
      <c r="H1630">
        <f t="shared" si="25"/>
        <v>-100.01000000000002</v>
      </c>
      <c r="I1630" t="s">
        <v>3257</v>
      </c>
    </row>
    <row r="1631" spans="1:9" x14ac:dyDescent="0.2">
      <c r="A1631">
        <v>8167484</v>
      </c>
      <c r="B1631" t="s">
        <v>1854</v>
      </c>
      <c r="C1631" t="s">
        <v>3258</v>
      </c>
      <c r="D1631">
        <v>14.95</v>
      </c>
      <c r="E1631">
        <v>74.751000000000005</v>
      </c>
      <c r="F1631">
        <v>14.95</v>
      </c>
      <c r="G1631">
        <v>74.751000000000005</v>
      </c>
      <c r="H1631">
        <f t="shared" si="25"/>
        <v>-400.00668896321071</v>
      </c>
      <c r="I1631" t="s">
        <v>3259</v>
      </c>
    </row>
    <row r="1632" spans="1:9" x14ac:dyDescent="0.2">
      <c r="A1632">
        <v>5231292</v>
      </c>
      <c r="B1632" t="s">
        <v>1854</v>
      </c>
      <c r="C1632" t="s">
        <v>3260</v>
      </c>
      <c r="D1632">
        <v>2.4500000000000002</v>
      </c>
      <c r="E1632">
        <v>2.4510000000000001</v>
      </c>
      <c r="F1632">
        <v>2.4500000000000002</v>
      </c>
      <c r="G1632">
        <v>2.4510000000000001</v>
      </c>
      <c r="H1632">
        <f t="shared" si="25"/>
        <v>-4.0816326530607745E-2</v>
      </c>
      <c r="I1632" t="s">
        <v>3261</v>
      </c>
    </row>
    <row r="1633" spans="1:9" x14ac:dyDescent="0.2">
      <c r="A1633">
        <v>4476727</v>
      </c>
      <c r="B1633" t="s">
        <v>1854</v>
      </c>
      <c r="C1633" t="s">
        <v>3262</v>
      </c>
      <c r="D1633">
        <v>3</v>
      </c>
      <c r="E1633">
        <v>12.661</v>
      </c>
      <c r="F1633">
        <v>3</v>
      </c>
      <c r="G1633">
        <v>12.661</v>
      </c>
      <c r="H1633">
        <f t="shared" si="25"/>
        <v>-322.0333333333333</v>
      </c>
      <c r="I1633" t="s">
        <v>3263</v>
      </c>
    </row>
    <row r="1634" spans="1:9" x14ac:dyDescent="0.2">
      <c r="A1634">
        <v>4494060</v>
      </c>
      <c r="B1634" t="s">
        <v>1854</v>
      </c>
      <c r="C1634" t="s">
        <v>3264</v>
      </c>
      <c r="D1634">
        <v>3</v>
      </c>
      <c r="E1634">
        <v>1.7609999999999999</v>
      </c>
      <c r="F1634">
        <v>3</v>
      </c>
      <c r="G1634">
        <v>1.7609999999999999</v>
      </c>
      <c r="H1634">
        <f t="shared" si="25"/>
        <v>41.300000000000004</v>
      </c>
      <c r="I1634" t="s">
        <v>3265</v>
      </c>
    </row>
    <row r="1635" spans="1:9" x14ac:dyDescent="0.2">
      <c r="A1635">
        <v>5230926</v>
      </c>
      <c r="B1635" t="s">
        <v>1854</v>
      </c>
      <c r="C1635" t="s">
        <v>3266</v>
      </c>
      <c r="D1635">
        <v>3.9</v>
      </c>
      <c r="E1635">
        <v>1.9510000000000001</v>
      </c>
      <c r="F1635">
        <v>3.9</v>
      </c>
      <c r="G1635">
        <v>1.9510000000000001</v>
      </c>
      <c r="H1635">
        <f t="shared" si="25"/>
        <v>49.974358974358971</v>
      </c>
      <c r="I1635" t="s">
        <v>3267</v>
      </c>
    </row>
    <row r="1636" spans="1:9" x14ac:dyDescent="0.2">
      <c r="A1636">
        <v>2807856</v>
      </c>
      <c r="B1636" t="s">
        <v>1854</v>
      </c>
      <c r="C1636" t="s">
        <v>3268</v>
      </c>
      <c r="D1636">
        <v>3.35</v>
      </c>
      <c r="E1636">
        <v>49.381</v>
      </c>
      <c r="F1636">
        <v>3.95</v>
      </c>
      <c r="G1636">
        <v>49.381</v>
      </c>
      <c r="H1636">
        <f t="shared" si="25"/>
        <v>-1150.1518987341772</v>
      </c>
      <c r="I1636" t="s">
        <v>3269</v>
      </c>
    </row>
    <row r="1637" spans="1:9" x14ac:dyDescent="0.2">
      <c r="A1637">
        <v>3270963</v>
      </c>
      <c r="B1637" t="s">
        <v>1854</v>
      </c>
      <c r="C1637" t="s">
        <v>3270</v>
      </c>
      <c r="D1637">
        <v>3.35</v>
      </c>
      <c r="E1637">
        <v>49.381</v>
      </c>
      <c r="F1637">
        <v>3.95</v>
      </c>
      <c r="G1637">
        <v>49.381</v>
      </c>
      <c r="H1637">
        <f t="shared" si="25"/>
        <v>-1150.1518987341772</v>
      </c>
      <c r="I1637" t="s">
        <v>3271</v>
      </c>
    </row>
    <row r="1638" spans="1:9" x14ac:dyDescent="0.2">
      <c r="A1638">
        <v>3467403</v>
      </c>
      <c r="B1638" t="s">
        <v>1854</v>
      </c>
      <c r="C1638" t="s">
        <v>3272</v>
      </c>
      <c r="D1638">
        <v>4</v>
      </c>
      <c r="E1638">
        <v>1.331</v>
      </c>
      <c r="F1638">
        <v>4</v>
      </c>
      <c r="G1638">
        <v>1.331</v>
      </c>
      <c r="H1638">
        <f t="shared" si="25"/>
        <v>66.724999999999994</v>
      </c>
      <c r="I1638" t="s">
        <v>3273</v>
      </c>
    </row>
    <row r="1639" spans="1:9" x14ac:dyDescent="0.2">
      <c r="A1639">
        <v>3930450</v>
      </c>
      <c r="B1639" t="s">
        <v>1854</v>
      </c>
      <c r="C1639" t="s">
        <v>3274</v>
      </c>
      <c r="D1639">
        <v>5</v>
      </c>
      <c r="E1639">
        <v>25.001000000000001</v>
      </c>
      <c r="F1639">
        <v>5</v>
      </c>
      <c r="G1639">
        <v>25.001000000000001</v>
      </c>
      <c r="H1639">
        <f t="shared" si="25"/>
        <v>-400.02000000000004</v>
      </c>
      <c r="I1639" t="s">
        <v>3275</v>
      </c>
    </row>
    <row r="1640" spans="1:9" x14ac:dyDescent="0.2">
      <c r="A1640">
        <v>5601653</v>
      </c>
      <c r="B1640" t="s">
        <v>1854</v>
      </c>
      <c r="C1640" t="s">
        <v>3276</v>
      </c>
      <c r="D1640">
        <v>5.25</v>
      </c>
      <c r="E1640">
        <v>7.0010000000000003</v>
      </c>
      <c r="F1640">
        <v>5.25</v>
      </c>
      <c r="G1640">
        <v>7.0010000000000003</v>
      </c>
      <c r="H1640">
        <f t="shared" si="25"/>
        <v>-33.352380952380962</v>
      </c>
      <c r="I1640" t="s">
        <v>3277</v>
      </c>
    </row>
    <row r="1641" spans="1:9" x14ac:dyDescent="0.2">
      <c r="A1641">
        <v>7021450</v>
      </c>
      <c r="B1641" t="s">
        <v>1854</v>
      </c>
      <c r="C1641" t="s">
        <v>3278</v>
      </c>
      <c r="D1641">
        <v>5.3</v>
      </c>
      <c r="E1641">
        <v>0.88100000000000001</v>
      </c>
      <c r="F1641">
        <v>5.3</v>
      </c>
      <c r="G1641">
        <v>0.88100000000000001</v>
      </c>
      <c r="H1641">
        <f t="shared" si="25"/>
        <v>83.377358490566039</v>
      </c>
      <c r="I1641" t="s">
        <v>3279</v>
      </c>
    </row>
    <row r="1642" spans="1:9" x14ac:dyDescent="0.2">
      <c r="A1642">
        <v>4311385</v>
      </c>
      <c r="B1642" t="s">
        <v>1854</v>
      </c>
      <c r="C1642" t="s">
        <v>3280</v>
      </c>
      <c r="D1642">
        <v>6.2</v>
      </c>
      <c r="E1642">
        <v>5.1710000000000003</v>
      </c>
      <c r="F1642">
        <v>6.2</v>
      </c>
      <c r="G1642">
        <v>5.1710000000000003</v>
      </c>
      <c r="H1642">
        <f t="shared" si="25"/>
        <v>16.596774193548384</v>
      </c>
      <c r="I1642" t="s">
        <v>3281</v>
      </c>
    </row>
    <row r="1643" spans="1:9" x14ac:dyDescent="0.2">
      <c r="A1643">
        <v>6450917</v>
      </c>
      <c r="B1643" t="s">
        <v>1854</v>
      </c>
      <c r="C1643" t="s">
        <v>3282</v>
      </c>
      <c r="D1643">
        <v>6.45</v>
      </c>
      <c r="E1643">
        <v>3.2309999999999999</v>
      </c>
      <c r="F1643">
        <v>6.45</v>
      </c>
      <c r="G1643">
        <v>3.2309999999999999</v>
      </c>
      <c r="H1643">
        <f t="shared" si="25"/>
        <v>49.906976744186046</v>
      </c>
      <c r="I1643" t="s">
        <v>3283</v>
      </c>
    </row>
    <row r="1644" spans="1:9" x14ac:dyDescent="0.2">
      <c r="A1644">
        <v>3619487</v>
      </c>
      <c r="B1644" t="s">
        <v>1854</v>
      </c>
      <c r="C1644" t="s">
        <v>3284</v>
      </c>
      <c r="D1644">
        <v>6.5</v>
      </c>
      <c r="E1644">
        <v>0.68100000000000005</v>
      </c>
      <c r="F1644">
        <v>6.5</v>
      </c>
      <c r="G1644">
        <v>0.68100000000000005</v>
      </c>
      <c r="H1644">
        <f t="shared" si="25"/>
        <v>89.523076923076928</v>
      </c>
      <c r="I1644" t="s">
        <v>3285</v>
      </c>
    </row>
    <row r="1645" spans="1:9" x14ac:dyDescent="0.2">
      <c r="A1645">
        <v>8460354</v>
      </c>
      <c r="B1645" t="s">
        <v>1854</v>
      </c>
      <c r="C1645" t="s">
        <v>3286</v>
      </c>
      <c r="D1645">
        <v>6.5</v>
      </c>
      <c r="E1645">
        <v>2.1709999999999998</v>
      </c>
      <c r="F1645">
        <v>6.5</v>
      </c>
      <c r="G1645">
        <v>2.1709999999999998</v>
      </c>
      <c r="H1645">
        <f t="shared" si="25"/>
        <v>66.600000000000009</v>
      </c>
      <c r="I1645" t="s">
        <v>3287</v>
      </c>
    </row>
    <row r="1646" spans="1:9" x14ac:dyDescent="0.2">
      <c r="A1646">
        <v>2917923</v>
      </c>
      <c r="B1646" t="s">
        <v>1854</v>
      </c>
      <c r="C1646" t="s">
        <v>3288</v>
      </c>
      <c r="D1646">
        <v>6.65</v>
      </c>
      <c r="E1646">
        <v>0.67100000000000004</v>
      </c>
      <c r="F1646">
        <v>6.65</v>
      </c>
      <c r="G1646">
        <v>0.67100000000000004</v>
      </c>
      <c r="H1646">
        <f t="shared" si="25"/>
        <v>89.909774436090217</v>
      </c>
      <c r="I1646" t="s">
        <v>3289</v>
      </c>
    </row>
    <row r="1647" spans="1:9" x14ac:dyDescent="0.2">
      <c r="A1647">
        <v>4258180</v>
      </c>
      <c r="B1647" t="s">
        <v>1854</v>
      </c>
      <c r="C1647" t="s">
        <v>3290</v>
      </c>
      <c r="D1647">
        <v>7</v>
      </c>
      <c r="E1647">
        <v>35.000999999999998</v>
      </c>
      <c r="F1647">
        <v>7</v>
      </c>
      <c r="G1647">
        <v>35.000999999999998</v>
      </c>
      <c r="H1647">
        <f t="shared" si="25"/>
        <v>-400.01428571428568</v>
      </c>
      <c r="I1647" t="s">
        <v>3291</v>
      </c>
    </row>
    <row r="1648" spans="1:9" x14ac:dyDescent="0.2">
      <c r="A1648">
        <v>192411</v>
      </c>
      <c r="B1648" t="s">
        <v>1854</v>
      </c>
      <c r="C1648" t="s">
        <v>3292</v>
      </c>
      <c r="D1648">
        <v>14.95</v>
      </c>
      <c r="E1648">
        <v>14.951000000000001</v>
      </c>
      <c r="F1648">
        <v>14.95</v>
      </c>
      <c r="G1648">
        <v>14.951000000000001</v>
      </c>
      <c r="H1648">
        <f t="shared" si="25"/>
        <v>-6.6889632107105159E-3</v>
      </c>
      <c r="I1648" t="s">
        <v>3293</v>
      </c>
    </row>
    <row r="1649" spans="1:9" x14ac:dyDescent="0.2">
      <c r="A1649">
        <v>5074060</v>
      </c>
      <c r="B1649" t="s">
        <v>1854</v>
      </c>
      <c r="C1649" t="s">
        <v>3294</v>
      </c>
      <c r="D1649">
        <v>3</v>
      </c>
      <c r="E1649">
        <v>4.0010000000000003</v>
      </c>
      <c r="F1649">
        <v>3</v>
      </c>
      <c r="G1649">
        <v>4.0010000000000003</v>
      </c>
      <c r="H1649">
        <f t="shared" si="25"/>
        <v>-33.366666666666674</v>
      </c>
      <c r="I1649" t="s">
        <v>3295</v>
      </c>
    </row>
    <row r="1650" spans="1:9" x14ac:dyDescent="0.2">
      <c r="A1650">
        <v>2412370</v>
      </c>
      <c r="B1650" t="s">
        <v>1854</v>
      </c>
      <c r="C1650" t="s">
        <v>3296</v>
      </c>
      <c r="D1650">
        <v>3.1</v>
      </c>
      <c r="E1650">
        <v>3.101</v>
      </c>
      <c r="F1650">
        <v>3.1</v>
      </c>
      <c r="G1650">
        <v>3.101</v>
      </c>
      <c r="H1650">
        <f t="shared" si="25"/>
        <v>-3.2258064516125479E-2</v>
      </c>
      <c r="I1650" t="s">
        <v>3297</v>
      </c>
    </row>
    <row r="1651" spans="1:9" x14ac:dyDescent="0.2">
      <c r="A1651">
        <v>3467447</v>
      </c>
      <c r="B1651" t="s">
        <v>1854</v>
      </c>
      <c r="C1651" t="s">
        <v>3298</v>
      </c>
      <c r="D1651">
        <v>4</v>
      </c>
      <c r="E1651">
        <v>1.331</v>
      </c>
      <c r="F1651">
        <v>4</v>
      </c>
      <c r="G1651">
        <v>1.331</v>
      </c>
      <c r="H1651">
        <f t="shared" si="25"/>
        <v>66.724999999999994</v>
      </c>
      <c r="I1651" t="s">
        <v>3299</v>
      </c>
    </row>
    <row r="1652" spans="1:9" x14ac:dyDescent="0.2">
      <c r="A1652">
        <v>8670947</v>
      </c>
      <c r="B1652" t="s">
        <v>1854</v>
      </c>
      <c r="C1652" t="s">
        <v>3300</v>
      </c>
      <c r="D1652">
        <v>4.5</v>
      </c>
      <c r="E1652">
        <v>2.2509999999999999</v>
      </c>
      <c r="F1652">
        <v>4.5</v>
      </c>
      <c r="G1652">
        <v>2.2509999999999999</v>
      </c>
      <c r="H1652">
        <f t="shared" si="25"/>
        <v>49.977777777777781</v>
      </c>
      <c r="I1652" t="s">
        <v>3301</v>
      </c>
    </row>
    <row r="1653" spans="1:9" x14ac:dyDescent="0.2">
      <c r="A1653">
        <v>6026890</v>
      </c>
      <c r="B1653" t="s">
        <v>1854</v>
      </c>
      <c r="C1653" t="s">
        <v>3302</v>
      </c>
      <c r="D1653">
        <v>5.5</v>
      </c>
      <c r="E1653">
        <v>1.2909999999999999</v>
      </c>
      <c r="F1653">
        <v>5.5</v>
      </c>
      <c r="G1653">
        <v>1.2909999999999999</v>
      </c>
      <c r="H1653">
        <f t="shared" si="25"/>
        <v>76.527272727272717</v>
      </c>
      <c r="I1653" t="s">
        <v>3303</v>
      </c>
    </row>
    <row r="1654" spans="1:9" x14ac:dyDescent="0.2">
      <c r="A1654">
        <v>3310194</v>
      </c>
      <c r="B1654" t="s">
        <v>1854</v>
      </c>
      <c r="C1654" t="s">
        <v>3304</v>
      </c>
      <c r="D1654">
        <v>4</v>
      </c>
      <c r="E1654">
        <v>1.2509999999999999</v>
      </c>
      <c r="F1654">
        <v>5.75</v>
      </c>
      <c r="G1654">
        <v>1.2509999999999999</v>
      </c>
      <c r="H1654">
        <f t="shared" si="25"/>
        <v>78.243478260869566</v>
      </c>
      <c r="I1654" t="s">
        <v>3305</v>
      </c>
    </row>
    <row r="1655" spans="1:9" x14ac:dyDescent="0.2">
      <c r="A1655">
        <v>3619476</v>
      </c>
      <c r="B1655" t="s">
        <v>1854</v>
      </c>
      <c r="C1655" t="s">
        <v>3306</v>
      </c>
      <c r="D1655">
        <v>6.5</v>
      </c>
      <c r="E1655">
        <v>0.68100000000000005</v>
      </c>
      <c r="F1655">
        <v>6.5</v>
      </c>
      <c r="G1655">
        <v>0.68100000000000005</v>
      </c>
      <c r="H1655">
        <f t="shared" si="25"/>
        <v>89.523076923076928</v>
      </c>
      <c r="I1655" t="s">
        <v>3307</v>
      </c>
    </row>
    <row r="1656" spans="1:9" x14ac:dyDescent="0.2">
      <c r="A1656">
        <v>5141815</v>
      </c>
      <c r="B1656" t="s">
        <v>1854</v>
      </c>
      <c r="C1656" t="s">
        <v>3308</v>
      </c>
      <c r="D1656">
        <v>6.5</v>
      </c>
      <c r="E1656">
        <v>2.1709999999999998</v>
      </c>
      <c r="F1656">
        <v>6.5</v>
      </c>
      <c r="G1656">
        <v>2.1709999999999998</v>
      </c>
      <c r="H1656">
        <f t="shared" si="25"/>
        <v>66.600000000000009</v>
      </c>
      <c r="I1656" t="s">
        <v>3309</v>
      </c>
    </row>
    <row r="1657" spans="1:9" x14ac:dyDescent="0.2">
      <c r="A1657">
        <v>222363</v>
      </c>
      <c r="B1657" t="s">
        <v>1854</v>
      </c>
      <c r="C1657" t="s">
        <v>3310</v>
      </c>
      <c r="D1657">
        <v>6.95</v>
      </c>
      <c r="E1657">
        <v>0.70099999999999996</v>
      </c>
      <c r="F1657">
        <v>6.95</v>
      </c>
      <c r="G1657">
        <v>0.70099999999999996</v>
      </c>
      <c r="H1657">
        <f t="shared" si="25"/>
        <v>89.913669064748206</v>
      </c>
      <c r="I1657" t="s">
        <v>3311</v>
      </c>
    </row>
    <row r="1658" spans="1:9" x14ac:dyDescent="0.2">
      <c r="A1658">
        <v>9759886</v>
      </c>
      <c r="B1658" t="s">
        <v>1854</v>
      </c>
      <c r="C1658" t="s">
        <v>3312</v>
      </c>
      <c r="D1658">
        <v>6.95</v>
      </c>
      <c r="E1658">
        <v>2.3210000000000002</v>
      </c>
      <c r="F1658">
        <v>6.95</v>
      </c>
      <c r="G1658">
        <v>2.3210000000000002</v>
      </c>
      <c r="H1658">
        <f t="shared" si="25"/>
        <v>66.604316546762576</v>
      </c>
      <c r="I1658" t="s">
        <v>3313</v>
      </c>
    </row>
    <row r="1659" spans="1:9" x14ac:dyDescent="0.2">
      <c r="A1659">
        <v>9400960</v>
      </c>
      <c r="B1659" t="s">
        <v>1854</v>
      </c>
      <c r="C1659" t="s">
        <v>3314</v>
      </c>
      <c r="D1659">
        <v>7.5</v>
      </c>
      <c r="E1659">
        <v>30.001000000000001</v>
      </c>
      <c r="F1659">
        <v>7.5</v>
      </c>
      <c r="G1659">
        <v>30.001000000000001</v>
      </c>
      <c r="H1659">
        <f t="shared" si="25"/>
        <v>-300.01333333333332</v>
      </c>
      <c r="I1659" t="s">
        <v>3315</v>
      </c>
    </row>
    <row r="1660" spans="1:9" x14ac:dyDescent="0.2">
      <c r="A1660">
        <v>32936</v>
      </c>
      <c r="B1660" t="s">
        <v>1854</v>
      </c>
      <c r="C1660" t="s">
        <v>3316</v>
      </c>
      <c r="D1660">
        <v>8</v>
      </c>
      <c r="E1660">
        <v>2.2210000000000001</v>
      </c>
      <c r="F1660">
        <v>8</v>
      </c>
      <c r="G1660">
        <v>2.2210000000000001</v>
      </c>
      <c r="H1660">
        <f t="shared" si="25"/>
        <v>72.237499999999997</v>
      </c>
      <c r="I1660" t="s">
        <v>3317</v>
      </c>
    </row>
    <row r="1661" spans="1:9" x14ac:dyDescent="0.2">
      <c r="A1661">
        <v>3930461</v>
      </c>
      <c r="B1661" t="s">
        <v>1854</v>
      </c>
      <c r="C1661" t="s">
        <v>3318</v>
      </c>
      <c r="D1661">
        <v>9</v>
      </c>
      <c r="E1661">
        <v>28.131</v>
      </c>
      <c r="F1661">
        <v>9</v>
      </c>
      <c r="G1661">
        <v>28.131</v>
      </c>
      <c r="H1661">
        <f t="shared" si="25"/>
        <v>-212.56666666666666</v>
      </c>
      <c r="I1661" t="s">
        <v>3319</v>
      </c>
    </row>
    <row r="1662" spans="1:9" x14ac:dyDescent="0.2">
      <c r="A1662">
        <v>3055519</v>
      </c>
      <c r="B1662" t="s">
        <v>1854</v>
      </c>
      <c r="C1662" t="s">
        <v>3320</v>
      </c>
      <c r="D1662">
        <v>21.6</v>
      </c>
      <c r="E1662">
        <v>21.600999999999999</v>
      </c>
      <c r="F1662">
        <v>21.6</v>
      </c>
      <c r="G1662">
        <v>21.600999999999999</v>
      </c>
      <c r="H1662">
        <f t="shared" si="25"/>
        <v>-4.6296296296188394E-3</v>
      </c>
      <c r="I1662" t="s">
        <v>3321</v>
      </c>
    </row>
    <row r="1663" spans="1:9" x14ac:dyDescent="0.2">
      <c r="A1663">
        <v>4348374</v>
      </c>
      <c r="B1663" t="s">
        <v>1854</v>
      </c>
      <c r="C1663" t="s">
        <v>3322</v>
      </c>
      <c r="D1663">
        <v>0.9</v>
      </c>
      <c r="E1663">
        <v>1.2909999999999999</v>
      </c>
      <c r="F1663">
        <v>0.9</v>
      </c>
      <c r="G1663">
        <v>1.2909999999999999</v>
      </c>
      <c r="H1663">
        <f t="shared" si="25"/>
        <v>-43.444444444444429</v>
      </c>
      <c r="I1663" t="s">
        <v>3323</v>
      </c>
    </row>
    <row r="1664" spans="1:9" x14ac:dyDescent="0.2">
      <c r="A1664">
        <v>3847007</v>
      </c>
      <c r="B1664" t="s">
        <v>1854</v>
      </c>
      <c r="C1664" t="s">
        <v>3324</v>
      </c>
      <c r="D1664">
        <v>1.25</v>
      </c>
      <c r="E1664">
        <v>0.83099999999999996</v>
      </c>
      <c r="F1664">
        <v>1.25</v>
      </c>
      <c r="G1664">
        <v>0.83099999999999996</v>
      </c>
      <c r="H1664">
        <f t="shared" si="25"/>
        <v>33.520000000000003</v>
      </c>
      <c r="I1664" t="s">
        <v>3325</v>
      </c>
    </row>
    <row r="1665" spans="1:9" x14ac:dyDescent="0.2">
      <c r="A1665">
        <v>2073060</v>
      </c>
      <c r="B1665" t="s">
        <v>1854</v>
      </c>
      <c r="C1665" t="s">
        <v>3326</v>
      </c>
      <c r="D1665">
        <v>1.9</v>
      </c>
      <c r="E1665">
        <v>3.8010000000000002</v>
      </c>
      <c r="F1665">
        <v>1.9</v>
      </c>
      <c r="G1665">
        <v>3.8010000000000002</v>
      </c>
      <c r="H1665">
        <f t="shared" si="25"/>
        <v>-100.0526315789474</v>
      </c>
      <c r="I1665" t="s">
        <v>3327</v>
      </c>
    </row>
    <row r="1666" spans="1:9" x14ac:dyDescent="0.2">
      <c r="A1666">
        <v>3019027</v>
      </c>
      <c r="B1666" t="s">
        <v>1854</v>
      </c>
      <c r="C1666" t="s">
        <v>3328</v>
      </c>
      <c r="D1666">
        <v>2.2000000000000002</v>
      </c>
      <c r="E1666">
        <v>2.2010000000000001</v>
      </c>
      <c r="F1666">
        <v>2.2000000000000002</v>
      </c>
      <c r="G1666">
        <v>2.2010000000000001</v>
      </c>
      <c r="H1666">
        <f t="shared" si="25"/>
        <v>-4.5454545454540446E-2</v>
      </c>
      <c r="I1666" t="s">
        <v>3329</v>
      </c>
    </row>
    <row r="1667" spans="1:9" x14ac:dyDescent="0.2">
      <c r="A1667">
        <v>3897264</v>
      </c>
      <c r="B1667" t="s">
        <v>1854</v>
      </c>
      <c r="C1667" t="s">
        <v>3330</v>
      </c>
      <c r="D1667">
        <v>3</v>
      </c>
      <c r="E1667">
        <v>12.661</v>
      </c>
      <c r="F1667">
        <v>3</v>
      </c>
      <c r="G1667">
        <v>12.661</v>
      </c>
      <c r="H1667">
        <f t="shared" ref="H1667:H1730" si="26">IF(F1667&gt;0, ((F1667 - E1667) / F1667) * 100, 0)</f>
        <v>-322.0333333333333</v>
      </c>
      <c r="I1667" t="s">
        <v>3331</v>
      </c>
    </row>
    <row r="1668" spans="1:9" x14ac:dyDescent="0.2">
      <c r="A1668">
        <v>6501290</v>
      </c>
      <c r="B1668" t="s">
        <v>1854</v>
      </c>
      <c r="C1668" t="s">
        <v>3332</v>
      </c>
      <c r="D1668">
        <v>3</v>
      </c>
      <c r="E1668">
        <v>3.0009999999999999</v>
      </c>
      <c r="F1668">
        <v>3</v>
      </c>
      <c r="G1668">
        <v>3.0009999999999999</v>
      </c>
      <c r="H1668">
        <f t="shared" si="26"/>
        <v>-3.3333333333329662E-2</v>
      </c>
      <c r="I1668" t="s">
        <v>3333</v>
      </c>
    </row>
    <row r="1669" spans="1:9" x14ac:dyDescent="0.2">
      <c r="A1669">
        <v>7081055</v>
      </c>
      <c r="B1669" t="s">
        <v>1854</v>
      </c>
      <c r="C1669" t="s">
        <v>3334</v>
      </c>
      <c r="D1669">
        <v>3.65</v>
      </c>
      <c r="E1669">
        <v>3.6509999999999998</v>
      </c>
      <c r="F1669">
        <v>3.65</v>
      </c>
      <c r="G1669">
        <v>3.6509999999999998</v>
      </c>
      <c r="H1669">
        <f t="shared" si="26"/>
        <v>-2.7397260273969586E-2</v>
      </c>
      <c r="I1669" t="s">
        <v>3335</v>
      </c>
    </row>
    <row r="1670" spans="1:9" x14ac:dyDescent="0.2">
      <c r="A1670">
        <v>3269691</v>
      </c>
      <c r="B1670" t="s">
        <v>1854</v>
      </c>
      <c r="C1670" t="s">
        <v>3336</v>
      </c>
      <c r="D1670">
        <v>3.9</v>
      </c>
      <c r="E1670">
        <v>3.9009999999999998</v>
      </c>
      <c r="F1670">
        <v>3.9</v>
      </c>
      <c r="G1670">
        <v>3.9009999999999998</v>
      </c>
      <c r="H1670">
        <f t="shared" si="26"/>
        <v>-2.5641025641022816E-2</v>
      </c>
      <c r="I1670" t="s">
        <v>3337</v>
      </c>
    </row>
    <row r="1671" spans="1:9" x14ac:dyDescent="0.2">
      <c r="A1671">
        <v>5638610</v>
      </c>
      <c r="B1671" t="s">
        <v>1854</v>
      </c>
      <c r="C1671" t="s">
        <v>3338</v>
      </c>
      <c r="D1671">
        <v>4</v>
      </c>
      <c r="E1671">
        <v>4</v>
      </c>
      <c r="F1671">
        <v>4</v>
      </c>
      <c r="G1671">
        <v>4</v>
      </c>
      <c r="H1671">
        <f t="shared" si="26"/>
        <v>0</v>
      </c>
      <c r="I1671" t="s">
        <v>3339</v>
      </c>
    </row>
    <row r="1672" spans="1:9" x14ac:dyDescent="0.2">
      <c r="A1672">
        <v>8670878</v>
      </c>
      <c r="B1672" t="s">
        <v>1854</v>
      </c>
      <c r="C1672" t="s">
        <v>3340</v>
      </c>
      <c r="D1672">
        <v>4.5</v>
      </c>
      <c r="E1672">
        <v>2.2509999999999999</v>
      </c>
      <c r="F1672">
        <v>4.5</v>
      </c>
      <c r="G1672">
        <v>2.2509999999999999</v>
      </c>
      <c r="H1672">
        <f t="shared" si="26"/>
        <v>49.977777777777781</v>
      </c>
      <c r="I1672" t="s">
        <v>3341</v>
      </c>
    </row>
    <row r="1673" spans="1:9" x14ac:dyDescent="0.2">
      <c r="A1673">
        <v>7181195</v>
      </c>
      <c r="B1673" t="s">
        <v>1854</v>
      </c>
      <c r="C1673" t="s">
        <v>3342</v>
      </c>
      <c r="D1673">
        <v>5.5</v>
      </c>
      <c r="E1673">
        <v>0.61099999999999999</v>
      </c>
      <c r="F1673">
        <v>5.5</v>
      </c>
      <c r="G1673">
        <v>0.61099999999999999</v>
      </c>
      <c r="H1673">
        <f t="shared" si="26"/>
        <v>88.890909090909105</v>
      </c>
      <c r="I1673" t="s">
        <v>3343</v>
      </c>
    </row>
    <row r="1674" spans="1:9" x14ac:dyDescent="0.2">
      <c r="A1674">
        <v>9643622</v>
      </c>
      <c r="B1674" t="s">
        <v>1854</v>
      </c>
      <c r="C1674" t="s">
        <v>3344</v>
      </c>
      <c r="D1674">
        <v>5.5</v>
      </c>
      <c r="E1674">
        <v>1.101</v>
      </c>
      <c r="F1674">
        <v>5.5</v>
      </c>
      <c r="G1674">
        <v>1.101</v>
      </c>
      <c r="H1674">
        <f t="shared" si="26"/>
        <v>79.981818181818184</v>
      </c>
      <c r="I1674" t="s">
        <v>3345</v>
      </c>
    </row>
    <row r="1675" spans="1:9" x14ac:dyDescent="0.2">
      <c r="A1675">
        <v>3310183</v>
      </c>
      <c r="B1675" t="s">
        <v>1854</v>
      </c>
      <c r="C1675" t="s">
        <v>3346</v>
      </c>
      <c r="D1675">
        <v>4</v>
      </c>
      <c r="E1675">
        <v>1.2509999999999999</v>
      </c>
      <c r="F1675">
        <v>5.75</v>
      </c>
      <c r="G1675">
        <v>1.2509999999999999</v>
      </c>
      <c r="H1675">
        <f t="shared" si="26"/>
        <v>78.243478260869566</v>
      </c>
      <c r="I1675" t="s">
        <v>3347</v>
      </c>
    </row>
    <row r="1676" spans="1:9" x14ac:dyDescent="0.2">
      <c r="A1676">
        <v>3053965</v>
      </c>
      <c r="B1676" t="s">
        <v>1854</v>
      </c>
      <c r="C1676" t="s">
        <v>3348</v>
      </c>
      <c r="D1676">
        <v>5.8</v>
      </c>
      <c r="E1676">
        <v>23.201000000000001</v>
      </c>
      <c r="F1676">
        <v>5.8</v>
      </c>
      <c r="G1676">
        <v>23.201000000000001</v>
      </c>
      <c r="H1676">
        <f t="shared" si="26"/>
        <v>-300.01724137931035</v>
      </c>
      <c r="I1676" t="s">
        <v>3349</v>
      </c>
    </row>
    <row r="1677" spans="1:9" x14ac:dyDescent="0.2">
      <c r="A1677">
        <v>4383750</v>
      </c>
      <c r="B1677" t="s">
        <v>1854</v>
      </c>
      <c r="C1677" t="s">
        <v>3350</v>
      </c>
      <c r="D1677">
        <v>6</v>
      </c>
      <c r="E1677">
        <v>24.001000000000001</v>
      </c>
      <c r="F1677">
        <v>6</v>
      </c>
      <c r="G1677">
        <v>24.001000000000001</v>
      </c>
      <c r="H1677">
        <f t="shared" si="26"/>
        <v>-300.01666666666671</v>
      </c>
      <c r="I1677" t="s">
        <v>3351</v>
      </c>
    </row>
    <row r="1678" spans="1:9" x14ac:dyDescent="0.2">
      <c r="A1678">
        <v>8981415</v>
      </c>
      <c r="B1678" t="s">
        <v>1854</v>
      </c>
      <c r="C1678" t="s">
        <v>3352</v>
      </c>
      <c r="D1678">
        <v>6</v>
      </c>
      <c r="E1678">
        <v>27.271000000000001</v>
      </c>
      <c r="F1678">
        <v>6</v>
      </c>
      <c r="G1678">
        <v>27.271000000000001</v>
      </c>
      <c r="H1678">
        <f t="shared" si="26"/>
        <v>-354.51666666666665</v>
      </c>
      <c r="I1678" t="s">
        <v>3353</v>
      </c>
    </row>
    <row r="1679" spans="1:9" x14ac:dyDescent="0.2">
      <c r="A1679">
        <v>2801758</v>
      </c>
      <c r="B1679" t="s">
        <v>1854</v>
      </c>
      <c r="C1679" t="s">
        <v>3354</v>
      </c>
      <c r="D1679">
        <v>6.5</v>
      </c>
      <c r="E1679">
        <v>32.500999999999998</v>
      </c>
      <c r="F1679">
        <v>6.5</v>
      </c>
      <c r="G1679">
        <v>32.500999999999998</v>
      </c>
      <c r="H1679">
        <f t="shared" si="26"/>
        <v>-400.01538461538456</v>
      </c>
      <c r="I1679" t="s">
        <v>3355</v>
      </c>
    </row>
    <row r="1680" spans="1:9" x14ac:dyDescent="0.2">
      <c r="A1680">
        <v>3253319</v>
      </c>
      <c r="B1680" t="s">
        <v>1854</v>
      </c>
      <c r="C1680" t="s">
        <v>3356</v>
      </c>
      <c r="D1680">
        <v>28</v>
      </c>
      <c r="E1680">
        <v>37.331000000000003</v>
      </c>
      <c r="F1680">
        <v>28</v>
      </c>
      <c r="G1680">
        <v>37.331000000000003</v>
      </c>
      <c r="H1680">
        <f t="shared" si="26"/>
        <v>-33.32500000000001</v>
      </c>
      <c r="I1680" t="s">
        <v>3357</v>
      </c>
    </row>
    <row r="1681" spans="1:9" x14ac:dyDescent="0.2">
      <c r="A1681">
        <v>7682226</v>
      </c>
      <c r="B1681" t="s">
        <v>1854</v>
      </c>
      <c r="C1681" t="s">
        <v>3358</v>
      </c>
      <c r="D1681">
        <v>6.5</v>
      </c>
      <c r="E1681">
        <v>0.68100000000000005</v>
      </c>
      <c r="F1681">
        <v>6.5</v>
      </c>
      <c r="G1681">
        <v>0.68100000000000005</v>
      </c>
      <c r="H1681">
        <f t="shared" si="26"/>
        <v>89.523076923076928</v>
      </c>
      <c r="I1681" t="s">
        <v>3359</v>
      </c>
    </row>
    <row r="1682" spans="1:9" x14ac:dyDescent="0.2">
      <c r="A1682">
        <v>6612994</v>
      </c>
      <c r="B1682" t="s">
        <v>1854</v>
      </c>
      <c r="C1682" t="s">
        <v>3360</v>
      </c>
      <c r="D1682">
        <v>6.8</v>
      </c>
      <c r="E1682">
        <v>1.0009999999999999</v>
      </c>
      <c r="F1682">
        <v>6.8</v>
      </c>
      <c r="G1682">
        <v>1.0009999999999999</v>
      </c>
      <c r="H1682">
        <f t="shared" si="26"/>
        <v>85.279411764705884</v>
      </c>
      <c r="I1682" t="s">
        <v>3361</v>
      </c>
    </row>
    <row r="1683" spans="1:9" x14ac:dyDescent="0.2">
      <c r="A1683">
        <v>5009250</v>
      </c>
      <c r="B1683" t="s">
        <v>1854</v>
      </c>
      <c r="C1683" t="s">
        <v>3362</v>
      </c>
      <c r="D1683">
        <v>7</v>
      </c>
      <c r="E1683">
        <v>35.000999999999998</v>
      </c>
      <c r="F1683">
        <v>7</v>
      </c>
      <c r="G1683">
        <v>35.000999999999998</v>
      </c>
      <c r="H1683">
        <f t="shared" si="26"/>
        <v>-400.01428571428568</v>
      </c>
      <c r="I1683" t="s">
        <v>3363</v>
      </c>
    </row>
    <row r="1684" spans="1:9" x14ac:dyDescent="0.2">
      <c r="A1684">
        <v>8877173</v>
      </c>
      <c r="B1684" t="s">
        <v>1854</v>
      </c>
      <c r="C1684" t="s">
        <v>3364</v>
      </c>
      <c r="D1684">
        <v>8</v>
      </c>
      <c r="E1684">
        <v>0.67100000000000004</v>
      </c>
      <c r="F1684">
        <v>8</v>
      </c>
      <c r="G1684">
        <v>0.67100000000000004</v>
      </c>
      <c r="H1684">
        <f t="shared" si="26"/>
        <v>91.612499999999997</v>
      </c>
      <c r="I1684" t="s">
        <v>3365</v>
      </c>
    </row>
    <row r="1685" spans="1:9" x14ac:dyDescent="0.2">
      <c r="A1685">
        <v>8877195</v>
      </c>
      <c r="B1685" t="s">
        <v>1854</v>
      </c>
      <c r="C1685" t="s">
        <v>3366</v>
      </c>
      <c r="D1685">
        <v>8</v>
      </c>
      <c r="E1685">
        <v>0.67100000000000004</v>
      </c>
      <c r="F1685">
        <v>8</v>
      </c>
      <c r="G1685">
        <v>0.67100000000000004</v>
      </c>
      <c r="H1685">
        <f t="shared" si="26"/>
        <v>91.612499999999997</v>
      </c>
      <c r="I1685" t="s">
        <v>3367</v>
      </c>
    </row>
    <row r="1686" spans="1:9" x14ac:dyDescent="0.2">
      <c r="A1686">
        <v>7657364</v>
      </c>
      <c r="B1686" t="s">
        <v>1854</v>
      </c>
      <c r="C1686" t="s">
        <v>3368</v>
      </c>
      <c r="D1686">
        <v>1.95</v>
      </c>
      <c r="E1686">
        <v>1.9510000000000001</v>
      </c>
      <c r="F1686">
        <v>1.95</v>
      </c>
      <c r="G1686">
        <v>1.9510000000000001</v>
      </c>
      <c r="H1686">
        <f t="shared" si="26"/>
        <v>-5.1282051282057019E-2</v>
      </c>
      <c r="I1686" t="s">
        <v>3369</v>
      </c>
    </row>
    <row r="1687" spans="1:9" x14ac:dyDescent="0.2">
      <c r="A1687">
        <v>6259377</v>
      </c>
      <c r="B1687" t="s">
        <v>1854</v>
      </c>
      <c r="C1687" t="s">
        <v>3370</v>
      </c>
      <c r="D1687">
        <v>3.9</v>
      </c>
      <c r="E1687">
        <v>6.5010000000000003</v>
      </c>
      <c r="F1687">
        <v>3.9</v>
      </c>
      <c r="G1687">
        <v>6.5010000000000003</v>
      </c>
      <c r="H1687">
        <f t="shared" si="26"/>
        <v>-66.692307692307708</v>
      </c>
      <c r="I1687" t="s">
        <v>3371</v>
      </c>
    </row>
    <row r="1688" spans="1:9" x14ac:dyDescent="0.2">
      <c r="A1688">
        <v>3655902</v>
      </c>
      <c r="B1688" t="s">
        <v>1854</v>
      </c>
      <c r="C1688" t="s">
        <v>3372</v>
      </c>
      <c r="D1688">
        <v>4</v>
      </c>
      <c r="E1688">
        <v>5.3310000000000004</v>
      </c>
      <c r="F1688">
        <v>4</v>
      </c>
      <c r="G1688">
        <v>5.3310000000000004</v>
      </c>
      <c r="H1688">
        <f t="shared" si="26"/>
        <v>-33.275000000000013</v>
      </c>
      <c r="I1688" t="s">
        <v>3373</v>
      </c>
    </row>
    <row r="1689" spans="1:9" x14ac:dyDescent="0.2">
      <c r="A1689">
        <v>4706463</v>
      </c>
      <c r="B1689" t="s">
        <v>1854</v>
      </c>
      <c r="C1689" t="s">
        <v>3374</v>
      </c>
      <c r="D1689">
        <v>4.5</v>
      </c>
      <c r="E1689">
        <v>2.2509999999999999</v>
      </c>
      <c r="F1689">
        <v>4.5</v>
      </c>
      <c r="G1689">
        <v>2.2509999999999999</v>
      </c>
      <c r="H1689">
        <f t="shared" si="26"/>
        <v>49.977777777777781</v>
      </c>
      <c r="I1689" t="s">
        <v>3375</v>
      </c>
    </row>
    <row r="1690" spans="1:9" x14ac:dyDescent="0.2">
      <c r="A1690">
        <v>3273510</v>
      </c>
      <c r="B1690" t="s">
        <v>1854</v>
      </c>
      <c r="C1690" t="s">
        <v>3376</v>
      </c>
      <c r="D1690">
        <v>4.9000000000000004</v>
      </c>
      <c r="E1690">
        <v>24.501000000000001</v>
      </c>
      <c r="F1690">
        <v>4.9000000000000004</v>
      </c>
      <c r="G1690">
        <v>24.501000000000001</v>
      </c>
      <c r="H1690">
        <f t="shared" si="26"/>
        <v>-400.0204081632653</v>
      </c>
      <c r="I1690" t="s">
        <v>3377</v>
      </c>
    </row>
    <row r="1691" spans="1:9" x14ac:dyDescent="0.2">
      <c r="A1691">
        <v>1870540</v>
      </c>
      <c r="B1691" t="s">
        <v>1854</v>
      </c>
      <c r="C1691" t="s">
        <v>3378</v>
      </c>
      <c r="D1691">
        <v>5.5</v>
      </c>
      <c r="E1691">
        <v>0.92100000000000004</v>
      </c>
      <c r="F1691">
        <v>5.5</v>
      </c>
      <c r="G1691">
        <v>0.92100000000000004</v>
      </c>
      <c r="H1691">
        <f t="shared" si="26"/>
        <v>83.25454545454545</v>
      </c>
      <c r="I1691" t="s">
        <v>3379</v>
      </c>
    </row>
    <row r="1692" spans="1:9" x14ac:dyDescent="0.2">
      <c r="A1692">
        <v>3246404</v>
      </c>
      <c r="B1692" t="s">
        <v>1854</v>
      </c>
      <c r="C1692" t="s">
        <v>3380</v>
      </c>
      <c r="D1692">
        <v>6</v>
      </c>
      <c r="E1692">
        <v>1.2010000000000001</v>
      </c>
      <c r="F1692">
        <v>6</v>
      </c>
      <c r="G1692">
        <v>1.2010000000000001</v>
      </c>
      <c r="H1692">
        <f t="shared" si="26"/>
        <v>79.983333333333334</v>
      </c>
      <c r="I1692" t="s">
        <v>3381</v>
      </c>
    </row>
    <row r="1693" spans="1:9" x14ac:dyDescent="0.2">
      <c r="A1693">
        <v>4381879</v>
      </c>
      <c r="B1693" t="s">
        <v>1854</v>
      </c>
      <c r="C1693" t="s">
        <v>3382</v>
      </c>
      <c r="D1693">
        <v>6.5</v>
      </c>
      <c r="E1693">
        <v>20.311</v>
      </c>
      <c r="F1693">
        <v>6.5</v>
      </c>
      <c r="G1693">
        <v>20.311</v>
      </c>
      <c r="H1693">
        <f t="shared" si="26"/>
        <v>-212.4769230769231</v>
      </c>
      <c r="I1693" t="s">
        <v>3383</v>
      </c>
    </row>
    <row r="1694" spans="1:9" x14ac:dyDescent="0.2">
      <c r="A1694">
        <v>4569839</v>
      </c>
      <c r="B1694" t="s">
        <v>1854</v>
      </c>
      <c r="C1694" t="s">
        <v>3384</v>
      </c>
      <c r="D1694">
        <v>6.5</v>
      </c>
      <c r="E1694">
        <v>3.2509999999999999</v>
      </c>
      <c r="F1694">
        <v>6.5</v>
      </c>
      <c r="G1694">
        <v>3.2509999999999999</v>
      </c>
      <c r="H1694">
        <f t="shared" si="26"/>
        <v>49.984615384615388</v>
      </c>
      <c r="I1694" t="s">
        <v>3385</v>
      </c>
    </row>
    <row r="1695" spans="1:9" x14ac:dyDescent="0.2">
      <c r="A1695">
        <v>6187629</v>
      </c>
      <c r="B1695" t="s">
        <v>1854</v>
      </c>
      <c r="C1695" t="s">
        <v>3386</v>
      </c>
      <c r="D1695">
        <v>6</v>
      </c>
      <c r="E1695">
        <v>1.381</v>
      </c>
      <c r="F1695">
        <v>6.5</v>
      </c>
      <c r="G1695">
        <v>1.381</v>
      </c>
      <c r="H1695">
        <f t="shared" si="26"/>
        <v>78.753846153846155</v>
      </c>
      <c r="I1695" t="s">
        <v>3387</v>
      </c>
    </row>
    <row r="1696" spans="1:9" x14ac:dyDescent="0.2">
      <c r="A1696">
        <v>6204604</v>
      </c>
      <c r="B1696" t="s">
        <v>1854</v>
      </c>
      <c r="C1696" t="s">
        <v>3388</v>
      </c>
      <c r="D1696">
        <v>6</v>
      </c>
      <c r="E1696">
        <v>1.411</v>
      </c>
      <c r="F1696">
        <v>6.5</v>
      </c>
      <c r="G1696">
        <v>1.411</v>
      </c>
      <c r="H1696">
        <f t="shared" si="26"/>
        <v>78.292307692307688</v>
      </c>
      <c r="I1696" t="s">
        <v>3389</v>
      </c>
    </row>
    <row r="1697" spans="1:9" x14ac:dyDescent="0.2">
      <c r="A1697">
        <v>296712</v>
      </c>
      <c r="B1697" t="s">
        <v>1854</v>
      </c>
      <c r="C1697" t="s">
        <v>3390</v>
      </c>
      <c r="D1697">
        <v>7.5</v>
      </c>
      <c r="E1697">
        <v>30.001000000000001</v>
      </c>
      <c r="F1697">
        <v>7.5</v>
      </c>
      <c r="G1697">
        <v>30.001000000000001</v>
      </c>
      <c r="H1697">
        <f t="shared" si="26"/>
        <v>-300.01333333333332</v>
      </c>
      <c r="I1697" t="s">
        <v>3391</v>
      </c>
    </row>
    <row r="1698" spans="1:9" x14ac:dyDescent="0.2">
      <c r="A1698">
        <v>4345037</v>
      </c>
      <c r="B1698" t="s">
        <v>1854</v>
      </c>
      <c r="C1698" t="s">
        <v>3392</v>
      </c>
      <c r="D1698">
        <v>7.5</v>
      </c>
      <c r="E1698">
        <v>1.071</v>
      </c>
      <c r="F1698">
        <v>7.5</v>
      </c>
      <c r="G1698">
        <v>1.071</v>
      </c>
      <c r="H1698">
        <f t="shared" si="26"/>
        <v>85.720000000000013</v>
      </c>
      <c r="I1698" t="s">
        <v>3393</v>
      </c>
    </row>
    <row r="1699" spans="1:9" x14ac:dyDescent="0.2">
      <c r="A1699">
        <v>3764883</v>
      </c>
      <c r="B1699" t="s">
        <v>1854</v>
      </c>
      <c r="C1699" t="s">
        <v>3394</v>
      </c>
      <c r="D1699">
        <v>8</v>
      </c>
      <c r="E1699">
        <v>2.2210000000000001</v>
      </c>
      <c r="F1699">
        <v>8</v>
      </c>
      <c r="G1699">
        <v>2.2210000000000001</v>
      </c>
      <c r="H1699">
        <f t="shared" si="26"/>
        <v>72.237499999999997</v>
      </c>
      <c r="I1699" t="s">
        <v>3395</v>
      </c>
    </row>
    <row r="1700" spans="1:9" x14ac:dyDescent="0.2">
      <c r="A1700">
        <v>1978140</v>
      </c>
      <c r="B1700" t="s">
        <v>1854</v>
      </c>
      <c r="C1700" t="s">
        <v>3396</v>
      </c>
      <c r="D1700">
        <v>12.5</v>
      </c>
      <c r="E1700">
        <v>12.500999999999999</v>
      </c>
      <c r="F1700">
        <v>12.5</v>
      </c>
      <c r="G1700">
        <v>12.500999999999999</v>
      </c>
      <c r="H1700">
        <f t="shared" si="26"/>
        <v>-7.9999999999955662E-3</v>
      </c>
      <c r="I1700" t="s">
        <v>3397</v>
      </c>
    </row>
    <row r="1701" spans="1:9" x14ac:dyDescent="0.2">
      <c r="A1701">
        <v>2071269</v>
      </c>
      <c r="B1701" t="s">
        <v>1854</v>
      </c>
      <c r="C1701" t="s">
        <v>3398</v>
      </c>
      <c r="D1701">
        <v>13.9</v>
      </c>
      <c r="E1701">
        <v>13.901</v>
      </c>
      <c r="F1701">
        <v>13.9</v>
      </c>
      <c r="G1701">
        <v>13.901</v>
      </c>
      <c r="H1701">
        <f t="shared" si="26"/>
        <v>-7.1942446043125599E-3</v>
      </c>
      <c r="I1701" t="s">
        <v>3399</v>
      </c>
    </row>
    <row r="1702" spans="1:9" x14ac:dyDescent="0.2">
      <c r="A1702">
        <v>4261040</v>
      </c>
      <c r="B1702" t="s">
        <v>1854</v>
      </c>
      <c r="C1702" t="s">
        <v>3400</v>
      </c>
      <c r="D1702">
        <v>16.8</v>
      </c>
      <c r="E1702">
        <v>25.850999999999999</v>
      </c>
      <c r="F1702">
        <v>16.8</v>
      </c>
      <c r="G1702">
        <v>25.850999999999999</v>
      </c>
      <c r="H1702">
        <f t="shared" si="26"/>
        <v>-53.874999999999986</v>
      </c>
      <c r="I1702" t="s">
        <v>3401</v>
      </c>
    </row>
    <row r="1703" spans="1:9" x14ac:dyDescent="0.2">
      <c r="A1703">
        <v>3275854</v>
      </c>
      <c r="B1703" t="s">
        <v>1854</v>
      </c>
      <c r="C1703" t="s">
        <v>3402</v>
      </c>
      <c r="D1703">
        <v>21</v>
      </c>
      <c r="E1703">
        <v>38.180999999999997</v>
      </c>
      <c r="F1703">
        <v>21</v>
      </c>
      <c r="G1703">
        <v>38.180999999999997</v>
      </c>
      <c r="H1703">
        <f t="shared" si="26"/>
        <v>-81.814285714285703</v>
      </c>
      <c r="I1703" t="s">
        <v>3403</v>
      </c>
    </row>
    <row r="1704" spans="1:9" x14ac:dyDescent="0.2">
      <c r="A1704">
        <v>5938715</v>
      </c>
      <c r="B1704" t="s">
        <v>1854</v>
      </c>
      <c r="C1704" t="s">
        <v>3404</v>
      </c>
      <c r="D1704">
        <v>2.15</v>
      </c>
      <c r="E1704">
        <v>1.341</v>
      </c>
      <c r="F1704">
        <v>2.15</v>
      </c>
      <c r="G1704">
        <v>1.341</v>
      </c>
      <c r="H1704">
        <f t="shared" si="26"/>
        <v>37.627906976744185</v>
      </c>
      <c r="I1704" t="s">
        <v>3405</v>
      </c>
    </row>
    <row r="1705" spans="1:9" x14ac:dyDescent="0.2">
      <c r="A1705">
        <v>6450214</v>
      </c>
      <c r="B1705" t="s">
        <v>1854</v>
      </c>
      <c r="C1705" t="s">
        <v>3406</v>
      </c>
      <c r="D1705">
        <v>2.2000000000000002</v>
      </c>
      <c r="E1705">
        <v>2.2010000000000001</v>
      </c>
      <c r="F1705">
        <v>2.2000000000000002</v>
      </c>
      <c r="G1705">
        <v>2.2010000000000001</v>
      </c>
      <c r="H1705">
        <f t="shared" si="26"/>
        <v>-4.5454545454540446E-2</v>
      </c>
      <c r="I1705" t="s">
        <v>3407</v>
      </c>
    </row>
    <row r="1706" spans="1:9" x14ac:dyDescent="0.2">
      <c r="A1706">
        <v>5231306</v>
      </c>
      <c r="B1706" t="s">
        <v>1854</v>
      </c>
      <c r="C1706" t="s">
        <v>3408</v>
      </c>
      <c r="D1706">
        <v>2.4500000000000002</v>
      </c>
      <c r="E1706">
        <v>2.4510000000000001</v>
      </c>
      <c r="F1706">
        <v>2.4500000000000002</v>
      </c>
      <c r="G1706">
        <v>2.4510000000000001</v>
      </c>
      <c r="H1706">
        <f t="shared" si="26"/>
        <v>-4.0816326530607745E-2</v>
      </c>
      <c r="I1706" t="s">
        <v>3409</v>
      </c>
    </row>
    <row r="1707" spans="1:9" x14ac:dyDescent="0.2">
      <c r="A1707">
        <v>6701121</v>
      </c>
      <c r="B1707" t="s">
        <v>1854</v>
      </c>
      <c r="C1707" t="s">
        <v>3410</v>
      </c>
      <c r="D1707">
        <v>2.7</v>
      </c>
      <c r="E1707">
        <v>0.90100000000000002</v>
      </c>
      <c r="F1707">
        <v>2.7</v>
      </c>
      <c r="G1707">
        <v>0.90100000000000002</v>
      </c>
      <c r="H1707">
        <f t="shared" si="26"/>
        <v>66.629629629629633</v>
      </c>
      <c r="I1707" t="s">
        <v>3411</v>
      </c>
    </row>
    <row r="1708" spans="1:9" x14ac:dyDescent="0.2">
      <c r="A1708">
        <v>3532298</v>
      </c>
      <c r="B1708" t="s">
        <v>1854</v>
      </c>
      <c r="C1708" t="s">
        <v>3412</v>
      </c>
      <c r="D1708">
        <v>3</v>
      </c>
      <c r="E1708">
        <v>1.881</v>
      </c>
      <c r="F1708">
        <v>3</v>
      </c>
      <c r="G1708">
        <v>1.881</v>
      </c>
      <c r="H1708">
        <f t="shared" si="26"/>
        <v>37.299999999999997</v>
      </c>
      <c r="I1708" t="s">
        <v>3413</v>
      </c>
    </row>
    <row r="1709" spans="1:9" x14ac:dyDescent="0.2">
      <c r="A1709">
        <v>7840597</v>
      </c>
      <c r="B1709" t="s">
        <v>1854</v>
      </c>
      <c r="C1709" t="s">
        <v>3414</v>
      </c>
      <c r="D1709">
        <v>3.9</v>
      </c>
      <c r="E1709">
        <v>6.5010000000000003</v>
      </c>
      <c r="F1709">
        <v>3.9</v>
      </c>
      <c r="G1709">
        <v>6.5010000000000003</v>
      </c>
      <c r="H1709">
        <f t="shared" si="26"/>
        <v>-66.692307692307708</v>
      </c>
      <c r="I1709" t="s">
        <v>3415</v>
      </c>
    </row>
    <row r="1710" spans="1:9" x14ac:dyDescent="0.2">
      <c r="A1710">
        <v>9580704</v>
      </c>
      <c r="B1710" t="s">
        <v>1854</v>
      </c>
      <c r="C1710" t="s">
        <v>3416</v>
      </c>
      <c r="D1710">
        <v>3.5</v>
      </c>
      <c r="E1710">
        <v>2.0009999999999999</v>
      </c>
      <c r="F1710">
        <v>4</v>
      </c>
      <c r="G1710">
        <v>2.0009999999999999</v>
      </c>
      <c r="H1710">
        <f t="shared" si="26"/>
        <v>49.975000000000001</v>
      </c>
      <c r="I1710" t="s">
        <v>3417</v>
      </c>
    </row>
    <row r="1711" spans="1:9" x14ac:dyDescent="0.2">
      <c r="A1711">
        <v>6253950</v>
      </c>
      <c r="B1711" t="s">
        <v>1854</v>
      </c>
      <c r="C1711" t="s">
        <v>3418</v>
      </c>
      <c r="D1711">
        <v>4.95</v>
      </c>
      <c r="E1711">
        <v>12.381</v>
      </c>
      <c r="F1711">
        <v>4.95</v>
      </c>
      <c r="G1711">
        <v>12.381</v>
      </c>
      <c r="H1711">
        <f t="shared" si="26"/>
        <v>-150.12121212121212</v>
      </c>
      <c r="I1711" t="s">
        <v>3419</v>
      </c>
    </row>
    <row r="1712" spans="1:9" x14ac:dyDescent="0.2">
      <c r="A1712">
        <v>4339577</v>
      </c>
      <c r="B1712" t="s">
        <v>1854</v>
      </c>
      <c r="C1712" t="s">
        <v>3420</v>
      </c>
      <c r="D1712">
        <v>5</v>
      </c>
      <c r="E1712">
        <v>1.141</v>
      </c>
      <c r="F1712">
        <v>5</v>
      </c>
      <c r="G1712">
        <v>1.141</v>
      </c>
      <c r="H1712">
        <f t="shared" si="26"/>
        <v>77.180000000000007</v>
      </c>
      <c r="I1712" t="s">
        <v>3421</v>
      </c>
    </row>
    <row r="1713" spans="1:9" x14ac:dyDescent="0.2">
      <c r="A1713">
        <v>2882851</v>
      </c>
      <c r="B1713" t="s">
        <v>1854</v>
      </c>
      <c r="C1713" t="s">
        <v>3422</v>
      </c>
      <c r="D1713">
        <v>5.5</v>
      </c>
      <c r="E1713">
        <v>2.5009999999999999</v>
      </c>
      <c r="F1713">
        <v>5.5</v>
      </c>
      <c r="G1713">
        <v>2.5009999999999999</v>
      </c>
      <c r="H1713">
        <f t="shared" si="26"/>
        <v>54.527272727272724</v>
      </c>
      <c r="I1713" t="s">
        <v>3423</v>
      </c>
    </row>
    <row r="1714" spans="1:9" x14ac:dyDescent="0.2">
      <c r="A1714">
        <v>7019460</v>
      </c>
      <c r="B1714" t="s">
        <v>1854</v>
      </c>
      <c r="C1714" t="s">
        <v>3424</v>
      </c>
      <c r="D1714">
        <v>5.5</v>
      </c>
      <c r="E1714">
        <v>0.61099999999999999</v>
      </c>
      <c r="F1714">
        <v>5.5</v>
      </c>
      <c r="G1714">
        <v>0.61099999999999999</v>
      </c>
      <c r="H1714">
        <f t="shared" si="26"/>
        <v>88.890909090909105</v>
      </c>
      <c r="I1714" t="s">
        <v>3425</v>
      </c>
    </row>
    <row r="1715" spans="1:9" x14ac:dyDescent="0.2">
      <c r="A1715">
        <v>3246437</v>
      </c>
      <c r="B1715" t="s">
        <v>1854</v>
      </c>
      <c r="C1715" t="s">
        <v>3426</v>
      </c>
      <c r="D1715">
        <v>6</v>
      </c>
      <c r="E1715">
        <v>1.2010000000000001</v>
      </c>
      <c r="F1715">
        <v>6</v>
      </c>
      <c r="G1715">
        <v>1.2010000000000001</v>
      </c>
      <c r="H1715">
        <f t="shared" si="26"/>
        <v>79.983333333333334</v>
      </c>
      <c r="I1715" t="s">
        <v>3427</v>
      </c>
    </row>
    <row r="1716" spans="1:9" x14ac:dyDescent="0.2">
      <c r="A1716">
        <v>3268440</v>
      </c>
      <c r="B1716" t="s">
        <v>1854</v>
      </c>
      <c r="C1716" t="s">
        <v>3428</v>
      </c>
      <c r="D1716">
        <v>6</v>
      </c>
      <c r="E1716">
        <v>6.0010000000000003</v>
      </c>
      <c r="F1716">
        <v>6</v>
      </c>
      <c r="G1716">
        <v>6.0010000000000003</v>
      </c>
      <c r="H1716">
        <f t="shared" si="26"/>
        <v>-1.6666666666672235E-2</v>
      </c>
      <c r="I1716" t="s">
        <v>3429</v>
      </c>
    </row>
    <row r="1717" spans="1:9" x14ac:dyDescent="0.2">
      <c r="A1717">
        <v>3515299</v>
      </c>
      <c r="B1717" t="s">
        <v>1854</v>
      </c>
      <c r="C1717" t="s">
        <v>3430</v>
      </c>
      <c r="D1717">
        <v>6.95</v>
      </c>
      <c r="E1717">
        <v>0.70099999999999996</v>
      </c>
      <c r="F1717">
        <v>6.95</v>
      </c>
      <c r="G1717">
        <v>0.70099999999999996</v>
      </c>
      <c r="H1717">
        <f t="shared" si="26"/>
        <v>89.913669064748206</v>
      </c>
      <c r="I1717" t="s">
        <v>3431</v>
      </c>
    </row>
    <row r="1718" spans="1:9" x14ac:dyDescent="0.2">
      <c r="A1718">
        <v>3274148</v>
      </c>
      <c r="B1718" t="s">
        <v>1854</v>
      </c>
      <c r="C1718" t="s">
        <v>3432</v>
      </c>
      <c r="D1718">
        <v>7</v>
      </c>
      <c r="E1718">
        <v>28.001000000000001</v>
      </c>
      <c r="F1718">
        <v>7</v>
      </c>
      <c r="G1718">
        <v>28.001000000000001</v>
      </c>
      <c r="H1718">
        <f t="shared" si="26"/>
        <v>-300.01428571428573</v>
      </c>
      <c r="I1718" t="s">
        <v>3433</v>
      </c>
    </row>
    <row r="1719" spans="1:9" x14ac:dyDescent="0.2">
      <c r="A1719">
        <v>5404131</v>
      </c>
      <c r="B1719" t="s">
        <v>1854</v>
      </c>
      <c r="C1719" t="s">
        <v>3434</v>
      </c>
      <c r="D1719">
        <v>7</v>
      </c>
      <c r="E1719">
        <v>1.121</v>
      </c>
      <c r="F1719">
        <v>7</v>
      </c>
      <c r="G1719">
        <v>1.121</v>
      </c>
      <c r="H1719">
        <f t="shared" si="26"/>
        <v>83.98571428571428</v>
      </c>
      <c r="I1719" t="s">
        <v>3435</v>
      </c>
    </row>
    <row r="1720" spans="1:9" x14ac:dyDescent="0.2">
      <c r="A1720">
        <v>5051858</v>
      </c>
      <c r="B1720" t="s">
        <v>1854</v>
      </c>
      <c r="C1720" t="s">
        <v>3436</v>
      </c>
      <c r="D1720">
        <v>5</v>
      </c>
      <c r="E1720">
        <v>2.1309999999999998</v>
      </c>
      <c r="F1720">
        <v>8</v>
      </c>
      <c r="G1720">
        <v>2.1309999999999998</v>
      </c>
      <c r="H1720">
        <f t="shared" si="26"/>
        <v>73.362499999999997</v>
      </c>
      <c r="I1720" t="s">
        <v>3437</v>
      </c>
    </row>
    <row r="1721" spans="1:9" x14ac:dyDescent="0.2">
      <c r="A1721">
        <v>1446242</v>
      </c>
      <c r="B1721" t="s">
        <v>1854</v>
      </c>
      <c r="C1721" t="s">
        <v>3438</v>
      </c>
      <c r="D1721">
        <v>9.75</v>
      </c>
      <c r="E1721">
        <v>19.501000000000001</v>
      </c>
      <c r="F1721">
        <v>9.75</v>
      </c>
      <c r="G1721">
        <v>19.501000000000001</v>
      </c>
      <c r="H1721">
        <f t="shared" si="26"/>
        <v>-100.01025641025643</v>
      </c>
      <c r="I1721" t="s">
        <v>3439</v>
      </c>
    </row>
    <row r="1722" spans="1:9" x14ac:dyDescent="0.2">
      <c r="A1722">
        <v>5070819</v>
      </c>
      <c r="B1722" t="s">
        <v>1854</v>
      </c>
      <c r="C1722" t="s">
        <v>3440</v>
      </c>
      <c r="D1722">
        <v>9</v>
      </c>
      <c r="E1722">
        <v>2.5009999999999999</v>
      </c>
      <c r="F1722">
        <v>10</v>
      </c>
      <c r="G1722">
        <v>2.5009999999999999</v>
      </c>
      <c r="H1722">
        <f t="shared" si="26"/>
        <v>74.989999999999995</v>
      </c>
      <c r="I1722" t="s">
        <v>3441</v>
      </c>
    </row>
    <row r="1723" spans="1:9" x14ac:dyDescent="0.2">
      <c r="A1723">
        <v>9182202</v>
      </c>
      <c r="B1723" t="s">
        <v>1854</v>
      </c>
      <c r="C1723" t="s">
        <v>3442</v>
      </c>
      <c r="D1723">
        <v>10.3</v>
      </c>
      <c r="E1723">
        <v>20.600999999999999</v>
      </c>
      <c r="F1723">
        <v>10.3</v>
      </c>
      <c r="G1723">
        <v>20.600999999999999</v>
      </c>
      <c r="H1723">
        <f t="shared" si="26"/>
        <v>-100.00970873786406</v>
      </c>
      <c r="I1723" t="s">
        <v>3443</v>
      </c>
    </row>
    <row r="1724" spans="1:9" x14ac:dyDescent="0.2">
      <c r="A1724">
        <v>3024457</v>
      </c>
      <c r="B1724" t="s">
        <v>1854</v>
      </c>
      <c r="C1724" t="s">
        <v>3444</v>
      </c>
      <c r="D1724">
        <v>10.85</v>
      </c>
      <c r="E1724">
        <v>21.701000000000001</v>
      </c>
      <c r="F1724">
        <v>10.85</v>
      </c>
      <c r="G1724">
        <v>21.701000000000001</v>
      </c>
      <c r="H1724">
        <f t="shared" si="26"/>
        <v>-100.00921658986177</v>
      </c>
      <c r="I1724" t="s">
        <v>3445</v>
      </c>
    </row>
    <row r="1725" spans="1:9" x14ac:dyDescent="0.2">
      <c r="A1725">
        <v>4258996</v>
      </c>
      <c r="B1725" t="s">
        <v>1854</v>
      </c>
      <c r="C1725" t="s">
        <v>3446</v>
      </c>
      <c r="D1725">
        <v>16.8</v>
      </c>
      <c r="E1725">
        <v>22.401</v>
      </c>
      <c r="F1725">
        <v>16.8</v>
      </c>
      <c r="G1725">
        <v>22.401</v>
      </c>
      <c r="H1725">
        <f t="shared" si="26"/>
        <v>-33.339285714285708</v>
      </c>
      <c r="I1725" t="s">
        <v>3447</v>
      </c>
    </row>
    <row r="1726" spans="1:9" x14ac:dyDescent="0.2">
      <c r="A1726">
        <v>9933757</v>
      </c>
      <c r="B1726" t="s">
        <v>1854</v>
      </c>
      <c r="C1726" t="s">
        <v>3448</v>
      </c>
      <c r="D1726">
        <v>2.5</v>
      </c>
      <c r="E1726">
        <v>1.391</v>
      </c>
      <c r="F1726">
        <v>2.5</v>
      </c>
      <c r="G1726">
        <v>1.391</v>
      </c>
      <c r="H1726">
        <f t="shared" si="26"/>
        <v>44.36</v>
      </c>
      <c r="I1726" t="s">
        <v>3449</v>
      </c>
    </row>
    <row r="1727" spans="1:9" x14ac:dyDescent="0.2">
      <c r="A1727">
        <v>3034268</v>
      </c>
      <c r="B1727" t="s">
        <v>1854</v>
      </c>
      <c r="C1727" t="s">
        <v>3450</v>
      </c>
      <c r="D1727">
        <v>2.9</v>
      </c>
      <c r="E1727">
        <v>4.8310000000000004</v>
      </c>
      <c r="F1727">
        <v>2.9</v>
      </c>
      <c r="G1727">
        <v>4.8310000000000004</v>
      </c>
      <c r="H1727">
        <f t="shared" si="26"/>
        <v>-66.586206896551744</v>
      </c>
      <c r="I1727" t="s">
        <v>3451</v>
      </c>
    </row>
    <row r="1728" spans="1:9" x14ac:dyDescent="0.2">
      <c r="A1728">
        <v>5138490</v>
      </c>
      <c r="B1728" t="s">
        <v>1854</v>
      </c>
      <c r="C1728" t="s">
        <v>3452</v>
      </c>
      <c r="D1728">
        <v>3.4</v>
      </c>
      <c r="E1728">
        <v>1.131</v>
      </c>
      <c r="F1728">
        <v>3.4</v>
      </c>
      <c r="G1728">
        <v>1.131</v>
      </c>
      <c r="H1728">
        <f t="shared" si="26"/>
        <v>66.735294117647058</v>
      </c>
      <c r="I1728" t="s">
        <v>3453</v>
      </c>
    </row>
    <row r="1729" spans="1:9" x14ac:dyDescent="0.2">
      <c r="A1729">
        <v>6501315</v>
      </c>
      <c r="B1729" t="s">
        <v>1854</v>
      </c>
      <c r="C1729" t="s">
        <v>3454</v>
      </c>
      <c r="D1729">
        <v>3.5</v>
      </c>
      <c r="E1729">
        <v>3.5009999999999999</v>
      </c>
      <c r="F1729">
        <v>3.5</v>
      </c>
      <c r="G1729">
        <v>3.5009999999999999</v>
      </c>
      <c r="H1729">
        <f t="shared" si="26"/>
        <v>-2.8571428571425424E-2</v>
      </c>
      <c r="I1729" t="s">
        <v>3455</v>
      </c>
    </row>
    <row r="1730" spans="1:9" x14ac:dyDescent="0.2">
      <c r="A1730">
        <v>4483438</v>
      </c>
      <c r="B1730" t="s">
        <v>1854</v>
      </c>
      <c r="C1730" t="s">
        <v>3456</v>
      </c>
      <c r="D1730">
        <v>3.8</v>
      </c>
      <c r="E1730">
        <v>3.8010000000000002</v>
      </c>
      <c r="F1730">
        <v>3.8</v>
      </c>
      <c r="G1730">
        <v>3.8010000000000002</v>
      </c>
      <c r="H1730">
        <f t="shared" si="26"/>
        <v>-2.6315789473692997E-2</v>
      </c>
      <c r="I1730" t="s">
        <v>3457</v>
      </c>
    </row>
    <row r="1731" spans="1:9" x14ac:dyDescent="0.2">
      <c r="A1731">
        <v>3274487</v>
      </c>
      <c r="B1731" t="s">
        <v>1854</v>
      </c>
      <c r="C1731" t="s">
        <v>3458</v>
      </c>
      <c r="D1731">
        <v>4</v>
      </c>
      <c r="E1731">
        <v>26.670999999999999</v>
      </c>
      <c r="F1731">
        <v>4</v>
      </c>
      <c r="G1731">
        <v>26.670999999999999</v>
      </c>
      <c r="H1731">
        <f t="shared" ref="H1731:H1794" si="27">IF(F1731&gt;0, ((F1731 - E1731) / F1731) * 100, 0)</f>
        <v>-566.77499999999998</v>
      </c>
      <c r="I1731" t="s">
        <v>3459</v>
      </c>
    </row>
    <row r="1732" spans="1:9" x14ac:dyDescent="0.2">
      <c r="A1732">
        <v>3540650</v>
      </c>
      <c r="B1732" t="s">
        <v>1854</v>
      </c>
      <c r="C1732" t="s">
        <v>3460</v>
      </c>
      <c r="D1732">
        <v>4.0999999999999996</v>
      </c>
      <c r="E1732">
        <v>2.0510000000000002</v>
      </c>
      <c r="F1732">
        <v>4.0999999999999996</v>
      </c>
      <c r="G1732">
        <v>2.0510000000000002</v>
      </c>
      <c r="H1732">
        <f t="shared" si="27"/>
        <v>49.975609756097555</v>
      </c>
      <c r="I1732" t="s">
        <v>3461</v>
      </c>
    </row>
    <row r="1733" spans="1:9" x14ac:dyDescent="0.2">
      <c r="A1733">
        <v>8714656</v>
      </c>
      <c r="B1733" t="s">
        <v>1854</v>
      </c>
      <c r="C1733" t="s">
        <v>3462</v>
      </c>
      <c r="D1733">
        <v>4.3</v>
      </c>
      <c r="E1733">
        <v>0.77100000000000002</v>
      </c>
      <c r="F1733">
        <v>4.3</v>
      </c>
      <c r="G1733">
        <v>0.77100000000000002</v>
      </c>
      <c r="H1733">
        <f t="shared" si="27"/>
        <v>82.069767441860463</v>
      </c>
      <c r="I1733" t="s">
        <v>3463</v>
      </c>
    </row>
    <row r="1734" spans="1:9" x14ac:dyDescent="0.2">
      <c r="A1734">
        <v>3308487</v>
      </c>
      <c r="B1734" t="s">
        <v>1854</v>
      </c>
      <c r="C1734" t="s">
        <v>3464</v>
      </c>
      <c r="D1734">
        <v>4.8</v>
      </c>
      <c r="E1734">
        <v>2.4009999999999998</v>
      </c>
      <c r="F1734">
        <v>4.8</v>
      </c>
      <c r="G1734">
        <v>2.4009999999999998</v>
      </c>
      <c r="H1734">
        <f t="shared" si="27"/>
        <v>49.979166666666671</v>
      </c>
      <c r="I1734" t="s">
        <v>3465</v>
      </c>
    </row>
    <row r="1735" spans="1:9" x14ac:dyDescent="0.2">
      <c r="A1735">
        <v>6284670</v>
      </c>
      <c r="B1735" t="s">
        <v>1854</v>
      </c>
      <c r="C1735" t="s">
        <v>3466</v>
      </c>
      <c r="D1735">
        <v>5</v>
      </c>
      <c r="E1735">
        <v>35.710999999999999</v>
      </c>
      <c r="F1735">
        <v>5</v>
      </c>
      <c r="G1735">
        <v>35.710999999999999</v>
      </c>
      <c r="H1735">
        <f t="shared" si="27"/>
        <v>-614.22</v>
      </c>
      <c r="I1735" t="s">
        <v>3467</v>
      </c>
    </row>
    <row r="1736" spans="1:9" x14ac:dyDescent="0.2">
      <c r="A1736">
        <v>7650263</v>
      </c>
      <c r="B1736" t="s">
        <v>1854</v>
      </c>
      <c r="C1736" t="s">
        <v>3468</v>
      </c>
      <c r="D1736">
        <v>5</v>
      </c>
      <c r="E1736">
        <v>0.74099999999999999</v>
      </c>
      <c r="F1736">
        <v>5</v>
      </c>
      <c r="G1736">
        <v>0.74099999999999999</v>
      </c>
      <c r="H1736">
        <f t="shared" si="27"/>
        <v>85.18</v>
      </c>
      <c r="I1736" t="s">
        <v>3469</v>
      </c>
    </row>
    <row r="1737" spans="1:9" x14ac:dyDescent="0.2">
      <c r="A1737">
        <v>5003560</v>
      </c>
      <c r="B1737" t="s">
        <v>1854</v>
      </c>
      <c r="C1737" t="s">
        <v>3470</v>
      </c>
      <c r="D1737">
        <v>5.25</v>
      </c>
      <c r="E1737">
        <v>35.000999999999998</v>
      </c>
      <c r="F1737">
        <v>5.25</v>
      </c>
      <c r="G1737">
        <v>35.000999999999998</v>
      </c>
      <c r="H1737">
        <f t="shared" si="27"/>
        <v>-566.6857142857142</v>
      </c>
      <c r="I1737" t="s">
        <v>3471</v>
      </c>
    </row>
    <row r="1738" spans="1:9" x14ac:dyDescent="0.2">
      <c r="A1738">
        <v>8009494</v>
      </c>
      <c r="B1738" t="s">
        <v>1854</v>
      </c>
      <c r="C1738" t="s">
        <v>3472</v>
      </c>
      <c r="D1738">
        <v>5.3</v>
      </c>
      <c r="E1738">
        <v>3.5310000000000001</v>
      </c>
      <c r="F1738">
        <v>5.3</v>
      </c>
      <c r="G1738">
        <v>3.5310000000000001</v>
      </c>
      <c r="H1738">
        <f t="shared" si="27"/>
        <v>33.377358490566031</v>
      </c>
      <c r="I1738" t="s">
        <v>3473</v>
      </c>
    </row>
    <row r="1739" spans="1:9" x14ac:dyDescent="0.2">
      <c r="A1739">
        <v>3091148</v>
      </c>
      <c r="B1739" t="s">
        <v>1854</v>
      </c>
      <c r="C1739" t="s">
        <v>3474</v>
      </c>
      <c r="D1739">
        <v>5.5</v>
      </c>
      <c r="E1739">
        <v>1.6910000000000001</v>
      </c>
      <c r="F1739">
        <v>5.5</v>
      </c>
      <c r="G1739">
        <v>1.6910000000000001</v>
      </c>
      <c r="H1739">
        <f t="shared" si="27"/>
        <v>69.25454545454545</v>
      </c>
      <c r="I1739" t="s">
        <v>3475</v>
      </c>
    </row>
    <row r="1740" spans="1:9" x14ac:dyDescent="0.2">
      <c r="A1740">
        <v>3273994</v>
      </c>
      <c r="B1740" t="s">
        <v>1854</v>
      </c>
      <c r="C1740" t="s">
        <v>3476</v>
      </c>
      <c r="D1740">
        <v>5.5</v>
      </c>
      <c r="E1740">
        <v>22.001000000000001</v>
      </c>
      <c r="F1740">
        <v>5.5</v>
      </c>
      <c r="G1740">
        <v>22.001000000000001</v>
      </c>
      <c r="H1740">
        <f t="shared" si="27"/>
        <v>-300.0181818181818</v>
      </c>
      <c r="I1740" t="s">
        <v>3477</v>
      </c>
    </row>
    <row r="1741" spans="1:9" x14ac:dyDescent="0.2">
      <c r="A1741">
        <v>4379957</v>
      </c>
      <c r="B1741" t="s">
        <v>1854</v>
      </c>
      <c r="C1741" t="s">
        <v>3478</v>
      </c>
      <c r="D1741">
        <v>5.5</v>
      </c>
      <c r="E1741">
        <v>55.000999999999998</v>
      </c>
      <c r="F1741">
        <v>5.5</v>
      </c>
      <c r="G1741">
        <v>55.000999999999998</v>
      </c>
      <c r="H1741">
        <f t="shared" si="27"/>
        <v>-900.01818181818169</v>
      </c>
      <c r="I1741" t="s">
        <v>3479</v>
      </c>
    </row>
    <row r="1742" spans="1:9" x14ac:dyDescent="0.2">
      <c r="A1742">
        <v>2466450</v>
      </c>
      <c r="B1742" t="s">
        <v>1854</v>
      </c>
      <c r="C1742" t="s">
        <v>3480</v>
      </c>
      <c r="D1742">
        <v>6.1</v>
      </c>
      <c r="E1742">
        <v>20.331</v>
      </c>
      <c r="F1742">
        <v>6.1</v>
      </c>
      <c r="G1742">
        <v>20.331</v>
      </c>
      <c r="H1742">
        <f t="shared" si="27"/>
        <v>-233.29508196721315</v>
      </c>
      <c r="I1742" t="s">
        <v>3481</v>
      </c>
    </row>
    <row r="1743" spans="1:9" x14ac:dyDescent="0.2">
      <c r="A1743">
        <v>3987232</v>
      </c>
      <c r="B1743" t="s">
        <v>1854</v>
      </c>
      <c r="C1743" t="s">
        <v>3482</v>
      </c>
      <c r="D1743">
        <v>6.4</v>
      </c>
      <c r="E1743">
        <v>6.4009999999999998</v>
      </c>
      <c r="F1743">
        <v>6.4</v>
      </c>
      <c r="G1743">
        <v>6.4009999999999998</v>
      </c>
      <c r="H1743">
        <f t="shared" si="27"/>
        <v>-1.562499999999134E-2</v>
      </c>
      <c r="I1743" t="s">
        <v>3483</v>
      </c>
    </row>
    <row r="1744" spans="1:9" x14ac:dyDescent="0.2">
      <c r="A1744">
        <v>7844317</v>
      </c>
      <c r="B1744" t="s">
        <v>1854</v>
      </c>
      <c r="C1744" t="s">
        <v>3484</v>
      </c>
      <c r="D1744">
        <v>6.5</v>
      </c>
      <c r="E1744">
        <v>2.891</v>
      </c>
      <c r="F1744">
        <v>6.5</v>
      </c>
      <c r="G1744">
        <v>2.891</v>
      </c>
      <c r="H1744">
        <f t="shared" si="27"/>
        <v>55.523076923076921</v>
      </c>
      <c r="I1744" t="s">
        <v>3485</v>
      </c>
    </row>
    <row r="1745" spans="1:9" x14ac:dyDescent="0.2">
      <c r="A1745">
        <v>6131555</v>
      </c>
      <c r="B1745" t="s">
        <v>1854</v>
      </c>
      <c r="C1745" t="s">
        <v>3486</v>
      </c>
      <c r="D1745">
        <v>7</v>
      </c>
      <c r="E1745">
        <v>20.001000000000001</v>
      </c>
      <c r="F1745">
        <v>7</v>
      </c>
      <c r="G1745">
        <v>20.001000000000001</v>
      </c>
      <c r="H1745">
        <f t="shared" si="27"/>
        <v>-185.72857142857146</v>
      </c>
      <c r="I1745" t="s">
        <v>3487</v>
      </c>
    </row>
    <row r="1746" spans="1:9" x14ac:dyDescent="0.2">
      <c r="A1746">
        <v>2875120</v>
      </c>
      <c r="B1746" t="s">
        <v>1854</v>
      </c>
      <c r="C1746" t="s">
        <v>3488</v>
      </c>
      <c r="D1746">
        <v>7</v>
      </c>
      <c r="E1746">
        <v>2.141</v>
      </c>
      <c r="F1746">
        <v>7.5</v>
      </c>
      <c r="G1746">
        <v>2.141</v>
      </c>
      <c r="H1746">
        <f t="shared" si="27"/>
        <v>71.453333333333333</v>
      </c>
      <c r="I1746" t="s">
        <v>3489</v>
      </c>
    </row>
    <row r="1747" spans="1:9" x14ac:dyDescent="0.2">
      <c r="A1747">
        <v>3771109</v>
      </c>
      <c r="B1747" t="s">
        <v>1854</v>
      </c>
      <c r="C1747" t="s">
        <v>3490</v>
      </c>
      <c r="D1747">
        <v>7</v>
      </c>
      <c r="E1747">
        <v>2.2909999999999999</v>
      </c>
      <c r="F1747">
        <v>8</v>
      </c>
      <c r="G1747">
        <v>2.2909999999999999</v>
      </c>
      <c r="H1747">
        <f t="shared" si="27"/>
        <v>71.362499999999997</v>
      </c>
      <c r="I1747" t="s">
        <v>3491</v>
      </c>
    </row>
    <row r="1748" spans="1:9" x14ac:dyDescent="0.2">
      <c r="A1748">
        <v>5587100</v>
      </c>
      <c r="B1748" t="s">
        <v>1854</v>
      </c>
      <c r="C1748" t="s">
        <v>3492</v>
      </c>
      <c r="D1748">
        <v>7</v>
      </c>
      <c r="E1748">
        <v>2.2909999999999999</v>
      </c>
      <c r="F1748">
        <v>8</v>
      </c>
      <c r="G1748">
        <v>2.2909999999999999</v>
      </c>
      <c r="H1748">
        <f t="shared" si="27"/>
        <v>71.362499999999997</v>
      </c>
      <c r="I1748" t="s">
        <v>3493</v>
      </c>
    </row>
    <row r="1749" spans="1:9" x14ac:dyDescent="0.2">
      <c r="A1749">
        <v>5587508</v>
      </c>
      <c r="B1749" t="s">
        <v>1854</v>
      </c>
      <c r="C1749" t="s">
        <v>3494</v>
      </c>
      <c r="D1749">
        <v>9</v>
      </c>
      <c r="E1749">
        <v>2.2210000000000001</v>
      </c>
      <c r="F1749">
        <v>10</v>
      </c>
      <c r="G1749">
        <v>2.2210000000000001</v>
      </c>
      <c r="H1749">
        <f t="shared" si="27"/>
        <v>77.790000000000006</v>
      </c>
      <c r="I1749" t="s">
        <v>3495</v>
      </c>
    </row>
    <row r="1750" spans="1:9" x14ac:dyDescent="0.2">
      <c r="A1750">
        <v>2782959</v>
      </c>
      <c r="B1750" t="s">
        <v>1854</v>
      </c>
      <c r="C1750" t="s">
        <v>3496</v>
      </c>
      <c r="D1750">
        <v>13.5</v>
      </c>
      <c r="E1750">
        <v>18.001000000000001</v>
      </c>
      <c r="F1750">
        <v>13.5</v>
      </c>
      <c r="G1750">
        <v>18.001000000000001</v>
      </c>
      <c r="H1750">
        <f t="shared" si="27"/>
        <v>-33.340740740740749</v>
      </c>
      <c r="I1750" t="s">
        <v>3497</v>
      </c>
    </row>
    <row r="1751" spans="1:9" x14ac:dyDescent="0.2">
      <c r="A1751">
        <v>1199223</v>
      </c>
      <c r="B1751" t="s">
        <v>1854</v>
      </c>
      <c r="C1751" t="s">
        <v>3498</v>
      </c>
      <c r="D1751">
        <v>1.9</v>
      </c>
      <c r="E1751">
        <v>2.7109999999999999</v>
      </c>
      <c r="F1751">
        <v>1.9</v>
      </c>
      <c r="G1751">
        <v>2.7109999999999999</v>
      </c>
      <c r="H1751">
        <f t="shared" si="27"/>
        <v>-42.684210526315795</v>
      </c>
      <c r="I1751" t="s">
        <v>3499</v>
      </c>
    </row>
    <row r="1752" spans="1:9" x14ac:dyDescent="0.2">
      <c r="A1752">
        <v>5938726</v>
      </c>
      <c r="B1752" t="s">
        <v>1854</v>
      </c>
      <c r="C1752" t="s">
        <v>3500</v>
      </c>
      <c r="D1752">
        <v>2.15</v>
      </c>
      <c r="E1752">
        <v>1.341</v>
      </c>
      <c r="F1752">
        <v>2.15</v>
      </c>
      <c r="G1752">
        <v>1.341</v>
      </c>
      <c r="H1752">
        <f t="shared" si="27"/>
        <v>37.627906976744185</v>
      </c>
      <c r="I1752" t="s">
        <v>3501</v>
      </c>
    </row>
    <row r="1753" spans="1:9" x14ac:dyDescent="0.2">
      <c r="A1753">
        <v>8679624</v>
      </c>
      <c r="B1753" t="s">
        <v>1854</v>
      </c>
      <c r="C1753" t="s">
        <v>3502</v>
      </c>
      <c r="D1753">
        <v>2.65</v>
      </c>
      <c r="E1753">
        <v>0.59099999999999997</v>
      </c>
      <c r="F1753">
        <v>2.65</v>
      </c>
      <c r="G1753">
        <v>0.59099999999999997</v>
      </c>
      <c r="H1753">
        <f t="shared" si="27"/>
        <v>77.698113207547181</v>
      </c>
      <c r="I1753" t="s">
        <v>3503</v>
      </c>
    </row>
    <row r="1754" spans="1:9" x14ac:dyDescent="0.2">
      <c r="A1754">
        <v>3246856</v>
      </c>
      <c r="B1754" t="s">
        <v>1854</v>
      </c>
      <c r="C1754" t="s">
        <v>3504</v>
      </c>
      <c r="D1754">
        <v>3</v>
      </c>
      <c r="E1754">
        <v>1.881</v>
      </c>
      <c r="F1754">
        <v>3</v>
      </c>
      <c r="G1754">
        <v>1.881</v>
      </c>
      <c r="H1754">
        <f t="shared" si="27"/>
        <v>37.299999999999997</v>
      </c>
      <c r="I1754" t="s">
        <v>3505</v>
      </c>
    </row>
    <row r="1755" spans="1:9" x14ac:dyDescent="0.2">
      <c r="A1755">
        <v>3496423</v>
      </c>
      <c r="B1755" t="s">
        <v>1854</v>
      </c>
      <c r="C1755" t="s">
        <v>3506</v>
      </c>
      <c r="D1755">
        <v>3.5</v>
      </c>
      <c r="E1755">
        <v>3.5009999999999999</v>
      </c>
      <c r="F1755">
        <v>3.5</v>
      </c>
      <c r="G1755">
        <v>3.5009999999999999</v>
      </c>
      <c r="H1755">
        <f t="shared" si="27"/>
        <v>-2.8571428571425424E-2</v>
      </c>
      <c r="I1755" t="s">
        <v>3507</v>
      </c>
    </row>
    <row r="1756" spans="1:9" x14ac:dyDescent="0.2">
      <c r="A1756">
        <v>5717137</v>
      </c>
      <c r="B1756" t="s">
        <v>1854</v>
      </c>
      <c r="C1756" t="s">
        <v>3508</v>
      </c>
      <c r="D1756">
        <v>3.6</v>
      </c>
      <c r="E1756">
        <v>3.601</v>
      </c>
      <c r="F1756">
        <v>3.6</v>
      </c>
      <c r="G1756">
        <v>3.601</v>
      </c>
      <c r="H1756">
        <f t="shared" si="27"/>
        <v>-2.777777777777472E-2</v>
      </c>
      <c r="I1756" t="s">
        <v>3509</v>
      </c>
    </row>
    <row r="1757" spans="1:9" x14ac:dyDescent="0.2">
      <c r="A1757">
        <v>9274050</v>
      </c>
      <c r="B1757" t="s">
        <v>1854</v>
      </c>
      <c r="C1757" t="s">
        <v>3510</v>
      </c>
      <c r="D1757">
        <v>3.9</v>
      </c>
      <c r="E1757">
        <v>6.5010000000000003</v>
      </c>
      <c r="F1757">
        <v>3.9</v>
      </c>
      <c r="G1757">
        <v>6.5010000000000003</v>
      </c>
      <c r="H1757">
        <f t="shared" si="27"/>
        <v>-66.692307692307708</v>
      </c>
      <c r="I1757" t="s">
        <v>3511</v>
      </c>
    </row>
    <row r="1758" spans="1:9" x14ac:dyDescent="0.2">
      <c r="A1758">
        <v>5432035</v>
      </c>
      <c r="B1758" t="s">
        <v>1854</v>
      </c>
      <c r="C1758" t="s">
        <v>3512</v>
      </c>
      <c r="D1758">
        <v>4</v>
      </c>
      <c r="E1758">
        <v>26.670999999999999</v>
      </c>
      <c r="F1758">
        <v>4</v>
      </c>
      <c r="G1758">
        <v>26.670999999999999</v>
      </c>
      <c r="H1758">
        <f t="shared" si="27"/>
        <v>-566.77499999999998</v>
      </c>
      <c r="I1758" t="s">
        <v>3513</v>
      </c>
    </row>
    <row r="1759" spans="1:9" x14ac:dyDescent="0.2">
      <c r="A1759">
        <v>6734903</v>
      </c>
      <c r="B1759" t="s">
        <v>1854</v>
      </c>
      <c r="C1759" t="s">
        <v>3514</v>
      </c>
      <c r="D1759">
        <v>3.5</v>
      </c>
      <c r="E1759">
        <v>2.0009999999999999</v>
      </c>
      <c r="F1759">
        <v>4</v>
      </c>
      <c r="G1759">
        <v>2.0009999999999999</v>
      </c>
      <c r="H1759">
        <f t="shared" si="27"/>
        <v>49.975000000000001</v>
      </c>
      <c r="I1759" t="s">
        <v>3515</v>
      </c>
    </row>
    <row r="1760" spans="1:9" x14ac:dyDescent="0.2">
      <c r="A1760">
        <v>5552650</v>
      </c>
      <c r="B1760" t="s">
        <v>1854</v>
      </c>
      <c r="C1760" t="s">
        <v>3516</v>
      </c>
      <c r="D1760">
        <v>4.2</v>
      </c>
      <c r="E1760">
        <v>2.101</v>
      </c>
      <c r="F1760">
        <v>4.2</v>
      </c>
      <c r="G1760">
        <v>2.101</v>
      </c>
      <c r="H1760">
        <f t="shared" si="27"/>
        <v>49.976190476190482</v>
      </c>
      <c r="I1760" t="s">
        <v>3517</v>
      </c>
    </row>
    <row r="1761" spans="1:9" x14ac:dyDescent="0.2">
      <c r="A1761">
        <v>221087</v>
      </c>
      <c r="B1761" t="s">
        <v>1854</v>
      </c>
      <c r="C1761" t="s">
        <v>3518</v>
      </c>
      <c r="D1761">
        <v>4.3</v>
      </c>
      <c r="E1761">
        <v>0.72099999999999997</v>
      </c>
      <c r="F1761">
        <v>4.3</v>
      </c>
      <c r="G1761">
        <v>0.72099999999999997</v>
      </c>
      <c r="H1761">
        <f t="shared" si="27"/>
        <v>83.232558139534888</v>
      </c>
      <c r="I1761" t="s">
        <v>3519</v>
      </c>
    </row>
    <row r="1762" spans="1:9" x14ac:dyDescent="0.2">
      <c r="A1762">
        <v>3519416</v>
      </c>
      <c r="B1762" t="s">
        <v>1854</v>
      </c>
      <c r="C1762" t="s">
        <v>3520</v>
      </c>
      <c r="D1762">
        <v>4.8499999999999996</v>
      </c>
      <c r="E1762">
        <v>1.9410000000000001</v>
      </c>
      <c r="F1762">
        <v>4.8499999999999996</v>
      </c>
      <c r="G1762">
        <v>1.9410000000000001</v>
      </c>
      <c r="H1762">
        <f t="shared" si="27"/>
        <v>59.979381443298976</v>
      </c>
      <c r="I1762" t="s">
        <v>3521</v>
      </c>
    </row>
    <row r="1763" spans="1:9" x14ac:dyDescent="0.2">
      <c r="A1763">
        <v>5469035</v>
      </c>
      <c r="B1763" t="s">
        <v>1854</v>
      </c>
      <c r="C1763" t="s">
        <v>3522</v>
      </c>
      <c r="D1763">
        <v>4.8499999999999996</v>
      </c>
      <c r="E1763">
        <v>0.97099999999999997</v>
      </c>
      <c r="F1763">
        <v>4.8499999999999996</v>
      </c>
      <c r="G1763">
        <v>0.97099999999999997</v>
      </c>
      <c r="H1763">
        <f t="shared" si="27"/>
        <v>79.979381443298962</v>
      </c>
      <c r="I1763" t="s">
        <v>3523</v>
      </c>
    </row>
    <row r="1764" spans="1:9" x14ac:dyDescent="0.2">
      <c r="A1764">
        <v>6257418</v>
      </c>
      <c r="B1764" t="s">
        <v>1854</v>
      </c>
      <c r="C1764" t="s">
        <v>3524</v>
      </c>
      <c r="D1764">
        <v>5</v>
      </c>
      <c r="E1764">
        <v>0.91100000000000003</v>
      </c>
      <c r="F1764">
        <v>5</v>
      </c>
      <c r="G1764">
        <v>0.91100000000000003</v>
      </c>
      <c r="H1764">
        <f t="shared" si="27"/>
        <v>81.78</v>
      </c>
      <c r="I1764" t="s">
        <v>3525</v>
      </c>
    </row>
    <row r="1765" spans="1:9" x14ac:dyDescent="0.2">
      <c r="A1765">
        <v>8453381</v>
      </c>
      <c r="B1765" t="s">
        <v>1854</v>
      </c>
      <c r="C1765" t="s">
        <v>3526</v>
      </c>
      <c r="D1765">
        <v>5</v>
      </c>
      <c r="E1765">
        <v>2.5009999999999999</v>
      </c>
      <c r="F1765">
        <v>5</v>
      </c>
      <c r="G1765">
        <v>2.5009999999999999</v>
      </c>
      <c r="H1765">
        <f t="shared" si="27"/>
        <v>49.980000000000004</v>
      </c>
      <c r="I1765" t="s">
        <v>3527</v>
      </c>
    </row>
    <row r="1766" spans="1:9" x14ac:dyDescent="0.2">
      <c r="A1766">
        <v>3091046</v>
      </c>
      <c r="B1766" t="s">
        <v>1854</v>
      </c>
      <c r="C1766" t="s">
        <v>3528</v>
      </c>
      <c r="D1766">
        <v>5.5</v>
      </c>
      <c r="E1766">
        <v>1.6910000000000001</v>
      </c>
      <c r="F1766">
        <v>5.5</v>
      </c>
      <c r="G1766">
        <v>1.6910000000000001</v>
      </c>
      <c r="H1766">
        <f t="shared" si="27"/>
        <v>69.25454545454545</v>
      </c>
      <c r="I1766" t="s">
        <v>3529</v>
      </c>
    </row>
    <row r="1767" spans="1:9" x14ac:dyDescent="0.2">
      <c r="A1767">
        <v>5220241</v>
      </c>
      <c r="B1767" t="s">
        <v>1854</v>
      </c>
      <c r="C1767" t="s">
        <v>3530</v>
      </c>
      <c r="D1767">
        <v>5.5</v>
      </c>
      <c r="E1767">
        <v>1.2909999999999999</v>
      </c>
      <c r="F1767">
        <v>5.5</v>
      </c>
      <c r="G1767">
        <v>1.2909999999999999</v>
      </c>
      <c r="H1767">
        <f t="shared" si="27"/>
        <v>76.527272727272717</v>
      </c>
      <c r="I1767" t="s">
        <v>3531</v>
      </c>
    </row>
    <row r="1768" spans="1:9" x14ac:dyDescent="0.2">
      <c r="A1768">
        <v>5404109</v>
      </c>
      <c r="B1768" t="s">
        <v>1854</v>
      </c>
      <c r="C1768" t="s">
        <v>3532</v>
      </c>
      <c r="D1768">
        <v>5.5</v>
      </c>
      <c r="E1768">
        <v>1.2909999999999999</v>
      </c>
      <c r="F1768">
        <v>5.5</v>
      </c>
      <c r="G1768">
        <v>1.2909999999999999</v>
      </c>
      <c r="H1768">
        <f t="shared" si="27"/>
        <v>76.527272727272717</v>
      </c>
      <c r="I1768" t="s">
        <v>3533</v>
      </c>
    </row>
    <row r="1769" spans="1:9" x14ac:dyDescent="0.2">
      <c r="A1769">
        <v>8146940</v>
      </c>
      <c r="B1769" t="s">
        <v>1854</v>
      </c>
      <c r="C1769" t="s">
        <v>3534</v>
      </c>
      <c r="D1769">
        <v>5.75</v>
      </c>
      <c r="E1769">
        <v>2.3010000000000002</v>
      </c>
      <c r="F1769">
        <v>5.75</v>
      </c>
      <c r="G1769">
        <v>2.3010000000000002</v>
      </c>
      <c r="H1769">
        <f t="shared" si="27"/>
        <v>59.982608695652175</v>
      </c>
      <c r="I1769" t="s">
        <v>3535</v>
      </c>
    </row>
    <row r="1770" spans="1:9" x14ac:dyDescent="0.2">
      <c r="A1770">
        <v>8169424</v>
      </c>
      <c r="B1770" t="s">
        <v>1854</v>
      </c>
      <c r="C1770" t="s">
        <v>3536</v>
      </c>
      <c r="D1770">
        <v>5.75</v>
      </c>
      <c r="E1770">
        <v>1.151</v>
      </c>
      <c r="F1770">
        <v>5.75</v>
      </c>
      <c r="G1770">
        <v>1.151</v>
      </c>
      <c r="H1770">
        <f t="shared" si="27"/>
        <v>79.982608695652175</v>
      </c>
      <c r="I1770" t="s">
        <v>3537</v>
      </c>
    </row>
    <row r="1771" spans="1:9" x14ac:dyDescent="0.2">
      <c r="A1771">
        <v>5051790</v>
      </c>
      <c r="B1771" t="s">
        <v>1854</v>
      </c>
      <c r="C1771" t="s">
        <v>3538</v>
      </c>
      <c r="D1771">
        <v>6</v>
      </c>
      <c r="E1771">
        <v>1.601</v>
      </c>
      <c r="F1771">
        <v>6</v>
      </c>
      <c r="G1771">
        <v>1.601</v>
      </c>
      <c r="H1771">
        <f t="shared" si="27"/>
        <v>73.316666666666663</v>
      </c>
      <c r="I1771" t="s">
        <v>3539</v>
      </c>
    </row>
    <row r="1772" spans="1:9" x14ac:dyDescent="0.2">
      <c r="A1772">
        <v>5206830</v>
      </c>
      <c r="B1772" t="s">
        <v>1854</v>
      </c>
      <c r="C1772" t="s">
        <v>3540</v>
      </c>
      <c r="D1772">
        <v>6.3</v>
      </c>
      <c r="E1772">
        <v>3.1509999999999998</v>
      </c>
      <c r="F1772">
        <v>6.3</v>
      </c>
      <c r="G1772">
        <v>3.1509999999999998</v>
      </c>
      <c r="H1772">
        <f t="shared" si="27"/>
        <v>49.984126984126988</v>
      </c>
      <c r="I1772" t="s">
        <v>3541</v>
      </c>
    </row>
    <row r="1773" spans="1:9" x14ac:dyDescent="0.2">
      <c r="A1773">
        <v>7068997</v>
      </c>
      <c r="B1773" t="s">
        <v>1854</v>
      </c>
      <c r="C1773" t="s">
        <v>3542</v>
      </c>
      <c r="D1773">
        <v>7</v>
      </c>
      <c r="E1773">
        <v>1.171</v>
      </c>
      <c r="F1773">
        <v>7</v>
      </c>
      <c r="G1773">
        <v>1.171</v>
      </c>
      <c r="H1773">
        <f t="shared" si="27"/>
        <v>83.271428571428558</v>
      </c>
      <c r="I1773" t="s">
        <v>3543</v>
      </c>
    </row>
    <row r="1774" spans="1:9" x14ac:dyDescent="0.2">
      <c r="A1774">
        <v>3275581</v>
      </c>
      <c r="B1774" t="s">
        <v>1854</v>
      </c>
      <c r="C1774" t="s">
        <v>3544</v>
      </c>
      <c r="D1774">
        <v>7.65</v>
      </c>
      <c r="E1774">
        <v>29.881</v>
      </c>
      <c r="F1774">
        <v>7.65</v>
      </c>
      <c r="G1774">
        <v>29.881</v>
      </c>
      <c r="H1774">
        <f t="shared" si="27"/>
        <v>-290.60130718954247</v>
      </c>
      <c r="I1774" t="s">
        <v>3545</v>
      </c>
    </row>
    <row r="1775" spans="1:9" x14ac:dyDescent="0.2">
      <c r="A1775">
        <v>3956374</v>
      </c>
      <c r="B1775" t="s">
        <v>1854</v>
      </c>
      <c r="C1775" t="s">
        <v>3546</v>
      </c>
      <c r="D1775">
        <v>8</v>
      </c>
      <c r="E1775">
        <v>2.2210000000000001</v>
      </c>
      <c r="F1775">
        <v>8</v>
      </c>
      <c r="G1775">
        <v>2.2210000000000001</v>
      </c>
      <c r="H1775">
        <f t="shared" si="27"/>
        <v>72.237499999999997</v>
      </c>
      <c r="I1775" t="s">
        <v>3547</v>
      </c>
    </row>
    <row r="1776" spans="1:9" x14ac:dyDescent="0.2">
      <c r="A1776">
        <v>9082489</v>
      </c>
      <c r="B1776" t="s">
        <v>1854</v>
      </c>
      <c r="C1776" t="s">
        <v>3548</v>
      </c>
      <c r="D1776">
        <v>8</v>
      </c>
      <c r="E1776">
        <v>2.4209999999999998</v>
      </c>
      <c r="F1776">
        <v>8</v>
      </c>
      <c r="G1776">
        <v>2.4209999999999998</v>
      </c>
      <c r="H1776">
        <f t="shared" si="27"/>
        <v>69.737500000000011</v>
      </c>
      <c r="I1776" t="s">
        <v>3549</v>
      </c>
    </row>
    <row r="1777" spans="1:9" x14ac:dyDescent="0.2">
      <c r="A1777">
        <v>5070830</v>
      </c>
      <c r="B1777" t="s">
        <v>1854</v>
      </c>
      <c r="C1777" t="s">
        <v>3550</v>
      </c>
      <c r="D1777">
        <v>9</v>
      </c>
      <c r="E1777">
        <v>2.5009999999999999</v>
      </c>
      <c r="F1777">
        <v>10</v>
      </c>
      <c r="G1777">
        <v>2.5009999999999999</v>
      </c>
      <c r="H1777">
        <f t="shared" si="27"/>
        <v>74.989999999999995</v>
      </c>
      <c r="I1777" t="s">
        <v>3551</v>
      </c>
    </row>
    <row r="1778" spans="1:9" x14ac:dyDescent="0.2">
      <c r="A1778">
        <v>6623367</v>
      </c>
      <c r="B1778" t="s">
        <v>1854</v>
      </c>
      <c r="C1778" t="s">
        <v>3552</v>
      </c>
      <c r="D1778">
        <v>1.4</v>
      </c>
      <c r="E1778">
        <v>1.5609999999999999</v>
      </c>
      <c r="F1778">
        <v>1.4</v>
      </c>
      <c r="G1778">
        <v>1.5609999999999999</v>
      </c>
      <c r="H1778">
        <f t="shared" si="27"/>
        <v>-11.500000000000004</v>
      </c>
      <c r="I1778" t="s">
        <v>3553</v>
      </c>
    </row>
    <row r="1779" spans="1:9" x14ac:dyDescent="0.2">
      <c r="A1779">
        <v>6623378</v>
      </c>
      <c r="B1779" t="s">
        <v>1854</v>
      </c>
      <c r="C1779" t="s">
        <v>3554</v>
      </c>
      <c r="D1779">
        <v>1.4</v>
      </c>
      <c r="E1779">
        <v>1.5609999999999999</v>
      </c>
      <c r="F1779">
        <v>1.4</v>
      </c>
      <c r="G1779">
        <v>1.5609999999999999</v>
      </c>
      <c r="H1779">
        <f t="shared" si="27"/>
        <v>-11.500000000000004</v>
      </c>
      <c r="I1779" t="s">
        <v>3555</v>
      </c>
    </row>
    <row r="1780" spans="1:9" x14ac:dyDescent="0.2">
      <c r="A1780">
        <v>1199234</v>
      </c>
      <c r="B1780" t="s">
        <v>1854</v>
      </c>
      <c r="C1780" t="s">
        <v>3556</v>
      </c>
      <c r="D1780">
        <v>1.9</v>
      </c>
      <c r="E1780">
        <v>2.7109999999999999</v>
      </c>
      <c r="F1780">
        <v>1.9</v>
      </c>
      <c r="G1780">
        <v>2.7109999999999999</v>
      </c>
      <c r="H1780">
        <f t="shared" si="27"/>
        <v>-42.684210526315795</v>
      </c>
      <c r="I1780" t="s">
        <v>3557</v>
      </c>
    </row>
    <row r="1781" spans="1:9" x14ac:dyDescent="0.2">
      <c r="A1781">
        <v>6337674</v>
      </c>
      <c r="B1781" t="s">
        <v>1854</v>
      </c>
      <c r="C1781" t="s">
        <v>3558</v>
      </c>
      <c r="D1781">
        <v>2</v>
      </c>
      <c r="E1781">
        <v>2.0009999999999999</v>
      </c>
      <c r="F1781">
        <v>2</v>
      </c>
      <c r="G1781">
        <v>2.0009999999999999</v>
      </c>
      <c r="H1781">
        <f t="shared" si="27"/>
        <v>-4.9999999999994493E-2</v>
      </c>
      <c r="I1781" t="s">
        <v>3559</v>
      </c>
    </row>
    <row r="1782" spans="1:9" x14ac:dyDescent="0.2">
      <c r="A1782">
        <v>5101683</v>
      </c>
      <c r="B1782" t="s">
        <v>1854</v>
      </c>
      <c r="C1782" t="s">
        <v>3560</v>
      </c>
      <c r="D1782">
        <v>3</v>
      </c>
      <c r="E1782">
        <v>8.5709999999999997</v>
      </c>
      <c r="F1782">
        <v>3</v>
      </c>
      <c r="G1782">
        <v>8.5709999999999997</v>
      </c>
      <c r="H1782">
        <f t="shared" si="27"/>
        <v>-185.7</v>
      </c>
      <c r="I1782" t="s">
        <v>3561</v>
      </c>
    </row>
    <row r="1783" spans="1:9" x14ac:dyDescent="0.2">
      <c r="A1783">
        <v>8224533</v>
      </c>
      <c r="B1783" t="s">
        <v>1854</v>
      </c>
      <c r="C1783" t="s">
        <v>3562</v>
      </c>
      <c r="D1783">
        <v>3</v>
      </c>
      <c r="E1783">
        <v>4.0010000000000003</v>
      </c>
      <c r="F1783">
        <v>3</v>
      </c>
      <c r="G1783">
        <v>4.0010000000000003</v>
      </c>
      <c r="H1783">
        <f t="shared" si="27"/>
        <v>-33.366666666666674</v>
      </c>
      <c r="I1783" t="s">
        <v>3563</v>
      </c>
    </row>
    <row r="1784" spans="1:9" x14ac:dyDescent="0.2">
      <c r="A1784">
        <v>5644168</v>
      </c>
      <c r="B1784" t="s">
        <v>1854</v>
      </c>
      <c r="C1784" t="s">
        <v>3564</v>
      </c>
      <c r="D1784">
        <v>3.35</v>
      </c>
      <c r="E1784">
        <v>49.381</v>
      </c>
      <c r="F1784">
        <v>3.95</v>
      </c>
      <c r="G1784">
        <v>49.381</v>
      </c>
      <c r="H1784">
        <f t="shared" si="27"/>
        <v>-1150.1518987341772</v>
      </c>
      <c r="I1784" t="s">
        <v>3565</v>
      </c>
    </row>
    <row r="1785" spans="1:9" x14ac:dyDescent="0.2">
      <c r="A1785">
        <v>4376686</v>
      </c>
      <c r="B1785" t="s">
        <v>1854</v>
      </c>
      <c r="C1785" t="s">
        <v>3566</v>
      </c>
      <c r="D1785">
        <v>4.5</v>
      </c>
      <c r="E1785">
        <v>2.2509999999999999</v>
      </c>
      <c r="F1785">
        <v>4.5</v>
      </c>
      <c r="G1785">
        <v>2.2509999999999999</v>
      </c>
      <c r="H1785">
        <f t="shared" si="27"/>
        <v>49.977777777777781</v>
      </c>
      <c r="I1785" t="s">
        <v>3567</v>
      </c>
    </row>
    <row r="1786" spans="1:9" x14ac:dyDescent="0.2">
      <c r="A1786">
        <v>6008640</v>
      </c>
      <c r="B1786" t="s">
        <v>1854</v>
      </c>
      <c r="C1786" t="s">
        <v>3568</v>
      </c>
      <c r="D1786">
        <v>4.5</v>
      </c>
      <c r="E1786">
        <v>2.2509999999999999</v>
      </c>
      <c r="F1786">
        <v>4.5</v>
      </c>
      <c r="G1786">
        <v>2.2509999999999999</v>
      </c>
      <c r="H1786">
        <f t="shared" si="27"/>
        <v>49.977777777777781</v>
      </c>
      <c r="I1786" t="s">
        <v>3569</v>
      </c>
    </row>
    <row r="1787" spans="1:9" x14ac:dyDescent="0.2">
      <c r="A1787">
        <v>5552570</v>
      </c>
      <c r="B1787" t="s">
        <v>1854</v>
      </c>
      <c r="C1787" t="s">
        <v>3570</v>
      </c>
      <c r="D1787">
        <v>4.7</v>
      </c>
      <c r="E1787">
        <v>1.341</v>
      </c>
      <c r="F1787">
        <v>4.7</v>
      </c>
      <c r="G1787">
        <v>1.341</v>
      </c>
      <c r="H1787">
        <f t="shared" si="27"/>
        <v>71.468085106382972</v>
      </c>
      <c r="I1787" t="s">
        <v>3571</v>
      </c>
    </row>
    <row r="1788" spans="1:9" x14ac:dyDescent="0.2">
      <c r="A1788">
        <v>181594</v>
      </c>
      <c r="B1788" t="s">
        <v>1854</v>
      </c>
      <c r="C1788" t="s">
        <v>3572</v>
      </c>
      <c r="D1788">
        <v>5</v>
      </c>
      <c r="E1788">
        <v>20.001000000000001</v>
      </c>
      <c r="F1788">
        <v>5</v>
      </c>
      <c r="G1788">
        <v>20.001000000000001</v>
      </c>
      <c r="H1788">
        <f t="shared" si="27"/>
        <v>-300.02000000000004</v>
      </c>
      <c r="I1788" t="s">
        <v>3573</v>
      </c>
    </row>
    <row r="1789" spans="1:9" x14ac:dyDescent="0.2">
      <c r="A1789">
        <v>3034010</v>
      </c>
      <c r="B1789" t="s">
        <v>1854</v>
      </c>
      <c r="C1789" t="s">
        <v>3574</v>
      </c>
      <c r="D1789">
        <v>5.25</v>
      </c>
      <c r="E1789">
        <v>7.0010000000000003</v>
      </c>
      <c r="F1789">
        <v>5.25</v>
      </c>
      <c r="G1789">
        <v>7.0010000000000003</v>
      </c>
      <c r="H1789">
        <f t="shared" si="27"/>
        <v>-33.352380952380962</v>
      </c>
      <c r="I1789" t="s">
        <v>3575</v>
      </c>
    </row>
    <row r="1790" spans="1:9" x14ac:dyDescent="0.2">
      <c r="A1790">
        <v>3272889</v>
      </c>
      <c r="B1790" t="s">
        <v>1854</v>
      </c>
      <c r="C1790" t="s">
        <v>3576</v>
      </c>
      <c r="D1790">
        <v>5.4</v>
      </c>
      <c r="E1790">
        <v>12.561</v>
      </c>
      <c r="F1790">
        <v>5.4</v>
      </c>
      <c r="G1790">
        <v>12.561</v>
      </c>
      <c r="H1790">
        <f t="shared" si="27"/>
        <v>-132.61111111111111</v>
      </c>
      <c r="I1790" t="s">
        <v>3577</v>
      </c>
    </row>
    <row r="1791" spans="1:9" x14ac:dyDescent="0.2">
      <c r="A1791">
        <v>3310139</v>
      </c>
      <c r="B1791" t="s">
        <v>1854</v>
      </c>
      <c r="C1791" t="s">
        <v>3578</v>
      </c>
      <c r="D1791">
        <v>4</v>
      </c>
      <c r="E1791">
        <v>1.2509999999999999</v>
      </c>
      <c r="F1791">
        <v>5.75</v>
      </c>
      <c r="G1791">
        <v>1.2509999999999999</v>
      </c>
      <c r="H1791">
        <f t="shared" si="27"/>
        <v>78.243478260869566</v>
      </c>
      <c r="I1791" t="s">
        <v>3579</v>
      </c>
    </row>
    <row r="1792" spans="1:9" x14ac:dyDescent="0.2">
      <c r="A1792">
        <v>4537253</v>
      </c>
      <c r="B1792" t="s">
        <v>1854</v>
      </c>
      <c r="C1792" t="s">
        <v>3580</v>
      </c>
      <c r="D1792">
        <v>6</v>
      </c>
      <c r="E1792">
        <v>27.271000000000001</v>
      </c>
      <c r="F1792">
        <v>6</v>
      </c>
      <c r="G1792">
        <v>27.271000000000001</v>
      </c>
      <c r="H1792">
        <f t="shared" si="27"/>
        <v>-354.51666666666665</v>
      </c>
      <c r="I1792" t="s">
        <v>3581</v>
      </c>
    </row>
    <row r="1793" spans="1:9" x14ac:dyDescent="0.2">
      <c r="A1793">
        <v>7069016</v>
      </c>
      <c r="B1793" t="s">
        <v>1854</v>
      </c>
      <c r="C1793" t="s">
        <v>3582</v>
      </c>
      <c r="D1793">
        <v>6</v>
      </c>
      <c r="E1793">
        <v>0.86099999999999999</v>
      </c>
      <c r="F1793">
        <v>6</v>
      </c>
      <c r="G1793">
        <v>0.86099999999999999</v>
      </c>
      <c r="H1793">
        <f t="shared" si="27"/>
        <v>85.65</v>
      </c>
      <c r="I1793" t="s">
        <v>3583</v>
      </c>
    </row>
    <row r="1794" spans="1:9" x14ac:dyDescent="0.2">
      <c r="A1794">
        <v>2122010</v>
      </c>
      <c r="B1794" t="s">
        <v>1854</v>
      </c>
      <c r="C1794" t="s">
        <v>3584</v>
      </c>
      <c r="D1794">
        <v>6.5</v>
      </c>
      <c r="E1794">
        <v>2.891</v>
      </c>
      <c r="F1794">
        <v>6.5</v>
      </c>
      <c r="G1794">
        <v>2.891</v>
      </c>
      <c r="H1794">
        <f t="shared" si="27"/>
        <v>55.523076923076921</v>
      </c>
      <c r="I1794" t="s">
        <v>3585</v>
      </c>
    </row>
    <row r="1795" spans="1:9" x14ac:dyDescent="0.2">
      <c r="A1795">
        <v>4259897</v>
      </c>
      <c r="B1795" t="s">
        <v>1854</v>
      </c>
      <c r="C1795" t="s">
        <v>3586</v>
      </c>
      <c r="D1795">
        <v>5.7</v>
      </c>
      <c r="E1795">
        <v>27.201000000000001</v>
      </c>
      <c r="F1795">
        <v>6.8</v>
      </c>
      <c r="G1795">
        <v>27.201000000000001</v>
      </c>
      <c r="H1795">
        <f t="shared" ref="H1795:H1858" si="28">IF(F1795&gt;0, ((F1795 - E1795) / F1795) * 100, 0)</f>
        <v>-300.01470588235293</v>
      </c>
      <c r="I1795" t="s">
        <v>3587</v>
      </c>
    </row>
    <row r="1796" spans="1:9" x14ac:dyDescent="0.2">
      <c r="A1796">
        <v>3538818</v>
      </c>
      <c r="B1796" t="s">
        <v>1854</v>
      </c>
      <c r="C1796" t="s">
        <v>3588</v>
      </c>
      <c r="D1796">
        <v>7.5</v>
      </c>
      <c r="E1796">
        <v>1.071</v>
      </c>
      <c r="F1796">
        <v>7.5</v>
      </c>
      <c r="G1796">
        <v>1.071</v>
      </c>
      <c r="H1796">
        <f t="shared" si="28"/>
        <v>85.720000000000013</v>
      </c>
      <c r="I1796" t="s">
        <v>3589</v>
      </c>
    </row>
    <row r="1797" spans="1:9" x14ac:dyDescent="0.2">
      <c r="A1797">
        <v>2389600</v>
      </c>
      <c r="B1797" t="s">
        <v>1854</v>
      </c>
      <c r="C1797" t="s">
        <v>3590</v>
      </c>
      <c r="D1797">
        <v>7</v>
      </c>
      <c r="E1797">
        <v>2.2909999999999999</v>
      </c>
      <c r="F1797">
        <v>8</v>
      </c>
      <c r="G1797">
        <v>2.2909999999999999</v>
      </c>
      <c r="H1797">
        <f t="shared" si="28"/>
        <v>71.362499999999997</v>
      </c>
      <c r="I1797" t="s">
        <v>3591</v>
      </c>
    </row>
    <row r="1798" spans="1:9" x14ac:dyDescent="0.2">
      <c r="A1798">
        <v>4217933</v>
      </c>
      <c r="B1798" t="s">
        <v>1854</v>
      </c>
      <c r="C1798" t="s">
        <v>3592</v>
      </c>
      <c r="D1798">
        <v>7</v>
      </c>
      <c r="E1798">
        <v>2.2909999999999999</v>
      </c>
      <c r="F1798">
        <v>8</v>
      </c>
      <c r="G1798">
        <v>2.2909999999999999</v>
      </c>
      <c r="H1798">
        <f t="shared" si="28"/>
        <v>71.362499999999997</v>
      </c>
      <c r="I1798" t="s">
        <v>3593</v>
      </c>
    </row>
    <row r="1799" spans="1:9" x14ac:dyDescent="0.2">
      <c r="A1799">
        <v>3923058</v>
      </c>
      <c r="B1799" t="s">
        <v>1854</v>
      </c>
      <c r="C1799" t="s">
        <v>3594</v>
      </c>
      <c r="D1799">
        <v>9.8000000000000007</v>
      </c>
      <c r="E1799">
        <v>1.9610000000000001</v>
      </c>
      <c r="F1799">
        <v>9.8000000000000007</v>
      </c>
      <c r="G1799">
        <v>1.9610000000000001</v>
      </c>
      <c r="H1799">
        <f t="shared" si="28"/>
        <v>79.989795918367349</v>
      </c>
      <c r="I1799" t="s">
        <v>3595</v>
      </c>
    </row>
    <row r="1800" spans="1:9" x14ac:dyDescent="0.2">
      <c r="A1800">
        <v>5938690</v>
      </c>
      <c r="B1800" t="s">
        <v>1854</v>
      </c>
      <c r="C1800" t="s">
        <v>3596</v>
      </c>
      <c r="D1800">
        <v>2.15</v>
      </c>
      <c r="E1800">
        <v>1.341</v>
      </c>
      <c r="F1800">
        <v>2.15</v>
      </c>
      <c r="G1800">
        <v>1.341</v>
      </c>
      <c r="H1800">
        <f t="shared" si="28"/>
        <v>37.627906976744185</v>
      </c>
      <c r="I1800" t="s">
        <v>3597</v>
      </c>
    </row>
    <row r="1801" spans="1:9" x14ac:dyDescent="0.2">
      <c r="A1801">
        <v>5938704</v>
      </c>
      <c r="B1801" t="s">
        <v>1854</v>
      </c>
      <c r="C1801" t="s">
        <v>3598</v>
      </c>
      <c r="D1801">
        <v>2.15</v>
      </c>
      <c r="E1801">
        <v>1.341</v>
      </c>
      <c r="F1801">
        <v>2.15</v>
      </c>
      <c r="G1801">
        <v>1.341</v>
      </c>
      <c r="H1801">
        <f t="shared" si="28"/>
        <v>37.627906976744185</v>
      </c>
      <c r="I1801" t="s">
        <v>3599</v>
      </c>
    </row>
    <row r="1802" spans="1:9" x14ac:dyDescent="0.2">
      <c r="A1802">
        <v>5937585</v>
      </c>
      <c r="B1802" t="s">
        <v>1854</v>
      </c>
      <c r="C1802" t="s">
        <v>3600</v>
      </c>
      <c r="D1802">
        <v>2.7</v>
      </c>
      <c r="E1802">
        <v>1.8009999999999999</v>
      </c>
      <c r="F1802">
        <v>2.7</v>
      </c>
      <c r="G1802">
        <v>1.8009999999999999</v>
      </c>
      <c r="H1802">
        <f t="shared" si="28"/>
        <v>33.296296296296305</v>
      </c>
      <c r="I1802" t="s">
        <v>3601</v>
      </c>
    </row>
    <row r="1803" spans="1:9" x14ac:dyDescent="0.2">
      <c r="A1803">
        <v>3019210</v>
      </c>
      <c r="B1803" t="s">
        <v>1854</v>
      </c>
      <c r="C1803" t="s">
        <v>3602</v>
      </c>
      <c r="D1803">
        <v>3.2</v>
      </c>
      <c r="E1803">
        <v>3.2010000000000001</v>
      </c>
      <c r="F1803">
        <v>3.2</v>
      </c>
      <c r="G1803">
        <v>3.2010000000000001</v>
      </c>
      <c r="H1803">
        <f t="shared" si="28"/>
        <v>-3.1249999999996558E-2</v>
      </c>
      <c r="I1803" t="s">
        <v>3603</v>
      </c>
    </row>
    <row r="1804" spans="1:9" x14ac:dyDescent="0.2">
      <c r="A1804">
        <v>5467200</v>
      </c>
      <c r="B1804" t="s">
        <v>1854</v>
      </c>
      <c r="C1804" t="s">
        <v>3604</v>
      </c>
      <c r="D1804">
        <v>3.9</v>
      </c>
      <c r="E1804">
        <v>6.5010000000000003</v>
      </c>
      <c r="F1804">
        <v>3.9</v>
      </c>
      <c r="G1804">
        <v>6.5010000000000003</v>
      </c>
      <c r="H1804">
        <f t="shared" si="28"/>
        <v>-66.692307692307708</v>
      </c>
      <c r="I1804" t="s">
        <v>3605</v>
      </c>
    </row>
    <row r="1805" spans="1:9" x14ac:dyDescent="0.2">
      <c r="A1805">
        <v>2885601</v>
      </c>
      <c r="B1805" t="s">
        <v>1854</v>
      </c>
      <c r="C1805" t="s">
        <v>3606</v>
      </c>
      <c r="D1805">
        <v>5</v>
      </c>
      <c r="E1805">
        <v>0.91100000000000003</v>
      </c>
      <c r="F1805">
        <v>5</v>
      </c>
      <c r="G1805">
        <v>0.91100000000000003</v>
      </c>
      <c r="H1805">
        <f t="shared" si="28"/>
        <v>81.78</v>
      </c>
      <c r="I1805" t="s">
        <v>3607</v>
      </c>
    </row>
    <row r="1806" spans="1:9" x14ac:dyDescent="0.2">
      <c r="A1806">
        <v>3273270</v>
      </c>
      <c r="B1806" t="s">
        <v>1854</v>
      </c>
      <c r="C1806" t="s">
        <v>3608</v>
      </c>
      <c r="D1806">
        <v>5</v>
      </c>
      <c r="E1806">
        <v>25.001000000000001</v>
      </c>
      <c r="F1806">
        <v>5</v>
      </c>
      <c r="G1806">
        <v>25.001000000000001</v>
      </c>
      <c r="H1806">
        <f t="shared" si="28"/>
        <v>-400.02000000000004</v>
      </c>
      <c r="I1806" t="s">
        <v>3609</v>
      </c>
    </row>
    <row r="1807" spans="1:9" x14ac:dyDescent="0.2">
      <c r="A1807">
        <v>5392724</v>
      </c>
      <c r="B1807" t="s">
        <v>1854</v>
      </c>
      <c r="C1807" t="s">
        <v>3610</v>
      </c>
      <c r="D1807">
        <v>5.2</v>
      </c>
      <c r="E1807">
        <v>1.581</v>
      </c>
      <c r="F1807">
        <v>5.2</v>
      </c>
      <c r="G1807">
        <v>1.581</v>
      </c>
      <c r="H1807">
        <f t="shared" si="28"/>
        <v>69.596153846153854</v>
      </c>
      <c r="I1807" t="s">
        <v>3611</v>
      </c>
    </row>
    <row r="1808" spans="1:9" x14ac:dyDescent="0.2">
      <c r="A1808">
        <v>3087253</v>
      </c>
      <c r="B1808" t="s">
        <v>1854</v>
      </c>
      <c r="C1808" t="s">
        <v>3612</v>
      </c>
      <c r="D1808">
        <v>5.5</v>
      </c>
      <c r="E1808">
        <v>0.55100000000000005</v>
      </c>
      <c r="F1808">
        <v>5.5</v>
      </c>
      <c r="G1808">
        <v>0.55100000000000005</v>
      </c>
      <c r="H1808">
        <f t="shared" si="28"/>
        <v>89.98181818181817</v>
      </c>
      <c r="I1808" t="s">
        <v>3613</v>
      </c>
    </row>
    <row r="1809" spans="1:9" x14ac:dyDescent="0.2">
      <c r="A1809">
        <v>3274024</v>
      </c>
      <c r="B1809" t="s">
        <v>1854</v>
      </c>
      <c r="C1809" t="s">
        <v>3614</v>
      </c>
      <c r="D1809">
        <v>5.5</v>
      </c>
      <c r="E1809">
        <v>22.001000000000001</v>
      </c>
      <c r="F1809">
        <v>5.5</v>
      </c>
      <c r="G1809">
        <v>22.001000000000001</v>
      </c>
      <c r="H1809">
        <f t="shared" si="28"/>
        <v>-300.0181818181818</v>
      </c>
      <c r="I1809" t="s">
        <v>3615</v>
      </c>
    </row>
    <row r="1810" spans="1:9" x14ac:dyDescent="0.2">
      <c r="A1810">
        <v>3310150</v>
      </c>
      <c r="B1810" t="s">
        <v>1854</v>
      </c>
      <c r="C1810" t="s">
        <v>3616</v>
      </c>
      <c r="D1810">
        <v>4</v>
      </c>
      <c r="E1810">
        <v>1.2509999999999999</v>
      </c>
      <c r="F1810">
        <v>5.75</v>
      </c>
      <c r="G1810">
        <v>1.2509999999999999</v>
      </c>
      <c r="H1810">
        <f t="shared" si="28"/>
        <v>78.243478260869566</v>
      </c>
      <c r="I1810" t="s">
        <v>3617</v>
      </c>
    </row>
    <row r="1811" spans="1:9" x14ac:dyDescent="0.2">
      <c r="A1811">
        <v>3881570</v>
      </c>
      <c r="B1811" t="s">
        <v>1854</v>
      </c>
      <c r="C1811" t="s">
        <v>3618</v>
      </c>
      <c r="D1811">
        <v>6</v>
      </c>
      <c r="E1811">
        <v>60.000999999999998</v>
      </c>
      <c r="F1811">
        <v>6</v>
      </c>
      <c r="G1811">
        <v>60.000999999999998</v>
      </c>
      <c r="H1811">
        <f t="shared" si="28"/>
        <v>-900.01666666666665</v>
      </c>
      <c r="I1811" t="s">
        <v>3619</v>
      </c>
    </row>
    <row r="1812" spans="1:9" x14ac:dyDescent="0.2">
      <c r="A1812">
        <v>5994046</v>
      </c>
      <c r="B1812" t="s">
        <v>1854</v>
      </c>
      <c r="C1812" t="s">
        <v>3620</v>
      </c>
      <c r="D1812">
        <v>6</v>
      </c>
      <c r="E1812">
        <v>5.0010000000000003</v>
      </c>
      <c r="F1812">
        <v>6</v>
      </c>
      <c r="G1812">
        <v>5.0010000000000003</v>
      </c>
      <c r="H1812">
        <f t="shared" si="28"/>
        <v>16.649999999999995</v>
      </c>
      <c r="I1812" t="s">
        <v>3621</v>
      </c>
    </row>
    <row r="1813" spans="1:9" x14ac:dyDescent="0.2">
      <c r="A1813">
        <v>6577500</v>
      </c>
      <c r="B1813" t="s">
        <v>1854</v>
      </c>
      <c r="C1813" t="s">
        <v>3622</v>
      </c>
      <c r="D1813">
        <v>6</v>
      </c>
      <c r="E1813">
        <v>5.0010000000000003</v>
      </c>
      <c r="F1813">
        <v>6</v>
      </c>
      <c r="G1813">
        <v>5.0010000000000003</v>
      </c>
      <c r="H1813">
        <f t="shared" si="28"/>
        <v>16.649999999999995</v>
      </c>
      <c r="I1813" t="s">
        <v>3623</v>
      </c>
    </row>
    <row r="1814" spans="1:9" x14ac:dyDescent="0.2">
      <c r="A1814">
        <v>6733423</v>
      </c>
      <c r="B1814" t="s">
        <v>1854</v>
      </c>
      <c r="C1814" t="s">
        <v>3624</v>
      </c>
      <c r="D1814">
        <v>6.5</v>
      </c>
      <c r="E1814">
        <v>1.3009999999999999</v>
      </c>
      <c r="F1814">
        <v>6.5</v>
      </c>
      <c r="G1814">
        <v>1.3009999999999999</v>
      </c>
      <c r="H1814">
        <f t="shared" si="28"/>
        <v>79.984615384615381</v>
      </c>
      <c r="I1814" t="s">
        <v>3625</v>
      </c>
    </row>
    <row r="1815" spans="1:9" x14ac:dyDescent="0.2">
      <c r="A1815">
        <v>7411819</v>
      </c>
      <c r="B1815" t="s">
        <v>1854</v>
      </c>
      <c r="C1815" t="s">
        <v>3626</v>
      </c>
      <c r="D1815">
        <v>6.5</v>
      </c>
      <c r="E1815">
        <v>1.861</v>
      </c>
      <c r="F1815">
        <v>6.5</v>
      </c>
      <c r="G1815">
        <v>1.861</v>
      </c>
      <c r="H1815">
        <f t="shared" si="28"/>
        <v>71.369230769230768</v>
      </c>
      <c r="I1815" t="s">
        <v>3627</v>
      </c>
    </row>
    <row r="1816" spans="1:9" x14ac:dyDescent="0.2">
      <c r="A1816">
        <v>9728565</v>
      </c>
      <c r="B1816" t="s">
        <v>1854</v>
      </c>
      <c r="C1816" t="s">
        <v>3628</v>
      </c>
      <c r="D1816">
        <v>6.5</v>
      </c>
      <c r="E1816">
        <v>32.500999999999998</v>
      </c>
      <c r="F1816">
        <v>6.5</v>
      </c>
      <c r="G1816">
        <v>32.500999999999998</v>
      </c>
      <c r="H1816">
        <f t="shared" si="28"/>
        <v>-400.01538461538456</v>
      </c>
      <c r="I1816" t="s">
        <v>3629</v>
      </c>
    </row>
    <row r="1817" spans="1:9" x14ac:dyDescent="0.2">
      <c r="A1817">
        <v>5008360</v>
      </c>
      <c r="B1817" t="s">
        <v>1854</v>
      </c>
      <c r="C1817" t="s">
        <v>3630</v>
      </c>
      <c r="D1817">
        <v>5.7</v>
      </c>
      <c r="E1817">
        <v>34.000999999999998</v>
      </c>
      <c r="F1817">
        <v>6.8</v>
      </c>
      <c r="G1817">
        <v>34.000999999999998</v>
      </c>
      <c r="H1817">
        <f t="shared" si="28"/>
        <v>-400.01470588235293</v>
      </c>
      <c r="I1817" t="s">
        <v>3631</v>
      </c>
    </row>
    <row r="1818" spans="1:9" x14ac:dyDescent="0.2">
      <c r="A1818">
        <v>4258690</v>
      </c>
      <c r="B1818" t="s">
        <v>1854</v>
      </c>
      <c r="C1818" t="s">
        <v>3632</v>
      </c>
      <c r="D1818">
        <v>7</v>
      </c>
      <c r="E1818">
        <v>38.890999999999998</v>
      </c>
      <c r="F1818">
        <v>7</v>
      </c>
      <c r="G1818">
        <v>38.890999999999998</v>
      </c>
      <c r="H1818">
        <f t="shared" si="28"/>
        <v>-455.58571428571429</v>
      </c>
      <c r="I1818" t="s">
        <v>3633</v>
      </c>
    </row>
    <row r="1819" spans="1:9" x14ac:dyDescent="0.2">
      <c r="A1819">
        <v>6152158</v>
      </c>
      <c r="B1819" t="s">
        <v>1854</v>
      </c>
      <c r="C1819" t="s">
        <v>3634</v>
      </c>
      <c r="D1819">
        <v>7.9</v>
      </c>
      <c r="E1819">
        <v>8.7810000000000006</v>
      </c>
      <c r="F1819">
        <v>7.9</v>
      </c>
      <c r="G1819">
        <v>8.7810000000000006</v>
      </c>
      <c r="H1819">
        <f t="shared" si="28"/>
        <v>-11.151898734177218</v>
      </c>
      <c r="I1819" t="s">
        <v>3635</v>
      </c>
    </row>
    <row r="1820" spans="1:9" x14ac:dyDescent="0.2">
      <c r="A1820">
        <v>5070921</v>
      </c>
      <c r="B1820" t="s">
        <v>1854</v>
      </c>
      <c r="C1820" t="s">
        <v>3636</v>
      </c>
      <c r="D1820">
        <v>9</v>
      </c>
      <c r="E1820">
        <v>2.331</v>
      </c>
      <c r="F1820">
        <v>10</v>
      </c>
      <c r="G1820">
        <v>2.331</v>
      </c>
      <c r="H1820">
        <f t="shared" si="28"/>
        <v>76.69</v>
      </c>
      <c r="I1820" t="s">
        <v>3637</v>
      </c>
    </row>
    <row r="1821" spans="1:9" x14ac:dyDescent="0.2">
      <c r="A1821">
        <v>1960086</v>
      </c>
      <c r="B1821" t="s">
        <v>1854</v>
      </c>
      <c r="C1821" t="s">
        <v>3638</v>
      </c>
      <c r="D1821">
        <v>10.5</v>
      </c>
      <c r="E1821">
        <v>26.251000000000001</v>
      </c>
      <c r="F1821">
        <v>10.5</v>
      </c>
      <c r="G1821">
        <v>26.251000000000001</v>
      </c>
      <c r="H1821">
        <f t="shared" si="28"/>
        <v>-150.00952380952381</v>
      </c>
      <c r="I1821" t="s">
        <v>3639</v>
      </c>
    </row>
    <row r="1822" spans="1:9" x14ac:dyDescent="0.2">
      <c r="A1822">
        <v>7657375</v>
      </c>
      <c r="B1822" t="s">
        <v>1854</v>
      </c>
      <c r="C1822" t="s">
        <v>3640</v>
      </c>
      <c r="D1822">
        <v>1.95</v>
      </c>
      <c r="E1822">
        <v>1.9510000000000001</v>
      </c>
      <c r="F1822">
        <v>1.95</v>
      </c>
      <c r="G1822">
        <v>1.9510000000000001</v>
      </c>
      <c r="H1822">
        <f t="shared" si="28"/>
        <v>-5.1282051282057019E-2</v>
      </c>
      <c r="I1822" t="s">
        <v>3641</v>
      </c>
    </row>
    <row r="1823" spans="1:9" x14ac:dyDescent="0.2">
      <c r="A1823">
        <v>5938602</v>
      </c>
      <c r="B1823" t="s">
        <v>1854</v>
      </c>
      <c r="C1823" t="s">
        <v>3642</v>
      </c>
      <c r="D1823">
        <v>2.15</v>
      </c>
      <c r="E1823">
        <v>1.341</v>
      </c>
      <c r="F1823">
        <v>2.15</v>
      </c>
      <c r="G1823">
        <v>1.341</v>
      </c>
      <c r="H1823">
        <f t="shared" si="28"/>
        <v>37.627906976744185</v>
      </c>
      <c r="I1823" t="s">
        <v>3643</v>
      </c>
    </row>
    <row r="1824" spans="1:9" x14ac:dyDescent="0.2">
      <c r="A1824">
        <v>3227160</v>
      </c>
      <c r="B1824" t="s">
        <v>1854</v>
      </c>
      <c r="C1824" t="s">
        <v>3644</v>
      </c>
      <c r="D1824">
        <v>2.6</v>
      </c>
      <c r="E1824">
        <v>2.601</v>
      </c>
      <c r="F1824">
        <v>2.6</v>
      </c>
      <c r="G1824">
        <v>2.601</v>
      </c>
      <c r="H1824">
        <f t="shared" si="28"/>
        <v>-3.8461538461534224E-2</v>
      </c>
      <c r="I1824" t="s">
        <v>3645</v>
      </c>
    </row>
    <row r="1825" spans="1:9" x14ac:dyDescent="0.2">
      <c r="A1825">
        <v>9363954</v>
      </c>
      <c r="B1825" t="s">
        <v>1854</v>
      </c>
      <c r="C1825" t="s">
        <v>3646</v>
      </c>
      <c r="D1825">
        <v>2.6</v>
      </c>
      <c r="E1825">
        <v>26.001000000000001</v>
      </c>
      <c r="F1825">
        <v>2.6</v>
      </c>
      <c r="G1825">
        <v>26.001000000000001</v>
      </c>
      <c r="H1825">
        <f t="shared" si="28"/>
        <v>-900.03846153846143</v>
      </c>
      <c r="I1825" t="s">
        <v>3647</v>
      </c>
    </row>
    <row r="1826" spans="1:9" x14ac:dyDescent="0.2">
      <c r="A1826">
        <v>7851550</v>
      </c>
      <c r="B1826" t="s">
        <v>1854</v>
      </c>
      <c r="C1826" t="s">
        <v>3648</v>
      </c>
      <c r="D1826">
        <v>2.5</v>
      </c>
      <c r="E1826">
        <v>6.0010000000000003</v>
      </c>
      <c r="F1826">
        <v>3</v>
      </c>
      <c r="G1826">
        <v>6.0010000000000003</v>
      </c>
      <c r="H1826">
        <f t="shared" si="28"/>
        <v>-100.03333333333335</v>
      </c>
      <c r="I1826" t="s">
        <v>3649</v>
      </c>
    </row>
    <row r="1827" spans="1:9" x14ac:dyDescent="0.2">
      <c r="A1827">
        <v>3996583</v>
      </c>
      <c r="B1827" t="s">
        <v>1854</v>
      </c>
      <c r="C1827" t="s">
        <v>3650</v>
      </c>
      <c r="D1827">
        <v>3.2</v>
      </c>
      <c r="E1827">
        <v>2.1309999999999998</v>
      </c>
      <c r="F1827">
        <v>3.2</v>
      </c>
      <c r="G1827">
        <v>2.1309999999999998</v>
      </c>
      <c r="H1827">
        <f t="shared" si="28"/>
        <v>33.406250000000007</v>
      </c>
      <c r="I1827" t="s">
        <v>3651</v>
      </c>
    </row>
    <row r="1828" spans="1:9" x14ac:dyDescent="0.2">
      <c r="A1828">
        <v>2882895</v>
      </c>
      <c r="B1828" t="s">
        <v>1854</v>
      </c>
      <c r="C1828" t="s">
        <v>3652</v>
      </c>
      <c r="D1828">
        <v>3.25</v>
      </c>
      <c r="E1828">
        <v>3.2010000000000001</v>
      </c>
      <c r="F1828">
        <v>4</v>
      </c>
      <c r="G1828">
        <v>3.2010000000000001</v>
      </c>
      <c r="H1828">
        <f t="shared" si="28"/>
        <v>19.974999999999998</v>
      </c>
      <c r="I1828" t="s">
        <v>3653</v>
      </c>
    </row>
    <row r="1829" spans="1:9" x14ac:dyDescent="0.2">
      <c r="A1829">
        <v>3766798</v>
      </c>
      <c r="B1829" t="s">
        <v>1854</v>
      </c>
      <c r="C1829" t="s">
        <v>3654</v>
      </c>
      <c r="D1829">
        <v>4</v>
      </c>
      <c r="E1829">
        <v>1.331</v>
      </c>
      <c r="F1829">
        <v>4</v>
      </c>
      <c r="G1829">
        <v>1.331</v>
      </c>
      <c r="H1829">
        <f t="shared" si="28"/>
        <v>66.724999999999994</v>
      </c>
      <c r="I1829" t="s">
        <v>3655</v>
      </c>
    </row>
    <row r="1830" spans="1:9" x14ac:dyDescent="0.2">
      <c r="A1830">
        <v>3039400</v>
      </c>
      <c r="B1830" t="s">
        <v>1854</v>
      </c>
      <c r="C1830" t="s">
        <v>3656</v>
      </c>
      <c r="D1830">
        <v>4.5</v>
      </c>
      <c r="E1830">
        <v>2.2509999999999999</v>
      </c>
      <c r="F1830">
        <v>4.5</v>
      </c>
      <c r="G1830">
        <v>2.2509999999999999</v>
      </c>
      <c r="H1830">
        <f t="shared" si="28"/>
        <v>49.977777777777781</v>
      </c>
      <c r="I1830" t="s">
        <v>3657</v>
      </c>
    </row>
    <row r="1831" spans="1:9" x14ac:dyDescent="0.2">
      <c r="A1831">
        <v>3793509</v>
      </c>
      <c r="B1831" t="s">
        <v>1854</v>
      </c>
      <c r="C1831" t="s">
        <v>3658</v>
      </c>
      <c r="D1831">
        <v>4.5</v>
      </c>
      <c r="E1831">
        <v>4.5010000000000003</v>
      </c>
      <c r="F1831">
        <v>4.5</v>
      </c>
      <c r="G1831">
        <v>4.5010000000000003</v>
      </c>
      <c r="H1831">
        <f t="shared" si="28"/>
        <v>-2.2222222222229644E-2</v>
      </c>
      <c r="I1831" t="s">
        <v>3659</v>
      </c>
    </row>
    <row r="1832" spans="1:9" x14ac:dyDescent="0.2">
      <c r="A1832">
        <v>5559557</v>
      </c>
      <c r="B1832" t="s">
        <v>1854</v>
      </c>
      <c r="C1832" t="s">
        <v>3660</v>
      </c>
      <c r="D1832">
        <v>4.5999999999999996</v>
      </c>
      <c r="E1832">
        <v>2.7109999999999999</v>
      </c>
      <c r="F1832">
        <v>4.5999999999999996</v>
      </c>
      <c r="G1832">
        <v>2.7109999999999999</v>
      </c>
      <c r="H1832">
        <f t="shared" si="28"/>
        <v>41.065217391304351</v>
      </c>
      <c r="I1832" t="s">
        <v>3661</v>
      </c>
    </row>
    <row r="1833" spans="1:9" x14ac:dyDescent="0.2">
      <c r="A1833">
        <v>5561082</v>
      </c>
      <c r="B1833" t="s">
        <v>1854</v>
      </c>
      <c r="C1833" t="s">
        <v>3662</v>
      </c>
      <c r="D1833">
        <v>4.5999999999999996</v>
      </c>
      <c r="E1833">
        <v>2.7109999999999999</v>
      </c>
      <c r="F1833">
        <v>4.5999999999999996</v>
      </c>
      <c r="G1833">
        <v>2.7109999999999999</v>
      </c>
      <c r="H1833">
        <f t="shared" si="28"/>
        <v>41.065217391304351</v>
      </c>
      <c r="I1833" t="s">
        <v>3663</v>
      </c>
    </row>
    <row r="1834" spans="1:9" x14ac:dyDescent="0.2">
      <c r="A1834">
        <v>5658209</v>
      </c>
      <c r="B1834" t="s">
        <v>1854</v>
      </c>
      <c r="C1834" t="s">
        <v>3664</v>
      </c>
      <c r="D1834">
        <v>4.7</v>
      </c>
      <c r="E1834">
        <v>0.63100000000000001</v>
      </c>
      <c r="F1834">
        <v>4.7</v>
      </c>
      <c r="G1834">
        <v>0.63100000000000001</v>
      </c>
      <c r="H1834">
        <f t="shared" si="28"/>
        <v>86.574468085106389</v>
      </c>
      <c r="I1834" t="s">
        <v>3665</v>
      </c>
    </row>
    <row r="1835" spans="1:9" x14ac:dyDescent="0.2">
      <c r="A1835">
        <v>5686317</v>
      </c>
      <c r="B1835" t="s">
        <v>1854</v>
      </c>
      <c r="C1835" t="s">
        <v>3666</v>
      </c>
      <c r="D1835">
        <v>5.0999999999999996</v>
      </c>
      <c r="E1835">
        <v>3.4009999999999998</v>
      </c>
      <c r="F1835">
        <v>5.0999999999999996</v>
      </c>
      <c r="G1835">
        <v>3.4009999999999998</v>
      </c>
      <c r="H1835">
        <f t="shared" si="28"/>
        <v>33.313725490196077</v>
      </c>
      <c r="I1835" t="s">
        <v>3667</v>
      </c>
    </row>
    <row r="1836" spans="1:9" x14ac:dyDescent="0.2">
      <c r="A1836">
        <v>2941156</v>
      </c>
      <c r="B1836" t="s">
        <v>1854</v>
      </c>
      <c r="C1836" t="s">
        <v>3668</v>
      </c>
      <c r="D1836">
        <v>5.75</v>
      </c>
      <c r="E1836">
        <v>2.3010000000000002</v>
      </c>
      <c r="F1836">
        <v>5.75</v>
      </c>
      <c r="G1836">
        <v>2.3010000000000002</v>
      </c>
      <c r="H1836">
        <f t="shared" si="28"/>
        <v>59.982608695652175</v>
      </c>
      <c r="I1836" t="s">
        <v>3669</v>
      </c>
    </row>
    <row r="1837" spans="1:9" x14ac:dyDescent="0.2">
      <c r="A1837">
        <v>3830092</v>
      </c>
      <c r="B1837" t="s">
        <v>1854</v>
      </c>
      <c r="C1837" t="s">
        <v>3670</v>
      </c>
      <c r="D1837">
        <v>6</v>
      </c>
      <c r="E1837">
        <v>30.001000000000001</v>
      </c>
      <c r="F1837">
        <v>6</v>
      </c>
      <c r="G1837">
        <v>30.001000000000001</v>
      </c>
      <c r="H1837">
        <f t="shared" si="28"/>
        <v>-400.01666666666671</v>
      </c>
      <c r="I1837" t="s">
        <v>3671</v>
      </c>
    </row>
    <row r="1838" spans="1:9" x14ac:dyDescent="0.2">
      <c r="A1838">
        <v>5438483</v>
      </c>
      <c r="B1838" t="s">
        <v>1854</v>
      </c>
      <c r="C1838" t="s">
        <v>3672</v>
      </c>
      <c r="D1838">
        <v>6.5</v>
      </c>
      <c r="E1838">
        <v>36.110999999999997</v>
      </c>
      <c r="F1838">
        <v>6.5</v>
      </c>
      <c r="G1838">
        <v>36.110999999999997</v>
      </c>
      <c r="H1838">
        <f t="shared" si="28"/>
        <v>-455.55384615384611</v>
      </c>
      <c r="I1838" t="s">
        <v>3673</v>
      </c>
    </row>
    <row r="1839" spans="1:9" x14ac:dyDescent="0.2">
      <c r="A1839">
        <v>8857482</v>
      </c>
      <c r="B1839" t="s">
        <v>1854</v>
      </c>
      <c r="C1839" t="s">
        <v>3674</v>
      </c>
      <c r="D1839">
        <v>6.5</v>
      </c>
      <c r="E1839">
        <v>36.110999999999997</v>
      </c>
      <c r="F1839">
        <v>6.5</v>
      </c>
      <c r="G1839">
        <v>36.110999999999997</v>
      </c>
      <c r="H1839">
        <f t="shared" si="28"/>
        <v>-455.55384615384611</v>
      </c>
      <c r="I1839" t="s">
        <v>3675</v>
      </c>
    </row>
    <row r="1840" spans="1:9" x14ac:dyDescent="0.2">
      <c r="A1840">
        <v>3646606</v>
      </c>
      <c r="B1840" t="s">
        <v>1854</v>
      </c>
      <c r="C1840" t="s">
        <v>3676</v>
      </c>
      <c r="D1840">
        <v>6.65</v>
      </c>
      <c r="E1840">
        <v>0.67100000000000004</v>
      </c>
      <c r="F1840">
        <v>6.65</v>
      </c>
      <c r="G1840">
        <v>0.67100000000000004</v>
      </c>
      <c r="H1840">
        <f t="shared" si="28"/>
        <v>89.909774436090217</v>
      </c>
      <c r="I1840" t="s">
        <v>3677</v>
      </c>
    </row>
    <row r="1841" spans="1:9" x14ac:dyDescent="0.2">
      <c r="A1841">
        <v>5738556</v>
      </c>
      <c r="B1841" t="s">
        <v>1854</v>
      </c>
      <c r="C1841" t="s">
        <v>3678</v>
      </c>
      <c r="D1841">
        <v>6.7</v>
      </c>
      <c r="E1841">
        <v>17.870999999999999</v>
      </c>
      <c r="F1841">
        <v>6.7</v>
      </c>
      <c r="G1841">
        <v>17.870999999999999</v>
      </c>
      <c r="H1841">
        <f t="shared" si="28"/>
        <v>-166.73134328358208</v>
      </c>
      <c r="I1841" t="s">
        <v>3679</v>
      </c>
    </row>
    <row r="1842" spans="1:9" x14ac:dyDescent="0.2">
      <c r="A1842">
        <v>68321</v>
      </c>
      <c r="B1842" t="s">
        <v>1854</v>
      </c>
      <c r="C1842" t="s">
        <v>3680</v>
      </c>
      <c r="D1842">
        <v>7</v>
      </c>
      <c r="E1842">
        <v>14.000999999999999</v>
      </c>
      <c r="F1842">
        <v>7</v>
      </c>
      <c r="G1842">
        <v>14.000999999999999</v>
      </c>
      <c r="H1842">
        <f t="shared" si="28"/>
        <v>-100.01428571428571</v>
      </c>
      <c r="I1842" t="s">
        <v>3681</v>
      </c>
    </row>
    <row r="1843" spans="1:9" x14ac:dyDescent="0.2">
      <c r="A1843">
        <v>1948466</v>
      </c>
      <c r="B1843" t="s">
        <v>1854</v>
      </c>
      <c r="C1843" t="s">
        <v>3682</v>
      </c>
      <c r="D1843">
        <v>7.45</v>
      </c>
      <c r="E1843">
        <v>6.2110000000000003</v>
      </c>
      <c r="F1843">
        <v>7.45</v>
      </c>
      <c r="G1843">
        <v>6.2110000000000003</v>
      </c>
      <c r="H1843">
        <f t="shared" si="28"/>
        <v>16.630872483221474</v>
      </c>
      <c r="I1843" t="s">
        <v>3683</v>
      </c>
    </row>
    <row r="1844" spans="1:9" x14ac:dyDescent="0.2">
      <c r="A1844">
        <v>3903458</v>
      </c>
      <c r="B1844" t="s">
        <v>1854</v>
      </c>
      <c r="C1844" t="s">
        <v>3684</v>
      </c>
      <c r="D1844">
        <v>7</v>
      </c>
      <c r="E1844">
        <v>2.2909999999999999</v>
      </c>
      <c r="F1844">
        <v>8</v>
      </c>
      <c r="G1844">
        <v>2.2909999999999999</v>
      </c>
      <c r="H1844">
        <f t="shared" si="28"/>
        <v>71.362499999999997</v>
      </c>
      <c r="I1844" t="s">
        <v>3685</v>
      </c>
    </row>
    <row r="1845" spans="1:9" x14ac:dyDescent="0.2">
      <c r="A1845">
        <v>3825230</v>
      </c>
      <c r="B1845" t="s">
        <v>1854</v>
      </c>
      <c r="C1845" t="s">
        <v>3686</v>
      </c>
      <c r="D1845">
        <v>9</v>
      </c>
      <c r="E1845">
        <v>1.0009999999999999</v>
      </c>
      <c r="F1845">
        <v>9</v>
      </c>
      <c r="G1845">
        <v>1.0009999999999999</v>
      </c>
      <c r="H1845">
        <f t="shared" si="28"/>
        <v>88.877777777777794</v>
      </c>
      <c r="I1845" t="s">
        <v>3687</v>
      </c>
    </row>
    <row r="1846" spans="1:9" x14ac:dyDescent="0.2">
      <c r="A1846">
        <v>4383740</v>
      </c>
      <c r="B1846" t="s">
        <v>1854</v>
      </c>
      <c r="C1846" t="s">
        <v>3688</v>
      </c>
      <c r="D1846">
        <v>9.5</v>
      </c>
      <c r="E1846">
        <v>21.111000000000001</v>
      </c>
      <c r="F1846">
        <v>9.5</v>
      </c>
      <c r="G1846">
        <v>21.111000000000001</v>
      </c>
      <c r="H1846">
        <f t="shared" si="28"/>
        <v>-122.22105263157897</v>
      </c>
      <c r="I1846" t="s">
        <v>3689</v>
      </c>
    </row>
    <row r="1847" spans="1:9" x14ac:dyDescent="0.2">
      <c r="A1847">
        <v>5070976</v>
      </c>
      <c r="B1847" t="s">
        <v>1854</v>
      </c>
      <c r="C1847" t="s">
        <v>3690</v>
      </c>
      <c r="D1847">
        <v>9</v>
      </c>
      <c r="E1847">
        <v>2.5009999999999999</v>
      </c>
      <c r="F1847">
        <v>10</v>
      </c>
      <c r="G1847">
        <v>2.5009999999999999</v>
      </c>
      <c r="H1847">
        <f t="shared" si="28"/>
        <v>74.989999999999995</v>
      </c>
      <c r="I1847" t="s">
        <v>3691</v>
      </c>
    </row>
    <row r="1848" spans="1:9" x14ac:dyDescent="0.2">
      <c r="A1848">
        <v>6011440</v>
      </c>
      <c r="B1848" t="s">
        <v>1854</v>
      </c>
      <c r="C1848" t="s">
        <v>3692</v>
      </c>
      <c r="D1848">
        <v>9</v>
      </c>
      <c r="E1848">
        <v>2.7010000000000001</v>
      </c>
      <c r="F1848">
        <v>10</v>
      </c>
      <c r="G1848">
        <v>2.7010000000000001</v>
      </c>
      <c r="H1848">
        <f t="shared" si="28"/>
        <v>72.989999999999995</v>
      </c>
      <c r="I1848" t="s">
        <v>3693</v>
      </c>
    </row>
    <row r="1849" spans="1:9" x14ac:dyDescent="0.2">
      <c r="A1849">
        <v>5352209</v>
      </c>
      <c r="B1849" t="s">
        <v>1854</v>
      </c>
      <c r="C1849" t="s">
        <v>3694</v>
      </c>
      <c r="D1849">
        <v>12</v>
      </c>
      <c r="E1849">
        <v>2.0009999999999999</v>
      </c>
      <c r="F1849">
        <v>12</v>
      </c>
      <c r="G1849">
        <v>2.0009999999999999</v>
      </c>
      <c r="H1849">
        <f t="shared" si="28"/>
        <v>83.325000000000003</v>
      </c>
      <c r="I1849" t="s">
        <v>3695</v>
      </c>
    </row>
    <row r="1850" spans="1:9" x14ac:dyDescent="0.2">
      <c r="A1850">
        <v>2073071</v>
      </c>
      <c r="B1850" t="s">
        <v>1854</v>
      </c>
      <c r="C1850" t="s">
        <v>3696</v>
      </c>
      <c r="D1850">
        <v>1.9</v>
      </c>
      <c r="E1850">
        <v>3.8010000000000002</v>
      </c>
      <c r="F1850">
        <v>1.9</v>
      </c>
      <c r="G1850">
        <v>3.8010000000000002</v>
      </c>
      <c r="H1850">
        <f t="shared" si="28"/>
        <v>-100.0526315789474</v>
      </c>
      <c r="I1850" t="s">
        <v>3697</v>
      </c>
    </row>
    <row r="1851" spans="1:9" x14ac:dyDescent="0.2">
      <c r="A1851">
        <v>4691581</v>
      </c>
      <c r="B1851" t="s">
        <v>1854</v>
      </c>
      <c r="C1851" t="s">
        <v>3698</v>
      </c>
      <c r="D1851">
        <v>2</v>
      </c>
      <c r="E1851">
        <v>0.85099999999999998</v>
      </c>
      <c r="F1851">
        <v>2.2000000000000002</v>
      </c>
      <c r="G1851">
        <v>0.85099999999999998</v>
      </c>
      <c r="H1851">
        <f t="shared" si="28"/>
        <v>61.318181818181827</v>
      </c>
      <c r="I1851" t="s">
        <v>3699</v>
      </c>
    </row>
    <row r="1852" spans="1:9" x14ac:dyDescent="0.2">
      <c r="A1852">
        <v>5939570</v>
      </c>
      <c r="B1852" t="s">
        <v>1854</v>
      </c>
      <c r="C1852" t="s">
        <v>3700</v>
      </c>
      <c r="D1852">
        <v>2.2000000000000002</v>
      </c>
      <c r="E1852">
        <v>1.2909999999999999</v>
      </c>
      <c r="F1852">
        <v>2.2000000000000002</v>
      </c>
      <c r="G1852">
        <v>1.2909999999999999</v>
      </c>
      <c r="H1852">
        <f t="shared" si="28"/>
        <v>41.318181818181827</v>
      </c>
      <c r="I1852" t="s">
        <v>3701</v>
      </c>
    </row>
    <row r="1853" spans="1:9" x14ac:dyDescent="0.2">
      <c r="A1853">
        <v>7650387</v>
      </c>
      <c r="B1853" t="s">
        <v>1854</v>
      </c>
      <c r="C1853" t="s">
        <v>3702</v>
      </c>
      <c r="D1853">
        <v>2.4</v>
      </c>
      <c r="E1853">
        <v>1.5009999999999999</v>
      </c>
      <c r="F1853">
        <v>2.4</v>
      </c>
      <c r="G1853">
        <v>1.5009999999999999</v>
      </c>
      <c r="H1853">
        <f t="shared" si="28"/>
        <v>37.458333333333336</v>
      </c>
      <c r="I1853" t="s">
        <v>3703</v>
      </c>
    </row>
    <row r="1854" spans="1:9" x14ac:dyDescent="0.2">
      <c r="A1854">
        <v>2991880</v>
      </c>
      <c r="B1854" t="s">
        <v>1854</v>
      </c>
      <c r="C1854" t="s">
        <v>3704</v>
      </c>
      <c r="D1854">
        <v>3</v>
      </c>
      <c r="E1854">
        <v>1.881</v>
      </c>
      <c r="F1854">
        <v>3</v>
      </c>
      <c r="G1854">
        <v>1.881</v>
      </c>
      <c r="H1854">
        <f t="shared" si="28"/>
        <v>37.299999999999997</v>
      </c>
      <c r="I1854" t="s">
        <v>3705</v>
      </c>
    </row>
    <row r="1855" spans="1:9" x14ac:dyDescent="0.2">
      <c r="A1855">
        <v>3576090</v>
      </c>
      <c r="B1855" t="s">
        <v>1854</v>
      </c>
      <c r="C1855" t="s">
        <v>3706</v>
      </c>
      <c r="D1855">
        <v>2.5</v>
      </c>
      <c r="E1855">
        <v>7.891</v>
      </c>
      <c r="F1855">
        <v>3</v>
      </c>
      <c r="G1855">
        <v>7.891</v>
      </c>
      <c r="H1855">
        <f t="shared" si="28"/>
        <v>-163.03333333333333</v>
      </c>
      <c r="I1855" t="s">
        <v>3707</v>
      </c>
    </row>
    <row r="1856" spans="1:9" x14ac:dyDescent="0.2">
      <c r="A1856">
        <v>3762710</v>
      </c>
      <c r="B1856" t="s">
        <v>1854</v>
      </c>
      <c r="C1856" t="s">
        <v>3708</v>
      </c>
      <c r="D1856">
        <v>3</v>
      </c>
      <c r="E1856">
        <v>12.661</v>
      </c>
      <c r="F1856">
        <v>3</v>
      </c>
      <c r="G1856">
        <v>12.661</v>
      </c>
      <c r="H1856">
        <f t="shared" si="28"/>
        <v>-322.0333333333333</v>
      </c>
      <c r="I1856" t="s">
        <v>3709</v>
      </c>
    </row>
    <row r="1857" spans="1:9" x14ac:dyDescent="0.2">
      <c r="A1857">
        <v>6913232</v>
      </c>
      <c r="B1857" t="s">
        <v>1854</v>
      </c>
      <c r="C1857" t="s">
        <v>3710</v>
      </c>
      <c r="D1857">
        <v>3.8</v>
      </c>
      <c r="E1857">
        <v>2.2410000000000001</v>
      </c>
      <c r="F1857">
        <v>3.8</v>
      </c>
      <c r="G1857">
        <v>2.2410000000000001</v>
      </c>
      <c r="H1857">
        <f t="shared" si="28"/>
        <v>41.026315789473678</v>
      </c>
      <c r="I1857" t="s">
        <v>3711</v>
      </c>
    </row>
    <row r="1858" spans="1:9" x14ac:dyDescent="0.2">
      <c r="A1858">
        <v>7781283</v>
      </c>
      <c r="B1858" t="s">
        <v>1854</v>
      </c>
      <c r="C1858" t="s">
        <v>3712</v>
      </c>
      <c r="D1858">
        <v>3.8</v>
      </c>
      <c r="E1858">
        <v>20.001000000000001</v>
      </c>
      <c r="F1858">
        <v>3.8</v>
      </c>
      <c r="G1858">
        <v>20.001000000000001</v>
      </c>
      <c r="H1858">
        <f t="shared" si="28"/>
        <v>-426.34210526315792</v>
      </c>
      <c r="I1858" t="s">
        <v>3713</v>
      </c>
    </row>
    <row r="1859" spans="1:9" x14ac:dyDescent="0.2">
      <c r="A1859">
        <v>4938425</v>
      </c>
      <c r="B1859" t="s">
        <v>1854</v>
      </c>
      <c r="C1859" t="s">
        <v>3714</v>
      </c>
      <c r="D1859">
        <v>3.25</v>
      </c>
      <c r="E1859">
        <v>2.5009999999999999</v>
      </c>
      <c r="F1859">
        <v>4.5</v>
      </c>
      <c r="G1859">
        <v>2.5009999999999999</v>
      </c>
      <c r="H1859">
        <f t="shared" ref="H1859:H1922" si="29">IF(F1859&gt;0, ((F1859 - E1859) / F1859) * 100, 0)</f>
        <v>44.422222222222224</v>
      </c>
      <c r="I1859" t="s">
        <v>3715</v>
      </c>
    </row>
    <row r="1860" spans="1:9" x14ac:dyDescent="0.2">
      <c r="A1860">
        <v>133591</v>
      </c>
      <c r="B1860" t="s">
        <v>1854</v>
      </c>
      <c r="C1860" t="s">
        <v>3716</v>
      </c>
      <c r="D1860">
        <v>5.5</v>
      </c>
      <c r="E1860">
        <v>44.000999999999998</v>
      </c>
      <c r="F1860">
        <v>5.5</v>
      </c>
      <c r="G1860">
        <v>44.000999999999998</v>
      </c>
      <c r="H1860">
        <f t="shared" si="29"/>
        <v>-700.0181818181818</v>
      </c>
      <c r="I1860" t="s">
        <v>3717</v>
      </c>
    </row>
    <row r="1861" spans="1:9" x14ac:dyDescent="0.2">
      <c r="A1861">
        <v>2739199</v>
      </c>
      <c r="B1861" t="s">
        <v>1854</v>
      </c>
      <c r="C1861" t="s">
        <v>3718</v>
      </c>
      <c r="D1861">
        <v>5.7</v>
      </c>
      <c r="E1861">
        <v>28.501000000000001</v>
      </c>
      <c r="F1861">
        <v>5.7</v>
      </c>
      <c r="G1861">
        <v>28.501000000000001</v>
      </c>
      <c r="H1861">
        <f t="shared" si="29"/>
        <v>-400.01754385964909</v>
      </c>
      <c r="I1861" t="s">
        <v>3719</v>
      </c>
    </row>
    <row r="1862" spans="1:9" x14ac:dyDescent="0.2">
      <c r="A1862">
        <v>2580342</v>
      </c>
      <c r="B1862" t="s">
        <v>1854</v>
      </c>
      <c r="C1862" t="s">
        <v>3720</v>
      </c>
      <c r="D1862">
        <v>5.8</v>
      </c>
      <c r="E1862">
        <v>2.641</v>
      </c>
      <c r="F1862">
        <v>5.8</v>
      </c>
      <c r="G1862">
        <v>2.641</v>
      </c>
      <c r="H1862">
        <f t="shared" si="29"/>
        <v>54.465517241379317</v>
      </c>
      <c r="I1862" t="s">
        <v>3721</v>
      </c>
    </row>
    <row r="1863" spans="1:9" x14ac:dyDescent="0.2">
      <c r="A1863">
        <v>4385756</v>
      </c>
      <c r="B1863" t="s">
        <v>1854</v>
      </c>
      <c r="C1863" t="s">
        <v>3722</v>
      </c>
      <c r="D1863">
        <v>6</v>
      </c>
      <c r="E1863">
        <v>24.001000000000001</v>
      </c>
      <c r="F1863">
        <v>6</v>
      </c>
      <c r="G1863">
        <v>24.001000000000001</v>
      </c>
      <c r="H1863">
        <f t="shared" si="29"/>
        <v>-300.01666666666671</v>
      </c>
      <c r="I1863" t="s">
        <v>3723</v>
      </c>
    </row>
    <row r="1864" spans="1:9" x14ac:dyDescent="0.2">
      <c r="A1864">
        <v>6393915</v>
      </c>
      <c r="B1864" t="s">
        <v>1854</v>
      </c>
      <c r="C1864" t="s">
        <v>3724</v>
      </c>
      <c r="D1864">
        <v>6</v>
      </c>
      <c r="E1864">
        <v>3.0009999999999999</v>
      </c>
      <c r="F1864">
        <v>6</v>
      </c>
      <c r="G1864">
        <v>3.0009999999999999</v>
      </c>
      <c r="H1864">
        <f t="shared" si="29"/>
        <v>49.983333333333334</v>
      </c>
      <c r="I1864" t="s">
        <v>3725</v>
      </c>
    </row>
    <row r="1865" spans="1:9" x14ac:dyDescent="0.2">
      <c r="A1865">
        <v>6793651</v>
      </c>
      <c r="B1865" t="s">
        <v>1854</v>
      </c>
      <c r="C1865" t="s">
        <v>3726</v>
      </c>
      <c r="D1865">
        <v>6</v>
      </c>
      <c r="E1865">
        <v>30.001000000000001</v>
      </c>
      <c r="F1865">
        <v>6</v>
      </c>
      <c r="G1865">
        <v>30.001000000000001</v>
      </c>
      <c r="H1865">
        <f t="shared" si="29"/>
        <v>-400.01666666666671</v>
      </c>
      <c r="I1865" t="s">
        <v>3727</v>
      </c>
    </row>
    <row r="1866" spans="1:9" x14ac:dyDescent="0.2">
      <c r="A1866">
        <v>3619501</v>
      </c>
      <c r="B1866" t="s">
        <v>1854</v>
      </c>
      <c r="C1866" t="s">
        <v>3728</v>
      </c>
      <c r="D1866">
        <v>6.5</v>
      </c>
      <c r="E1866">
        <v>0.68100000000000005</v>
      </c>
      <c r="F1866">
        <v>6.5</v>
      </c>
      <c r="G1866">
        <v>0.68100000000000005</v>
      </c>
      <c r="H1866">
        <f t="shared" si="29"/>
        <v>89.523076923076928</v>
      </c>
      <c r="I1866" t="s">
        <v>3729</v>
      </c>
    </row>
    <row r="1867" spans="1:9" x14ac:dyDescent="0.2">
      <c r="A1867">
        <v>2875095</v>
      </c>
      <c r="B1867" t="s">
        <v>1854</v>
      </c>
      <c r="C1867" t="s">
        <v>3730</v>
      </c>
      <c r="D1867">
        <v>7</v>
      </c>
      <c r="E1867">
        <v>2.141</v>
      </c>
      <c r="F1867">
        <v>7.5</v>
      </c>
      <c r="G1867">
        <v>2.141</v>
      </c>
      <c r="H1867">
        <f t="shared" si="29"/>
        <v>71.453333333333333</v>
      </c>
      <c r="I1867" t="s">
        <v>3731</v>
      </c>
    </row>
    <row r="1868" spans="1:9" x14ac:dyDescent="0.2">
      <c r="A1868">
        <v>2875110</v>
      </c>
      <c r="B1868" t="s">
        <v>1854</v>
      </c>
      <c r="C1868" t="s">
        <v>3732</v>
      </c>
      <c r="D1868">
        <v>7</v>
      </c>
      <c r="E1868">
        <v>2.141</v>
      </c>
      <c r="F1868">
        <v>7.5</v>
      </c>
      <c r="G1868">
        <v>2.141</v>
      </c>
      <c r="H1868">
        <f t="shared" si="29"/>
        <v>71.453333333333333</v>
      </c>
      <c r="I1868" t="s">
        <v>3733</v>
      </c>
    </row>
    <row r="1869" spans="1:9" x14ac:dyDescent="0.2">
      <c r="A1869">
        <v>2837132</v>
      </c>
      <c r="B1869" t="s">
        <v>1854</v>
      </c>
      <c r="C1869" t="s">
        <v>3734</v>
      </c>
      <c r="D1869">
        <v>7.6</v>
      </c>
      <c r="E1869">
        <v>1.091</v>
      </c>
      <c r="F1869">
        <v>7.6</v>
      </c>
      <c r="G1869">
        <v>1.091</v>
      </c>
      <c r="H1869">
        <f t="shared" si="29"/>
        <v>85.64473684210526</v>
      </c>
      <c r="I1869" t="s">
        <v>3735</v>
      </c>
    </row>
    <row r="1870" spans="1:9" x14ac:dyDescent="0.2">
      <c r="A1870">
        <v>6009880</v>
      </c>
      <c r="B1870" t="s">
        <v>1854</v>
      </c>
      <c r="C1870" t="s">
        <v>3736</v>
      </c>
      <c r="D1870">
        <v>7</v>
      </c>
      <c r="E1870">
        <v>2.2909999999999999</v>
      </c>
      <c r="F1870">
        <v>8</v>
      </c>
      <c r="G1870">
        <v>2.2909999999999999</v>
      </c>
      <c r="H1870">
        <f t="shared" si="29"/>
        <v>71.362499999999997</v>
      </c>
      <c r="I1870" t="s">
        <v>3737</v>
      </c>
    </row>
    <row r="1871" spans="1:9" x14ac:dyDescent="0.2">
      <c r="A1871">
        <v>4682365</v>
      </c>
      <c r="B1871" t="s">
        <v>1854</v>
      </c>
      <c r="C1871" t="s">
        <v>3738</v>
      </c>
      <c r="D1871">
        <v>8.5</v>
      </c>
      <c r="E1871">
        <v>2.661</v>
      </c>
      <c r="F1871">
        <v>8.5</v>
      </c>
      <c r="G1871">
        <v>2.661</v>
      </c>
      <c r="H1871">
        <f t="shared" si="29"/>
        <v>68.694117647058832</v>
      </c>
      <c r="I1871" t="s">
        <v>3739</v>
      </c>
    </row>
    <row r="1872" spans="1:9" x14ac:dyDescent="0.2">
      <c r="A1872">
        <v>5110731</v>
      </c>
      <c r="B1872" t="s">
        <v>1854</v>
      </c>
      <c r="C1872" t="s">
        <v>3740</v>
      </c>
      <c r="D1872">
        <v>9.6999999999999993</v>
      </c>
      <c r="E1872">
        <v>1.351</v>
      </c>
      <c r="F1872">
        <v>9.6999999999999993</v>
      </c>
      <c r="G1872">
        <v>1.351</v>
      </c>
      <c r="H1872">
        <f t="shared" si="29"/>
        <v>86.072164948453604</v>
      </c>
      <c r="I1872" t="s">
        <v>3741</v>
      </c>
    </row>
    <row r="1873" spans="1:9" x14ac:dyDescent="0.2">
      <c r="A1873">
        <v>3512053</v>
      </c>
      <c r="B1873" t="s">
        <v>1854</v>
      </c>
      <c r="C1873" t="s">
        <v>3742</v>
      </c>
      <c r="D1873">
        <v>9.9499999999999993</v>
      </c>
      <c r="E1873">
        <v>1.331</v>
      </c>
      <c r="F1873">
        <v>9.9499999999999993</v>
      </c>
      <c r="G1873">
        <v>1.331</v>
      </c>
      <c r="H1873">
        <f t="shared" si="29"/>
        <v>86.62311557788945</v>
      </c>
      <c r="I1873" t="s">
        <v>3743</v>
      </c>
    </row>
    <row r="1874" spans="1:9" x14ac:dyDescent="0.2">
      <c r="A1874">
        <v>3275661</v>
      </c>
      <c r="B1874" t="s">
        <v>1854</v>
      </c>
      <c r="C1874" t="s">
        <v>3744</v>
      </c>
      <c r="D1874">
        <v>11.25</v>
      </c>
      <c r="E1874">
        <v>56.250999999999998</v>
      </c>
      <c r="F1874">
        <v>11.25</v>
      </c>
      <c r="G1874">
        <v>56.250999999999998</v>
      </c>
      <c r="H1874">
        <f t="shared" si="29"/>
        <v>-400.00888888888886</v>
      </c>
      <c r="I1874" t="s">
        <v>3745</v>
      </c>
    </row>
    <row r="1875" spans="1:9" x14ac:dyDescent="0.2">
      <c r="A1875">
        <v>8225864</v>
      </c>
      <c r="B1875" t="s">
        <v>1854</v>
      </c>
      <c r="C1875" t="s">
        <v>3746</v>
      </c>
      <c r="D1875">
        <v>11.4</v>
      </c>
      <c r="E1875">
        <v>45.600999999999999</v>
      </c>
      <c r="F1875">
        <v>11.4</v>
      </c>
      <c r="G1875">
        <v>45.600999999999999</v>
      </c>
      <c r="H1875">
        <f t="shared" si="29"/>
        <v>-300.00877192982455</v>
      </c>
      <c r="I1875" t="s">
        <v>3747</v>
      </c>
    </row>
    <row r="1876" spans="1:9" x14ac:dyDescent="0.2">
      <c r="A1876">
        <v>3724696</v>
      </c>
      <c r="B1876" t="s">
        <v>1854</v>
      </c>
      <c r="C1876" t="s">
        <v>3748</v>
      </c>
      <c r="D1876">
        <v>11.5</v>
      </c>
      <c r="E1876">
        <v>28.751000000000001</v>
      </c>
      <c r="F1876">
        <v>11.5</v>
      </c>
      <c r="G1876">
        <v>28.751000000000001</v>
      </c>
      <c r="H1876">
        <f t="shared" si="29"/>
        <v>-150.00869565217391</v>
      </c>
      <c r="I1876" t="s">
        <v>3749</v>
      </c>
    </row>
    <row r="1877" spans="1:9" x14ac:dyDescent="0.2">
      <c r="A1877">
        <v>3961997</v>
      </c>
      <c r="B1877" t="s">
        <v>1854</v>
      </c>
      <c r="C1877" t="s">
        <v>3750</v>
      </c>
      <c r="D1877">
        <v>1.9</v>
      </c>
      <c r="E1877">
        <v>2.7109999999999999</v>
      </c>
      <c r="F1877">
        <v>1.9</v>
      </c>
      <c r="G1877">
        <v>2.7109999999999999</v>
      </c>
      <c r="H1877">
        <f t="shared" si="29"/>
        <v>-42.684210526315795</v>
      </c>
      <c r="I1877" t="s">
        <v>3751</v>
      </c>
    </row>
    <row r="1878" spans="1:9" x14ac:dyDescent="0.2">
      <c r="A1878">
        <v>5939332</v>
      </c>
      <c r="B1878" t="s">
        <v>1854</v>
      </c>
      <c r="C1878" t="s">
        <v>3752</v>
      </c>
      <c r="D1878">
        <v>2.15</v>
      </c>
      <c r="E1878">
        <v>1.341</v>
      </c>
      <c r="F1878">
        <v>2.15</v>
      </c>
      <c r="G1878">
        <v>1.341</v>
      </c>
      <c r="H1878">
        <f t="shared" si="29"/>
        <v>37.627906976744185</v>
      </c>
      <c r="I1878" t="s">
        <v>3753</v>
      </c>
    </row>
    <row r="1879" spans="1:9" x14ac:dyDescent="0.2">
      <c r="A1879">
        <v>5312306</v>
      </c>
      <c r="B1879" t="s">
        <v>1854</v>
      </c>
      <c r="C1879" t="s">
        <v>3754</v>
      </c>
      <c r="D1879">
        <v>3</v>
      </c>
      <c r="E1879">
        <v>2.0009999999999999</v>
      </c>
      <c r="F1879">
        <v>3</v>
      </c>
      <c r="G1879">
        <v>2.0009999999999999</v>
      </c>
      <c r="H1879">
        <f t="shared" si="29"/>
        <v>33.300000000000004</v>
      </c>
      <c r="I1879" t="s">
        <v>3755</v>
      </c>
    </row>
    <row r="1880" spans="1:9" x14ac:dyDescent="0.2">
      <c r="A1880">
        <v>2212688</v>
      </c>
      <c r="B1880" t="s">
        <v>1854</v>
      </c>
      <c r="C1880" t="s">
        <v>3756</v>
      </c>
      <c r="D1880">
        <v>3.6</v>
      </c>
      <c r="E1880">
        <v>9.6010000000000009</v>
      </c>
      <c r="F1880">
        <v>3.6</v>
      </c>
      <c r="G1880">
        <v>9.6010000000000009</v>
      </c>
      <c r="H1880">
        <f t="shared" si="29"/>
        <v>-166.69444444444449</v>
      </c>
      <c r="I1880" t="s">
        <v>3757</v>
      </c>
    </row>
    <row r="1881" spans="1:9" x14ac:dyDescent="0.2">
      <c r="A1881">
        <v>6734890</v>
      </c>
      <c r="B1881" t="s">
        <v>1854</v>
      </c>
      <c r="C1881" t="s">
        <v>3758</v>
      </c>
      <c r="D1881">
        <v>3.5</v>
      </c>
      <c r="E1881">
        <v>2.0009999999999999</v>
      </c>
      <c r="F1881">
        <v>4</v>
      </c>
      <c r="G1881">
        <v>2.0009999999999999</v>
      </c>
      <c r="H1881">
        <f t="shared" si="29"/>
        <v>49.975000000000001</v>
      </c>
      <c r="I1881" t="s">
        <v>3759</v>
      </c>
    </row>
    <row r="1882" spans="1:9" x14ac:dyDescent="0.2">
      <c r="A1882">
        <v>6734914</v>
      </c>
      <c r="B1882" t="s">
        <v>1854</v>
      </c>
      <c r="C1882" t="s">
        <v>3760</v>
      </c>
      <c r="D1882">
        <v>3.5</v>
      </c>
      <c r="E1882">
        <v>2.0009999999999999</v>
      </c>
      <c r="F1882">
        <v>4</v>
      </c>
      <c r="G1882">
        <v>2.0009999999999999</v>
      </c>
      <c r="H1882">
        <f t="shared" si="29"/>
        <v>49.975000000000001</v>
      </c>
      <c r="I1882" t="s">
        <v>3761</v>
      </c>
    </row>
    <row r="1883" spans="1:9" x14ac:dyDescent="0.2">
      <c r="A1883">
        <v>3776678</v>
      </c>
      <c r="B1883" t="s">
        <v>1854</v>
      </c>
      <c r="C1883" t="s">
        <v>3762</v>
      </c>
      <c r="D1883">
        <v>4.5</v>
      </c>
      <c r="E1883">
        <v>2.3109999999999999</v>
      </c>
      <c r="F1883">
        <v>4.5</v>
      </c>
      <c r="G1883">
        <v>2.3109999999999999</v>
      </c>
      <c r="H1883">
        <f t="shared" si="29"/>
        <v>48.644444444444446</v>
      </c>
      <c r="I1883" t="s">
        <v>3763</v>
      </c>
    </row>
    <row r="1884" spans="1:9" x14ac:dyDescent="0.2">
      <c r="A1884">
        <v>4339544</v>
      </c>
      <c r="B1884" t="s">
        <v>1854</v>
      </c>
      <c r="C1884" t="s">
        <v>3764</v>
      </c>
      <c r="D1884">
        <v>4.5</v>
      </c>
      <c r="E1884">
        <v>0.90100000000000002</v>
      </c>
      <c r="F1884">
        <v>4.5</v>
      </c>
      <c r="G1884">
        <v>0.90100000000000002</v>
      </c>
      <c r="H1884">
        <f t="shared" si="29"/>
        <v>79.977777777777774</v>
      </c>
      <c r="I1884" t="s">
        <v>3765</v>
      </c>
    </row>
    <row r="1885" spans="1:9" x14ac:dyDescent="0.2">
      <c r="A1885">
        <v>3835595</v>
      </c>
      <c r="B1885" t="s">
        <v>1854</v>
      </c>
      <c r="C1885" t="s">
        <v>3766</v>
      </c>
      <c r="D1885">
        <v>4.8</v>
      </c>
      <c r="E1885">
        <v>1.601</v>
      </c>
      <c r="F1885">
        <v>4.8</v>
      </c>
      <c r="G1885">
        <v>1.601</v>
      </c>
      <c r="H1885">
        <f t="shared" si="29"/>
        <v>66.645833333333343</v>
      </c>
      <c r="I1885" t="s">
        <v>3767</v>
      </c>
    </row>
    <row r="1886" spans="1:9" x14ac:dyDescent="0.2">
      <c r="A1886">
        <v>5618146</v>
      </c>
      <c r="B1886" t="s">
        <v>1854</v>
      </c>
      <c r="C1886" t="s">
        <v>3768</v>
      </c>
      <c r="D1886">
        <v>4.8</v>
      </c>
      <c r="E1886">
        <v>0.69099999999999995</v>
      </c>
      <c r="F1886">
        <v>4.8</v>
      </c>
      <c r="G1886">
        <v>0.69099999999999995</v>
      </c>
      <c r="H1886">
        <f t="shared" si="29"/>
        <v>85.604166666666671</v>
      </c>
      <c r="I1886" t="s">
        <v>3769</v>
      </c>
    </row>
    <row r="1887" spans="1:9" x14ac:dyDescent="0.2">
      <c r="A1887">
        <v>5407300</v>
      </c>
      <c r="B1887" t="s">
        <v>1854</v>
      </c>
      <c r="C1887" t="s">
        <v>3770</v>
      </c>
      <c r="D1887">
        <v>4.95</v>
      </c>
      <c r="E1887">
        <v>1.101</v>
      </c>
      <c r="F1887">
        <v>4.95</v>
      </c>
      <c r="G1887">
        <v>1.101</v>
      </c>
      <c r="H1887">
        <f t="shared" si="29"/>
        <v>77.757575757575765</v>
      </c>
      <c r="I1887" t="s">
        <v>3771</v>
      </c>
    </row>
    <row r="1888" spans="1:9" x14ac:dyDescent="0.2">
      <c r="A1888">
        <v>5063824</v>
      </c>
      <c r="B1888" t="s">
        <v>1854</v>
      </c>
      <c r="C1888" t="s">
        <v>3772</v>
      </c>
      <c r="D1888">
        <v>5</v>
      </c>
      <c r="E1888">
        <v>0.91100000000000003</v>
      </c>
      <c r="F1888">
        <v>5</v>
      </c>
      <c r="G1888">
        <v>0.91100000000000003</v>
      </c>
      <c r="H1888">
        <f t="shared" si="29"/>
        <v>81.78</v>
      </c>
      <c r="I1888" t="s">
        <v>3773</v>
      </c>
    </row>
    <row r="1889" spans="1:9" x14ac:dyDescent="0.2">
      <c r="A1889">
        <v>7895067</v>
      </c>
      <c r="B1889" t="s">
        <v>1854</v>
      </c>
      <c r="C1889" t="s">
        <v>3774</v>
      </c>
      <c r="D1889">
        <v>5</v>
      </c>
      <c r="E1889">
        <v>0.91100000000000003</v>
      </c>
      <c r="F1889">
        <v>5</v>
      </c>
      <c r="G1889">
        <v>0.91100000000000003</v>
      </c>
      <c r="H1889">
        <f t="shared" si="29"/>
        <v>81.78</v>
      </c>
      <c r="I1889" t="s">
        <v>3775</v>
      </c>
    </row>
    <row r="1890" spans="1:9" x14ac:dyDescent="0.2">
      <c r="A1890">
        <v>9321230</v>
      </c>
      <c r="B1890" t="s">
        <v>1854</v>
      </c>
      <c r="C1890" t="s">
        <v>3776</v>
      </c>
      <c r="D1890">
        <v>5.35</v>
      </c>
      <c r="E1890">
        <v>2.681</v>
      </c>
      <c r="F1890">
        <v>5.35</v>
      </c>
      <c r="G1890">
        <v>2.681</v>
      </c>
      <c r="H1890">
        <f t="shared" si="29"/>
        <v>49.887850467289709</v>
      </c>
      <c r="I1890" t="s">
        <v>3777</v>
      </c>
    </row>
    <row r="1891" spans="1:9" x14ac:dyDescent="0.2">
      <c r="A1891">
        <v>3274782</v>
      </c>
      <c r="B1891" t="s">
        <v>1854</v>
      </c>
      <c r="C1891" t="s">
        <v>3778</v>
      </c>
      <c r="D1891">
        <v>5.4</v>
      </c>
      <c r="E1891">
        <v>27.001000000000001</v>
      </c>
      <c r="F1891">
        <v>5.4</v>
      </c>
      <c r="G1891">
        <v>27.001000000000001</v>
      </c>
      <c r="H1891">
        <f t="shared" si="29"/>
        <v>-400.01851851851848</v>
      </c>
      <c r="I1891" t="s">
        <v>3779</v>
      </c>
    </row>
    <row r="1892" spans="1:9" x14ac:dyDescent="0.2">
      <c r="A1892">
        <v>3540649</v>
      </c>
      <c r="B1892" t="s">
        <v>1854</v>
      </c>
      <c r="C1892" t="s">
        <v>3780</v>
      </c>
      <c r="D1892">
        <v>5.5</v>
      </c>
      <c r="E1892">
        <v>1.381</v>
      </c>
      <c r="F1892">
        <v>5.5</v>
      </c>
      <c r="G1892">
        <v>1.381</v>
      </c>
      <c r="H1892">
        <f t="shared" si="29"/>
        <v>74.890909090909091</v>
      </c>
      <c r="I1892" t="s">
        <v>3781</v>
      </c>
    </row>
    <row r="1893" spans="1:9" x14ac:dyDescent="0.2">
      <c r="A1893">
        <v>6604250</v>
      </c>
      <c r="B1893" t="s">
        <v>1854</v>
      </c>
      <c r="C1893" t="s">
        <v>3782</v>
      </c>
      <c r="D1893">
        <v>5.5</v>
      </c>
      <c r="E1893">
        <v>1.0009999999999999</v>
      </c>
      <c r="F1893">
        <v>5.5</v>
      </c>
      <c r="G1893">
        <v>1.0009999999999999</v>
      </c>
      <c r="H1893">
        <f t="shared" si="29"/>
        <v>81.800000000000011</v>
      </c>
      <c r="I1893" t="s">
        <v>3783</v>
      </c>
    </row>
    <row r="1894" spans="1:9" x14ac:dyDescent="0.2">
      <c r="A1894">
        <v>1413298</v>
      </c>
      <c r="B1894" t="s">
        <v>1854</v>
      </c>
      <c r="C1894" t="s">
        <v>3784</v>
      </c>
      <c r="D1894">
        <v>6</v>
      </c>
      <c r="E1894">
        <v>24.001000000000001</v>
      </c>
      <c r="F1894">
        <v>6</v>
      </c>
      <c r="G1894">
        <v>24.001000000000001</v>
      </c>
      <c r="H1894">
        <f t="shared" si="29"/>
        <v>-300.01666666666671</v>
      </c>
      <c r="I1894" t="s">
        <v>3785</v>
      </c>
    </row>
    <row r="1895" spans="1:9" x14ac:dyDescent="0.2">
      <c r="A1895">
        <v>8981404</v>
      </c>
      <c r="B1895" t="s">
        <v>1854</v>
      </c>
      <c r="C1895" t="s">
        <v>3786</v>
      </c>
      <c r="D1895">
        <v>6</v>
      </c>
      <c r="E1895">
        <v>27.271000000000001</v>
      </c>
      <c r="F1895">
        <v>6</v>
      </c>
      <c r="G1895">
        <v>27.271000000000001</v>
      </c>
      <c r="H1895">
        <f t="shared" si="29"/>
        <v>-354.51666666666665</v>
      </c>
      <c r="I1895" t="s">
        <v>3787</v>
      </c>
    </row>
    <row r="1896" spans="1:9" x14ac:dyDescent="0.2">
      <c r="A1896">
        <v>2837041</v>
      </c>
      <c r="B1896" t="s">
        <v>1854</v>
      </c>
      <c r="C1896" t="s">
        <v>3788</v>
      </c>
      <c r="D1896">
        <v>7.2</v>
      </c>
      <c r="E1896">
        <v>1.2010000000000001</v>
      </c>
      <c r="F1896">
        <v>7.2</v>
      </c>
      <c r="G1896">
        <v>1.2010000000000001</v>
      </c>
      <c r="H1896">
        <f t="shared" si="29"/>
        <v>83.319444444444443</v>
      </c>
      <c r="I1896" t="s">
        <v>3789</v>
      </c>
    </row>
    <row r="1897" spans="1:9" x14ac:dyDescent="0.2">
      <c r="A1897">
        <v>1418305</v>
      </c>
      <c r="B1897" t="s">
        <v>1854</v>
      </c>
      <c r="C1897" t="s">
        <v>3790</v>
      </c>
      <c r="D1897">
        <v>7.5</v>
      </c>
      <c r="E1897">
        <v>30.001000000000001</v>
      </c>
      <c r="F1897">
        <v>7.5</v>
      </c>
      <c r="G1897">
        <v>30.001000000000001</v>
      </c>
      <c r="H1897">
        <f t="shared" si="29"/>
        <v>-300.01333333333332</v>
      </c>
      <c r="I1897" t="s">
        <v>3791</v>
      </c>
    </row>
    <row r="1898" spans="1:9" x14ac:dyDescent="0.2">
      <c r="A1898">
        <v>2877523</v>
      </c>
      <c r="B1898" t="s">
        <v>1854</v>
      </c>
      <c r="C1898" t="s">
        <v>3792</v>
      </c>
      <c r="D1898">
        <v>7</v>
      </c>
      <c r="E1898">
        <v>2.141</v>
      </c>
      <c r="F1898">
        <v>7.5</v>
      </c>
      <c r="G1898">
        <v>2.141</v>
      </c>
      <c r="H1898">
        <f t="shared" si="29"/>
        <v>71.453333333333333</v>
      </c>
      <c r="I1898" t="s">
        <v>3793</v>
      </c>
    </row>
    <row r="1899" spans="1:9" x14ac:dyDescent="0.2">
      <c r="A1899">
        <v>4935052</v>
      </c>
      <c r="B1899" t="s">
        <v>1854</v>
      </c>
      <c r="C1899" t="s">
        <v>3794</v>
      </c>
      <c r="D1899">
        <v>7.5</v>
      </c>
      <c r="E1899">
        <v>1.071</v>
      </c>
      <c r="F1899">
        <v>7.5</v>
      </c>
      <c r="G1899">
        <v>1.071</v>
      </c>
      <c r="H1899">
        <f t="shared" si="29"/>
        <v>85.720000000000013</v>
      </c>
      <c r="I1899" t="s">
        <v>3795</v>
      </c>
    </row>
    <row r="1900" spans="1:9" x14ac:dyDescent="0.2">
      <c r="A1900">
        <v>5587111</v>
      </c>
      <c r="B1900" t="s">
        <v>1854</v>
      </c>
      <c r="C1900" t="s">
        <v>3796</v>
      </c>
      <c r="D1900">
        <v>7</v>
      </c>
      <c r="E1900">
        <v>2.2909999999999999</v>
      </c>
      <c r="F1900">
        <v>8</v>
      </c>
      <c r="G1900">
        <v>2.2909999999999999</v>
      </c>
      <c r="H1900">
        <f t="shared" si="29"/>
        <v>71.362499999999997</v>
      </c>
      <c r="I1900" t="s">
        <v>3797</v>
      </c>
    </row>
    <row r="1901" spans="1:9" x14ac:dyDescent="0.2">
      <c r="A1901">
        <v>5070987</v>
      </c>
      <c r="B1901" t="s">
        <v>1854</v>
      </c>
      <c r="C1901" t="s">
        <v>3798</v>
      </c>
      <c r="D1901">
        <v>9</v>
      </c>
      <c r="E1901">
        <v>2.3010000000000002</v>
      </c>
      <c r="F1901">
        <v>10</v>
      </c>
      <c r="G1901">
        <v>2.3010000000000002</v>
      </c>
      <c r="H1901">
        <f t="shared" si="29"/>
        <v>76.990000000000009</v>
      </c>
      <c r="I1901" t="s">
        <v>3799</v>
      </c>
    </row>
    <row r="1902" spans="1:9" x14ac:dyDescent="0.2">
      <c r="A1902">
        <v>7657648</v>
      </c>
      <c r="B1902" t="s">
        <v>1854</v>
      </c>
      <c r="C1902" t="s">
        <v>3800</v>
      </c>
      <c r="D1902">
        <v>0.9</v>
      </c>
      <c r="E1902">
        <v>1.2909999999999999</v>
      </c>
      <c r="F1902">
        <v>0.9</v>
      </c>
      <c r="G1902">
        <v>1.2909999999999999</v>
      </c>
      <c r="H1902">
        <f t="shared" si="29"/>
        <v>-43.444444444444429</v>
      </c>
      <c r="I1902" t="s">
        <v>3801</v>
      </c>
    </row>
    <row r="1903" spans="1:9" x14ac:dyDescent="0.2">
      <c r="A1903">
        <v>6613159</v>
      </c>
      <c r="B1903" t="s">
        <v>1854</v>
      </c>
      <c r="C1903" t="s">
        <v>3802</v>
      </c>
      <c r="D1903">
        <v>2.7</v>
      </c>
      <c r="E1903">
        <v>1.931</v>
      </c>
      <c r="F1903">
        <v>2.7</v>
      </c>
      <c r="G1903">
        <v>1.931</v>
      </c>
      <c r="H1903">
        <f t="shared" si="29"/>
        <v>28.481481481481485</v>
      </c>
      <c r="I1903" t="s">
        <v>3803</v>
      </c>
    </row>
    <row r="1904" spans="1:9" x14ac:dyDescent="0.2">
      <c r="A1904">
        <v>5429085</v>
      </c>
      <c r="B1904" t="s">
        <v>1854</v>
      </c>
      <c r="C1904" t="s">
        <v>3804</v>
      </c>
      <c r="D1904">
        <v>3</v>
      </c>
      <c r="E1904">
        <v>24.001000000000001</v>
      </c>
      <c r="F1904">
        <v>3</v>
      </c>
      <c r="G1904">
        <v>24.001000000000001</v>
      </c>
      <c r="H1904">
        <f t="shared" si="29"/>
        <v>-700.03333333333342</v>
      </c>
      <c r="I1904" t="s">
        <v>3805</v>
      </c>
    </row>
    <row r="1905" spans="1:9" x14ac:dyDescent="0.2">
      <c r="A1905">
        <v>9098809</v>
      </c>
      <c r="B1905" t="s">
        <v>1854</v>
      </c>
      <c r="C1905" t="s">
        <v>3806</v>
      </c>
      <c r="D1905">
        <v>4.2</v>
      </c>
      <c r="E1905">
        <v>2.101</v>
      </c>
      <c r="F1905">
        <v>4.2</v>
      </c>
      <c r="G1905">
        <v>2.101</v>
      </c>
      <c r="H1905">
        <f t="shared" si="29"/>
        <v>49.976190476190482</v>
      </c>
      <c r="I1905" t="s">
        <v>3807</v>
      </c>
    </row>
    <row r="1906" spans="1:9" x14ac:dyDescent="0.2">
      <c r="A1906">
        <v>1026564</v>
      </c>
      <c r="B1906" t="s">
        <v>1854</v>
      </c>
      <c r="C1906" t="s">
        <v>3808</v>
      </c>
      <c r="D1906">
        <v>4.3</v>
      </c>
      <c r="E1906">
        <v>4.3010000000000002</v>
      </c>
      <c r="F1906">
        <v>4.3</v>
      </c>
      <c r="G1906">
        <v>4.3010000000000002</v>
      </c>
      <c r="H1906">
        <f t="shared" si="29"/>
        <v>-2.325581395349614E-2</v>
      </c>
      <c r="I1906" t="s">
        <v>3809</v>
      </c>
    </row>
    <row r="1907" spans="1:9" x14ac:dyDescent="0.2">
      <c r="A1907">
        <v>2989039</v>
      </c>
      <c r="B1907" t="s">
        <v>1854</v>
      </c>
      <c r="C1907" t="s">
        <v>3810</v>
      </c>
      <c r="D1907">
        <v>4.4000000000000004</v>
      </c>
      <c r="E1907">
        <v>3.6709999999999998</v>
      </c>
      <c r="F1907">
        <v>4.4000000000000004</v>
      </c>
      <c r="G1907">
        <v>3.6709999999999998</v>
      </c>
      <c r="H1907">
        <f t="shared" si="29"/>
        <v>16.568181818181831</v>
      </c>
      <c r="I1907" t="s">
        <v>3811</v>
      </c>
    </row>
    <row r="1908" spans="1:9" x14ac:dyDescent="0.2">
      <c r="A1908">
        <v>6614606</v>
      </c>
      <c r="B1908" t="s">
        <v>1854</v>
      </c>
      <c r="C1908" t="s">
        <v>3812</v>
      </c>
      <c r="D1908">
        <v>4.5</v>
      </c>
      <c r="E1908">
        <v>1.0009999999999999</v>
      </c>
      <c r="F1908">
        <v>4.5</v>
      </c>
      <c r="G1908">
        <v>1.0009999999999999</v>
      </c>
      <c r="H1908">
        <f t="shared" si="29"/>
        <v>77.75555555555556</v>
      </c>
      <c r="I1908" t="s">
        <v>3813</v>
      </c>
    </row>
    <row r="1909" spans="1:9" x14ac:dyDescent="0.2">
      <c r="A1909">
        <v>3228468</v>
      </c>
      <c r="B1909" t="s">
        <v>1854</v>
      </c>
      <c r="C1909" t="s">
        <v>3814</v>
      </c>
      <c r="D1909">
        <v>4.8</v>
      </c>
      <c r="E1909">
        <v>2.4009999999999998</v>
      </c>
      <c r="F1909">
        <v>4.8</v>
      </c>
      <c r="G1909">
        <v>2.4009999999999998</v>
      </c>
      <c r="H1909">
        <f t="shared" si="29"/>
        <v>49.979166666666671</v>
      </c>
      <c r="I1909" t="s">
        <v>3815</v>
      </c>
    </row>
    <row r="1910" spans="1:9" x14ac:dyDescent="0.2">
      <c r="A1910">
        <v>4475440</v>
      </c>
      <c r="B1910" t="s">
        <v>1854</v>
      </c>
      <c r="C1910" t="s">
        <v>3816</v>
      </c>
      <c r="D1910">
        <v>4.8</v>
      </c>
      <c r="E1910">
        <v>1.601</v>
      </c>
      <c r="F1910">
        <v>4.8</v>
      </c>
      <c r="G1910">
        <v>1.601</v>
      </c>
      <c r="H1910">
        <f t="shared" si="29"/>
        <v>66.645833333333343</v>
      </c>
      <c r="I1910" t="s">
        <v>3817</v>
      </c>
    </row>
    <row r="1911" spans="1:9" x14ac:dyDescent="0.2">
      <c r="A1911">
        <v>3273316</v>
      </c>
      <c r="B1911" t="s">
        <v>1854</v>
      </c>
      <c r="C1911" t="s">
        <v>3818</v>
      </c>
      <c r="D1911">
        <v>5</v>
      </c>
      <c r="E1911">
        <v>25.001000000000001</v>
      </c>
      <c r="F1911">
        <v>5</v>
      </c>
      <c r="G1911">
        <v>25.001000000000001</v>
      </c>
      <c r="H1911">
        <f t="shared" si="29"/>
        <v>-400.02000000000004</v>
      </c>
      <c r="I1911" t="s">
        <v>3819</v>
      </c>
    </row>
    <row r="1912" spans="1:9" x14ac:dyDescent="0.2">
      <c r="A1912">
        <v>6002734</v>
      </c>
      <c r="B1912" t="s">
        <v>1854</v>
      </c>
      <c r="C1912" t="s">
        <v>3820</v>
      </c>
      <c r="D1912">
        <v>5</v>
      </c>
      <c r="E1912">
        <v>1.0009999999999999</v>
      </c>
      <c r="F1912">
        <v>5</v>
      </c>
      <c r="G1912">
        <v>1.0009999999999999</v>
      </c>
      <c r="H1912">
        <f t="shared" si="29"/>
        <v>79.98</v>
      </c>
      <c r="I1912" t="s">
        <v>3821</v>
      </c>
    </row>
    <row r="1913" spans="1:9" x14ac:dyDescent="0.2">
      <c r="A1913">
        <v>1778617</v>
      </c>
      <c r="B1913" t="s">
        <v>1854</v>
      </c>
      <c r="C1913" t="s">
        <v>3822</v>
      </c>
      <c r="D1913">
        <v>5.3</v>
      </c>
      <c r="E1913">
        <v>2.121</v>
      </c>
      <c r="F1913">
        <v>5.3</v>
      </c>
      <c r="G1913">
        <v>2.121</v>
      </c>
      <c r="H1913">
        <f t="shared" si="29"/>
        <v>59.981132075471699</v>
      </c>
      <c r="I1913" t="s">
        <v>3823</v>
      </c>
    </row>
    <row r="1914" spans="1:9" x14ac:dyDescent="0.2">
      <c r="A1914">
        <v>5233232</v>
      </c>
      <c r="B1914" t="s">
        <v>1854</v>
      </c>
      <c r="C1914" t="s">
        <v>3824</v>
      </c>
      <c r="D1914">
        <v>5.5</v>
      </c>
      <c r="E1914">
        <v>1.2909999999999999</v>
      </c>
      <c r="F1914">
        <v>5.5</v>
      </c>
      <c r="G1914">
        <v>1.2909999999999999</v>
      </c>
      <c r="H1914">
        <f t="shared" si="29"/>
        <v>76.527272727272717</v>
      </c>
      <c r="I1914" t="s">
        <v>3825</v>
      </c>
    </row>
    <row r="1915" spans="1:9" x14ac:dyDescent="0.2">
      <c r="A1915">
        <v>5012244</v>
      </c>
      <c r="B1915" t="s">
        <v>1854</v>
      </c>
      <c r="C1915" t="s">
        <v>3826</v>
      </c>
      <c r="D1915">
        <v>5.7</v>
      </c>
      <c r="E1915">
        <v>38.000999999999998</v>
      </c>
      <c r="F1915">
        <v>5.7</v>
      </c>
      <c r="G1915">
        <v>38.000999999999998</v>
      </c>
      <c r="H1915">
        <f t="shared" si="29"/>
        <v>-566.68421052631572</v>
      </c>
      <c r="I1915" t="s">
        <v>3827</v>
      </c>
    </row>
    <row r="1916" spans="1:9" x14ac:dyDescent="0.2">
      <c r="A1916">
        <v>4935529</v>
      </c>
      <c r="B1916" t="s">
        <v>1854</v>
      </c>
      <c r="C1916" t="s">
        <v>3828</v>
      </c>
      <c r="D1916">
        <v>5.75</v>
      </c>
      <c r="E1916">
        <v>1.151</v>
      </c>
      <c r="F1916">
        <v>5.75</v>
      </c>
      <c r="G1916">
        <v>1.151</v>
      </c>
      <c r="H1916">
        <f t="shared" si="29"/>
        <v>79.982608695652175</v>
      </c>
      <c r="I1916" t="s">
        <v>3829</v>
      </c>
    </row>
    <row r="1917" spans="1:9" x14ac:dyDescent="0.2">
      <c r="A1917">
        <v>1708076</v>
      </c>
      <c r="B1917" t="s">
        <v>1854</v>
      </c>
      <c r="C1917" t="s">
        <v>3830</v>
      </c>
      <c r="D1917">
        <v>6</v>
      </c>
      <c r="E1917">
        <v>2.4009999999999998</v>
      </c>
      <c r="F1917">
        <v>6</v>
      </c>
      <c r="G1917">
        <v>2.4009999999999998</v>
      </c>
      <c r="H1917">
        <f t="shared" si="29"/>
        <v>59.983333333333334</v>
      </c>
      <c r="I1917" t="s">
        <v>3831</v>
      </c>
    </row>
    <row r="1918" spans="1:9" x14ac:dyDescent="0.2">
      <c r="A1918">
        <v>2462186</v>
      </c>
      <c r="B1918" t="s">
        <v>1854</v>
      </c>
      <c r="C1918" t="s">
        <v>3832</v>
      </c>
      <c r="D1918">
        <v>6</v>
      </c>
      <c r="E1918">
        <v>30.001000000000001</v>
      </c>
      <c r="F1918">
        <v>6</v>
      </c>
      <c r="G1918">
        <v>30.001000000000001</v>
      </c>
      <c r="H1918">
        <f t="shared" si="29"/>
        <v>-400.01666666666671</v>
      </c>
      <c r="I1918" t="s">
        <v>3833</v>
      </c>
    </row>
    <row r="1919" spans="1:9" x14ac:dyDescent="0.2">
      <c r="A1919">
        <v>5411614</v>
      </c>
      <c r="B1919" t="s">
        <v>1854</v>
      </c>
      <c r="C1919" t="s">
        <v>3834</v>
      </c>
      <c r="D1919">
        <v>6</v>
      </c>
      <c r="E1919">
        <v>3.7509999999999999</v>
      </c>
      <c r="F1919">
        <v>6</v>
      </c>
      <c r="G1919">
        <v>3.7509999999999999</v>
      </c>
      <c r="H1919">
        <f t="shared" si="29"/>
        <v>37.483333333333334</v>
      </c>
      <c r="I1919" t="s">
        <v>3835</v>
      </c>
    </row>
    <row r="1920" spans="1:9" x14ac:dyDescent="0.2">
      <c r="A1920">
        <v>5415670</v>
      </c>
      <c r="B1920" t="s">
        <v>1854</v>
      </c>
      <c r="C1920" t="s">
        <v>3836</v>
      </c>
      <c r="D1920">
        <v>6</v>
      </c>
      <c r="E1920">
        <v>5.0010000000000003</v>
      </c>
      <c r="F1920">
        <v>6</v>
      </c>
      <c r="G1920">
        <v>5.0010000000000003</v>
      </c>
      <c r="H1920">
        <f t="shared" si="29"/>
        <v>16.649999999999995</v>
      </c>
      <c r="I1920" t="s">
        <v>3837</v>
      </c>
    </row>
    <row r="1921" spans="1:9" x14ac:dyDescent="0.2">
      <c r="A1921">
        <v>2173917</v>
      </c>
      <c r="B1921" t="s">
        <v>1854</v>
      </c>
      <c r="C1921" t="s">
        <v>3838</v>
      </c>
      <c r="D1921">
        <v>6.5</v>
      </c>
      <c r="E1921">
        <v>26.001000000000001</v>
      </c>
      <c r="F1921">
        <v>6.5</v>
      </c>
      <c r="G1921">
        <v>26.001000000000001</v>
      </c>
      <c r="H1921">
        <f t="shared" si="29"/>
        <v>-300.01538461538462</v>
      </c>
      <c r="I1921" t="s">
        <v>3839</v>
      </c>
    </row>
    <row r="1922" spans="1:9" x14ac:dyDescent="0.2">
      <c r="A1922">
        <v>6126351</v>
      </c>
      <c r="B1922" t="s">
        <v>1854</v>
      </c>
      <c r="C1922" t="s">
        <v>3840</v>
      </c>
      <c r="D1922">
        <v>7</v>
      </c>
      <c r="E1922">
        <v>35.000999999999998</v>
      </c>
      <c r="F1922">
        <v>7</v>
      </c>
      <c r="G1922">
        <v>35.000999999999998</v>
      </c>
      <c r="H1922">
        <f t="shared" si="29"/>
        <v>-400.01428571428568</v>
      </c>
      <c r="I1922" t="s">
        <v>3841</v>
      </c>
    </row>
    <row r="1923" spans="1:9" x14ac:dyDescent="0.2">
      <c r="A1923">
        <v>5009261</v>
      </c>
      <c r="B1923" t="s">
        <v>1854</v>
      </c>
      <c r="C1923" t="s">
        <v>3842</v>
      </c>
      <c r="D1923">
        <v>7.5</v>
      </c>
      <c r="E1923">
        <v>75.001000000000005</v>
      </c>
      <c r="F1923">
        <v>7.5</v>
      </c>
      <c r="G1923">
        <v>75.001000000000005</v>
      </c>
      <c r="H1923">
        <f t="shared" ref="H1923:H1986" si="30">IF(F1923&gt;0, ((F1923 - E1923) / F1923) * 100, 0)</f>
        <v>-900.01333333333343</v>
      </c>
      <c r="I1923" t="s">
        <v>3843</v>
      </c>
    </row>
    <row r="1924" spans="1:9" x14ac:dyDescent="0.2">
      <c r="A1924">
        <v>2680766</v>
      </c>
      <c r="B1924" t="s">
        <v>1854</v>
      </c>
      <c r="C1924" t="s">
        <v>3844</v>
      </c>
      <c r="D1924">
        <v>7</v>
      </c>
      <c r="E1924">
        <v>2.2909999999999999</v>
      </c>
      <c r="F1924">
        <v>8</v>
      </c>
      <c r="G1924">
        <v>2.2909999999999999</v>
      </c>
      <c r="H1924">
        <f t="shared" si="30"/>
        <v>71.362499999999997</v>
      </c>
      <c r="I1924" t="s">
        <v>3845</v>
      </c>
    </row>
    <row r="1925" spans="1:9" x14ac:dyDescent="0.2">
      <c r="A1925">
        <v>7654413</v>
      </c>
      <c r="B1925" t="s">
        <v>1854</v>
      </c>
      <c r="C1925" t="s">
        <v>3846</v>
      </c>
      <c r="D1925">
        <v>8.8000000000000007</v>
      </c>
      <c r="E1925">
        <v>0.88100000000000001</v>
      </c>
      <c r="F1925">
        <v>8.8000000000000007</v>
      </c>
      <c r="G1925">
        <v>0.88100000000000001</v>
      </c>
      <c r="H1925">
        <f t="shared" si="30"/>
        <v>89.98863636363636</v>
      </c>
      <c r="I1925" t="s">
        <v>3847</v>
      </c>
    </row>
    <row r="1926" spans="1:9" x14ac:dyDescent="0.2">
      <c r="A1926">
        <v>5152833</v>
      </c>
      <c r="B1926" t="s">
        <v>1854</v>
      </c>
      <c r="C1926" t="s">
        <v>3848</v>
      </c>
      <c r="D1926">
        <v>9</v>
      </c>
      <c r="E1926">
        <v>2.7709999999999999</v>
      </c>
      <c r="F1926">
        <v>9</v>
      </c>
      <c r="G1926">
        <v>2.7709999999999999</v>
      </c>
      <c r="H1926">
        <f t="shared" si="30"/>
        <v>69.211111111111109</v>
      </c>
      <c r="I1926" t="s">
        <v>3849</v>
      </c>
    </row>
    <row r="1927" spans="1:9" x14ac:dyDescent="0.2">
      <c r="A1927">
        <v>4274890</v>
      </c>
      <c r="B1927" t="s">
        <v>1854</v>
      </c>
      <c r="C1927" t="s">
        <v>3850</v>
      </c>
      <c r="D1927">
        <v>10</v>
      </c>
      <c r="E1927">
        <v>1.7709999999999999</v>
      </c>
      <c r="F1927">
        <v>10</v>
      </c>
      <c r="G1927">
        <v>1.7709999999999999</v>
      </c>
      <c r="H1927">
        <f t="shared" si="30"/>
        <v>82.289999999999992</v>
      </c>
      <c r="I1927" t="s">
        <v>3851</v>
      </c>
    </row>
    <row r="1928" spans="1:9" x14ac:dyDescent="0.2">
      <c r="A1928">
        <v>9992814</v>
      </c>
      <c r="B1928" t="s">
        <v>1854</v>
      </c>
      <c r="C1928" t="s">
        <v>3852</v>
      </c>
      <c r="D1928">
        <v>15.5</v>
      </c>
      <c r="E1928">
        <v>0.97099999999999997</v>
      </c>
      <c r="F1928">
        <v>15.5</v>
      </c>
      <c r="G1928">
        <v>0.97099999999999997</v>
      </c>
      <c r="H1928">
        <f t="shared" si="30"/>
        <v>93.735483870967741</v>
      </c>
      <c r="I1928" t="s">
        <v>3853</v>
      </c>
    </row>
    <row r="1929" spans="1:9" x14ac:dyDescent="0.2">
      <c r="A1929">
        <v>3757163</v>
      </c>
      <c r="B1929" t="s">
        <v>1854</v>
      </c>
      <c r="C1929" t="s">
        <v>3854</v>
      </c>
      <c r="D1929">
        <v>18</v>
      </c>
      <c r="E1929">
        <v>20.001000000000001</v>
      </c>
      <c r="F1929">
        <v>18</v>
      </c>
      <c r="G1929">
        <v>20.001000000000001</v>
      </c>
      <c r="H1929">
        <f t="shared" si="30"/>
        <v>-11.116666666666672</v>
      </c>
      <c r="I1929" t="s">
        <v>3855</v>
      </c>
    </row>
    <row r="1930" spans="1:9" x14ac:dyDescent="0.2">
      <c r="A1930">
        <v>6623389</v>
      </c>
      <c r="B1930" t="s">
        <v>1854</v>
      </c>
      <c r="C1930" t="s">
        <v>3856</v>
      </c>
      <c r="D1930">
        <v>1.4</v>
      </c>
      <c r="E1930">
        <v>1.5609999999999999</v>
      </c>
      <c r="F1930">
        <v>1.4</v>
      </c>
      <c r="G1930">
        <v>1.5609999999999999</v>
      </c>
      <c r="H1930">
        <f t="shared" si="30"/>
        <v>-11.500000000000004</v>
      </c>
      <c r="I1930" t="s">
        <v>3857</v>
      </c>
    </row>
    <row r="1931" spans="1:9" x14ac:dyDescent="0.2">
      <c r="A1931">
        <v>7085089</v>
      </c>
      <c r="B1931" t="s">
        <v>1854</v>
      </c>
      <c r="C1931" t="s">
        <v>3858</v>
      </c>
      <c r="D1931">
        <v>2.8</v>
      </c>
      <c r="E1931">
        <v>2.8010000000000002</v>
      </c>
      <c r="F1931">
        <v>2.8</v>
      </c>
      <c r="G1931">
        <v>2.8010000000000002</v>
      </c>
      <c r="H1931">
        <f t="shared" si="30"/>
        <v>-3.5714285714297647E-2</v>
      </c>
      <c r="I1931" t="s">
        <v>3859</v>
      </c>
    </row>
    <row r="1932" spans="1:9" x14ac:dyDescent="0.2">
      <c r="A1932">
        <v>5648045</v>
      </c>
      <c r="B1932" t="s">
        <v>1854</v>
      </c>
      <c r="C1932" t="s">
        <v>3860</v>
      </c>
      <c r="D1932">
        <v>3</v>
      </c>
      <c r="E1932">
        <v>12.661</v>
      </c>
      <c r="F1932">
        <v>3</v>
      </c>
      <c r="G1932">
        <v>12.661</v>
      </c>
      <c r="H1932">
        <f t="shared" si="30"/>
        <v>-322.0333333333333</v>
      </c>
      <c r="I1932" t="s">
        <v>3861</v>
      </c>
    </row>
    <row r="1933" spans="1:9" x14ac:dyDescent="0.2">
      <c r="A1933">
        <v>6380811</v>
      </c>
      <c r="B1933" t="s">
        <v>1854</v>
      </c>
      <c r="C1933" t="s">
        <v>3862</v>
      </c>
      <c r="D1933">
        <v>3.3</v>
      </c>
      <c r="E1933">
        <v>3.3010000000000002</v>
      </c>
      <c r="F1933">
        <v>3.3</v>
      </c>
      <c r="G1933">
        <v>3.3010000000000002</v>
      </c>
      <c r="H1933">
        <f t="shared" si="30"/>
        <v>-3.0303030303040424E-2</v>
      </c>
      <c r="I1933" t="s">
        <v>3863</v>
      </c>
    </row>
    <row r="1934" spans="1:9" x14ac:dyDescent="0.2">
      <c r="A1934">
        <v>7712156</v>
      </c>
      <c r="B1934" t="s">
        <v>1854</v>
      </c>
      <c r="C1934" t="s">
        <v>3864</v>
      </c>
      <c r="D1934">
        <v>4</v>
      </c>
      <c r="E1934">
        <v>1.071</v>
      </c>
      <c r="F1934">
        <v>4</v>
      </c>
      <c r="G1934">
        <v>1.071</v>
      </c>
      <c r="H1934">
        <f t="shared" si="30"/>
        <v>73.225000000000009</v>
      </c>
      <c r="I1934" t="s">
        <v>3865</v>
      </c>
    </row>
    <row r="1935" spans="1:9" x14ac:dyDescent="0.2">
      <c r="A1935">
        <v>8670889</v>
      </c>
      <c r="B1935" t="s">
        <v>1854</v>
      </c>
      <c r="C1935" t="s">
        <v>3866</v>
      </c>
      <c r="D1935">
        <v>4.5</v>
      </c>
      <c r="E1935">
        <v>2.2509999999999999</v>
      </c>
      <c r="F1935">
        <v>4.5</v>
      </c>
      <c r="G1935">
        <v>2.2509999999999999</v>
      </c>
      <c r="H1935">
        <f t="shared" si="30"/>
        <v>49.977777777777781</v>
      </c>
      <c r="I1935" t="s">
        <v>3867</v>
      </c>
    </row>
    <row r="1936" spans="1:9" x14ac:dyDescent="0.2">
      <c r="A1936">
        <v>9834926</v>
      </c>
      <c r="B1936" t="s">
        <v>1854</v>
      </c>
      <c r="C1936" t="s">
        <v>3868</v>
      </c>
      <c r="D1936">
        <v>4.5</v>
      </c>
      <c r="E1936">
        <v>1.8009999999999999</v>
      </c>
      <c r="F1936">
        <v>4.5</v>
      </c>
      <c r="G1936">
        <v>1.8009999999999999</v>
      </c>
      <c r="H1936">
        <f t="shared" si="30"/>
        <v>59.977777777777774</v>
      </c>
      <c r="I1936" t="s">
        <v>3869</v>
      </c>
    </row>
    <row r="1937" spans="1:9" x14ac:dyDescent="0.2">
      <c r="A1937">
        <v>5559535</v>
      </c>
      <c r="B1937" t="s">
        <v>1854</v>
      </c>
      <c r="C1937" t="s">
        <v>3870</v>
      </c>
      <c r="D1937">
        <v>4.5999999999999996</v>
      </c>
      <c r="E1937">
        <v>2.7109999999999999</v>
      </c>
      <c r="F1937">
        <v>4.5999999999999996</v>
      </c>
      <c r="G1937">
        <v>2.7109999999999999</v>
      </c>
      <c r="H1937">
        <f t="shared" si="30"/>
        <v>41.065217391304351</v>
      </c>
      <c r="I1937" t="s">
        <v>3871</v>
      </c>
    </row>
    <row r="1938" spans="1:9" x14ac:dyDescent="0.2">
      <c r="A1938">
        <v>5648602</v>
      </c>
      <c r="B1938" t="s">
        <v>1854</v>
      </c>
      <c r="C1938" t="s">
        <v>3872</v>
      </c>
      <c r="D1938">
        <v>4.7</v>
      </c>
      <c r="E1938">
        <v>1.571</v>
      </c>
      <c r="F1938">
        <v>4.7</v>
      </c>
      <c r="G1938">
        <v>1.571</v>
      </c>
      <c r="H1938">
        <f t="shared" si="30"/>
        <v>66.574468085106389</v>
      </c>
      <c r="I1938" t="s">
        <v>3873</v>
      </c>
    </row>
    <row r="1939" spans="1:9" x14ac:dyDescent="0.2">
      <c r="A1939">
        <v>3835573</v>
      </c>
      <c r="B1939" t="s">
        <v>1854</v>
      </c>
      <c r="C1939" t="s">
        <v>3874</v>
      </c>
      <c r="D1939">
        <v>4.8</v>
      </c>
      <c r="E1939">
        <v>1.601</v>
      </c>
      <c r="F1939">
        <v>4.8</v>
      </c>
      <c r="G1939">
        <v>1.601</v>
      </c>
      <c r="H1939">
        <f t="shared" si="30"/>
        <v>66.645833333333343</v>
      </c>
      <c r="I1939" t="s">
        <v>3875</v>
      </c>
    </row>
    <row r="1940" spans="1:9" x14ac:dyDescent="0.2">
      <c r="A1940">
        <v>6284614</v>
      </c>
      <c r="B1940" t="s">
        <v>1854</v>
      </c>
      <c r="C1940" t="s">
        <v>3876</v>
      </c>
      <c r="D1940">
        <v>5</v>
      </c>
      <c r="E1940">
        <v>31.251000000000001</v>
      </c>
      <c r="F1940">
        <v>5</v>
      </c>
      <c r="G1940">
        <v>31.251000000000001</v>
      </c>
      <c r="H1940">
        <f t="shared" si="30"/>
        <v>-525.0200000000001</v>
      </c>
      <c r="I1940" t="s">
        <v>3877</v>
      </c>
    </row>
    <row r="1941" spans="1:9" x14ac:dyDescent="0.2">
      <c r="A1941">
        <v>3310140</v>
      </c>
      <c r="B1941" t="s">
        <v>1854</v>
      </c>
      <c r="C1941" t="s">
        <v>3878</v>
      </c>
      <c r="D1941">
        <v>4</v>
      </c>
      <c r="E1941">
        <v>1.2509999999999999</v>
      </c>
      <c r="F1941">
        <v>5.75</v>
      </c>
      <c r="G1941">
        <v>1.2509999999999999</v>
      </c>
      <c r="H1941">
        <f t="shared" si="30"/>
        <v>78.243478260869566</v>
      </c>
      <c r="I1941" t="s">
        <v>3879</v>
      </c>
    </row>
    <row r="1942" spans="1:9" x14ac:dyDescent="0.2">
      <c r="A1942">
        <v>7007096</v>
      </c>
      <c r="B1942" t="s">
        <v>1854</v>
      </c>
      <c r="C1942" t="s">
        <v>3880</v>
      </c>
      <c r="D1942">
        <v>5.85</v>
      </c>
      <c r="E1942">
        <v>0.98099999999999998</v>
      </c>
      <c r="F1942">
        <v>5.85</v>
      </c>
      <c r="G1942">
        <v>0.98099999999999998</v>
      </c>
      <c r="H1942">
        <f t="shared" si="30"/>
        <v>83.230769230769226</v>
      </c>
      <c r="I1942" t="s">
        <v>3881</v>
      </c>
    </row>
    <row r="1943" spans="1:9" x14ac:dyDescent="0.2">
      <c r="A1943">
        <v>3273597</v>
      </c>
      <c r="B1943" t="s">
        <v>1854</v>
      </c>
      <c r="C1943" t="s">
        <v>3882</v>
      </c>
      <c r="D1943">
        <v>6</v>
      </c>
      <c r="E1943">
        <v>6.2510000000000003</v>
      </c>
      <c r="F1943">
        <v>6</v>
      </c>
      <c r="G1943">
        <v>6.2510000000000003</v>
      </c>
      <c r="H1943">
        <f t="shared" si="30"/>
        <v>-4.1833333333333389</v>
      </c>
      <c r="I1943" t="s">
        <v>3883</v>
      </c>
    </row>
    <row r="1944" spans="1:9" x14ac:dyDescent="0.2">
      <c r="A1944">
        <v>3920220</v>
      </c>
      <c r="B1944" t="s">
        <v>1854</v>
      </c>
      <c r="C1944" t="s">
        <v>3884</v>
      </c>
      <c r="D1944">
        <v>6</v>
      </c>
      <c r="E1944">
        <v>1.7110000000000001</v>
      </c>
      <c r="F1944">
        <v>6</v>
      </c>
      <c r="G1944">
        <v>1.7110000000000001</v>
      </c>
      <c r="H1944">
        <f t="shared" si="30"/>
        <v>71.483333333333334</v>
      </c>
      <c r="I1944" t="s">
        <v>3885</v>
      </c>
    </row>
    <row r="1945" spans="1:9" x14ac:dyDescent="0.2">
      <c r="A1945">
        <v>4379844</v>
      </c>
      <c r="B1945" t="s">
        <v>1854</v>
      </c>
      <c r="C1945" t="s">
        <v>3886</v>
      </c>
      <c r="D1945">
        <v>6.25</v>
      </c>
      <c r="E1945">
        <v>62.500999999999998</v>
      </c>
      <c r="F1945">
        <v>6.25</v>
      </c>
      <c r="G1945">
        <v>62.500999999999998</v>
      </c>
      <c r="H1945">
        <f t="shared" si="30"/>
        <v>-900.01599999999996</v>
      </c>
      <c r="I1945" t="s">
        <v>3887</v>
      </c>
    </row>
    <row r="1946" spans="1:9" x14ac:dyDescent="0.2">
      <c r="A1946">
        <v>6130520</v>
      </c>
      <c r="B1946" t="s">
        <v>1854</v>
      </c>
      <c r="C1946" t="s">
        <v>3888</v>
      </c>
      <c r="D1946">
        <v>6.5</v>
      </c>
      <c r="E1946">
        <v>2.101</v>
      </c>
      <c r="F1946">
        <v>6.5</v>
      </c>
      <c r="G1946">
        <v>2.101</v>
      </c>
      <c r="H1946">
        <f t="shared" si="30"/>
        <v>67.676923076923075</v>
      </c>
      <c r="I1946" t="s">
        <v>3889</v>
      </c>
    </row>
    <row r="1947" spans="1:9" x14ac:dyDescent="0.2">
      <c r="A1947">
        <v>7146241</v>
      </c>
      <c r="B1947" t="s">
        <v>1854</v>
      </c>
      <c r="C1947" t="s">
        <v>3890</v>
      </c>
      <c r="D1947">
        <v>6.8</v>
      </c>
      <c r="E1947">
        <v>0.76100000000000001</v>
      </c>
      <c r="F1947">
        <v>6.8</v>
      </c>
      <c r="G1947">
        <v>0.76100000000000001</v>
      </c>
      <c r="H1947">
        <f t="shared" si="30"/>
        <v>88.808823529411768</v>
      </c>
      <c r="I1947" t="s">
        <v>3891</v>
      </c>
    </row>
    <row r="1948" spans="1:9" x14ac:dyDescent="0.2">
      <c r="A1948">
        <v>6303027</v>
      </c>
      <c r="B1948" t="s">
        <v>1854</v>
      </c>
      <c r="C1948" t="s">
        <v>3892</v>
      </c>
      <c r="D1948">
        <v>7</v>
      </c>
      <c r="E1948">
        <v>35.000999999999998</v>
      </c>
      <c r="F1948">
        <v>7</v>
      </c>
      <c r="G1948">
        <v>35.000999999999998</v>
      </c>
      <c r="H1948">
        <f t="shared" si="30"/>
        <v>-400.01428571428568</v>
      </c>
      <c r="I1948" t="s">
        <v>3893</v>
      </c>
    </row>
    <row r="1949" spans="1:9" x14ac:dyDescent="0.2">
      <c r="A1949">
        <v>4339511</v>
      </c>
      <c r="B1949" t="s">
        <v>1854</v>
      </c>
      <c r="C1949" t="s">
        <v>3894</v>
      </c>
      <c r="D1949">
        <v>7.25</v>
      </c>
      <c r="E1949">
        <v>1.0409999999999999</v>
      </c>
      <c r="F1949">
        <v>7.25</v>
      </c>
      <c r="G1949">
        <v>1.0409999999999999</v>
      </c>
      <c r="H1949">
        <f t="shared" si="30"/>
        <v>85.641379310344817</v>
      </c>
      <c r="I1949" t="s">
        <v>3895</v>
      </c>
    </row>
    <row r="1950" spans="1:9" x14ac:dyDescent="0.2">
      <c r="A1950">
        <v>3816874</v>
      </c>
      <c r="B1950" t="s">
        <v>1854</v>
      </c>
      <c r="C1950" t="s">
        <v>3896</v>
      </c>
      <c r="D1950">
        <v>7.8</v>
      </c>
      <c r="E1950">
        <v>0.78100000000000003</v>
      </c>
      <c r="F1950">
        <v>7.8</v>
      </c>
      <c r="G1950">
        <v>0.78100000000000003</v>
      </c>
      <c r="H1950">
        <f t="shared" si="30"/>
        <v>89.987179487179489</v>
      </c>
      <c r="I1950" t="s">
        <v>3897</v>
      </c>
    </row>
    <row r="1951" spans="1:9" x14ac:dyDescent="0.2">
      <c r="A1951">
        <v>5280232</v>
      </c>
      <c r="B1951" t="s">
        <v>1854</v>
      </c>
      <c r="C1951" t="s">
        <v>3898</v>
      </c>
      <c r="D1951">
        <v>5</v>
      </c>
      <c r="E1951">
        <v>2.1309999999999998</v>
      </c>
      <c r="F1951">
        <v>8</v>
      </c>
      <c r="G1951">
        <v>2.1309999999999998</v>
      </c>
      <c r="H1951">
        <f t="shared" si="30"/>
        <v>73.362499999999997</v>
      </c>
      <c r="I1951" t="s">
        <v>3899</v>
      </c>
    </row>
    <row r="1952" spans="1:9" x14ac:dyDescent="0.2">
      <c r="A1952">
        <v>2412202</v>
      </c>
      <c r="B1952" t="s">
        <v>1854</v>
      </c>
      <c r="C1952" t="s">
        <v>3900</v>
      </c>
      <c r="D1952">
        <v>8.4</v>
      </c>
      <c r="E1952">
        <v>5.601</v>
      </c>
      <c r="F1952">
        <v>8.4</v>
      </c>
      <c r="G1952">
        <v>5.601</v>
      </c>
      <c r="H1952">
        <f t="shared" si="30"/>
        <v>33.321428571428577</v>
      </c>
      <c r="I1952" t="s">
        <v>3901</v>
      </c>
    </row>
    <row r="1953" spans="1:9" x14ac:dyDescent="0.2">
      <c r="A1953">
        <v>5070965</v>
      </c>
      <c r="B1953" t="s">
        <v>1854</v>
      </c>
      <c r="C1953" t="s">
        <v>3902</v>
      </c>
      <c r="D1953">
        <v>9</v>
      </c>
      <c r="E1953">
        <v>2.3809999999999998</v>
      </c>
      <c r="F1953">
        <v>10</v>
      </c>
      <c r="G1953">
        <v>2.3809999999999998</v>
      </c>
      <c r="H1953">
        <f t="shared" si="30"/>
        <v>76.19</v>
      </c>
      <c r="I1953" t="s">
        <v>3903</v>
      </c>
    </row>
    <row r="1954" spans="1:9" x14ac:dyDescent="0.2">
      <c r="A1954">
        <v>5418770</v>
      </c>
      <c r="B1954" t="s">
        <v>1854</v>
      </c>
      <c r="C1954" t="s">
        <v>3904</v>
      </c>
      <c r="D1954">
        <v>3</v>
      </c>
      <c r="E1954">
        <v>1.7609999999999999</v>
      </c>
      <c r="F1954">
        <v>3</v>
      </c>
      <c r="G1954">
        <v>1.7609999999999999</v>
      </c>
      <c r="H1954">
        <f t="shared" si="30"/>
        <v>41.300000000000004</v>
      </c>
      <c r="I1954" t="s">
        <v>3905</v>
      </c>
    </row>
    <row r="1955" spans="1:9" x14ac:dyDescent="0.2">
      <c r="A1955">
        <v>4687325</v>
      </c>
      <c r="B1955" t="s">
        <v>1854</v>
      </c>
      <c r="C1955" t="s">
        <v>3906</v>
      </c>
      <c r="D1955">
        <v>12</v>
      </c>
      <c r="E1955">
        <v>2.7909999999999999</v>
      </c>
      <c r="F1955">
        <v>12</v>
      </c>
      <c r="G1955">
        <v>2.7909999999999999</v>
      </c>
      <c r="H1955">
        <f t="shared" si="30"/>
        <v>76.74166666666666</v>
      </c>
      <c r="I1955" t="s">
        <v>3907</v>
      </c>
    </row>
    <row r="1956" spans="1:9" x14ac:dyDescent="0.2">
      <c r="A1956">
        <v>4688215</v>
      </c>
      <c r="B1956" t="s">
        <v>1854</v>
      </c>
      <c r="C1956" t="s">
        <v>3908</v>
      </c>
      <c r="D1956">
        <v>12</v>
      </c>
      <c r="E1956">
        <v>3.0009999999999999</v>
      </c>
      <c r="F1956">
        <v>12</v>
      </c>
      <c r="G1956">
        <v>3.0009999999999999</v>
      </c>
      <c r="H1956">
        <f t="shared" si="30"/>
        <v>74.991666666666674</v>
      </c>
      <c r="I1956" t="s">
        <v>3909</v>
      </c>
    </row>
    <row r="1957" spans="1:9" x14ac:dyDescent="0.2">
      <c r="A1957">
        <v>6338826</v>
      </c>
      <c r="B1957" t="s">
        <v>1854</v>
      </c>
      <c r="C1957" t="s">
        <v>3910</v>
      </c>
      <c r="D1957">
        <v>2</v>
      </c>
      <c r="E1957">
        <v>2.0009999999999999</v>
      </c>
      <c r="F1957">
        <v>2</v>
      </c>
      <c r="G1957">
        <v>2.0009999999999999</v>
      </c>
      <c r="H1957">
        <f t="shared" si="30"/>
        <v>-4.9999999999994493E-2</v>
      </c>
      <c r="I1957" t="s">
        <v>3911</v>
      </c>
    </row>
    <row r="1958" spans="1:9" x14ac:dyDescent="0.2">
      <c r="A1958">
        <v>6501075</v>
      </c>
      <c r="B1958" t="s">
        <v>1854</v>
      </c>
      <c r="C1958" t="s">
        <v>3912</v>
      </c>
      <c r="D1958">
        <v>2</v>
      </c>
      <c r="E1958">
        <v>0.80100000000000005</v>
      </c>
      <c r="F1958">
        <v>2</v>
      </c>
      <c r="G1958">
        <v>0.80100000000000005</v>
      </c>
      <c r="H1958">
        <f t="shared" si="30"/>
        <v>59.949999999999989</v>
      </c>
      <c r="I1958" t="s">
        <v>3913</v>
      </c>
    </row>
    <row r="1959" spans="1:9" x14ac:dyDescent="0.2">
      <c r="A1959">
        <v>5005500</v>
      </c>
      <c r="B1959" t="s">
        <v>1854</v>
      </c>
      <c r="C1959" t="s">
        <v>3914</v>
      </c>
      <c r="D1959">
        <v>2.2999999999999998</v>
      </c>
      <c r="E1959">
        <v>23.001000000000001</v>
      </c>
      <c r="F1959">
        <v>2.2999999999999998</v>
      </c>
      <c r="G1959">
        <v>23.001000000000001</v>
      </c>
      <c r="H1959">
        <f t="shared" si="30"/>
        <v>-900.04347826086962</v>
      </c>
      <c r="I1959" t="s">
        <v>3915</v>
      </c>
    </row>
    <row r="1960" spans="1:9" x14ac:dyDescent="0.2">
      <c r="A1960">
        <v>5420943</v>
      </c>
      <c r="B1960" t="s">
        <v>1854</v>
      </c>
      <c r="C1960" t="s">
        <v>3916</v>
      </c>
      <c r="D1960">
        <v>3.5</v>
      </c>
      <c r="E1960">
        <v>7.0010000000000003</v>
      </c>
      <c r="F1960">
        <v>3.5</v>
      </c>
      <c r="G1960">
        <v>7.0010000000000003</v>
      </c>
      <c r="H1960">
        <f t="shared" si="30"/>
        <v>-100.02857142857144</v>
      </c>
      <c r="I1960" t="s">
        <v>3917</v>
      </c>
    </row>
    <row r="1961" spans="1:9" x14ac:dyDescent="0.2">
      <c r="A1961">
        <v>6494617</v>
      </c>
      <c r="B1961" t="s">
        <v>1854</v>
      </c>
      <c r="C1961" t="s">
        <v>3918</v>
      </c>
      <c r="D1961">
        <v>3.5</v>
      </c>
      <c r="E1961">
        <v>3.5009999999999999</v>
      </c>
      <c r="F1961">
        <v>3.5</v>
      </c>
      <c r="G1961">
        <v>3.5009999999999999</v>
      </c>
      <c r="H1961">
        <f t="shared" si="30"/>
        <v>-2.8571428571425424E-2</v>
      </c>
      <c r="I1961" t="s">
        <v>3919</v>
      </c>
    </row>
    <row r="1962" spans="1:9" x14ac:dyDescent="0.2">
      <c r="A1962">
        <v>1262363</v>
      </c>
      <c r="B1962" t="s">
        <v>1854</v>
      </c>
      <c r="C1962" t="s">
        <v>3920</v>
      </c>
      <c r="D1962">
        <v>3.8</v>
      </c>
      <c r="E1962">
        <v>3.8010000000000002</v>
      </c>
      <c r="F1962">
        <v>3.8</v>
      </c>
      <c r="G1962">
        <v>3.8010000000000002</v>
      </c>
      <c r="H1962">
        <f t="shared" si="30"/>
        <v>-2.6315789473692997E-2</v>
      </c>
      <c r="I1962" t="s">
        <v>3921</v>
      </c>
    </row>
    <row r="1963" spans="1:9" x14ac:dyDescent="0.2">
      <c r="A1963">
        <v>3740660</v>
      </c>
      <c r="B1963" t="s">
        <v>1854</v>
      </c>
      <c r="C1963" t="s">
        <v>3922</v>
      </c>
      <c r="D1963">
        <v>4.5</v>
      </c>
      <c r="E1963">
        <v>4.5</v>
      </c>
      <c r="F1963">
        <v>4.5</v>
      </c>
      <c r="G1963">
        <v>4.5</v>
      </c>
      <c r="H1963">
        <f t="shared" si="30"/>
        <v>0</v>
      </c>
      <c r="I1963" t="s">
        <v>3923</v>
      </c>
    </row>
    <row r="1964" spans="1:9" x14ac:dyDescent="0.2">
      <c r="A1964">
        <v>3755441</v>
      </c>
      <c r="B1964" t="s">
        <v>1854</v>
      </c>
      <c r="C1964" t="s">
        <v>3924</v>
      </c>
      <c r="D1964">
        <v>4.5</v>
      </c>
      <c r="E1964">
        <v>9.0009999999999994</v>
      </c>
      <c r="F1964">
        <v>4.5</v>
      </c>
      <c r="G1964">
        <v>9.0009999999999994</v>
      </c>
      <c r="H1964">
        <f t="shared" si="30"/>
        <v>-100.02222222222221</v>
      </c>
      <c r="I1964" t="s">
        <v>3925</v>
      </c>
    </row>
    <row r="1965" spans="1:9" x14ac:dyDescent="0.2">
      <c r="A1965">
        <v>4934173</v>
      </c>
      <c r="B1965" t="s">
        <v>1854</v>
      </c>
      <c r="C1965" t="s">
        <v>3926</v>
      </c>
      <c r="D1965">
        <v>4.5999999999999996</v>
      </c>
      <c r="E1965">
        <v>2.5609999999999999</v>
      </c>
      <c r="F1965">
        <v>4.5999999999999996</v>
      </c>
      <c r="G1965">
        <v>2.5609999999999999</v>
      </c>
      <c r="H1965">
        <f t="shared" si="30"/>
        <v>44.326086956521735</v>
      </c>
      <c r="I1965" t="s">
        <v>3927</v>
      </c>
    </row>
    <row r="1966" spans="1:9" x14ac:dyDescent="0.2">
      <c r="A1966">
        <v>3276879</v>
      </c>
      <c r="B1966" t="s">
        <v>1854</v>
      </c>
      <c r="C1966" t="s">
        <v>3928</v>
      </c>
      <c r="D1966">
        <v>4</v>
      </c>
      <c r="E1966">
        <v>60.000999999999998</v>
      </c>
      <c r="F1966">
        <v>4.8</v>
      </c>
      <c r="G1966">
        <v>60.000999999999998</v>
      </c>
      <c r="H1966">
        <f t="shared" si="30"/>
        <v>-1150.0208333333333</v>
      </c>
      <c r="I1966" t="s">
        <v>3929</v>
      </c>
    </row>
    <row r="1967" spans="1:9" x14ac:dyDescent="0.2">
      <c r="A1967">
        <v>3162734</v>
      </c>
      <c r="B1967" t="s">
        <v>1854</v>
      </c>
      <c r="C1967" t="s">
        <v>3930</v>
      </c>
      <c r="D1967">
        <v>5</v>
      </c>
      <c r="E1967">
        <v>1.0009999999999999</v>
      </c>
      <c r="F1967">
        <v>5</v>
      </c>
      <c r="G1967">
        <v>1.0009999999999999</v>
      </c>
      <c r="H1967">
        <f t="shared" si="30"/>
        <v>79.98</v>
      </c>
      <c r="I1967" t="s">
        <v>3931</v>
      </c>
    </row>
    <row r="1968" spans="1:9" x14ac:dyDescent="0.2">
      <c r="A1968">
        <v>7716827</v>
      </c>
      <c r="B1968" t="s">
        <v>1854</v>
      </c>
      <c r="C1968" t="s">
        <v>3932</v>
      </c>
      <c r="D1968">
        <v>6</v>
      </c>
      <c r="E1968">
        <v>1.601</v>
      </c>
      <c r="F1968">
        <v>6</v>
      </c>
      <c r="G1968">
        <v>1.601</v>
      </c>
      <c r="H1968">
        <f t="shared" si="30"/>
        <v>73.316666666666663</v>
      </c>
      <c r="I1968" t="s">
        <v>3933</v>
      </c>
    </row>
    <row r="1969" spans="1:9" x14ac:dyDescent="0.2">
      <c r="A1969">
        <v>3843265</v>
      </c>
      <c r="B1969" t="s">
        <v>1854</v>
      </c>
      <c r="C1969" t="s">
        <v>3934</v>
      </c>
      <c r="D1969">
        <v>6.2</v>
      </c>
      <c r="E1969">
        <v>36.470999999999997</v>
      </c>
      <c r="F1969">
        <v>6.2</v>
      </c>
      <c r="G1969">
        <v>36.470999999999997</v>
      </c>
      <c r="H1969">
        <f t="shared" si="30"/>
        <v>-488.24193548387092</v>
      </c>
      <c r="I1969" t="s">
        <v>3935</v>
      </c>
    </row>
    <row r="1970" spans="1:9" x14ac:dyDescent="0.2">
      <c r="A1970">
        <v>2121990</v>
      </c>
      <c r="B1970" t="s">
        <v>1854</v>
      </c>
      <c r="C1970" t="s">
        <v>3936</v>
      </c>
      <c r="D1970">
        <v>6.5</v>
      </c>
      <c r="E1970">
        <v>2.891</v>
      </c>
      <c r="F1970">
        <v>6.5</v>
      </c>
      <c r="G1970">
        <v>2.891</v>
      </c>
      <c r="H1970">
        <f t="shared" si="30"/>
        <v>55.523076923076921</v>
      </c>
      <c r="I1970" t="s">
        <v>3937</v>
      </c>
    </row>
    <row r="1971" spans="1:9" x14ac:dyDescent="0.2">
      <c r="A1971">
        <v>2801736</v>
      </c>
      <c r="B1971" t="s">
        <v>1854</v>
      </c>
      <c r="C1971" t="s">
        <v>3938</v>
      </c>
      <c r="D1971">
        <v>6.5</v>
      </c>
      <c r="E1971">
        <v>32.500999999999998</v>
      </c>
      <c r="F1971">
        <v>6.5</v>
      </c>
      <c r="G1971">
        <v>32.500999999999998</v>
      </c>
      <c r="H1971">
        <f t="shared" si="30"/>
        <v>-400.01538461538456</v>
      </c>
      <c r="I1971" t="s">
        <v>3939</v>
      </c>
    </row>
    <row r="1972" spans="1:9" x14ac:dyDescent="0.2">
      <c r="A1972">
        <v>6205684</v>
      </c>
      <c r="B1972" t="s">
        <v>1854</v>
      </c>
      <c r="C1972" t="s">
        <v>3940</v>
      </c>
      <c r="D1972">
        <v>6.5</v>
      </c>
      <c r="E1972">
        <v>1.861</v>
      </c>
      <c r="F1972">
        <v>6.5</v>
      </c>
      <c r="G1972">
        <v>1.861</v>
      </c>
      <c r="H1972">
        <f t="shared" si="30"/>
        <v>71.369230769230768</v>
      </c>
      <c r="I1972" t="s">
        <v>3941</v>
      </c>
    </row>
    <row r="1973" spans="1:9" x14ac:dyDescent="0.2">
      <c r="A1973">
        <v>6612688</v>
      </c>
      <c r="B1973" t="s">
        <v>1854</v>
      </c>
      <c r="C1973" t="s">
        <v>3942</v>
      </c>
      <c r="D1973">
        <v>6.8</v>
      </c>
      <c r="E1973">
        <v>1.0009999999999999</v>
      </c>
      <c r="F1973">
        <v>6.8</v>
      </c>
      <c r="G1973">
        <v>1.0009999999999999</v>
      </c>
      <c r="H1973">
        <f t="shared" si="30"/>
        <v>85.279411764705884</v>
      </c>
      <c r="I1973" t="s">
        <v>3943</v>
      </c>
    </row>
    <row r="1974" spans="1:9" x14ac:dyDescent="0.2">
      <c r="A1974">
        <v>7146230</v>
      </c>
      <c r="B1974" t="s">
        <v>1854</v>
      </c>
      <c r="C1974" t="s">
        <v>3944</v>
      </c>
      <c r="D1974">
        <v>6.8</v>
      </c>
      <c r="E1974">
        <v>0.76100000000000001</v>
      </c>
      <c r="F1974">
        <v>6.8</v>
      </c>
      <c r="G1974">
        <v>0.76100000000000001</v>
      </c>
      <c r="H1974">
        <f t="shared" si="30"/>
        <v>88.808823529411768</v>
      </c>
      <c r="I1974" t="s">
        <v>3945</v>
      </c>
    </row>
    <row r="1975" spans="1:9" x14ac:dyDescent="0.2">
      <c r="A1975">
        <v>3468144</v>
      </c>
      <c r="B1975" t="s">
        <v>1854</v>
      </c>
      <c r="C1975" t="s">
        <v>3946</v>
      </c>
      <c r="D1975">
        <v>7</v>
      </c>
      <c r="E1975">
        <v>2.141</v>
      </c>
      <c r="F1975">
        <v>7.5</v>
      </c>
      <c r="G1975">
        <v>2.141</v>
      </c>
      <c r="H1975">
        <f t="shared" si="30"/>
        <v>71.453333333333333</v>
      </c>
      <c r="I1975" t="s">
        <v>3947</v>
      </c>
    </row>
    <row r="1976" spans="1:9" x14ac:dyDescent="0.2">
      <c r="A1976">
        <v>8724423</v>
      </c>
      <c r="B1976" t="s">
        <v>1854</v>
      </c>
      <c r="C1976" t="s">
        <v>3948</v>
      </c>
      <c r="D1976">
        <v>8.3000000000000007</v>
      </c>
      <c r="E1976">
        <v>0.83099999999999996</v>
      </c>
      <c r="F1976">
        <v>8.3000000000000007</v>
      </c>
      <c r="G1976">
        <v>0.83099999999999996</v>
      </c>
      <c r="H1976">
        <f t="shared" si="30"/>
        <v>89.987951807228924</v>
      </c>
      <c r="I1976" t="s">
        <v>3949</v>
      </c>
    </row>
    <row r="1977" spans="1:9" x14ac:dyDescent="0.2">
      <c r="A1977">
        <v>4332385</v>
      </c>
      <c r="B1977" t="s">
        <v>1854</v>
      </c>
      <c r="C1977" t="s">
        <v>3950</v>
      </c>
      <c r="D1977">
        <v>9</v>
      </c>
      <c r="E1977">
        <v>1.0009999999999999</v>
      </c>
      <c r="F1977">
        <v>9</v>
      </c>
      <c r="G1977">
        <v>1.0009999999999999</v>
      </c>
      <c r="H1977">
        <f t="shared" si="30"/>
        <v>88.877777777777794</v>
      </c>
      <c r="I1977" t="s">
        <v>3951</v>
      </c>
    </row>
    <row r="1978" spans="1:9" x14ac:dyDescent="0.2">
      <c r="A1978">
        <v>3077282</v>
      </c>
      <c r="B1978" t="s">
        <v>1854</v>
      </c>
      <c r="C1978" t="s">
        <v>3952</v>
      </c>
      <c r="D1978">
        <v>12</v>
      </c>
      <c r="E1978">
        <v>3.0009999999999999</v>
      </c>
      <c r="F1978">
        <v>12</v>
      </c>
      <c r="G1978">
        <v>3.0009999999999999</v>
      </c>
      <c r="H1978">
        <f t="shared" si="30"/>
        <v>74.991666666666674</v>
      </c>
      <c r="I1978" t="s">
        <v>3953</v>
      </c>
    </row>
    <row r="1979" spans="1:9" x14ac:dyDescent="0.2">
      <c r="A1979">
        <v>6623356</v>
      </c>
      <c r="B1979" t="s">
        <v>1854</v>
      </c>
      <c r="C1979" t="s">
        <v>3954</v>
      </c>
      <c r="D1979">
        <v>1.4</v>
      </c>
      <c r="E1979">
        <v>1.5609999999999999</v>
      </c>
      <c r="F1979">
        <v>1.4</v>
      </c>
      <c r="G1979">
        <v>1.5609999999999999</v>
      </c>
      <c r="H1979">
        <f t="shared" si="30"/>
        <v>-11.500000000000004</v>
      </c>
      <c r="I1979" t="s">
        <v>3955</v>
      </c>
    </row>
    <row r="1980" spans="1:9" x14ac:dyDescent="0.2">
      <c r="A1980">
        <v>5938613</v>
      </c>
      <c r="B1980" t="s">
        <v>1854</v>
      </c>
      <c r="C1980" t="s">
        <v>3956</v>
      </c>
      <c r="D1980">
        <v>2.15</v>
      </c>
      <c r="E1980">
        <v>1.341</v>
      </c>
      <c r="F1980">
        <v>2.15</v>
      </c>
      <c r="G1980">
        <v>1.341</v>
      </c>
      <c r="H1980">
        <f t="shared" si="30"/>
        <v>37.627906976744185</v>
      </c>
      <c r="I1980" t="s">
        <v>3957</v>
      </c>
    </row>
    <row r="1981" spans="1:9" x14ac:dyDescent="0.2">
      <c r="A1981">
        <v>9456002</v>
      </c>
      <c r="B1981" t="s">
        <v>1854</v>
      </c>
      <c r="C1981" t="s">
        <v>3958</v>
      </c>
      <c r="D1981">
        <v>2.35</v>
      </c>
      <c r="E1981">
        <v>2.351</v>
      </c>
      <c r="F1981">
        <v>2.35</v>
      </c>
      <c r="G1981">
        <v>2.351</v>
      </c>
      <c r="H1981">
        <f t="shared" si="30"/>
        <v>-4.255319148935701E-2</v>
      </c>
      <c r="I1981" t="s">
        <v>3959</v>
      </c>
    </row>
    <row r="1982" spans="1:9" x14ac:dyDescent="0.2">
      <c r="A1982">
        <v>6494581</v>
      </c>
      <c r="B1982" t="s">
        <v>1854</v>
      </c>
      <c r="C1982" t="s">
        <v>3960</v>
      </c>
      <c r="D1982">
        <v>2.7</v>
      </c>
      <c r="E1982">
        <v>2.7</v>
      </c>
      <c r="F1982">
        <v>2.7</v>
      </c>
      <c r="G1982">
        <v>2.7</v>
      </c>
      <c r="H1982">
        <f t="shared" si="30"/>
        <v>0</v>
      </c>
      <c r="I1982" t="s">
        <v>3961</v>
      </c>
    </row>
    <row r="1983" spans="1:9" x14ac:dyDescent="0.2">
      <c r="A1983">
        <v>1196349</v>
      </c>
      <c r="B1983" t="s">
        <v>1854</v>
      </c>
      <c r="C1983" t="s">
        <v>3962</v>
      </c>
      <c r="D1983">
        <v>3</v>
      </c>
      <c r="E1983">
        <v>1.7609999999999999</v>
      </c>
      <c r="F1983">
        <v>3</v>
      </c>
      <c r="G1983">
        <v>1.7609999999999999</v>
      </c>
      <c r="H1983">
        <f t="shared" si="30"/>
        <v>41.300000000000004</v>
      </c>
      <c r="I1983" t="s">
        <v>3963</v>
      </c>
    </row>
    <row r="1984" spans="1:9" x14ac:dyDescent="0.2">
      <c r="A1984">
        <v>8864976</v>
      </c>
      <c r="B1984" t="s">
        <v>1854</v>
      </c>
      <c r="C1984" t="s">
        <v>3964</v>
      </c>
      <c r="D1984">
        <v>3</v>
      </c>
      <c r="E1984">
        <v>0.77100000000000002</v>
      </c>
      <c r="F1984">
        <v>3</v>
      </c>
      <c r="G1984">
        <v>0.77100000000000002</v>
      </c>
      <c r="H1984">
        <f t="shared" si="30"/>
        <v>74.3</v>
      </c>
      <c r="I1984" t="s">
        <v>3965</v>
      </c>
    </row>
    <row r="1985" spans="1:9" x14ac:dyDescent="0.2">
      <c r="A1985">
        <v>3049039</v>
      </c>
      <c r="B1985" t="s">
        <v>1854</v>
      </c>
      <c r="C1985" t="s">
        <v>3966</v>
      </c>
      <c r="D1985">
        <v>3.25</v>
      </c>
      <c r="E1985">
        <v>2.1110000000000002</v>
      </c>
      <c r="F1985">
        <v>3.8</v>
      </c>
      <c r="G1985">
        <v>2.1110000000000002</v>
      </c>
      <c r="H1985">
        <f t="shared" si="30"/>
        <v>44.447368421052623</v>
      </c>
      <c r="I1985" t="s">
        <v>3967</v>
      </c>
    </row>
    <row r="1986" spans="1:9" x14ac:dyDescent="0.2">
      <c r="A1986">
        <v>3467469</v>
      </c>
      <c r="B1986" t="s">
        <v>1854</v>
      </c>
      <c r="C1986" t="s">
        <v>3968</v>
      </c>
      <c r="D1986">
        <v>4</v>
      </c>
      <c r="E1986">
        <v>1.331</v>
      </c>
      <c r="F1986">
        <v>4</v>
      </c>
      <c r="G1986">
        <v>1.331</v>
      </c>
      <c r="H1986">
        <f t="shared" si="30"/>
        <v>66.724999999999994</v>
      </c>
      <c r="I1986" t="s">
        <v>3969</v>
      </c>
    </row>
    <row r="1987" spans="1:9" x14ac:dyDescent="0.2">
      <c r="A1987">
        <v>4215790</v>
      </c>
      <c r="B1987" t="s">
        <v>1854</v>
      </c>
      <c r="C1987" t="s">
        <v>3970</v>
      </c>
      <c r="D1987">
        <v>4</v>
      </c>
      <c r="E1987">
        <v>1.331</v>
      </c>
      <c r="F1987">
        <v>4</v>
      </c>
      <c r="G1987">
        <v>1.331</v>
      </c>
      <c r="H1987">
        <f t="shared" ref="H1987:H2050" si="31">IF(F1987&gt;0, ((F1987 - E1987) / F1987) * 100, 0)</f>
        <v>66.724999999999994</v>
      </c>
      <c r="I1987" t="s">
        <v>3971</v>
      </c>
    </row>
    <row r="1988" spans="1:9" x14ac:dyDescent="0.2">
      <c r="A1988">
        <v>4376416</v>
      </c>
      <c r="B1988" t="s">
        <v>1854</v>
      </c>
      <c r="C1988" t="s">
        <v>3972</v>
      </c>
      <c r="D1988">
        <v>3.5</v>
      </c>
      <c r="E1988">
        <v>2.0009999999999999</v>
      </c>
      <c r="F1988">
        <v>4</v>
      </c>
      <c r="G1988">
        <v>2.0009999999999999</v>
      </c>
      <c r="H1988">
        <f t="shared" si="31"/>
        <v>49.975000000000001</v>
      </c>
      <c r="I1988" t="s">
        <v>3973</v>
      </c>
    </row>
    <row r="1989" spans="1:9" x14ac:dyDescent="0.2">
      <c r="A1989">
        <v>5937417</v>
      </c>
      <c r="B1989" t="s">
        <v>1854</v>
      </c>
      <c r="C1989" t="s">
        <v>3974</v>
      </c>
      <c r="D1989">
        <v>4.5</v>
      </c>
      <c r="E1989">
        <v>2.2509999999999999</v>
      </c>
      <c r="F1989">
        <v>4.5</v>
      </c>
      <c r="G1989">
        <v>2.2509999999999999</v>
      </c>
      <c r="H1989">
        <f t="shared" si="31"/>
        <v>49.977777777777781</v>
      </c>
      <c r="I1989" t="s">
        <v>3975</v>
      </c>
    </row>
    <row r="1990" spans="1:9" x14ac:dyDescent="0.2">
      <c r="A1990">
        <v>3780278</v>
      </c>
      <c r="B1990" t="s">
        <v>1854</v>
      </c>
      <c r="C1990" t="s">
        <v>3976</v>
      </c>
      <c r="D1990">
        <v>4.5999999999999996</v>
      </c>
      <c r="E1990">
        <v>2.5609999999999999</v>
      </c>
      <c r="F1990">
        <v>4.5999999999999996</v>
      </c>
      <c r="G1990">
        <v>2.5609999999999999</v>
      </c>
      <c r="H1990">
        <f t="shared" si="31"/>
        <v>44.326086956521735</v>
      </c>
      <c r="I1990" t="s">
        <v>3977</v>
      </c>
    </row>
    <row r="1991" spans="1:9" x14ac:dyDescent="0.2">
      <c r="A1991">
        <v>5559546</v>
      </c>
      <c r="B1991" t="s">
        <v>1854</v>
      </c>
      <c r="C1991" t="s">
        <v>3978</v>
      </c>
      <c r="D1991">
        <v>4.5999999999999996</v>
      </c>
      <c r="E1991">
        <v>2.7109999999999999</v>
      </c>
      <c r="F1991">
        <v>4.5999999999999996</v>
      </c>
      <c r="G1991">
        <v>2.7109999999999999</v>
      </c>
      <c r="H1991">
        <f t="shared" si="31"/>
        <v>41.065217391304351</v>
      </c>
      <c r="I1991" t="s">
        <v>3979</v>
      </c>
    </row>
    <row r="1992" spans="1:9" x14ac:dyDescent="0.2">
      <c r="A1992">
        <v>1462555</v>
      </c>
      <c r="B1992" t="s">
        <v>1854</v>
      </c>
      <c r="C1992" t="s">
        <v>3980</v>
      </c>
      <c r="D1992">
        <v>4.9000000000000004</v>
      </c>
      <c r="E1992">
        <v>24.501000000000001</v>
      </c>
      <c r="F1992">
        <v>4.9000000000000004</v>
      </c>
      <c r="G1992">
        <v>24.501000000000001</v>
      </c>
      <c r="H1992">
        <f t="shared" si="31"/>
        <v>-400.0204081632653</v>
      </c>
      <c r="I1992" t="s">
        <v>3981</v>
      </c>
    </row>
    <row r="1993" spans="1:9" x14ac:dyDescent="0.2">
      <c r="A1993">
        <v>7083119</v>
      </c>
      <c r="B1993" t="s">
        <v>1854</v>
      </c>
      <c r="C1993" t="s">
        <v>3982</v>
      </c>
      <c r="D1993">
        <v>5</v>
      </c>
      <c r="E1993">
        <v>3.7010000000000001</v>
      </c>
      <c r="F1993">
        <v>5</v>
      </c>
      <c r="G1993">
        <v>3.7010000000000001</v>
      </c>
      <c r="H1993">
        <f t="shared" si="31"/>
        <v>25.979999999999997</v>
      </c>
      <c r="I1993" t="s">
        <v>3983</v>
      </c>
    </row>
    <row r="1994" spans="1:9" x14ac:dyDescent="0.2">
      <c r="A1994">
        <v>5686714</v>
      </c>
      <c r="B1994" t="s">
        <v>1854</v>
      </c>
      <c r="C1994" t="s">
        <v>3984</v>
      </c>
      <c r="D1994">
        <v>5.2</v>
      </c>
      <c r="E1994">
        <v>2.601</v>
      </c>
      <c r="F1994">
        <v>5.2</v>
      </c>
      <c r="G1994">
        <v>2.601</v>
      </c>
      <c r="H1994">
        <f t="shared" si="31"/>
        <v>49.980769230769234</v>
      </c>
      <c r="I1994" t="s">
        <v>3985</v>
      </c>
    </row>
    <row r="1995" spans="1:9" x14ac:dyDescent="0.2">
      <c r="A1995">
        <v>6393926</v>
      </c>
      <c r="B1995" t="s">
        <v>1854</v>
      </c>
      <c r="C1995" t="s">
        <v>3986</v>
      </c>
      <c r="D1995">
        <v>6</v>
      </c>
      <c r="E1995">
        <v>3.0009999999999999</v>
      </c>
      <c r="F1995">
        <v>6</v>
      </c>
      <c r="G1995">
        <v>3.0009999999999999</v>
      </c>
      <c r="H1995">
        <f t="shared" si="31"/>
        <v>49.983333333333334</v>
      </c>
      <c r="I1995" t="s">
        <v>3987</v>
      </c>
    </row>
    <row r="1996" spans="1:9" x14ac:dyDescent="0.2">
      <c r="A1996">
        <v>4332396</v>
      </c>
      <c r="B1996" t="s">
        <v>1854</v>
      </c>
      <c r="C1996" t="s">
        <v>3988</v>
      </c>
      <c r="D1996">
        <v>7</v>
      </c>
      <c r="E1996">
        <v>40.000999999999998</v>
      </c>
      <c r="F1996">
        <v>7</v>
      </c>
      <c r="G1996">
        <v>40.000999999999998</v>
      </c>
      <c r="H1996">
        <f t="shared" si="31"/>
        <v>-471.44285714285712</v>
      </c>
      <c r="I1996" t="s">
        <v>3989</v>
      </c>
    </row>
    <row r="1997" spans="1:9" x14ac:dyDescent="0.2">
      <c r="A1997">
        <v>4360471</v>
      </c>
      <c r="B1997" t="s">
        <v>1854</v>
      </c>
      <c r="C1997" t="s">
        <v>3990</v>
      </c>
      <c r="D1997">
        <v>7.2</v>
      </c>
      <c r="E1997">
        <v>36.000999999999998</v>
      </c>
      <c r="F1997">
        <v>7.2</v>
      </c>
      <c r="G1997">
        <v>36.000999999999998</v>
      </c>
      <c r="H1997">
        <f t="shared" si="31"/>
        <v>-400.01388888888886</v>
      </c>
      <c r="I1997" t="s">
        <v>3991</v>
      </c>
    </row>
    <row r="1998" spans="1:9" x14ac:dyDescent="0.2">
      <c r="A1998">
        <v>1418291</v>
      </c>
      <c r="B1998" t="s">
        <v>1854</v>
      </c>
      <c r="C1998" t="s">
        <v>3992</v>
      </c>
      <c r="D1998">
        <v>7.5</v>
      </c>
      <c r="E1998">
        <v>30.001000000000001</v>
      </c>
      <c r="F1998">
        <v>7.5</v>
      </c>
      <c r="G1998">
        <v>30.001000000000001</v>
      </c>
      <c r="H1998">
        <f t="shared" si="31"/>
        <v>-300.01333333333332</v>
      </c>
      <c r="I1998" t="s">
        <v>3993</v>
      </c>
    </row>
    <row r="1999" spans="1:9" x14ac:dyDescent="0.2">
      <c r="A1999">
        <v>4209550</v>
      </c>
      <c r="B1999" t="s">
        <v>1854</v>
      </c>
      <c r="C1999" t="s">
        <v>3994</v>
      </c>
      <c r="D1999">
        <v>7.5</v>
      </c>
      <c r="E1999">
        <v>30.001000000000001</v>
      </c>
      <c r="F1999">
        <v>7.5</v>
      </c>
      <c r="G1999">
        <v>30.001000000000001</v>
      </c>
      <c r="H1999">
        <f t="shared" si="31"/>
        <v>-300.01333333333332</v>
      </c>
      <c r="I1999" t="s">
        <v>3995</v>
      </c>
    </row>
    <row r="2000" spans="1:9" x14ac:dyDescent="0.2">
      <c r="A2000">
        <v>7673892</v>
      </c>
      <c r="B2000" t="s">
        <v>1854</v>
      </c>
      <c r="C2000" t="s">
        <v>3996</v>
      </c>
      <c r="D2000">
        <v>7.5</v>
      </c>
      <c r="E2000">
        <v>1.071</v>
      </c>
      <c r="F2000">
        <v>7.5</v>
      </c>
      <c r="G2000">
        <v>1.071</v>
      </c>
      <c r="H2000">
        <f t="shared" si="31"/>
        <v>85.720000000000013</v>
      </c>
      <c r="I2000" t="s">
        <v>3997</v>
      </c>
    </row>
    <row r="2001" spans="1:9" x14ac:dyDescent="0.2">
      <c r="A2001">
        <v>8999421</v>
      </c>
      <c r="B2001" t="s">
        <v>1854</v>
      </c>
      <c r="C2001" t="s">
        <v>3998</v>
      </c>
      <c r="D2001">
        <v>7.5</v>
      </c>
      <c r="E2001">
        <v>1.071</v>
      </c>
      <c r="F2001">
        <v>7.5</v>
      </c>
      <c r="G2001">
        <v>1.071</v>
      </c>
      <c r="H2001">
        <f t="shared" si="31"/>
        <v>85.720000000000013</v>
      </c>
      <c r="I2001" t="s">
        <v>3999</v>
      </c>
    </row>
    <row r="2002" spans="1:9" x14ac:dyDescent="0.2">
      <c r="A2002">
        <v>3771368</v>
      </c>
      <c r="B2002" t="s">
        <v>1854</v>
      </c>
      <c r="C2002" t="s">
        <v>4000</v>
      </c>
      <c r="D2002">
        <v>7</v>
      </c>
      <c r="E2002">
        <v>2.2909999999999999</v>
      </c>
      <c r="F2002">
        <v>8</v>
      </c>
      <c r="G2002">
        <v>2.2909999999999999</v>
      </c>
      <c r="H2002">
        <f t="shared" si="31"/>
        <v>71.362499999999997</v>
      </c>
      <c r="I2002" t="s">
        <v>4001</v>
      </c>
    </row>
    <row r="2003" spans="1:9" x14ac:dyDescent="0.2">
      <c r="A2003">
        <v>4389178</v>
      </c>
      <c r="B2003" t="s">
        <v>1854</v>
      </c>
      <c r="C2003" t="s">
        <v>4002</v>
      </c>
      <c r="D2003">
        <v>9.1999999999999993</v>
      </c>
      <c r="E2003">
        <v>36.801000000000002</v>
      </c>
      <c r="F2003">
        <v>9.1999999999999993</v>
      </c>
      <c r="G2003">
        <v>36.801000000000002</v>
      </c>
      <c r="H2003">
        <f t="shared" si="31"/>
        <v>-300.01086956521743</v>
      </c>
      <c r="I2003" t="s">
        <v>4003</v>
      </c>
    </row>
    <row r="2004" spans="1:9" x14ac:dyDescent="0.2">
      <c r="A2004">
        <v>1436737</v>
      </c>
      <c r="B2004" t="s">
        <v>1854</v>
      </c>
      <c r="C2004" t="s">
        <v>4004</v>
      </c>
      <c r="D2004">
        <v>9.5</v>
      </c>
      <c r="E2004">
        <v>21.111000000000001</v>
      </c>
      <c r="F2004">
        <v>9.5</v>
      </c>
      <c r="G2004">
        <v>21.111000000000001</v>
      </c>
      <c r="H2004">
        <f t="shared" si="31"/>
        <v>-122.22105263157897</v>
      </c>
      <c r="I2004" t="s">
        <v>4005</v>
      </c>
    </row>
    <row r="2005" spans="1:9" x14ac:dyDescent="0.2">
      <c r="A2005">
        <v>4419279</v>
      </c>
      <c r="B2005" t="s">
        <v>1854</v>
      </c>
      <c r="C2005" t="s">
        <v>4006</v>
      </c>
      <c r="D2005">
        <v>10</v>
      </c>
      <c r="E2005">
        <v>0.83099999999999996</v>
      </c>
      <c r="F2005">
        <v>10</v>
      </c>
      <c r="G2005">
        <v>0.83099999999999996</v>
      </c>
      <c r="H2005">
        <f t="shared" si="31"/>
        <v>91.69</v>
      </c>
      <c r="I2005" t="s">
        <v>4007</v>
      </c>
    </row>
    <row r="2006" spans="1:9" x14ac:dyDescent="0.2">
      <c r="A2006">
        <v>7016461</v>
      </c>
      <c r="B2006" t="s">
        <v>1854</v>
      </c>
      <c r="C2006" t="s">
        <v>4008</v>
      </c>
      <c r="D2006">
        <v>10</v>
      </c>
      <c r="E2006">
        <v>33.331000000000003</v>
      </c>
      <c r="F2006">
        <v>10</v>
      </c>
      <c r="G2006">
        <v>33.331000000000003</v>
      </c>
      <c r="H2006">
        <f t="shared" si="31"/>
        <v>-233.31000000000003</v>
      </c>
      <c r="I2006" t="s">
        <v>4009</v>
      </c>
    </row>
    <row r="2007" spans="1:9" x14ac:dyDescent="0.2">
      <c r="A2007">
        <v>7657342</v>
      </c>
      <c r="B2007" t="s">
        <v>1854</v>
      </c>
      <c r="C2007" t="s">
        <v>4010</v>
      </c>
      <c r="D2007">
        <v>1.95</v>
      </c>
      <c r="E2007">
        <v>1.9510000000000001</v>
      </c>
      <c r="F2007">
        <v>1.95</v>
      </c>
      <c r="G2007">
        <v>1.9510000000000001</v>
      </c>
      <c r="H2007">
        <f t="shared" si="31"/>
        <v>-5.1282051282057019E-2</v>
      </c>
      <c r="I2007" t="s">
        <v>4011</v>
      </c>
    </row>
    <row r="2008" spans="1:9" x14ac:dyDescent="0.2">
      <c r="A2008">
        <v>5939412</v>
      </c>
      <c r="B2008" t="s">
        <v>1854</v>
      </c>
      <c r="C2008" t="s">
        <v>4012</v>
      </c>
      <c r="D2008">
        <v>2.15</v>
      </c>
      <c r="E2008">
        <v>1.341</v>
      </c>
      <c r="F2008">
        <v>2.15</v>
      </c>
      <c r="G2008">
        <v>1.341</v>
      </c>
      <c r="H2008">
        <f t="shared" si="31"/>
        <v>37.627906976744185</v>
      </c>
      <c r="I2008" t="s">
        <v>4013</v>
      </c>
    </row>
    <row r="2009" spans="1:9" x14ac:dyDescent="0.2">
      <c r="A2009">
        <v>3218941</v>
      </c>
      <c r="B2009" t="s">
        <v>1854</v>
      </c>
      <c r="C2009" t="s">
        <v>4014</v>
      </c>
      <c r="D2009">
        <v>2.25</v>
      </c>
      <c r="E2009">
        <v>22.501000000000001</v>
      </c>
      <c r="F2009">
        <v>2.25</v>
      </c>
      <c r="G2009">
        <v>22.501000000000001</v>
      </c>
      <c r="H2009">
        <f t="shared" si="31"/>
        <v>-900.04444444444459</v>
      </c>
      <c r="I2009" t="s">
        <v>4015</v>
      </c>
    </row>
    <row r="2010" spans="1:9" x14ac:dyDescent="0.2">
      <c r="A2010">
        <v>3251528</v>
      </c>
      <c r="B2010" t="s">
        <v>1854</v>
      </c>
      <c r="C2010" t="s">
        <v>4016</v>
      </c>
      <c r="D2010">
        <v>2.4</v>
      </c>
      <c r="E2010">
        <v>1.7110000000000001</v>
      </c>
      <c r="F2010">
        <v>2.4</v>
      </c>
      <c r="G2010">
        <v>1.7110000000000001</v>
      </c>
      <c r="H2010">
        <f t="shared" si="31"/>
        <v>28.708333333333329</v>
      </c>
      <c r="I2010" t="s">
        <v>4017</v>
      </c>
    </row>
    <row r="2011" spans="1:9" x14ac:dyDescent="0.2">
      <c r="A2011">
        <v>7671707</v>
      </c>
      <c r="B2011" t="s">
        <v>1854</v>
      </c>
      <c r="C2011" t="s">
        <v>4018</v>
      </c>
      <c r="D2011">
        <v>2.5</v>
      </c>
      <c r="E2011">
        <v>1.671</v>
      </c>
      <c r="F2011">
        <v>2.5</v>
      </c>
      <c r="G2011">
        <v>1.671</v>
      </c>
      <c r="H2011">
        <f t="shared" si="31"/>
        <v>33.160000000000004</v>
      </c>
      <c r="I2011" t="s">
        <v>4019</v>
      </c>
    </row>
    <row r="2012" spans="1:9" x14ac:dyDescent="0.2">
      <c r="A2012">
        <v>5936833</v>
      </c>
      <c r="B2012" t="s">
        <v>1854</v>
      </c>
      <c r="C2012" t="s">
        <v>4020</v>
      </c>
      <c r="D2012">
        <v>3.5</v>
      </c>
      <c r="E2012">
        <v>1.7909999999999999</v>
      </c>
      <c r="F2012">
        <v>3.5</v>
      </c>
      <c r="G2012">
        <v>1.7909999999999999</v>
      </c>
      <c r="H2012">
        <f t="shared" si="31"/>
        <v>48.828571428571429</v>
      </c>
      <c r="I2012" t="s">
        <v>4021</v>
      </c>
    </row>
    <row r="2013" spans="1:9" x14ac:dyDescent="0.2">
      <c r="A2013">
        <v>4614376</v>
      </c>
      <c r="B2013" t="s">
        <v>1854</v>
      </c>
      <c r="C2013" t="s">
        <v>4022</v>
      </c>
      <c r="D2013">
        <v>3.75</v>
      </c>
      <c r="E2013">
        <v>1.5009999999999999</v>
      </c>
      <c r="F2013">
        <v>3.75</v>
      </c>
      <c r="G2013">
        <v>1.5009999999999999</v>
      </c>
      <c r="H2013">
        <f t="shared" si="31"/>
        <v>59.973333333333336</v>
      </c>
      <c r="I2013" t="s">
        <v>4023</v>
      </c>
    </row>
    <row r="2014" spans="1:9" x14ac:dyDescent="0.2">
      <c r="A2014">
        <v>7646073</v>
      </c>
      <c r="B2014" t="s">
        <v>1854</v>
      </c>
      <c r="C2014" t="s">
        <v>4024</v>
      </c>
      <c r="D2014">
        <v>3.9</v>
      </c>
      <c r="E2014">
        <v>36.110999999999997</v>
      </c>
      <c r="F2014">
        <v>3.9</v>
      </c>
      <c r="G2014">
        <v>36.110999999999997</v>
      </c>
      <c r="H2014">
        <f t="shared" si="31"/>
        <v>-825.92307692307691</v>
      </c>
      <c r="I2014" t="s">
        <v>4025</v>
      </c>
    </row>
    <row r="2015" spans="1:9" x14ac:dyDescent="0.2">
      <c r="A2015">
        <v>3576351</v>
      </c>
      <c r="B2015" t="s">
        <v>1854</v>
      </c>
      <c r="C2015" t="s">
        <v>4026</v>
      </c>
      <c r="D2015">
        <v>3.35</v>
      </c>
      <c r="E2015">
        <v>49.381</v>
      </c>
      <c r="F2015">
        <v>3.95</v>
      </c>
      <c r="G2015">
        <v>49.381</v>
      </c>
      <c r="H2015">
        <f t="shared" si="31"/>
        <v>-1150.1518987341772</v>
      </c>
      <c r="I2015" t="s">
        <v>4027</v>
      </c>
    </row>
    <row r="2016" spans="1:9" x14ac:dyDescent="0.2">
      <c r="A2016">
        <v>3946950</v>
      </c>
      <c r="B2016" t="s">
        <v>1854</v>
      </c>
      <c r="C2016" t="s">
        <v>4028</v>
      </c>
      <c r="D2016">
        <v>4</v>
      </c>
      <c r="E2016">
        <v>3.2010000000000001</v>
      </c>
      <c r="F2016">
        <v>4</v>
      </c>
      <c r="G2016">
        <v>3.2010000000000001</v>
      </c>
      <c r="H2016">
        <f t="shared" si="31"/>
        <v>19.974999999999998</v>
      </c>
      <c r="I2016" t="s">
        <v>4029</v>
      </c>
    </row>
    <row r="2017" spans="1:9" x14ac:dyDescent="0.2">
      <c r="A2017">
        <v>5432057</v>
      </c>
      <c r="B2017" t="s">
        <v>1854</v>
      </c>
      <c r="C2017" t="s">
        <v>4030</v>
      </c>
      <c r="D2017">
        <v>4</v>
      </c>
      <c r="E2017">
        <v>26.670999999999999</v>
      </c>
      <c r="F2017">
        <v>4</v>
      </c>
      <c r="G2017">
        <v>26.670999999999999</v>
      </c>
      <c r="H2017">
        <f t="shared" si="31"/>
        <v>-566.77499999999998</v>
      </c>
      <c r="I2017" t="s">
        <v>4031</v>
      </c>
    </row>
    <row r="2018" spans="1:9" x14ac:dyDescent="0.2">
      <c r="A2018">
        <v>5573911</v>
      </c>
      <c r="B2018" t="s">
        <v>1854</v>
      </c>
      <c r="C2018" t="s">
        <v>4032</v>
      </c>
      <c r="D2018">
        <v>4.5</v>
      </c>
      <c r="E2018">
        <v>1.8009999999999999</v>
      </c>
      <c r="F2018">
        <v>4.5</v>
      </c>
      <c r="G2018">
        <v>1.8009999999999999</v>
      </c>
      <c r="H2018">
        <f t="shared" si="31"/>
        <v>59.977777777777774</v>
      </c>
      <c r="I2018" t="s">
        <v>4033</v>
      </c>
    </row>
    <row r="2019" spans="1:9" x14ac:dyDescent="0.2">
      <c r="A2019">
        <v>3029326</v>
      </c>
      <c r="B2019" t="s">
        <v>1854</v>
      </c>
      <c r="C2019" t="s">
        <v>4034</v>
      </c>
      <c r="D2019">
        <v>4</v>
      </c>
      <c r="E2019">
        <v>60.000999999999998</v>
      </c>
      <c r="F2019">
        <v>4.8</v>
      </c>
      <c r="G2019">
        <v>60.000999999999998</v>
      </c>
      <c r="H2019">
        <f t="shared" si="31"/>
        <v>-1150.0208333333333</v>
      </c>
      <c r="I2019" t="s">
        <v>4035</v>
      </c>
    </row>
    <row r="2020" spans="1:9" x14ac:dyDescent="0.2">
      <c r="A2020">
        <v>3029712</v>
      </c>
      <c r="B2020" t="s">
        <v>1854</v>
      </c>
      <c r="C2020" t="s">
        <v>4036</v>
      </c>
      <c r="D2020">
        <v>4</v>
      </c>
      <c r="E2020">
        <v>60.000999999999998</v>
      </c>
      <c r="F2020">
        <v>4.8</v>
      </c>
      <c r="G2020">
        <v>60.000999999999998</v>
      </c>
      <c r="H2020">
        <f t="shared" si="31"/>
        <v>-1150.0208333333333</v>
      </c>
      <c r="I2020" t="s">
        <v>4037</v>
      </c>
    </row>
    <row r="2021" spans="1:9" x14ac:dyDescent="0.2">
      <c r="A2021">
        <v>5094125</v>
      </c>
      <c r="B2021" t="s">
        <v>1854</v>
      </c>
      <c r="C2021" t="s">
        <v>4038</v>
      </c>
      <c r="D2021">
        <v>5</v>
      </c>
      <c r="E2021">
        <v>40.000999999999998</v>
      </c>
      <c r="F2021">
        <v>5</v>
      </c>
      <c r="G2021">
        <v>40.000999999999998</v>
      </c>
      <c r="H2021">
        <f t="shared" si="31"/>
        <v>-700.02</v>
      </c>
      <c r="I2021" t="s">
        <v>4039</v>
      </c>
    </row>
    <row r="2022" spans="1:9" x14ac:dyDescent="0.2">
      <c r="A2022">
        <v>6284680</v>
      </c>
      <c r="B2022" t="s">
        <v>1854</v>
      </c>
      <c r="C2022" t="s">
        <v>4040</v>
      </c>
      <c r="D2022">
        <v>5</v>
      </c>
      <c r="E2022">
        <v>31.251000000000001</v>
      </c>
      <c r="F2022">
        <v>5</v>
      </c>
      <c r="G2022">
        <v>31.251000000000001</v>
      </c>
      <c r="H2022">
        <f t="shared" si="31"/>
        <v>-525.0200000000001</v>
      </c>
      <c r="I2022" t="s">
        <v>4041</v>
      </c>
    </row>
    <row r="2023" spans="1:9" x14ac:dyDescent="0.2">
      <c r="A2023">
        <v>5686339</v>
      </c>
      <c r="B2023" t="s">
        <v>1854</v>
      </c>
      <c r="C2023" t="s">
        <v>4042</v>
      </c>
      <c r="D2023">
        <v>5.0999999999999996</v>
      </c>
      <c r="E2023">
        <v>3.4009999999999998</v>
      </c>
      <c r="F2023">
        <v>5.0999999999999996</v>
      </c>
      <c r="G2023">
        <v>3.4009999999999998</v>
      </c>
      <c r="H2023">
        <f t="shared" si="31"/>
        <v>33.313725490196077</v>
      </c>
      <c r="I2023" t="s">
        <v>4043</v>
      </c>
    </row>
    <row r="2024" spans="1:9" x14ac:dyDescent="0.2">
      <c r="A2024">
        <v>5644339</v>
      </c>
      <c r="B2024" t="s">
        <v>1854</v>
      </c>
      <c r="C2024" t="s">
        <v>4044</v>
      </c>
      <c r="D2024">
        <v>5.25</v>
      </c>
      <c r="E2024">
        <v>35.000999999999998</v>
      </c>
      <c r="F2024">
        <v>5.25</v>
      </c>
      <c r="G2024">
        <v>35.000999999999998</v>
      </c>
      <c r="H2024">
        <f t="shared" si="31"/>
        <v>-566.6857142857142</v>
      </c>
      <c r="I2024" t="s">
        <v>4045</v>
      </c>
    </row>
    <row r="2025" spans="1:9" x14ac:dyDescent="0.2">
      <c r="A2025">
        <v>6138157</v>
      </c>
      <c r="B2025" t="s">
        <v>1854</v>
      </c>
      <c r="C2025" t="s">
        <v>4046</v>
      </c>
      <c r="D2025">
        <v>5.5</v>
      </c>
      <c r="E2025">
        <v>22.001000000000001</v>
      </c>
      <c r="F2025">
        <v>5.5</v>
      </c>
      <c r="G2025">
        <v>22.001000000000001</v>
      </c>
      <c r="H2025">
        <f t="shared" si="31"/>
        <v>-300.0181818181818</v>
      </c>
      <c r="I2025" t="s">
        <v>4047</v>
      </c>
    </row>
    <row r="2026" spans="1:9" x14ac:dyDescent="0.2">
      <c r="A2026">
        <v>3776882</v>
      </c>
      <c r="B2026" t="s">
        <v>1854</v>
      </c>
      <c r="C2026" t="s">
        <v>4048</v>
      </c>
      <c r="D2026">
        <v>6</v>
      </c>
      <c r="E2026">
        <v>1.2010000000000001</v>
      </c>
      <c r="F2026">
        <v>6</v>
      </c>
      <c r="G2026">
        <v>1.2010000000000001</v>
      </c>
      <c r="H2026">
        <f t="shared" si="31"/>
        <v>79.983333333333334</v>
      </c>
      <c r="I2026" t="s">
        <v>4049</v>
      </c>
    </row>
    <row r="2027" spans="1:9" x14ac:dyDescent="0.2">
      <c r="A2027">
        <v>5095605</v>
      </c>
      <c r="B2027" t="s">
        <v>1854</v>
      </c>
      <c r="C2027" t="s">
        <v>4050</v>
      </c>
      <c r="D2027">
        <v>6</v>
      </c>
      <c r="E2027">
        <v>40.000999999999998</v>
      </c>
      <c r="F2027">
        <v>6</v>
      </c>
      <c r="G2027">
        <v>40.000999999999998</v>
      </c>
      <c r="H2027">
        <f t="shared" si="31"/>
        <v>-566.68333333333328</v>
      </c>
      <c r="I2027" t="s">
        <v>4051</v>
      </c>
    </row>
    <row r="2028" spans="1:9" x14ac:dyDescent="0.2">
      <c r="A2028">
        <v>3363033</v>
      </c>
      <c r="B2028" t="s">
        <v>1854</v>
      </c>
      <c r="C2028" t="s">
        <v>4052</v>
      </c>
      <c r="D2028">
        <v>6</v>
      </c>
      <c r="E2028">
        <v>1.381</v>
      </c>
      <c r="F2028">
        <v>6.5</v>
      </c>
      <c r="G2028">
        <v>1.381</v>
      </c>
      <c r="H2028">
        <f t="shared" si="31"/>
        <v>78.753846153846155</v>
      </c>
      <c r="I2028" t="s">
        <v>4053</v>
      </c>
    </row>
    <row r="2029" spans="1:9" x14ac:dyDescent="0.2">
      <c r="A2029">
        <v>5067064</v>
      </c>
      <c r="B2029" t="s">
        <v>1854</v>
      </c>
      <c r="C2029" t="s">
        <v>4054</v>
      </c>
      <c r="D2029">
        <v>6.5</v>
      </c>
      <c r="E2029">
        <v>2.5009999999999999</v>
      </c>
      <c r="F2029">
        <v>6.5</v>
      </c>
      <c r="G2029">
        <v>2.5009999999999999</v>
      </c>
      <c r="H2029">
        <f t="shared" si="31"/>
        <v>61.523076923076928</v>
      </c>
      <c r="I2029" t="s">
        <v>4055</v>
      </c>
    </row>
    <row r="2030" spans="1:9" x14ac:dyDescent="0.2">
      <c r="A2030">
        <v>6188042</v>
      </c>
      <c r="B2030" t="s">
        <v>1854</v>
      </c>
      <c r="C2030" t="s">
        <v>4056</v>
      </c>
      <c r="D2030">
        <v>6</v>
      </c>
      <c r="E2030">
        <v>1.431</v>
      </c>
      <c r="F2030">
        <v>6.5</v>
      </c>
      <c r="G2030">
        <v>1.431</v>
      </c>
      <c r="H2030">
        <f t="shared" si="31"/>
        <v>77.984615384615381</v>
      </c>
      <c r="I2030" t="s">
        <v>4057</v>
      </c>
    </row>
    <row r="2031" spans="1:9" x14ac:dyDescent="0.2">
      <c r="A2031">
        <v>7169418</v>
      </c>
      <c r="B2031" t="s">
        <v>1854</v>
      </c>
      <c r="C2031" t="s">
        <v>4058</v>
      </c>
      <c r="D2031">
        <v>6.5</v>
      </c>
      <c r="E2031">
        <v>1.081</v>
      </c>
      <c r="F2031">
        <v>6.5</v>
      </c>
      <c r="G2031">
        <v>1.081</v>
      </c>
      <c r="H2031">
        <f t="shared" si="31"/>
        <v>83.369230769230768</v>
      </c>
      <c r="I2031" t="s">
        <v>4059</v>
      </c>
    </row>
    <row r="2032" spans="1:9" x14ac:dyDescent="0.2">
      <c r="A2032">
        <v>3842193</v>
      </c>
      <c r="B2032" t="s">
        <v>1854</v>
      </c>
      <c r="C2032" t="s">
        <v>4060</v>
      </c>
      <c r="D2032">
        <v>6.6</v>
      </c>
      <c r="E2032">
        <v>36.670999999999999</v>
      </c>
      <c r="F2032">
        <v>6.6</v>
      </c>
      <c r="G2032">
        <v>36.670999999999999</v>
      </c>
      <c r="H2032">
        <f t="shared" si="31"/>
        <v>-455.62121212121207</v>
      </c>
      <c r="I2032" t="s">
        <v>4061</v>
      </c>
    </row>
    <row r="2033" spans="1:9" x14ac:dyDescent="0.2">
      <c r="A2033">
        <v>3830037</v>
      </c>
      <c r="B2033" t="s">
        <v>1854</v>
      </c>
      <c r="C2033" t="s">
        <v>4062</v>
      </c>
      <c r="D2033">
        <v>6.7</v>
      </c>
      <c r="E2033">
        <v>33.500999999999998</v>
      </c>
      <c r="F2033">
        <v>6.7</v>
      </c>
      <c r="G2033">
        <v>33.500999999999998</v>
      </c>
      <c r="H2033">
        <f t="shared" si="31"/>
        <v>-400.0149253731343</v>
      </c>
      <c r="I2033" t="s">
        <v>4063</v>
      </c>
    </row>
    <row r="2034" spans="1:9" x14ac:dyDescent="0.2">
      <c r="A2034">
        <v>5434992</v>
      </c>
      <c r="B2034" t="s">
        <v>1854</v>
      </c>
      <c r="C2034" t="s">
        <v>4064</v>
      </c>
      <c r="D2034">
        <v>6.7</v>
      </c>
      <c r="E2034">
        <v>2.2309999999999999</v>
      </c>
      <c r="F2034">
        <v>6.7</v>
      </c>
      <c r="G2034">
        <v>2.2309999999999999</v>
      </c>
      <c r="H2034">
        <f t="shared" si="31"/>
        <v>66.701492537313428</v>
      </c>
      <c r="I2034" t="s">
        <v>4065</v>
      </c>
    </row>
    <row r="2035" spans="1:9" x14ac:dyDescent="0.2">
      <c r="A2035">
        <v>6082530</v>
      </c>
      <c r="B2035" t="s">
        <v>1854</v>
      </c>
      <c r="C2035" t="s">
        <v>4066</v>
      </c>
      <c r="D2035">
        <v>6.9</v>
      </c>
      <c r="E2035">
        <v>1.5309999999999999</v>
      </c>
      <c r="F2035">
        <v>6.9</v>
      </c>
      <c r="G2035">
        <v>1.5309999999999999</v>
      </c>
      <c r="H2035">
        <f t="shared" si="31"/>
        <v>77.811594202898561</v>
      </c>
      <c r="I2035" t="s">
        <v>4067</v>
      </c>
    </row>
    <row r="2036" spans="1:9" x14ac:dyDescent="0.2">
      <c r="A2036">
        <v>2807277</v>
      </c>
      <c r="B2036" t="s">
        <v>1854</v>
      </c>
      <c r="C2036" t="s">
        <v>4068</v>
      </c>
      <c r="D2036">
        <v>7.4</v>
      </c>
      <c r="E2036">
        <v>37.000999999999998</v>
      </c>
      <c r="F2036">
        <v>7.4</v>
      </c>
      <c r="G2036">
        <v>37.000999999999998</v>
      </c>
      <c r="H2036">
        <f t="shared" si="31"/>
        <v>-400.01351351351343</v>
      </c>
      <c r="I2036" t="s">
        <v>4069</v>
      </c>
    </row>
    <row r="2037" spans="1:9" x14ac:dyDescent="0.2">
      <c r="A2037">
        <v>3468031</v>
      </c>
      <c r="B2037" t="s">
        <v>1854</v>
      </c>
      <c r="C2037" t="s">
        <v>4070</v>
      </c>
      <c r="D2037">
        <v>7</v>
      </c>
      <c r="E2037">
        <v>2.141</v>
      </c>
      <c r="F2037">
        <v>7.5</v>
      </c>
      <c r="G2037">
        <v>2.141</v>
      </c>
      <c r="H2037">
        <f t="shared" si="31"/>
        <v>71.453333333333333</v>
      </c>
      <c r="I2037" t="s">
        <v>4071</v>
      </c>
    </row>
    <row r="2038" spans="1:9" x14ac:dyDescent="0.2">
      <c r="A2038">
        <v>5429766</v>
      </c>
      <c r="B2038" t="s">
        <v>1854</v>
      </c>
      <c r="C2038" t="s">
        <v>4072</v>
      </c>
      <c r="D2038">
        <v>6</v>
      </c>
      <c r="E2038">
        <v>50.000999999999998</v>
      </c>
      <c r="F2038">
        <v>7.5</v>
      </c>
      <c r="G2038">
        <v>50.000999999999998</v>
      </c>
      <c r="H2038">
        <f t="shared" si="31"/>
        <v>-566.67999999999995</v>
      </c>
      <c r="I2038" t="s">
        <v>4073</v>
      </c>
    </row>
    <row r="2039" spans="1:9" x14ac:dyDescent="0.2">
      <c r="A2039">
        <v>4509983</v>
      </c>
      <c r="B2039" t="s">
        <v>1854</v>
      </c>
      <c r="C2039" t="s">
        <v>4074</v>
      </c>
      <c r="D2039">
        <v>7.9</v>
      </c>
      <c r="E2039">
        <v>7.9009999999999998</v>
      </c>
      <c r="F2039">
        <v>7.9</v>
      </c>
      <c r="G2039">
        <v>7.9009999999999998</v>
      </c>
      <c r="H2039">
        <f t="shared" si="31"/>
        <v>-1.2658227848094249E-2</v>
      </c>
      <c r="I2039" t="s">
        <v>4075</v>
      </c>
    </row>
    <row r="2040" spans="1:9" x14ac:dyDescent="0.2">
      <c r="A2040">
        <v>3467990</v>
      </c>
      <c r="B2040" t="s">
        <v>1854</v>
      </c>
      <c r="C2040" t="s">
        <v>4076</v>
      </c>
      <c r="D2040">
        <v>7</v>
      </c>
      <c r="E2040">
        <v>2.2909999999999999</v>
      </c>
      <c r="F2040">
        <v>8</v>
      </c>
      <c r="G2040">
        <v>2.2909999999999999</v>
      </c>
      <c r="H2040">
        <f t="shared" si="31"/>
        <v>71.362499999999997</v>
      </c>
      <c r="I2040" t="s">
        <v>4077</v>
      </c>
    </row>
    <row r="2041" spans="1:9" x14ac:dyDescent="0.2">
      <c r="A2041">
        <v>4253314</v>
      </c>
      <c r="B2041" t="s">
        <v>1854</v>
      </c>
      <c r="C2041" t="s">
        <v>4078</v>
      </c>
      <c r="D2041">
        <v>8.5</v>
      </c>
      <c r="E2041">
        <v>42.500999999999998</v>
      </c>
      <c r="F2041">
        <v>8.5</v>
      </c>
      <c r="G2041">
        <v>42.500999999999998</v>
      </c>
      <c r="H2041">
        <f t="shared" si="31"/>
        <v>-400.01176470588229</v>
      </c>
      <c r="I2041" t="s">
        <v>4079</v>
      </c>
    </row>
    <row r="2042" spans="1:9" x14ac:dyDescent="0.2">
      <c r="A2042">
        <v>144827</v>
      </c>
      <c r="B2042" t="s">
        <v>1854</v>
      </c>
      <c r="C2042" t="s">
        <v>4080</v>
      </c>
      <c r="D2042">
        <v>9.8000000000000007</v>
      </c>
      <c r="E2042">
        <v>39.201000000000001</v>
      </c>
      <c r="F2042">
        <v>9.8000000000000007</v>
      </c>
      <c r="G2042">
        <v>39.201000000000001</v>
      </c>
      <c r="H2042">
        <f t="shared" si="31"/>
        <v>-300.01020408163265</v>
      </c>
      <c r="I2042" t="s">
        <v>4081</v>
      </c>
    </row>
    <row r="2043" spans="1:9" x14ac:dyDescent="0.2">
      <c r="A2043">
        <v>467189</v>
      </c>
      <c r="B2043" t="s">
        <v>1854</v>
      </c>
      <c r="C2043" t="s">
        <v>4082</v>
      </c>
      <c r="D2043">
        <v>10.5</v>
      </c>
      <c r="E2043">
        <v>21.001000000000001</v>
      </c>
      <c r="F2043">
        <v>10.5</v>
      </c>
      <c r="G2043">
        <v>21.001000000000001</v>
      </c>
      <c r="H2043">
        <f t="shared" si="31"/>
        <v>-100.00952380952381</v>
      </c>
      <c r="I2043" t="s">
        <v>4083</v>
      </c>
    </row>
    <row r="2044" spans="1:9" x14ac:dyDescent="0.2">
      <c r="A2044">
        <v>4219270</v>
      </c>
      <c r="B2044" t="s">
        <v>1854</v>
      </c>
      <c r="C2044" t="s">
        <v>4084</v>
      </c>
      <c r="D2044">
        <v>10.9</v>
      </c>
      <c r="E2044">
        <v>2.7309999999999999</v>
      </c>
      <c r="F2044">
        <v>10.9</v>
      </c>
      <c r="G2044">
        <v>2.7309999999999999</v>
      </c>
      <c r="H2044">
        <f t="shared" si="31"/>
        <v>74.944954128440372</v>
      </c>
      <c r="I2044" t="s">
        <v>4085</v>
      </c>
    </row>
    <row r="2045" spans="1:9" x14ac:dyDescent="0.2">
      <c r="A2045">
        <v>5292118</v>
      </c>
      <c r="B2045" t="s">
        <v>1854</v>
      </c>
      <c r="C2045" t="s">
        <v>4086</v>
      </c>
      <c r="D2045">
        <v>11</v>
      </c>
      <c r="E2045">
        <v>22.001000000000001</v>
      </c>
      <c r="F2045">
        <v>11</v>
      </c>
      <c r="G2045">
        <v>22.001000000000001</v>
      </c>
      <c r="H2045">
        <f t="shared" si="31"/>
        <v>-100.00909090909092</v>
      </c>
      <c r="I2045" t="s">
        <v>4087</v>
      </c>
    </row>
    <row r="2046" spans="1:9" x14ac:dyDescent="0.2">
      <c r="A2046">
        <v>1991953</v>
      </c>
      <c r="B2046" t="s">
        <v>1854</v>
      </c>
      <c r="C2046" t="s">
        <v>4088</v>
      </c>
      <c r="D2046">
        <v>12</v>
      </c>
      <c r="E2046">
        <v>1.601</v>
      </c>
      <c r="F2046">
        <v>12</v>
      </c>
      <c r="G2046">
        <v>1.601</v>
      </c>
      <c r="H2046">
        <f t="shared" si="31"/>
        <v>86.658333333333331</v>
      </c>
      <c r="I2046" t="s">
        <v>4089</v>
      </c>
    </row>
    <row r="2047" spans="1:9" x14ac:dyDescent="0.2">
      <c r="A2047">
        <v>3537327</v>
      </c>
      <c r="B2047" t="s">
        <v>1854</v>
      </c>
      <c r="C2047" t="s">
        <v>4090</v>
      </c>
      <c r="D2047">
        <v>2.4</v>
      </c>
      <c r="E2047">
        <v>1.411</v>
      </c>
      <c r="F2047">
        <v>2.4</v>
      </c>
      <c r="G2047">
        <v>1.411</v>
      </c>
      <c r="H2047">
        <f t="shared" si="31"/>
        <v>41.208333333333329</v>
      </c>
      <c r="I2047" t="s">
        <v>4091</v>
      </c>
    </row>
    <row r="2048" spans="1:9" x14ac:dyDescent="0.2">
      <c r="A2048">
        <v>3579928</v>
      </c>
      <c r="B2048" t="s">
        <v>1854</v>
      </c>
      <c r="C2048" t="s">
        <v>4092</v>
      </c>
      <c r="D2048">
        <v>2.4</v>
      </c>
      <c r="E2048">
        <v>1.2010000000000001</v>
      </c>
      <c r="F2048">
        <v>2.4</v>
      </c>
      <c r="G2048">
        <v>1.2010000000000001</v>
      </c>
      <c r="H2048">
        <f t="shared" si="31"/>
        <v>49.958333333333329</v>
      </c>
      <c r="I2048" t="s">
        <v>4093</v>
      </c>
    </row>
    <row r="2049" spans="1:9" x14ac:dyDescent="0.2">
      <c r="A2049">
        <v>5937600</v>
      </c>
      <c r="B2049" t="s">
        <v>1854</v>
      </c>
      <c r="C2049" t="s">
        <v>4094</v>
      </c>
      <c r="D2049">
        <v>2.7</v>
      </c>
      <c r="E2049">
        <v>1.8009999999999999</v>
      </c>
      <c r="F2049">
        <v>2.7</v>
      </c>
      <c r="G2049">
        <v>1.8009999999999999</v>
      </c>
      <c r="H2049">
        <f t="shared" si="31"/>
        <v>33.296296296296305</v>
      </c>
      <c r="I2049" t="s">
        <v>4095</v>
      </c>
    </row>
    <row r="2050" spans="1:9" x14ac:dyDescent="0.2">
      <c r="A2050">
        <v>1730188</v>
      </c>
      <c r="B2050" t="s">
        <v>1854</v>
      </c>
      <c r="C2050" t="s">
        <v>4096</v>
      </c>
      <c r="D2050">
        <v>3</v>
      </c>
      <c r="E2050">
        <v>2.4009999999999998</v>
      </c>
      <c r="F2050">
        <v>3</v>
      </c>
      <c r="G2050">
        <v>2.4009999999999998</v>
      </c>
      <c r="H2050">
        <f t="shared" si="31"/>
        <v>19.966666666666676</v>
      </c>
      <c r="I2050" t="s">
        <v>4097</v>
      </c>
    </row>
    <row r="2051" spans="1:9" x14ac:dyDescent="0.2">
      <c r="A2051">
        <v>4311829</v>
      </c>
      <c r="B2051" t="s">
        <v>1854</v>
      </c>
      <c r="C2051" t="s">
        <v>4098</v>
      </c>
      <c r="D2051">
        <v>3</v>
      </c>
      <c r="E2051">
        <v>3.0009999999999999</v>
      </c>
      <c r="F2051">
        <v>3</v>
      </c>
      <c r="G2051">
        <v>3.0009999999999999</v>
      </c>
      <c r="H2051">
        <f t="shared" ref="H2051:H2114" si="32">IF(F2051&gt;0, ((F2051 - E2051) / F2051) * 100, 0)</f>
        <v>-3.3333333333329662E-2</v>
      </c>
      <c r="I2051" t="s">
        <v>4099</v>
      </c>
    </row>
    <row r="2052" spans="1:9" x14ac:dyDescent="0.2">
      <c r="A2052">
        <v>6403939</v>
      </c>
      <c r="B2052" t="s">
        <v>1854</v>
      </c>
      <c r="C2052" t="s">
        <v>4100</v>
      </c>
      <c r="D2052">
        <v>3.1</v>
      </c>
      <c r="E2052">
        <v>3.101</v>
      </c>
      <c r="F2052">
        <v>3.1</v>
      </c>
      <c r="G2052">
        <v>3.101</v>
      </c>
      <c r="H2052">
        <f t="shared" si="32"/>
        <v>-3.2258064516125479E-2</v>
      </c>
      <c r="I2052" t="s">
        <v>4101</v>
      </c>
    </row>
    <row r="2053" spans="1:9" x14ac:dyDescent="0.2">
      <c r="A2053">
        <v>3187724</v>
      </c>
      <c r="B2053" t="s">
        <v>1854</v>
      </c>
      <c r="C2053" t="s">
        <v>4102</v>
      </c>
      <c r="D2053">
        <v>4</v>
      </c>
      <c r="E2053">
        <v>10.000999999999999</v>
      </c>
      <c r="F2053">
        <v>4</v>
      </c>
      <c r="G2053">
        <v>10.000999999999999</v>
      </c>
      <c r="H2053">
        <f t="shared" si="32"/>
        <v>-150.02499999999998</v>
      </c>
      <c r="I2053" t="s">
        <v>4103</v>
      </c>
    </row>
    <row r="2054" spans="1:9" x14ac:dyDescent="0.2">
      <c r="A2054">
        <v>3271922</v>
      </c>
      <c r="B2054" t="s">
        <v>1854</v>
      </c>
      <c r="C2054" t="s">
        <v>4104</v>
      </c>
      <c r="D2054">
        <v>4</v>
      </c>
      <c r="E2054">
        <v>16.001000000000001</v>
      </c>
      <c r="F2054">
        <v>4</v>
      </c>
      <c r="G2054">
        <v>16.001000000000001</v>
      </c>
      <c r="H2054">
        <f t="shared" si="32"/>
        <v>-300.02500000000003</v>
      </c>
      <c r="I2054" t="s">
        <v>4105</v>
      </c>
    </row>
    <row r="2055" spans="1:9" x14ac:dyDescent="0.2">
      <c r="A2055">
        <v>3890902</v>
      </c>
      <c r="B2055" t="s">
        <v>1854</v>
      </c>
      <c r="C2055" t="s">
        <v>4106</v>
      </c>
      <c r="D2055">
        <v>4.3</v>
      </c>
      <c r="E2055">
        <v>0.48099999999999998</v>
      </c>
      <c r="F2055">
        <v>4.3</v>
      </c>
      <c r="G2055">
        <v>0.48099999999999998</v>
      </c>
      <c r="H2055">
        <f t="shared" si="32"/>
        <v>88.813953488372093</v>
      </c>
      <c r="I2055" t="s">
        <v>4107</v>
      </c>
    </row>
    <row r="2056" spans="1:9" x14ac:dyDescent="0.2">
      <c r="A2056">
        <v>3756987</v>
      </c>
      <c r="B2056" t="s">
        <v>1854</v>
      </c>
      <c r="C2056" t="s">
        <v>4108</v>
      </c>
      <c r="D2056">
        <v>4.5</v>
      </c>
      <c r="E2056">
        <v>10.000999999999999</v>
      </c>
      <c r="F2056">
        <v>4.5</v>
      </c>
      <c r="G2056">
        <v>10.000999999999999</v>
      </c>
      <c r="H2056">
        <f t="shared" si="32"/>
        <v>-122.24444444444443</v>
      </c>
      <c r="I2056" t="s">
        <v>4109</v>
      </c>
    </row>
    <row r="2057" spans="1:9" x14ac:dyDescent="0.2">
      <c r="A2057">
        <v>6625599</v>
      </c>
      <c r="B2057" t="s">
        <v>1854</v>
      </c>
      <c r="C2057" t="s">
        <v>4110</v>
      </c>
      <c r="D2057">
        <v>4.5</v>
      </c>
      <c r="E2057">
        <v>0.90100000000000002</v>
      </c>
      <c r="F2057">
        <v>4.5</v>
      </c>
      <c r="G2057">
        <v>0.90100000000000002</v>
      </c>
      <c r="H2057">
        <f t="shared" si="32"/>
        <v>79.977777777777774</v>
      </c>
      <c r="I2057" t="s">
        <v>4111</v>
      </c>
    </row>
    <row r="2058" spans="1:9" x14ac:dyDescent="0.2">
      <c r="A2058">
        <v>8670925</v>
      </c>
      <c r="B2058" t="s">
        <v>1854</v>
      </c>
      <c r="C2058" t="s">
        <v>4112</v>
      </c>
      <c r="D2058">
        <v>4.5</v>
      </c>
      <c r="E2058">
        <v>2.2509999999999999</v>
      </c>
      <c r="F2058">
        <v>4.5</v>
      </c>
      <c r="G2058">
        <v>2.2509999999999999</v>
      </c>
      <c r="H2058">
        <f t="shared" si="32"/>
        <v>49.977777777777781</v>
      </c>
      <c r="I2058" t="s">
        <v>4113</v>
      </c>
    </row>
    <row r="2059" spans="1:9" x14ac:dyDescent="0.2">
      <c r="A2059">
        <v>5561231</v>
      </c>
      <c r="B2059" t="s">
        <v>1854</v>
      </c>
      <c r="C2059" t="s">
        <v>4114</v>
      </c>
      <c r="D2059">
        <v>4.5999999999999996</v>
      </c>
      <c r="E2059">
        <v>2.7109999999999999</v>
      </c>
      <c r="F2059">
        <v>4.5999999999999996</v>
      </c>
      <c r="G2059">
        <v>2.7109999999999999</v>
      </c>
      <c r="H2059">
        <f t="shared" si="32"/>
        <v>41.065217391304351</v>
      </c>
      <c r="I2059" t="s">
        <v>4115</v>
      </c>
    </row>
    <row r="2060" spans="1:9" x14ac:dyDescent="0.2">
      <c r="A2060">
        <v>4962361</v>
      </c>
      <c r="B2060" t="s">
        <v>1854</v>
      </c>
      <c r="C2060" t="s">
        <v>4116</v>
      </c>
      <c r="D2060">
        <v>4</v>
      </c>
      <c r="E2060">
        <v>60.000999999999998</v>
      </c>
      <c r="F2060">
        <v>4.8</v>
      </c>
      <c r="G2060">
        <v>60.000999999999998</v>
      </c>
      <c r="H2060">
        <f t="shared" si="32"/>
        <v>-1150.0208333333333</v>
      </c>
      <c r="I2060" t="s">
        <v>4117</v>
      </c>
    </row>
    <row r="2061" spans="1:9" x14ac:dyDescent="0.2">
      <c r="A2061">
        <v>5003618</v>
      </c>
      <c r="B2061" t="s">
        <v>1854</v>
      </c>
      <c r="C2061" t="s">
        <v>4118</v>
      </c>
      <c r="D2061">
        <v>4</v>
      </c>
      <c r="E2061">
        <v>60.000999999999998</v>
      </c>
      <c r="F2061">
        <v>4.8</v>
      </c>
      <c r="G2061">
        <v>60.000999999999998</v>
      </c>
      <c r="H2061">
        <f t="shared" si="32"/>
        <v>-1150.0208333333333</v>
      </c>
      <c r="I2061" t="s">
        <v>4119</v>
      </c>
    </row>
    <row r="2062" spans="1:9" x14ac:dyDescent="0.2">
      <c r="A2062">
        <v>3757549</v>
      </c>
      <c r="B2062" t="s">
        <v>1854</v>
      </c>
      <c r="C2062" t="s">
        <v>4120</v>
      </c>
      <c r="D2062">
        <v>4.9000000000000004</v>
      </c>
      <c r="E2062">
        <v>4.4509999999999996</v>
      </c>
      <c r="F2062">
        <v>4.9000000000000004</v>
      </c>
      <c r="G2062">
        <v>4.4509999999999996</v>
      </c>
      <c r="H2062">
        <f t="shared" si="32"/>
        <v>9.1632653061224634</v>
      </c>
      <c r="I2062" t="s">
        <v>4121</v>
      </c>
    </row>
    <row r="2063" spans="1:9" x14ac:dyDescent="0.2">
      <c r="A2063">
        <v>3360556</v>
      </c>
      <c r="B2063" t="s">
        <v>1854</v>
      </c>
      <c r="C2063" t="s">
        <v>4122</v>
      </c>
      <c r="D2063">
        <v>5</v>
      </c>
      <c r="E2063">
        <v>1.431</v>
      </c>
      <c r="F2063">
        <v>5</v>
      </c>
      <c r="G2063">
        <v>1.431</v>
      </c>
      <c r="H2063">
        <f t="shared" si="32"/>
        <v>71.38</v>
      </c>
      <c r="I2063" t="s">
        <v>4123</v>
      </c>
    </row>
    <row r="2064" spans="1:9" x14ac:dyDescent="0.2">
      <c r="A2064">
        <v>6736931</v>
      </c>
      <c r="B2064" t="s">
        <v>1854</v>
      </c>
      <c r="C2064" t="s">
        <v>4124</v>
      </c>
      <c r="D2064">
        <v>5</v>
      </c>
      <c r="E2064">
        <v>3.331</v>
      </c>
      <c r="F2064">
        <v>5</v>
      </c>
      <c r="G2064">
        <v>3.331</v>
      </c>
      <c r="H2064">
        <f t="shared" si="32"/>
        <v>33.379999999999995</v>
      </c>
      <c r="I2064" t="s">
        <v>4125</v>
      </c>
    </row>
    <row r="2065" spans="1:9" x14ac:dyDescent="0.2">
      <c r="A2065">
        <v>2599250</v>
      </c>
      <c r="B2065" t="s">
        <v>1854</v>
      </c>
      <c r="C2065" t="s">
        <v>4126</v>
      </c>
      <c r="D2065">
        <v>5.5</v>
      </c>
      <c r="E2065">
        <v>2.5009999999999999</v>
      </c>
      <c r="F2065">
        <v>5.5</v>
      </c>
      <c r="G2065">
        <v>2.5009999999999999</v>
      </c>
      <c r="H2065">
        <f t="shared" si="32"/>
        <v>54.527272727272724</v>
      </c>
      <c r="I2065" t="s">
        <v>4127</v>
      </c>
    </row>
    <row r="2066" spans="1:9" x14ac:dyDescent="0.2">
      <c r="A2066">
        <v>7069038</v>
      </c>
      <c r="B2066" t="s">
        <v>1854</v>
      </c>
      <c r="C2066" t="s">
        <v>4128</v>
      </c>
      <c r="D2066">
        <v>5.5</v>
      </c>
      <c r="E2066">
        <v>0.92100000000000004</v>
      </c>
      <c r="F2066">
        <v>5.5</v>
      </c>
      <c r="G2066">
        <v>0.92100000000000004</v>
      </c>
      <c r="H2066">
        <f t="shared" si="32"/>
        <v>83.25454545454545</v>
      </c>
      <c r="I2066" t="s">
        <v>4129</v>
      </c>
    </row>
    <row r="2067" spans="1:9" x14ac:dyDescent="0.2">
      <c r="A2067">
        <v>3560453</v>
      </c>
      <c r="B2067" t="s">
        <v>1854</v>
      </c>
      <c r="C2067" t="s">
        <v>4130</v>
      </c>
      <c r="D2067">
        <v>5.8</v>
      </c>
      <c r="E2067">
        <v>58.000999999999998</v>
      </c>
      <c r="F2067">
        <v>5.8</v>
      </c>
      <c r="G2067">
        <v>58.000999999999998</v>
      </c>
      <c r="H2067">
        <f t="shared" si="32"/>
        <v>-900.01724137931035</v>
      </c>
      <c r="I2067" t="s">
        <v>4131</v>
      </c>
    </row>
    <row r="2068" spans="1:9" x14ac:dyDescent="0.2">
      <c r="A2068">
        <v>3187484</v>
      </c>
      <c r="B2068" t="s">
        <v>1854</v>
      </c>
      <c r="C2068" t="s">
        <v>4132</v>
      </c>
      <c r="D2068">
        <v>6</v>
      </c>
      <c r="E2068">
        <v>6.0010000000000003</v>
      </c>
      <c r="F2068">
        <v>6</v>
      </c>
      <c r="G2068">
        <v>6.0010000000000003</v>
      </c>
      <c r="H2068">
        <f t="shared" si="32"/>
        <v>-1.6666666666672235E-2</v>
      </c>
      <c r="I2068" t="s">
        <v>4133</v>
      </c>
    </row>
    <row r="2069" spans="1:9" x14ac:dyDescent="0.2">
      <c r="A2069">
        <v>1464357</v>
      </c>
      <c r="B2069" t="s">
        <v>1854</v>
      </c>
      <c r="C2069" t="s">
        <v>4134</v>
      </c>
      <c r="D2069">
        <v>7</v>
      </c>
      <c r="E2069">
        <v>38.890999999999998</v>
      </c>
      <c r="F2069">
        <v>7</v>
      </c>
      <c r="G2069">
        <v>38.890999999999998</v>
      </c>
      <c r="H2069">
        <f t="shared" si="32"/>
        <v>-455.58571428571429</v>
      </c>
      <c r="I2069" t="s">
        <v>4135</v>
      </c>
    </row>
    <row r="2070" spans="1:9" x14ac:dyDescent="0.2">
      <c r="A2070">
        <v>2805362</v>
      </c>
      <c r="B2070" t="s">
        <v>1854</v>
      </c>
      <c r="C2070" t="s">
        <v>4136</v>
      </c>
      <c r="D2070">
        <v>7</v>
      </c>
      <c r="E2070">
        <v>35.000999999999998</v>
      </c>
      <c r="F2070">
        <v>7</v>
      </c>
      <c r="G2070">
        <v>35.000999999999998</v>
      </c>
      <c r="H2070">
        <f t="shared" si="32"/>
        <v>-400.01428571428568</v>
      </c>
      <c r="I2070" t="s">
        <v>4137</v>
      </c>
    </row>
    <row r="2071" spans="1:9" x14ac:dyDescent="0.2">
      <c r="A2071">
        <v>4998880</v>
      </c>
      <c r="B2071" t="s">
        <v>1854</v>
      </c>
      <c r="C2071" t="s">
        <v>4138</v>
      </c>
      <c r="D2071">
        <v>7</v>
      </c>
      <c r="E2071">
        <v>38.890999999999998</v>
      </c>
      <c r="F2071">
        <v>7</v>
      </c>
      <c r="G2071">
        <v>38.890999999999998</v>
      </c>
      <c r="H2071">
        <f t="shared" si="32"/>
        <v>-455.58571428571429</v>
      </c>
      <c r="I2071" t="s">
        <v>4139</v>
      </c>
    </row>
    <row r="2072" spans="1:9" x14ac:dyDescent="0.2">
      <c r="A2072">
        <v>6286992</v>
      </c>
      <c r="B2072" t="s">
        <v>1854</v>
      </c>
      <c r="C2072" t="s">
        <v>4140</v>
      </c>
      <c r="D2072">
        <v>7</v>
      </c>
      <c r="E2072">
        <v>35.000999999999998</v>
      </c>
      <c r="F2072">
        <v>7</v>
      </c>
      <c r="G2072">
        <v>35.000999999999998</v>
      </c>
      <c r="H2072">
        <f t="shared" si="32"/>
        <v>-400.01428571428568</v>
      </c>
      <c r="I2072" t="s">
        <v>4141</v>
      </c>
    </row>
    <row r="2073" spans="1:9" x14ac:dyDescent="0.2">
      <c r="A2073">
        <v>8857507</v>
      </c>
      <c r="B2073" t="s">
        <v>1854</v>
      </c>
      <c r="C2073" t="s">
        <v>4142</v>
      </c>
      <c r="D2073">
        <v>7</v>
      </c>
      <c r="E2073">
        <v>38.890999999999998</v>
      </c>
      <c r="F2073">
        <v>7</v>
      </c>
      <c r="G2073">
        <v>38.890999999999998</v>
      </c>
      <c r="H2073">
        <f t="shared" si="32"/>
        <v>-455.58571428571429</v>
      </c>
      <c r="I2073" t="s">
        <v>4143</v>
      </c>
    </row>
    <row r="2074" spans="1:9" x14ac:dyDescent="0.2">
      <c r="A2074">
        <v>4339533</v>
      </c>
      <c r="B2074" t="s">
        <v>1854</v>
      </c>
      <c r="C2074" t="s">
        <v>4144</v>
      </c>
      <c r="D2074">
        <v>7.25</v>
      </c>
      <c r="E2074">
        <v>1.0409999999999999</v>
      </c>
      <c r="F2074">
        <v>7.25</v>
      </c>
      <c r="G2074">
        <v>1.0409999999999999</v>
      </c>
      <c r="H2074">
        <f t="shared" si="32"/>
        <v>85.641379310344817</v>
      </c>
      <c r="I2074" t="s">
        <v>4145</v>
      </c>
    </row>
    <row r="2075" spans="1:9" x14ac:dyDescent="0.2">
      <c r="A2075">
        <v>7648589</v>
      </c>
      <c r="B2075" t="s">
        <v>1854</v>
      </c>
      <c r="C2075" t="s">
        <v>4146</v>
      </c>
      <c r="D2075">
        <v>7.3</v>
      </c>
      <c r="E2075">
        <v>29.201000000000001</v>
      </c>
      <c r="F2075">
        <v>7.3</v>
      </c>
      <c r="G2075">
        <v>29.201000000000001</v>
      </c>
      <c r="H2075">
        <f t="shared" si="32"/>
        <v>-300.01369863013696</v>
      </c>
      <c r="I2075" t="s">
        <v>4147</v>
      </c>
    </row>
    <row r="2076" spans="1:9" x14ac:dyDescent="0.2">
      <c r="A2076">
        <v>5249527</v>
      </c>
      <c r="B2076" t="s">
        <v>1854</v>
      </c>
      <c r="C2076" t="s">
        <v>4148</v>
      </c>
      <c r="D2076">
        <v>7.45</v>
      </c>
      <c r="E2076">
        <v>14.901</v>
      </c>
      <c r="F2076">
        <v>7.45</v>
      </c>
      <c r="G2076">
        <v>14.901</v>
      </c>
      <c r="H2076">
        <f t="shared" si="32"/>
        <v>-100.01342281879192</v>
      </c>
      <c r="I2076" t="s">
        <v>4149</v>
      </c>
    </row>
    <row r="2077" spans="1:9" x14ac:dyDescent="0.2">
      <c r="A2077">
        <v>6802242</v>
      </c>
      <c r="B2077" t="s">
        <v>1854</v>
      </c>
      <c r="C2077" t="s">
        <v>4150</v>
      </c>
      <c r="D2077">
        <v>7.5</v>
      </c>
      <c r="E2077">
        <v>1.071</v>
      </c>
      <c r="F2077">
        <v>7.5</v>
      </c>
      <c r="G2077">
        <v>1.071</v>
      </c>
      <c r="H2077">
        <f t="shared" si="32"/>
        <v>85.720000000000013</v>
      </c>
      <c r="I2077" t="s">
        <v>4151</v>
      </c>
    </row>
    <row r="2078" spans="1:9" x14ac:dyDescent="0.2">
      <c r="A2078">
        <v>4250790</v>
      </c>
      <c r="B2078" t="s">
        <v>1854</v>
      </c>
      <c r="C2078" t="s">
        <v>4152</v>
      </c>
      <c r="D2078">
        <v>8</v>
      </c>
      <c r="E2078">
        <v>40.000999999999998</v>
      </c>
      <c r="F2078">
        <v>8</v>
      </c>
      <c r="G2078">
        <v>40.000999999999998</v>
      </c>
      <c r="H2078">
        <f t="shared" si="32"/>
        <v>-400.01249999999999</v>
      </c>
      <c r="I2078" t="s">
        <v>4153</v>
      </c>
    </row>
    <row r="2079" spans="1:9" x14ac:dyDescent="0.2">
      <c r="A2079">
        <v>192433</v>
      </c>
      <c r="B2079" t="s">
        <v>1854</v>
      </c>
      <c r="C2079" t="s">
        <v>4154</v>
      </c>
      <c r="D2079">
        <v>9.1999999999999993</v>
      </c>
      <c r="E2079">
        <v>36.801000000000002</v>
      </c>
      <c r="F2079">
        <v>9.1999999999999993</v>
      </c>
      <c r="G2079">
        <v>36.801000000000002</v>
      </c>
      <c r="H2079">
        <f t="shared" si="32"/>
        <v>-300.01086956521743</v>
      </c>
      <c r="I2079" t="s">
        <v>4155</v>
      </c>
    </row>
    <row r="2080" spans="1:9" x14ac:dyDescent="0.2">
      <c r="A2080">
        <v>6261266</v>
      </c>
      <c r="B2080" t="s">
        <v>1854</v>
      </c>
      <c r="C2080" t="s">
        <v>4156</v>
      </c>
      <c r="D2080">
        <v>12</v>
      </c>
      <c r="E2080">
        <v>2.931</v>
      </c>
      <c r="F2080">
        <v>12</v>
      </c>
      <c r="G2080">
        <v>2.931</v>
      </c>
      <c r="H2080">
        <f t="shared" si="32"/>
        <v>75.574999999999989</v>
      </c>
      <c r="I2080" t="s">
        <v>4157</v>
      </c>
    </row>
    <row r="2081" spans="1:9" x14ac:dyDescent="0.2">
      <c r="A2081">
        <v>7078844</v>
      </c>
      <c r="B2081" t="s">
        <v>1854</v>
      </c>
      <c r="C2081" t="s">
        <v>4158</v>
      </c>
      <c r="D2081">
        <v>12</v>
      </c>
      <c r="E2081">
        <v>2.7010000000000001</v>
      </c>
      <c r="F2081">
        <v>12</v>
      </c>
      <c r="G2081">
        <v>2.7010000000000001</v>
      </c>
      <c r="H2081">
        <f t="shared" si="32"/>
        <v>77.49166666666666</v>
      </c>
      <c r="I2081" t="s">
        <v>4159</v>
      </c>
    </row>
    <row r="2082" spans="1:9" x14ac:dyDescent="0.2">
      <c r="A2082">
        <v>4383910</v>
      </c>
      <c r="B2082" t="s">
        <v>1854</v>
      </c>
      <c r="C2082" t="s">
        <v>4160</v>
      </c>
      <c r="D2082">
        <v>2.5</v>
      </c>
      <c r="E2082">
        <v>6.2510000000000003</v>
      </c>
      <c r="F2082">
        <v>2.5</v>
      </c>
      <c r="G2082">
        <v>6.2510000000000003</v>
      </c>
      <c r="H2082">
        <f t="shared" si="32"/>
        <v>-150.04000000000002</v>
      </c>
      <c r="I2082" t="s">
        <v>4161</v>
      </c>
    </row>
    <row r="2083" spans="1:9" x14ac:dyDescent="0.2">
      <c r="A2083">
        <v>5937610</v>
      </c>
      <c r="B2083" t="s">
        <v>1854</v>
      </c>
      <c r="C2083" t="s">
        <v>4162</v>
      </c>
      <c r="D2083">
        <v>2.7</v>
      </c>
      <c r="E2083">
        <v>1.8009999999999999</v>
      </c>
      <c r="F2083">
        <v>2.7</v>
      </c>
      <c r="G2083">
        <v>1.8009999999999999</v>
      </c>
      <c r="H2083">
        <f t="shared" si="32"/>
        <v>33.296296296296305</v>
      </c>
      <c r="I2083" t="s">
        <v>4163</v>
      </c>
    </row>
    <row r="2084" spans="1:9" x14ac:dyDescent="0.2">
      <c r="A2084">
        <v>4344497</v>
      </c>
      <c r="B2084" t="s">
        <v>1854</v>
      </c>
      <c r="C2084" t="s">
        <v>4164</v>
      </c>
      <c r="D2084">
        <v>2.9</v>
      </c>
      <c r="E2084">
        <v>1.7110000000000001</v>
      </c>
      <c r="F2084">
        <v>2.9</v>
      </c>
      <c r="G2084">
        <v>1.7110000000000001</v>
      </c>
      <c r="H2084">
        <f t="shared" si="32"/>
        <v>41</v>
      </c>
      <c r="I2084" t="s">
        <v>4165</v>
      </c>
    </row>
    <row r="2085" spans="1:9" x14ac:dyDescent="0.2">
      <c r="A2085">
        <v>5420025</v>
      </c>
      <c r="B2085" t="s">
        <v>1854</v>
      </c>
      <c r="C2085" t="s">
        <v>4166</v>
      </c>
      <c r="D2085">
        <v>2.5</v>
      </c>
      <c r="E2085">
        <v>8.3309999999999995</v>
      </c>
      <c r="F2085">
        <v>3</v>
      </c>
      <c r="G2085">
        <v>8.3309999999999995</v>
      </c>
      <c r="H2085">
        <f t="shared" si="32"/>
        <v>-177.7</v>
      </c>
      <c r="I2085" t="s">
        <v>4167</v>
      </c>
    </row>
    <row r="2086" spans="1:9" x14ac:dyDescent="0.2">
      <c r="A2086">
        <v>6131497</v>
      </c>
      <c r="B2086" t="s">
        <v>1854</v>
      </c>
      <c r="C2086" t="s">
        <v>4168</v>
      </c>
      <c r="D2086">
        <v>3.3</v>
      </c>
      <c r="E2086">
        <v>1.381</v>
      </c>
      <c r="F2086">
        <v>3.3</v>
      </c>
      <c r="G2086">
        <v>1.381</v>
      </c>
      <c r="H2086">
        <f t="shared" si="32"/>
        <v>58.151515151515156</v>
      </c>
      <c r="I2086" t="s">
        <v>4169</v>
      </c>
    </row>
    <row r="2087" spans="1:9" x14ac:dyDescent="0.2">
      <c r="A2087">
        <v>3900733</v>
      </c>
      <c r="B2087" t="s">
        <v>1854</v>
      </c>
      <c r="C2087" t="s">
        <v>4170</v>
      </c>
      <c r="D2087">
        <v>4</v>
      </c>
      <c r="E2087">
        <v>8.0009999999999994</v>
      </c>
      <c r="F2087">
        <v>4</v>
      </c>
      <c r="G2087">
        <v>8.0009999999999994</v>
      </c>
      <c r="H2087">
        <f t="shared" si="32"/>
        <v>-100.02499999999999</v>
      </c>
      <c r="I2087" t="s">
        <v>4171</v>
      </c>
    </row>
    <row r="2088" spans="1:9" x14ac:dyDescent="0.2">
      <c r="A2088">
        <v>5552638</v>
      </c>
      <c r="B2088" t="s">
        <v>1854</v>
      </c>
      <c r="C2088" t="s">
        <v>4172</v>
      </c>
      <c r="D2088">
        <v>4.2</v>
      </c>
      <c r="E2088">
        <v>2.101</v>
      </c>
      <c r="F2088">
        <v>4.2</v>
      </c>
      <c r="G2088">
        <v>2.101</v>
      </c>
      <c r="H2088">
        <f t="shared" si="32"/>
        <v>49.976190476190482</v>
      </c>
      <c r="I2088" t="s">
        <v>4173</v>
      </c>
    </row>
    <row r="2089" spans="1:9" x14ac:dyDescent="0.2">
      <c r="A2089">
        <v>3757006</v>
      </c>
      <c r="B2089" t="s">
        <v>1854</v>
      </c>
      <c r="C2089" t="s">
        <v>4174</v>
      </c>
      <c r="D2089">
        <v>4.5</v>
      </c>
      <c r="E2089">
        <v>10.000999999999999</v>
      </c>
      <c r="F2089">
        <v>4.5</v>
      </c>
      <c r="G2089">
        <v>10.000999999999999</v>
      </c>
      <c r="H2089">
        <f t="shared" si="32"/>
        <v>-122.24444444444443</v>
      </c>
      <c r="I2089" t="s">
        <v>4175</v>
      </c>
    </row>
    <row r="2090" spans="1:9" x14ac:dyDescent="0.2">
      <c r="A2090">
        <v>3166087</v>
      </c>
      <c r="B2090" t="s">
        <v>1854</v>
      </c>
      <c r="C2090" t="s">
        <v>4176</v>
      </c>
      <c r="D2090">
        <v>5</v>
      </c>
      <c r="E2090">
        <v>1.431</v>
      </c>
      <c r="F2090">
        <v>5</v>
      </c>
      <c r="G2090">
        <v>1.431</v>
      </c>
      <c r="H2090">
        <f t="shared" si="32"/>
        <v>71.38</v>
      </c>
      <c r="I2090" t="s">
        <v>4177</v>
      </c>
    </row>
    <row r="2091" spans="1:9" x14ac:dyDescent="0.2">
      <c r="A2091">
        <v>6009904</v>
      </c>
      <c r="B2091" t="s">
        <v>1854</v>
      </c>
      <c r="C2091" t="s">
        <v>4178</v>
      </c>
      <c r="D2091">
        <v>5</v>
      </c>
      <c r="E2091">
        <v>1.111</v>
      </c>
      <c r="F2091">
        <v>5</v>
      </c>
      <c r="G2091">
        <v>1.111</v>
      </c>
      <c r="H2091">
        <f t="shared" si="32"/>
        <v>77.78</v>
      </c>
      <c r="I2091" t="s">
        <v>4179</v>
      </c>
    </row>
    <row r="2092" spans="1:9" x14ac:dyDescent="0.2">
      <c r="A2092">
        <v>6581201</v>
      </c>
      <c r="B2092" t="s">
        <v>1854</v>
      </c>
      <c r="C2092" t="s">
        <v>4180</v>
      </c>
      <c r="D2092">
        <v>5.0999999999999996</v>
      </c>
      <c r="E2092">
        <v>25.501000000000001</v>
      </c>
      <c r="F2092">
        <v>5.0999999999999996</v>
      </c>
      <c r="G2092">
        <v>25.501000000000001</v>
      </c>
      <c r="H2092">
        <f t="shared" si="32"/>
        <v>-400.01960784313735</v>
      </c>
      <c r="I2092" t="s">
        <v>4181</v>
      </c>
    </row>
    <row r="2093" spans="1:9" x14ac:dyDescent="0.2">
      <c r="A2093">
        <v>3251619</v>
      </c>
      <c r="B2093" t="s">
        <v>1854</v>
      </c>
      <c r="C2093" t="s">
        <v>4182</v>
      </c>
      <c r="D2093">
        <v>5.4</v>
      </c>
      <c r="E2093">
        <v>1.081</v>
      </c>
      <c r="F2093">
        <v>5.4</v>
      </c>
      <c r="G2093">
        <v>1.081</v>
      </c>
      <c r="H2093">
        <f t="shared" si="32"/>
        <v>79.981481481481481</v>
      </c>
      <c r="I2093" t="s">
        <v>4183</v>
      </c>
    </row>
    <row r="2094" spans="1:9" x14ac:dyDescent="0.2">
      <c r="A2094">
        <v>2599260</v>
      </c>
      <c r="B2094" t="s">
        <v>1854</v>
      </c>
      <c r="C2094" t="s">
        <v>4184</v>
      </c>
      <c r="D2094">
        <v>5.5</v>
      </c>
      <c r="E2094">
        <v>2.5009999999999999</v>
      </c>
      <c r="F2094">
        <v>5.5</v>
      </c>
      <c r="G2094">
        <v>2.5009999999999999</v>
      </c>
      <c r="H2094">
        <f t="shared" si="32"/>
        <v>54.527272727272724</v>
      </c>
      <c r="I2094" t="s">
        <v>4185</v>
      </c>
    </row>
    <row r="2095" spans="1:9" x14ac:dyDescent="0.2">
      <c r="A2095">
        <v>3275901</v>
      </c>
      <c r="B2095" t="s">
        <v>1854</v>
      </c>
      <c r="C2095" t="s">
        <v>4186</v>
      </c>
      <c r="D2095">
        <v>5.5</v>
      </c>
      <c r="E2095">
        <v>55.000999999999998</v>
      </c>
      <c r="F2095">
        <v>5.5</v>
      </c>
      <c r="G2095">
        <v>55.000999999999998</v>
      </c>
      <c r="H2095">
        <f t="shared" si="32"/>
        <v>-900.01818181818169</v>
      </c>
      <c r="I2095" t="s">
        <v>4187</v>
      </c>
    </row>
    <row r="2096" spans="1:9" x14ac:dyDescent="0.2">
      <c r="A2096">
        <v>3310161</v>
      </c>
      <c r="B2096" t="s">
        <v>1854</v>
      </c>
      <c r="C2096" t="s">
        <v>4188</v>
      </c>
      <c r="D2096">
        <v>4</v>
      </c>
      <c r="E2096">
        <v>1.2509999999999999</v>
      </c>
      <c r="F2096">
        <v>5.75</v>
      </c>
      <c r="G2096">
        <v>1.2509999999999999</v>
      </c>
      <c r="H2096">
        <f t="shared" si="32"/>
        <v>78.243478260869566</v>
      </c>
      <c r="I2096" t="s">
        <v>4189</v>
      </c>
    </row>
    <row r="2097" spans="1:9" x14ac:dyDescent="0.2">
      <c r="A2097">
        <v>7069388</v>
      </c>
      <c r="B2097" t="s">
        <v>1854</v>
      </c>
      <c r="C2097" t="s">
        <v>4190</v>
      </c>
      <c r="D2097">
        <v>6</v>
      </c>
      <c r="E2097">
        <v>12.500999999999999</v>
      </c>
      <c r="F2097">
        <v>6</v>
      </c>
      <c r="G2097">
        <v>12.500999999999999</v>
      </c>
      <c r="H2097">
        <f t="shared" si="32"/>
        <v>-108.35</v>
      </c>
      <c r="I2097" t="s">
        <v>4191</v>
      </c>
    </row>
    <row r="2098" spans="1:9" x14ac:dyDescent="0.2">
      <c r="A2098">
        <v>3842750</v>
      </c>
      <c r="B2098" t="s">
        <v>1854</v>
      </c>
      <c r="C2098" t="s">
        <v>4192</v>
      </c>
      <c r="D2098">
        <v>6.2</v>
      </c>
      <c r="E2098">
        <v>65.260999999999996</v>
      </c>
      <c r="F2098">
        <v>6.2</v>
      </c>
      <c r="G2098">
        <v>65.260999999999996</v>
      </c>
      <c r="H2098">
        <f t="shared" si="32"/>
        <v>-952.59677419354819</v>
      </c>
      <c r="I2098" t="s">
        <v>4193</v>
      </c>
    </row>
    <row r="2099" spans="1:9" x14ac:dyDescent="0.2">
      <c r="A2099">
        <v>3842932</v>
      </c>
      <c r="B2099" t="s">
        <v>1854</v>
      </c>
      <c r="C2099" t="s">
        <v>4194</v>
      </c>
      <c r="D2099">
        <v>6.5</v>
      </c>
      <c r="E2099">
        <v>24.530999999999999</v>
      </c>
      <c r="F2099">
        <v>6.5</v>
      </c>
      <c r="G2099">
        <v>24.530999999999999</v>
      </c>
      <c r="H2099">
        <f t="shared" si="32"/>
        <v>-277.39999999999998</v>
      </c>
      <c r="I2099" t="s">
        <v>4195</v>
      </c>
    </row>
    <row r="2100" spans="1:9" x14ac:dyDescent="0.2">
      <c r="A2100">
        <v>5141804</v>
      </c>
      <c r="B2100" t="s">
        <v>1854</v>
      </c>
      <c r="C2100" t="s">
        <v>4196</v>
      </c>
      <c r="D2100">
        <v>6.5</v>
      </c>
      <c r="E2100">
        <v>2.1709999999999998</v>
      </c>
      <c r="F2100">
        <v>6.5</v>
      </c>
      <c r="G2100">
        <v>2.1709999999999998</v>
      </c>
      <c r="H2100">
        <f t="shared" si="32"/>
        <v>66.600000000000009</v>
      </c>
      <c r="I2100" t="s">
        <v>4197</v>
      </c>
    </row>
    <row r="2101" spans="1:9" x14ac:dyDescent="0.2">
      <c r="A2101">
        <v>7294409</v>
      </c>
      <c r="B2101" t="s">
        <v>1854</v>
      </c>
      <c r="C2101" t="s">
        <v>4198</v>
      </c>
      <c r="D2101">
        <v>7</v>
      </c>
      <c r="E2101">
        <v>1.121</v>
      </c>
      <c r="F2101">
        <v>7</v>
      </c>
      <c r="G2101">
        <v>1.121</v>
      </c>
      <c r="H2101">
        <f t="shared" si="32"/>
        <v>83.98571428571428</v>
      </c>
      <c r="I2101" t="s">
        <v>4199</v>
      </c>
    </row>
    <row r="2102" spans="1:9" x14ac:dyDescent="0.2">
      <c r="A2102">
        <v>3771540</v>
      </c>
      <c r="B2102" t="s">
        <v>1854</v>
      </c>
      <c r="C2102" t="s">
        <v>4200</v>
      </c>
      <c r="D2102">
        <v>9.5</v>
      </c>
      <c r="E2102">
        <v>2.3809999999999998</v>
      </c>
      <c r="F2102">
        <v>9.5</v>
      </c>
      <c r="G2102">
        <v>2.3809999999999998</v>
      </c>
      <c r="H2102">
        <f t="shared" si="32"/>
        <v>74.936842105263153</v>
      </c>
      <c r="I2102" t="s">
        <v>4201</v>
      </c>
    </row>
    <row r="2103" spans="1:9" x14ac:dyDescent="0.2">
      <c r="A2103">
        <v>7081146</v>
      </c>
      <c r="B2103" t="s">
        <v>1854</v>
      </c>
      <c r="C2103" t="s">
        <v>4202</v>
      </c>
      <c r="D2103">
        <v>9</v>
      </c>
      <c r="E2103">
        <v>2.9409999999999998</v>
      </c>
      <c r="F2103">
        <v>10</v>
      </c>
      <c r="G2103">
        <v>2.9409999999999998</v>
      </c>
      <c r="H2103">
        <f t="shared" si="32"/>
        <v>70.59</v>
      </c>
      <c r="I2103" t="s">
        <v>4203</v>
      </c>
    </row>
    <row r="2104" spans="1:9" x14ac:dyDescent="0.2">
      <c r="A2104">
        <v>5170008</v>
      </c>
      <c r="B2104" t="s">
        <v>1854</v>
      </c>
      <c r="C2104" t="s">
        <v>4204</v>
      </c>
      <c r="D2104">
        <v>8.5</v>
      </c>
      <c r="E2104">
        <v>42.000999999999998</v>
      </c>
      <c r="F2104">
        <v>10.5</v>
      </c>
      <c r="G2104">
        <v>42.000999999999998</v>
      </c>
      <c r="H2104">
        <f t="shared" si="32"/>
        <v>-300.00952380952378</v>
      </c>
      <c r="I2104" t="s">
        <v>4205</v>
      </c>
    </row>
    <row r="2105" spans="1:9" x14ac:dyDescent="0.2">
      <c r="A2105">
        <v>3583936</v>
      </c>
      <c r="B2105" t="s">
        <v>1854</v>
      </c>
      <c r="C2105" t="s">
        <v>4206</v>
      </c>
      <c r="D2105">
        <v>11</v>
      </c>
      <c r="E2105">
        <v>3.6709999999999998</v>
      </c>
      <c r="F2105">
        <v>11</v>
      </c>
      <c r="G2105">
        <v>3.6709999999999998</v>
      </c>
      <c r="H2105">
        <f t="shared" si="32"/>
        <v>66.627272727272739</v>
      </c>
      <c r="I2105" t="s">
        <v>4207</v>
      </c>
    </row>
    <row r="2106" spans="1:9" x14ac:dyDescent="0.2">
      <c r="A2106">
        <v>3584112</v>
      </c>
      <c r="B2106" t="s">
        <v>1854</v>
      </c>
      <c r="C2106" t="s">
        <v>4208</v>
      </c>
      <c r="D2106">
        <v>11</v>
      </c>
      <c r="E2106">
        <v>3.5510000000000002</v>
      </c>
      <c r="F2106">
        <v>11</v>
      </c>
      <c r="G2106">
        <v>3.5510000000000002</v>
      </c>
      <c r="H2106">
        <f t="shared" si="32"/>
        <v>67.718181818181819</v>
      </c>
      <c r="I2106" t="s">
        <v>4209</v>
      </c>
    </row>
    <row r="2107" spans="1:9" x14ac:dyDescent="0.2">
      <c r="A2107">
        <v>3769480</v>
      </c>
      <c r="B2107" t="s">
        <v>1854</v>
      </c>
      <c r="C2107" t="s">
        <v>4210</v>
      </c>
      <c r="D2107">
        <v>11</v>
      </c>
      <c r="E2107">
        <v>3.371</v>
      </c>
      <c r="F2107">
        <v>11</v>
      </c>
      <c r="G2107">
        <v>3.371</v>
      </c>
      <c r="H2107">
        <f t="shared" si="32"/>
        <v>69.354545454545445</v>
      </c>
      <c r="I2107" t="s">
        <v>4211</v>
      </c>
    </row>
    <row r="2108" spans="1:9" x14ac:dyDescent="0.2">
      <c r="A2108">
        <v>3575938</v>
      </c>
      <c r="B2108" t="s">
        <v>1854</v>
      </c>
      <c r="C2108" t="s">
        <v>4212</v>
      </c>
      <c r="D2108">
        <v>11.25</v>
      </c>
      <c r="E2108">
        <v>56.250999999999998</v>
      </c>
      <c r="F2108">
        <v>11.25</v>
      </c>
      <c r="G2108">
        <v>56.250999999999998</v>
      </c>
      <c r="H2108">
        <f t="shared" si="32"/>
        <v>-400.00888888888886</v>
      </c>
      <c r="I2108" t="s">
        <v>4213</v>
      </c>
    </row>
    <row r="2109" spans="1:9" x14ac:dyDescent="0.2">
      <c r="A2109">
        <v>2782926</v>
      </c>
      <c r="B2109" t="s">
        <v>1854</v>
      </c>
      <c r="C2109" t="s">
        <v>4214</v>
      </c>
      <c r="D2109">
        <v>13.5</v>
      </c>
      <c r="E2109">
        <v>18.001000000000001</v>
      </c>
      <c r="F2109">
        <v>13.5</v>
      </c>
      <c r="G2109">
        <v>18.001000000000001</v>
      </c>
      <c r="H2109">
        <f t="shared" si="32"/>
        <v>-33.340740740740749</v>
      </c>
      <c r="I2109" t="s">
        <v>4215</v>
      </c>
    </row>
    <row r="2110" spans="1:9" x14ac:dyDescent="0.2">
      <c r="A2110">
        <v>3467935</v>
      </c>
      <c r="B2110" t="s">
        <v>1854</v>
      </c>
      <c r="C2110" t="s">
        <v>4216</v>
      </c>
      <c r="D2110">
        <v>2</v>
      </c>
      <c r="E2110">
        <v>0.80100000000000005</v>
      </c>
      <c r="F2110">
        <v>2</v>
      </c>
      <c r="G2110">
        <v>0.80100000000000005</v>
      </c>
      <c r="H2110">
        <f t="shared" si="32"/>
        <v>59.949999999999989</v>
      </c>
      <c r="I2110" t="s">
        <v>4217</v>
      </c>
    </row>
    <row r="2111" spans="1:9" x14ac:dyDescent="0.2">
      <c r="A2111">
        <v>6258953</v>
      </c>
      <c r="B2111" t="s">
        <v>1854</v>
      </c>
      <c r="C2111" t="s">
        <v>4218</v>
      </c>
      <c r="D2111">
        <v>2</v>
      </c>
      <c r="E2111">
        <v>6.2510000000000003</v>
      </c>
      <c r="F2111">
        <v>2</v>
      </c>
      <c r="G2111">
        <v>6.2510000000000003</v>
      </c>
      <c r="H2111">
        <f t="shared" si="32"/>
        <v>-212.55</v>
      </c>
      <c r="I2111" t="s">
        <v>4219</v>
      </c>
    </row>
    <row r="2112" spans="1:9" x14ac:dyDescent="0.2">
      <c r="A2112">
        <v>5938668</v>
      </c>
      <c r="B2112" t="s">
        <v>1854</v>
      </c>
      <c r="C2112" t="s">
        <v>4220</v>
      </c>
      <c r="D2112">
        <v>2.15</v>
      </c>
      <c r="E2112">
        <v>1.341</v>
      </c>
      <c r="F2112">
        <v>2.15</v>
      </c>
      <c r="G2112">
        <v>1.341</v>
      </c>
      <c r="H2112">
        <f t="shared" si="32"/>
        <v>37.627906976744185</v>
      </c>
      <c r="I2112" t="s">
        <v>4221</v>
      </c>
    </row>
    <row r="2113" spans="1:9" x14ac:dyDescent="0.2">
      <c r="A2113">
        <v>7671693</v>
      </c>
      <c r="B2113" t="s">
        <v>1854</v>
      </c>
      <c r="C2113" t="s">
        <v>4222</v>
      </c>
      <c r="D2113">
        <v>2.5</v>
      </c>
      <c r="E2113">
        <v>1.671</v>
      </c>
      <c r="F2113">
        <v>2.5</v>
      </c>
      <c r="G2113">
        <v>1.671</v>
      </c>
      <c r="H2113">
        <f t="shared" si="32"/>
        <v>33.160000000000004</v>
      </c>
      <c r="I2113" t="s">
        <v>4223</v>
      </c>
    </row>
    <row r="2114" spans="1:9" x14ac:dyDescent="0.2">
      <c r="A2114">
        <v>4348400</v>
      </c>
      <c r="B2114" t="s">
        <v>1854</v>
      </c>
      <c r="C2114" t="s">
        <v>4224</v>
      </c>
      <c r="D2114">
        <v>2.9</v>
      </c>
      <c r="E2114">
        <v>1.7110000000000001</v>
      </c>
      <c r="F2114">
        <v>2.9</v>
      </c>
      <c r="G2114">
        <v>1.7110000000000001</v>
      </c>
      <c r="H2114">
        <f t="shared" si="32"/>
        <v>41</v>
      </c>
      <c r="I2114" t="s">
        <v>4225</v>
      </c>
    </row>
    <row r="2115" spans="1:9" x14ac:dyDescent="0.2">
      <c r="A2115">
        <v>3783378</v>
      </c>
      <c r="B2115" t="s">
        <v>1854</v>
      </c>
      <c r="C2115" t="s">
        <v>4226</v>
      </c>
      <c r="D2115">
        <v>3</v>
      </c>
      <c r="E2115">
        <v>1.5009999999999999</v>
      </c>
      <c r="F2115">
        <v>3</v>
      </c>
      <c r="G2115">
        <v>1.5009999999999999</v>
      </c>
      <c r="H2115">
        <f t="shared" ref="H2115:H2178" si="33">IF(F2115&gt;0, ((F2115 - E2115) / F2115) * 100, 0)</f>
        <v>49.966666666666669</v>
      </c>
      <c r="I2115" t="s">
        <v>4227</v>
      </c>
    </row>
    <row r="2116" spans="1:9" x14ac:dyDescent="0.2">
      <c r="A2116">
        <v>5936720</v>
      </c>
      <c r="B2116" t="s">
        <v>1854</v>
      </c>
      <c r="C2116" t="s">
        <v>4228</v>
      </c>
      <c r="D2116">
        <v>3</v>
      </c>
      <c r="E2116">
        <v>1.5009999999999999</v>
      </c>
      <c r="F2116">
        <v>3</v>
      </c>
      <c r="G2116">
        <v>1.5009999999999999</v>
      </c>
      <c r="H2116">
        <f t="shared" si="33"/>
        <v>49.966666666666669</v>
      </c>
      <c r="I2116" t="s">
        <v>4229</v>
      </c>
    </row>
    <row r="2117" spans="1:9" x14ac:dyDescent="0.2">
      <c r="A2117">
        <v>6187447</v>
      </c>
      <c r="B2117" t="s">
        <v>1854</v>
      </c>
      <c r="C2117" t="s">
        <v>4230</v>
      </c>
      <c r="D2117">
        <v>3</v>
      </c>
      <c r="E2117">
        <v>1.0009999999999999</v>
      </c>
      <c r="F2117">
        <v>3</v>
      </c>
      <c r="G2117">
        <v>1.0009999999999999</v>
      </c>
      <c r="H2117">
        <f t="shared" si="33"/>
        <v>66.63333333333334</v>
      </c>
      <c r="I2117" t="s">
        <v>4231</v>
      </c>
    </row>
    <row r="2118" spans="1:9" x14ac:dyDescent="0.2">
      <c r="A2118">
        <v>7075165</v>
      </c>
      <c r="B2118" t="s">
        <v>1854</v>
      </c>
      <c r="C2118" t="s">
        <v>4232</v>
      </c>
      <c r="D2118">
        <v>3</v>
      </c>
      <c r="E2118">
        <v>10.000999999999999</v>
      </c>
      <c r="F2118">
        <v>3</v>
      </c>
      <c r="G2118">
        <v>10.000999999999999</v>
      </c>
      <c r="H2118">
        <f t="shared" si="33"/>
        <v>-233.36666666666665</v>
      </c>
      <c r="I2118" t="s">
        <v>4233</v>
      </c>
    </row>
    <row r="2119" spans="1:9" x14ac:dyDescent="0.2">
      <c r="A2119">
        <v>5421480</v>
      </c>
      <c r="B2119" t="s">
        <v>1854</v>
      </c>
      <c r="C2119" t="s">
        <v>4234</v>
      </c>
      <c r="D2119">
        <v>3.5</v>
      </c>
      <c r="E2119">
        <v>6.4809999999999999</v>
      </c>
      <c r="F2119">
        <v>3.5</v>
      </c>
      <c r="G2119">
        <v>6.4809999999999999</v>
      </c>
      <c r="H2119">
        <f t="shared" si="33"/>
        <v>-85.171428571428564</v>
      </c>
      <c r="I2119" t="s">
        <v>4235</v>
      </c>
    </row>
    <row r="2120" spans="1:9" x14ac:dyDescent="0.2">
      <c r="A2120">
        <v>6139320</v>
      </c>
      <c r="B2120" t="s">
        <v>1854</v>
      </c>
      <c r="C2120" t="s">
        <v>4236</v>
      </c>
      <c r="D2120">
        <v>4</v>
      </c>
      <c r="E2120">
        <v>32.000999999999998</v>
      </c>
      <c r="F2120">
        <v>4</v>
      </c>
      <c r="G2120">
        <v>32.000999999999998</v>
      </c>
      <c r="H2120">
        <f t="shared" si="33"/>
        <v>-700.02499999999998</v>
      </c>
      <c r="I2120" t="s">
        <v>4237</v>
      </c>
    </row>
    <row r="2121" spans="1:9" x14ac:dyDescent="0.2">
      <c r="A2121">
        <v>6614617</v>
      </c>
      <c r="B2121" t="s">
        <v>1854</v>
      </c>
      <c r="C2121" t="s">
        <v>4238</v>
      </c>
      <c r="D2121">
        <v>4.5</v>
      </c>
      <c r="E2121">
        <v>1.0009999999999999</v>
      </c>
      <c r="F2121">
        <v>4.5</v>
      </c>
      <c r="G2121">
        <v>1.0009999999999999</v>
      </c>
      <c r="H2121">
        <f t="shared" si="33"/>
        <v>77.75555555555556</v>
      </c>
      <c r="I2121" t="s">
        <v>4239</v>
      </c>
    </row>
    <row r="2122" spans="1:9" x14ac:dyDescent="0.2">
      <c r="A2122">
        <v>6625588</v>
      </c>
      <c r="B2122" t="s">
        <v>1854</v>
      </c>
      <c r="C2122" t="s">
        <v>4240</v>
      </c>
      <c r="D2122">
        <v>4.5</v>
      </c>
      <c r="E2122">
        <v>0.90100000000000002</v>
      </c>
      <c r="F2122">
        <v>4.5</v>
      </c>
      <c r="G2122">
        <v>0.90100000000000002</v>
      </c>
      <c r="H2122">
        <f t="shared" si="33"/>
        <v>79.977777777777774</v>
      </c>
      <c r="I2122" t="s">
        <v>4241</v>
      </c>
    </row>
    <row r="2123" spans="1:9" x14ac:dyDescent="0.2">
      <c r="A2123">
        <v>5559502</v>
      </c>
      <c r="B2123" t="s">
        <v>1854</v>
      </c>
      <c r="C2123" t="s">
        <v>4242</v>
      </c>
      <c r="D2123">
        <v>4.5999999999999996</v>
      </c>
      <c r="E2123">
        <v>2.7109999999999999</v>
      </c>
      <c r="F2123">
        <v>4.5999999999999996</v>
      </c>
      <c r="G2123">
        <v>2.7109999999999999</v>
      </c>
      <c r="H2123">
        <f t="shared" si="33"/>
        <v>41.065217391304351</v>
      </c>
      <c r="I2123" t="s">
        <v>4243</v>
      </c>
    </row>
    <row r="2124" spans="1:9" x14ac:dyDescent="0.2">
      <c r="A2124">
        <v>5441681</v>
      </c>
      <c r="B2124" t="s">
        <v>1854</v>
      </c>
      <c r="C2124" t="s">
        <v>4244</v>
      </c>
      <c r="D2124">
        <v>4</v>
      </c>
      <c r="E2124">
        <v>60.000999999999998</v>
      </c>
      <c r="F2124">
        <v>4.8</v>
      </c>
      <c r="G2124">
        <v>60.000999999999998</v>
      </c>
      <c r="H2124">
        <f t="shared" si="33"/>
        <v>-1150.0208333333333</v>
      </c>
      <c r="I2124" t="s">
        <v>4245</v>
      </c>
    </row>
    <row r="2125" spans="1:9" x14ac:dyDescent="0.2">
      <c r="A2125">
        <v>3167363</v>
      </c>
      <c r="B2125" t="s">
        <v>1854</v>
      </c>
      <c r="C2125" t="s">
        <v>4246</v>
      </c>
      <c r="D2125">
        <v>5</v>
      </c>
      <c r="E2125">
        <v>1.0009999999999999</v>
      </c>
      <c r="F2125">
        <v>5</v>
      </c>
      <c r="G2125">
        <v>1.0009999999999999</v>
      </c>
      <c r="H2125">
        <f t="shared" si="33"/>
        <v>79.98</v>
      </c>
      <c r="I2125" t="s">
        <v>4247</v>
      </c>
    </row>
    <row r="2126" spans="1:9" x14ac:dyDescent="0.2">
      <c r="A2126">
        <v>7757530</v>
      </c>
      <c r="B2126" t="s">
        <v>1854</v>
      </c>
      <c r="C2126" t="s">
        <v>4248</v>
      </c>
      <c r="D2126">
        <v>5</v>
      </c>
      <c r="E2126">
        <v>2.5009999999999999</v>
      </c>
      <c r="F2126">
        <v>5</v>
      </c>
      <c r="G2126">
        <v>2.5009999999999999</v>
      </c>
      <c r="H2126">
        <f t="shared" si="33"/>
        <v>49.980000000000004</v>
      </c>
      <c r="I2126" t="s">
        <v>4249</v>
      </c>
    </row>
    <row r="2127" spans="1:9" x14ac:dyDescent="0.2">
      <c r="A2127">
        <v>3725000</v>
      </c>
      <c r="B2127" t="s">
        <v>1854</v>
      </c>
      <c r="C2127" t="s">
        <v>4250</v>
      </c>
      <c r="D2127">
        <v>5.5</v>
      </c>
      <c r="E2127">
        <v>0.61099999999999999</v>
      </c>
      <c r="F2127">
        <v>5.5</v>
      </c>
      <c r="G2127">
        <v>0.61099999999999999</v>
      </c>
      <c r="H2127">
        <f t="shared" si="33"/>
        <v>88.890909090909105</v>
      </c>
      <c r="I2127" t="s">
        <v>4251</v>
      </c>
    </row>
    <row r="2128" spans="1:9" x14ac:dyDescent="0.2">
      <c r="A2128">
        <v>6576788</v>
      </c>
      <c r="B2128" t="s">
        <v>1854</v>
      </c>
      <c r="C2128" t="s">
        <v>4252</v>
      </c>
      <c r="D2128">
        <v>6</v>
      </c>
      <c r="E2128">
        <v>28.571000000000002</v>
      </c>
      <c r="F2128">
        <v>6</v>
      </c>
      <c r="G2128">
        <v>28.571000000000002</v>
      </c>
      <c r="H2128">
        <f t="shared" si="33"/>
        <v>-376.18333333333334</v>
      </c>
      <c r="I2128" t="s">
        <v>4253</v>
      </c>
    </row>
    <row r="2129" spans="1:9" x14ac:dyDescent="0.2">
      <c r="A2129">
        <v>7570222</v>
      </c>
      <c r="B2129" t="s">
        <v>1854</v>
      </c>
      <c r="C2129" t="s">
        <v>4254</v>
      </c>
      <c r="D2129">
        <v>6</v>
      </c>
      <c r="E2129">
        <v>30.001000000000001</v>
      </c>
      <c r="F2129">
        <v>6</v>
      </c>
      <c r="G2129">
        <v>30.001000000000001</v>
      </c>
      <c r="H2129">
        <f t="shared" si="33"/>
        <v>-400.01666666666671</v>
      </c>
      <c r="I2129" t="s">
        <v>4255</v>
      </c>
    </row>
    <row r="2130" spans="1:9" x14ac:dyDescent="0.2">
      <c r="A2130">
        <v>6798510</v>
      </c>
      <c r="B2130" t="s">
        <v>1854</v>
      </c>
      <c r="C2130" t="s">
        <v>4256</v>
      </c>
      <c r="D2130">
        <v>6.25</v>
      </c>
      <c r="E2130">
        <v>62.500999999999998</v>
      </c>
      <c r="F2130">
        <v>6.25</v>
      </c>
      <c r="G2130">
        <v>62.500999999999998</v>
      </c>
      <c r="H2130">
        <f t="shared" si="33"/>
        <v>-900.01599999999996</v>
      </c>
      <c r="I2130" t="s">
        <v>4257</v>
      </c>
    </row>
    <row r="2131" spans="1:9" x14ac:dyDescent="0.2">
      <c r="A2131">
        <v>6132525</v>
      </c>
      <c r="B2131" t="s">
        <v>1854</v>
      </c>
      <c r="C2131" t="s">
        <v>4258</v>
      </c>
      <c r="D2131">
        <v>6.5</v>
      </c>
      <c r="E2131">
        <v>2.101</v>
      </c>
      <c r="F2131">
        <v>6.5</v>
      </c>
      <c r="G2131">
        <v>2.101</v>
      </c>
      <c r="H2131">
        <f t="shared" si="33"/>
        <v>67.676923076923075</v>
      </c>
      <c r="I2131" t="s">
        <v>4259</v>
      </c>
    </row>
    <row r="2132" spans="1:9" x14ac:dyDescent="0.2">
      <c r="A2132">
        <v>2807120</v>
      </c>
      <c r="B2132" t="s">
        <v>1854</v>
      </c>
      <c r="C2132" t="s">
        <v>4260</v>
      </c>
      <c r="D2132">
        <v>7.4</v>
      </c>
      <c r="E2132">
        <v>37.000999999999998</v>
      </c>
      <c r="F2132">
        <v>7.4</v>
      </c>
      <c r="G2132">
        <v>37.000999999999998</v>
      </c>
      <c r="H2132">
        <f t="shared" si="33"/>
        <v>-400.01351351351343</v>
      </c>
      <c r="I2132" t="s">
        <v>4261</v>
      </c>
    </row>
    <row r="2133" spans="1:9" x14ac:dyDescent="0.2">
      <c r="A2133">
        <v>2486785</v>
      </c>
      <c r="B2133" t="s">
        <v>1854</v>
      </c>
      <c r="C2133" t="s">
        <v>4262</v>
      </c>
      <c r="D2133">
        <v>7.5</v>
      </c>
      <c r="E2133">
        <v>37.500999999999998</v>
      </c>
      <c r="F2133">
        <v>7.5</v>
      </c>
      <c r="G2133">
        <v>37.500999999999998</v>
      </c>
      <c r="H2133">
        <f t="shared" si="33"/>
        <v>-400.01333333333332</v>
      </c>
      <c r="I2133" t="s">
        <v>4263</v>
      </c>
    </row>
    <row r="2134" spans="1:9" x14ac:dyDescent="0.2">
      <c r="A2134">
        <v>3241626</v>
      </c>
      <c r="B2134" t="s">
        <v>1854</v>
      </c>
      <c r="C2134" t="s">
        <v>4264</v>
      </c>
      <c r="D2134">
        <v>7.5</v>
      </c>
      <c r="E2134">
        <v>30.001000000000001</v>
      </c>
      <c r="F2134">
        <v>7.5</v>
      </c>
      <c r="G2134">
        <v>30.001000000000001</v>
      </c>
      <c r="H2134">
        <f t="shared" si="33"/>
        <v>-300.01333333333332</v>
      </c>
      <c r="I2134" t="s">
        <v>4265</v>
      </c>
    </row>
    <row r="2135" spans="1:9" x14ac:dyDescent="0.2">
      <c r="A2135">
        <v>6934800</v>
      </c>
      <c r="B2135" t="s">
        <v>1854</v>
      </c>
      <c r="C2135" t="s">
        <v>4266</v>
      </c>
      <c r="D2135">
        <v>7.5</v>
      </c>
      <c r="E2135">
        <v>50.000999999999998</v>
      </c>
      <c r="F2135">
        <v>7.5</v>
      </c>
      <c r="G2135">
        <v>50.000999999999998</v>
      </c>
      <c r="H2135">
        <f t="shared" si="33"/>
        <v>-566.67999999999995</v>
      </c>
      <c r="I2135" t="s">
        <v>4267</v>
      </c>
    </row>
    <row r="2136" spans="1:9" x14ac:dyDescent="0.2">
      <c r="A2136">
        <v>7699284</v>
      </c>
      <c r="B2136" t="s">
        <v>1854</v>
      </c>
      <c r="C2136" t="s">
        <v>4268</v>
      </c>
      <c r="D2136">
        <v>7.5</v>
      </c>
      <c r="E2136">
        <v>30.001000000000001</v>
      </c>
      <c r="F2136">
        <v>7.5</v>
      </c>
      <c r="G2136">
        <v>30.001000000000001</v>
      </c>
      <c r="H2136">
        <f t="shared" si="33"/>
        <v>-300.01333333333332</v>
      </c>
      <c r="I2136" t="s">
        <v>4269</v>
      </c>
    </row>
    <row r="2137" spans="1:9" x14ac:dyDescent="0.2">
      <c r="A2137">
        <v>5740445</v>
      </c>
      <c r="B2137" t="s">
        <v>1854</v>
      </c>
      <c r="C2137" t="s">
        <v>4270</v>
      </c>
      <c r="D2137">
        <v>8</v>
      </c>
      <c r="E2137">
        <v>0.67100000000000004</v>
      </c>
      <c r="F2137">
        <v>8</v>
      </c>
      <c r="G2137">
        <v>0.67100000000000004</v>
      </c>
      <c r="H2137">
        <f t="shared" si="33"/>
        <v>91.612499999999997</v>
      </c>
      <c r="I2137" t="s">
        <v>4271</v>
      </c>
    </row>
    <row r="2138" spans="1:9" x14ac:dyDescent="0.2">
      <c r="A2138">
        <v>2272726</v>
      </c>
      <c r="B2138" t="s">
        <v>1854</v>
      </c>
      <c r="C2138" t="s">
        <v>4272</v>
      </c>
      <c r="D2138">
        <v>8.5</v>
      </c>
      <c r="E2138">
        <v>2.431</v>
      </c>
      <c r="F2138">
        <v>8.5</v>
      </c>
      <c r="G2138">
        <v>2.431</v>
      </c>
      <c r="H2138">
        <f t="shared" si="33"/>
        <v>71.399999999999991</v>
      </c>
      <c r="I2138" t="s">
        <v>4273</v>
      </c>
    </row>
    <row r="2139" spans="1:9" x14ac:dyDescent="0.2">
      <c r="A2139">
        <v>3308421</v>
      </c>
      <c r="B2139" t="s">
        <v>1854</v>
      </c>
      <c r="C2139" t="s">
        <v>4274</v>
      </c>
      <c r="D2139">
        <v>10</v>
      </c>
      <c r="E2139">
        <v>20.001000000000001</v>
      </c>
      <c r="F2139">
        <v>10</v>
      </c>
      <c r="G2139">
        <v>20.001000000000001</v>
      </c>
      <c r="H2139">
        <f t="shared" si="33"/>
        <v>-100.01000000000002</v>
      </c>
      <c r="I2139" t="s">
        <v>4275</v>
      </c>
    </row>
    <row r="2140" spans="1:9" x14ac:dyDescent="0.2">
      <c r="A2140">
        <v>472994</v>
      </c>
      <c r="B2140" t="s">
        <v>1854</v>
      </c>
      <c r="C2140" t="s">
        <v>4276</v>
      </c>
      <c r="D2140">
        <v>10</v>
      </c>
      <c r="E2140">
        <v>20.001000000000001</v>
      </c>
      <c r="F2140">
        <v>10</v>
      </c>
      <c r="G2140">
        <v>20.001000000000001</v>
      </c>
      <c r="H2140">
        <f t="shared" si="33"/>
        <v>-100.01000000000002</v>
      </c>
      <c r="I2140" t="s">
        <v>4277</v>
      </c>
    </row>
    <row r="2141" spans="1:9" x14ac:dyDescent="0.2">
      <c r="A2141">
        <v>3274603</v>
      </c>
      <c r="B2141" t="s">
        <v>1854</v>
      </c>
      <c r="C2141" t="s">
        <v>4278</v>
      </c>
      <c r="D2141">
        <v>10.45</v>
      </c>
      <c r="E2141">
        <v>41.801000000000002</v>
      </c>
      <c r="F2141">
        <v>10.45</v>
      </c>
      <c r="G2141">
        <v>41.801000000000002</v>
      </c>
      <c r="H2141">
        <f t="shared" si="33"/>
        <v>-300.00956937799049</v>
      </c>
      <c r="I2141" t="s">
        <v>4279</v>
      </c>
    </row>
    <row r="2142" spans="1:9" x14ac:dyDescent="0.2">
      <c r="A2142">
        <v>5432320</v>
      </c>
      <c r="B2142" t="s">
        <v>1854</v>
      </c>
      <c r="C2142" t="s">
        <v>4280</v>
      </c>
      <c r="D2142">
        <v>11</v>
      </c>
      <c r="E2142">
        <v>22.001000000000001</v>
      </c>
      <c r="F2142">
        <v>11</v>
      </c>
      <c r="G2142">
        <v>22.001000000000001</v>
      </c>
      <c r="H2142">
        <f t="shared" si="33"/>
        <v>-100.00909090909092</v>
      </c>
      <c r="I2142" t="s">
        <v>4281</v>
      </c>
    </row>
    <row r="2143" spans="1:9" x14ac:dyDescent="0.2">
      <c r="A2143">
        <v>3971582</v>
      </c>
      <c r="B2143" t="s">
        <v>1854</v>
      </c>
      <c r="C2143" t="s">
        <v>4282</v>
      </c>
      <c r="D2143">
        <v>12</v>
      </c>
      <c r="E2143">
        <v>3.0009999999999999</v>
      </c>
      <c r="F2143">
        <v>12</v>
      </c>
      <c r="G2143">
        <v>3.0009999999999999</v>
      </c>
      <c r="H2143">
        <f t="shared" si="33"/>
        <v>74.991666666666674</v>
      </c>
      <c r="I2143" t="s">
        <v>4283</v>
      </c>
    </row>
    <row r="2144" spans="1:9" x14ac:dyDescent="0.2">
      <c r="A2144">
        <v>6800134</v>
      </c>
      <c r="B2144" t="s">
        <v>1854</v>
      </c>
      <c r="C2144" t="s">
        <v>4284</v>
      </c>
      <c r="D2144">
        <v>14</v>
      </c>
      <c r="E2144">
        <v>18.670999999999999</v>
      </c>
      <c r="F2144">
        <v>14</v>
      </c>
      <c r="G2144">
        <v>18.670999999999999</v>
      </c>
      <c r="H2144">
        <f t="shared" si="33"/>
        <v>-33.364285714285707</v>
      </c>
      <c r="I2144" t="s">
        <v>4285</v>
      </c>
    </row>
    <row r="2145" spans="1:9" x14ac:dyDescent="0.2">
      <c r="A2145">
        <v>7653658</v>
      </c>
      <c r="B2145" t="s">
        <v>1854</v>
      </c>
      <c r="C2145" t="s">
        <v>4286</v>
      </c>
      <c r="D2145">
        <v>2</v>
      </c>
      <c r="E2145">
        <v>1.821</v>
      </c>
      <c r="F2145">
        <v>2</v>
      </c>
      <c r="G2145">
        <v>1.821</v>
      </c>
      <c r="H2145">
        <f t="shared" si="33"/>
        <v>8.9500000000000028</v>
      </c>
      <c r="I2145" t="s">
        <v>4287</v>
      </c>
    </row>
    <row r="2146" spans="1:9" x14ac:dyDescent="0.2">
      <c r="A2146">
        <v>6627030</v>
      </c>
      <c r="B2146" t="s">
        <v>1854</v>
      </c>
      <c r="C2146" t="s">
        <v>4288</v>
      </c>
      <c r="D2146">
        <v>2.15</v>
      </c>
      <c r="E2146">
        <v>1.341</v>
      </c>
      <c r="F2146">
        <v>2.15</v>
      </c>
      <c r="G2146">
        <v>1.341</v>
      </c>
      <c r="H2146">
        <f t="shared" si="33"/>
        <v>37.627906976744185</v>
      </c>
      <c r="I2146" t="s">
        <v>4289</v>
      </c>
    </row>
    <row r="2147" spans="1:9" x14ac:dyDescent="0.2">
      <c r="A2147">
        <v>8679588</v>
      </c>
      <c r="B2147" t="s">
        <v>1854</v>
      </c>
      <c r="C2147" t="s">
        <v>4290</v>
      </c>
      <c r="D2147">
        <v>2.2999999999999998</v>
      </c>
      <c r="E2147">
        <v>0.66100000000000003</v>
      </c>
      <c r="F2147">
        <v>2.2999999999999998</v>
      </c>
      <c r="G2147">
        <v>0.66100000000000003</v>
      </c>
      <c r="H2147">
        <f t="shared" si="33"/>
        <v>71.260869565217391</v>
      </c>
      <c r="I2147" t="s">
        <v>4291</v>
      </c>
    </row>
    <row r="2148" spans="1:9" x14ac:dyDescent="0.2">
      <c r="A2148">
        <v>7675173</v>
      </c>
      <c r="B2148" t="s">
        <v>1854</v>
      </c>
      <c r="C2148" t="s">
        <v>4292</v>
      </c>
      <c r="D2148">
        <v>2.9</v>
      </c>
      <c r="E2148">
        <v>1.7110000000000001</v>
      </c>
      <c r="F2148">
        <v>2.9</v>
      </c>
      <c r="G2148">
        <v>1.7110000000000001</v>
      </c>
      <c r="H2148">
        <f t="shared" si="33"/>
        <v>41</v>
      </c>
      <c r="I2148" t="s">
        <v>4293</v>
      </c>
    </row>
    <row r="2149" spans="1:9" x14ac:dyDescent="0.2">
      <c r="A2149">
        <v>5422166</v>
      </c>
      <c r="B2149" t="s">
        <v>1854</v>
      </c>
      <c r="C2149" t="s">
        <v>4294</v>
      </c>
      <c r="D2149">
        <v>3.4</v>
      </c>
      <c r="E2149">
        <v>10.301</v>
      </c>
      <c r="F2149">
        <v>3.4</v>
      </c>
      <c r="G2149">
        <v>10.301</v>
      </c>
      <c r="H2149">
        <f t="shared" si="33"/>
        <v>-202.97058823529412</v>
      </c>
      <c r="I2149" t="s">
        <v>4295</v>
      </c>
    </row>
    <row r="2150" spans="1:9" x14ac:dyDescent="0.2">
      <c r="A2150">
        <v>5422177</v>
      </c>
      <c r="B2150" t="s">
        <v>1854</v>
      </c>
      <c r="C2150" t="s">
        <v>4296</v>
      </c>
      <c r="D2150">
        <v>3.4</v>
      </c>
      <c r="E2150">
        <v>10.301</v>
      </c>
      <c r="F2150">
        <v>3.4</v>
      </c>
      <c r="G2150">
        <v>10.301</v>
      </c>
      <c r="H2150">
        <f t="shared" si="33"/>
        <v>-202.97058823529412</v>
      </c>
      <c r="I2150" t="s">
        <v>4297</v>
      </c>
    </row>
    <row r="2151" spans="1:9" x14ac:dyDescent="0.2">
      <c r="A2151">
        <v>4357524</v>
      </c>
      <c r="B2151" t="s">
        <v>1854</v>
      </c>
      <c r="C2151" t="s">
        <v>4298</v>
      </c>
      <c r="D2151">
        <v>5.5</v>
      </c>
      <c r="E2151">
        <v>44.000999999999998</v>
      </c>
      <c r="F2151">
        <v>5.5</v>
      </c>
      <c r="G2151">
        <v>44.000999999999998</v>
      </c>
      <c r="H2151">
        <f t="shared" si="33"/>
        <v>-700.0181818181818</v>
      </c>
      <c r="I2151" t="s">
        <v>4299</v>
      </c>
    </row>
    <row r="2152" spans="1:9" x14ac:dyDescent="0.2">
      <c r="A2152">
        <v>4350831</v>
      </c>
      <c r="B2152" t="s">
        <v>1854</v>
      </c>
      <c r="C2152" t="s">
        <v>4300</v>
      </c>
      <c r="D2152">
        <v>6</v>
      </c>
      <c r="E2152">
        <v>24.001000000000001</v>
      </c>
      <c r="F2152">
        <v>6</v>
      </c>
      <c r="G2152">
        <v>24.001000000000001</v>
      </c>
      <c r="H2152">
        <f t="shared" si="33"/>
        <v>-300.01666666666671</v>
      </c>
      <c r="I2152" t="s">
        <v>4301</v>
      </c>
    </row>
    <row r="2153" spans="1:9" x14ac:dyDescent="0.2">
      <c r="A2153">
        <v>5420310</v>
      </c>
      <c r="B2153" t="s">
        <v>1854</v>
      </c>
      <c r="C2153" t="s">
        <v>4302</v>
      </c>
      <c r="D2153">
        <v>6</v>
      </c>
      <c r="E2153">
        <v>2.7309999999999999</v>
      </c>
      <c r="F2153">
        <v>6</v>
      </c>
      <c r="G2153">
        <v>2.7309999999999999</v>
      </c>
      <c r="H2153">
        <f t="shared" si="33"/>
        <v>54.483333333333341</v>
      </c>
      <c r="I2153" t="s">
        <v>4303</v>
      </c>
    </row>
    <row r="2154" spans="1:9" x14ac:dyDescent="0.2">
      <c r="A2154">
        <v>1865325</v>
      </c>
      <c r="B2154" t="s">
        <v>1854</v>
      </c>
      <c r="C2154" t="s">
        <v>4304</v>
      </c>
      <c r="D2154">
        <v>6.5</v>
      </c>
      <c r="E2154">
        <v>26.001000000000001</v>
      </c>
      <c r="F2154">
        <v>6.5</v>
      </c>
      <c r="G2154">
        <v>26.001000000000001</v>
      </c>
      <c r="H2154">
        <f t="shared" si="33"/>
        <v>-300.01538461538462</v>
      </c>
      <c r="I2154" t="s">
        <v>4305</v>
      </c>
    </row>
    <row r="2155" spans="1:9" x14ac:dyDescent="0.2">
      <c r="A2155">
        <v>5438440</v>
      </c>
      <c r="B2155" t="s">
        <v>1854</v>
      </c>
      <c r="C2155" t="s">
        <v>4306</v>
      </c>
      <c r="D2155">
        <v>6.5</v>
      </c>
      <c r="E2155">
        <v>36.110999999999997</v>
      </c>
      <c r="F2155">
        <v>6.5</v>
      </c>
      <c r="G2155">
        <v>36.110999999999997</v>
      </c>
      <c r="H2155">
        <f t="shared" si="33"/>
        <v>-455.55384615384611</v>
      </c>
      <c r="I2155" t="s">
        <v>4307</v>
      </c>
    </row>
    <row r="2156" spans="1:9" x14ac:dyDescent="0.2">
      <c r="A2156">
        <v>2368938</v>
      </c>
      <c r="B2156" t="s">
        <v>1854</v>
      </c>
      <c r="C2156" t="s">
        <v>4308</v>
      </c>
      <c r="D2156">
        <v>7</v>
      </c>
      <c r="E2156">
        <v>0.58099999999999996</v>
      </c>
      <c r="F2156">
        <v>7</v>
      </c>
      <c r="G2156">
        <v>0.58099999999999996</v>
      </c>
      <c r="H2156">
        <f t="shared" si="33"/>
        <v>91.7</v>
      </c>
      <c r="I2156" t="s">
        <v>4309</v>
      </c>
    </row>
    <row r="2157" spans="1:9" x14ac:dyDescent="0.2">
      <c r="A2157">
        <v>5577548</v>
      </c>
      <c r="B2157" t="s">
        <v>1854</v>
      </c>
      <c r="C2157" t="s">
        <v>4310</v>
      </c>
      <c r="D2157">
        <v>7</v>
      </c>
      <c r="E2157">
        <v>1.121</v>
      </c>
      <c r="F2157">
        <v>7</v>
      </c>
      <c r="G2157">
        <v>1.121</v>
      </c>
      <c r="H2157">
        <f t="shared" si="33"/>
        <v>83.98571428571428</v>
      </c>
      <c r="I2157" t="s">
        <v>4311</v>
      </c>
    </row>
    <row r="2158" spans="1:9" x14ac:dyDescent="0.2">
      <c r="A2158">
        <v>5643960</v>
      </c>
      <c r="B2158" t="s">
        <v>1854</v>
      </c>
      <c r="C2158" t="s">
        <v>4312</v>
      </c>
      <c r="D2158">
        <v>8.5</v>
      </c>
      <c r="E2158">
        <v>42.500999999999998</v>
      </c>
      <c r="F2158">
        <v>8.5</v>
      </c>
      <c r="G2158">
        <v>42.500999999999998</v>
      </c>
      <c r="H2158">
        <f t="shared" si="33"/>
        <v>-400.01176470588229</v>
      </c>
      <c r="I2158" t="s">
        <v>4313</v>
      </c>
    </row>
    <row r="2159" spans="1:9" x14ac:dyDescent="0.2">
      <c r="A2159">
        <v>4494570</v>
      </c>
      <c r="B2159" t="s">
        <v>1854</v>
      </c>
      <c r="C2159" t="s">
        <v>4314</v>
      </c>
      <c r="D2159">
        <v>9</v>
      </c>
      <c r="E2159">
        <v>28.131</v>
      </c>
      <c r="F2159">
        <v>9</v>
      </c>
      <c r="G2159">
        <v>28.131</v>
      </c>
      <c r="H2159">
        <f t="shared" si="33"/>
        <v>-212.56666666666666</v>
      </c>
      <c r="I2159" t="s">
        <v>4315</v>
      </c>
    </row>
    <row r="2160" spans="1:9" x14ac:dyDescent="0.2">
      <c r="A2160">
        <v>6011688</v>
      </c>
      <c r="B2160" t="s">
        <v>1854</v>
      </c>
      <c r="C2160" t="s">
        <v>4316</v>
      </c>
      <c r="D2160">
        <v>9</v>
      </c>
      <c r="E2160">
        <v>2.5710000000000002</v>
      </c>
      <c r="F2160">
        <v>9</v>
      </c>
      <c r="G2160">
        <v>2.5710000000000002</v>
      </c>
      <c r="H2160">
        <f t="shared" si="33"/>
        <v>71.433333333333337</v>
      </c>
      <c r="I2160" t="s">
        <v>4317</v>
      </c>
    </row>
    <row r="2161" spans="1:9" x14ac:dyDescent="0.2">
      <c r="A2161">
        <v>4224644</v>
      </c>
      <c r="B2161" t="s">
        <v>1854</v>
      </c>
      <c r="C2161" t="s">
        <v>4318</v>
      </c>
      <c r="D2161">
        <v>9.6999999999999993</v>
      </c>
      <c r="E2161">
        <v>1.351</v>
      </c>
      <c r="F2161">
        <v>9.6999999999999993</v>
      </c>
      <c r="G2161">
        <v>1.351</v>
      </c>
      <c r="H2161">
        <f t="shared" si="33"/>
        <v>86.072164948453604</v>
      </c>
      <c r="I2161" t="s">
        <v>4319</v>
      </c>
    </row>
    <row r="2162" spans="1:9" x14ac:dyDescent="0.2">
      <c r="A2162">
        <v>3358543</v>
      </c>
      <c r="B2162" t="s">
        <v>1854</v>
      </c>
      <c r="C2162" t="s">
        <v>4320</v>
      </c>
      <c r="D2162">
        <v>10.95</v>
      </c>
      <c r="E2162">
        <v>3.0409999999999999</v>
      </c>
      <c r="F2162">
        <v>10.95</v>
      </c>
      <c r="G2162">
        <v>3.0409999999999999</v>
      </c>
      <c r="H2162">
        <f t="shared" si="33"/>
        <v>72.228310502283094</v>
      </c>
      <c r="I2162" t="s">
        <v>4321</v>
      </c>
    </row>
    <row r="2163" spans="1:9" x14ac:dyDescent="0.2">
      <c r="A2163">
        <v>4683380</v>
      </c>
      <c r="B2163" t="s">
        <v>1854</v>
      </c>
      <c r="C2163" t="s">
        <v>4322</v>
      </c>
      <c r="D2163">
        <v>11</v>
      </c>
      <c r="E2163">
        <v>3.331</v>
      </c>
      <c r="F2163">
        <v>11</v>
      </c>
      <c r="G2163">
        <v>3.331</v>
      </c>
      <c r="H2163">
        <f t="shared" si="33"/>
        <v>69.718181818181819</v>
      </c>
      <c r="I2163" t="s">
        <v>4323</v>
      </c>
    </row>
    <row r="2164" spans="1:9" x14ac:dyDescent="0.2">
      <c r="A2164">
        <v>4928308</v>
      </c>
      <c r="B2164" t="s">
        <v>1854</v>
      </c>
      <c r="C2164" t="s">
        <v>4324</v>
      </c>
      <c r="D2164">
        <v>11.3</v>
      </c>
      <c r="E2164">
        <v>75.340999999999994</v>
      </c>
      <c r="F2164">
        <v>11.3</v>
      </c>
      <c r="G2164">
        <v>75.340999999999994</v>
      </c>
      <c r="H2164">
        <f t="shared" si="33"/>
        <v>-566.73451327433622</v>
      </c>
      <c r="I2164" t="s">
        <v>4325</v>
      </c>
    </row>
    <row r="2165" spans="1:9" x14ac:dyDescent="0.2">
      <c r="A2165">
        <v>7078618</v>
      </c>
      <c r="B2165" t="s">
        <v>1854</v>
      </c>
      <c r="C2165" t="s">
        <v>4326</v>
      </c>
      <c r="D2165">
        <v>12</v>
      </c>
      <c r="E2165">
        <v>3.0009999999999999</v>
      </c>
      <c r="F2165">
        <v>12</v>
      </c>
      <c r="G2165">
        <v>3.0009999999999999</v>
      </c>
      <c r="H2165">
        <f t="shared" si="33"/>
        <v>74.991666666666674</v>
      </c>
      <c r="I2165" t="s">
        <v>4327</v>
      </c>
    </row>
    <row r="2166" spans="1:9" x14ac:dyDescent="0.2">
      <c r="A2166">
        <v>3506265</v>
      </c>
      <c r="B2166" t="s">
        <v>1854</v>
      </c>
      <c r="C2166" t="s">
        <v>4328</v>
      </c>
      <c r="D2166">
        <v>12.95</v>
      </c>
      <c r="E2166">
        <v>25.901</v>
      </c>
      <c r="F2166">
        <v>12.95</v>
      </c>
      <c r="G2166">
        <v>25.901</v>
      </c>
      <c r="H2166">
        <f t="shared" si="33"/>
        <v>-100.00772200772201</v>
      </c>
      <c r="I2166" t="s">
        <v>4329</v>
      </c>
    </row>
    <row r="2167" spans="1:9" x14ac:dyDescent="0.2">
      <c r="A2167">
        <v>4219350</v>
      </c>
      <c r="B2167" t="s">
        <v>1854</v>
      </c>
      <c r="C2167" t="s">
        <v>4330</v>
      </c>
      <c r="D2167">
        <v>15.8</v>
      </c>
      <c r="E2167">
        <v>2.2610000000000001</v>
      </c>
      <c r="F2167">
        <v>15.8</v>
      </c>
      <c r="G2167">
        <v>2.2610000000000001</v>
      </c>
      <c r="H2167">
        <f t="shared" si="33"/>
        <v>85.689873417721529</v>
      </c>
      <c r="I2167" t="s">
        <v>4331</v>
      </c>
    </row>
    <row r="2168" spans="1:9" x14ac:dyDescent="0.2">
      <c r="A2168">
        <v>6337652</v>
      </c>
      <c r="B2168" t="s">
        <v>1854</v>
      </c>
      <c r="C2168" t="s">
        <v>4332</v>
      </c>
      <c r="D2168">
        <v>2</v>
      </c>
      <c r="E2168">
        <v>2.0009999999999999</v>
      </c>
      <c r="F2168">
        <v>2</v>
      </c>
      <c r="G2168">
        <v>2.0009999999999999</v>
      </c>
      <c r="H2168">
        <f t="shared" si="33"/>
        <v>-4.9999999999994493E-2</v>
      </c>
      <c r="I2168" t="s">
        <v>4333</v>
      </c>
    </row>
    <row r="2169" spans="1:9" x14ac:dyDescent="0.2">
      <c r="A2169">
        <v>6625566</v>
      </c>
      <c r="B2169" t="s">
        <v>1854</v>
      </c>
      <c r="C2169" t="s">
        <v>4334</v>
      </c>
      <c r="D2169">
        <v>2</v>
      </c>
      <c r="E2169">
        <v>1.601</v>
      </c>
      <c r="F2169">
        <v>2</v>
      </c>
      <c r="G2169">
        <v>1.601</v>
      </c>
      <c r="H2169">
        <f t="shared" si="33"/>
        <v>19.950000000000003</v>
      </c>
      <c r="I2169" t="s">
        <v>4335</v>
      </c>
    </row>
    <row r="2170" spans="1:9" x14ac:dyDescent="0.2">
      <c r="A2170">
        <v>7654107</v>
      </c>
      <c r="B2170" t="s">
        <v>1854</v>
      </c>
      <c r="C2170" t="s">
        <v>4336</v>
      </c>
      <c r="D2170">
        <v>2</v>
      </c>
      <c r="E2170">
        <v>1.821</v>
      </c>
      <c r="F2170">
        <v>2</v>
      </c>
      <c r="G2170">
        <v>1.821</v>
      </c>
      <c r="H2170">
        <f t="shared" si="33"/>
        <v>8.9500000000000028</v>
      </c>
      <c r="I2170" t="s">
        <v>4337</v>
      </c>
    </row>
    <row r="2171" spans="1:9" x14ac:dyDescent="0.2">
      <c r="A2171">
        <v>3179680</v>
      </c>
      <c r="B2171" t="s">
        <v>1854</v>
      </c>
      <c r="C2171" t="s">
        <v>4338</v>
      </c>
      <c r="D2171">
        <v>2.8</v>
      </c>
      <c r="E2171">
        <v>2.8010000000000002</v>
      </c>
      <c r="F2171">
        <v>2.8</v>
      </c>
      <c r="G2171">
        <v>2.8010000000000002</v>
      </c>
      <c r="H2171">
        <f t="shared" si="33"/>
        <v>-3.5714285714297647E-2</v>
      </c>
      <c r="I2171" t="s">
        <v>4339</v>
      </c>
    </row>
    <row r="2172" spans="1:9" x14ac:dyDescent="0.2">
      <c r="A2172">
        <v>7085090</v>
      </c>
      <c r="B2172" t="s">
        <v>1854</v>
      </c>
      <c r="C2172" t="s">
        <v>4340</v>
      </c>
      <c r="D2172">
        <v>2.8</v>
      </c>
      <c r="E2172">
        <v>2.8010000000000002</v>
      </c>
      <c r="F2172">
        <v>2.8</v>
      </c>
      <c r="G2172">
        <v>2.8010000000000002</v>
      </c>
      <c r="H2172">
        <f t="shared" si="33"/>
        <v>-3.5714285714297647E-2</v>
      </c>
      <c r="I2172" t="s">
        <v>4341</v>
      </c>
    </row>
    <row r="2173" spans="1:9" x14ac:dyDescent="0.2">
      <c r="A2173">
        <v>3246889</v>
      </c>
      <c r="B2173" t="s">
        <v>1854</v>
      </c>
      <c r="C2173" t="s">
        <v>4342</v>
      </c>
      <c r="D2173">
        <v>3</v>
      </c>
      <c r="E2173">
        <v>1.881</v>
      </c>
      <c r="F2173">
        <v>3</v>
      </c>
      <c r="G2173">
        <v>1.881</v>
      </c>
      <c r="H2173">
        <f t="shared" si="33"/>
        <v>37.299999999999997</v>
      </c>
      <c r="I2173" t="s">
        <v>4343</v>
      </c>
    </row>
    <row r="2174" spans="1:9" x14ac:dyDescent="0.2">
      <c r="A2174">
        <v>4383739</v>
      </c>
      <c r="B2174" t="s">
        <v>1854</v>
      </c>
      <c r="C2174" t="s">
        <v>4344</v>
      </c>
      <c r="D2174">
        <v>2.5</v>
      </c>
      <c r="E2174">
        <v>8.1110000000000007</v>
      </c>
      <c r="F2174">
        <v>3</v>
      </c>
      <c r="G2174">
        <v>8.1110000000000007</v>
      </c>
      <c r="H2174">
        <f t="shared" si="33"/>
        <v>-170.36666666666667</v>
      </c>
      <c r="I2174" t="s">
        <v>4345</v>
      </c>
    </row>
    <row r="2175" spans="1:9" x14ac:dyDescent="0.2">
      <c r="A2175">
        <v>6616667</v>
      </c>
      <c r="B2175" t="s">
        <v>1854</v>
      </c>
      <c r="C2175" t="s">
        <v>4346</v>
      </c>
      <c r="D2175">
        <v>3.2</v>
      </c>
      <c r="E2175">
        <v>2.1309999999999998</v>
      </c>
      <c r="F2175">
        <v>3.2</v>
      </c>
      <c r="G2175">
        <v>2.1309999999999998</v>
      </c>
      <c r="H2175">
        <f t="shared" si="33"/>
        <v>33.406250000000007</v>
      </c>
      <c r="I2175" t="s">
        <v>4347</v>
      </c>
    </row>
    <row r="2176" spans="1:9" x14ac:dyDescent="0.2">
      <c r="A2176">
        <v>6282685</v>
      </c>
      <c r="B2176" t="s">
        <v>1854</v>
      </c>
      <c r="C2176" t="s">
        <v>4348</v>
      </c>
      <c r="D2176">
        <v>3.5</v>
      </c>
      <c r="E2176">
        <v>1.7509999999999999</v>
      </c>
      <c r="F2176">
        <v>3.5</v>
      </c>
      <c r="G2176">
        <v>1.7509999999999999</v>
      </c>
      <c r="H2176">
        <f t="shared" si="33"/>
        <v>49.971428571428575</v>
      </c>
      <c r="I2176" t="s">
        <v>4349</v>
      </c>
    </row>
    <row r="2177" spans="1:9" x14ac:dyDescent="0.2">
      <c r="A2177">
        <v>2752222</v>
      </c>
      <c r="B2177" t="s">
        <v>1854</v>
      </c>
      <c r="C2177" t="s">
        <v>4350</v>
      </c>
      <c r="D2177">
        <v>3.75</v>
      </c>
      <c r="E2177">
        <v>1.5609999999999999</v>
      </c>
      <c r="F2177">
        <v>3.75</v>
      </c>
      <c r="G2177">
        <v>1.5609999999999999</v>
      </c>
      <c r="H2177">
        <f t="shared" si="33"/>
        <v>58.373333333333335</v>
      </c>
      <c r="I2177" t="s">
        <v>4351</v>
      </c>
    </row>
    <row r="2178" spans="1:9" x14ac:dyDescent="0.2">
      <c r="A2178">
        <v>5748855</v>
      </c>
      <c r="B2178" t="s">
        <v>1854</v>
      </c>
      <c r="C2178" t="s">
        <v>4352</v>
      </c>
      <c r="D2178">
        <v>3.25</v>
      </c>
      <c r="E2178">
        <v>1.2509999999999999</v>
      </c>
      <c r="F2178">
        <v>3.75</v>
      </c>
      <c r="G2178">
        <v>1.2509999999999999</v>
      </c>
      <c r="H2178">
        <f t="shared" si="33"/>
        <v>66.64</v>
      </c>
      <c r="I2178" t="s">
        <v>4353</v>
      </c>
    </row>
    <row r="2179" spans="1:9" x14ac:dyDescent="0.2">
      <c r="A2179">
        <v>3874043</v>
      </c>
      <c r="B2179" t="s">
        <v>1854</v>
      </c>
      <c r="C2179" t="s">
        <v>4354</v>
      </c>
      <c r="D2179">
        <v>4.2</v>
      </c>
      <c r="E2179">
        <v>2.101</v>
      </c>
      <c r="F2179">
        <v>4.2</v>
      </c>
      <c r="G2179">
        <v>2.101</v>
      </c>
      <c r="H2179">
        <f t="shared" ref="H2179:H2242" si="34">IF(F2179&gt;0, ((F2179 - E2179) / F2179) * 100, 0)</f>
        <v>49.976190476190482</v>
      </c>
      <c r="I2179" t="s">
        <v>4355</v>
      </c>
    </row>
    <row r="2180" spans="1:9" x14ac:dyDescent="0.2">
      <c r="A2180">
        <v>3020580</v>
      </c>
      <c r="B2180" t="s">
        <v>1854</v>
      </c>
      <c r="C2180" t="s">
        <v>4356</v>
      </c>
      <c r="D2180">
        <v>4.4000000000000004</v>
      </c>
      <c r="E2180">
        <v>44.000999999999998</v>
      </c>
      <c r="F2180">
        <v>4.4000000000000004</v>
      </c>
      <c r="G2180">
        <v>44.000999999999998</v>
      </c>
      <c r="H2180">
        <f t="shared" si="34"/>
        <v>-900.02272727272725</v>
      </c>
      <c r="I2180" t="s">
        <v>4357</v>
      </c>
    </row>
    <row r="2181" spans="1:9" x14ac:dyDescent="0.2">
      <c r="A2181">
        <v>3776703</v>
      </c>
      <c r="B2181" t="s">
        <v>1854</v>
      </c>
      <c r="C2181" t="s">
        <v>4358</v>
      </c>
      <c r="D2181">
        <v>4.5</v>
      </c>
      <c r="E2181">
        <v>2.3109999999999999</v>
      </c>
      <c r="F2181">
        <v>4.5</v>
      </c>
      <c r="G2181">
        <v>2.3109999999999999</v>
      </c>
      <c r="H2181">
        <f t="shared" si="34"/>
        <v>48.644444444444446</v>
      </c>
      <c r="I2181" t="s">
        <v>4359</v>
      </c>
    </row>
    <row r="2182" spans="1:9" x14ac:dyDescent="0.2">
      <c r="A2182">
        <v>4293501</v>
      </c>
      <c r="B2182" t="s">
        <v>1854</v>
      </c>
      <c r="C2182" t="s">
        <v>4360</v>
      </c>
      <c r="D2182">
        <v>4.5</v>
      </c>
      <c r="E2182">
        <v>1.5009999999999999</v>
      </c>
      <c r="F2182">
        <v>4.5</v>
      </c>
      <c r="G2182">
        <v>1.5009999999999999</v>
      </c>
      <c r="H2182">
        <f t="shared" si="34"/>
        <v>66.644444444444446</v>
      </c>
      <c r="I2182" t="s">
        <v>4361</v>
      </c>
    </row>
    <row r="2183" spans="1:9" x14ac:dyDescent="0.2">
      <c r="A2183">
        <v>5422042</v>
      </c>
      <c r="B2183" t="s">
        <v>1854</v>
      </c>
      <c r="C2183" t="s">
        <v>4362</v>
      </c>
      <c r="D2183">
        <v>4.5</v>
      </c>
      <c r="E2183">
        <v>7.891</v>
      </c>
      <c r="F2183">
        <v>4.5</v>
      </c>
      <c r="G2183">
        <v>7.891</v>
      </c>
      <c r="H2183">
        <f t="shared" si="34"/>
        <v>-75.355555555555554</v>
      </c>
      <c r="I2183" t="s">
        <v>4363</v>
      </c>
    </row>
    <row r="2184" spans="1:9" x14ac:dyDescent="0.2">
      <c r="A2184">
        <v>1988551</v>
      </c>
      <c r="B2184" t="s">
        <v>1854</v>
      </c>
      <c r="C2184" t="s">
        <v>4364</v>
      </c>
      <c r="D2184">
        <v>4.8</v>
      </c>
      <c r="E2184">
        <v>29.091000000000001</v>
      </c>
      <c r="F2184">
        <v>4.8</v>
      </c>
      <c r="G2184">
        <v>29.091000000000001</v>
      </c>
      <c r="H2184">
        <f t="shared" si="34"/>
        <v>-506.0625</v>
      </c>
      <c r="I2184" t="s">
        <v>4365</v>
      </c>
    </row>
    <row r="2185" spans="1:9" x14ac:dyDescent="0.2">
      <c r="A2185">
        <v>5071028</v>
      </c>
      <c r="B2185" t="s">
        <v>1854</v>
      </c>
      <c r="C2185" t="s">
        <v>4366</v>
      </c>
      <c r="D2185">
        <v>5</v>
      </c>
      <c r="E2185">
        <v>1.2509999999999999</v>
      </c>
      <c r="F2185">
        <v>5</v>
      </c>
      <c r="G2185">
        <v>1.2509999999999999</v>
      </c>
      <c r="H2185">
        <f t="shared" si="34"/>
        <v>74.98</v>
      </c>
      <c r="I2185" t="s">
        <v>4367</v>
      </c>
    </row>
    <row r="2186" spans="1:9" x14ac:dyDescent="0.2">
      <c r="A2186">
        <v>5199702</v>
      </c>
      <c r="B2186" t="s">
        <v>1854</v>
      </c>
      <c r="C2186" t="s">
        <v>4368</v>
      </c>
      <c r="D2186">
        <v>5</v>
      </c>
      <c r="E2186">
        <v>40.000999999999998</v>
      </c>
      <c r="F2186">
        <v>5</v>
      </c>
      <c r="G2186">
        <v>40.000999999999998</v>
      </c>
      <c r="H2186">
        <f t="shared" si="34"/>
        <v>-700.02</v>
      </c>
      <c r="I2186" t="s">
        <v>4369</v>
      </c>
    </row>
    <row r="2187" spans="1:9" x14ac:dyDescent="0.2">
      <c r="A2187">
        <v>6736942</v>
      </c>
      <c r="B2187" t="s">
        <v>1854</v>
      </c>
      <c r="C2187" t="s">
        <v>4370</v>
      </c>
      <c r="D2187">
        <v>5</v>
      </c>
      <c r="E2187">
        <v>3.331</v>
      </c>
      <c r="F2187">
        <v>5</v>
      </c>
      <c r="G2187">
        <v>3.331</v>
      </c>
      <c r="H2187">
        <f t="shared" si="34"/>
        <v>33.379999999999995</v>
      </c>
      <c r="I2187" t="s">
        <v>4371</v>
      </c>
    </row>
    <row r="2188" spans="1:9" x14ac:dyDescent="0.2">
      <c r="A2188">
        <v>7083120</v>
      </c>
      <c r="B2188" t="s">
        <v>1854</v>
      </c>
      <c r="C2188" t="s">
        <v>4372</v>
      </c>
      <c r="D2188">
        <v>5</v>
      </c>
      <c r="E2188">
        <v>3.7010000000000001</v>
      </c>
      <c r="F2188">
        <v>5</v>
      </c>
      <c r="G2188">
        <v>3.7010000000000001</v>
      </c>
      <c r="H2188">
        <f t="shared" si="34"/>
        <v>25.979999999999997</v>
      </c>
      <c r="I2188" t="s">
        <v>4373</v>
      </c>
    </row>
    <row r="2189" spans="1:9" x14ac:dyDescent="0.2">
      <c r="A2189">
        <v>476420</v>
      </c>
      <c r="B2189" t="s">
        <v>1854</v>
      </c>
      <c r="C2189" t="s">
        <v>4374</v>
      </c>
      <c r="D2189">
        <v>5.0999999999999996</v>
      </c>
      <c r="E2189">
        <v>3.4009999999999998</v>
      </c>
      <c r="F2189">
        <v>5.0999999999999996</v>
      </c>
      <c r="G2189">
        <v>3.4009999999999998</v>
      </c>
      <c r="H2189">
        <f t="shared" si="34"/>
        <v>33.313725490196077</v>
      </c>
      <c r="I2189" t="s">
        <v>4375</v>
      </c>
    </row>
    <row r="2190" spans="1:9" x14ac:dyDescent="0.2">
      <c r="A2190">
        <v>3846139</v>
      </c>
      <c r="B2190" t="s">
        <v>1854</v>
      </c>
      <c r="C2190" t="s">
        <v>4376</v>
      </c>
      <c r="D2190">
        <v>5.5</v>
      </c>
      <c r="E2190">
        <v>22.001000000000001</v>
      </c>
      <c r="F2190">
        <v>5.5</v>
      </c>
      <c r="G2190">
        <v>22.001000000000001</v>
      </c>
      <c r="H2190">
        <f t="shared" si="34"/>
        <v>-300.0181818181818</v>
      </c>
      <c r="I2190" t="s">
        <v>4377</v>
      </c>
    </row>
    <row r="2191" spans="1:9" x14ac:dyDescent="0.2">
      <c r="A2191">
        <v>3881694</v>
      </c>
      <c r="B2191" t="s">
        <v>1854</v>
      </c>
      <c r="C2191" t="s">
        <v>4378</v>
      </c>
      <c r="D2191">
        <v>5.5</v>
      </c>
      <c r="E2191">
        <v>55.000999999999998</v>
      </c>
      <c r="F2191">
        <v>5.5</v>
      </c>
      <c r="G2191">
        <v>55.000999999999998</v>
      </c>
      <c r="H2191">
        <f t="shared" si="34"/>
        <v>-900.01818181818169</v>
      </c>
      <c r="I2191" t="s">
        <v>4379</v>
      </c>
    </row>
    <row r="2192" spans="1:9" x14ac:dyDescent="0.2">
      <c r="A2192">
        <v>6604330</v>
      </c>
      <c r="B2192" t="s">
        <v>1854</v>
      </c>
      <c r="C2192" t="s">
        <v>4380</v>
      </c>
      <c r="D2192">
        <v>5.5</v>
      </c>
      <c r="E2192">
        <v>1.0009999999999999</v>
      </c>
      <c r="F2192">
        <v>5.5</v>
      </c>
      <c r="G2192">
        <v>1.0009999999999999</v>
      </c>
      <c r="H2192">
        <f t="shared" si="34"/>
        <v>81.800000000000011</v>
      </c>
      <c r="I2192" t="s">
        <v>4381</v>
      </c>
    </row>
    <row r="2193" spans="1:9" x14ac:dyDescent="0.2">
      <c r="A2193">
        <v>3783775</v>
      </c>
      <c r="B2193" t="s">
        <v>1854</v>
      </c>
      <c r="C2193" t="s">
        <v>4382</v>
      </c>
      <c r="D2193">
        <v>6</v>
      </c>
      <c r="E2193">
        <v>2.4009999999999998</v>
      </c>
      <c r="F2193">
        <v>6</v>
      </c>
      <c r="G2193">
        <v>2.4009999999999998</v>
      </c>
      <c r="H2193">
        <f t="shared" si="34"/>
        <v>59.983333333333334</v>
      </c>
      <c r="I2193" t="s">
        <v>4383</v>
      </c>
    </row>
    <row r="2194" spans="1:9" x14ac:dyDescent="0.2">
      <c r="A2194">
        <v>5547740</v>
      </c>
      <c r="B2194" t="s">
        <v>1854</v>
      </c>
      <c r="C2194" t="s">
        <v>4384</v>
      </c>
      <c r="D2194">
        <v>6</v>
      </c>
      <c r="E2194">
        <v>2.141</v>
      </c>
      <c r="F2194">
        <v>6</v>
      </c>
      <c r="G2194">
        <v>2.141</v>
      </c>
      <c r="H2194">
        <f t="shared" si="34"/>
        <v>64.316666666666663</v>
      </c>
      <c r="I2194" t="s">
        <v>4385</v>
      </c>
    </row>
    <row r="2195" spans="1:9" x14ac:dyDescent="0.2">
      <c r="A2195">
        <v>3771142</v>
      </c>
      <c r="B2195" t="s">
        <v>1854</v>
      </c>
      <c r="C2195" t="s">
        <v>4386</v>
      </c>
      <c r="D2195">
        <v>6.5</v>
      </c>
      <c r="E2195">
        <v>1.861</v>
      </c>
      <c r="F2195">
        <v>6.5</v>
      </c>
      <c r="G2195">
        <v>1.861</v>
      </c>
      <c r="H2195">
        <f t="shared" si="34"/>
        <v>71.369230769230768</v>
      </c>
      <c r="I2195" t="s">
        <v>4387</v>
      </c>
    </row>
    <row r="2196" spans="1:9" x14ac:dyDescent="0.2">
      <c r="A2196">
        <v>3920195</v>
      </c>
      <c r="B2196" t="s">
        <v>1854</v>
      </c>
      <c r="C2196" t="s">
        <v>4388</v>
      </c>
      <c r="D2196">
        <v>6.5</v>
      </c>
      <c r="E2196">
        <v>1.861</v>
      </c>
      <c r="F2196">
        <v>6.5</v>
      </c>
      <c r="G2196">
        <v>1.861</v>
      </c>
      <c r="H2196">
        <f t="shared" si="34"/>
        <v>71.369230769230768</v>
      </c>
      <c r="I2196" t="s">
        <v>4389</v>
      </c>
    </row>
    <row r="2197" spans="1:9" x14ac:dyDescent="0.2">
      <c r="A2197">
        <v>6769170</v>
      </c>
      <c r="B2197" t="s">
        <v>1854</v>
      </c>
      <c r="C2197" t="s">
        <v>4390</v>
      </c>
      <c r="D2197">
        <v>6.5</v>
      </c>
      <c r="E2197">
        <v>3.2509999999999999</v>
      </c>
      <c r="F2197">
        <v>6.5</v>
      </c>
      <c r="G2197">
        <v>3.2509999999999999</v>
      </c>
      <c r="H2197">
        <f t="shared" si="34"/>
        <v>49.984615384615388</v>
      </c>
      <c r="I2197" t="s">
        <v>4391</v>
      </c>
    </row>
    <row r="2198" spans="1:9" x14ac:dyDescent="0.2">
      <c r="A2198">
        <v>6928273</v>
      </c>
      <c r="B2198" t="s">
        <v>1854</v>
      </c>
      <c r="C2198" t="s">
        <v>4392</v>
      </c>
      <c r="D2198">
        <v>7</v>
      </c>
      <c r="E2198">
        <v>28.001000000000001</v>
      </c>
      <c r="F2198">
        <v>7</v>
      </c>
      <c r="G2198">
        <v>28.001000000000001</v>
      </c>
      <c r="H2198">
        <f t="shared" si="34"/>
        <v>-300.01428571428573</v>
      </c>
      <c r="I2198" t="s">
        <v>4393</v>
      </c>
    </row>
    <row r="2199" spans="1:9" x14ac:dyDescent="0.2">
      <c r="A2199">
        <v>6538585</v>
      </c>
      <c r="B2199" t="s">
        <v>1854</v>
      </c>
      <c r="C2199" t="s">
        <v>4394</v>
      </c>
      <c r="D2199">
        <v>7.45</v>
      </c>
      <c r="E2199">
        <v>6.2110000000000003</v>
      </c>
      <c r="F2199">
        <v>7.45</v>
      </c>
      <c r="G2199">
        <v>6.2110000000000003</v>
      </c>
      <c r="H2199">
        <f t="shared" si="34"/>
        <v>16.630872483221474</v>
      </c>
      <c r="I2199" t="s">
        <v>4395</v>
      </c>
    </row>
    <row r="2200" spans="1:9" x14ac:dyDescent="0.2">
      <c r="A2200">
        <v>3843298</v>
      </c>
      <c r="B2200" t="s">
        <v>1854</v>
      </c>
      <c r="C2200" t="s">
        <v>4396</v>
      </c>
      <c r="D2200">
        <v>7.5</v>
      </c>
      <c r="E2200">
        <v>30.001000000000001</v>
      </c>
      <c r="F2200">
        <v>7.5</v>
      </c>
      <c r="G2200">
        <v>30.001000000000001</v>
      </c>
      <c r="H2200">
        <f t="shared" si="34"/>
        <v>-300.01333333333332</v>
      </c>
      <c r="I2200" t="s">
        <v>4397</v>
      </c>
    </row>
    <row r="2201" spans="1:9" x14ac:dyDescent="0.2">
      <c r="A2201">
        <v>5009272</v>
      </c>
      <c r="B2201" t="s">
        <v>1854</v>
      </c>
      <c r="C2201" t="s">
        <v>4398</v>
      </c>
      <c r="D2201">
        <v>7.5</v>
      </c>
      <c r="E2201">
        <v>75.001000000000005</v>
      </c>
      <c r="F2201">
        <v>7.5</v>
      </c>
      <c r="G2201">
        <v>75.001000000000005</v>
      </c>
      <c r="H2201">
        <f t="shared" si="34"/>
        <v>-900.01333333333343</v>
      </c>
      <c r="I2201" t="s">
        <v>4399</v>
      </c>
    </row>
    <row r="2202" spans="1:9" x14ac:dyDescent="0.2">
      <c r="A2202">
        <v>6190430</v>
      </c>
      <c r="B2202" t="s">
        <v>1854</v>
      </c>
      <c r="C2202" t="s">
        <v>4400</v>
      </c>
      <c r="D2202">
        <v>8</v>
      </c>
      <c r="E2202">
        <v>2.2210000000000001</v>
      </c>
      <c r="F2202">
        <v>8</v>
      </c>
      <c r="G2202">
        <v>2.2210000000000001</v>
      </c>
      <c r="H2202">
        <f t="shared" si="34"/>
        <v>72.237499999999997</v>
      </c>
      <c r="I2202" t="s">
        <v>4401</v>
      </c>
    </row>
    <row r="2203" spans="1:9" x14ac:dyDescent="0.2">
      <c r="A2203">
        <v>2412213</v>
      </c>
      <c r="B2203" t="s">
        <v>1854</v>
      </c>
      <c r="C2203" t="s">
        <v>4402</v>
      </c>
      <c r="D2203">
        <v>8.4</v>
      </c>
      <c r="E2203">
        <v>5.601</v>
      </c>
      <c r="F2203">
        <v>8.4</v>
      </c>
      <c r="G2203">
        <v>5.601</v>
      </c>
      <c r="H2203">
        <f t="shared" si="34"/>
        <v>33.321428571428577</v>
      </c>
      <c r="I2203" t="s">
        <v>4403</v>
      </c>
    </row>
    <row r="2204" spans="1:9" x14ac:dyDescent="0.2">
      <c r="A2204">
        <v>4253303</v>
      </c>
      <c r="B2204" t="s">
        <v>1854</v>
      </c>
      <c r="C2204" t="s">
        <v>4404</v>
      </c>
      <c r="D2204">
        <v>8.5</v>
      </c>
      <c r="E2204">
        <v>42.500999999999998</v>
      </c>
      <c r="F2204">
        <v>8.5</v>
      </c>
      <c r="G2204">
        <v>42.500999999999998</v>
      </c>
      <c r="H2204">
        <f t="shared" si="34"/>
        <v>-400.01176470588229</v>
      </c>
      <c r="I2204" t="s">
        <v>4405</v>
      </c>
    </row>
    <row r="2205" spans="1:9" x14ac:dyDescent="0.2">
      <c r="A2205">
        <v>6580253</v>
      </c>
      <c r="B2205" t="s">
        <v>1854</v>
      </c>
      <c r="C2205" t="s">
        <v>4406</v>
      </c>
      <c r="D2205">
        <v>8.65</v>
      </c>
      <c r="E2205">
        <v>48.061</v>
      </c>
      <c r="F2205">
        <v>8.65</v>
      </c>
      <c r="G2205">
        <v>48.061</v>
      </c>
      <c r="H2205">
        <f t="shared" si="34"/>
        <v>-455.61849710982659</v>
      </c>
      <c r="I2205" t="s">
        <v>4407</v>
      </c>
    </row>
    <row r="2206" spans="1:9" x14ac:dyDescent="0.2">
      <c r="A2206">
        <v>4274744</v>
      </c>
      <c r="B2206" t="s">
        <v>1854</v>
      </c>
      <c r="C2206" t="s">
        <v>4408</v>
      </c>
      <c r="D2206">
        <v>9</v>
      </c>
      <c r="E2206">
        <v>2.7709999999999999</v>
      </c>
      <c r="F2206">
        <v>9</v>
      </c>
      <c r="G2206">
        <v>2.7709999999999999</v>
      </c>
      <c r="H2206">
        <f t="shared" si="34"/>
        <v>69.211111111111109</v>
      </c>
      <c r="I2206" t="s">
        <v>4409</v>
      </c>
    </row>
    <row r="2207" spans="1:9" x14ac:dyDescent="0.2">
      <c r="A2207">
        <v>3274283</v>
      </c>
      <c r="B2207" t="s">
        <v>1854</v>
      </c>
      <c r="C2207" t="s">
        <v>4410</v>
      </c>
      <c r="D2207">
        <v>10</v>
      </c>
      <c r="E2207">
        <v>25.001000000000001</v>
      </c>
      <c r="F2207">
        <v>10</v>
      </c>
      <c r="G2207">
        <v>25.001000000000001</v>
      </c>
      <c r="H2207">
        <f t="shared" si="34"/>
        <v>-150.01000000000002</v>
      </c>
      <c r="I2207" t="s">
        <v>4411</v>
      </c>
    </row>
    <row r="2208" spans="1:9" x14ac:dyDescent="0.2">
      <c r="A2208">
        <v>1010087</v>
      </c>
      <c r="B2208" t="s">
        <v>1854</v>
      </c>
      <c r="C2208" t="s">
        <v>4412</v>
      </c>
      <c r="D2208">
        <v>10.3</v>
      </c>
      <c r="E2208">
        <v>20.600999999999999</v>
      </c>
      <c r="F2208">
        <v>10.3</v>
      </c>
      <c r="G2208">
        <v>20.600999999999999</v>
      </c>
      <c r="H2208">
        <f t="shared" si="34"/>
        <v>-100.00970873786406</v>
      </c>
      <c r="I2208" t="s">
        <v>4413</v>
      </c>
    </row>
    <row r="2209" spans="1:9" x14ac:dyDescent="0.2">
      <c r="A2209">
        <v>4368804</v>
      </c>
      <c r="B2209" t="s">
        <v>1854</v>
      </c>
      <c r="C2209" t="s">
        <v>4414</v>
      </c>
      <c r="D2209">
        <v>8.5</v>
      </c>
      <c r="E2209">
        <v>45.651000000000003</v>
      </c>
      <c r="F2209">
        <v>10.5</v>
      </c>
      <c r="G2209">
        <v>45.651000000000003</v>
      </c>
      <c r="H2209">
        <f t="shared" si="34"/>
        <v>-334.7714285714286</v>
      </c>
      <c r="I2209" t="s">
        <v>4415</v>
      </c>
    </row>
    <row r="2210" spans="1:9" x14ac:dyDescent="0.2">
      <c r="A2210">
        <v>2781978</v>
      </c>
      <c r="B2210" t="s">
        <v>1854</v>
      </c>
      <c r="C2210" t="s">
        <v>4416</v>
      </c>
      <c r="D2210">
        <v>11</v>
      </c>
      <c r="E2210">
        <v>22.001000000000001</v>
      </c>
      <c r="F2210">
        <v>11</v>
      </c>
      <c r="G2210">
        <v>22.001000000000001</v>
      </c>
      <c r="H2210">
        <f t="shared" si="34"/>
        <v>-100.00909090909092</v>
      </c>
      <c r="I2210" t="s">
        <v>4417</v>
      </c>
    </row>
    <row r="2211" spans="1:9" x14ac:dyDescent="0.2">
      <c r="A2211">
        <v>3769560</v>
      </c>
      <c r="B2211" t="s">
        <v>1854</v>
      </c>
      <c r="C2211" t="s">
        <v>4418</v>
      </c>
      <c r="D2211">
        <v>11</v>
      </c>
      <c r="E2211">
        <v>3.371</v>
      </c>
      <c r="F2211">
        <v>11</v>
      </c>
      <c r="G2211">
        <v>3.371</v>
      </c>
      <c r="H2211">
        <f t="shared" si="34"/>
        <v>69.354545454545445</v>
      </c>
      <c r="I2211" t="s">
        <v>4419</v>
      </c>
    </row>
    <row r="2212" spans="1:9" x14ac:dyDescent="0.2">
      <c r="A2212">
        <v>4684699</v>
      </c>
      <c r="B2212" t="s">
        <v>1854</v>
      </c>
      <c r="C2212" t="s">
        <v>4420</v>
      </c>
      <c r="D2212">
        <v>11</v>
      </c>
      <c r="E2212">
        <v>3.4609999999999999</v>
      </c>
      <c r="F2212">
        <v>11</v>
      </c>
      <c r="G2212">
        <v>3.4609999999999999</v>
      </c>
      <c r="H2212">
        <f t="shared" si="34"/>
        <v>68.536363636363632</v>
      </c>
      <c r="I2212" t="s">
        <v>4421</v>
      </c>
    </row>
    <row r="2213" spans="1:9" x14ac:dyDescent="0.2">
      <c r="A2213">
        <v>7078582</v>
      </c>
      <c r="B2213" t="s">
        <v>1854</v>
      </c>
      <c r="C2213" t="s">
        <v>4422</v>
      </c>
      <c r="D2213">
        <v>11</v>
      </c>
      <c r="E2213">
        <v>3.2509999999999999</v>
      </c>
      <c r="F2213">
        <v>11</v>
      </c>
      <c r="G2213">
        <v>3.2509999999999999</v>
      </c>
      <c r="H2213">
        <f t="shared" si="34"/>
        <v>70.445454545454552</v>
      </c>
      <c r="I2213" t="s">
        <v>4423</v>
      </c>
    </row>
    <row r="2214" spans="1:9" x14ac:dyDescent="0.2">
      <c r="A2214">
        <v>4357230</v>
      </c>
      <c r="B2214" t="s">
        <v>1854</v>
      </c>
      <c r="C2214" t="s">
        <v>4424</v>
      </c>
      <c r="D2214">
        <v>2.2000000000000002</v>
      </c>
      <c r="E2214">
        <v>1.831</v>
      </c>
      <c r="F2214">
        <v>2.2000000000000002</v>
      </c>
      <c r="G2214">
        <v>1.831</v>
      </c>
      <c r="H2214">
        <f t="shared" si="34"/>
        <v>16.77272727272728</v>
      </c>
      <c r="I2214" t="s">
        <v>4425</v>
      </c>
    </row>
    <row r="2215" spans="1:9" x14ac:dyDescent="0.2">
      <c r="A2215">
        <v>6614592</v>
      </c>
      <c r="B2215" t="s">
        <v>1854</v>
      </c>
      <c r="C2215" t="s">
        <v>4426</v>
      </c>
      <c r="D2215">
        <v>2.7</v>
      </c>
      <c r="E2215">
        <v>1.931</v>
      </c>
      <c r="F2215">
        <v>2.7</v>
      </c>
      <c r="G2215">
        <v>1.931</v>
      </c>
      <c r="H2215">
        <f t="shared" si="34"/>
        <v>28.481481481481485</v>
      </c>
      <c r="I2215" t="s">
        <v>4427</v>
      </c>
    </row>
    <row r="2216" spans="1:9" x14ac:dyDescent="0.2">
      <c r="A2216">
        <v>4691560</v>
      </c>
      <c r="B2216" t="s">
        <v>1854</v>
      </c>
      <c r="C2216" t="s">
        <v>4428</v>
      </c>
      <c r="D2216">
        <v>3.2</v>
      </c>
      <c r="E2216">
        <v>1.2809999999999999</v>
      </c>
      <c r="F2216">
        <v>3.2</v>
      </c>
      <c r="G2216">
        <v>1.2809999999999999</v>
      </c>
      <c r="H2216">
        <f t="shared" si="34"/>
        <v>59.968750000000007</v>
      </c>
      <c r="I2216" t="s">
        <v>4429</v>
      </c>
    </row>
    <row r="2217" spans="1:9" x14ac:dyDescent="0.2">
      <c r="A2217">
        <v>6090560</v>
      </c>
      <c r="B2217" t="s">
        <v>1854</v>
      </c>
      <c r="C2217" t="s">
        <v>4430</v>
      </c>
      <c r="D2217">
        <v>3.4</v>
      </c>
      <c r="E2217">
        <v>10.971</v>
      </c>
      <c r="F2217">
        <v>3.4</v>
      </c>
      <c r="G2217">
        <v>10.971</v>
      </c>
      <c r="H2217">
        <f t="shared" si="34"/>
        <v>-222.67647058823528</v>
      </c>
      <c r="I2217" t="s">
        <v>4431</v>
      </c>
    </row>
    <row r="2218" spans="1:9" x14ac:dyDescent="0.2">
      <c r="A2218">
        <v>3624680</v>
      </c>
      <c r="B2218" t="s">
        <v>1854</v>
      </c>
      <c r="C2218" t="s">
        <v>4432</v>
      </c>
      <c r="D2218">
        <v>3.5</v>
      </c>
      <c r="E2218">
        <v>10.611000000000001</v>
      </c>
      <c r="F2218">
        <v>3.5</v>
      </c>
      <c r="G2218">
        <v>10.611000000000001</v>
      </c>
      <c r="H2218">
        <f t="shared" si="34"/>
        <v>-203.17142857142861</v>
      </c>
      <c r="I2218" t="s">
        <v>4433</v>
      </c>
    </row>
    <row r="2219" spans="1:9" x14ac:dyDescent="0.2">
      <c r="A2219">
        <v>6120912</v>
      </c>
      <c r="B2219" t="s">
        <v>1854</v>
      </c>
      <c r="C2219" t="s">
        <v>4434</v>
      </c>
      <c r="D2219">
        <v>3.6</v>
      </c>
      <c r="E2219">
        <v>14.401</v>
      </c>
      <c r="F2219">
        <v>3.6</v>
      </c>
      <c r="G2219">
        <v>14.401</v>
      </c>
      <c r="H2219">
        <f t="shared" si="34"/>
        <v>-300.02777777777777</v>
      </c>
      <c r="I2219" t="s">
        <v>4435</v>
      </c>
    </row>
    <row r="2220" spans="1:9" x14ac:dyDescent="0.2">
      <c r="A2220">
        <v>3029767</v>
      </c>
      <c r="B2220" t="s">
        <v>1854</v>
      </c>
      <c r="C2220" t="s">
        <v>4436</v>
      </c>
      <c r="D2220">
        <v>3.9</v>
      </c>
      <c r="E2220">
        <v>32.500999999999998</v>
      </c>
      <c r="F2220">
        <v>3.9</v>
      </c>
      <c r="G2220">
        <v>32.500999999999998</v>
      </c>
      <c r="H2220">
        <f t="shared" si="34"/>
        <v>-733.35897435897436</v>
      </c>
      <c r="I2220" t="s">
        <v>4437</v>
      </c>
    </row>
    <row r="2221" spans="1:9" x14ac:dyDescent="0.2">
      <c r="A2221">
        <v>7066856</v>
      </c>
      <c r="B2221" t="s">
        <v>1854</v>
      </c>
      <c r="C2221" t="s">
        <v>4438</v>
      </c>
      <c r="D2221">
        <v>3.9</v>
      </c>
      <c r="E2221">
        <v>6.5010000000000003</v>
      </c>
      <c r="F2221">
        <v>3.9</v>
      </c>
      <c r="G2221">
        <v>6.5010000000000003</v>
      </c>
      <c r="H2221">
        <f t="shared" si="34"/>
        <v>-66.692307692307708</v>
      </c>
      <c r="I2221" t="s">
        <v>4439</v>
      </c>
    </row>
    <row r="2222" spans="1:9" x14ac:dyDescent="0.2">
      <c r="A2222">
        <v>5425470</v>
      </c>
      <c r="B2222" t="s">
        <v>1854</v>
      </c>
      <c r="C2222" t="s">
        <v>4440</v>
      </c>
      <c r="D2222">
        <v>4</v>
      </c>
      <c r="E2222">
        <v>4</v>
      </c>
      <c r="F2222">
        <v>4</v>
      </c>
      <c r="G2222">
        <v>4</v>
      </c>
      <c r="H2222">
        <f t="shared" si="34"/>
        <v>0</v>
      </c>
      <c r="I2222" t="s">
        <v>4441</v>
      </c>
    </row>
    <row r="2223" spans="1:9" x14ac:dyDescent="0.2">
      <c r="A2223">
        <v>6139229</v>
      </c>
      <c r="B2223" t="s">
        <v>1854</v>
      </c>
      <c r="C2223" t="s">
        <v>4442</v>
      </c>
      <c r="D2223">
        <v>4</v>
      </c>
      <c r="E2223">
        <v>32.000999999999998</v>
      </c>
      <c r="F2223">
        <v>4</v>
      </c>
      <c r="G2223">
        <v>32.000999999999998</v>
      </c>
      <c r="H2223">
        <f t="shared" si="34"/>
        <v>-700.02499999999998</v>
      </c>
      <c r="I2223" t="s">
        <v>4443</v>
      </c>
    </row>
    <row r="2224" spans="1:9" x14ac:dyDescent="0.2">
      <c r="A2224">
        <v>3605507</v>
      </c>
      <c r="B2224" t="s">
        <v>1854</v>
      </c>
      <c r="C2224" t="s">
        <v>4444</v>
      </c>
      <c r="D2224">
        <v>4.5</v>
      </c>
      <c r="E2224">
        <v>2.3109999999999999</v>
      </c>
      <c r="F2224">
        <v>4.5</v>
      </c>
      <c r="G2224">
        <v>2.3109999999999999</v>
      </c>
      <c r="H2224">
        <f t="shared" si="34"/>
        <v>48.644444444444446</v>
      </c>
      <c r="I2224" t="s">
        <v>4445</v>
      </c>
    </row>
    <row r="2225" spans="1:9" x14ac:dyDescent="0.2">
      <c r="A2225">
        <v>5060586</v>
      </c>
      <c r="B2225" t="s">
        <v>1854</v>
      </c>
      <c r="C2225" t="s">
        <v>4446</v>
      </c>
      <c r="D2225">
        <v>4.5</v>
      </c>
      <c r="E2225">
        <v>3.101</v>
      </c>
      <c r="F2225">
        <v>4.5</v>
      </c>
      <c r="G2225">
        <v>3.101</v>
      </c>
      <c r="H2225">
        <f t="shared" si="34"/>
        <v>31.088888888888889</v>
      </c>
      <c r="I2225" t="s">
        <v>4447</v>
      </c>
    </row>
    <row r="2226" spans="1:9" x14ac:dyDescent="0.2">
      <c r="A2226">
        <v>6510134</v>
      </c>
      <c r="B2226" t="s">
        <v>1854</v>
      </c>
      <c r="C2226" t="s">
        <v>4448</v>
      </c>
      <c r="D2226">
        <v>4.5</v>
      </c>
      <c r="E2226">
        <v>4.5010000000000003</v>
      </c>
      <c r="F2226">
        <v>4.5</v>
      </c>
      <c r="G2226">
        <v>4.5010000000000003</v>
      </c>
      <c r="H2226">
        <f t="shared" si="34"/>
        <v>-2.2222222222229644E-2</v>
      </c>
      <c r="I2226" t="s">
        <v>4449</v>
      </c>
    </row>
    <row r="2227" spans="1:9" x14ac:dyDescent="0.2">
      <c r="A2227">
        <v>8083147</v>
      </c>
      <c r="B2227" t="s">
        <v>1854</v>
      </c>
      <c r="C2227" t="s">
        <v>4450</v>
      </c>
      <c r="D2227">
        <v>4.5</v>
      </c>
      <c r="E2227">
        <v>39.131</v>
      </c>
      <c r="F2227">
        <v>4.5</v>
      </c>
      <c r="G2227">
        <v>39.131</v>
      </c>
      <c r="H2227">
        <f t="shared" si="34"/>
        <v>-769.57777777777778</v>
      </c>
      <c r="I2227" t="s">
        <v>4451</v>
      </c>
    </row>
    <row r="2228" spans="1:9" x14ac:dyDescent="0.2">
      <c r="A2228">
        <v>4759255</v>
      </c>
      <c r="B2228" t="s">
        <v>1854</v>
      </c>
      <c r="C2228" t="s">
        <v>4452</v>
      </c>
      <c r="D2228">
        <v>4</v>
      </c>
      <c r="E2228">
        <v>2.5310000000000001</v>
      </c>
      <c r="F2228">
        <v>4.8</v>
      </c>
      <c r="G2228">
        <v>2.5310000000000001</v>
      </c>
      <c r="H2228">
        <f t="shared" si="34"/>
        <v>47.270833333333329</v>
      </c>
      <c r="I2228" t="s">
        <v>4453</v>
      </c>
    </row>
    <row r="2229" spans="1:9" x14ac:dyDescent="0.2">
      <c r="A2229">
        <v>2984228</v>
      </c>
      <c r="B2229" t="s">
        <v>1854</v>
      </c>
      <c r="C2229" t="s">
        <v>4454</v>
      </c>
      <c r="D2229">
        <v>4.9000000000000004</v>
      </c>
      <c r="E2229">
        <v>4.4509999999999996</v>
      </c>
      <c r="F2229">
        <v>4.9000000000000004</v>
      </c>
      <c r="G2229">
        <v>4.4509999999999996</v>
      </c>
      <c r="H2229">
        <f t="shared" si="34"/>
        <v>9.1632653061224634</v>
      </c>
      <c r="I2229" t="s">
        <v>4455</v>
      </c>
    </row>
    <row r="2230" spans="1:9" x14ac:dyDescent="0.2">
      <c r="A2230">
        <v>7653374</v>
      </c>
      <c r="B2230" t="s">
        <v>1854</v>
      </c>
      <c r="C2230" t="s">
        <v>4456</v>
      </c>
      <c r="D2230">
        <v>4.9000000000000004</v>
      </c>
      <c r="E2230">
        <v>0.49099999999999999</v>
      </c>
      <c r="F2230">
        <v>4.9000000000000004</v>
      </c>
      <c r="G2230">
        <v>0.49099999999999999</v>
      </c>
      <c r="H2230">
        <f t="shared" si="34"/>
        <v>89.979591836734713</v>
      </c>
      <c r="I2230" t="s">
        <v>4457</v>
      </c>
    </row>
    <row r="2231" spans="1:9" x14ac:dyDescent="0.2">
      <c r="A2231">
        <v>91673</v>
      </c>
      <c r="B2231" t="s">
        <v>1854</v>
      </c>
      <c r="C2231" t="s">
        <v>4458</v>
      </c>
      <c r="D2231">
        <v>5.65</v>
      </c>
      <c r="E2231">
        <v>45.201000000000001</v>
      </c>
      <c r="F2231">
        <v>5.65</v>
      </c>
      <c r="G2231">
        <v>45.201000000000001</v>
      </c>
      <c r="H2231">
        <f t="shared" si="34"/>
        <v>-700.01769911504425</v>
      </c>
      <c r="I2231" t="s">
        <v>4459</v>
      </c>
    </row>
    <row r="2232" spans="1:9" x14ac:dyDescent="0.2">
      <c r="A2232">
        <v>3796405</v>
      </c>
      <c r="B2232" t="s">
        <v>1854</v>
      </c>
      <c r="C2232" t="s">
        <v>4460</v>
      </c>
      <c r="D2232">
        <v>6</v>
      </c>
      <c r="E2232">
        <v>22.640999999999998</v>
      </c>
      <c r="F2232">
        <v>6</v>
      </c>
      <c r="G2232">
        <v>22.640999999999998</v>
      </c>
      <c r="H2232">
        <f t="shared" si="34"/>
        <v>-277.34999999999997</v>
      </c>
      <c r="I2232" t="s">
        <v>4461</v>
      </c>
    </row>
    <row r="2233" spans="1:9" x14ac:dyDescent="0.2">
      <c r="A2233">
        <v>5420455</v>
      </c>
      <c r="B2233" t="s">
        <v>1854</v>
      </c>
      <c r="C2233" t="s">
        <v>4462</v>
      </c>
      <c r="D2233">
        <v>6</v>
      </c>
      <c r="E2233">
        <v>2.7309999999999999</v>
      </c>
      <c r="F2233">
        <v>6</v>
      </c>
      <c r="G2233">
        <v>2.7309999999999999</v>
      </c>
      <c r="H2233">
        <f t="shared" si="34"/>
        <v>54.483333333333341</v>
      </c>
      <c r="I2233" t="s">
        <v>4463</v>
      </c>
    </row>
    <row r="2234" spans="1:9" x14ac:dyDescent="0.2">
      <c r="A2234">
        <v>5646844</v>
      </c>
      <c r="B2234" t="s">
        <v>1854</v>
      </c>
      <c r="C2234" t="s">
        <v>4464</v>
      </c>
      <c r="D2234">
        <v>6</v>
      </c>
      <c r="E2234">
        <v>66.671000000000006</v>
      </c>
      <c r="F2234">
        <v>6</v>
      </c>
      <c r="G2234">
        <v>66.671000000000006</v>
      </c>
      <c r="H2234">
        <f t="shared" si="34"/>
        <v>-1011.1833333333335</v>
      </c>
      <c r="I2234" t="s">
        <v>4465</v>
      </c>
    </row>
    <row r="2235" spans="1:9" x14ac:dyDescent="0.2">
      <c r="A2235">
        <v>1828395</v>
      </c>
      <c r="B2235" t="s">
        <v>1854</v>
      </c>
      <c r="C2235" t="s">
        <v>4466</v>
      </c>
      <c r="D2235">
        <v>6.3</v>
      </c>
      <c r="E2235">
        <v>25.201000000000001</v>
      </c>
      <c r="F2235">
        <v>6.3</v>
      </c>
      <c r="G2235">
        <v>25.201000000000001</v>
      </c>
      <c r="H2235">
        <f t="shared" si="34"/>
        <v>-300.01587301587301</v>
      </c>
      <c r="I2235" t="s">
        <v>4467</v>
      </c>
    </row>
    <row r="2236" spans="1:9" x14ac:dyDescent="0.2">
      <c r="A2236">
        <v>3468439</v>
      </c>
      <c r="B2236" t="s">
        <v>1854</v>
      </c>
      <c r="C2236" t="s">
        <v>4468</v>
      </c>
      <c r="D2236">
        <v>4.3</v>
      </c>
      <c r="E2236">
        <v>3.6110000000000002</v>
      </c>
      <c r="F2236">
        <v>6.5</v>
      </c>
      <c r="G2236">
        <v>3.6110000000000002</v>
      </c>
      <c r="H2236">
        <f t="shared" si="34"/>
        <v>44.446153846153841</v>
      </c>
      <c r="I2236" t="s">
        <v>4469</v>
      </c>
    </row>
    <row r="2237" spans="1:9" x14ac:dyDescent="0.2">
      <c r="A2237">
        <v>3903607</v>
      </c>
      <c r="B2237" t="s">
        <v>1854</v>
      </c>
      <c r="C2237" t="s">
        <v>4470</v>
      </c>
      <c r="D2237">
        <v>4.3</v>
      </c>
      <c r="E2237">
        <v>3.2509999999999999</v>
      </c>
      <c r="F2237">
        <v>6.5</v>
      </c>
      <c r="G2237">
        <v>3.2509999999999999</v>
      </c>
      <c r="H2237">
        <f t="shared" si="34"/>
        <v>49.984615384615388</v>
      </c>
      <c r="I2237" t="s">
        <v>4471</v>
      </c>
    </row>
    <row r="2238" spans="1:9" x14ac:dyDescent="0.2">
      <c r="A2238">
        <v>4223889</v>
      </c>
      <c r="B2238" t="s">
        <v>1854</v>
      </c>
      <c r="C2238" t="s">
        <v>4472</v>
      </c>
      <c r="D2238">
        <v>6.5</v>
      </c>
      <c r="E2238">
        <v>32.500999999999998</v>
      </c>
      <c r="F2238">
        <v>6.5</v>
      </c>
      <c r="G2238">
        <v>32.500999999999998</v>
      </c>
      <c r="H2238">
        <f t="shared" si="34"/>
        <v>-400.01538461538456</v>
      </c>
      <c r="I2238" t="s">
        <v>4473</v>
      </c>
    </row>
    <row r="2239" spans="1:9" x14ac:dyDescent="0.2">
      <c r="A2239">
        <v>5067097</v>
      </c>
      <c r="B2239" t="s">
        <v>1854</v>
      </c>
      <c r="C2239" t="s">
        <v>4474</v>
      </c>
      <c r="D2239">
        <v>6.5</v>
      </c>
      <c r="E2239">
        <v>2.5009999999999999</v>
      </c>
      <c r="F2239">
        <v>6.5</v>
      </c>
      <c r="G2239">
        <v>2.5009999999999999</v>
      </c>
      <c r="H2239">
        <f t="shared" si="34"/>
        <v>61.523076923076928</v>
      </c>
      <c r="I2239" t="s">
        <v>4475</v>
      </c>
    </row>
    <row r="2240" spans="1:9" x14ac:dyDescent="0.2">
      <c r="A2240">
        <v>6189409</v>
      </c>
      <c r="B2240" t="s">
        <v>1854</v>
      </c>
      <c r="C2240" t="s">
        <v>4476</v>
      </c>
      <c r="D2240">
        <v>6.5</v>
      </c>
      <c r="E2240">
        <v>1.8109999999999999</v>
      </c>
      <c r="F2240">
        <v>6.5</v>
      </c>
      <c r="G2240">
        <v>1.8109999999999999</v>
      </c>
      <c r="H2240">
        <f t="shared" si="34"/>
        <v>72.138461538461542</v>
      </c>
      <c r="I2240" t="s">
        <v>4477</v>
      </c>
    </row>
    <row r="2241" spans="1:9" x14ac:dyDescent="0.2">
      <c r="A2241">
        <v>7016315</v>
      </c>
      <c r="B2241" t="s">
        <v>1854</v>
      </c>
      <c r="C2241" t="s">
        <v>4478</v>
      </c>
      <c r="D2241">
        <v>7.4</v>
      </c>
      <c r="E2241">
        <v>30.831</v>
      </c>
      <c r="F2241">
        <v>7.4</v>
      </c>
      <c r="G2241">
        <v>30.831</v>
      </c>
      <c r="H2241">
        <f t="shared" si="34"/>
        <v>-316.6351351351351</v>
      </c>
      <c r="I2241" t="s">
        <v>4479</v>
      </c>
    </row>
    <row r="2242" spans="1:9" x14ac:dyDescent="0.2">
      <c r="A2242">
        <v>3764908</v>
      </c>
      <c r="B2242" t="s">
        <v>1854</v>
      </c>
      <c r="C2242" t="s">
        <v>4480</v>
      </c>
      <c r="D2242">
        <v>8</v>
      </c>
      <c r="E2242">
        <v>2.2210000000000001</v>
      </c>
      <c r="F2242">
        <v>8</v>
      </c>
      <c r="G2242">
        <v>2.2210000000000001</v>
      </c>
      <c r="H2242">
        <f t="shared" si="34"/>
        <v>72.237499999999997</v>
      </c>
      <c r="I2242" t="s">
        <v>4481</v>
      </c>
    </row>
    <row r="2243" spans="1:9" x14ac:dyDescent="0.2">
      <c r="A2243">
        <v>7648498</v>
      </c>
      <c r="B2243" t="s">
        <v>1854</v>
      </c>
      <c r="C2243" t="s">
        <v>4482</v>
      </c>
      <c r="D2243">
        <v>9</v>
      </c>
      <c r="E2243">
        <v>22.501000000000001</v>
      </c>
      <c r="F2243">
        <v>9</v>
      </c>
      <c r="G2243">
        <v>22.501000000000001</v>
      </c>
      <c r="H2243">
        <f t="shared" ref="H2243:H2306" si="35">IF(F2243&gt;0, ((F2243 - E2243) / F2243) * 100, 0)</f>
        <v>-150.01111111111112</v>
      </c>
      <c r="I2243" t="s">
        <v>4483</v>
      </c>
    </row>
    <row r="2244" spans="1:9" x14ac:dyDescent="0.2">
      <c r="A2244">
        <v>4219291</v>
      </c>
      <c r="B2244" t="s">
        <v>1854</v>
      </c>
      <c r="C2244" t="s">
        <v>4484</v>
      </c>
      <c r="D2244">
        <v>15.8</v>
      </c>
      <c r="E2244">
        <v>2.2610000000000001</v>
      </c>
      <c r="F2244">
        <v>15.8</v>
      </c>
      <c r="G2244">
        <v>2.2610000000000001</v>
      </c>
      <c r="H2244">
        <f t="shared" si="35"/>
        <v>85.689873417721529</v>
      </c>
      <c r="I2244" t="s">
        <v>4485</v>
      </c>
    </row>
    <row r="2245" spans="1:9" x14ac:dyDescent="0.2">
      <c r="A2245">
        <v>6625522</v>
      </c>
      <c r="B2245" t="s">
        <v>1854</v>
      </c>
      <c r="C2245" t="s">
        <v>4486</v>
      </c>
      <c r="D2245">
        <v>2</v>
      </c>
      <c r="E2245">
        <v>1.601</v>
      </c>
      <c r="F2245">
        <v>2</v>
      </c>
      <c r="G2245">
        <v>1.601</v>
      </c>
      <c r="H2245">
        <f t="shared" si="35"/>
        <v>19.950000000000003</v>
      </c>
      <c r="I2245" t="s">
        <v>4487</v>
      </c>
    </row>
    <row r="2246" spans="1:9" x14ac:dyDescent="0.2">
      <c r="A2246">
        <v>5938624</v>
      </c>
      <c r="B2246" t="s">
        <v>1854</v>
      </c>
      <c r="C2246" t="s">
        <v>4488</v>
      </c>
      <c r="D2246">
        <v>2.15</v>
      </c>
      <c r="E2246">
        <v>1.341</v>
      </c>
      <c r="F2246">
        <v>2.15</v>
      </c>
      <c r="G2246">
        <v>1.341</v>
      </c>
      <c r="H2246">
        <f t="shared" si="35"/>
        <v>37.627906976744185</v>
      </c>
      <c r="I2246" t="s">
        <v>4489</v>
      </c>
    </row>
    <row r="2247" spans="1:9" x14ac:dyDescent="0.2">
      <c r="A2247">
        <v>4471304</v>
      </c>
      <c r="B2247" t="s">
        <v>1854</v>
      </c>
      <c r="C2247" t="s">
        <v>4490</v>
      </c>
      <c r="D2247">
        <v>2.2000000000000002</v>
      </c>
      <c r="E2247">
        <v>0.73099999999999998</v>
      </c>
      <c r="F2247">
        <v>2.2000000000000002</v>
      </c>
      <c r="G2247">
        <v>0.73099999999999998</v>
      </c>
      <c r="H2247">
        <f t="shared" si="35"/>
        <v>66.77272727272728</v>
      </c>
      <c r="I2247" t="s">
        <v>4491</v>
      </c>
    </row>
    <row r="2248" spans="1:9" x14ac:dyDescent="0.2">
      <c r="A2248">
        <v>4471315</v>
      </c>
      <c r="B2248" t="s">
        <v>1854</v>
      </c>
      <c r="C2248" t="s">
        <v>4492</v>
      </c>
      <c r="D2248">
        <v>2.2000000000000002</v>
      </c>
      <c r="E2248">
        <v>0.73099999999999998</v>
      </c>
      <c r="F2248">
        <v>2.2000000000000002</v>
      </c>
      <c r="G2248">
        <v>0.73099999999999998</v>
      </c>
      <c r="H2248">
        <f t="shared" si="35"/>
        <v>66.77272727272728</v>
      </c>
      <c r="I2248" t="s">
        <v>4493</v>
      </c>
    </row>
    <row r="2249" spans="1:9" x14ac:dyDescent="0.2">
      <c r="A2249">
        <v>7671354</v>
      </c>
      <c r="B2249" t="s">
        <v>1854</v>
      </c>
      <c r="C2249" t="s">
        <v>4494</v>
      </c>
      <c r="D2249">
        <v>2.9</v>
      </c>
      <c r="E2249">
        <v>1.8109999999999999</v>
      </c>
      <c r="F2249">
        <v>2.9</v>
      </c>
      <c r="G2249">
        <v>1.8109999999999999</v>
      </c>
      <c r="H2249">
        <f t="shared" si="35"/>
        <v>37.551724137931039</v>
      </c>
      <c r="I2249" t="s">
        <v>4495</v>
      </c>
    </row>
    <row r="2250" spans="1:9" x14ac:dyDescent="0.2">
      <c r="A2250">
        <v>6615212</v>
      </c>
      <c r="B2250" t="s">
        <v>1854</v>
      </c>
      <c r="C2250" t="s">
        <v>4496</v>
      </c>
      <c r="D2250">
        <v>3.2</v>
      </c>
      <c r="E2250">
        <v>2.1309999999999998</v>
      </c>
      <c r="F2250">
        <v>3.2</v>
      </c>
      <c r="G2250">
        <v>2.1309999999999998</v>
      </c>
      <c r="H2250">
        <f t="shared" si="35"/>
        <v>33.406250000000007</v>
      </c>
      <c r="I2250" t="s">
        <v>4497</v>
      </c>
    </row>
    <row r="2251" spans="1:9" x14ac:dyDescent="0.2">
      <c r="A2251">
        <v>6616645</v>
      </c>
      <c r="B2251" t="s">
        <v>1854</v>
      </c>
      <c r="C2251" t="s">
        <v>4498</v>
      </c>
      <c r="D2251">
        <v>3.2</v>
      </c>
      <c r="E2251">
        <v>2.1309999999999998</v>
      </c>
      <c r="F2251">
        <v>3.2</v>
      </c>
      <c r="G2251">
        <v>2.1309999999999998</v>
      </c>
      <c r="H2251">
        <f t="shared" si="35"/>
        <v>33.406250000000007</v>
      </c>
      <c r="I2251" t="s">
        <v>4499</v>
      </c>
    </row>
    <row r="2252" spans="1:9" x14ac:dyDescent="0.2">
      <c r="A2252">
        <v>2885521</v>
      </c>
      <c r="B2252" t="s">
        <v>1854</v>
      </c>
      <c r="C2252" t="s">
        <v>4500</v>
      </c>
      <c r="D2252">
        <v>3.4</v>
      </c>
      <c r="E2252">
        <v>1.361</v>
      </c>
      <c r="F2252">
        <v>3.4</v>
      </c>
      <c r="G2252">
        <v>1.361</v>
      </c>
      <c r="H2252">
        <f t="shared" si="35"/>
        <v>59.970588235294109</v>
      </c>
      <c r="I2252" t="s">
        <v>4501</v>
      </c>
    </row>
    <row r="2253" spans="1:9" x14ac:dyDescent="0.2">
      <c r="A2253">
        <v>3769990</v>
      </c>
      <c r="B2253" t="s">
        <v>1854</v>
      </c>
      <c r="C2253" t="s">
        <v>4502</v>
      </c>
      <c r="D2253">
        <v>3.9</v>
      </c>
      <c r="E2253">
        <v>1.081</v>
      </c>
      <c r="F2253">
        <v>3.9</v>
      </c>
      <c r="G2253">
        <v>1.081</v>
      </c>
      <c r="H2253">
        <f t="shared" si="35"/>
        <v>72.282051282051285</v>
      </c>
      <c r="I2253" t="s">
        <v>4503</v>
      </c>
    </row>
    <row r="2254" spans="1:9" x14ac:dyDescent="0.2">
      <c r="A2254">
        <v>3423452</v>
      </c>
      <c r="B2254" t="s">
        <v>1854</v>
      </c>
      <c r="C2254" t="s">
        <v>4504</v>
      </c>
      <c r="D2254">
        <v>3.5</v>
      </c>
      <c r="E2254">
        <v>2.0009999999999999</v>
      </c>
      <c r="F2254">
        <v>4</v>
      </c>
      <c r="G2254">
        <v>2.0009999999999999</v>
      </c>
      <c r="H2254">
        <f t="shared" si="35"/>
        <v>49.975000000000001</v>
      </c>
      <c r="I2254" t="s">
        <v>4505</v>
      </c>
    </row>
    <row r="2255" spans="1:9" x14ac:dyDescent="0.2">
      <c r="A2255">
        <v>6820379</v>
      </c>
      <c r="B2255" t="s">
        <v>1854</v>
      </c>
      <c r="C2255" t="s">
        <v>4506</v>
      </c>
      <c r="D2255">
        <v>4</v>
      </c>
      <c r="E2255">
        <v>2.8610000000000002</v>
      </c>
      <c r="F2255">
        <v>4</v>
      </c>
      <c r="G2255">
        <v>2.8610000000000002</v>
      </c>
      <c r="H2255">
        <f t="shared" si="35"/>
        <v>28.474999999999994</v>
      </c>
      <c r="I2255" t="s">
        <v>4507</v>
      </c>
    </row>
    <row r="2256" spans="1:9" x14ac:dyDescent="0.2">
      <c r="A2256">
        <v>6012636</v>
      </c>
      <c r="B2256" t="s">
        <v>1854</v>
      </c>
      <c r="C2256" t="s">
        <v>4508</v>
      </c>
      <c r="D2256">
        <v>4.5</v>
      </c>
      <c r="E2256">
        <v>1.5009999999999999</v>
      </c>
      <c r="F2256">
        <v>4.5</v>
      </c>
      <c r="G2256">
        <v>1.5009999999999999</v>
      </c>
      <c r="H2256">
        <f t="shared" si="35"/>
        <v>66.644444444444446</v>
      </c>
      <c r="I2256" t="s">
        <v>4509</v>
      </c>
    </row>
    <row r="2257" spans="1:9" x14ac:dyDescent="0.2">
      <c r="A2257">
        <v>8085619</v>
      </c>
      <c r="B2257" t="s">
        <v>1854</v>
      </c>
      <c r="C2257" t="s">
        <v>4510</v>
      </c>
      <c r="D2257">
        <v>4.5</v>
      </c>
      <c r="E2257">
        <v>39.131</v>
      </c>
      <c r="F2257">
        <v>4.5</v>
      </c>
      <c r="G2257">
        <v>39.131</v>
      </c>
      <c r="H2257">
        <f t="shared" si="35"/>
        <v>-769.57777777777778</v>
      </c>
      <c r="I2257" t="s">
        <v>4511</v>
      </c>
    </row>
    <row r="2258" spans="1:9" x14ac:dyDescent="0.2">
      <c r="A2258">
        <v>1988529</v>
      </c>
      <c r="B2258" t="s">
        <v>1854</v>
      </c>
      <c r="C2258" t="s">
        <v>4512</v>
      </c>
      <c r="D2258">
        <v>4.8</v>
      </c>
      <c r="E2258">
        <v>29.091000000000001</v>
      </c>
      <c r="F2258">
        <v>4.8</v>
      </c>
      <c r="G2258">
        <v>29.091000000000001</v>
      </c>
      <c r="H2258">
        <f t="shared" si="35"/>
        <v>-506.0625</v>
      </c>
      <c r="I2258" t="s">
        <v>4513</v>
      </c>
    </row>
    <row r="2259" spans="1:9" x14ac:dyDescent="0.2">
      <c r="A2259">
        <v>3843356</v>
      </c>
      <c r="B2259" t="s">
        <v>1854</v>
      </c>
      <c r="C2259" t="s">
        <v>4514</v>
      </c>
      <c r="D2259">
        <v>4</v>
      </c>
      <c r="E2259">
        <v>60.000999999999998</v>
      </c>
      <c r="F2259">
        <v>4.8</v>
      </c>
      <c r="G2259">
        <v>60.000999999999998</v>
      </c>
      <c r="H2259">
        <f t="shared" si="35"/>
        <v>-1150.0208333333333</v>
      </c>
      <c r="I2259" t="s">
        <v>4515</v>
      </c>
    </row>
    <row r="2260" spans="1:9" x14ac:dyDescent="0.2">
      <c r="A2260">
        <v>4935620</v>
      </c>
      <c r="B2260" t="s">
        <v>1854</v>
      </c>
      <c r="C2260" t="s">
        <v>4516</v>
      </c>
      <c r="D2260">
        <v>4</v>
      </c>
      <c r="E2260">
        <v>2.5310000000000001</v>
      </c>
      <c r="F2260">
        <v>4.8</v>
      </c>
      <c r="G2260">
        <v>2.5310000000000001</v>
      </c>
      <c r="H2260">
        <f t="shared" si="35"/>
        <v>47.270833333333329</v>
      </c>
      <c r="I2260" t="s">
        <v>4517</v>
      </c>
    </row>
    <row r="2261" spans="1:9" x14ac:dyDescent="0.2">
      <c r="A2261">
        <v>7155559</v>
      </c>
      <c r="B2261" t="s">
        <v>1854</v>
      </c>
      <c r="C2261" t="s">
        <v>4518</v>
      </c>
      <c r="D2261">
        <v>4.8</v>
      </c>
      <c r="E2261">
        <v>2.4009999999999998</v>
      </c>
      <c r="F2261">
        <v>4.8</v>
      </c>
      <c r="G2261">
        <v>2.4009999999999998</v>
      </c>
      <c r="H2261">
        <f t="shared" si="35"/>
        <v>49.979166666666671</v>
      </c>
      <c r="I2261" t="s">
        <v>4519</v>
      </c>
    </row>
    <row r="2262" spans="1:9" x14ac:dyDescent="0.2">
      <c r="A2262">
        <v>4471461</v>
      </c>
      <c r="B2262" t="s">
        <v>1854</v>
      </c>
      <c r="C2262" t="s">
        <v>4520</v>
      </c>
      <c r="D2262">
        <v>4.9000000000000004</v>
      </c>
      <c r="E2262">
        <v>2.7210000000000001</v>
      </c>
      <c r="F2262">
        <v>4.9000000000000004</v>
      </c>
      <c r="G2262">
        <v>2.7210000000000001</v>
      </c>
      <c r="H2262">
        <f t="shared" si="35"/>
        <v>44.469387755102041</v>
      </c>
      <c r="I2262" t="s">
        <v>4521</v>
      </c>
    </row>
    <row r="2263" spans="1:9" x14ac:dyDescent="0.2">
      <c r="A2263">
        <v>7023671</v>
      </c>
      <c r="B2263" t="s">
        <v>1854</v>
      </c>
      <c r="C2263" t="s">
        <v>4522</v>
      </c>
      <c r="D2263">
        <v>4.9000000000000004</v>
      </c>
      <c r="E2263">
        <v>4.4509999999999996</v>
      </c>
      <c r="F2263">
        <v>4.9000000000000004</v>
      </c>
      <c r="G2263">
        <v>4.4509999999999996</v>
      </c>
      <c r="H2263">
        <f t="shared" si="35"/>
        <v>9.1632653061224634</v>
      </c>
      <c r="I2263" t="s">
        <v>4523</v>
      </c>
    </row>
    <row r="2264" spans="1:9" x14ac:dyDescent="0.2">
      <c r="A2264">
        <v>3166076</v>
      </c>
      <c r="B2264" t="s">
        <v>1854</v>
      </c>
      <c r="C2264" t="s">
        <v>4524</v>
      </c>
      <c r="D2264">
        <v>5</v>
      </c>
      <c r="E2264">
        <v>1.431</v>
      </c>
      <c r="F2264">
        <v>5</v>
      </c>
      <c r="G2264">
        <v>1.431</v>
      </c>
      <c r="H2264">
        <f t="shared" si="35"/>
        <v>71.38</v>
      </c>
      <c r="I2264" t="s">
        <v>4525</v>
      </c>
    </row>
    <row r="2265" spans="1:9" x14ac:dyDescent="0.2">
      <c r="A2265">
        <v>3655119</v>
      </c>
      <c r="B2265" t="s">
        <v>1854</v>
      </c>
      <c r="C2265" t="s">
        <v>4526</v>
      </c>
      <c r="D2265">
        <v>5</v>
      </c>
      <c r="E2265">
        <v>1.671</v>
      </c>
      <c r="F2265">
        <v>5</v>
      </c>
      <c r="G2265">
        <v>1.671</v>
      </c>
      <c r="H2265">
        <f t="shared" si="35"/>
        <v>66.58</v>
      </c>
      <c r="I2265" t="s">
        <v>4527</v>
      </c>
    </row>
    <row r="2266" spans="1:9" x14ac:dyDescent="0.2">
      <c r="A2266">
        <v>5443337</v>
      </c>
      <c r="B2266" t="s">
        <v>1854</v>
      </c>
      <c r="C2266" t="s">
        <v>4528</v>
      </c>
      <c r="D2266">
        <v>5</v>
      </c>
      <c r="E2266">
        <v>40.000999999999998</v>
      </c>
      <c r="F2266">
        <v>5</v>
      </c>
      <c r="G2266">
        <v>40.000999999999998</v>
      </c>
      <c r="H2266">
        <f t="shared" si="35"/>
        <v>-700.02</v>
      </c>
      <c r="I2266" t="s">
        <v>4529</v>
      </c>
    </row>
    <row r="2267" spans="1:9" x14ac:dyDescent="0.2">
      <c r="A2267">
        <v>5441626</v>
      </c>
      <c r="B2267" t="s">
        <v>1854</v>
      </c>
      <c r="C2267" t="s">
        <v>4530</v>
      </c>
      <c r="D2267">
        <v>5.2</v>
      </c>
      <c r="E2267">
        <v>41.600999999999999</v>
      </c>
      <c r="F2267">
        <v>5.2</v>
      </c>
      <c r="G2267">
        <v>41.600999999999999</v>
      </c>
      <c r="H2267">
        <f t="shared" si="35"/>
        <v>-700.0192307692306</v>
      </c>
      <c r="I2267" t="s">
        <v>4531</v>
      </c>
    </row>
    <row r="2268" spans="1:9" x14ac:dyDescent="0.2">
      <c r="A2268">
        <v>8879601</v>
      </c>
      <c r="B2268" t="s">
        <v>1854</v>
      </c>
      <c r="C2268" t="s">
        <v>4532</v>
      </c>
      <c r="D2268">
        <v>5.2</v>
      </c>
      <c r="E2268">
        <v>2.601</v>
      </c>
      <c r="F2268">
        <v>5.2</v>
      </c>
      <c r="G2268">
        <v>2.601</v>
      </c>
      <c r="H2268">
        <f t="shared" si="35"/>
        <v>49.980769230769234</v>
      </c>
      <c r="I2268" t="s">
        <v>4533</v>
      </c>
    </row>
    <row r="2269" spans="1:9" x14ac:dyDescent="0.2">
      <c r="A2269">
        <v>3274760</v>
      </c>
      <c r="B2269" t="s">
        <v>1854</v>
      </c>
      <c r="C2269" t="s">
        <v>4534</v>
      </c>
      <c r="D2269">
        <v>5.4</v>
      </c>
      <c r="E2269">
        <v>27.001000000000001</v>
      </c>
      <c r="F2269">
        <v>5.4</v>
      </c>
      <c r="G2269">
        <v>27.001000000000001</v>
      </c>
      <c r="H2269">
        <f t="shared" si="35"/>
        <v>-400.01851851851848</v>
      </c>
      <c r="I2269" t="s">
        <v>4535</v>
      </c>
    </row>
    <row r="2270" spans="1:9" x14ac:dyDescent="0.2">
      <c r="A2270">
        <v>6604271</v>
      </c>
      <c r="B2270" t="s">
        <v>1854</v>
      </c>
      <c r="C2270" t="s">
        <v>4536</v>
      </c>
      <c r="D2270">
        <v>5.5</v>
      </c>
      <c r="E2270">
        <v>1.0009999999999999</v>
      </c>
      <c r="F2270">
        <v>5.5</v>
      </c>
      <c r="G2270">
        <v>1.0009999999999999</v>
      </c>
      <c r="H2270">
        <f t="shared" si="35"/>
        <v>81.800000000000011</v>
      </c>
      <c r="I2270" t="s">
        <v>4537</v>
      </c>
    </row>
    <row r="2271" spans="1:9" x14ac:dyDescent="0.2">
      <c r="A2271">
        <v>3269261</v>
      </c>
      <c r="B2271" t="s">
        <v>1854</v>
      </c>
      <c r="C2271" t="s">
        <v>4538</v>
      </c>
      <c r="D2271">
        <v>6</v>
      </c>
      <c r="E2271">
        <v>30.001000000000001</v>
      </c>
      <c r="F2271">
        <v>6</v>
      </c>
      <c r="G2271">
        <v>30.001000000000001</v>
      </c>
      <c r="H2271">
        <f t="shared" si="35"/>
        <v>-400.01666666666671</v>
      </c>
      <c r="I2271" t="s">
        <v>4539</v>
      </c>
    </row>
    <row r="2272" spans="1:9" x14ac:dyDescent="0.2">
      <c r="A2272">
        <v>3783764</v>
      </c>
      <c r="B2272" t="s">
        <v>1854</v>
      </c>
      <c r="C2272" t="s">
        <v>4540</v>
      </c>
      <c r="D2272">
        <v>6</v>
      </c>
      <c r="E2272">
        <v>2.4009999999999998</v>
      </c>
      <c r="F2272">
        <v>6</v>
      </c>
      <c r="G2272">
        <v>2.4009999999999998</v>
      </c>
      <c r="H2272">
        <f t="shared" si="35"/>
        <v>59.983333333333334</v>
      </c>
      <c r="I2272" t="s">
        <v>4541</v>
      </c>
    </row>
    <row r="2273" spans="1:9" x14ac:dyDescent="0.2">
      <c r="A2273">
        <v>4954476</v>
      </c>
      <c r="B2273" t="s">
        <v>1854</v>
      </c>
      <c r="C2273" t="s">
        <v>4542</v>
      </c>
      <c r="D2273">
        <v>6</v>
      </c>
      <c r="E2273">
        <v>3.5310000000000001</v>
      </c>
      <c r="F2273">
        <v>6</v>
      </c>
      <c r="G2273">
        <v>3.5310000000000001</v>
      </c>
      <c r="H2273">
        <f t="shared" si="35"/>
        <v>41.15</v>
      </c>
      <c r="I2273" t="s">
        <v>4543</v>
      </c>
    </row>
    <row r="2274" spans="1:9" x14ac:dyDescent="0.2">
      <c r="A2274">
        <v>3516350</v>
      </c>
      <c r="B2274" t="s">
        <v>1854</v>
      </c>
      <c r="C2274" t="s">
        <v>4544</v>
      </c>
      <c r="D2274">
        <v>6.5</v>
      </c>
      <c r="E2274">
        <v>2.1709999999999998</v>
      </c>
      <c r="F2274">
        <v>6.5</v>
      </c>
      <c r="G2274">
        <v>2.1709999999999998</v>
      </c>
      <c r="H2274">
        <f t="shared" si="35"/>
        <v>66.600000000000009</v>
      </c>
      <c r="I2274" t="s">
        <v>4545</v>
      </c>
    </row>
    <row r="2275" spans="1:9" x14ac:dyDescent="0.2">
      <c r="A2275">
        <v>4539521</v>
      </c>
      <c r="B2275" t="s">
        <v>1854</v>
      </c>
      <c r="C2275" t="s">
        <v>4546</v>
      </c>
      <c r="D2275">
        <v>6.5</v>
      </c>
      <c r="E2275">
        <v>32.500999999999998</v>
      </c>
      <c r="F2275">
        <v>6.5</v>
      </c>
      <c r="G2275">
        <v>32.500999999999998</v>
      </c>
      <c r="H2275">
        <f t="shared" si="35"/>
        <v>-400.01538461538456</v>
      </c>
      <c r="I2275" t="s">
        <v>4547</v>
      </c>
    </row>
    <row r="2276" spans="1:9" x14ac:dyDescent="0.2">
      <c r="A2276">
        <v>6416861</v>
      </c>
      <c r="B2276" t="s">
        <v>1854</v>
      </c>
      <c r="C2276" t="s">
        <v>4548</v>
      </c>
      <c r="D2276">
        <v>6.5</v>
      </c>
      <c r="E2276">
        <v>32.500999999999998</v>
      </c>
      <c r="F2276">
        <v>6.5</v>
      </c>
      <c r="G2276">
        <v>32.500999999999998</v>
      </c>
      <c r="H2276">
        <f t="shared" si="35"/>
        <v>-400.01538461538456</v>
      </c>
      <c r="I2276" t="s">
        <v>4549</v>
      </c>
    </row>
    <row r="2277" spans="1:9" x14ac:dyDescent="0.2">
      <c r="A2277">
        <v>6769169</v>
      </c>
      <c r="B2277" t="s">
        <v>1854</v>
      </c>
      <c r="C2277" t="s">
        <v>4550</v>
      </c>
      <c r="D2277">
        <v>6.5</v>
      </c>
      <c r="E2277">
        <v>2.5009999999999999</v>
      </c>
      <c r="F2277">
        <v>6.5</v>
      </c>
      <c r="G2277">
        <v>2.5009999999999999</v>
      </c>
      <c r="H2277">
        <f t="shared" si="35"/>
        <v>61.523076923076928</v>
      </c>
      <c r="I2277" t="s">
        <v>4551</v>
      </c>
    </row>
    <row r="2278" spans="1:9" x14ac:dyDescent="0.2">
      <c r="A2278">
        <v>8389680</v>
      </c>
      <c r="B2278" t="s">
        <v>1854</v>
      </c>
      <c r="C2278" t="s">
        <v>4552</v>
      </c>
      <c r="D2278">
        <v>6.5</v>
      </c>
      <c r="E2278">
        <v>43.341000000000001</v>
      </c>
      <c r="F2278">
        <v>6.5</v>
      </c>
      <c r="G2278">
        <v>43.341000000000001</v>
      </c>
      <c r="H2278">
        <f t="shared" si="35"/>
        <v>-566.78461538461545</v>
      </c>
      <c r="I2278" t="s">
        <v>4553</v>
      </c>
    </row>
    <row r="2279" spans="1:9" x14ac:dyDescent="0.2">
      <c r="A2279">
        <v>1870507</v>
      </c>
      <c r="B2279" t="s">
        <v>1854</v>
      </c>
      <c r="C2279" t="s">
        <v>4554</v>
      </c>
      <c r="D2279">
        <v>7</v>
      </c>
      <c r="E2279">
        <v>1.171</v>
      </c>
      <c r="F2279">
        <v>7</v>
      </c>
      <c r="G2279">
        <v>1.171</v>
      </c>
      <c r="H2279">
        <f t="shared" si="35"/>
        <v>83.271428571428558</v>
      </c>
      <c r="I2279" t="s">
        <v>4555</v>
      </c>
    </row>
    <row r="2280" spans="1:9" x14ac:dyDescent="0.2">
      <c r="A2280">
        <v>2212575</v>
      </c>
      <c r="B2280" t="s">
        <v>1854</v>
      </c>
      <c r="C2280" t="s">
        <v>4556</v>
      </c>
      <c r="D2280">
        <v>7</v>
      </c>
      <c r="E2280">
        <v>35.000999999999998</v>
      </c>
      <c r="F2280">
        <v>7</v>
      </c>
      <c r="G2280">
        <v>35.000999999999998</v>
      </c>
      <c r="H2280">
        <f t="shared" si="35"/>
        <v>-400.01428571428568</v>
      </c>
      <c r="I2280" t="s">
        <v>4557</v>
      </c>
    </row>
    <row r="2281" spans="1:9" x14ac:dyDescent="0.2">
      <c r="A2281">
        <v>4753340</v>
      </c>
      <c r="B2281" t="s">
        <v>1854</v>
      </c>
      <c r="C2281" t="s">
        <v>4558</v>
      </c>
      <c r="D2281">
        <v>7</v>
      </c>
      <c r="E2281">
        <v>1.121</v>
      </c>
      <c r="F2281">
        <v>7</v>
      </c>
      <c r="G2281">
        <v>1.121</v>
      </c>
      <c r="H2281">
        <f t="shared" si="35"/>
        <v>83.98571428571428</v>
      </c>
      <c r="I2281" t="s">
        <v>4559</v>
      </c>
    </row>
    <row r="2282" spans="1:9" x14ac:dyDescent="0.2">
      <c r="A2282">
        <v>6126307</v>
      </c>
      <c r="B2282" t="s">
        <v>1854</v>
      </c>
      <c r="C2282" t="s">
        <v>4560</v>
      </c>
      <c r="D2282">
        <v>7</v>
      </c>
      <c r="E2282">
        <v>3.5009999999999999</v>
      </c>
      <c r="F2282">
        <v>7</v>
      </c>
      <c r="G2282">
        <v>3.5009999999999999</v>
      </c>
      <c r="H2282">
        <f t="shared" si="35"/>
        <v>49.985714285714288</v>
      </c>
      <c r="I2282" t="s">
        <v>4561</v>
      </c>
    </row>
    <row r="2283" spans="1:9" x14ac:dyDescent="0.2">
      <c r="A2283">
        <v>7648556</v>
      </c>
      <c r="B2283" t="s">
        <v>1854</v>
      </c>
      <c r="C2283" t="s">
        <v>4562</v>
      </c>
      <c r="D2283">
        <v>7.3</v>
      </c>
      <c r="E2283">
        <v>29.201000000000001</v>
      </c>
      <c r="F2283">
        <v>7.3</v>
      </c>
      <c r="G2283">
        <v>29.201000000000001</v>
      </c>
      <c r="H2283">
        <f t="shared" si="35"/>
        <v>-300.01369863013696</v>
      </c>
      <c r="I2283" t="s">
        <v>4563</v>
      </c>
    </row>
    <row r="2284" spans="1:9" x14ac:dyDescent="0.2">
      <c r="A2284">
        <v>5194378</v>
      </c>
      <c r="B2284" t="s">
        <v>1854</v>
      </c>
      <c r="C2284" t="s">
        <v>4564</v>
      </c>
      <c r="D2284">
        <v>8</v>
      </c>
      <c r="E2284">
        <v>40.000999999999998</v>
      </c>
      <c r="F2284">
        <v>8</v>
      </c>
      <c r="G2284">
        <v>40.000999999999998</v>
      </c>
      <c r="H2284">
        <f t="shared" si="35"/>
        <v>-400.01249999999999</v>
      </c>
      <c r="I2284" t="s">
        <v>4565</v>
      </c>
    </row>
    <row r="2285" spans="1:9" x14ac:dyDescent="0.2">
      <c r="A2285">
        <v>3516407</v>
      </c>
      <c r="B2285" t="s">
        <v>1854</v>
      </c>
      <c r="C2285" t="s">
        <v>4566</v>
      </c>
      <c r="D2285">
        <v>8.5</v>
      </c>
      <c r="E2285">
        <v>2.2709999999999999</v>
      </c>
      <c r="F2285">
        <v>8.5</v>
      </c>
      <c r="G2285">
        <v>2.2709999999999999</v>
      </c>
      <c r="H2285">
        <f t="shared" si="35"/>
        <v>73.28235294117647</v>
      </c>
      <c r="I2285" t="s">
        <v>4567</v>
      </c>
    </row>
    <row r="2286" spans="1:9" x14ac:dyDescent="0.2">
      <c r="A2286">
        <v>6580526</v>
      </c>
      <c r="B2286" t="s">
        <v>1854</v>
      </c>
      <c r="C2286" t="s">
        <v>4568</v>
      </c>
      <c r="D2286">
        <v>8.65</v>
      </c>
      <c r="E2286">
        <v>48.061</v>
      </c>
      <c r="F2286">
        <v>8.65</v>
      </c>
      <c r="G2286">
        <v>48.061</v>
      </c>
      <c r="H2286">
        <f t="shared" si="35"/>
        <v>-455.61849710982659</v>
      </c>
      <c r="I2286" t="s">
        <v>4569</v>
      </c>
    </row>
    <row r="2287" spans="1:9" x14ac:dyDescent="0.2">
      <c r="A2287">
        <v>4274733</v>
      </c>
      <c r="B2287" t="s">
        <v>1854</v>
      </c>
      <c r="C2287" t="s">
        <v>4570</v>
      </c>
      <c r="D2287">
        <v>9</v>
      </c>
      <c r="E2287">
        <v>2.7709999999999999</v>
      </c>
      <c r="F2287">
        <v>9</v>
      </c>
      <c r="G2287">
        <v>2.7709999999999999</v>
      </c>
      <c r="H2287">
        <f t="shared" si="35"/>
        <v>69.211111111111109</v>
      </c>
      <c r="I2287" t="s">
        <v>4571</v>
      </c>
    </row>
    <row r="2288" spans="1:9" x14ac:dyDescent="0.2">
      <c r="A2288">
        <v>7648283</v>
      </c>
      <c r="B2288" t="s">
        <v>1854</v>
      </c>
      <c r="C2288" t="s">
        <v>4572</v>
      </c>
      <c r="D2288">
        <v>9</v>
      </c>
      <c r="E2288">
        <v>22.501000000000001</v>
      </c>
      <c r="F2288">
        <v>9</v>
      </c>
      <c r="G2288">
        <v>22.501000000000001</v>
      </c>
      <c r="H2288">
        <f t="shared" si="35"/>
        <v>-150.01111111111112</v>
      </c>
      <c r="I2288" t="s">
        <v>4573</v>
      </c>
    </row>
    <row r="2289" spans="1:9" x14ac:dyDescent="0.2">
      <c r="A2289">
        <v>3358532</v>
      </c>
      <c r="B2289" t="s">
        <v>1854</v>
      </c>
      <c r="C2289" t="s">
        <v>4574</v>
      </c>
      <c r="D2289">
        <v>10.95</v>
      </c>
      <c r="E2289">
        <v>3.0409999999999999</v>
      </c>
      <c r="F2289">
        <v>10.95</v>
      </c>
      <c r="G2289">
        <v>3.0409999999999999</v>
      </c>
      <c r="H2289">
        <f t="shared" si="35"/>
        <v>72.228310502283094</v>
      </c>
      <c r="I2289" t="s">
        <v>4575</v>
      </c>
    </row>
    <row r="2290" spans="1:9" x14ac:dyDescent="0.2">
      <c r="A2290">
        <v>447556</v>
      </c>
      <c r="B2290" t="s">
        <v>1854</v>
      </c>
      <c r="C2290" t="s">
        <v>4576</v>
      </c>
      <c r="D2290">
        <v>12</v>
      </c>
      <c r="E2290">
        <v>24.001000000000001</v>
      </c>
      <c r="F2290">
        <v>12</v>
      </c>
      <c r="G2290">
        <v>24.001000000000001</v>
      </c>
      <c r="H2290">
        <f t="shared" si="35"/>
        <v>-100.00833333333334</v>
      </c>
      <c r="I2290" t="s">
        <v>4577</v>
      </c>
    </row>
    <row r="2291" spans="1:9" x14ac:dyDescent="0.2">
      <c r="A2291">
        <v>5420590</v>
      </c>
      <c r="B2291" t="s">
        <v>1854</v>
      </c>
      <c r="C2291" t="s">
        <v>4578</v>
      </c>
      <c r="D2291">
        <v>14</v>
      </c>
      <c r="E2291">
        <v>18.670999999999999</v>
      </c>
      <c r="F2291">
        <v>14</v>
      </c>
      <c r="G2291">
        <v>18.670999999999999</v>
      </c>
      <c r="H2291">
        <f t="shared" si="35"/>
        <v>-33.364285714285707</v>
      </c>
      <c r="I2291" t="s">
        <v>4579</v>
      </c>
    </row>
    <row r="2292" spans="1:9" x14ac:dyDescent="0.2">
      <c r="A2292">
        <v>3301830</v>
      </c>
      <c r="B2292" t="s">
        <v>1854</v>
      </c>
      <c r="C2292" t="s">
        <v>4580</v>
      </c>
      <c r="D2292">
        <v>14.5</v>
      </c>
      <c r="E2292">
        <v>48.331000000000003</v>
      </c>
      <c r="F2292">
        <v>14.5</v>
      </c>
      <c r="G2292">
        <v>48.331000000000003</v>
      </c>
      <c r="H2292">
        <f t="shared" si="35"/>
        <v>-233.31724137931036</v>
      </c>
      <c r="I2292" t="s">
        <v>4581</v>
      </c>
    </row>
    <row r="2293" spans="1:9" x14ac:dyDescent="0.2">
      <c r="A2293">
        <v>6625555</v>
      </c>
      <c r="B2293" t="s">
        <v>1854</v>
      </c>
      <c r="C2293" t="s">
        <v>4582</v>
      </c>
      <c r="D2293">
        <v>2</v>
      </c>
      <c r="E2293">
        <v>1.601</v>
      </c>
      <c r="F2293">
        <v>2</v>
      </c>
      <c r="G2293">
        <v>1.601</v>
      </c>
      <c r="H2293">
        <f t="shared" si="35"/>
        <v>19.950000000000003</v>
      </c>
      <c r="I2293" t="s">
        <v>4583</v>
      </c>
    </row>
    <row r="2294" spans="1:9" x14ac:dyDescent="0.2">
      <c r="A2294">
        <v>6494515</v>
      </c>
      <c r="B2294" t="s">
        <v>1854</v>
      </c>
      <c r="C2294" t="s">
        <v>4584</v>
      </c>
      <c r="D2294">
        <v>2.7</v>
      </c>
      <c r="E2294">
        <v>2.7</v>
      </c>
      <c r="F2294">
        <v>2.7</v>
      </c>
      <c r="G2294">
        <v>2.7</v>
      </c>
      <c r="H2294">
        <f t="shared" si="35"/>
        <v>0</v>
      </c>
      <c r="I2294" t="s">
        <v>4585</v>
      </c>
    </row>
    <row r="2295" spans="1:9" x14ac:dyDescent="0.2">
      <c r="A2295">
        <v>7671263</v>
      </c>
      <c r="B2295" t="s">
        <v>1854</v>
      </c>
      <c r="C2295" t="s">
        <v>4586</v>
      </c>
      <c r="D2295">
        <v>2.9</v>
      </c>
      <c r="E2295">
        <v>1.8109999999999999</v>
      </c>
      <c r="F2295">
        <v>2.9</v>
      </c>
      <c r="G2295">
        <v>1.8109999999999999</v>
      </c>
      <c r="H2295">
        <f t="shared" si="35"/>
        <v>37.551724137931039</v>
      </c>
      <c r="I2295" t="s">
        <v>4587</v>
      </c>
    </row>
    <row r="2296" spans="1:9" x14ac:dyDescent="0.2">
      <c r="A2296">
        <v>6796525</v>
      </c>
      <c r="B2296" t="s">
        <v>1854</v>
      </c>
      <c r="C2296" t="s">
        <v>4588</v>
      </c>
      <c r="D2296">
        <v>3.5</v>
      </c>
      <c r="E2296">
        <v>7.0010000000000003</v>
      </c>
      <c r="F2296">
        <v>3.5</v>
      </c>
      <c r="G2296">
        <v>7.0010000000000003</v>
      </c>
      <c r="H2296">
        <f t="shared" si="35"/>
        <v>-100.02857142857144</v>
      </c>
      <c r="I2296" t="s">
        <v>4589</v>
      </c>
    </row>
    <row r="2297" spans="1:9" x14ac:dyDescent="0.2">
      <c r="A2297">
        <v>2412632</v>
      </c>
      <c r="B2297" t="s">
        <v>1854</v>
      </c>
      <c r="C2297" t="s">
        <v>4590</v>
      </c>
      <c r="D2297">
        <v>4.3</v>
      </c>
      <c r="E2297">
        <v>4.3010000000000002</v>
      </c>
      <c r="F2297">
        <v>4.3</v>
      </c>
      <c r="G2297">
        <v>4.3010000000000002</v>
      </c>
      <c r="H2297">
        <f t="shared" si="35"/>
        <v>-2.325581395349614E-2</v>
      </c>
      <c r="I2297" t="s">
        <v>4591</v>
      </c>
    </row>
    <row r="2298" spans="1:9" x14ac:dyDescent="0.2">
      <c r="A2298">
        <v>3793510</v>
      </c>
      <c r="B2298" t="s">
        <v>1854</v>
      </c>
      <c r="C2298" t="s">
        <v>4592</v>
      </c>
      <c r="D2298">
        <v>4.5</v>
      </c>
      <c r="E2298">
        <v>4.5010000000000003</v>
      </c>
      <c r="F2298">
        <v>4.5</v>
      </c>
      <c r="G2298">
        <v>4.5010000000000003</v>
      </c>
      <c r="H2298">
        <f t="shared" si="35"/>
        <v>-2.2222222222229644E-2</v>
      </c>
      <c r="I2298" t="s">
        <v>4593</v>
      </c>
    </row>
    <row r="2299" spans="1:9" x14ac:dyDescent="0.2">
      <c r="A2299">
        <v>5061079</v>
      </c>
      <c r="B2299" t="s">
        <v>1854</v>
      </c>
      <c r="C2299" t="s">
        <v>4594</v>
      </c>
      <c r="D2299">
        <v>4.5</v>
      </c>
      <c r="E2299">
        <v>3.101</v>
      </c>
      <c r="F2299">
        <v>4.5</v>
      </c>
      <c r="G2299">
        <v>3.101</v>
      </c>
      <c r="H2299">
        <f t="shared" si="35"/>
        <v>31.088888888888889</v>
      </c>
      <c r="I2299" t="s">
        <v>4595</v>
      </c>
    </row>
    <row r="2300" spans="1:9" x14ac:dyDescent="0.2">
      <c r="A2300">
        <v>7155129</v>
      </c>
      <c r="B2300" t="s">
        <v>1854</v>
      </c>
      <c r="C2300" t="s">
        <v>4596</v>
      </c>
      <c r="D2300">
        <v>4.5</v>
      </c>
      <c r="E2300">
        <v>2.2509999999999999</v>
      </c>
      <c r="F2300">
        <v>4.5</v>
      </c>
      <c r="G2300">
        <v>2.2509999999999999</v>
      </c>
      <c r="H2300">
        <f t="shared" si="35"/>
        <v>49.977777777777781</v>
      </c>
      <c r="I2300" t="s">
        <v>4597</v>
      </c>
    </row>
    <row r="2301" spans="1:9" x14ac:dyDescent="0.2">
      <c r="A2301">
        <v>3025030</v>
      </c>
      <c r="B2301" t="s">
        <v>1854</v>
      </c>
      <c r="C2301" t="s">
        <v>4598</v>
      </c>
      <c r="D2301">
        <v>4.8</v>
      </c>
      <c r="E2301">
        <v>0.48099999999999998</v>
      </c>
      <c r="F2301">
        <v>4.8</v>
      </c>
      <c r="G2301">
        <v>0.48099999999999998</v>
      </c>
      <c r="H2301">
        <f t="shared" si="35"/>
        <v>89.979166666666671</v>
      </c>
      <c r="I2301" t="s">
        <v>4599</v>
      </c>
    </row>
    <row r="2302" spans="1:9" x14ac:dyDescent="0.2">
      <c r="A2302">
        <v>7083185</v>
      </c>
      <c r="B2302" t="s">
        <v>1854</v>
      </c>
      <c r="C2302" t="s">
        <v>4600</v>
      </c>
      <c r="D2302">
        <v>5</v>
      </c>
      <c r="E2302">
        <v>3.7010000000000001</v>
      </c>
      <c r="F2302">
        <v>5</v>
      </c>
      <c r="G2302">
        <v>3.7010000000000001</v>
      </c>
      <c r="H2302">
        <f t="shared" si="35"/>
        <v>25.979999999999997</v>
      </c>
      <c r="I2302" t="s">
        <v>4601</v>
      </c>
    </row>
    <row r="2303" spans="1:9" x14ac:dyDescent="0.2">
      <c r="A2303">
        <v>4360879</v>
      </c>
      <c r="B2303" t="s">
        <v>1854</v>
      </c>
      <c r="C2303" t="s">
        <v>4602</v>
      </c>
      <c r="D2303">
        <v>5.3</v>
      </c>
      <c r="E2303">
        <v>26.501000000000001</v>
      </c>
      <c r="F2303">
        <v>5.3</v>
      </c>
      <c r="G2303">
        <v>26.501000000000001</v>
      </c>
      <c r="H2303">
        <f t="shared" si="35"/>
        <v>-400.01886792452837</v>
      </c>
      <c r="I2303" t="s">
        <v>4603</v>
      </c>
    </row>
    <row r="2304" spans="1:9" x14ac:dyDescent="0.2">
      <c r="A2304">
        <v>4357466</v>
      </c>
      <c r="B2304" t="s">
        <v>1854</v>
      </c>
      <c r="C2304" t="s">
        <v>4604</v>
      </c>
      <c r="D2304">
        <v>5.5</v>
      </c>
      <c r="E2304">
        <v>44.000999999999998</v>
      </c>
      <c r="F2304">
        <v>5.5</v>
      </c>
      <c r="G2304">
        <v>44.000999999999998</v>
      </c>
      <c r="H2304">
        <f t="shared" si="35"/>
        <v>-700.0181818181818</v>
      </c>
      <c r="I2304" t="s">
        <v>4605</v>
      </c>
    </row>
    <row r="2305" spans="1:9" x14ac:dyDescent="0.2">
      <c r="A2305">
        <v>5476937</v>
      </c>
      <c r="B2305" t="s">
        <v>1854</v>
      </c>
      <c r="C2305" t="s">
        <v>4606</v>
      </c>
      <c r="D2305">
        <v>5.5</v>
      </c>
      <c r="E2305">
        <v>52.381</v>
      </c>
      <c r="F2305">
        <v>5.5</v>
      </c>
      <c r="G2305">
        <v>52.381</v>
      </c>
      <c r="H2305">
        <f t="shared" si="35"/>
        <v>-852.38181818181818</v>
      </c>
      <c r="I2305" t="s">
        <v>4607</v>
      </c>
    </row>
    <row r="2306" spans="1:9" x14ac:dyDescent="0.2">
      <c r="A2306">
        <v>3575891</v>
      </c>
      <c r="B2306" t="s">
        <v>1854</v>
      </c>
      <c r="C2306" t="s">
        <v>4608</v>
      </c>
      <c r="D2306">
        <v>5.7</v>
      </c>
      <c r="E2306">
        <v>22.800999999999998</v>
      </c>
      <c r="F2306">
        <v>5.7</v>
      </c>
      <c r="G2306">
        <v>22.800999999999998</v>
      </c>
      <c r="H2306">
        <f t="shared" si="35"/>
        <v>-300.01754385964909</v>
      </c>
      <c r="I2306" t="s">
        <v>4609</v>
      </c>
    </row>
    <row r="2307" spans="1:9" x14ac:dyDescent="0.2">
      <c r="A2307">
        <v>5590885</v>
      </c>
      <c r="B2307" t="s">
        <v>1854</v>
      </c>
      <c r="C2307" t="s">
        <v>4610</v>
      </c>
      <c r="D2307">
        <v>5.7</v>
      </c>
      <c r="E2307">
        <v>22.800999999999998</v>
      </c>
      <c r="F2307">
        <v>5.7</v>
      </c>
      <c r="G2307">
        <v>22.800999999999998</v>
      </c>
      <c r="H2307">
        <f t="shared" ref="H2307:H2370" si="36">IF(F2307&gt;0, ((F2307 - E2307) / F2307) * 100, 0)</f>
        <v>-300.01754385964909</v>
      </c>
      <c r="I2307" t="s">
        <v>4611</v>
      </c>
    </row>
    <row r="2308" spans="1:9" x14ac:dyDescent="0.2">
      <c r="A2308">
        <v>5353686</v>
      </c>
      <c r="B2308" t="s">
        <v>1854</v>
      </c>
      <c r="C2308" t="s">
        <v>4612</v>
      </c>
      <c r="D2308">
        <v>5.95</v>
      </c>
      <c r="E2308">
        <v>1.7010000000000001</v>
      </c>
      <c r="F2308">
        <v>5.95</v>
      </c>
      <c r="G2308">
        <v>1.7010000000000001</v>
      </c>
      <c r="H2308">
        <f t="shared" si="36"/>
        <v>71.411764705882362</v>
      </c>
      <c r="I2308" t="s">
        <v>4613</v>
      </c>
    </row>
    <row r="2309" spans="1:9" x14ac:dyDescent="0.2">
      <c r="A2309">
        <v>4688962</v>
      </c>
      <c r="B2309" t="s">
        <v>1854</v>
      </c>
      <c r="C2309" t="s">
        <v>4614</v>
      </c>
      <c r="D2309">
        <v>6</v>
      </c>
      <c r="E2309">
        <v>2.141</v>
      </c>
      <c r="F2309">
        <v>6</v>
      </c>
      <c r="G2309">
        <v>2.141</v>
      </c>
      <c r="H2309">
        <f t="shared" si="36"/>
        <v>64.316666666666663</v>
      </c>
      <c r="I2309" t="s">
        <v>4615</v>
      </c>
    </row>
    <row r="2310" spans="1:9" x14ac:dyDescent="0.2">
      <c r="A2310">
        <v>2458600</v>
      </c>
      <c r="B2310" t="s">
        <v>1854</v>
      </c>
      <c r="C2310" t="s">
        <v>4616</v>
      </c>
      <c r="D2310">
        <v>6.5</v>
      </c>
      <c r="E2310">
        <v>2.601</v>
      </c>
      <c r="F2310">
        <v>6.5</v>
      </c>
      <c r="G2310">
        <v>2.601</v>
      </c>
      <c r="H2310">
        <f t="shared" si="36"/>
        <v>59.984615384615381</v>
      </c>
      <c r="I2310" t="s">
        <v>4617</v>
      </c>
    </row>
    <row r="2311" spans="1:9" x14ac:dyDescent="0.2">
      <c r="A2311">
        <v>6416883</v>
      </c>
      <c r="B2311" t="s">
        <v>1854</v>
      </c>
      <c r="C2311" t="s">
        <v>4618</v>
      </c>
      <c r="D2311">
        <v>6.5</v>
      </c>
      <c r="E2311">
        <v>32.500999999999998</v>
      </c>
      <c r="F2311">
        <v>6.5</v>
      </c>
      <c r="G2311">
        <v>32.500999999999998</v>
      </c>
      <c r="H2311">
        <f t="shared" si="36"/>
        <v>-400.01538461538456</v>
      </c>
      <c r="I2311" t="s">
        <v>4619</v>
      </c>
    </row>
    <row r="2312" spans="1:9" x14ac:dyDescent="0.2">
      <c r="A2312">
        <v>3649604</v>
      </c>
      <c r="B2312" t="s">
        <v>1854</v>
      </c>
      <c r="C2312" t="s">
        <v>4620</v>
      </c>
      <c r="D2312">
        <v>6.9</v>
      </c>
      <c r="E2312">
        <v>1.5309999999999999</v>
      </c>
      <c r="F2312">
        <v>6.9</v>
      </c>
      <c r="G2312">
        <v>1.5309999999999999</v>
      </c>
      <c r="H2312">
        <f t="shared" si="36"/>
        <v>77.811594202898561</v>
      </c>
      <c r="I2312" t="s">
        <v>4621</v>
      </c>
    </row>
    <row r="2313" spans="1:9" x14ac:dyDescent="0.2">
      <c r="A2313">
        <v>2882578</v>
      </c>
      <c r="B2313" t="s">
        <v>1854</v>
      </c>
      <c r="C2313" t="s">
        <v>4622</v>
      </c>
      <c r="D2313">
        <v>7</v>
      </c>
      <c r="E2313">
        <v>4.1210000000000004</v>
      </c>
      <c r="F2313">
        <v>7</v>
      </c>
      <c r="G2313">
        <v>4.1210000000000004</v>
      </c>
      <c r="H2313">
        <f t="shared" si="36"/>
        <v>41.128571428571419</v>
      </c>
      <c r="I2313" t="s">
        <v>4623</v>
      </c>
    </row>
    <row r="2314" spans="1:9" x14ac:dyDescent="0.2">
      <c r="A2314">
        <v>7648603</v>
      </c>
      <c r="B2314" t="s">
        <v>1854</v>
      </c>
      <c r="C2314" t="s">
        <v>4624</v>
      </c>
      <c r="D2314">
        <v>7.3</v>
      </c>
      <c r="E2314">
        <v>29.201000000000001</v>
      </c>
      <c r="F2314">
        <v>7.3</v>
      </c>
      <c r="G2314">
        <v>29.201000000000001</v>
      </c>
      <c r="H2314">
        <f t="shared" si="36"/>
        <v>-300.01369863013696</v>
      </c>
      <c r="I2314" t="s">
        <v>4625</v>
      </c>
    </row>
    <row r="2315" spans="1:9" x14ac:dyDescent="0.2">
      <c r="A2315">
        <v>3467039</v>
      </c>
      <c r="B2315" t="s">
        <v>1854</v>
      </c>
      <c r="C2315" t="s">
        <v>4626</v>
      </c>
      <c r="D2315">
        <v>7.4</v>
      </c>
      <c r="E2315">
        <v>37.000999999999998</v>
      </c>
      <c r="F2315">
        <v>7.4</v>
      </c>
      <c r="G2315">
        <v>37.000999999999998</v>
      </c>
      <c r="H2315">
        <f t="shared" si="36"/>
        <v>-400.01351351351343</v>
      </c>
      <c r="I2315" t="s">
        <v>4627</v>
      </c>
    </row>
    <row r="2316" spans="1:9" x14ac:dyDescent="0.2">
      <c r="A2316">
        <v>166557</v>
      </c>
      <c r="B2316" t="s">
        <v>1854</v>
      </c>
      <c r="C2316" t="s">
        <v>4628</v>
      </c>
      <c r="D2316">
        <v>7.5</v>
      </c>
      <c r="E2316">
        <v>30.001000000000001</v>
      </c>
      <c r="F2316">
        <v>7.5</v>
      </c>
      <c r="G2316">
        <v>30.001000000000001</v>
      </c>
      <c r="H2316">
        <f t="shared" si="36"/>
        <v>-300.01333333333332</v>
      </c>
      <c r="I2316" t="s">
        <v>4629</v>
      </c>
    </row>
    <row r="2317" spans="1:9" x14ac:dyDescent="0.2">
      <c r="A2317">
        <v>1843435</v>
      </c>
      <c r="B2317" t="s">
        <v>1854</v>
      </c>
      <c r="C2317" t="s">
        <v>4630</v>
      </c>
      <c r="D2317">
        <v>8.5</v>
      </c>
      <c r="E2317">
        <v>37.780999999999999</v>
      </c>
      <c r="F2317">
        <v>8.5</v>
      </c>
      <c r="G2317">
        <v>37.780999999999999</v>
      </c>
      <c r="H2317">
        <f t="shared" si="36"/>
        <v>-344.48235294117649</v>
      </c>
      <c r="I2317" t="s">
        <v>4631</v>
      </c>
    </row>
    <row r="2318" spans="1:9" x14ac:dyDescent="0.2">
      <c r="A2318">
        <v>8838218</v>
      </c>
      <c r="B2318" t="s">
        <v>1854</v>
      </c>
      <c r="C2318" t="s">
        <v>4632</v>
      </c>
      <c r="D2318">
        <v>9.1999999999999993</v>
      </c>
      <c r="E2318">
        <v>36.801000000000002</v>
      </c>
      <c r="F2318">
        <v>9.1999999999999993</v>
      </c>
      <c r="G2318">
        <v>36.801000000000002</v>
      </c>
      <c r="H2318">
        <f t="shared" si="36"/>
        <v>-300.01086956521743</v>
      </c>
      <c r="I2318" t="s">
        <v>4633</v>
      </c>
    </row>
    <row r="2319" spans="1:9" x14ac:dyDescent="0.2">
      <c r="A2319">
        <v>7670410</v>
      </c>
      <c r="B2319" t="s">
        <v>1854</v>
      </c>
      <c r="C2319" t="s">
        <v>4634</v>
      </c>
      <c r="D2319">
        <v>11.95</v>
      </c>
      <c r="E2319">
        <v>59.750999999999998</v>
      </c>
      <c r="F2319">
        <v>11.95</v>
      </c>
      <c r="G2319">
        <v>59.750999999999998</v>
      </c>
      <c r="H2319">
        <f t="shared" si="36"/>
        <v>-400.00836820083691</v>
      </c>
      <c r="I2319" t="s">
        <v>4635</v>
      </c>
    </row>
    <row r="2320" spans="1:9" x14ac:dyDescent="0.2">
      <c r="A2320">
        <v>5071200</v>
      </c>
      <c r="B2320" t="s">
        <v>1854</v>
      </c>
      <c r="C2320" t="s">
        <v>4636</v>
      </c>
      <c r="D2320">
        <v>12.5</v>
      </c>
      <c r="E2320">
        <v>1.0409999999999999</v>
      </c>
      <c r="F2320">
        <v>12.5</v>
      </c>
      <c r="G2320">
        <v>1.0409999999999999</v>
      </c>
      <c r="H2320">
        <f t="shared" si="36"/>
        <v>91.671999999999997</v>
      </c>
      <c r="I2320" t="s">
        <v>4637</v>
      </c>
    </row>
    <row r="2321" spans="1:9" x14ac:dyDescent="0.2">
      <c r="A2321">
        <v>7372524</v>
      </c>
      <c r="B2321" t="s">
        <v>1854</v>
      </c>
      <c r="C2321" t="s">
        <v>4638</v>
      </c>
      <c r="D2321">
        <v>14</v>
      </c>
      <c r="E2321">
        <v>1.7509999999999999</v>
      </c>
      <c r="F2321">
        <v>14</v>
      </c>
      <c r="G2321">
        <v>1.7509999999999999</v>
      </c>
      <c r="H2321">
        <f t="shared" si="36"/>
        <v>87.492857142857147</v>
      </c>
      <c r="I2321" t="s">
        <v>4639</v>
      </c>
    </row>
    <row r="2322" spans="1:9" x14ac:dyDescent="0.2">
      <c r="A2322">
        <v>4362580</v>
      </c>
      <c r="B2322" t="s">
        <v>1854</v>
      </c>
      <c r="C2322" t="s">
        <v>4640</v>
      </c>
      <c r="D2322">
        <v>14.4</v>
      </c>
      <c r="E2322">
        <v>24.001000000000001</v>
      </c>
      <c r="F2322">
        <v>14.4</v>
      </c>
      <c r="G2322">
        <v>24.001000000000001</v>
      </c>
      <c r="H2322">
        <f t="shared" si="36"/>
        <v>-66.673611111111114</v>
      </c>
      <c r="I2322" t="s">
        <v>4641</v>
      </c>
    </row>
    <row r="2323" spans="1:9" x14ac:dyDescent="0.2">
      <c r="A2323">
        <v>4218743</v>
      </c>
      <c r="B2323" t="s">
        <v>1854</v>
      </c>
      <c r="C2323" t="s">
        <v>4642</v>
      </c>
      <c r="D2323">
        <v>14.8</v>
      </c>
      <c r="E2323">
        <v>2.1110000000000002</v>
      </c>
      <c r="F2323">
        <v>14.8</v>
      </c>
      <c r="G2323">
        <v>2.1110000000000002</v>
      </c>
      <c r="H2323">
        <f t="shared" si="36"/>
        <v>85.736486486486484</v>
      </c>
      <c r="I2323" t="s">
        <v>4643</v>
      </c>
    </row>
    <row r="2324" spans="1:9" x14ac:dyDescent="0.2">
      <c r="A2324">
        <v>3251539</v>
      </c>
      <c r="B2324" t="s">
        <v>1854</v>
      </c>
      <c r="C2324" t="s">
        <v>4644</v>
      </c>
      <c r="D2324">
        <v>2.4</v>
      </c>
      <c r="E2324">
        <v>1.7110000000000001</v>
      </c>
      <c r="F2324">
        <v>2.4</v>
      </c>
      <c r="G2324">
        <v>1.7110000000000001</v>
      </c>
      <c r="H2324">
        <f t="shared" si="36"/>
        <v>28.708333333333329</v>
      </c>
      <c r="I2324" t="s">
        <v>4645</v>
      </c>
    </row>
    <row r="2325" spans="1:9" x14ac:dyDescent="0.2">
      <c r="A2325">
        <v>8469971</v>
      </c>
      <c r="B2325" t="s">
        <v>1854</v>
      </c>
      <c r="C2325" t="s">
        <v>4646</v>
      </c>
      <c r="D2325">
        <v>2.8</v>
      </c>
      <c r="E2325">
        <v>2.2610000000000001</v>
      </c>
      <c r="F2325">
        <v>2.8</v>
      </c>
      <c r="G2325">
        <v>2.2610000000000001</v>
      </c>
      <c r="H2325">
        <f t="shared" si="36"/>
        <v>19.249999999999989</v>
      </c>
      <c r="I2325" t="s">
        <v>4647</v>
      </c>
    </row>
    <row r="2326" spans="1:9" x14ac:dyDescent="0.2">
      <c r="A2326">
        <v>4928352</v>
      </c>
      <c r="B2326" t="s">
        <v>1854</v>
      </c>
      <c r="C2326" t="s">
        <v>4648</v>
      </c>
      <c r="D2326">
        <v>3.5</v>
      </c>
      <c r="E2326">
        <v>7.0010000000000003</v>
      </c>
      <c r="F2326">
        <v>3.5</v>
      </c>
      <c r="G2326">
        <v>7.0010000000000003</v>
      </c>
      <c r="H2326">
        <f t="shared" si="36"/>
        <v>-100.02857142857144</v>
      </c>
      <c r="I2326" t="s">
        <v>4649</v>
      </c>
    </row>
    <row r="2327" spans="1:9" x14ac:dyDescent="0.2">
      <c r="A2327">
        <v>4928432</v>
      </c>
      <c r="B2327" t="s">
        <v>1854</v>
      </c>
      <c r="C2327" t="s">
        <v>4650</v>
      </c>
      <c r="D2327">
        <v>3.5</v>
      </c>
      <c r="E2327">
        <v>6.601</v>
      </c>
      <c r="F2327">
        <v>3.5</v>
      </c>
      <c r="G2327">
        <v>6.601</v>
      </c>
      <c r="H2327">
        <f t="shared" si="36"/>
        <v>-88.6</v>
      </c>
      <c r="I2327" t="s">
        <v>4651</v>
      </c>
    </row>
    <row r="2328" spans="1:9" x14ac:dyDescent="0.2">
      <c r="A2328">
        <v>7696570</v>
      </c>
      <c r="B2328" t="s">
        <v>1854</v>
      </c>
      <c r="C2328" t="s">
        <v>4652</v>
      </c>
      <c r="D2328">
        <v>3.5</v>
      </c>
      <c r="E2328">
        <v>7.0010000000000003</v>
      </c>
      <c r="F2328">
        <v>3.5</v>
      </c>
      <c r="G2328">
        <v>7.0010000000000003</v>
      </c>
      <c r="H2328">
        <f t="shared" si="36"/>
        <v>-100.02857142857144</v>
      </c>
      <c r="I2328" t="s">
        <v>4653</v>
      </c>
    </row>
    <row r="2329" spans="1:9" x14ac:dyDescent="0.2">
      <c r="A2329">
        <v>6187527</v>
      </c>
      <c r="B2329" t="s">
        <v>1854</v>
      </c>
      <c r="C2329" t="s">
        <v>4654</v>
      </c>
      <c r="D2329">
        <v>4.2</v>
      </c>
      <c r="E2329">
        <v>2.4710000000000001</v>
      </c>
      <c r="F2329">
        <v>4.2</v>
      </c>
      <c r="G2329">
        <v>2.4710000000000001</v>
      </c>
      <c r="H2329">
        <f t="shared" si="36"/>
        <v>41.166666666666671</v>
      </c>
      <c r="I2329" t="s">
        <v>4655</v>
      </c>
    </row>
    <row r="2330" spans="1:9" x14ac:dyDescent="0.2">
      <c r="A2330">
        <v>3857703</v>
      </c>
      <c r="B2330" t="s">
        <v>1854</v>
      </c>
      <c r="C2330" t="s">
        <v>4656</v>
      </c>
      <c r="D2330">
        <v>4.4000000000000004</v>
      </c>
      <c r="E2330">
        <v>2.0009999999999999</v>
      </c>
      <c r="F2330">
        <v>4.4000000000000004</v>
      </c>
      <c r="G2330">
        <v>2.0009999999999999</v>
      </c>
      <c r="H2330">
        <f t="shared" si="36"/>
        <v>54.52272727272728</v>
      </c>
      <c r="I2330" t="s">
        <v>4657</v>
      </c>
    </row>
    <row r="2331" spans="1:9" x14ac:dyDescent="0.2">
      <c r="A2331">
        <v>6416624</v>
      </c>
      <c r="B2331" t="s">
        <v>1854</v>
      </c>
      <c r="C2331" t="s">
        <v>4658</v>
      </c>
      <c r="D2331">
        <v>4.5</v>
      </c>
      <c r="E2331">
        <v>2.2509999999999999</v>
      </c>
      <c r="F2331">
        <v>4.5</v>
      </c>
      <c r="G2331">
        <v>2.2509999999999999</v>
      </c>
      <c r="H2331">
        <f t="shared" si="36"/>
        <v>49.977777777777781</v>
      </c>
      <c r="I2331" t="s">
        <v>4659</v>
      </c>
    </row>
    <row r="2332" spans="1:9" x14ac:dyDescent="0.2">
      <c r="A2332">
        <v>9972158</v>
      </c>
      <c r="B2332" t="s">
        <v>1854</v>
      </c>
      <c r="C2332" t="s">
        <v>4660</v>
      </c>
      <c r="D2332">
        <v>4.7</v>
      </c>
      <c r="E2332">
        <v>4.7009999999999996</v>
      </c>
      <c r="F2332">
        <v>4.7</v>
      </c>
      <c r="G2332">
        <v>4.7009999999999996</v>
      </c>
      <c r="H2332">
        <f t="shared" si="36"/>
        <v>-2.1276595744669058E-2</v>
      </c>
      <c r="I2332" t="s">
        <v>4661</v>
      </c>
    </row>
    <row r="2333" spans="1:9" x14ac:dyDescent="0.2">
      <c r="A2333">
        <v>1988438</v>
      </c>
      <c r="B2333" t="s">
        <v>1854</v>
      </c>
      <c r="C2333" t="s">
        <v>4662</v>
      </c>
      <c r="D2333">
        <v>4.8</v>
      </c>
      <c r="E2333">
        <v>29.091000000000001</v>
      </c>
      <c r="F2333">
        <v>4.8</v>
      </c>
      <c r="G2333">
        <v>29.091000000000001</v>
      </c>
      <c r="H2333">
        <f t="shared" si="36"/>
        <v>-506.0625</v>
      </c>
      <c r="I2333" t="s">
        <v>4663</v>
      </c>
    </row>
    <row r="2334" spans="1:9" x14ac:dyDescent="0.2">
      <c r="A2334">
        <v>4935631</v>
      </c>
      <c r="B2334" t="s">
        <v>1854</v>
      </c>
      <c r="C2334" t="s">
        <v>4664</v>
      </c>
      <c r="D2334">
        <v>4</v>
      </c>
      <c r="E2334">
        <v>2.5310000000000001</v>
      </c>
      <c r="F2334">
        <v>4.8</v>
      </c>
      <c r="G2334">
        <v>2.5310000000000001</v>
      </c>
      <c r="H2334">
        <f t="shared" si="36"/>
        <v>47.270833333333329</v>
      </c>
      <c r="I2334" t="s">
        <v>4665</v>
      </c>
    </row>
    <row r="2335" spans="1:9" x14ac:dyDescent="0.2">
      <c r="A2335">
        <v>5438406</v>
      </c>
      <c r="B2335" t="s">
        <v>1854</v>
      </c>
      <c r="C2335" t="s">
        <v>4666</v>
      </c>
      <c r="D2335">
        <v>4</v>
      </c>
      <c r="E2335">
        <v>60.000999999999998</v>
      </c>
      <c r="F2335">
        <v>4.8</v>
      </c>
      <c r="G2335">
        <v>60.000999999999998</v>
      </c>
      <c r="H2335">
        <f t="shared" si="36"/>
        <v>-1150.0208333333333</v>
      </c>
      <c r="I2335" t="s">
        <v>4667</v>
      </c>
    </row>
    <row r="2336" spans="1:9" x14ac:dyDescent="0.2">
      <c r="A2336">
        <v>5634390</v>
      </c>
      <c r="B2336" t="s">
        <v>1854</v>
      </c>
      <c r="C2336" t="s">
        <v>4668</v>
      </c>
      <c r="D2336">
        <v>4.8</v>
      </c>
      <c r="E2336">
        <v>4.8010000000000002</v>
      </c>
      <c r="F2336">
        <v>4.8</v>
      </c>
      <c r="G2336">
        <v>4.8010000000000002</v>
      </c>
      <c r="H2336">
        <f t="shared" si="36"/>
        <v>-2.0833333333340292E-2</v>
      </c>
      <c r="I2336" t="s">
        <v>4669</v>
      </c>
    </row>
    <row r="2337" spans="1:9" x14ac:dyDescent="0.2">
      <c r="A2337">
        <v>6255671</v>
      </c>
      <c r="B2337" t="s">
        <v>1854</v>
      </c>
      <c r="C2337" t="s">
        <v>4670</v>
      </c>
      <c r="D2337">
        <v>4.8</v>
      </c>
      <c r="E2337">
        <v>21.331</v>
      </c>
      <c r="F2337">
        <v>4.8</v>
      </c>
      <c r="G2337">
        <v>21.331</v>
      </c>
      <c r="H2337">
        <f t="shared" si="36"/>
        <v>-344.39583333333331</v>
      </c>
      <c r="I2337" t="s">
        <v>4671</v>
      </c>
    </row>
    <row r="2338" spans="1:9" x14ac:dyDescent="0.2">
      <c r="A2338">
        <v>7155060</v>
      </c>
      <c r="B2338" t="s">
        <v>1854</v>
      </c>
      <c r="C2338" t="s">
        <v>4672</v>
      </c>
      <c r="D2338">
        <v>4.8</v>
      </c>
      <c r="E2338">
        <v>2.4009999999999998</v>
      </c>
      <c r="F2338">
        <v>4.8</v>
      </c>
      <c r="G2338">
        <v>2.4009999999999998</v>
      </c>
      <c r="H2338">
        <f t="shared" si="36"/>
        <v>49.979166666666671</v>
      </c>
      <c r="I2338" t="s">
        <v>4673</v>
      </c>
    </row>
    <row r="2339" spans="1:9" x14ac:dyDescent="0.2">
      <c r="A2339">
        <v>4471654</v>
      </c>
      <c r="B2339" t="s">
        <v>1854</v>
      </c>
      <c r="C2339" t="s">
        <v>4674</v>
      </c>
      <c r="D2339">
        <v>4.9000000000000004</v>
      </c>
      <c r="E2339">
        <v>3.5009999999999999</v>
      </c>
      <c r="F2339">
        <v>4.9000000000000004</v>
      </c>
      <c r="G2339">
        <v>3.5009999999999999</v>
      </c>
      <c r="H2339">
        <f t="shared" si="36"/>
        <v>28.551020408163275</v>
      </c>
      <c r="I2339" t="s">
        <v>4675</v>
      </c>
    </row>
    <row r="2340" spans="1:9" x14ac:dyDescent="0.2">
      <c r="A2340">
        <v>4475350</v>
      </c>
      <c r="B2340" t="s">
        <v>1854</v>
      </c>
      <c r="C2340" t="s">
        <v>4676</v>
      </c>
      <c r="D2340">
        <v>5</v>
      </c>
      <c r="E2340">
        <v>2.0009999999999999</v>
      </c>
      <c r="F2340">
        <v>5</v>
      </c>
      <c r="G2340">
        <v>2.0009999999999999</v>
      </c>
      <c r="H2340">
        <f t="shared" si="36"/>
        <v>59.98</v>
      </c>
      <c r="I2340" t="s">
        <v>4677</v>
      </c>
    </row>
    <row r="2341" spans="1:9" x14ac:dyDescent="0.2">
      <c r="A2341">
        <v>5443326</v>
      </c>
      <c r="B2341" t="s">
        <v>1854</v>
      </c>
      <c r="C2341" t="s">
        <v>4678</v>
      </c>
      <c r="D2341">
        <v>5</v>
      </c>
      <c r="E2341">
        <v>40.000999999999998</v>
      </c>
      <c r="F2341">
        <v>5</v>
      </c>
      <c r="G2341">
        <v>40.000999999999998</v>
      </c>
      <c r="H2341">
        <f t="shared" si="36"/>
        <v>-700.02</v>
      </c>
      <c r="I2341" t="s">
        <v>4679</v>
      </c>
    </row>
    <row r="2342" spans="1:9" x14ac:dyDescent="0.2">
      <c r="A2342">
        <v>6813180</v>
      </c>
      <c r="B2342" t="s">
        <v>1854</v>
      </c>
      <c r="C2342" t="s">
        <v>4680</v>
      </c>
      <c r="D2342">
        <v>5</v>
      </c>
      <c r="E2342">
        <v>2.2210000000000001</v>
      </c>
      <c r="F2342">
        <v>5</v>
      </c>
      <c r="G2342">
        <v>2.2210000000000001</v>
      </c>
      <c r="H2342">
        <f t="shared" si="36"/>
        <v>55.58</v>
      </c>
      <c r="I2342" t="s">
        <v>4681</v>
      </c>
    </row>
    <row r="2343" spans="1:9" x14ac:dyDescent="0.2">
      <c r="A2343">
        <v>3621004</v>
      </c>
      <c r="B2343" t="s">
        <v>1854</v>
      </c>
      <c r="C2343" t="s">
        <v>4682</v>
      </c>
      <c r="D2343">
        <v>5.5</v>
      </c>
      <c r="E2343">
        <v>1.101</v>
      </c>
      <c r="F2343">
        <v>5.5</v>
      </c>
      <c r="G2343">
        <v>1.101</v>
      </c>
      <c r="H2343">
        <f t="shared" si="36"/>
        <v>79.981818181818184</v>
      </c>
      <c r="I2343" t="s">
        <v>4683</v>
      </c>
    </row>
    <row r="2344" spans="1:9" x14ac:dyDescent="0.2">
      <c r="A2344">
        <v>5437957</v>
      </c>
      <c r="B2344" t="s">
        <v>1854</v>
      </c>
      <c r="C2344" t="s">
        <v>4684</v>
      </c>
      <c r="D2344">
        <v>5.8</v>
      </c>
      <c r="E2344">
        <v>38.670999999999999</v>
      </c>
      <c r="F2344">
        <v>5.8</v>
      </c>
      <c r="G2344">
        <v>38.670999999999999</v>
      </c>
      <c r="H2344">
        <f t="shared" si="36"/>
        <v>-566.74137931034488</v>
      </c>
      <c r="I2344" t="s">
        <v>4685</v>
      </c>
    </row>
    <row r="2345" spans="1:9" x14ac:dyDescent="0.2">
      <c r="A2345">
        <v>3796427</v>
      </c>
      <c r="B2345" t="s">
        <v>1854</v>
      </c>
      <c r="C2345" t="s">
        <v>4686</v>
      </c>
      <c r="D2345">
        <v>6</v>
      </c>
      <c r="E2345">
        <v>23.081</v>
      </c>
      <c r="F2345">
        <v>6</v>
      </c>
      <c r="G2345">
        <v>23.081</v>
      </c>
      <c r="H2345">
        <f t="shared" si="36"/>
        <v>-284.68333333333334</v>
      </c>
      <c r="I2345" t="s">
        <v>4687</v>
      </c>
    </row>
    <row r="2346" spans="1:9" x14ac:dyDescent="0.2">
      <c r="A2346">
        <v>4689295</v>
      </c>
      <c r="B2346" t="s">
        <v>1854</v>
      </c>
      <c r="C2346" t="s">
        <v>4688</v>
      </c>
      <c r="D2346">
        <v>6</v>
      </c>
      <c r="E2346">
        <v>1.7110000000000001</v>
      </c>
      <c r="F2346">
        <v>6</v>
      </c>
      <c r="G2346">
        <v>1.7110000000000001</v>
      </c>
      <c r="H2346">
        <f t="shared" si="36"/>
        <v>71.483333333333334</v>
      </c>
      <c r="I2346" t="s">
        <v>4689</v>
      </c>
    </row>
    <row r="2347" spans="1:9" x14ac:dyDescent="0.2">
      <c r="A2347">
        <v>5415375</v>
      </c>
      <c r="B2347" t="s">
        <v>1854</v>
      </c>
      <c r="C2347" t="s">
        <v>4690</v>
      </c>
      <c r="D2347">
        <v>6</v>
      </c>
      <c r="E2347">
        <v>33.341000000000001</v>
      </c>
      <c r="F2347">
        <v>6</v>
      </c>
      <c r="G2347">
        <v>33.341000000000001</v>
      </c>
      <c r="H2347">
        <f t="shared" si="36"/>
        <v>-455.68333333333334</v>
      </c>
      <c r="I2347" t="s">
        <v>4691</v>
      </c>
    </row>
    <row r="2348" spans="1:9" x14ac:dyDescent="0.2">
      <c r="A2348">
        <v>6841288</v>
      </c>
      <c r="B2348" t="s">
        <v>1854</v>
      </c>
      <c r="C2348" t="s">
        <v>4692</v>
      </c>
      <c r="D2348">
        <v>6</v>
      </c>
      <c r="E2348">
        <v>3.7509999999999999</v>
      </c>
      <c r="F2348">
        <v>6</v>
      </c>
      <c r="G2348">
        <v>3.7509999999999999</v>
      </c>
      <c r="H2348">
        <f t="shared" si="36"/>
        <v>37.483333333333334</v>
      </c>
      <c r="I2348" t="s">
        <v>4693</v>
      </c>
    </row>
    <row r="2349" spans="1:9" x14ac:dyDescent="0.2">
      <c r="A2349">
        <v>3240805</v>
      </c>
      <c r="B2349" t="s">
        <v>1854</v>
      </c>
      <c r="C2349" t="s">
        <v>4694</v>
      </c>
      <c r="D2349">
        <v>6.5</v>
      </c>
      <c r="E2349">
        <v>3.2509999999999999</v>
      </c>
      <c r="F2349">
        <v>6.5</v>
      </c>
      <c r="G2349">
        <v>3.2509999999999999</v>
      </c>
      <c r="H2349">
        <f t="shared" si="36"/>
        <v>49.984615384615388</v>
      </c>
      <c r="I2349" t="s">
        <v>4695</v>
      </c>
    </row>
    <row r="2350" spans="1:9" x14ac:dyDescent="0.2">
      <c r="A2350">
        <v>7117243</v>
      </c>
      <c r="B2350" t="s">
        <v>1854</v>
      </c>
      <c r="C2350" t="s">
        <v>4696</v>
      </c>
      <c r="D2350">
        <v>6.5</v>
      </c>
      <c r="E2350">
        <v>32.500999999999998</v>
      </c>
      <c r="F2350">
        <v>6.5</v>
      </c>
      <c r="G2350">
        <v>32.500999999999998</v>
      </c>
      <c r="H2350">
        <f t="shared" si="36"/>
        <v>-400.01538461538456</v>
      </c>
      <c r="I2350" t="s">
        <v>4697</v>
      </c>
    </row>
    <row r="2351" spans="1:9" x14ac:dyDescent="0.2">
      <c r="A2351">
        <v>2582100</v>
      </c>
      <c r="B2351" t="s">
        <v>1854</v>
      </c>
      <c r="C2351" t="s">
        <v>4698</v>
      </c>
      <c r="D2351">
        <v>7</v>
      </c>
      <c r="E2351">
        <v>4.1210000000000004</v>
      </c>
      <c r="F2351">
        <v>7</v>
      </c>
      <c r="G2351">
        <v>4.1210000000000004</v>
      </c>
      <c r="H2351">
        <f t="shared" si="36"/>
        <v>41.128571428571419</v>
      </c>
      <c r="I2351" t="s">
        <v>4699</v>
      </c>
    </row>
    <row r="2352" spans="1:9" x14ac:dyDescent="0.2">
      <c r="A2352">
        <v>3844723</v>
      </c>
      <c r="B2352" t="s">
        <v>1854</v>
      </c>
      <c r="C2352" t="s">
        <v>4700</v>
      </c>
      <c r="D2352">
        <v>7</v>
      </c>
      <c r="E2352">
        <v>46.670999999999999</v>
      </c>
      <c r="F2352">
        <v>7</v>
      </c>
      <c r="G2352">
        <v>46.670999999999999</v>
      </c>
      <c r="H2352">
        <f t="shared" si="36"/>
        <v>-566.7285714285714</v>
      </c>
      <c r="I2352" t="s">
        <v>4701</v>
      </c>
    </row>
    <row r="2353" spans="1:9" x14ac:dyDescent="0.2">
      <c r="A2353">
        <v>2271450</v>
      </c>
      <c r="B2353" t="s">
        <v>1854</v>
      </c>
      <c r="C2353" t="s">
        <v>4702</v>
      </c>
      <c r="D2353">
        <v>7.5</v>
      </c>
      <c r="E2353">
        <v>2.681</v>
      </c>
      <c r="F2353">
        <v>7.5</v>
      </c>
      <c r="G2353">
        <v>2.681</v>
      </c>
      <c r="H2353">
        <f t="shared" si="36"/>
        <v>64.25333333333333</v>
      </c>
      <c r="I2353" t="s">
        <v>4703</v>
      </c>
    </row>
    <row r="2354" spans="1:9" x14ac:dyDescent="0.2">
      <c r="A2354">
        <v>4510009</v>
      </c>
      <c r="B2354" t="s">
        <v>1854</v>
      </c>
      <c r="C2354" t="s">
        <v>4704</v>
      </c>
      <c r="D2354">
        <v>7.9</v>
      </c>
      <c r="E2354">
        <v>7.9009999999999998</v>
      </c>
      <c r="F2354">
        <v>7.9</v>
      </c>
      <c r="G2354">
        <v>7.9009999999999998</v>
      </c>
      <c r="H2354">
        <f t="shared" si="36"/>
        <v>-1.2658227848094249E-2</v>
      </c>
      <c r="I2354" t="s">
        <v>4705</v>
      </c>
    </row>
    <row r="2355" spans="1:9" x14ac:dyDescent="0.2">
      <c r="A2355">
        <v>6272783</v>
      </c>
      <c r="B2355" t="s">
        <v>1854</v>
      </c>
      <c r="C2355" t="s">
        <v>4706</v>
      </c>
      <c r="D2355">
        <v>8.5</v>
      </c>
      <c r="E2355">
        <v>4.4710000000000001</v>
      </c>
      <c r="F2355">
        <v>8.5</v>
      </c>
      <c r="G2355">
        <v>4.4710000000000001</v>
      </c>
      <c r="H2355">
        <f t="shared" si="36"/>
        <v>47.4</v>
      </c>
      <c r="I2355" t="s">
        <v>4707</v>
      </c>
    </row>
    <row r="2356" spans="1:9" x14ac:dyDescent="0.2">
      <c r="A2356">
        <v>8118740</v>
      </c>
      <c r="B2356" t="s">
        <v>1854</v>
      </c>
      <c r="C2356" t="s">
        <v>4708</v>
      </c>
      <c r="D2356">
        <v>8.5</v>
      </c>
      <c r="E2356">
        <v>47.220999999999997</v>
      </c>
      <c r="F2356">
        <v>8.5</v>
      </c>
      <c r="G2356">
        <v>47.220999999999997</v>
      </c>
      <c r="H2356">
        <f t="shared" si="36"/>
        <v>-455.5411764705882</v>
      </c>
      <c r="I2356" t="s">
        <v>4709</v>
      </c>
    </row>
    <row r="2357" spans="1:9" x14ac:dyDescent="0.2">
      <c r="A2357">
        <v>3844520</v>
      </c>
      <c r="B2357" t="s">
        <v>1854</v>
      </c>
      <c r="C2357" t="s">
        <v>4710</v>
      </c>
      <c r="D2357">
        <v>9</v>
      </c>
      <c r="E2357">
        <v>45.000999999999998</v>
      </c>
      <c r="F2357">
        <v>9</v>
      </c>
      <c r="G2357">
        <v>45.000999999999998</v>
      </c>
      <c r="H2357">
        <f t="shared" si="36"/>
        <v>-400.01111111111112</v>
      </c>
      <c r="I2357" t="s">
        <v>4711</v>
      </c>
    </row>
    <row r="2358" spans="1:9" x14ac:dyDescent="0.2">
      <c r="A2358">
        <v>6282619</v>
      </c>
      <c r="B2358" t="s">
        <v>1854</v>
      </c>
      <c r="C2358" t="s">
        <v>4712</v>
      </c>
      <c r="D2358">
        <v>9</v>
      </c>
      <c r="E2358">
        <v>1.131</v>
      </c>
      <c r="F2358">
        <v>9</v>
      </c>
      <c r="G2358">
        <v>1.131</v>
      </c>
      <c r="H2358">
        <f t="shared" si="36"/>
        <v>87.433333333333323</v>
      </c>
      <c r="I2358" t="s">
        <v>4713</v>
      </c>
    </row>
    <row r="2359" spans="1:9" x14ac:dyDescent="0.2">
      <c r="A2359">
        <v>6399591</v>
      </c>
      <c r="B2359" t="s">
        <v>1854</v>
      </c>
      <c r="C2359" t="s">
        <v>4714</v>
      </c>
      <c r="D2359">
        <v>9</v>
      </c>
      <c r="E2359">
        <v>2.7709999999999999</v>
      </c>
      <c r="F2359">
        <v>9</v>
      </c>
      <c r="G2359">
        <v>2.7709999999999999</v>
      </c>
      <c r="H2359">
        <f t="shared" si="36"/>
        <v>69.211111111111109</v>
      </c>
      <c r="I2359" t="s">
        <v>4715</v>
      </c>
    </row>
    <row r="2360" spans="1:9" x14ac:dyDescent="0.2">
      <c r="A2360">
        <v>6927420</v>
      </c>
      <c r="B2360" t="s">
        <v>1854</v>
      </c>
      <c r="C2360" t="s">
        <v>4716</v>
      </c>
      <c r="D2360">
        <v>11</v>
      </c>
      <c r="E2360">
        <v>3.6709999999999998</v>
      </c>
      <c r="F2360">
        <v>11</v>
      </c>
      <c r="G2360">
        <v>3.6709999999999998</v>
      </c>
      <c r="H2360">
        <f t="shared" si="36"/>
        <v>66.627272727272739</v>
      </c>
      <c r="I2360" t="s">
        <v>4717</v>
      </c>
    </row>
    <row r="2361" spans="1:9" x14ac:dyDescent="0.2">
      <c r="A2361">
        <v>6580480</v>
      </c>
      <c r="B2361" t="s">
        <v>1854</v>
      </c>
      <c r="C2361" t="s">
        <v>4718</v>
      </c>
      <c r="D2361">
        <v>12</v>
      </c>
      <c r="E2361">
        <v>60.000999999999998</v>
      </c>
      <c r="F2361">
        <v>12</v>
      </c>
      <c r="G2361">
        <v>60.000999999999998</v>
      </c>
      <c r="H2361">
        <f t="shared" si="36"/>
        <v>-400.00833333333333</v>
      </c>
      <c r="I2361" t="s">
        <v>4719</v>
      </c>
    </row>
    <row r="2362" spans="1:9" x14ac:dyDescent="0.2">
      <c r="A2362">
        <v>7654446</v>
      </c>
      <c r="B2362" t="s">
        <v>1854</v>
      </c>
      <c r="C2362" t="s">
        <v>4720</v>
      </c>
      <c r="D2362">
        <v>2.2000000000000002</v>
      </c>
      <c r="E2362">
        <v>1.2909999999999999</v>
      </c>
      <c r="F2362">
        <v>2.2000000000000002</v>
      </c>
      <c r="G2362">
        <v>1.2909999999999999</v>
      </c>
      <c r="H2362">
        <f t="shared" si="36"/>
        <v>41.318181818181827</v>
      </c>
      <c r="I2362" t="s">
        <v>4721</v>
      </c>
    </row>
    <row r="2363" spans="1:9" x14ac:dyDescent="0.2">
      <c r="A2363">
        <v>3561988</v>
      </c>
      <c r="B2363" t="s">
        <v>1854</v>
      </c>
      <c r="C2363" t="s">
        <v>4722</v>
      </c>
      <c r="D2363">
        <v>2.5</v>
      </c>
      <c r="E2363">
        <v>5.5609999999999999</v>
      </c>
      <c r="F2363">
        <v>2.5</v>
      </c>
      <c r="G2363">
        <v>5.5609999999999999</v>
      </c>
      <c r="H2363">
        <f t="shared" si="36"/>
        <v>-122.44</v>
      </c>
      <c r="I2363" t="s">
        <v>4723</v>
      </c>
    </row>
    <row r="2364" spans="1:9" x14ac:dyDescent="0.2">
      <c r="A2364">
        <v>6614650</v>
      </c>
      <c r="B2364" t="s">
        <v>1854</v>
      </c>
      <c r="C2364" t="s">
        <v>4724</v>
      </c>
      <c r="D2364">
        <v>3</v>
      </c>
      <c r="E2364">
        <v>2.141</v>
      </c>
      <c r="F2364">
        <v>3</v>
      </c>
      <c r="G2364">
        <v>2.141</v>
      </c>
      <c r="H2364">
        <f t="shared" si="36"/>
        <v>28.633333333333333</v>
      </c>
      <c r="I2364" t="s">
        <v>4725</v>
      </c>
    </row>
    <row r="2365" spans="1:9" x14ac:dyDescent="0.2">
      <c r="A2365">
        <v>7841658</v>
      </c>
      <c r="B2365" t="s">
        <v>1854</v>
      </c>
      <c r="C2365" t="s">
        <v>4726</v>
      </c>
      <c r="D2365">
        <v>3.3</v>
      </c>
      <c r="E2365">
        <v>8.2509999999999994</v>
      </c>
      <c r="F2365">
        <v>3.3</v>
      </c>
      <c r="G2365">
        <v>8.2509999999999994</v>
      </c>
      <c r="H2365">
        <f t="shared" si="36"/>
        <v>-150.03030303030303</v>
      </c>
      <c r="I2365" t="s">
        <v>4727</v>
      </c>
    </row>
    <row r="2366" spans="1:9" x14ac:dyDescent="0.2">
      <c r="A2366">
        <v>6796478</v>
      </c>
      <c r="B2366" t="s">
        <v>1854</v>
      </c>
      <c r="C2366" t="s">
        <v>4728</v>
      </c>
      <c r="D2366">
        <v>3.4</v>
      </c>
      <c r="E2366">
        <v>11.331</v>
      </c>
      <c r="F2366">
        <v>3.4</v>
      </c>
      <c r="G2366">
        <v>11.331</v>
      </c>
      <c r="H2366">
        <f t="shared" si="36"/>
        <v>-233.26470588235293</v>
      </c>
      <c r="I2366" t="s">
        <v>4729</v>
      </c>
    </row>
    <row r="2367" spans="1:9" x14ac:dyDescent="0.2">
      <c r="A2367">
        <v>4387300</v>
      </c>
      <c r="B2367" t="s">
        <v>1854</v>
      </c>
      <c r="C2367" t="s">
        <v>4730</v>
      </c>
      <c r="D2367">
        <v>3.5</v>
      </c>
      <c r="E2367">
        <v>3.5009999999999999</v>
      </c>
      <c r="F2367">
        <v>3.5</v>
      </c>
      <c r="G2367">
        <v>3.5009999999999999</v>
      </c>
      <c r="H2367">
        <f t="shared" si="36"/>
        <v>-2.8571428571425424E-2</v>
      </c>
      <c r="I2367" t="s">
        <v>4731</v>
      </c>
    </row>
    <row r="2368" spans="1:9" x14ac:dyDescent="0.2">
      <c r="A2368">
        <v>7696581</v>
      </c>
      <c r="B2368" t="s">
        <v>1854</v>
      </c>
      <c r="C2368" t="s">
        <v>4732</v>
      </c>
      <c r="D2368">
        <v>3.5</v>
      </c>
      <c r="E2368">
        <v>7.0010000000000003</v>
      </c>
      <c r="F2368">
        <v>3.5</v>
      </c>
      <c r="G2368">
        <v>7.0010000000000003</v>
      </c>
      <c r="H2368">
        <f t="shared" si="36"/>
        <v>-100.02857142857144</v>
      </c>
      <c r="I2368" t="s">
        <v>4733</v>
      </c>
    </row>
    <row r="2369" spans="1:9" x14ac:dyDescent="0.2">
      <c r="A2369">
        <v>3467414</v>
      </c>
      <c r="B2369" t="s">
        <v>1854</v>
      </c>
      <c r="C2369" t="s">
        <v>4734</v>
      </c>
      <c r="D2369">
        <v>4</v>
      </c>
      <c r="E2369">
        <v>1.331</v>
      </c>
      <c r="F2369">
        <v>4</v>
      </c>
      <c r="G2369">
        <v>1.331</v>
      </c>
      <c r="H2369">
        <f t="shared" si="36"/>
        <v>66.724999999999994</v>
      </c>
      <c r="I2369" t="s">
        <v>4735</v>
      </c>
    </row>
    <row r="2370" spans="1:9" x14ac:dyDescent="0.2">
      <c r="A2370">
        <v>3467470</v>
      </c>
      <c r="B2370" t="s">
        <v>1854</v>
      </c>
      <c r="C2370" t="s">
        <v>4736</v>
      </c>
      <c r="D2370">
        <v>4</v>
      </c>
      <c r="E2370">
        <v>1.331</v>
      </c>
      <c r="F2370">
        <v>4</v>
      </c>
      <c r="G2370">
        <v>1.331</v>
      </c>
      <c r="H2370">
        <f t="shared" si="36"/>
        <v>66.724999999999994</v>
      </c>
      <c r="I2370" t="s">
        <v>4737</v>
      </c>
    </row>
    <row r="2371" spans="1:9" x14ac:dyDescent="0.2">
      <c r="A2371">
        <v>6802446</v>
      </c>
      <c r="B2371" t="s">
        <v>1854</v>
      </c>
      <c r="C2371" t="s">
        <v>4738</v>
      </c>
      <c r="D2371">
        <v>4</v>
      </c>
      <c r="E2371">
        <v>1.7410000000000001</v>
      </c>
      <c r="F2371">
        <v>4</v>
      </c>
      <c r="G2371">
        <v>1.7410000000000001</v>
      </c>
      <c r="H2371">
        <f t="shared" ref="H2371:H2434" si="37">IF(F2371&gt;0, ((F2371 - E2371) / F2371) * 100, 0)</f>
        <v>56.474999999999994</v>
      </c>
      <c r="I2371" t="s">
        <v>4739</v>
      </c>
    </row>
    <row r="2372" spans="1:9" x14ac:dyDescent="0.2">
      <c r="A2372">
        <v>5646265</v>
      </c>
      <c r="B2372" t="s">
        <v>1854</v>
      </c>
      <c r="C2372" t="s">
        <v>4740</v>
      </c>
      <c r="D2372">
        <v>4.5999999999999996</v>
      </c>
      <c r="E2372">
        <v>2.7109999999999999</v>
      </c>
      <c r="F2372">
        <v>4.5999999999999996</v>
      </c>
      <c r="G2372">
        <v>2.7109999999999999</v>
      </c>
      <c r="H2372">
        <f t="shared" si="37"/>
        <v>41.065217391304351</v>
      </c>
      <c r="I2372" t="s">
        <v>4741</v>
      </c>
    </row>
    <row r="2373" spans="1:9" x14ac:dyDescent="0.2">
      <c r="A2373">
        <v>6820539</v>
      </c>
      <c r="B2373" t="s">
        <v>1854</v>
      </c>
      <c r="C2373" t="s">
        <v>4742</v>
      </c>
      <c r="D2373">
        <v>4.8</v>
      </c>
      <c r="E2373">
        <v>40.000999999999998</v>
      </c>
      <c r="F2373">
        <v>4.8</v>
      </c>
      <c r="G2373">
        <v>40.000999999999998</v>
      </c>
      <c r="H2373">
        <f t="shared" si="37"/>
        <v>-733.35416666666674</v>
      </c>
      <c r="I2373" t="s">
        <v>4743</v>
      </c>
    </row>
    <row r="2374" spans="1:9" x14ac:dyDescent="0.2">
      <c r="A2374">
        <v>6846860</v>
      </c>
      <c r="B2374" t="s">
        <v>1854</v>
      </c>
      <c r="C2374" t="s">
        <v>4744</v>
      </c>
      <c r="D2374">
        <v>4</v>
      </c>
      <c r="E2374">
        <v>60.000999999999998</v>
      </c>
      <c r="F2374">
        <v>4.8</v>
      </c>
      <c r="G2374">
        <v>60.000999999999998</v>
      </c>
      <c r="H2374">
        <f t="shared" si="37"/>
        <v>-1150.0208333333333</v>
      </c>
      <c r="I2374" t="s">
        <v>4745</v>
      </c>
    </row>
    <row r="2375" spans="1:9" x14ac:dyDescent="0.2">
      <c r="A2375">
        <v>7212594</v>
      </c>
      <c r="B2375" t="s">
        <v>1854</v>
      </c>
      <c r="C2375" t="s">
        <v>4746</v>
      </c>
      <c r="D2375">
        <v>5.2</v>
      </c>
      <c r="E2375">
        <v>1.0409999999999999</v>
      </c>
      <c r="F2375">
        <v>5.2</v>
      </c>
      <c r="G2375">
        <v>1.0409999999999999</v>
      </c>
      <c r="H2375">
        <f t="shared" si="37"/>
        <v>79.980769230769241</v>
      </c>
      <c r="I2375" t="s">
        <v>4747</v>
      </c>
    </row>
    <row r="2376" spans="1:9" x14ac:dyDescent="0.2">
      <c r="A2376">
        <v>8879769</v>
      </c>
      <c r="B2376" t="s">
        <v>1854</v>
      </c>
      <c r="C2376" t="s">
        <v>4748</v>
      </c>
      <c r="D2376">
        <v>5.2</v>
      </c>
      <c r="E2376">
        <v>2.601</v>
      </c>
      <c r="F2376">
        <v>5.2</v>
      </c>
      <c r="G2376">
        <v>2.601</v>
      </c>
      <c r="H2376">
        <f t="shared" si="37"/>
        <v>49.980769230769234</v>
      </c>
      <c r="I2376" t="s">
        <v>4749</v>
      </c>
    </row>
    <row r="2377" spans="1:9" x14ac:dyDescent="0.2">
      <c r="A2377">
        <v>3478807</v>
      </c>
      <c r="B2377" t="s">
        <v>1854</v>
      </c>
      <c r="C2377" t="s">
        <v>4750</v>
      </c>
      <c r="D2377">
        <v>5.5</v>
      </c>
      <c r="E2377">
        <v>5.5010000000000003</v>
      </c>
      <c r="F2377">
        <v>5.5</v>
      </c>
      <c r="G2377">
        <v>5.5010000000000003</v>
      </c>
      <c r="H2377">
        <f t="shared" si="37"/>
        <v>-1.8181818181824256E-2</v>
      </c>
      <c r="I2377" t="s">
        <v>4751</v>
      </c>
    </row>
    <row r="2378" spans="1:9" x14ac:dyDescent="0.2">
      <c r="A2378">
        <v>3621015</v>
      </c>
      <c r="B2378" t="s">
        <v>1854</v>
      </c>
      <c r="C2378" t="s">
        <v>4752</v>
      </c>
      <c r="D2378">
        <v>5.5</v>
      </c>
      <c r="E2378">
        <v>1.101</v>
      </c>
      <c r="F2378">
        <v>5.5</v>
      </c>
      <c r="G2378">
        <v>1.101</v>
      </c>
      <c r="H2378">
        <f t="shared" si="37"/>
        <v>79.981818181818184</v>
      </c>
      <c r="I2378" t="s">
        <v>4753</v>
      </c>
    </row>
    <row r="2379" spans="1:9" x14ac:dyDescent="0.2">
      <c r="A2379">
        <v>5152844</v>
      </c>
      <c r="B2379" t="s">
        <v>1854</v>
      </c>
      <c r="C2379" t="s">
        <v>4754</v>
      </c>
      <c r="D2379">
        <v>5.5</v>
      </c>
      <c r="E2379">
        <v>1.2909999999999999</v>
      </c>
      <c r="F2379">
        <v>5.5</v>
      </c>
      <c r="G2379">
        <v>1.2909999999999999</v>
      </c>
      <c r="H2379">
        <f t="shared" si="37"/>
        <v>76.527272727272717</v>
      </c>
      <c r="I2379" t="s">
        <v>4755</v>
      </c>
    </row>
    <row r="2380" spans="1:9" x14ac:dyDescent="0.2">
      <c r="A2380">
        <v>6767254</v>
      </c>
      <c r="B2380" t="s">
        <v>1854</v>
      </c>
      <c r="C2380" t="s">
        <v>4756</v>
      </c>
      <c r="D2380">
        <v>5.8</v>
      </c>
      <c r="E2380">
        <v>2.641</v>
      </c>
      <c r="F2380">
        <v>5.8</v>
      </c>
      <c r="G2380">
        <v>2.641</v>
      </c>
      <c r="H2380">
        <f t="shared" si="37"/>
        <v>54.465517241379317</v>
      </c>
      <c r="I2380" t="s">
        <v>4757</v>
      </c>
    </row>
    <row r="2381" spans="1:9" x14ac:dyDescent="0.2">
      <c r="A2381">
        <v>3844530</v>
      </c>
      <c r="B2381" t="s">
        <v>1854</v>
      </c>
      <c r="C2381" t="s">
        <v>4758</v>
      </c>
      <c r="D2381">
        <v>5.95</v>
      </c>
      <c r="E2381">
        <v>47.600999999999999</v>
      </c>
      <c r="F2381">
        <v>5.95</v>
      </c>
      <c r="G2381">
        <v>47.600999999999999</v>
      </c>
      <c r="H2381">
        <f t="shared" si="37"/>
        <v>-700.01680672268901</v>
      </c>
      <c r="I2381" t="s">
        <v>4759</v>
      </c>
    </row>
    <row r="2382" spans="1:9" x14ac:dyDescent="0.2">
      <c r="A2382">
        <v>4954454</v>
      </c>
      <c r="B2382" t="s">
        <v>1854</v>
      </c>
      <c r="C2382" t="s">
        <v>4760</v>
      </c>
      <c r="D2382">
        <v>6</v>
      </c>
      <c r="E2382">
        <v>3.5310000000000001</v>
      </c>
      <c r="F2382">
        <v>6</v>
      </c>
      <c r="G2382">
        <v>3.5310000000000001</v>
      </c>
      <c r="H2382">
        <f t="shared" si="37"/>
        <v>41.15</v>
      </c>
      <c r="I2382" t="s">
        <v>4761</v>
      </c>
    </row>
    <row r="2383" spans="1:9" x14ac:dyDescent="0.2">
      <c r="A2383">
        <v>4207463</v>
      </c>
      <c r="B2383" t="s">
        <v>1854</v>
      </c>
      <c r="C2383" t="s">
        <v>4762</v>
      </c>
      <c r="D2383">
        <v>6.25</v>
      </c>
      <c r="E2383">
        <v>1.0409999999999999</v>
      </c>
      <c r="F2383">
        <v>6.25</v>
      </c>
      <c r="G2383">
        <v>1.0409999999999999</v>
      </c>
      <c r="H2383">
        <f t="shared" si="37"/>
        <v>83.343999999999994</v>
      </c>
      <c r="I2383" t="s">
        <v>4763</v>
      </c>
    </row>
    <row r="2384" spans="1:9" x14ac:dyDescent="0.2">
      <c r="A2384">
        <v>5369336</v>
      </c>
      <c r="B2384" t="s">
        <v>1854</v>
      </c>
      <c r="C2384" t="s">
        <v>4764</v>
      </c>
      <c r="D2384">
        <v>6.5</v>
      </c>
      <c r="E2384">
        <v>2.1709999999999998</v>
      </c>
      <c r="F2384">
        <v>6.5</v>
      </c>
      <c r="G2384">
        <v>2.1709999999999998</v>
      </c>
      <c r="H2384">
        <f t="shared" si="37"/>
        <v>66.600000000000009</v>
      </c>
      <c r="I2384" t="s">
        <v>4765</v>
      </c>
    </row>
    <row r="2385" spans="1:9" x14ac:dyDescent="0.2">
      <c r="A2385">
        <v>7162769</v>
      </c>
      <c r="B2385" t="s">
        <v>1854</v>
      </c>
      <c r="C2385" t="s">
        <v>4766</v>
      </c>
      <c r="D2385">
        <v>6.5</v>
      </c>
      <c r="E2385">
        <v>46.430999999999997</v>
      </c>
      <c r="F2385">
        <v>6.5</v>
      </c>
      <c r="G2385">
        <v>46.430999999999997</v>
      </c>
      <c r="H2385">
        <f t="shared" si="37"/>
        <v>-614.32307692307688</v>
      </c>
      <c r="I2385" t="s">
        <v>4767</v>
      </c>
    </row>
    <row r="2386" spans="1:9" x14ac:dyDescent="0.2">
      <c r="A2386">
        <v>8166936</v>
      </c>
      <c r="B2386" t="s">
        <v>1854</v>
      </c>
      <c r="C2386" t="s">
        <v>4768</v>
      </c>
      <c r="D2386">
        <v>6.8</v>
      </c>
      <c r="E2386">
        <v>34.000999999999998</v>
      </c>
      <c r="F2386">
        <v>6.8</v>
      </c>
      <c r="G2386">
        <v>34.000999999999998</v>
      </c>
      <c r="H2386">
        <f t="shared" si="37"/>
        <v>-400.01470588235293</v>
      </c>
      <c r="I2386" t="s">
        <v>4769</v>
      </c>
    </row>
    <row r="2387" spans="1:9" x14ac:dyDescent="0.2">
      <c r="A2387">
        <v>4930627</v>
      </c>
      <c r="B2387" t="s">
        <v>1854</v>
      </c>
      <c r="C2387" t="s">
        <v>4770</v>
      </c>
      <c r="D2387">
        <v>6.9</v>
      </c>
      <c r="E2387">
        <v>1.5309999999999999</v>
      </c>
      <c r="F2387">
        <v>6.9</v>
      </c>
      <c r="G2387">
        <v>1.5309999999999999</v>
      </c>
      <c r="H2387">
        <f t="shared" si="37"/>
        <v>77.811594202898561</v>
      </c>
      <c r="I2387" t="s">
        <v>4771</v>
      </c>
    </row>
    <row r="2388" spans="1:9" x14ac:dyDescent="0.2">
      <c r="A2388">
        <v>4459488</v>
      </c>
      <c r="B2388" t="s">
        <v>1854</v>
      </c>
      <c r="C2388" t="s">
        <v>4772</v>
      </c>
      <c r="D2388">
        <v>7</v>
      </c>
      <c r="E2388">
        <v>35.000999999999998</v>
      </c>
      <c r="F2388">
        <v>7</v>
      </c>
      <c r="G2388">
        <v>35.000999999999998</v>
      </c>
      <c r="H2388">
        <f t="shared" si="37"/>
        <v>-400.01428571428568</v>
      </c>
      <c r="I2388" t="s">
        <v>4773</v>
      </c>
    </row>
    <row r="2389" spans="1:9" x14ac:dyDescent="0.2">
      <c r="A2389">
        <v>7648590</v>
      </c>
      <c r="B2389" t="s">
        <v>1854</v>
      </c>
      <c r="C2389" t="s">
        <v>4774</v>
      </c>
      <c r="D2389">
        <v>7.3</v>
      </c>
      <c r="E2389">
        <v>29.201000000000001</v>
      </c>
      <c r="F2389">
        <v>7.3</v>
      </c>
      <c r="G2389">
        <v>29.201000000000001</v>
      </c>
      <c r="H2389">
        <f t="shared" si="37"/>
        <v>-300.01369863013696</v>
      </c>
      <c r="I2389" t="s">
        <v>4775</v>
      </c>
    </row>
    <row r="2390" spans="1:9" x14ac:dyDescent="0.2">
      <c r="A2390">
        <v>2271520</v>
      </c>
      <c r="B2390" t="s">
        <v>1854</v>
      </c>
      <c r="C2390" t="s">
        <v>4776</v>
      </c>
      <c r="D2390">
        <v>7.5</v>
      </c>
      <c r="E2390">
        <v>2.681</v>
      </c>
      <c r="F2390">
        <v>7.5</v>
      </c>
      <c r="G2390">
        <v>2.681</v>
      </c>
      <c r="H2390">
        <f t="shared" si="37"/>
        <v>64.25333333333333</v>
      </c>
      <c r="I2390" t="s">
        <v>4777</v>
      </c>
    </row>
    <row r="2391" spans="1:9" x14ac:dyDescent="0.2">
      <c r="A2391">
        <v>5019390</v>
      </c>
      <c r="B2391" t="s">
        <v>1854</v>
      </c>
      <c r="C2391" t="s">
        <v>4778</v>
      </c>
      <c r="D2391">
        <v>7.75</v>
      </c>
      <c r="E2391">
        <v>7.7510000000000003</v>
      </c>
      <c r="F2391">
        <v>7.75</v>
      </c>
      <c r="G2391">
        <v>7.7510000000000003</v>
      </c>
      <c r="H2391">
        <f t="shared" si="37"/>
        <v>-1.2903225806455924E-2</v>
      </c>
      <c r="I2391" t="s">
        <v>4779</v>
      </c>
    </row>
    <row r="2392" spans="1:9" x14ac:dyDescent="0.2">
      <c r="A2392">
        <v>6065891</v>
      </c>
      <c r="B2392" t="s">
        <v>1854</v>
      </c>
      <c r="C2392" t="s">
        <v>4780</v>
      </c>
      <c r="D2392">
        <v>7.75</v>
      </c>
      <c r="E2392">
        <v>7.7510000000000003</v>
      </c>
      <c r="F2392">
        <v>7.75</v>
      </c>
      <c r="G2392">
        <v>7.7510000000000003</v>
      </c>
      <c r="H2392">
        <f t="shared" si="37"/>
        <v>-1.2903225806455924E-2</v>
      </c>
      <c r="I2392" t="s">
        <v>4781</v>
      </c>
    </row>
    <row r="2393" spans="1:9" x14ac:dyDescent="0.2">
      <c r="A2393">
        <v>3029086</v>
      </c>
      <c r="B2393" t="s">
        <v>1854</v>
      </c>
      <c r="C2393" t="s">
        <v>4782</v>
      </c>
      <c r="D2393">
        <v>8</v>
      </c>
      <c r="E2393">
        <v>40.000999999999998</v>
      </c>
      <c r="F2393">
        <v>8</v>
      </c>
      <c r="G2393">
        <v>40.000999999999998</v>
      </c>
      <c r="H2393">
        <f t="shared" si="37"/>
        <v>-400.01249999999999</v>
      </c>
      <c r="I2393" t="s">
        <v>4783</v>
      </c>
    </row>
    <row r="2394" spans="1:9" x14ac:dyDescent="0.2">
      <c r="A2394">
        <v>3764894</v>
      </c>
      <c r="B2394" t="s">
        <v>1854</v>
      </c>
      <c r="C2394" t="s">
        <v>4784</v>
      </c>
      <c r="D2394">
        <v>8</v>
      </c>
      <c r="E2394">
        <v>2.2210000000000001</v>
      </c>
      <c r="F2394">
        <v>8</v>
      </c>
      <c r="G2394">
        <v>2.2210000000000001</v>
      </c>
      <c r="H2394">
        <f t="shared" si="37"/>
        <v>72.237499999999997</v>
      </c>
      <c r="I2394" t="s">
        <v>4785</v>
      </c>
    </row>
    <row r="2395" spans="1:9" x14ac:dyDescent="0.2">
      <c r="A2395">
        <v>3885866</v>
      </c>
      <c r="B2395" t="s">
        <v>1854</v>
      </c>
      <c r="C2395" t="s">
        <v>4786</v>
      </c>
      <c r="D2395">
        <v>8</v>
      </c>
      <c r="E2395">
        <v>44.451000000000001</v>
      </c>
      <c r="F2395">
        <v>8</v>
      </c>
      <c r="G2395">
        <v>44.451000000000001</v>
      </c>
      <c r="H2395">
        <f t="shared" si="37"/>
        <v>-455.63749999999999</v>
      </c>
      <c r="I2395" t="s">
        <v>4787</v>
      </c>
    </row>
    <row r="2396" spans="1:9" x14ac:dyDescent="0.2">
      <c r="A2396">
        <v>3054560</v>
      </c>
      <c r="B2396" t="s">
        <v>1854</v>
      </c>
      <c r="C2396" t="s">
        <v>4788</v>
      </c>
      <c r="D2396">
        <v>10.5</v>
      </c>
      <c r="E2396">
        <v>52.500999999999998</v>
      </c>
      <c r="F2396">
        <v>10.5</v>
      </c>
      <c r="G2396">
        <v>52.500999999999998</v>
      </c>
      <c r="H2396">
        <f t="shared" si="37"/>
        <v>-400.00952380952378</v>
      </c>
      <c r="I2396" t="s">
        <v>4789</v>
      </c>
    </row>
    <row r="2397" spans="1:9" x14ac:dyDescent="0.2">
      <c r="A2397">
        <v>2791280</v>
      </c>
      <c r="B2397" t="s">
        <v>1854</v>
      </c>
      <c r="C2397" t="s">
        <v>4790</v>
      </c>
      <c r="D2397">
        <v>11.4</v>
      </c>
      <c r="E2397">
        <v>32.570999999999998</v>
      </c>
      <c r="F2397">
        <v>11.4</v>
      </c>
      <c r="G2397">
        <v>32.570999999999998</v>
      </c>
      <c r="H2397">
        <f t="shared" si="37"/>
        <v>-185.71052631578945</v>
      </c>
      <c r="I2397" t="s">
        <v>4791</v>
      </c>
    </row>
    <row r="2398" spans="1:9" x14ac:dyDescent="0.2">
      <c r="A2398">
        <v>4218437</v>
      </c>
      <c r="B2398" t="s">
        <v>1854</v>
      </c>
      <c r="C2398" t="s">
        <v>4792</v>
      </c>
      <c r="D2398">
        <v>14.8</v>
      </c>
      <c r="E2398">
        <v>2.1110000000000002</v>
      </c>
      <c r="F2398">
        <v>14.8</v>
      </c>
      <c r="G2398">
        <v>2.1110000000000002</v>
      </c>
      <c r="H2398">
        <f t="shared" si="37"/>
        <v>85.736486486486484</v>
      </c>
      <c r="I2398" t="s">
        <v>4793</v>
      </c>
    </row>
    <row r="2399" spans="1:9" x14ac:dyDescent="0.2">
      <c r="A2399">
        <v>4219418</v>
      </c>
      <c r="B2399" t="s">
        <v>1854</v>
      </c>
      <c r="C2399" t="s">
        <v>4794</v>
      </c>
      <c r="D2399">
        <v>14.8</v>
      </c>
      <c r="E2399">
        <v>2.1110000000000002</v>
      </c>
      <c r="F2399">
        <v>14.8</v>
      </c>
      <c r="G2399">
        <v>2.1110000000000002</v>
      </c>
      <c r="H2399">
        <f t="shared" si="37"/>
        <v>85.736486486486484</v>
      </c>
      <c r="I2399" t="s">
        <v>4795</v>
      </c>
    </row>
    <row r="2400" spans="1:9" x14ac:dyDescent="0.2">
      <c r="A2400">
        <v>7164141</v>
      </c>
      <c r="B2400" t="s">
        <v>1854</v>
      </c>
      <c r="C2400" t="s">
        <v>4796</v>
      </c>
      <c r="D2400">
        <v>15</v>
      </c>
      <c r="E2400">
        <v>60.000999999999998</v>
      </c>
      <c r="F2400">
        <v>15</v>
      </c>
      <c r="G2400">
        <v>60.000999999999998</v>
      </c>
      <c r="H2400">
        <f t="shared" si="37"/>
        <v>-300.00666666666666</v>
      </c>
      <c r="I2400" t="s">
        <v>4797</v>
      </c>
    </row>
    <row r="2401" spans="1:9" x14ac:dyDescent="0.2">
      <c r="A2401">
        <v>5005770</v>
      </c>
      <c r="B2401" t="s">
        <v>1854</v>
      </c>
      <c r="C2401" t="s">
        <v>4798</v>
      </c>
      <c r="D2401">
        <v>1</v>
      </c>
      <c r="E2401">
        <v>10.000999999999999</v>
      </c>
      <c r="F2401">
        <v>1</v>
      </c>
      <c r="G2401">
        <v>10.000999999999999</v>
      </c>
      <c r="H2401">
        <f t="shared" si="37"/>
        <v>-900.09999999999991</v>
      </c>
      <c r="I2401" t="s">
        <v>4799</v>
      </c>
    </row>
    <row r="2402" spans="1:9" x14ac:dyDescent="0.2">
      <c r="A2402">
        <v>2240730</v>
      </c>
      <c r="B2402" t="s">
        <v>1854</v>
      </c>
      <c r="C2402" t="s">
        <v>4800</v>
      </c>
      <c r="D2402">
        <v>2</v>
      </c>
      <c r="E2402">
        <v>20.001000000000001</v>
      </c>
      <c r="F2402">
        <v>2</v>
      </c>
      <c r="G2402">
        <v>20.001000000000001</v>
      </c>
      <c r="H2402">
        <f t="shared" si="37"/>
        <v>-900.05000000000007</v>
      </c>
      <c r="I2402" t="s">
        <v>4801</v>
      </c>
    </row>
    <row r="2403" spans="1:9" x14ac:dyDescent="0.2">
      <c r="A2403">
        <v>7654479</v>
      </c>
      <c r="B2403" t="s">
        <v>1854</v>
      </c>
      <c r="C2403" t="s">
        <v>4802</v>
      </c>
      <c r="D2403">
        <v>2.2000000000000002</v>
      </c>
      <c r="E2403">
        <v>1.2909999999999999</v>
      </c>
      <c r="F2403">
        <v>2.2000000000000002</v>
      </c>
      <c r="G2403">
        <v>1.2909999999999999</v>
      </c>
      <c r="H2403">
        <f t="shared" si="37"/>
        <v>41.318181818181827</v>
      </c>
      <c r="I2403" t="s">
        <v>4803</v>
      </c>
    </row>
    <row r="2404" spans="1:9" x14ac:dyDescent="0.2">
      <c r="A2404">
        <v>4215825</v>
      </c>
      <c r="B2404" t="s">
        <v>1854</v>
      </c>
      <c r="C2404" t="s">
        <v>4804</v>
      </c>
      <c r="D2404">
        <v>4</v>
      </c>
      <c r="E2404">
        <v>1.331</v>
      </c>
      <c r="F2404">
        <v>4</v>
      </c>
      <c r="G2404">
        <v>1.331</v>
      </c>
      <c r="H2404">
        <f t="shared" si="37"/>
        <v>66.724999999999994</v>
      </c>
      <c r="I2404" t="s">
        <v>4805</v>
      </c>
    </row>
    <row r="2405" spans="1:9" x14ac:dyDescent="0.2">
      <c r="A2405">
        <v>4215836</v>
      </c>
      <c r="B2405" t="s">
        <v>1854</v>
      </c>
      <c r="C2405" t="s">
        <v>4806</v>
      </c>
      <c r="D2405">
        <v>4</v>
      </c>
      <c r="E2405">
        <v>1.331</v>
      </c>
      <c r="F2405">
        <v>4</v>
      </c>
      <c r="G2405">
        <v>1.331</v>
      </c>
      <c r="H2405">
        <f t="shared" si="37"/>
        <v>66.724999999999994</v>
      </c>
      <c r="I2405" t="s">
        <v>4807</v>
      </c>
    </row>
    <row r="2406" spans="1:9" x14ac:dyDescent="0.2">
      <c r="A2406">
        <v>5432385</v>
      </c>
      <c r="B2406" t="s">
        <v>1854</v>
      </c>
      <c r="C2406" t="s">
        <v>4808</v>
      </c>
      <c r="D2406">
        <v>4</v>
      </c>
      <c r="E2406">
        <v>33.331000000000003</v>
      </c>
      <c r="F2406">
        <v>4</v>
      </c>
      <c r="G2406">
        <v>33.331000000000003</v>
      </c>
      <c r="H2406">
        <f t="shared" si="37"/>
        <v>-733.27500000000009</v>
      </c>
      <c r="I2406" t="s">
        <v>4809</v>
      </c>
    </row>
    <row r="2407" spans="1:9" x14ac:dyDescent="0.2">
      <c r="A2407">
        <v>6255682</v>
      </c>
      <c r="B2407" t="s">
        <v>1854</v>
      </c>
      <c r="C2407" t="s">
        <v>4810</v>
      </c>
      <c r="D2407">
        <v>4</v>
      </c>
      <c r="E2407">
        <v>17.780999999999999</v>
      </c>
      <c r="F2407">
        <v>4</v>
      </c>
      <c r="G2407">
        <v>17.780999999999999</v>
      </c>
      <c r="H2407">
        <f t="shared" si="37"/>
        <v>-344.52499999999998</v>
      </c>
      <c r="I2407" t="s">
        <v>4811</v>
      </c>
    </row>
    <row r="2408" spans="1:9" x14ac:dyDescent="0.2">
      <c r="A2408">
        <v>2256468</v>
      </c>
      <c r="B2408" t="s">
        <v>1854</v>
      </c>
      <c r="C2408" t="s">
        <v>4812</v>
      </c>
      <c r="D2408">
        <v>4.5</v>
      </c>
      <c r="E2408">
        <v>1.8009999999999999</v>
      </c>
      <c r="F2408">
        <v>4.5</v>
      </c>
      <c r="G2408">
        <v>1.8009999999999999</v>
      </c>
      <c r="H2408">
        <f t="shared" si="37"/>
        <v>59.977777777777774</v>
      </c>
      <c r="I2408" t="s">
        <v>4813</v>
      </c>
    </row>
    <row r="2409" spans="1:9" x14ac:dyDescent="0.2">
      <c r="A2409">
        <v>4274846</v>
      </c>
      <c r="B2409" t="s">
        <v>1854</v>
      </c>
      <c r="C2409" t="s">
        <v>4814</v>
      </c>
      <c r="D2409">
        <v>4.5</v>
      </c>
      <c r="E2409">
        <v>2.371</v>
      </c>
      <c r="F2409">
        <v>4.5</v>
      </c>
      <c r="G2409">
        <v>2.371</v>
      </c>
      <c r="H2409">
        <f t="shared" si="37"/>
        <v>47.31111111111111</v>
      </c>
      <c r="I2409" t="s">
        <v>4815</v>
      </c>
    </row>
    <row r="2410" spans="1:9" x14ac:dyDescent="0.2">
      <c r="A2410">
        <v>5561209</v>
      </c>
      <c r="B2410" t="s">
        <v>1854</v>
      </c>
      <c r="C2410" t="s">
        <v>4816</v>
      </c>
      <c r="D2410">
        <v>4.5999999999999996</v>
      </c>
      <c r="E2410">
        <v>2.7109999999999999</v>
      </c>
      <c r="F2410">
        <v>4.5999999999999996</v>
      </c>
      <c r="G2410">
        <v>2.7109999999999999</v>
      </c>
      <c r="H2410">
        <f t="shared" si="37"/>
        <v>41.065217391304351</v>
      </c>
      <c r="I2410" t="s">
        <v>4817</v>
      </c>
    </row>
    <row r="2411" spans="1:9" x14ac:dyDescent="0.2">
      <c r="A2411">
        <v>7127600</v>
      </c>
      <c r="B2411" t="s">
        <v>1854</v>
      </c>
      <c r="C2411" t="s">
        <v>4818</v>
      </c>
      <c r="D2411">
        <v>4.8</v>
      </c>
      <c r="E2411">
        <v>48.000999999999998</v>
      </c>
      <c r="F2411">
        <v>4.8</v>
      </c>
      <c r="G2411">
        <v>48.000999999999998</v>
      </c>
      <c r="H2411">
        <f t="shared" si="37"/>
        <v>-900.02083333333326</v>
      </c>
      <c r="I2411" t="s">
        <v>4819</v>
      </c>
    </row>
    <row r="2412" spans="1:9" x14ac:dyDescent="0.2">
      <c r="A2412">
        <v>5686394</v>
      </c>
      <c r="B2412" t="s">
        <v>1854</v>
      </c>
      <c r="C2412" t="s">
        <v>4820</v>
      </c>
      <c r="D2412">
        <v>5.0999999999999996</v>
      </c>
      <c r="E2412">
        <v>3.4009999999999998</v>
      </c>
      <c r="F2412">
        <v>5.0999999999999996</v>
      </c>
      <c r="G2412">
        <v>3.4009999999999998</v>
      </c>
      <c r="H2412">
        <f t="shared" si="37"/>
        <v>33.313725490196077</v>
      </c>
      <c r="I2412" t="s">
        <v>4821</v>
      </c>
    </row>
    <row r="2413" spans="1:9" x14ac:dyDescent="0.2">
      <c r="A2413">
        <v>8879758</v>
      </c>
      <c r="B2413" t="s">
        <v>1854</v>
      </c>
      <c r="C2413" t="s">
        <v>4822</v>
      </c>
      <c r="D2413">
        <v>5.2</v>
      </c>
      <c r="E2413">
        <v>2.601</v>
      </c>
      <c r="F2413">
        <v>5.2</v>
      </c>
      <c r="G2413">
        <v>2.601</v>
      </c>
      <c r="H2413">
        <f t="shared" si="37"/>
        <v>49.980769230769234</v>
      </c>
      <c r="I2413" t="s">
        <v>4823</v>
      </c>
    </row>
    <row r="2414" spans="1:9" x14ac:dyDescent="0.2">
      <c r="A2414">
        <v>3358226</v>
      </c>
      <c r="B2414" t="s">
        <v>1854</v>
      </c>
      <c r="C2414" t="s">
        <v>4824</v>
      </c>
      <c r="D2414">
        <v>5.5</v>
      </c>
      <c r="E2414">
        <v>2.2010000000000001</v>
      </c>
      <c r="F2414">
        <v>5.5</v>
      </c>
      <c r="G2414">
        <v>2.2010000000000001</v>
      </c>
      <c r="H2414">
        <f t="shared" si="37"/>
        <v>59.981818181818184</v>
      </c>
      <c r="I2414" t="s">
        <v>4825</v>
      </c>
    </row>
    <row r="2415" spans="1:9" x14ac:dyDescent="0.2">
      <c r="A2415">
        <v>6824336</v>
      </c>
      <c r="B2415" t="s">
        <v>1854</v>
      </c>
      <c r="C2415" t="s">
        <v>4826</v>
      </c>
      <c r="D2415">
        <v>6</v>
      </c>
      <c r="E2415">
        <v>33.341000000000001</v>
      </c>
      <c r="F2415">
        <v>6</v>
      </c>
      <c r="G2415">
        <v>33.341000000000001</v>
      </c>
      <c r="H2415">
        <f t="shared" si="37"/>
        <v>-455.68333333333334</v>
      </c>
      <c r="I2415" t="s">
        <v>4827</v>
      </c>
    </row>
    <row r="2416" spans="1:9" x14ac:dyDescent="0.2">
      <c r="A2416">
        <v>4207190</v>
      </c>
      <c r="B2416" t="s">
        <v>1854</v>
      </c>
      <c r="C2416" t="s">
        <v>4828</v>
      </c>
      <c r="D2416">
        <v>6.25</v>
      </c>
      <c r="E2416">
        <v>1.0409999999999999</v>
      </c>
      <c r="F2416">
        <v>6.25</v>
      </c>
      <c r="G2416">
        <v>1.0409999999999999</v>
      </c>
      <c r="H2416">
        <f t="shared" si="37"/>
        <v>83.343999999999994</v>
      </c>
      <c r="I2416" t="s">
        <v>4829</v>
      </c>
    </row>
    <row r="2417" spans="1:9" x14ac:dyDescent="0.2">
      <c r="A2417">
        <v>7163874</v>
      </c>
      <c r="B2417" t="s">
        <v>1854</v>
      </c>
      <c r="C2417" t="s">
        <v>4830</v>
      </c>
      <c r="D2417">
        <v>6.5</v>
      </c>
      <c r="E2417">
        <v>46.430999999999997</v>
      </c>
      <c r="F2417">
        <v>6.5</v>
      </c>
      <c r="G2417">
        <v>46.430999999999997</v>
      </c>
      <c r="H2417">
        <f t="shared" si="37"/>
        <v>-614.32307692307688</v>
      </c>
      <c r="I2417" t="s">
        <v>4831</v>
      </c>
    </row>
    <row r="2418" spans="1:9" x14ac:dyDescent="0.2">
      <c r="A2418">
        <v>7119409</v>
      </c>
      <c r="B2418" t="s">
        <v>1854</v>
      </c>
      <c r="C2418" t="s">
        <v>4832</v>
      </c>
      <c r="D2418">
        <v>6.9</v>
      </c>
      <c r="E2418">
        <v>27.600999999999999</v>
      </c>
      <c r="F2418">
        <v>6.9</v>
      </c>
      <c r="G2418">
        <v>27.600999999999999</v>
      </c>
      <c r="H2418">
        <f t="shared" si="37"/>
        <v>-300.01449275362319</v>
      </c>
      <c r="I2418" t="s">
        <v>4833</v>
      </c>
    </row>
    <row r="2419" spans="1:9" x14ac:dyDescent="0.2">
      <c r="A2419">
        <v>4513211</v>
      </c>
      <c r="B2419" t="s">
        <v>1854</v>
      </c>
      <c r="C2419" t="s">
        <v>4834</v>
      </c>
      <c r="D2419">
        <v>7</v>
      </c>
      <c r="E2419">
        <v>29.791</v>
      </c>
      <c r="F2419">
        <v>7</v>
      </c>
      <c r="G2419">
        <v>29.791</v>
      </c>
      <c r="H2419">
        <f t="shared" si="37"/>
        <v>-325.58571428571429</v>
      </c>
      <c r="I2419" t="s">
        <v>4835</v>
      </c>
    </row>
    <row r="2420" spans="1:9" x14ac:dyDescent="0.2">
      <c r="A2420">
        <v>4973583</v>
      </c>
      <c r="B2420" t="s">
        <v>1854</v>
      </c>
      <c r="C2420" t="s">
        <v>4836</v>
      </c>
      <c r="D2420">
        <v>7</v>
      </c>
      <c r="E2420">
        <v>4.1210000000000004</v>
      </c>
      <c r="F2420">
        <v>7</v>
      </c>
      <c r="G2420">
        <v>4.1210000000000004</v>
      </c>
      <c r="H2420">
        <f t="shared" si="37"/>
        <v>41.128571428571419</v>
      </c>
      <c r="I2420" t="s">
        <v>4837</v>
      </c>
    </row>
    <row r="2421" spans="1:9" x14ac:dyDescent="0.2">
      <c r="A2421">
        <v>4360529</v>
      </c>
      <c r="B2421" t="s">
        <v>1854</v>
      </c>
      <c r="C2421" t="s">
        <v>4838</v>
      </c>
      <c r="D2421">
        <v>7.2</v>
      </c>
      <c r="E2421">
        <v>36.000999999999998</v>
      </c>
      <c r="F2421">
        <v>7.2</v>
      </c>
      <c r="G2421">
        <v>36.000999999999998</v>
      </c>
      <c r="H2421">
        <f t="shared" si="37"/>
        <v>-400.01388888888886</v>
      </c>
      <c r="I2421" t="s">
        <v>4839</v>
      </c>
    </row>
    <row r="2422" spans="1:9" x14ac:dyDescent="0.2">
      <c r="A2422">
        <v>5153202</v>
      </c>
      <c r="B2422" t="s">
        <v>1854</v>
      </c>
      <c r="C2422" t="s">
        <v>4840</v>
      </c>
      <c r="D2422">
        <v>7.5</v>
      </c>
      <c r="E2422">
        <v>2.681</v>
      </c>
      <c r="F2422">
        <v>7.5</v>
      </c>
      <c r="G2422">
        <v>2.681</v>
      </c>
      <c r="H2422">
        <f t="shared" si="37"/>
        <v>64.25333333333333</v>
      </c>
      <c r="I2422" t="s">
        <v>4841</v>
      </c>
    </row>
    <row r="2423" spans="1:9" x14ac:dyDescent="0.2">
      <c r="A2423">
        <v>5051836</v>
      </c>
      <c r="B2423" t="s">
        <v>1854</v>
      </c>
      <c r="C2423" t="s">
        <v>4842</v>
      </c>
      <c r="D2423">
        <v>5</v>
      </c>
      <c r="E2423">
        <v>2.1309999999999998</v>
      </c>
      <c r="F2423">
        <v>8</v>
      </c>
      <c r="G2423">
        <v>2.1309999999999998</v>
      </c>
      <c r="H2423">
        <f t="shared" si="37"/>
        <v>73.362499999999997</v>
      </c>
      <c r="I2423" t="s">
        <v>4843</v>
      </c>
    </row>
    <row r="2424" spans="1:9" x14ac:dyDescent="0.2">
      <c r="A2424">
        <v>5092968</v>
      </c>
      <c r="B2424" t="s">
        <v>1854</v>
      </c>
      <c r="C2424" t="s">
        <v>4844</v>
      </c>
      <c r="D2424">
        <v>8</v>
      </c>
      <c r="E2424">
        <v>2.2210000000000001</v>
      </c>
      <c r="F2424">
        <v>8</v>
      </c>
      <c r="G2424">
        <v>2.2210000000000001</v>
      </c>
      <c r="H2424">
        <f t="shared" si="37"/>
        <v>72.237499999999997</v>
      </c>
      <c r="I2424" t="s">
        <v>4845</v>
      </c>
    </row>
    <row r="2425" spans="1:9" x14ac:dyDescent="0.2">
      <c r="A2425">
        <v>7648465</v>
      </c>
      <c r="B2425" t="s">
        <v>1854</v>
      </c>
      <c r="C2425" t="s">
        <v>4846</v>
      </c>
      <c r="D2425">
        <v>9</v>
      </c>
      <c r="E2425">
        <v>22.501000000000001</v>
      </c>
      <c r="F2425">
        <v>9</v>
      </c>
      <c r="G2425">
        <v>22.501000000000001</v>
      </c>
      <c r="H2425">
        <f t="shared" si="37"/>
        <v>-150.01111111111112</v>
      </c>
      <c r="I2425" t="s">
        <v>4847</v>
      </c>
    </row>
    <row r="2426" spans="1:9" x14ac:dyDescent="0.2">
      <c r="A2426">
        <v>3842127</v>
      </c>
      <c r="B2426" t="s">
        <v>1854</v>
      </c>
      <c r="C2426" t="s">
        <v>4848</v>
      </c>
      <c r="D2426">
        <v>9.5</v>
      </c>
      <c r="E2426">
        <v>63.341000000000001</v>
      </c>
      <c r="F2426">
        <v>9.5</v>
      </c>
      <c r="G2426">
        <v>63.341000000000001</v>
      </c>
      <c r="H2426">
        <f t="shared" si="37"/>
        <v>-566.74736842105267</v>
      </c>
      <c r="I2426" t="s">
        <v>4849</v>
      </c>
    </row>
    <row r="2427" spans="1:9" x14ac:dyDescent="0.2">
      <c r="A2427">
        <v>5061160</v>
      </c>
      <c r="B2427" t="s">
        <v>1854</v>
      </c>
      <c r="C2427" t="s">
        <v>4850</v>
      </c>
      <c r="D2427">
        <v>11</v>
      </c>
      <c r="E2427">
        <v>3.4809999999999999</v>
      </c>
      <c r="F2427">
        <v>11</v>
      </c>
      <c r="G2427">
        <v>3.4809999999999999</v>
      </c>
      <c r="H2427">
        <f t="shared" si="37"/>
        <v>68.354545454545459</v>
      </c>
      <c r="I2427" t="s">
        <v>4851</v>
      </c>
    </row>
    <row r="2428" spans="1:9" x14ac:dyDescent="0.2">
      <c r="A2428">
        <v>7339063</v>
      </c>
      <c r="B2428" t="s">
        <v>1854</v>
      </c>
      <c r="C2428" t="s">
        <v>4852</v>
      </c>
      <c r="D2428">
        <v>11.6</v>
      </c>
      <c r="E2428">
        <v>2.1110000000000002</v>
      </c>
      <c r="F2428">
        <v>11.6</v>
      </c>
      <c r="G2428">
        <v>2.1110000000000002</v>
      </c>
      <c r="H2428">
        <f t="shared" si="37"/>
        <v>81.801724137931032</v>
      </c>
      <c r="I2428" t="s">
        <v>4853</v>
      </c>
    </row>
    <row r="2429" spans="1:9" x14ac:dyDescent="0.2">
      <c r="A2429">
        <v>3765354</v>
      </c>
      <c r="B2429" t="s">
        <v>1854</v>
      </c>
      <c r="C2429" t="s">
        <v>4854</v>
      </c>
      <c r="D2429">
        <v>12</v>
      </c>
      <c r="E2429">
        <v>3.0009999999999999</v>
      </c>
      <c r="F2429">
        <v>12</v>
      </c>
      <c r="G2429">
        <v>3.0009999999999999</v>
      </c>
      <c r="H2429">
        <f t="shared" si="37"/>
        <v>74.991666666666674</v>
      </c>
      <c r="I2429" t="s">
        <v>4855</v>
      </c>
    </row>
    <row r="2430" spans="1:9" x14ac:dyDescent="0.2">
      <c r="A2430">
        <v>4219611</v>
      </c>
      <c r="B2430" t="s">
        <v>1854</v>
      </c>
      <c r="C2430" t="s">
        <v>4856</v>
      </c>
      <c r="D2430">
        <v>15</v>
      </c>
      <c r="E2430">
        <v>2.681</v>
      </c>
      <c r="F2430">
        <v>15</v>
      </c>
      <c r="G2430">
        <v>2.681</v>
      </c>
      <c r="H2430">
        <f t="shared" si="37"/>
        <v>82.126666666666665</v>
      </c>
      <c r="I2430" t="s">
        <v>4857</v>
      </c>
    </row>
    <row r="2431" spans="1:9" x14ac:dyDescent="0.2">
      <c r="A2431">
        <v>6506589</v>
      </c>
      <c r="B2431" t="s">
        <v>1854</v>
      </c>
      <c r="C2431" t="s">
        <v>4858</v>
      </c>
      <c r="D2431">
        <v>2.8</v>
      </c>
      <c r="E2431">
        <v>2.8010000000000002</v>
      </c>
      <c r="F2431">
        <v>2.8</v>
      </c>
      <c r="G2431">
        <v>2.8010000000000002</v>
      </c>
      <c r="H2431">
        <f t="shared" si="37"/>
        <v>-3.5714285714297647E-2</v>
      </c>
      <c r="I2431" t="s">
        <v>4859</v>
      </c>
    </row>
    <row r="2432" spans="1:9" x14ac:dyDescent="0.2">
      <c r="A2432">
        <v>4383965</v>
      </c>
      <c r="B2432" t="s">
        <v>1854</v>
      </c>
      <c r="C2432" t="s">
        <v>4860</v>
      </c>
      <c r="D2432">
        <v>3.5</v>
      </c>
      <c r="E2432">
        <v>7.0010000000000003</v>
      </c>
      <c r="F2432">
        <v>3.5</v>
      </c>
      <c r="G2432">
        <v>7.0010000000000003</v>
      </c>
      <c r="H2432">
        <f t="shared" si="37"/>
        <v>-100.02857142857144</v>
      </c>
      <c r="I2432" t="s">
        <v>4861</v>
      </c>
    </row>
    <row r="2433" spans="1:9" x14ac:dyDescent="0.2">
      <c r="A2433">
        <v>5437913</v>
      </c>
      <c r="B2433" t="s">
        <v>1854</v>
      </c>
      <c r="C2433" t="s">
        <v>4862</v>
      </c>
      <c r="D2433">
        <v>3.5</v>
      </c>
      <c r="E2433">
        <v>7.0010000000000003</v>
      </c>
      <c r="F2433">
        <v>3.5</v>
      </c>
      <c r="G2433">
        <v>7.0010000000000003</v>
      </c>
      <c r="H2433">
        <f t="shared" si="37"/>
        <v>-100.02857142857144</v>
      </c>
      <c r="I2433" t="s">
        <v>4863</v>
      </c>
    </row>
    <row r="2434" spans="1:9" x14ac:dyDescent="0.2">
      <c r="A2434">
        <v>5602521</v>
      </c>
      <c r="B2434" t="s">
        <v>1854</v>
      </c>
      <c r="C2434" t="s">
        <v>4864</v>
      </c>
      <c r="D2434">
        <v>3.6</v>
      </c>
      <c r="E2434">
        <v>10.911</v>
      </c>
      <c r="F2434">
        <v>3.6</v>
      </c>
      <c r="G2434">
        <v>10.911</v>
      </c>
      <c r="H2434">
        <f t="shared" si="37"/>
        <v>-203.08333333333331</v>
      </c>
      <c r="I2434" t="s">
        <v>4865</v>
      </c>
    </row>
    <row r="2435" spans="1:9" x14ac:dyDescent="0.2">
      <c r="A2435">
        <v>3769967</v>
      </c>
      <c r="B2435" t="s">
        <v>1854</v>
      </c>
      <c r="C2435" t="s">
        <v>4866</v>
      </c>
      <c r="D2435">
        <v>3.9</v>
      </c>
      <c r="E2435">
        <v>1.111</v>
      </c>
      <c r="F2435">
        <v>3.9</v>
      </c>
      <c r="G2435">
        <v>1.111</v>
      </c>
      <c r="H2435">
        <f t="shared" ref="H2435:H2498" si="38">IF(F2435&gt;0, ((F2435 - E2435) / F2435) * 100, 0)</f>
        <v>71.512820512820511</v>
      </c>
      <c r="I2435" t="s">
        <v>4867</v>
      </c>
    </row>
    <row r="2436" spans="1:9" x14ac:dyDescent="0.2">
      <c r="A2436">
        <v>5437968</v>
      </c>
      <c r="B2436" t="s">
        <v>1854</v>
      </c>
      <c r="C2436" t="s">
        <v>4868</v>
      </c>
      <c r="D2436">
        <v>3.9</v>
      </c>
      <c r="E2436">
        <v>32.500999999999998</v>
      </c>
      <c r="F2436">
        <v>3.9</v>
      </c>
      <c r="G2436">
        <v>32.500999999999998</v>
      </c>
      <c r="H2436">
        <f t="shared" si="38"/>
        <v>-733.35897435897436</v>
      </c>
      <c r="I2436" t="s">
        <v>4869</v>
      </c>
    </row>
    <row r="2437" spans="1:9" x14ac:dyDescent="0.2">
      <c r="A2437">
        <v>2042442</v>
      </c>
      <c r="B2437" t="s">
        <v>1854</v>
      </c>
      <c r="C2437" t="s">
        <v>4870</v>
      </c>
      <c r="D2437">
        <v>4.3</v>
      </c>
      <c r="E2437">
        <v>4.3010000000000002</v>
      </c>
      <c r="F2437">
        <v>4.3</v>
      </c>
      <c r="G2437">
        <v>4.3010000000000002</v>
      </c>
      <c r="H2437">
        <f t="shared" si="38"/>
        <v>-2.325581395349614E-2</v>
      </c>
      <c r="I2437" t="s">
        <v>4871</v>
      </c>
    </row>
    <row r="2438" spans="1:9" x14ac:dyDescent="0.2">
      <c r="A2438">
        <v>3857667</v>
      </c>
      <c r="B2438" t="s">
        <v>1854</v>
      </c>
      <c r="C2438" t="s">
        <v>4872</v>
      </c>
      <c r="D2438">
        <v>4.4000000000000004</v>
      </c>
      <c r="E2438">
        <v>2.3210000000000002</v>
      </c>
      <c r="F2438">
        <v>4.4000000000000004</v>
      </c>
      <c r="G2438">
        <v>2.3210000000000002</v>
      </c>
      <c r="H2438">
        <f t="shared" si="38"/>
        <v>47.25</v>
      </c>
      <c r="I2438" t="s">
        <v>4873</v>
      </c>
    </row>
    <row r="2439" spans="1:9" x14ac:dyDescent="0.2">
      <c r="A2439">
        <v>1701033</v>
      </c>
      <c r="B2439" t="s">
        <v>1854</v>
      </c>
      <c r="C2439" t="s">
        <v>4874</v>
      </c>
      <c r="D2439">
        <v>4.5</v>
      </c>
      <c r="E2439">
        <v>2.2509999999999999</v>
      </c>
      <c r="F2439">
        <v>4.5</v>
      </c>
      <c r="G2439">
        <v>2.2509999999999999</v>
      </c>
      <c r="H2439">
        <f t="shared" si="38"/>
        <v>49.977777777777781</v>
      </c>
      <c r="I2439" t="s">
        <v>4875</v>
      </c>
    </row>
    <row r="2440" spans="1:9" x14ac:dyDescent="0.2">
      <c r="A2440">
        <v>1701066</v>
      </c>
      <c r="B2440" t="s">
        <v>1854</v>
      </c>
      <c r="C2440" t="s">
        <v>4876</v>
      </c>
      <c r="D2440">
        <v>4.5</v>
      </c>
      <c r="E2440">
        <v>2.2509999999999999</v>
      </c>
      <c r="F2440">
        <v>4.5</v>
      </c>
      <c r="G2440">
        <v>2.2509999999999999</v>
      </c>
      <c r="H2440">
        <f t="shared" si="38"/>
        <v>49.977777777777781</v>
      </c>
      <c r="I2440" t="s">
        <v>4877</v>
      </c>
    </row>
    <row r="2441" spans="1:9" x14ac:dyDescent="0.2">
      <c r="A2441">
        <v>3360024</v>
      </c>
      <c r="B2441" t="s">
        <v>1854</v>
      </c>
      <c r="C2441" t="s">
        <v>4878</v>
      </c>
      <c r="D2441">
        <v>4.5</v>
      </c>
      <c r="E2441">
        <v>1.5009999999999999</v>
      </c>
      <c r="F2441">
        <v>4.5</v>
      </c>
      <c r="G2441">
        <v>1.5009999999999999</v>
      </c>
      <c r="H2441">
        <f t="shared" si="38"/>
        <v>66.644444444444446</v>
      </c>
      <c r="I2441" t="s">
        <v>4879</v>
      </c>
    </row>
    <row r="2442" spans="1:9" x14ac:dyDescent="0.2">
      <c r="A2442">
        <v>4381915</v>
      </c>
      <c r="B2442" t="s">
        <v>1854</v>
      </c>
      <c r="C2442" t="s">
        <v>4880</v>
      </c>
      <c r="D2442">
        <v>4.5</v>
      </c>
      <c r="E2442">
        <v>5.6310000000000002</v>
      </c>
      <c r="F2442">
        <v>4.5</v>
      </c>
      <c r="G2442">
        <v>5.6310000000000002</v>
      </c>
      <c r="H2442">
        <f t="shared" si="38"/>
        <v>-25.13333333333334</v>
      </c>
      <c r="I2442" t="s">
        <v>4881</v>
      </c>
    </row>
    <row r="2443" spans="1:9" x14ac:dyDescent="0.2">
      <c r="A2443">
        <v>7082954</v>
      </c>
      <c r="B2443" t="s">
        <v>1854</v>
      </c>
      <c r="C2443" t="s">
        <v>4882</v>
      </c>
      <c r="D2443">
        <v>4.5999999999999996</v>
      </c>
      <c r="E2443">
        <v>2.7109999999999999</v>
      </c>
      <c r="F2443">
        <v>4.5999999999999996</v>
      </c>
      <c r="G2443">
        <v>2.7109999999999999</v>
      </c>
      <c r="H2443">
        <f t="shared" si="38"/>
        <v>41.065217391304351</v>
      </c>
      <c r="I2443" t="s">
        <v>4883</v>
      </c>
    </row>
    <row r="2444" spans="1:9" x14ac:dyDescent="0.2">
      <c r="A2444">
        <v>6009675</v>
      </c>
      <c r="B2444" t="s">
        <v>1854</v>
      </c>
      <c r="C2444" t="s">
        <v>4884</v>
      </c>
      <c r="D2444">
        <v>4.8</v>
      </c>
      <c r="E2444">
        <v>1.371</v>
      </c>
      <c r="F2444">
        <v>4.8</v>
      </c>
      <c r="G2444">
        <v>1.371</v>
      </c>
      <c r="H2444">
        <f t="shared" si="38"/>
        <v>71.4375</v>
      </c>
      <c r="I2444" t="s">
        <v>4885</v>
      </c>
    </row>
    <row r="2445" spans="1:9" x14ac:dyDescent="0.2">
      <c r="A2445">
        <v>3767098</v>
      </c>
      <c r="B2445" t="s">
        <v>1854</v>
      </c>
      <c r="C2445" t="s">
        <v>4886</v>
      </c>
      <c r="D2445">
        <v>4.9000000000000004</v>
      </c>
      <c r="E2445">
        <v>2.331</v>
      </c>
      <c r="F2445">
        <v>4.9000000000000004</v>
      </c>
      <c r="G2445">
        <v>2.331</v>
      </c>
      <c r="H2445">
        <f t="shared" si="38"/>
        <v>52.428571428571438</v>
      </c>
      <c r="I2445" t="s">
        <v>4887</v>
      </c>
    </row>
    <row r="2446" spans="1:9" x14ac:dyDescent="0.2">
      <c r="A2446">
        <v>6134531</v>
      </c>
      <c r="B2446" t="s">
        <v>1854</v>
      </c>
      <c r="C2446" t="s">
        <v>4888</v>
      </c>
      <c r="D2446">
        <v>5</v>
      </c>
      <c r="E2446">
        <v>22.221</v>
      </c>
      <c r="F2446">
        <v>5</v>
      </c>
      <c r="G2446">
        <v>22.221</v>
      </c>
      <c r="H2446">
        <f t="shared" si="38"/>
        <v>-344.42</v>
      </c>
      <c r="I2446" t="s">
        <v>4889</v>
      </c>
    </row>
    <row r="2447" spans="1:9" x14ac:dyDescent="0.2">
      <c r="A2447">
        <v>6488308</v>
      </c>
      <c r="B2447" t="s">
        <v>1854</v>
      </c>
      <c r="C2447" t="s">
        <v>4890</v>
      </c>
      <c r="D2447">
        <v>5</v>
      </c>
      <c r="E2447">
        <v>5.0010000000000003</v>
      </c>
      <c r="F2447">
        <v>5</v>
      </c>
      <c r="G2447">
        <v>5.0010000000000003</v>
      </c>
      <c r="H2447">
        <f t="shared" si="38"/>
        <v>-2.0000000000006679E-2</v>
      </c>
      <c r="I2447" t="s">
        <v>4891</v>
      </c>
    </row>
    <row r="2448" spans="1:9" x14ac:dyDescent="0.2">
      <c r="A2448">
        <v>6736964</v>
      </c>
      <c r="B2448" t="s">
        <v>1854</v>
      </c>
      <c r="C2448" t="s">
        <v>4892</v>
      </c>
      <c r="D2448">
        <v>5</v>
      </c>
      <c r="E2448">
        <v>3.331</v>
      </c>
      <c r="F2448">
        <v>5</v>
      </c>
      <c r="G2448">
        <v>3.331</v>
      </c>
      <c r="H2448">
        <f t="shared" si="38"/>
        <v>33.379999999999995</v>
      </c>
      <c r="I2448" t="s">
        <v>4893</v>
      </c>
    </row>
    <row r="2449" spans="1:9" x14ac:dyDescent="0.2">
      <c r="A2449">
        <v>6848120</v>
      </c>
      <c r="B2449" t="s">
        <v>1854</v>
      </c>
      <c r="C2449" t="s">
        <v>4894</v>
      </c>
      <c r="D2449">
        <v>5.4</v>
      </c>
      <c r="E2449">
        <v>1.081</v>
      </c>
      <c r="F2449">
        <v>5.4</v>
      </c>
      <c r="G2449">
        <v>1.081</v>
      </c>
      <c r="H2449">
        <f t="shared" si="38"/>
        <v>79.981481481481481</v>
      </c>
      <c r="I2449" t="s">
        <v>4895</v>
      </c>
    </row>
    <row r="2450" spans="1:9" x14ac:dyDescent="0.2">
      <c r="A2450">
        <v>6738904</v>
      </c>
      <c r="B2450" t="s">
        <v>1854</v>
      </c>
      <c r="C2450" t="s">
        <v>4896</v>
      </c>
      <c r="D2450">
        <v>5.5</v>
      </c>
      <c r="E2450">
        <v>3.6709999999999998</v>
      </c>
      <c r="F2450">
        <v>5.5</v>
      </c>
      <c r="G2450">
        <v>3.6709999999999998</v>
      </c>
      <c r="H2450">
        <f t="shared" si="38"/>
        <v>33.254545454545458</v>
      </c>
      <c r="I2450" t="s">
        <v>4897</v>
      </c>
    </row>
    <row r="2451" spans="1:9" x14ac:dyDescent="0.2">
      <c r="A2451">
        <v>3583801</v>
      </c>
      <c r="B2451" t="s">
        <v>1854</v>
      </c>
      <c r="C2451" t="s">
        <v>4898</v>
      </c>
      <c r="D2451">
        <v>4.3</v>
      </c>
      <c r="E2451">
        <v>3.2509999999999999</v>
      </c>
      <c r="F2451">
        <v>6.5</v>
      </c>
      <c r="G2451">
        <v>3.2509999999999999</v>
      </c>
      <c r="H2451">
        <f t="shared" si="38"/>
        <v>49.984615384615388</v>
      </c>
      <c r="I2451" t="s">
        <v>4899</v>
      </c>
    </row>
    <row r="2452" spans="1:9" x14ac:dyDescent="0.2">
      <c r="A2452">
        <v>5217371</v>
      </c>
      <c r="B2452" t="s">
        <v>1854</v>
      </c>
      <c r="C2452" t="s">
        <v>4900</v>
      </c>
      <c r="D2452">
        <v>6.5</v>
      </c>
      <c r="E2452">
        <v>43.341000000000001</v>
      </c>
      <c r="F2452">
        <v>6.5</v>
      </c>
      <c r="G2452">
        <v>43.341000000000001</v>
      </c>
      <c r="H2452">
        <f t="shared" si="38"/>
        <v>-566.78461538461545</v>
      </c>
      <c r="I2452" t="s">
        <v>4901</v>
      </c>
    </row>
    <row r="2453" spans="1:9" x14ac:dyDescent="0.2">
      <c r="A2453">
        <v>5369223</v>
      </c>
      <c r="B2453" t="s">
        <v>1854</v>
      </c>
      <c r="C2453" t="s">
        <v>4902</v>
      </c>
      <c r="D2453">
        <v>6.5</v>
      </c>
      <c r="E2453">
        <v>2.1709999999999998</v>
      </c>
      <c r="F2453">
        <v>6.5</v>
      </c>
      <c r="G2453">
        <v>2.1709999999999998</v>
      </c>
      <c r="H2453">
        <f t="shared" si="38"/>
        <v>66.600000000000009</v>
      </c>
      <c r="I2453" t="s">
        <v>4903</v>
      </c>
    </row>
    <row r="2454" spans="1:9" x14ac:dyDescent="0.2">
      <c r="A2454">
        <v>6578080</v>
      </c>
      <c r="B2454" t="s">
        <v>1854</v>
      </c>
      <c r="C2454" t="s">
        <v>4904</v>
      </c>
      <c r="D2454">
        <v>6.5</v>
      </c>
      <c r="E2454">
        <v>46.430999999999997</v>
      </c>
      <c r="F2454">
        <v>6.5</v>
      </c>
      <c r="G2454">
        <v>46.430999999999997</v>
      </c>
      <c r="H2454">
        <f t="shared" si="38"/>
        <v>-614.32307692307688</v>
      </c>
      <c r="I2454" t="s">
        <v>4905</v>
      </c>
    </row>
    <row r="2455" spans="1:9" x14ac:dyDescent="0.2">
      <c r="A2455">
        <v>6823355</v>
      </c>
      <c r="B2455" t="s">
        <v>1854</v>
      </c>
      <c r="C2455" t="s">
        <v>4906</v>
      </c>
      <c r="D2455">
        <v>6.5</v>
      </c>
      <c r="E2455">
        <v>32.500999999999998</v>
      </c>
      <c r="F2455">
        <v>6.5</v>
      </c>
      <c r="G2455">
        <v>32.500999999999998</v>
      </c>
      <c r="H2455">
        <f t="shared" si="38"/>
        <v>-400.01538461538456</v>
      </c>
      <c r="I2455" t="s">
        <v>4907</v>
      </c>
    </row>
    <row r="2456" spans="1:9" x14ac:dyDescent="0.2">
      <c r="A2456">
        <v>7161008</v>
      </c>
      <c r="B2456" t="s">
        <v>1854</v>
      </c>
      <c r="C2456" t="s">
        <v>4908</v>
      </c>
      <c r="D2456">
        <v>6.5</v>
      </c>
      <c r="E2456">
        <v>46.430999999999997</v>
      </c>
      <c r="F2456">
        <v>6.5</v>
      </c>
      <c r="G2456">
        <v>46.430999999999997</v>
      </c>
      <c r="H2456">
        <f t="shared" si="38"/>
        <v>-614.32307692307688</v>
      </c>
      <c r="I2456" t="s">
        <v>4909</v>
      </c>
    </row>
    <row r="2457" spans="1:9" x14ac:dyDescent="0.2">
      <c r="A2457">
        <v>7161020</v>
      </c>
      <c r="B2457" t="s">
        <v>1854</v>
      </c>
      <c r="C2457" t="s">
        <v>4910</v>
      </c>
      <c r="D2457">
        <v>6.5</v>
      </c>
      <c r="E2457">
        <v>46.430999999999997</v>
      </c>
      <c r="F2457">
        <v>6.5</v>
      </c>
      <c r="G2457">
        <v>46.430999999999997</v>
      </c>
      <c r="H2457">
        <f t="shared" si="38"/>
        <v>-614.32307692307688</v>
      </c>
      <c r="I2457" t="s">
        <v>4911</v>
      </c>
    </row>
    <row r="2458" spans="1:9" x14ac:dyDescent="0.2">
      <c r="A2458">
        <v>4512605</v>
      </c>
      <c r="B2458" t="s">
        <v>1854</v>
      </c>
      <c r="C2458" t="s">
        <v>4912</v>
      </c>
      <c r="D2458">
        <v>7</v>
      </c>
      <c r="E2458">
        <v>29.791</v>
      </c>
      <c r="F2458">
        <v>7</v>
      </c>
      <c r="G2458">
        <v>29.791</v>
      </c>
      <c r="H2458">
        <f t="shared" si="38"/>
        <v>-325.58571428571429</v>
      </c>
      <c r="I2458" t="s">
        <v>4913</v>
      </c>
    </row>
    <row r="2459" spans="1:9" x14ac:dyDescent="0.2">
      <c r="A2459">
        <v>6533060</v>
      </c>
      <c r="B2459" t="s">
        <v>1854</v>
      </c>
      <c r="C2459" t="s">
        <v>4914</v>
      </c>
      <c r="D2459">
        <v>7</v>
      </c>
      <c r="E2459">
        <v>29.791</v>
      </c>
      <c r="F2459">
        <v>7</v>
      </c>
      <c r="G2459">
        <v>29.791</v>
      </c>
      <c r="H2459">
        <f t="shared" si="38"/>
        <v>-325.58571428571429</v>
      </c>
      <c r="I2459" t="s">
        <v>4915</v>
      </c>
    </row>
    <row r="2460" spans="1:9" x14ac:dyDescent="0.2">
      <c r="A2460">
        <v>9615296</v>
      </c>
      <c r="B2460" t="s">
        <v>1854</v>
      </c>
      <c r="C2460" t="s">
        <v>4916</v>
      </c>
      <c r="D2460">
        <v>7</v>
      </c>
      <c r="E2460">
        <v>1.401</v>
      </c>
      <c r="F2460">
        <v>7</v>
      </c>
      <c r="G2460">
        <v>1.401</v>
      </c>
      <c r="H2460">
        <f t="shared" si="38"/>
        <v>79.985714285714295</v>
      </c>
      <c r="I2460" t="s">
        <v>4917</v>
      </c>
    </row>
    <row r="2461" spans="1:9" x14ac:dyDescent="0.2">
      <c r="A2461">
        <v>3272845</v>
      </c>
      <c r="B2461" t="s">
        <v>1854</v>
      </c>
      <c r="C2461" t="s">
        <v>4918</v>
      </c>
      <c r="D2461">
        <v>6</v>
      </c>
      <c r="E2461">
        <v>50.000999999999998</v>
      </c>
      <c r="F2461">
        <v>7.5</v>
      </c>
      <c r="G2461">
        <v>50.000999999999998</v>
      </c>
      <c r="H2461">
        <f t="shared" si="38"/>
        <v>-566.67999999999995</v>
      </c>
      <c r="I2461" t="s">
        <v>4919</v>
      </c>
    </row>
    <row r="2462" spans="1:9" x14ac:dyDescent="0.2">
      <c r="A2462">
        <v>7749815</v>
      </c>
      <c r="B2462" t="s">
        <v>1854</v>
      </c>
      <c r="C2462" t="s">
        <v>4920</v>
      </c>
      <c r="D2462">
        <v>7.5</v>
      </c>
      <c r="E2462">
        <v>6.2510000000000003</v>
      </c>
      <c r="F2462">
        <v>7.5</v>
      </c>
      <c r="G2462">
        <v>6.2510000000000003</v>
      </c>
      <c r="H2462">
        <f t="shared" si="38"/>
        <v>16.653333333333329</v>
      </c>
      <c r="I2462" t="s">
        <v>4921</v>
      </c>
    </row>
    <row r="2463" spans="1:9" x14ac:dyDescent="0.2">
      <c r="A2463">
        <v>5218013</v>
      </c>
      <c r="B2463" t="s">
        <v>1854</v>
      </c>
      <c r="C2463" t="s">
        <v>4922</v>
      </c>
      <c r="D2463">
        <v>7.85</v>
      </c>
      <c r="E2463">
        <v>56.070999999999998</v>
      </c>
      <c r="F2463">
        <v>7.85</v>
      </c>
      <c r="G2463">
        <v>56.070999999999998</v>
      </c>
      <c r="H2463">
        <f t="shared" si="38"/>
        <v>-614.28025477707001</v>
      </c>
      <c r="I2463" t="s">
        <v>4923</v>
      </c>
    </row>
    <row r="2464" spans="1:9" x14ac:dyDescent="0.2">
      <c r="A2464">
        <v>3561955</v>
      </c>
      <c r="B2464" t="s">
        <v>1854</v>
      </c>
      <c r="C2464" t="s">
        <v>4924</v>
      </c>
      <c r="D2464">
        <v>8</v>
      </c>
      <c r="E2464">
        <v>40.000999999999998</v>
      </c>
      <c r="F2464">
        <v>8</v>
      </c>
      <c r="G2464">
        <v>40.000999999999998</v>
      </c>
      <c r="H2464">
        <f t="shared" si="38"/>
        <v>-400.01249999999999</v>
      </c>
      <c r="I2464" t="s">
        <v>4925</v>
      </c>
    </row>
    <row r="2465" spans="1:9" x14ac:dyDescent="0.2">
      <c r="A2465">
        <v>3301820</v>
      </c>
      <c r="B2465" t="s">
        <v>1854</v>
      </c>
      <c r="C2465" t="s">
        <v>4926</v>
      </c>
      <c r="D2465">
        <v>8.5</v>
      </c>
      <c r="E2465">
        <v>56.670999999999999</v>
      </c>
      <c r="F2465">
        <v>8.5</v>
      </c>
      <c r="G2465">
        <v>56.670999999999999</v>
      </c>
      <c r="H2465">
        <f t="shared" si="38"/>
        <v>-566.71764705882356</v>
      </c>
      <c r="I2465" t="s">
        <v>4927</v>
      </c>
    </row>
    <row r="2466" spans="1:9" x14ac:dyDescent="0.2">
      <c r="A2466">
        <v>5443202</v>
      </c>
      <c r="B2466" t="s">
        <v>1854</v>
      </c>
      <c r="C2466" t="s">
        <v>4928</v>
      </c>
      <c r="D2466">
        <v>8.5</v>
      </c>
      <c r="E2466">
        <v>42.500999999999998</v>
      </c>
      <c r="F2466">
        <v>8.5</v>
      </c>
      <c r="G2466">
        <v>42.500999999999998</v>
      </c>
      <c r="H2466">
        <f t="shared" si="38"/>
        <v>-400.01176470588229</v>
      </c>
      <c r="I2466" t="s">
        <v>4929</v>
      </c>
    </row>
    <row r="2467" spans="1:9" x14ac:dyDescent="0.2">
      <c r="A2467">
        <v>6065927</v>
      </c>
      <c r="B2467" t="s">
        <v>1854</v>
      </c>
      <c r="C2467" t="s">
        <v>4930</v>
      </c>
      <c r="D2467">
        <v>8.5</v>
      </c>
      <c r="E2467">
        <v>2.831</v>
      </c>
      <c r="F2467">
        <v>8.5</v>
      </c>
      <c r="G2467">
        <v>2.831</v>
      </c>
      <c r="H2467">
        <f t="shared" si="38"/>
        <v>66.694117647058832</v>
      </c>
      <c r="I2467" t="s">
        <v>4931</v>
      </c>
    </row>
    <row r="2468" spans="1:9" x14ac:dyDescent="0.2">
      <c r="A2468">
        <v>6725811</v>
      </c>
      <c r="B2468" t="s">
        <v>1854</v>
      </c>
      <c r="C2468" t="s">
        <v>4932</v>
      </c>
      <c r="D2468">
        <v>8.5</v>
      </c>
      <c r="E2468">
        <v>42.500999999999998</v>
      </c>
      <c r="F2468">
        <v>8.5</v>
      </c>
      <c r="G2468">
        <v>42.500999999999998</v>
      </c>
      <c r="H2468">
        <f t="shared" si="38"/>
        <v>-400.01176470588229</v>
      </c>
      <c r="I2468" t="s">
        <v>4933</v>
      </c>
    </row>
    <row r="2469" spans="1:9" x14ac:dyDescent="0.2">
      <c r="A2469">
        <v>7833682</v>
      </c>
      <c r="B2469" t="s">
        <v>1854</v>
      </c>
      <c r="C2469" t="s">
        <v>4934</v>
      </c>
      <c r="D2469">
        <v>8.5</v>
      </c>
      <c r="E2469">
        <v>2.831</v>
      </c>
      <c r="F2469">
        <v>8.5</v>
      </c>
      <c r="G2469">
        <v>2.831</v>
      </c>
      <c r="H2469">
        <f t="shared" si="38"/>
        <v>66.694117647058832</v>
      </c>
      <c r="I2469" t="s">
        <v>4935</v>
      </c>
    </row>
    <row r="2470" spans="1:9" x14ac:dyDescent="0.2">
      <c r="A2470">
        <v>6282594</v>
      </c>
      <c r="B2470" t="s">
        <v>1854</v>
      </c>
      <c r="C2470" t="s">
        <v>4936</v>
      </c>
      <c r="D2470">
        <v>9</v>
      </c>
      <c r="E2470">
        <v>1.131</v>
      </c>
      <c r="F2470">
        <v>9</v>
      </c>
      <c r="G2470">
        <v>1.131</v>
      </c>
      <c r="H2470">
        <f t="shared" si="38"/>
        <v>87.433333333333323</v>
      </c>
      <c r="I2470" t="s">
        <v>4937</v>
      </c>
    </row>
    <row r="2471" spans="1:9" x14ac:dyDescent="0.2">
      <c r="A2471">
        <v>5019505</v>
      </c>
      <c r="B2471" t="s">
        <v>1854</v>
      </c>
      <c r="C2471" t="s">
        <v>4938</v>
      </c>
      <c r="D2471">
        <v>9.5</v>
      </c>
      <c r="E2471">
        <v>4.7510000000000003</v>
      </c>
      <c r="F2471">
        <v>9.5</v>
      </c>
      <c r="G2471">
        <v>4.7510000000000003</v>
      </c>
      <c r="H2471">
        <f t="shared" si="38"/>
        <v>49.989473684210523</v>
      </c>
      <c r="I2471" t="s">
        <v>4939</v>
      </c>
    </row>
    <row r="2472" spans="1:9" x14ac:dyDescent="0.2">
      <c r="A2472">
        <v>5903696</v>
      </c>
      <c r="B2472" t="s">
        <v>1854</v>
      </c>
      <c r="C2472" t="s">
        <v>4940</v>
      </c>
      <c r="D2472">
        <v>9.5</v>
      </c>
      <c r="E2472">
        <v>1.9810000000000001</v>
      </c>
      <c r="F2472">
        <v>9.5</v>
      </c>
      <c r="G2472">
        <v>1.9810000000000001</v>
      </c>
      <c r="H2472">
        <f t="shared" si="38"/>
        <v>79.147368421052633</v>
      </c>
      <c r="I2472" t="s">
        <v>4941</v>
      </c>
    </row>
    <row r="2473" spans="1:9" x14ac:dyDescent="0.2">
      <c r="A2473">
        <v>7078866</v>
      </c>
      <c r="B2473" t="s">
        <v>1854</v>
      </c>
      <c r="C2473" t="s">
        <v>4942</v>
      </c>
      <c r="D2473">
        <v>9.5</v>
      </c>
      <c r="E2473">
        <v>2.5710000000000002</v>
      </c>
      <c r="F2473">
        <v>9.5</v>
      </c>
      <c r="G2473">
        <v>2.5710000000000002</v>
      </c>
      <c r="H2473">
        <f t="shared" si="38"/>
        <v>72.936842105263153</v>
      </c>
      <c r="I2473" t="s">
        <v>4943</v>
      </c>
    </row>
    <row r="2474" spans="1:9" x14ac:dyDescent="0.2">
      <c r="A2474">
        <v>7749247</v>
      </c>
      <c r="B2474" t="s">
        <v>1854</v>
      </c>
      <c r="C2474" t="s">
        <v>4944</v>
      </c>
      <c r="D2474">
        <v>9</v>
      </c>
      <c r="E2474">
        <v>2.3809999999999998</v>
      </c>
      <c r="F2474">
        <v>10</v>
      </c>
      <c r="G2474">
        <v>2.3809999999999998</v>
      </c>
      <c r="H2474">
        <f t="shared" si="38"/>
        <v>76.19</v>
      </c>
      <c r="I2474" t="s">
        <v>4945</v>
      </c>
    </row>
    <row r="2475" spans="1:9" x14ac:dyDescent="0.2">
      <c r="A2475">
        <v>7160016</v>
      </c>
      <c r="B2475" t="s">
        <v>1854</v>
      </c>
      <c r="C2475" t="s">
        <v>4946</v>
      </c>
      <c r="D2475">
        <v>10.95</v>
      </c>
      <c r="E2475">
        <v>64.411000000000001</v>
      </c>
      <c r="F2475">
        <v>10.95</v>
      </c>
      <c r="G2475">
        <v>64.411000000000001</v>
      </c>
      <c r="H2475">
        <f t="shared" si="38"/>
        <v>-488.22831050228314</v>
      </c>
      <c r="I2475" t="s">
        <v>4947</v>
      </c>
    </row>
    <row r="2476" spans="1:9" x14ac:dyDescent="0.2">
      <c r="A2476">
        <v>5542780</v>
      </c>
      <c r="B2476" t="s">
        <v>1854</v>
      </c>
      <c r="C2476" t="s">
        <v>4948</v>
      </c>
      <c r="D2476">
        <v>12</v>
      </c>
      <c r="E2476">
        <v>3.0009999999999999</v>
      </c>
      <c r="F2476">
        <v>12</v>
      </c>
      <c r="G2476">
        <v>3.0009999999999999</v>
      </c>
      <c r="H2476">
        <f t="shared" si="38"/>
        <v>74.991666666666674</v>
      </c>
      <c r="I2476" t="s">
        <v>4949</v>
      </c>
    </row>
    <row r="2477" spans="1:9" x14ac:dyDescent="0.2">
      <c r="A2477">
        <v>3897967</v>
      </c>
      <c r="B2477" t="s">
        <v>1854</v>
      </c>
      <c r="C2477" t="s">
        <v>4950</v>
      </c>
      <c r="D2477">
        <v>2.2999999999999998</v>
      </c>
      <c r="E2477">
        <v>1.5309999999999999</v>
      </c>
      <c r="F2477">
        <v>2.2999999999999998</v>
      </c>
      <c r="G2477">
        <v>1.5309999999999999</v>
      </c>
      <c r="H2477">
        <f t="shared" si="38"/>
        <v>33.434782608695649</v>
      </c>
      <c r="I2477" t="s">
        <v>4951</v>
      </c>
    </row>
    <row r="2478" spans="1:9" x14ac:dyDescent="0.2">
      <c r="A2478">
        <v>6614639</v>
      </c>
      <c r="B2478" t="s">
        <v>1854</v>
      </c>
      <c r="C2478" t="s">
        <v>4952</v>
      </c>
      <c r="D2478">
        <v>3</v>
      </c>
      <c r="E2478">
        <v>2.141</v>
      </c>
      <c r="F2478">
        <v>3</v>
      </c>
      <c r="G2478">
        <v>2.141</v>
      </c>
      <c r="H2478">
        <f t="shared" si="38"/>
        <v>28.633333333333333</v>
      </c>
      <c r="I2478" t="s">
        <v>4953</v>
      </c>
    </row>
    <row r="2479" spans="1:9" x14ac:dyDescent="0.2">
      <c r="A2479">
        <v>7076849</v>
      </c>
      <c r="B2479" t="s">
        <v>1854</v>
      </c>
      <c r="C2479" t="s">
        <v>4954</v>
      </c>
      <c r="D2479">
        <v>3</v>
      </c>
      <c r="E2479">
        <v>16.760999999999999</v>
      </c>
      <c r="F2479">
        <v>3</v>
      </c>
      <c r="G2479">
        <v>16.760999999999999</v>
      </c>
      <c r="H2479">
        <f t="shared" si="38"/>
        <v>-458.7</v>
      </c>
      <c r="I2479" t="s">
        <v>4955</v>
      </c>
    </row>
    <row r="2480" spans="1:9" x14ac:dyDescent="0.2">
      <c r="A2480">
        <v>6098256</v>
      </c>
      <c r="B2480" t="s">
        <v>1854</v>
      </c>
      <c r="C2480" t="s">
        <v>4956</v>
      </c>
      <c r="D2480">
        <v>3.5</v>
      </c>
      <c r="E2480">
        <v>2.1909999999999998</v>
      </c>
      <c r="F2480">
        <v>3.5</v>
      </c>
      <c r="G2480">
        <v>2.1909999999999998</v>
      </c>
      <c r="H2480">
        <f t="shared" si="38"/>
        <v>37.400000000000006</v>
      </c>
      <c r="I2480" t="s">
        <v>4957</v>
      </c>
    </row>
    <row r="2481" spans="1:9" x14ac:dyDescent="0.2">
      <c r="A2481">
        <v>5578256</v>
      </c>
      <c r="B2481" t="s">
        <v>1854</v>
      </c>
      <c r="C2481" t="s">
        <v>4958</v>
      </c>
      <c r="D2481">
        <v>3.6</v>
      </c>
      <c r="E2481">
        <v>0.60099999999999998</v>
      </c>
      <c r="F2481">
        <v>3.6</v>
      </c>
      <c r="G2481">
        <v>0.60099999999999998</v>
      </c>
      <c r="H2481">
        <f t="shared" si="38"/>
        <v>83.305555555555557</v>
      </c>
      <c r="I2481" t="s">
        <v>4959</v>
      </c>
    </row>
    <row r="2482" spans="1:9" x14ac:dyDescent="0.2">
      <c r="A2482">
        <v>5590987</v>
      </c>
      <c r="B2482" t="s">
        <v>1854</v>
      </c>
      <c r="C2482" t="s">
        <v>4960</v>
      </c>
      <c r="D2482">
        <v>4.3</v>
      </c>
      <c r="E2482">
        <v>0.72099999999999997</v>
      </c>
      <c r="F2482">
        <v>4.3</v>
      </c>
      <c r="G2482">
        <v>0.72099999999999997</v>
      </c>
      <c r="H2482">
        <f t="shared" si="38"/>
        <v>83.232558139534888</v>
      </c>
      <c r="I2482" t="s">
        <v>4961</v>
      </c>
    </row>
    <row r="2483" spans="1:9" x14ac:dyDescent="0.2">
      <c r="A2483">
        <v>189494</v>
      </c>
      <c r="B2483" t="s">
        <v>1854</v>
      </c>
      <c r="C2483" t="s">
        <v>4962</v>
      </c>
      <c r="D2483">
        <v>4.5</v>
      </c>
      <c r="E2483">
        <v>0.90100000000000002</v>
      </c>
      <c r="F2483">
        <v>4.5</v>
      </c>
      <c r="G2483">
        <v>0.90100000000000002</v>
      </c>
      <c r="H2483">
        <f t="shared" si="38"/>
        <v>79.977777777777774</v>
      </c>
      <c r="I2483" t="s">
        <v>4963</v>
      </c>
    </row>
    <row r="2484" spans="1:9" x14ac:dyDescent="0.2">
      <c r="A2484">
        <v>5060735</v>
      </c>
      <c r="B2484" t="s">
        <v>1854</v>
      </c>
      <c r="C2484" t="s">
        <v>4964</v>
      </c>
      <c r="D2484">
        <v>4.5</v>
      </c>
      <c r="E2484">
        <v>3.101</v>
      </c>
      <c r="F2484">
        <v>4.5</v>
      </c>
      <c r="G2484">
        <v>3.101</v>
      </c>
      <c r="H2484">
        <f t="shared" si="38"/>
        <v>31.088888888888889</v>
      </c>
      <c r="I2484" t="s">
        <v>4965</v>
      </c>
    </row>
    <row r="2485" spans="1:9" x14ac:dyDescent="0.2">
      <c r="A2485">
        <v>6187505</v>
      </c>
      <c r="B2485" t="s">
        <v>1854</v>
      </c>
      <c r="C2485" t="s">
        <v>4966</v>
      </c>
      <c r="D2485">
        <v>4.5</v>
      </c>
      <c r="E2485">
        <v>1.7310000000000001</v>
      </c>
      <c r="F2485">
        <v>4.5</v>
      </c>
      <c r="G2485">
        <v>1.7310000000000001</v>
      </c>
      <c r="H2485">
        <f t="shared" si="38"/>
        <v>61.533333333333339</v>
      </c>
      <c r="I2485" t="s">
        <v>4967</v>
      </c>
    </row>
    <row r="2486" spans="1:9" x14ac:dyDescent="0.2">
      <c r="A2486">
        <v>5485814</v>
      </c>
      <c r="B2486" t="s">
        <v>1854</v>
      </c>
      <c r="C2486" t="s">
        <v>4968</v>
      </c>
      <c r="D2486">
        <v>4.8</v>
      </c>
      <c r="E2486">
        <v>3.2010000000000001</v>
      </c>
      <c r="F2486">
        <v>4.8</v>
      </c>
      <c r="G2486">
        <v>3.2010000000000001</v>
      </c>
      <c r="H2486">
        <f t="shared" si="38"/>
        <v>33.312499999999993</v>
      </c>
      <c r="I2486" t="s">
        <v>4969</v>
      </c>
    </row>
    <row r="2487" spans="1:9" x14ac:dyDescent="0.2">
      <c r="A2487">
        <v>7085431</v>
      </c>
      <c r="B2487" t="s">
        <v>1854</v>
      </c>
      <c r="C2487" t="s">
        <v>4970</v>
      </c>
      <c r="D2487">
        <v>4.95</v>
      </c>
      <c r="E2487">
        <v>12.381</v>
      </c>
      <c r="F2487">
        <v>4.95</v>
      </c>
      <c r="G2487">
        <v>12.381</v>
      </c>
      <c r="H2487">
        <f t="shared" si="38"/>
        <v>-150.12121212121212</v>
      </c>
      <c r="I2487" t="s">
        <v>4971</v>
      </c>
    </row>
    <row r="2488" spans="1:9" x14ac:dyDescent="0.2">
      <c r="A2488">
        <v>4376518</v>
      </c>
      <c r="B2488" t="s">
        <v>1854</v>
      </c>
      <c r="C2488" t="s">
        <v>4972</v>
      </c>
      <c r="D2488">
        <v>5</v>
      </c>
      <c r="E2488">
        <v>3.331</v>
      </c>
      <c r="F2488">
        <v>5</v>
      </c>
      <c r="G2488">
        <v>3.331</v>
      </c>
      <c r="H2488">
        <f t="shared" si="38"/>
        <v>33.379999999999995</v>
      </c>
      <c r="I2488" t="s">
        <v>4973</v>
      </c>
    </row>
    <row r="2489" spans="1:9" x14ac:dyDescent="0.2">
      <c r="A2489">
        <v>5445616</v>
      </c>
      <c r="B2489" t="s">
        <v>1854</v>
      </c>
      <c r="C2489" t="s">
        <v>4974</v>
      </c>
      <c r="D2489">
        <v>5</v>
      </c>
      <c r="E2489">
        <v>40.000999999999998</v>
      </c>
      <c r="F2489">
        <v>5</v>
      </c>
      <c r="G2489">
        <v>40.000999999999998</v>
      </c>
      <c r="H2489">
        <f t="shared" si="38"/>
        <v>-700.02</v>
      </c>
      <c r="I2489" t="s">
        <v>4975</v>
      </c>
    </row>
    <row r="2490" spans="1:9" x14ac:dyDescent="0.2">
      <c r="A2490">
        <v>7083130</v>
      </c>
      <c r="B2490" t="s">
        <v>1854</v>
      </c>
      <c r="C2490" t="s">
        <v>4976</v>
      </c>
      <c r="D2490">
        <v>5</v>
      </c>
      <c r="E2490">
        <v>3.7010000000000001</v>
      </c>
      <c r="F2490">
        <v>5</v>
      </c>
      <c r="G2490">
        <v>3.7010000000000001</v>
      </c>
      <c r="H2490">
        <f t="shared" si="38"/>
        <v>25.979999999999997</v>
      </c>
      <c r="I2490" t="s">
        <v>4977</v>
      </c>
    </row>
    <row r="2491" spans="1:9" x14ac:dyDescent="0.2">
      <c r="A2491">
        <v>3467902</v>
      </c>
      <c r="B2491" t="s">
        <v>1854</v>
      </c>
      <c r="C2491" t="s">
        <v>4978</v>
      </c>
      <c r="D2491">
        <v>5.3</v>
      </c>
      <c r="E2491">
        <v>2.411</v>
      </c>
      <c r="F2491">
        <v>5.3</v>
      </c>
      <c r="G2491">
        <v>2.411</v>
      </c>
      <c r="H2491">
        <f t="shared" si="38"/>
        <v>54.509433962264154</v>
      </c>
      <c r="I2491" t="s">
        <v>4979</v>
      </c>
    </row>
    <row r="2492" spans="1:9" x14ac:dyDescent="0.2">
      <c r="A2492">
        <v>5443461</v>
      </c>
      <c r="B2492" t="s">
        <v>1854</v>
      </c>
      <c r="C2492" t="s">
        <v>4980</v>
      </c>
      <c r="D2492">
        <v>5.5</v>
      </c>
      <c r="E2492">
        <v>68.751000000000005</v>
      </c>
      <c r="F2492">
        <v>5.5</v>
      </c>
      <c r="G2492">
        <v>68.751000000000005</v>
      </c>
      <c r="H2492">
        <f t="shared" si="38"/>
        <v>-1150.0181818181818</v>
      </c>
      <c r="I2492" t="s">
        <v>4981</v>
      </c>
    </row>
    <row r="2493" spans="1:9" x14ac:dyDescent="0.2">
      <c r="A2493">
        <v>2991960</v>
      </c>
      <c r="B2493" t="s">
        <v>1854</v>
      </c>
      <c r="C2493" t="s">
        <v>4982</v>
      </c>
      <c r="D2493">
        <v>6</v>
      </c>
      <c r="E2493">
        <v>1.2010000000000001</v>
      </c>
      <c r="F2493">
        <v>6</v>
      </c>
      <c r="G2493">
        <v>1.2010000000000001</v>
      </c>
      <c r="H2493">
        <f t="shared" si="38"/>
        <v>79.983333333333334</v>
      </c>
      <c r="I2493" t="s">
        <v>4983</v>
      </c>
    </row>
    <row r="2494" spans="1:9" x14ac:dyDescent="0.2">
      <c r="A2494">
        <v>3796380</v>
      </c>
      <c r="B2494" t="s">
        <v>1854</v>
      </c>
      <c r="C2494" t="s">
        <v>4984</v>
      </c>
      <c r="D2494">
        <v>6</v>
      </c>
      <c r="E2494">
        <v>26.091000000000001</v>
      </c>
      <c r="F2494">
        <v>6</v>
      </c>
      <c r="G2494">
        <v>26.091000000000001</v>
      </c>
      <c r="H2494">
        <f t="shared" si="38"/>
        <v>-334.85</v>
      </c>
      <c r="I2494" t="s">
        <v>4985</v>
      </c>
    </row>
    <row r="2495" spans="1:9" x14ac:dyDescent="0.2">
      <c r="A2495">
        <v>4959389</v>
      </c>
      <c r="B2495" t="s">
        <v>1854</v>
      </c>
      <c r="C2495" t="s">
        <v>4986</v>
      </c>
      <c r="D2495">
        <v>6.3</v>
      </c>
      <c r="E2495">
        <v>6.3010000000000002</v>
      </c>
      <c r="F2495">
        <v>6.3</v>
      </c>
      <c r="G2495">
        <v>6.3010000000000002</v>
      </c>
      <c r="H2495">
        <f t="shared" si="38"/>
        <v>-1.5873015873021173E-2</v>
      </c>
      <c r="I2495" t="s">
        <v>4987</v>
      </c>
    </row>
    <row r="2496" spans="1:9" x14ac:dyDescent="0.2">
      <c r="A2496">
        <v>5578610</v>
      </c>
      <c r="B2496" t="s">
        <v>1854</v>
      </c>
      <c r="C2496" t="s">
        <v>4988</v>
      </c>
      <c r="D2496">
        <v>6.5</v>
      </c>
      <c r="E2496">
        <v>1.8109999999999999</v>
      </c>
      <c r="F2496">
        <v>6.5</v>
      </c>
      <c r="G2496">
        <v>1.8109999999999999</v>
      </c>
      <c r="H2496">
        <f t="shared" si="38"/>
        <v>72.138461538461542</v>
      </c>
      <c r="I2496" t="s">
        <v>4989</v>
      </c>
    </row>
    <row r="2497" spans="1:9" x14ac:dyDescent="0.2">
      <c r="A2497">
        <v>6578069</v>
      </c>
      <c r="B2497" t="s">
        <v>1854</v>
      </c>
      <c r="C2497" t="s">
        <v>4990</v>
      </c>
      <c r="D2497">
        <v>6.5</v>
      </c>
      <c r="E2497">
        <v>46.430999999999997</v>
      </c>
      <c r="F2497">
        <v>6.5</v>
      </c>
      <c r="G2497">
        <v>46.430999999999997</v>
      </c>
      <c r="H2497">
        <f t="shared" si="38"/>
        <v>-614.32307692307688</v>
      </c>
      <c r="I2497" t="s">
        <v>4991</v>
      </c>
    </row>
    <row r="2498" spans="1:9" x14ac:dyDescent="0.2">
      <c r="A2498">
        <v>7163820</v>
      </c>
      <c r="B2498" t="s">
        <v>1854</v>
      </c>
      <c r="C2498" t="s">
        <v>4992</v>
      </c>
      <c r="D2498">
        <v>6.5</v>
      </c>
      <c r="E2498">
        <v>46.430999999999997</v>
      </c>
      <c r="F2498">
        <v>6.5</v>
      </c>
      <c r="G2498">
        <v>46.430999999999997</v>
      </c>
      <c r="H2498">
        <f t="shared" si="38"/>
        <v>-614.32307692307688</v>
      </c>
      <c r="I2498" t="s">
        <v>4993</v>
      </c>
    </row>
    <row r="2499" spans="1:9" x14ac:dyDescent="0.2">
      <c r="A2499">
        <v>2582097</v>
      </c>
      <c r="B2499" t="s">
        <v>1854</v>
      </c>
      <c r="C2499" t="s">
        <v>4994</v>
      </c>
      <c r="D2499">
        <v>7</v>
      </c>
      <c r="E2499">
        <v>4.1210000000000004</v>
      </c>
      <c r="F2499">
        <v>7</v>
      </c>
      <c r="G2499">
        <v>4.1210000000000004</v>
      </c>
      <c r="H2499">
        <f t="shared" ref="H2499:H2562" si="39">IF(F2499&gt;0, ((F2499 - E2499) / F2499) * 100, 0)</f>
        <v>41.128571428571419</v>
      </c>
      <c r="I2499" t="s">
        <v>4995</v>
      </c>
    </row>
    <row r="2500" spans="1:9" x14ac:dyDescent="0.2">
      <c r="A2500">
        <v>5141768</v>
      </c>
      <c r="B2500" t="s">
        <v>1854</v>
      </c>
      <c r="C2500" t="s">
        <v>4996</v>
      </c>
      <c r="D2500">
        <v>7</v>
      </c>
      <c r="E2500">
        <v>4.8310000000000004</v>
      </c>
      <c r="F2500">
        <v>7</v>
      </c>
      <c r="G2500">
        <v>4.8310000000000004</v>
      </c>
      <c r="H2500">
        <f t="shared" si="39"/>
        <v>30.985714285714277</v>
      </c>
      <c r="I2500" t="s">
        <v>4997</v>
      </c>
    </row>
    <row r="2501" spans="1:9" x14ac:dyDescent="0.2">
      <c r="A2501">
        <v>5067304</v>
      </c>
      <c r="B2501" t="s">
        <v>1854</v>
      </c>
      <c r="C2501" t="s">
        <v>4998</v>
      </c>
      <c r="D2501">
        <v>7.25</v>
      </c>
      <c r="E2501">
        <v>1.2110000000000001</v>
      </c>
      <c r="F2501">
        <v>7.25</v>
      </c>
      <c r="G2501">
        <v>1.2110000000000001</v>
      </c>
      <c r="H2501">
        <f t="shared" si="39"/>
        <v>83.296551724137927</v>
      </c>
      <c r="I2501" t="s">
        <v>4999</v>
      </c>
    </row>
    <row r="2502" spans="1:9" x14ac:dyDescent="0.2">
      <c r="A2502">
        <v>7749564</v>
      </c>
      <c r="B2502" t="s">
        <v>1854</v>
      </c>
      <c r="C2502" t="s">
        <v>5000</v>
      </c>
      <c r="D2502">
        <v>7.5</v>
      </c>
      <c r="E2502">
        <v>6.2510000000000003</v>
      </c>
      <c r="F2502">
        <v>7.5</v>
      </c>
      <c r="G2502">
        <v>6.2510000000000003</v>
      </c>
      <c r="H2502">
        <f t="shared" si="39"/>
        <v>16.653333333333329</v>
      </c>
      <c r="I2502" t="s">
        <v>5001</v>
      </c>
    </row>
    <row r="2503" spans="1:9" x14ac:dyDescent="0.2">
      <c r="A2503">
        <v>6577780</v>
      </c>
      <c r="B2503" t="s">
        <v>1854</v>
      </c>
      <c r="C2503" t="s">
        <v>5002</v>
      </c>
      <c r="D2503">
        <v>7.7</v>
      </c>
      <c r="E2503">
        <v>38.500999999999998</v>
      </c>
      <c r="F2503">
        <v>7.7</v>
      </c>
      <c r="G2503">
        <v>38.500999999999998</v>
      </c>
      <c r="H2503">
        <f t="shared" si="39"/>
        <v>-400.01298701298697</v>
      </c>
      <c r="I2503" t="s">
        <v>5003</v>
      </c>
    </row>
    <row r="2504" spans="1:9" x14ac:dyDescent="0.2">
      <c r="A2504">
        <v>5400210</v>
      </c>
      <c r="B2504" t="s">
        <v>1854</v>
      </c>
      <c r="C2504" t="s">
        <v>5004</v>
      </c>
      <c r="D2504">
        <v>8</v>
      </c>
      <c r="E2504">
        <v>53.341000000000001</v>
      </c>
      <c r="F2504">
        <v>8</v>
      </c>
      <c r="G2504">
        <v>53.341000000000001</v>
      </c>
      <c r="H2504">
        <f t="shared" si="39"/>
        <v>-566.76250000000005</v>
      </c>
      <c r="I2504" t="s">
        <v>5005</v>
      </c>
    </row>
    <row r="2505" spans="1:9" x14ac:dyDescent="0.2">
      <c r="A2505">
        <v>7080008</v>
      </c>
      <c r="B2505" t="s">
        <v>1854</v>
      </c>
      <c r="C2505" t="s">
        <v>5006</v>
      </c>
      <c r="D2505">
        <v>5</v>
      </c>
      <c r="E2505">
        <v>2.1309999999999998</v>
      </c>
      <c r="F2505">
        <v>8</v>
      </c>
      <c r="G2505">
        <v>2.1309999999999998</v>
      </c>
      <c r="H2505">
        <f t="shared" si="39"/>
        <v>73.362499999999997</v>
      </c>
      <c r="I2505" t="s">
        <v>5007</v>
      </c>
    </row>
    <row r="2506" spans="1:9" x14ac:dyDescent="0.2">
      <c r="A2506">
        <v>3273189</v>
      </c>
      <c r="B2506" t="s">
        <v>1854</v>
      </c>
      <c r="C2506" t="s">
        <v>5008</v>
      </c>
      <c r="D2506">
        <v>9</v>
      </c>
      <c r="E2506">
        <v>45.000999999999998</v>
      </c>
      <c r="F2506">
        <v>9</v>
      </c>
      <c r="G2506">
        <v>45.000999999999998</v>
      </c>
      <c r="H2506">
        <f t="shared" si="39"/>
        <v>-400.01111111111112</v>
      </c>
      <c r="I2506" t="s">
        <v>5009</v>
      </c>
    </row>
    <row r="2507" spans="1:9" x14ac:dyDescent="0.2">
      <c r="A2507">
        <v>6767695</v>
      </c>
      <c r="B2507" t="s">
        <v>1854</v>
      </c>
      <c r="C2507" t="s">
        <v>5010</v>
      </c>
      <c r="D2507">
        <v>9</v>
      </c>
      <c r="E2507">
        <v>1.881</v>
      </c>
      <c r="F2507">
        <v>9</v>
      </c>
      <c r="G2507">
        <v>1.881</v>
      </c>
      <c r="H2507">
        <f t="shared" si="39"/>
        <v>79.099999999999994</v>
      </c>
      <c r="I2507" t="s">
        <v>5011</v>
      </c>
    </row>
    <row r="2508" spans="1:9" x14ac:dyDescent="0.2">
      <c r="A2508">
        <v>3054549</v>
      </c>
      <c r="B2508" t="s">
        <v>1854</v>
      </c>
      <c r="C2508" t="s">
        <v>5012</v>
      </c>
      <c r="D2508">
        <v>10.5</v>
      </c>
      <c r="E2508">
        <v>52.500999999999998</v>
      </c>
      <c r="F2508">
        <v>10.5</v>
      </c>
      <c r="G2508">
        <v>52.500999999999998</v>
      </c>
      <c r="H2508">
        <f t="shared" si="39"/>
        <v>-400.00952380952378</v>
      </c>
      <c r="I2508" t="s">
        <v>5013</v>
      </c>
    </row>
    <row r="2509" spans="1:9" x14ac:dyDescent="0.2">
      <c r="A2509">
        <v>7084858</v>
      </c>
      <c r="B2509" t="s">
        <v>1854</v>
      </c>
      <c r="C2509" t="s">
        <v>5014</v>
      </c>
      <c r="D2509">
        <v>13.95</v>
      </c>
      <c r="E2509">
        <v>5.0709999999999997</v>
      </c>
      <c r="F2509">
        <v>13.95</v>
      </c>
      <c r="G2509">
        <v>5.0709999999999997</v>
      </c>
      <c r="H2509">
        <f t="shared" si="39"/>
        <v>63.648745519713259</v>
      </c>
      <c r="I2509" t="s">
        <v>5015</v>
      </c>
    </row>
    <row r="2510" spans="1:9" x14ac:dyDescent="0.2">
      <c r="A2510">
        <v>5149781</v>
      </c>
      <c r="B2510" t="s">
        <v>1854</v>
      </c>
      <c r="C2510" t="s">
        <v>5016</v>
      </c>
      <c r="D2510">
        <v>14.95</v>
      </c>
      <c r="E2510">
        <v>74.751000000000005</v>
      </c>
      <c r="F2510">
        <v>14.95</v>
      </c>
      <c r="G2510">
        <v>74.751000000000005</v>
      </c>
      <c r="H2510">
        <f t="shared" si="39"/>
        <v>-400.00668896321071</v>
      </c>
      <c r="I2510" t="s">
        <v>5017</v>
      </c>
    </row>
    <row r="2511" spans="1:9" x14ac:dyDescent="0.2">
      <c r="A2511">
        <v>9728532</v>
      </c>
      <c r="B2511" t="s">
        <v>1854</v>
      </c>
      <c r="C2511" t="s">
        <v>5018</v>
      </c>
      <c r="D2511">
        <v>18</v>
      </c>
      <c r="E2511">
        <v>36.000999999999998</v>
      </c>
      <c r="F2511">
        <v>18</v>
      </c>
      <c r="G2511">
        <v>36.000999999999998</v>
      </c>
      <c r="H2511">
        <f t="shared" si="39"/>
        <v>-100.00555555555555</v>
      </c>
      <c r="I2511" t="s">
        <v>5019</v>
      </c>
    </row>
    <row r="2512" spans="1:9" x14ac:dyDescent="0.2">
      <c r="A2512">
        <v>3897956</v>
      </c>
      <c r="B2512" t="s">
        <v>1854</v>
      </c>
      <c r="C2512" t="s">
        <v>5020</v>
      </c>
      <c r="D2512">
        <v>2.2999999999999998</v>
      </c>
      <c r="E2512">
        <v>1.5309999999999999</v>
      </c>
      <c r="F2512">
        <v>2.2999999999999998</v>
      </c>
      <c r="G2512">
        <v>1.5309999999999999</v>
      </c>
      <c r="H2512">
        <f t="shared" si="39"/>
        <v>33.434782608695649</v>
      </c>
      <c r="I2512" t="s">
        <v>5021</v>
      </c>
    </row>
    <row r="2513" spans="1:9" x14ac:dyDescent="0.2">
      <c r="A2513">
        <v>6097399</v>
      </c>
      <c r="B2513" t="s">
        <v>1854</v>
      </c>
      <c r="C2513" t="s">
        <v>5022</v>
      </c>
      <c r="D2513">
        <v>3.4</v>
      </c>
      <c r="E2513">
        <v>10.631</v>
      </c>
      <c r="F2513">
        <v>3.4</v>
      </c>
      <c r="G2513">
        <v>10.631</v>
      </c>
      <c r="H2513">
        <f t="shared" si="39"/>
        <v>-212.6764705882353</v>
      </c>
      <c r="I2513" t="s">
        <v>5023</v>
      </c>
    </row>
    <row r="2514" spans="1:9" x14ac:dyDescent="0.2">
      <c r="A2514">
        <v>3513191</v>
      </c>
      <c r="B2514" t="s">
        <v>1854</v>
      </c>
      <c r="C2514" t="s">
        <v>5024</v>
      </c>
      <c r="D2514">
        <v>3.5</v>
      </c>
      <c r="E2514">
        <v>1.7509999999999999</v>
      </c>
      <c r="F2514">
        <v>3.5</v>
      </c>
      <c r="G2514">
        <v>1.7509999999999999</v>
      </c>
      <c r="H2514">
        <f t="shared" si="39"/>
        <v>49.971428571428575</v>
      </c>
      <c r="I2514" t="s">
        <v>5025</v>
      </c>
    </row>
    <row r="2515" spans="1:9" x14ac:dyDescent="0.2">
      <c r="A2515">
        <v>3513227</v>
      </c>
      <c r="B2515" t="s">
        <v>1854</v>
      </c>
      <c r="C2515" t="s">
        <v>5026</v>
      </c>
      <c r="D2515">
        <v>3.5</v>
      </c>
      <c r="E2515">
        <v>1.7509999999999999</v>
      </c>
      <c r="F2515">
        <v>3.5</v>
      </c>
      <c r="G2515">
        <v>1.7509999999999999</v>
      </c>
      <c r="H2515">
        <f t="shared" si="39"/>
        <v>49.971428571428575</v>
      </c>
      <c r="I2515" t="s">
        <v>5027</v>
      </c>
    </row>
    <row r="2516" spans="1:9" x14ac:dyDescent="0.2">
      <c r="A2516">
        <v>4383976</v>
      </c>
      <c r="B2516" t="s">
        <v>1854</v>
      </c>
      <c r="C2516" t="s">
        <v>5028</v>
      </c>
      <c r="D2516">
        <v>3.5</v>
      </c>
      <c r="E2516">
        <v>7.2910000000000004</v>
      </c>
      <c r="F2516">
        <v>3.5</v>
      </c>
      <c r="G2516">
        <v>7.2910000000000004</v>
      </c>
      <c r="H2516">
        <f t="shared" si="39"/>
        <v>-108.31428571428572</v>
      </c>
      <c r="I2516" t="s">
        <v>5029</v>
      </c>
    </row>
    <row r="2517" spans="1:9" x14ac:dyDescent="0.2">
      <c r="A2517">
        <v>5578303</v>
      </c>
      <c r="B2517" t="s">
        <v>1854</v>
      </c>
      <c r="C2517" t="s">
        <v>5030</v>
      </c>
      <c r="D2517">
        <v>3.6</v>
      </c>
      <c r="E2517">
        <v>1.2010000000000001</v>
      </c>
      <c r="F2517">
        <v>3.6</v>
      </c>
      <c r="G2517">
        <v>1.2010000000000001</v>
      </c>
      <c r="H2517">
        <f t="shared" si="39"/>
        <v>66.638888888888886</v>
      </c>
      <c r="I2517" t="s">
        <v>5031</v>
      </c>
    </row>
    <row r="2518" spans="1:9" x14ac:dyDescent="0.2">
      <c r="A2518">
        <v>5438100</v>
      </c>
      <c r="B2518" t="s">
        <v>1854</v>
      </c>
      <c r="C2518" t="s">
        <v>5032</v>
      </c>
      <c r="D2518">
        <v>3.9</v>
      </c>
      <c r="E2518">
        <v>32.500999999999998</v>
      </c>
      <c r="F2518">
        <v>3.9</v>
      </c>
      <c r="G2518">
        <v>32.500999999999998</v>
      </c>
      <c r="H2518">
        <f t="shared" si="39"/>
        <v>-733.35897435897436</v>
      </c>
      <c r="I2518" t="s">
        <v>5033</v>
      </c>
    </row>
    <row r="2519" spans="1:9" x14ac:dyDescent="0.2">
      <c r="A2519">
        <v>6802537</v>
      </c>
      <c r="B2519" t="s">
        <v>1854</v>
      </c>
      <c r="C2519" t="s">
        <v>5034</v>
      </c>
      <c r="D2519">
        <v>4</v>
      </c>
      <c r="E2519">
        <v>1.7410000000000001</v>
      </c>
      <c r="F2519">
        <v>4</v>
      </c>
      <c r="G2519">
        <v>1.7410000000000001</v>
      </c>
      <c r="H2519">
        <f t="shared" si="39"/>
        <v>56.474999999999994</v>
      </c>
      <c r="I2519" t="s">
        <v>5035</v>
      </c>
    </row>
    <row r="2520" spans="1:9" x14ac:dyDescent="0.2">
      <c r="A2520">
        <v>4954487</v>
      </c>
      <c r="B2520" t="s">
        <v>1854</v>
      </c>
      <c r="C2520" t="s">
        <v>5036</v>
      </c>
      <c r="D2520">
        <v>3.25</v>
      </c>
      <c r="E2520">
        <v>3.0009999999999999</v>
      </c>
      <c r="F2520">
        <v>4.5</v>
      </c>
      <c r="G2520">
        <v>3.0009999999999999</v>
      </c>
      <c r="H2520">
        <f t="shared" si="39"/>
        <v>33.311111111111117</v>
      </c>
      <c r="I2520" t="s">
        <v>5037</v>
      </c>
    </row>
    <row r="2521" spans="1:9" x14ac:dyDescent="0.2">
      <c r="A2521">
        <v>5430299</v>
      </c>
      <c r="B2521" t="s">
        <v>1854</v>
      </c>
      <c r="C2521" t="s">
        <v>5038</v>
      </c>
      <c r="D2521">
        <v>4.5</v>
      </c>
      <c r="E2521">
        <v>5.2910000000000004</v>
      </c>
      <c r="F2521">
        <v>4.5</v>
      </c>
      <c r="G2521">
        <v>5.2910000000000004</v>
      </c>
      <c r="H2521">
        <f t="shared" si="39"/>
        <v>-17.577777777777786</v>
      </c>
      <c r="I2521" t="s">
        <v>5039</v>
      </c>
    </row>
    <row r="2522" spans="1:9" x14ac:dyDescent="0.2">
      <c r="A2522">
        <v>4376573</v>
      </c>
      <c r="B2522" t="s">
        <v>1854</v>
      </c>
      <c r="C2522" t="s">
        <v>5040</v>
      </c>
      <c r="D2522">
        <v>5</v>
      </c>
      <c r="E2522">
        <v>3.331</v>
      </c>
      <c r="F2522">
        <v>5</v>
      </c>
      <c r="G2522">
        <v>3.331</v>
      </c>
      <c r="H2522">
        <f t="shared" si="39"/>
        <v>33.379999999999995</v>
      </c>
      <c r="I2522" t="s">
        <v>5041</v>
      </c>
    </row>
    <row r="2523" spans="1:9" x14ac:dyDescent="0.2">
      <c r="A2523">
        <v>7757609</v>
      </c>
      <c r="B2523" t="s">
        <v>1854</v>
      </c>
      <c r="C2523" t="s">
        <v>5042</v>
      </c>
      <c r="D2523">
        <v>5</v>
      </c>
      <c r="E2523">
        <v>2.5009999999999999</v>
      </c>
      <c r="F2523">
        <v>5</v>
      </c>
      <c r="G2523">
        <v>2.5009999999999999</v>
      </c>
      <c r="H2523">
        <f t="shared" si="39"/>
        <v>49.980000000000004</v>
      </c>
      <c r="I2523" t="s">
        <v>5043</v>
      </c>
    </row>
    <row r="2524" spans="1:9" x14ac:dyDescent="0.2">
      <c r="A2524">
        <v>6581256</v>
      </c>
      <c r="B2524" t="s">
        <v>1854</v>
      </c>
      <c r="C2524" t="s">
        <v>5044</v>
      </c>
      <c r="D2524">
        <v>5.0999999999999996</v>
      </c>
      <c r="E2524">
        <v>25.501000000000001</v>
      </c>
      <c r="F2524">
        <v>5.0999999999999996</v>
      </c>
      <c r="G2524">
        <v>25.501000000000001</v>
      </c>
      <c r="H2524">
        <f t="shared" si="39"/>
        <v>-400.01960784313735</v>
      </c>
      <c r="I2524" t="s">
        <v>5045</v>
      </c>
    </row>
    <row r="2525" spans="1:9" x14ac:dyDescent="0.2">
      <c r="A2525">
        <v>4360846</v>
      </c>
      <c r="B2525" t="s">
        <v>1854</v>
      </c>
      <c r="C2525" t="s">
        <v>5046</v>
      </c>
      <c r="D2525">
        <v>5.3</v>
      </c>
      <c r="E2525">
        <v>26.501000000000001</v>
      </c>
      <c r="F2525">
        <v>5.3</v>
      </c>
      <c r="G2525">
        <v>26.501000000000001</v>
      </c>
      <c r="H2525">
        <f t="shared" si="39"/>
        <v>-400.01886792452837</v>
      </c>
      <c r="I2525" t="s">
        <v>5047</v>
      </c>
    </row>
    <row r="2526" spans="1:9" x14ac:dyDescent="0.2">
      <c r="A2526">
        <v>5318980</v>
      </c>
      <c r="B2526" t="s">
        <v>1854</v>
      </c>
      <c r="C2526" t="s">
        <v>5048</v>
      </c>
      <c r="D2526">
        <v>5.4</v>
      </c>
      <c r="E2526">
        <v>1.081</v>
      </c>
      <c r="F2526">
        <v>5.4</v>
      </c>
      <c r="G2526">
        <v>1.081</v>
      </c>
      <c r="H2526">
        <f t="shared" si="39"/>
        <v>79.981481481481481</v>
      </c>
      <c r="I2526" t="s">
        <v>5049</v>
      </c>
    </row>
    <row r="2527" spans="1:9" x14ac:dyDescent="0.2">
      <c r="A2527">
        <v>5646800</v>
      </c>
      <c r="B2527" t="s">
        <v>1854</v>
      </c>
      <c r="C2527" t="s">
        <v>5050</v>
      </c>
      <c r="D2527">
        <v>5.5</v>
      </c>
      <c r="E2527">
        <v>55.000999999999998</v>
      </c>
      <c r="F2527">
        <v>5.5</v>
      </c>
      <c r="G2527">
        <v>55.000999999999998</v>
      </c>
      <c r="H2527">
        <f t="shared" si="39"/>
        <v>-900.01818181818169</v>
      </c>
      <c r="I2527" t="s">
        <v>5051</v>
      </c>
    </row>
    <row r="2528" spans="1:9" x14ac:dyDescent="0.2">
      <c r="A2528">
        <v>6651034</v>
      </c>
      <c r="B2528" t="s">
        <v>1854</v>
      </c>
      <c r="C2528" t="s">
        <v>5052</v>
      </c>
      <c r="D2528">
        <v>5.5</v>
      </c>
      <c r="E2528">
        <v>2.5009999999999999</v>
      </c>
      <c r="F2528">
        <v>5.5</v>
      </c>
      <c r="G2528">
        <v>2.5009999999999999</v>
      </c>
      <c r="H2528">
        <f t="shared" si="39"/>
        <v>54.527272727272724</v>
      </c>
      <c r="I2528" t="s">
        <v>5053</v>
      </c>
    </row>
    <row r="2529" spans="1:9" x14ac:dyDescent="0.2">
      <c r="A2529">
        <v>6736910</v>
      </c>
      <c r="B2529" t="s">
        <v>1854</v>
      </c>
      <c r="C2529" t="s">
        <v>5054</v>
      </c>
      <c r="D2529">
        <v>5.5</v>
      </c>
      <c r="E2529">
        <v>3.6709999999999998</v>
      </c>
      <c r="F2529">
        <v>5.5</v>
      </c>
      <c r="G2529">
        <v>3.6709999999999998</v>
      </c>
      <c r="H2529">
        <f t="shared" si="39"/>
        <v>33.254545454545458</v>
      </c>
      <c r="I2529" t="s">
        <v>5055</v>
      </c>
    </row>
    <row r="2530" spans="1:9" x14ac:dyDescent="0.2">
      <c r="A2530">
        <v>6766808</v>
      </c>
      <c r="B2530" t="s">
        <v>1854</v>
      </c>
      <c r="C2530" t="s">
        <v>5056</v>
      </c>
      <c r="D2530">
        <v>5.8</v>
      </c>
      <c r="E2530">
        <v>2.641</v>
      </c>
      <c r="F2530">
        <v>5.8</v>
      </c>
      <c r="G2530">
        <v>2.641</v>
      </c>
      <c r="H2530">
        <f t="shared" si="39"/>
        <v>54.465517241379317</v>
      </c>
      <c r="I2530" t="s">
        <v>5057</v>
      </c>
    </row>
    <row r="2531" spans="1:9" x14ac:dyDescent="0.2">
      <c r="A2531">
        <v>6767243</v>
      </c>
      <c r="B2531" t="s">
        <v>1854</v>
      </c>
      <c r="C2531" t="s">
        <v>5058</v>
      </c>
      <c r="D2531">
        <v>5.8</v>
      </c>
      <c r="E2531">
        <v>2.641</v>
      </c>
      <c r="F2531">
        <v>5.8</v>
      </c>
      <c r="G2531">
        <v>2.641</v>
      </c>
      <c r="H2531">
        <f t="shared" si="39"/>
        <v>54.465517241379317</v>
      </c>
      <c r="I2531" t="s">
        <v>5059</v>
      </c>
    </row>
    <row r="2532" spans="1:9" x14ac:dyDescent="0.2">
      <c r="A2532">
        <v>6767265</v>
      </c>
      <c r="B2532" t="s">
        <v>1854</v>
      </c>
      <c r="C2532" t="s">
        <v>5060</v>
      </c>
      <c r="D2532">
        <v>5.8</v>
      </c>
      <c r="E2532">
        <v>2.641</v>
      </c>
      <c r="F2532">
        <v>5.8</v>
      </c>
      <c r="G2532">
        <v>2.641</v>
      </c>
      <c r="H2532">
        <f t="shared" si="39"/>
        <v>54.465517241379317</v>
      </c>
      <c r="I2532" t="s">
        <v>5061</v>
      </c>
    </row>
    <row r="2533" spans="1:9" x14ac:dyDescent="0.2">
      <c r="A2533">
        <v>7072677</v>
      </c>
      <c r="B2533" t="s">
        <v>1854</v>
      </c>
      <c r="C2533" t="s">
        <v>5062</v>
      </c>
      <c r="D2533">
        <v>6</v>
      </c>
      <c r="E2533">
        <v>6.0010000000000003</v>
      </c>
      <c r="F2533">
        <v>6</v>
      </c>
      <c r="G2533">
        <v>6.0010000000000003</v>
      </c>
      <c r="H2533">
        <f t="shared" si="39"/>
        <v>-1.6666666666672235E-2</v>
      </c>
      <c r="I2533" t="s">
        <v>5063</v>
      </c>
    </row>
    <row r="2534" spans="1:9" x14ac:dyDescent="0.2">
      <c r="A2534">
        <v>4207419</v>
      </c>
      <c r="B2534" t="s">
        <v>1854</v>
      </c>
      <c r="C2534" t="s">
        <v>5064</v>
      </c>
      <c r="D2534">
        <v>6.25</v>
      </c>
      <c r="E2534">
        <v>1.0409999999999999</v>
      </c>
      <c r="F2534">
        <v>6.25</v>
      </c>
      <c r="G2534">
        <v>1.0409999999999999</v>
      </c>
      <c r="H2534">
        <f t="shared" si="39"/>
        <v>83.343999999999994</v>
      </c>
      <c r="I2534" t="s">
        <v>5065</v>
      </c>
    </row>
    <row r="2535" spans="1:9" x14ac:dyDescent="0.2">
      <c r="A2535">
        <v>4207929</v>
      </c>
      <c r="B2535" t="s">
        <v>1854</v>
      </c>
      <c r="C2535" t="s">
        <v>5066</v>
      </c>
      <c r="D2535">
        <v>6.25</v>
      </c>
      <c r="E2535">
        <v>1.0409999999999999</v>
      </c>
      <c r="F2535">
        <v>6.25</v>
      </c>
      <c r="G2535">
        <v>1.0409999999999999</v>
      </c>
      <c r="H2535">
        <f t="shared" si="39"/>
        <v>83.343999999999994</v>
      </c>
      <c r="I2535" t="s">
        <v>5067</v>
      </c>
    </row>
    <row r="2536" spans="1:9" x14ac:dyDescent="0.2">
      <c r="A2536">
        <v>2599147</v>
      </c>
      <c r="B2536" t="s">
        <v>1854</v>
      </c>
      <c r="C2536" t="s">
        <v>5068</v>
      </c>
      <c r="D2536">
        <v>6.5</v>
      </c>
      <c r="E2536">
        <v>1.631</v>
      </c>
      <c r="F2536">
        <v>6.5</v>
      </c>
      <c r="G2536">
        <v>1.631</v>
      </c>
      <c r="H2536">
        <f t="shared" si="39"/>
        <v>74.907692307692315</v>
      </c>
      <c r="I2536" t="s">
        <v>5069</v>
      </c>
    </row>
    <row r="2537" spans="1:9" x14ac:dyDescent="0.2">
      <c r="A2537">
        <v>3757425</v>
      </c>
      <c r="B2537" t="s">
        <v>1854</v>
      </c>
      <c r="C2537" t="s">
        <v>5070</v>
      </c>
      <c r="D2537">
        <v>6.6</v>
      </c>
      <c r="E2537">
        <v>36.670999999999999</v>
      </c>
      <c r="F2537">
        <v>6.6</v>
      </c>
      <c r="G2537">
        <v>36.670999999999999</v>
      </c>
      <c r="H2537">
        <f t="shared" si="39"/>
        <v>-455.62121212121207</v>
      </c>
      <c r="I2537" t="s">
        <v>5071</v>
      </c>
    </row>
    <row r="2538" spans="1:9" x14ac:dyDescent="0.2">
      <c r="A2538">
        <v>6797368</v>
      </c>
      <c r="B2538" t="s">
        <v>1854</v>
      </c>
      <c r="C2538" t="s">
        <v>5072</v>
      </c>
      <c r="D2538">
        <v>6.6</v>
      </c>
      <c r="E2538">
        <v>36.670999999999999</v>
      </c>
      <c r="F2538">
        <v>6.6</v>
      </c>
      <c r="G2538">
        <v>36.670999999999999</v>
      </c>
      <c r="H2538">
        <f t="shared" si="39"/>
        <v>-455.62121212121207</v>
      </c>
      <c r="I2538" t="s">
        <v>5073</v>
      </c>
    </row>
    <row r="2539" spans="1:9" x14ac:dyDescent="0.2">
      <c r="A2539">
        <v>4361419</v>
      </c>
      <c r="B2539" t="s">
        <v>1854</v>
      </c>
      <c r="C2539" t="s">
        <v>5074</v>
      </c>
      <c r="D2539">
        <v>7</v>
      </c>
      <c r="E2539">
        <v>38.890999999999998</v>
      </c>
      <c r="F2539">
        <v>7</v>
      </c>
      <c r="G2539">
        <v>38.890999999999998</v>
      </c>
      <c r="H2539">
        <f t="shared" si="39"/>
        <v>-455.58571428571429</v>
      </c>
      <c r="I2539" t="s">
        <v>5075</v>
      </c>
    </row>
    <row r="2540" spans="1:9" x14ac:dyDescent="0.2">
      <c r="A2540">
        <v>6380389</v>
      </c>
      <c r="B2540" t="s">
        <v>1854</v>
      </c>
      <c r="C2540" t="s">
        <v>5076</v>
      </c>
      <c r="D2540">
        <v>7</v>
      </c>
      <c r="E2540">
        <v>3.891</v>
      </c>
      <c r="F2540">
        <v>7</v>
      </c>
      <c r="G2540">
        <v>3.891</v>
      </c>
      <c r="H2540">
        <f t="shared" si="39"/>
        <v>44.414285714285711</v>
      </c>
      <c r="I2540" t="s">
        <v>5077</v>
      </c>
    </row>
    <row r="2541" spans="1:9" x14ac:dyDescent="0.2">
      <c r="A2541">
        <v>6846554</v>
      </c>
      <c r="B2541" t="s">
        <v>1854</v>
      </c>
      <c r="C2541" t="s">
        <v>5078</v>
      </c>
      <c r="D2541">
        <v>7</v>
      </c>
      <c r="E2541">
        <v>29.791</v>
      </c>
      <c r="F2541">
        <v>7</v>
      </c>
      <c r="G2541">
        <v>29.791</v>
      </c>
      <c r="H2541">
        <f t="shared" si="39"/>
        <v>-325.58571428571429</v>
      </c>
      <c r="I2541" t="s">
        <v>5079</v>
      </c>
    </row>
    <row r="2542" spans="1:9" x14ac:dyDescent="0.2">
      <c r="A2542">
        <v>5212902</v>
      </c>
      <c r="B2542" t="s">
        <v>1854</v>
      </c>
      <c r="C2542" t="s">
        <v>5080</v>
      </c>
      <c r="D2542">
        <v>7.3</v>
      </c>
      <c r="E2542">
        <v>3.6509999999999998</v>
      </c>
      <c r="F2542">
        <v>7.3</v>
      </c>
      <c r="G2542">
        <v>3.6509999999999998</v>
      </c>
      <c r="H2542">
        <f t="shared" si="39"/>
        <v>49.986301369863014</v>
      </c>
      <c r="I2542" t="s">
        <v>5081</v>
      </c>
    </row>
    <row r="2543" spans="1:9" x14ac:dyDescent="0.2">
      <c r="A2543">
        <v>7748732</v>
      </c>
      <c r="B2543" t="s">
        <v>1854</v>
      </c>
      <c r="C2543" t="s">
        <v>5082</v>
      </c>
      <c r="D2543">
        <v>7</v>
      </c>
      <c r="E2543">
        <v>2.141</v>
      </c>
      <c r="F2543">
        <v>7.5</v>
      </c>
      <c r="G2543">
        <v>2.141</v>
      </c>
      <c r="H2543">
        <f t="shared" si="39"/>
        <v>71.453333333333333</v>
      </c>
      <c r="I2543" t="s">
        <v>5083</v>
      </c>
    </row>
    <row r="2544" spans="1:9" x14ac:dyDescent="0.2">
      <c r="A2544">
        <v>7749021</v>
      </c>
      <c r="B2544" t="s">
        <v>1854</v>
      </c>
      <c r="C2544" t="s">
        <v>5084</v>
      </c>
      <c r="D2544">
        <v>7</v>
      </c>
      <c r="E2544">
        <v>2.141</v>
      </c>
      <c r="F2544">
        <v>7.5</v>
      </c>
      <c r="G2544">
        <v>2.141</v>
      </c>
      <c r="H2544">
        <f t="shared" si="39"/>
        <v>71.453333333333333</v>
      </c>
      <c r="I2544" t="s">
        <v>5085</v>
      </c>
    </row>
    <row r="2545" spans="1:9" x14ac:dyDescent="0.2">
      <c r="A2545">
        <v>3841951</v>
      </c>
      <c r="B2545" t="s">
        <v>1854</v>
      </c>
      <c r="C2545" t="s">
        <v>5086</v>
      </c>
      <c r="D2545">
        <v>8</v>
      </c>
      <c r="E2545">
        <v>40.000999999999998</v>
      </c>
      <c r="F2545">
        <v>8</v>
      </c>
      <c r="G2545">
        <v>40.000999999999998</v>
      </c>
      <c r="H2545">
        <f t="shared" si="39"/>
        <v>-400.01249999999999</v>
      </c>
      <c r="I2545" t="s">
        <v>5087</v>
      </c>
    </row>
    <row r="2546" spans="1:9" x14ac:dyDescent="0.2">
      <c r="A2546">
        <v>6066034</v>
      </c>
      <c r="B2546" t="s">
        <v>1854</v>
      </c>
      <c r="C2546" t="s">
        <v>5088</v>
      </c>
      <c r="D2546">
        <v>8.5</v>
      </c>
      <c r="E2546">
        <v>4.2510000000000003</v>
      </c>
      <c r="F2546">
        <v>8.5</v>
      </c>
      <c r="G2546">
        <v>4.2510000000000003</v>
      </c>
      <c r="H2546">
        <f t="shared" si="39"/>
        <v>49.988235294117644</v>
      </c>
      <c r="I2546" t="s">
        <v>5089</v>
      </c>
    </row>
    <row r="2547" spans="1:9" x14ac:dyDescent="0.2">
      <c r="A2547">
        <v>6795227</v>
      </c>
      <c r="B2547" t="s">
        <v>1854</v>
      </c>
      <c r="C2547" t="s">
        <v>5090</v>
      </c>
      <c r="D2547">
        <v>8.5</v>
      </c>
      <c r="E2547">
        <v>3.5409999999999999</v>
      </c>
      <c r="F2547">
        <v>8.5</v>
      </c>
      <c r="G2547">
        <v>3.5409999999999999</v>
      </c>
      <c r="H2547">
        <f t="shared" si="39"/>
        <v>58.341176470588231</v>
      </c>
      <c r="I2547" t="s">
        <v>5091</v>
      </c>
    </row>
    <row r="2548" spans="1:9" x14ac:dyDescent="0.2">
      <c r="A2548">
        <v>6282550</v>
      </c>
      <c r="B2548" t="s">
        <v>1854</v>
      </c>
      <c r="C2548" t="s">
        <v>5092</v>
      </c>
      <c r="D2548">
        <v>9</v>
      </c>
      <c r="E2548">
        <v>1.131</v>
      </c>
      <c r="F2548">
        <v>9</v>
      </c>
      <c r="G2548">
        <v>1.131</v>
      </c>
      <c r="H2548">
        <f t="shared" si="39"/>
        <v>87.433333333333323</v>
      </c>
      <c r="I2548" t="s">
        <v>5093</v>
      </c>
    </row>
    <row r="2549" spans="1:9" x14ac:dyDescent="0.2">
      <c r="A2549">
        <v>5152855</v>
      </c>
      <c r="B2549" t="s">
        <v>1854</v>
      </c>
      <c r="C2549" t="s">
        <v>5094</v>
      </c>
      <c r="D2549">
        <v>10</v>
      </c>
      <c r="E2549">
        <v>1.7709999999999999</v>
      </c>
      <c r="F2549">
        <v>10</v>
      </c>
      <c r="G2549">
        <v>1.7709999999999999</v>
      </c>
      <c r="H2549">
        <f t="shared" si="39"/>
        <v>82.289999999999992</v>
      </c>
      <c r="I2549" t="s">
        <v>5095</v>
      </c>
    </row>
    <row r="2550" spans="1:9" x14ac:dyDescent="0.2">
      <c r="A2550">
        <v>4960173</v>
      </c>
      <c r="B2550" t="s">
        <v>1854</v>
      </c>
      <c r="C2550" t="s">
        <v>5096</v>
      </c>
      <c r="D2550">
        <v>11.4</v>
      </c>
      <c r="E2550">
        <v>32.570999999999998</v>
      </c>
      <c r="F2550">
        <v>11.4</v>
      </c>
      <c r="G2550">
        <v>32.570999999999998</v>
      </c>
      <c r="H2550">
        <f t="shared" si="39"/>
        <v>-185.71052631578945</v>
      </c>
      <c r="I2550" t="s">
        <v>5097</v>
      </c>
    </row>
    <row r="2551" spans="1:9" x14ac:dyDescent="0.2">
      <c r="A2551">
        <v>7363818</v>
      </c>
      <c r="B2551" t="s">
        <v>1854</v>
      </c>
      <c r="C2551" t="s">
        <v>5098</v>
      </c>
      <c r="D2551">
        <v>11.5</v>
      </c>
      <c r="E2551">
        <v>32.860999999999997</v>
      </c>
      <c r="F2551">
        <v>11.5</v>
      </c>
      <c r="G2551">
        <v>32.860999999999997</v>
      </c>
      <c r="H2551">
        <f t="shared" si="39"/>
        <v>-185.74782608695651</v>
      </c>
      <c r="I2551" t="s">
        <v>5099</v>
      </c>
    </row>
    <row r="2552" spans="1:9" x14ac:dyDescent="0.2">
      <c r="A2552">
        <v>6845438</v>
      </c>
      <c r="B2552" t="s">
        <v>1854</v>
      </c>
      <c r="C2552" t="s">
        <v>5100</v>
      </c>
      <c r="D2552">
        <v>12</v>
      </c>
      <c r="E2552">
        <v>27.911000000000001</v>
      </c>
      <c r="F2552">
        <v>12</v>
      </c>
      <c r="G2552">
        <v>27.911000000000001</v>
      </c>
      <c r="H2552">
        <f t="shared" si="39"/>
        <v>-132.5916666666667</v>
      </c>
      <c r="I2552" t="s">
        <v>5101</v>
      </c>
    </row>
    <row r="2553" spans="1:9" x14ac:dyDescent="0.2">
      <c r="A2553">
        <v>8116847</v>
      </c>
      <c r="B2553" t="s">
        <v>1854</v>
      </c>
      <c r="C2553" t="s">
        <v>5102</v>
      </c>
      <c r="D2553">
        <v>21.95</v>
      </c>
      <c r="E2553">
        <v>50.460999999999999</v>
      </c>
      <c r="F2553">
        <v>21.95</v>
      </c>
      <c r="G2553">
        <v>50.460999999999999</v>
      </c>
      <c r="H2553">
        <f t="shared" si="39"/>
        <v>-129.89066059225513</v>
      </c>
      <c r="I2553" t="s">
        <v>5103</v>
      </c>
    </row>
    <row r="2554" spans="1:9" x14ac:dyDescent="0.2">
      <c r="A2554">
        <v>6098267</v>
      </c>
      <c r="B2554" t="s">
        <v>1854</v>
      </c>
      <c r="C2554" t="s">
        <v>5104</v>
      </c>
      <c r="D2554">
        <v>3.5</v>
      </c>
      <c r="E2554">
        <v>2.1909999999999998</v>
      </c>
      <c r="F2554">
        <v>3.5</v>
      </c>
      <c r="G2554">
        <v>2.1909999999999998</v>
      </c>
      <c r="H2554">
        <f t="shared" si="39"/>
        <v>37.400000000000006</v>
      </c>
      <c r="I2554" t="s">
        <v>5105</v>
      </c>
    </row>
    <row r="2555" spans="1:9" x14ac:dyDescent="0.2">
      <c r="A2555">
        <v>6416420</v>
      </c>
      <c r="B2555" t="s">
        <v>1854</v>
      </c>
      <c r="C2555" t="s">
        <v>5106</v>
      </c>
      <c r="D2555">
        <v>3.7</v>
      </c>
      <c r="E2555">
        <v>1.851</v>
      </c>
      <c r="F2555">
        <v>3.7</v>
      </c>
      <c r="G2555">
        <v>1.851</v>
      </c>
      <c r="H2555">
        <f t="shared" si="39"/>
        <v>49.972972972972975</v>
      </c>
      <c r="I2555" t="s">
        <v>5107</v>
      </c>
    </row>
    <row r="2556" spans="1:9" x14ac:dyDescent="0.2">
      <c r="A2556">
        <v>6416453</v>
      </c>
      <c r="B2556" t="s">
        <v>1854</v>
      </c>
      <c r="C2556" t="s">
        <v>5108</v>
      </c>
      <c r="D2556">
        <v>3.7</v>
      </c>
      <c r="E2556">
        <v>1.851</v>
      </c>
      <c r="F2556">
        <v>3.7</v>
      </c>
      <c r="G2556">
        <v>1.851</v>
      </c>
      <c r="H2556">
        <f t="shared" si="39"/>
        <v>49.972972972972975</v>
      </c>
      <c r="I2556" t="s">
        <v>5109</v>
      </c>
    </row>
    <row r="2557" spans="1:9" x14ac:dyDescent="0.2">
      <c r="A2557">
        <v>2752197</v>
      </c>
      <c r="B2557" t="s">
        <v>1854</v>
      </c>
      <c r="C2557" t="s">
        <v>5110</v>
      </c>
      <c r="D2557">
        <v>3.75</v>
      </c>
      <c r="E2557">
        <v>1.5609999999999999</v>
      </c>
      <c r="F2557">
        <v>3.75</v>
      </c>
      <c r="G2557">
        <v>1.5609999999999999</v>
      </c>
      <c r="H2557">
        <f t="shared" si="39"/>
        <v>58.373333333333335</v>
      </c>
      <c r="I2557" t="s">
        <v>5111</v>
      </c>
    </row>
    <row r="2558" spans="1:9" x14ac:dyDescent="0.2">
      <c r="A2558">
        <v>5443519</v>
      </c>
      <c r="B2558" t="s">
        <v>1854</v>
      </c>
      <c r="C2558" t="s">
        <v>5112</v>
      </c>
      <c r="D2558">
        <v>4.0999999999999996</v>
      </c>
      <c r="E2558">
        <v>51.250999999999998</v>
      </c>
      <c r="F2558">
        <v>4.0999999999999996</v>
      </c>
      <c r="G2558">
        <v>51.250999999999998</v>
      </c>
      <c r="H2558">
        <f t="shared" si="39"/>
        <v>-1150.0243902439024</v>
      </c>
      <c r="I2558" t="s">
        <v>5113</v>
      </c>
    </row>
    <row r="2559" spans="1:9" x14ac:dyDescent="0.2">
      <c r="A2559">
        <v>6011305</v>
      </c>
      <c r="B2559" t="s">
        <v>1854</v>
      </c>
      <c r="C2559" t="s">
        <v>5114</v>
      </c>
      <c r="D2559">
        <v>4</v>
      </c>
      <c r="E2559">
        <v>2.5310000000000001</v>
      </c>
      <c r="F2559">
        <v>4.8</v>
      </c>
      <c r="G2559">
        <v>2.5310000000000001</v>
      </c>
      <c r="H2559">
        <f t="shared" si="39"/>
        <v>47.270833333333329</v>
      </c>
      <c r="I2559" t="s">
        <v>5115</v>
      </c>
    </row>
    <row r="2560" spans="1:9" x14ac:dyDescent="0.2">
      <c r="A2560">
        <v>5066425</v>
      </c>
      <c r="B2560" t="s">
        <v>1854</v>
      </c>
      <c r="C2560" t="s">
        <v>5116</v>
      </c>
      <c r="D2560">
        <v>4.9000000000000004</v>
      </c>
      <c r="E2560">
        <v>2.331</v>
      </c>
      <c r="F2560">
        <v>4.9000000000000004</v>
      </c>
      <c r="G2560">
        <v>2.331</v>
      </c>
      <c r="H2560">
        <f t="shared" si="39"/>
        <v>52.428571428571438</v>
      </c>
      <c r="I2560" t="s">
        <v>5117</v>
      </c>
    </row>
    <row r="2561" spans="1:9" x14ac:dyDescent="0.2">
      <c r="A2561">
        <v>4475429</v>
      </c>
      <c r="B2561" t="s">
        <v>1854</v>
      </c>
      <c r="C2561" t="s">
        <v>5118</v>
      </c>
      <c r="D2561">
        <v>5</v>
      </c>
      <c r="E2561">
        <v>2.0009999999999999</v>
      </c>
      <c r="F2561">
        <v>5</v>
      </c>
      <c r="G2561">
        <v>2.0009999999999999</v>
      </c>
      <c r="H2561">
        <f t="shared" si="39"/>
        <v>59.98</v>
      </c>
      <c r="I2561" t="s">
        <v>5119</v>
      </c>
    </row>
    <row r="2562" spans="1:9" x14ac:dyDescent="0.2">
      <c r="A2562">
        <v>5063176</v>
      </c>
      <c r="B2562" t="s">
        <v>1854</v>
      </c>
      <c r="C2562" t="s">
        <v>5120</v>
      </c>
      <c r="D2562">
        <v>5</v>
      </c>
      <c r="E2562">
        <v>0.91100000000000003</v>
      </c>
      <c r="F2562">
        <v>5</v>
      </c>
      <c r="G2562">
        <v>0.91100000000000003</v>
      </c>
      <c r="H2562">
        <f t="shared" si="39"/>
        <v>81.78</v>
      </c>
      <c r="I2562" t="s">
        <v>5121</v>
      </c>
    </row>
    <row r="2563" spans="1:9" x14ac:dyDescent="0.2">
      <c r="A2563">
        <v>5942279</v>
      </c>
      <c r="B2563" t="s">
        <v>1854</v>
      </c>
      <c r="C2563" t="s">
        <v>5122</v>
      </c>
      <c r="D2563">
        <v>5</v>
      </c>
      <c r="E2563">
        <v>3.331</v>
      </c>
      <c r="F2563">
        <v>5</v>
      </c>
      <c r="G2563">
        <v>3.331</v>
      </c>
      <c r="H2563">
        <f t="shared" ref="H2563:H2626" si="40">IF(F2563&gt;0, ((F2563 - E2563) / F2563) * 100, 0)</f>
        <v>33.379999999999995</v>
      </c>
      <c r="I2563" t="s">
        <v>5123</v>
      </c>
    </row>
    <row r="2564" spans="1:9" x14ac:dyDescent="0.2">
      <c r="A2564">
        <v>6698490</v>
      </c>
      <c r="B2564" t="s">
        <v>1854</v>
      </c>
      <c r="C2564" t="s">
        <v>5124</v>
      </c>
      <c r="D2564">
        <v>5</v>
      </c>
      <c r="E2564">
        <v>3.331</v>
      </c>
      <c r="F2564">
        <v>5</v>
      </c>
      <c r="G2564">
        <v>3.331</v>
      </c>
      <c r="H2564">
        <f t="shared" si="40"/>
        <v>33.379999999999995</v>
      </c>
      <c r="I2564" t="s">
        <v>5125</v>
      </c>
    </row>
    <row r="2565" spans="1:9" x14ac:dyDescent="0.2">
      <c r="A2565">
        <v>3275990</v>
      </c>
      <c r="B2565" t="s">
        <v>1854</v>
      </c>
      <c r="C2565" t="s">
        <v>5126</v>
      </c>
      <c r="D2565">
        <v>5.5</v>
      </c>
      <c r="E2565">
        <v>36.670999999999999</v>
      </c>
      <c r="F2565">
        <v>5.5</v>
      </c>
      <c r="G2565">
        <v>36.670999999999999</v>
      </c>
      <c r="H2565">
        <f t="shared" si="40"/>
        <v>-566.74545454545455</v>
      </c>
      <c r="I2565" t="s">
        <v>5127</v>
      </c>
    </row>
    <row r="2566" spans="1:9" x14ac:dyDescent="0.2">
      <c r="A2566">
        <v>5438574</v>
      </c>
      <c r="B2566" t="s">
        <v>1854</v>
      </c>
      <c r="C2566" t="s">
        <v>5128</v>
      </c>
      <c r="D2566">
        <v>5.5</v>
      </c>
      <c r="E2566">
        <v>68.751000000000005</v>
      </c>
      <c r="F2566">
        <v>5.5</v>
      </c>
      <c r="G2566">
        <v>68.751000000000005</v>
      </c>
      <c r="H2566">
        <f t="shared" si="40"/>
        <v>-1150.0181818181818</v>
      </c>
      <c r="I2566" t="s">
        <v>5129</v>
      </c>
    </row>
    <row r="2567" spans="1:9" x14ac:dyDescent="0.2">
      <c r="A2567">
        <v>5217291</v>
      </c>
      <c r="B2567" t="s">
        <v>1854</v>
      </c>
      <c r="C2567" t="s">
        <v>5130</v>
      </c>
      <c r="D2567">
        <v>6</v>
      </c>
      <c r="E2567">
        <v>40.000999999999998</v>
      </c>
      <c r="F2567">
        <v>6</v>
      </c>
      <c r="G2567">
        <v>40.000999999999998</v>
      </c>
      <c r="H2567">
        <f t="shared" si="40"/>
        <v>-566.68333333333328</v>
      </c>
      <c r="I2567" t="s">
        <v>5131</v>
      </c>
    </row>
    <row r="2568" spans="1:9" x14ac:dyDescent="0.2">
      <c r="A2568">
        <v>7073104</v>
      </c>
      <c r="B2568" t="s">
        <v>1854</v>
      </c>
      <c r="C2568" t="s">
        <v>5132</v>
      </c>
      <c r="D2568">
        <v>6</v>
      </c>
      <c r="E2568">
        <v>6.0010000000000003</v>
      </c>
      <c r="F2568">
        <v>6</v>
      </c>
      <c r="G2568">
        <v>6.0010000000000003</v>
      </c>
      <c r="H2568">
        <f t="shared" si="40"/>
        <v>-1.6666666666672235E-2</v>
      </c>
      <c r="I2568" t="s">
        <v>5133</v>
      </c>
    </row>
    <row r="2569" spans="1:9" x14ac:dyDescent="0.2">
      <c r="A2569">
        <v>5438520</v>
      </c>
      <c r="B2569" t="s">
        <v>1854</v>
      </c>
      <c r="C2569" t="s">
        <v>5134</v>
      </c>
      <c r="D2569">
        <v>6.5</v>
      </c>
      <c r="E2569">
        <v>36.110999999999997</v>
      </c>
      <c r="F2569">
        <v>6.5</v>
      </c>
      <c r="G2569">
        <v>36.110999999999997</v>
      </c>
      <c r="H2569">
        <f t="shared" si="40"/>
        <v>-455.55384615384611</v>
      </c>
      <c r="I2569" t="s">
        <v>5135</v>
      </c>
    </row>
    <row r="2570" spans="1:9" x14ac:dyDescent="0.2">
      <c r="A2570">
        <v>5217859</v>
      </c>
      <c r="B2570" t="s">
        <v>1854</v>
      </c>
      <c r="C2570" t="s">
        <v>5136</v>
      </c>
      <c r="D2570">
        <v>6.6</v>
      </c>
      <c r="E2570">
        <v>44.000999999999998</v>
      </c>
      <c r="F2570">
        <v>6.6</v>
      </c>
      <c r="G2570">
        <v>44.000999999999998</v>
      </c>
      <c r="H2570">
        <f t="shared" si="40"/>
        <v>-566.68181818181824</v>
      </c>
      <c r="I2570" t="s">
        <v>5137</v>
      </c>
    </row>
    <row r="2571" spans="1:9" x14ac:dyDescent="0.2">
      <c r="A2571">
        <v>5269091</v>
      </c>
      <c r="B2571" t="s">
        <v>1854</v>
      </c>
      <c r="C2571" t="s">
        <v>5138</v>
      </c>
      <c r="D2571">
        <v>6.8</v>
      </c>
      <c r="E2571">
        <v>34.000999999999998</v>
      </c>
      <c r="F2571">
        <v>6.8</v>
      </c>
      <c r="G2571">
        <v>34.000999999999998</v>
      </c>
      <c r="H2571">
        <f t="shared" si="40"/>
        <v>-400.01470588235293</v>
      </c>
      <c r="I2571" t="s">
        <v>5139</v>
      </c>
    </row>
    <row r="2572" spans="1:9" x14ac:dyDescent="0.2">
      <c r="A2572">
        <v>6474904</v>
      </c>
      <c r="B2572" t="s">
        <v>1854</v>
      </c>
      <c r="C2572" t="s">
        <v>5140</v>
      </c>
      <c r="D2572">
        <v>7</v>
      </c>
      <c r="E2572">
        <v>2.331</v>
      </c>
      <c r="F2572">
        <v>7</v>
      </c>
      <c r="G2572">
        <v>2.331</v>
      </c>
      <c r="H2572">
        <f t="shared" si="40"/>
        <v>66.7</v>
      </c>
      <c r="I2572" t="s">
        <v>5141</v>
      </c>
    </row>
    <row r="2573" spans="1:9" x14ac:dyDescent="0.2">
      <c r="A2573">
        <v>3269250</v>
      </c>
      <c r="B2573" t="s">
        <v>1854</v>
      </c>
      <c r="C2573" t="s">
        <v>5142</v>
      </c>
      <c r="D2573">
        <v>7.4</v>
      </c>
      <c r="E2573">
        <v>37.000999999999998</v>
      </c>
      <c r="F2573">
        <v>7.4</v>
      </c>
      <c r="G2573">
        <v>37.000999999999998</v>
      </c>
      <c r="H2573">
        <f t="shared" si="40"/>
        <v>-400.01351351351343</v>
      </c>
      <c r="I2573" t="s">
        <v>5143</v>
      </c>
    </row>
    <row r="2574" spans="1:9" x14ac:dyDescent="0.2">
      <c r="A2574">
        <v>7748685</v>
      </c>
      <c r="B2574" t="s">
        <v>1854</v>
      </c>
      <c r="C2574" t="s">
        <v>5144</v>
      </c>
      <c r="D2574">
        <v>7</v>
      </c>
      <c r="E2574">
        <v>2.141</v>
      </c>
      <c r="F2574">
        <v>7.5</v>
      </c>
      <c r="G2574">
        <v>2.141</v>
      </c>
      <c r="H2574">
        <f t="shared" si="40"/>
        <v>71.453333333333333</v>
      </c>
      <c r="I2574" t="s">
        <v>5145</v>
      </c>
    </row>
    <row r="2575" spans="1:9" x14ac:dyDescent="0.2">
      <c r="A2575">
        <v>7829197</v>
      </c>
      <c r="B2575" t="s">
        <v>1854</v>
      </c>
      <c r="C2575" t="s">
        <v>5146</v>
      </c>
      <c r="D2575">
        <v>7.5</v>
      </c>
      <c r="E2575">
        <v>3.7509999999999999</v>
      </c>
      <c r="F2575">
        <v>7.5</v>
      </c>
      <c r="G2575">
        <v>3.7509999999999999</v>
      </c>
      <c r="H2575">
        <f t="shared" si="40"/>
        <v>49.986666666666665</v>
      </c>
      <c r="I2575" t="s">
        <v>5147</v>
      </c>
    </row>
    <row r="2576" spans="1:9" x14ac:dyDescent="0.2">
      <c r="A2576">
        <v>6065916</v>
      </c>
      <c r="B2576" t="s">
        <v>1854</v>
      </c>
      <c r="C2576" t="s">
        <v>5148</v>
      </c>
      <c r="D2576">
        <v>8.5</v>
      </c>
      <c r="E2576">
        <v>2.831</v>
      </c>
      <c r="F2576">
        <v>8.5</v>
      </c>
      <c r="G2576">
        <v>2.831</v>
      </c>
      <c r="H2576">
        <f t="shared" si="40"/>
        <v>66.694117647058832</v>
      </c>
      <c r="I2576" t="s">
        <v>5149</v>
      </c>
    </row>
    <row r="2577" spans="1:9" x14ac:dyDescent="0.2">
      <c r="A2577">
        <v>6795170</v>
      </c>
      <c r="B2577" t="s">
        <v>1854</v>
      </c>
      <c r="C2577" t="s">
        <v>5150</v>
      </c>
      <c r="D2577">
        <v>8.5</v>
      </c>
      <c r="E2577">
        <v>3.0409999999999999</v>
      </c>
      <c r="F2577">
        <v>8.5</v>
      </c>
      <c r="G2577">
        <v>3.0409999999999999</v>
      </c>
      <c r="H2577">
        <f t="shared" si="40"/>
        <v>64.223529411764702</v>
      </c>
      <c r="I2577" t="s">
        <v>5151</v>
      </c>
    </row>
    <row r="2578" spans="1:9" x14ac:dyDescent="0.2">
      <c r="A2578">
        <v>6928342</v>
      </c>
      <c r="B2578" t="s">
        <v>1854</v>
      </c>
      <c r="C2578" t="s">
        <v>5152</v>
      </c>
      <c r="D2578">
        <v>8.5</v>
      </c>
      <c r="E2578">
        <v>1.7010000000000001</v>
      </c>
      <c r="F2578">
        <v>8.5</v>
      </c>
      <c r="G2578">
        <v>1.7010000000000001</v>
      </c>
      <c r="H2578">
        <f t="shared" si="40"/>
        <v>79.988235294117644</v>
      </c>
      <c r="I2578" t="s">
        <v>5153</v>
      </c>
    </row>
    <row r="2579" spans="1:9" x14ac:dyDescent="0.2">
      <c r="A2579">
        <v>7162259</v>
      </c>
      <c r="B2579" t="s">
        <v>1854</v>
      </c>
      <c r="C2579" t="s">
        <v>5154</v>
      </c>
      <c r="D2579">
        <v>8.5</v>
      </c>
      <c r="E2579">
        <v>2.831</v>
      </c>
      <c r="F2579">
        <v>8.5</v>
      </c>
      <c r="G2579">
        <v>2.831</v>
      </c>
      <c r="H2579">
        <f t="shared" si="40"/>
        <v>66.694117647058832</v>
      </c>
      <c r="I2579" t="s">
        <v>5155</v>
      </c>
    </row>
    <row r="2580" spans="1:9" x14ac:dyDescent="0.2">
      <c r="A2580">
        <v>3560770</v>
      </c>
      <c r="B2580" t="s">
        <v>1854</v>
      </c>
      <c r="C2580" t="s">
        <v>5156</v>
      </c>
      <c r="D2580">
        <v>8.8000000000000007</v>
      </c>
      <c r="E2580">
        <v>58.670999999999999</v>
      </c>
      <c r="F2580">
        <v>8.8000000000000007</v>
      </c>
      <c r="G2580">
        <v>58.670999999999999</v>
      </c>
      <c r="H2580">
        <f t="shared" si="40"/>
        <v>-566.71590909090901</v>
      </c>
      <c r="I2580" t="s">
        <v>5157</v>
      </c>
    </row>
    <row r="2581" spans="1:9" x14ac:dyDescent="0.2">
      <c r="A2581">
        <v>5430109</v>
      </c>
      <c r="B2581" t="s">
        <v>1854</v>
      </c>
      <c r="C2581" t="s">
        <v>5158</v>
      </c>
      <c r="D2581">
        <v>9.1</v>
      </c>
      <c r="E2581">
        <v>6.0709999999999997</v>
      </c>
      <c r="F2581">
        <v>9.1</v>
      </c>
      <c r="G2581">
        <v>6.0709999999999997</v>
      </c>
      <c r="H2581">
        <f t="shared" si="40"/>
        <v>33.285714285714285</v>
      </c>
      <c r="I2581" t="s">
        <v>5159</v>
      </c>
    </row>
    <row r="2582" spans="1:9" x14ac:dyDescent="0.2">
      <c r="A2582">
        <v>6934797</v>
      </c>
      <c r="B2582" t="s">
        <v>1854</v>
      </c>
      <c r="C2582" t="s">
        <v>5160</v>
      </c>
      <c r="D2582">
        <v>10</v>
      </c>
      <c r="E2582">
        <v>50.000999999999998</v>
      </c>
      <c r="F2582">
        <v>10</v>
      </c>
      <c r="G2582">
        <v>50.000999999999998</v>
      </c>
      <c r="H2582">
        <f t="shared" si="40"/>
        <v>-400.01</v>
      </c>
      <c r="I2582" t="s">
        <v>5161</v>
      </c>
    </row>
    <row r="2583" spans="1:9" x14ac:dyDescent="0.2">
      <c r="A2583">
        <v>7749214</v>
      </c>
      <c r="B2583" t="s">
        <v>1854</v>
      </c>
      <c r="C2583" t="s">
        <v>5162</v>
      </c>
      <c r="D2583">
        <v>9</v>
      </c>
      <c r="E2583">
        <v>2.5009999999999999</v>
      </c>
      <c r="F2583">
        <v>10</v>
      </c>
      <c r="G2583">
        <v>2.5009999999999999</v>
      </c>
      <c r="H2583">
        <f t="shared" si="40"/>
        <v>74.989999999999995</v>
      </c>
      <c r="I2583" t="s">
        <v>5163</v>
      </c>
    </row>
    <row r="2584" spans="1:9" x14ac:dyDescent="0.2">
      <c r="A2584">
        <v>4959491</v>
      </c>
      <c r="B2584" t="s">
        <v>1854</v>
      </c>
      <c r="C2584" t="s">
        <v>5164</v>
      </c>
      <c r="D2584">
        <v>11.5</v>
      </c>
      <c r="E2584">
        <v>42.591000000000001</v>
      </c>
      <c r="F2584">
        <v>11.5</v>
      </c>
      <c r="G2584">
        <v>42.591000000000001</v>
      </c>
      <c r="H2584">
        <f t="shared" si="40"/>
        <v>-270.35652173913041</v>
      </c>
      <c r="I2584" t="s">
        <v>5165</v>
      </c>
    </row>
    <row r="2585" spans="1:9" x14ac:dyDescent="0.2">
      <c r="A2585">
        <v>7084880</v>
      </c>
      <c r="B2585" t="s">
        <v>1854</v>
      </c>
      <c r="C2585" t="s">
        <v>5166</v>
      </c>
      <c r="D2585">
        <v>11.95</v>
      </c>
      <c r="E2585">
        <v>4.431</v>
      </c>
      <c r="F2585">
        <v>11.95</v>
      </c>
      <c r="G2585">
        <v>4.431</v>
      </c>
      <c r="H2585">
        <f t="shared" si="40"/>
        <v>62.920502092050199</v>
      </c>
      <c r="I2585" t="s">
        <v>5167</v>
      </c>
    </row>
    <row r="2586" spans="1:9" x14ac:dyDescent="0.2">
      <c r="A2586">
        <v>7825094</v>
      </c>
      <c r="B2586" t="s">
        <v>1854</v>
      </c>
      <c r="C2586" t="s">
        <v>5168</v>
      </c>
      <c r="D2586">
        <v>12</v>
      </c>
      <c r="E2586">
        <v>2.8809999999999998</v>
      </c>
      <c r="F2586">
        <v>12</v>
      </c>
      <c r="G2586">
        <v>2.8809999999999998</v>
      </c>
      <c r="H2586">
        <f t="shared" si="40"/>
        <v>75.991666666666674</v>
      </c>
      <c r="I2586" t="s">
        <v>5169</v>
      </c>
    </row>
    <row r="2587" spans="1:9" x14ac:dyDescent="0.2">
      <c r="A2587">
        <v>7825367</v>
      </c>
      <c r="B2587" t="s">
        <v>1854</v>
      </c>
      <c r="C2587" t="s">
        <v>5170</v>
      </c>
      <c r="D2587">
        <v>12</v>
      </c>
      <c r="E2587">
        <v>2.8210000000000002</v>
      </c>
      <c r="F2587">
        <v>12</v>
      </c>
      <c r="G2587">
        <v>2.8210000000000002</v>
      </c>
      <c r="H2587">
        <f t="shared" si="40"/>
        <v>76.491666666666674</v>
      </c>
      <c r="I2587" t="s">
        <v>5171</v>
      </c>
    </row>
    <row r="2588" spans="1:9" x14ac:dyDescent="0.2">
      <c r="A2588">
        <v>7084869</v>
      </c>
      <c r="B2588" t="s">
        <v>1854</v>
      </c>
      <c r="C2588" t="s">
        <v>5172</v>
      </c>
      <c r="D2588">
        <v>13.95</v>
      </c>
      <c r="E2588">
        <v>5.0709999999999997</v>
      </c>
      <c r="F2588">
        <v>13.95</v>
      </c>
      <c r="G2588">
        <v>5.0709999999999997</v>
      </c>
      <c r="H2588">
        <f t="shared" si="40"/>
        <v>63.648745519713259</v>
      </c>
      <c r="I2588" t="s">
        <v>5173</v>
      </c>
    </row>
    <row r="2589" spans="1:9" x14ac:dyDescent="0.2">
      <c r="A2589">
        <v>3703583</v>
      </c>
      <c r="B2589" t="s">
        <v>1854</v>
      </c>
      <c r="C2589" t="s">
        <v>5174</v>
      </c>
      <c r="D2589">
        <v>2.6</v>
      </c>
      <c r="E2589">
        <v>8.6709999999999994</v>
      </c>
      <c r="F2589">
        <v>2.6</v>
      </c>
      <c r="G2589">
        <v>8.6709999999999994</v>
      </c>
      <c r="H2589">
        <f t="shared" si="40"/>
        <v>-233.5</v>
      </c>
      <c r="I2589" t="s">
        <v>5175</v>
      </c>
    </row>
    <row r="2590" spans="1:9" x14ac:dyDescent="0.2">
      <c r="A2590">
        <v>6614581</v>
      </c>
      <c r="B2590" t="s">
        <v>1854</v>
      </c>
      <c r="C2590" t="s">
        <v>5176</v>
      </c>
      <c r="D2590">
        <v>2.7</v>
      </c>
      <c r="E2590">
        <v>1.931</v>
      </c>
      <c r="F2590">
        <v>2.7</v>
      </c>
      <c r="G2590">
        <v>1.931</v>
      </c>
      <c r="H2590">
        <f t="shared" si="40"/>
        <v>28.481481481481485</v>
      </c>
      <c r="I2590" t="s">
        <v>5177</v>
      </c>
    </row>
    <row r="2591" spans="1:9" x14ac:dyDescent="0.2">
      <c r="A2591">
        <v>7703790</v>
      </c>
      <c r="B2591" t="s">
        <v>1854</v>
      </c>
      <c r="C2591" t="s">
        <v>5178</v>
      </c>
      <c r="D2591">
        <v>3</v>
      </c>
      <c r="E2591">
        <v>8.5709999999999997</v>
      </c>
      <c r="F2591">
        <v>3</v>
      </c>
      <c r="G2591">
        <v>8.5709999999999997</v>
      </c>
      <c r="H2591">
        <f t="shared" si="40"/>
        <v>-185.7</v>
      </c>
      <c r="I2591" t="s">
        <v>5179</v>
      </c>
    </row>
    <row r="2592" spans="1:9" x14ac:dyDescent="0.2">
      <c r="A2592">
        <v>7704409</v>
      </c>
      <c r="B2592" t="s">
        <v>1854</v>
      </c>
      <c r="C2592" t="s">
        <v>5180</v>
      </c>
      <c r="D2592">
        <v>3</v>
      </c>
      <c r="E2592">
        <v>8.5709999999999997</v>
      </c>
      <c r="F2592">
        <v>3</v>
      </c>
      <c r="G2592">
        <v>8.5709999999999997</v>
      </c>
      <c r="H2592">
        <f t="shared" si="40"/>
        <v>-185.7</v>
      </c>
      <c r="I2592" t="s">
        <v>5181</v>
      </c>
    </row>
    <row r="2593" spans="1:9" x14ac:dyDescent="0.2">
      <c r="A2593">
        <v>5443520</v>
      </c>
      <c r="B2593" t="s">
        <v>1854</v>
      </c>
      <c r="C2593" t="s">
        <v>5182</v>
      </c>
      <c r="D2593">
        <v>3.5</v>
      </c>
      <c r="E2593">
        <v>14.581</v>
      </c>
      <c r="F2593">
        <v>3.5</v>
      </c>
      <c r="G2593">
        <v>14.581</v>
      </c>
      <c r="H2593">
        <f t="shared" si="40"/>
        <v>-316.59999999999997</v>
      </c>
      <c r="I2593" t="s">
        <v>5183</v>
      </c>
    </row>
    <row r="2594" spans="1:9" x14ac:dyDescent="0.2">
      <c r="A2594">
        <v>6802286</v>
      </c>
      <c r="B2594" t="s">
        <v>1854</v>
      </c>
      <c r="C2594" t="s">
        <v>5184</v>
      </c>
      <c r="D2594">
        <v>4</v>
      </c>
      <c r="E2594">
        <v>1.7410000000000001</v>
      </c>
      <c r="F2594">
        <v>4</v>
      </c>
      <c r="G2594">
        <v>1.7410000000000001</v>
      </c>
      <c r="H2594">
        <f t="shared" si="40"/>
        <v>56.474999999999994</v>
      </c>
      <c r="I2594" t="s">
        <v>5185</v>
      </c>
    </row>
    <row r="2595" spans="1:9" x14ac:dyDescent="0.2">
      <c r="A2595">
        <v>6801396</v>
      </c>
      <c r="B2595" t="s">
        <v>1854</v>
      </c>
      <c r="C2595" t="s">
        <v>5186</v>
      </c>
      <c r="D2595">
        <v>5</v>
      </c>
      <c r="E2595">
        <v>2.5009999999999999</v>
      </c>
      <c r="F2595">
        <v>5</v>
      </c>
      <c r="G2595">
        <v>2.5009999999999999</v>
      </c>
      <c r="H2595">
        <f t="shared" si="40"/>
        <v>49.980000000000004</v>
      </c>
      <c r="I2595" t="s">
        <v>5187</v>
      </c>
    </row>
    <row r="2596" spans="1:9" x14ac:dyDescent="0.2">
      <c r="A2596">
        <v>6802038</v>
      </c>
      <c r="B2596" t="s">
        <v>1854</v>
      </c>
      <c r="C2596" t="s">
        <v>5188</v>
      </c>
      <c r="D2596">
        <v>5</v>
      </c>
      <c r="E2596">
        <v>2.5009999999999999</v>
      </c>
      <c r="F2596">
        <v>5</v>
      </c>
      <c r="G2596">
        <v>2.5009999999999999</v>
      </c>
      <c r="H2596">
        <f t="shared" si="40"/>
        <v>49.980000000000004</v>
      </c>
      <c r="I2596" t="s">
        <v>5189</v>
      </c>
    </row>
    <row r="2597" spans="1:9" x14ac:dyDescent="0.2">
      <c r="A2597">
        <v>7830549</v>
      </c>
      <c r="B2597" t="s">
        <v>1854</v>
      </c>
      <c r="C2597" t="s">
        <v>5190</v>
      </c>
      <c r="D2597">
        <v>5</v>
      </c>
      <c r="E2597">
        <v>0.91100000000000003</v>
      </c>
      <c r="F2597">
        <v>5</v>
      </c>
      <c r="G2597">
        <v>0.91100000000000003</v>
      </c>
      <c r="H2597">
        <f t="shared" si="40"/>
        <v>81.78</v>
      </c>
      <c r="I2597" t="s">
        <v>5191</v>
      </c>
    </row>
    <row r="2598" spans="1:9" x14ac:dyDescent="0.2">
      <c r="A2598">
        <v>7830550</v>
      </c>
      <c r="B2598" t="s">
        <v>1854</v>
      </c>
      <c r="C2598" t="s">
        <v>5192</v>
      </c>
      <c r="D2598">
        <v>5</v>
      </c>
      <c r="E2598">
        <v>0.91100000000000003</v>
      </c>
      <c r="F2598">
        <v>5</v>
      </c>
      <c r="G2598">
        <v>0.91100000000000003</v>
      </c>
      <c r="H2598">
        <f t="shared" si="40"/>
        <v>81.78</v>
      </c>
      <c r="I2598" t="s">
        <v>5193</v>
      </c>
    </row>
    <row r="2599" spans="1:9" x14ac:dyDescent="0.2">
      <c r="A2599">
        <v>6738857</v>
      </c>
      <c r="B2599" t="s">
        <v>1854</v>
      </c>
      <c r="C2599" t="s">
        <v>5194</v>
      </c>
      <c r="D2599">
        <v>5.5</v>
      </c>
      <c r="E2599">
        <v>3.6709999999999998</v>
      </c>
      <c r="F2599">
        <v>5.5</v>
      </c>
      <c r="G2599">
        <v>3.6709999999999998</v>
      </c>
      <c r="H2599">
        <f t="shared" si="40"/>
        <v>33.254545454545458</v>
      </c>
      <c r="I2599" t="s">
        <v>5195</v>
      </c>
    </row>
    <row r="2600" spans="1:9" x14ac:dyDescent="0.2">
      <c r="A2600">
        <v>7750326</v>
      </c>
      <c r="B2600" t="s">
        <v>1854</v>
      </c>
      <c r="C2600" t="s">
        <v>5196</v>
      </c>
      <c r="D2600">
        <v>5.5</v>
      </c>
      <c r="E2600">
        <v>1.0009999999999999</v>
      </c>
      <c r="F2600">
        <v>5.5</v>
      </c>
      <c r="G2600">
        <v>1.0009999999999999</v>
      </c>
      <c r="H2600">
        <f t="shared" si="40"/>
        <v>81.800000000000011</v>
      </c>
      <c r="I2600" t="s">
        <v>5197</v>
      </c>
    </row>
    <row r="2601" spans="1:9" x14ac:dyDescent="0.2">
      <c r="A2601">
        <v>4689397</v>
      </c>
      <c r="B2601" t="s">
        <v>1854</v>
      </c>
      <c r="C2601" t="s">
        <v>5198</v>
      </c>
      <c r="D2601">
        <v>6</v>
      </c>
      <c r="E2601">
        <v>1.7110000000000001</v>
      </c>
      <c r="F2601">
        <v>6</v>
      </c>
      <c r="G2601">
        <v>1.7110000000000001</v>
      </c>
      <c r="H2601">
        <f t="shared" si="40"/>
        <v>71.483333333333334</v>
      </c>
      <c r="I2601" t="s">
        <v>5199</v>
      </c>
    </row>
    <row r="2602" spans="1:9" x14ac:dyDescent="0.2">
      <c r="A2602">
        <v>7072203</v>
      </c>
      <c r="B2602" t="s">
        <v>1854</v>
      </c>
      <c r="C2602" t="s">
        <v>5200</v>
      </c>
      <c r="D2602">
        <v>6</v>
      </c>
      <c r="E2602">
        <v>6.0010000000000003</v>
      </c>
      <c r="F2602">
        <v>6</v>
      </c>
      <c r="G2602">
        <v>6.0010000000000003</v>
      </c>
      <c r="H2602">
        <f t="shared" si="40"/>
        <v>-1.6666666666672235E-2</v>
      </c>
      <c r="I2602" t="s">
        <v>5201</v>
      </c>
    </row>
    <row r="2603" spans="1:9" x14ac:dyDescent="0.2">
      <c r="A2603">
        <v>7829379</v>
      </c>
      <c r="B2603" t="s">
        <v>1854</v>
      </c>
      <c r="C2603" t="s">
        <v>5202</v>
      </c>
      <c r="D2603">
        <v>6.5</v>
      </c>
      <c r="E2603">
        <v>3.2509999999999999</v>
      </c>
      <c r="F2603">
        <v>6.5</v>
      </c>
      <c r="G2603">
        <v>3.2509999999999999</v>
      </c>
      <c r="H2603">
        <f t="shared" si="40"/>
        <v>49.984615384615388</v>
      </c>
      <c r="I2603" t="s">
        <v>5203</v>
      </c>
    </row>
    <row r="2604" spans="1:9" x14ac:dyDescent="0.2">
      <c r="A2604">
        <v>5432512</v>
      </c>
      <c r="B2604" t="s">
        <v>1854</v>
      </c>
      <c r="C2604" t="s">
        <v>5204</v>
      </c>
      <c r="D2604">
        <v>7</v>
      </c>
      <c r="E2604">
        <v>38.890999999999998</v>
      </c>
      <c r="F2604">
        <v>7</v>
      </c>
      <c r="G2604">
        <v>38.890999999999998</v>
      </c>
      <c r="H2604">
        <f t="shared" si="40"/>
        <v>-455.58571428571429</v>
      </c>
      <c r="I2604" t="s">
        <v>5205</v>
      </c>
    </row>
    <row r="2605" spans="1:9" x14ac:dyDescent="0.2">
      <c r="A2605">
        <v>5443304</v>
      </c>
      <c r="B2605" t="s">
        <v>1854</v>
      </c>
      <c r="C2605" t="s">
        <v>5206</v>
      </c>
      <c r="D2605">
        <v>7</v>
      </c>
      <c r="E2605">
        <v>46.670999999999999</v>
      </c>
      <c r="F2605">
        <v>7</v>
      </c>
      <c r="G2605">
        <v>46.670999999999999</v>
      </c>
      <c r="H2605">
        <f t="shared" si="40"/>
        <v>-566.7285714285714</v>
      </c>
      <c r="I2605" t="s">
        <v>5207</v>
      </c>
    </row>
    <row r="2606" spans="1:9" x14ac:dyDescent="0.2">
      <c r="A2606">
        <v>5212913</v>
      </c>
      <c r="B2606" t="s">
        <v>1854</v>
      </c>
      <c r="C2606" t="s">
        <v>5208</v>
      </c>
      <c r="D2606">
        <v>7.3</v>
      </c>
      <c r="E2606">
        <v>3.6509999999999998</v>
      </c>
      <c r="F2606">
        <v>7.3</v>
      </c>
      <c r="G2606">
        <v>3.6509999999999998</v>
      </c>
      <c r="H2606">
        <f t="shared" si="40"/>
        <v>49.986301369863014</v>
      </c>
      <c r="I2606" t="s">
        <v>5209</v>
      </c>
    </row>
    <row r="2607" spans="1:9" x14ac:dyDescent="0.2">
      <c r="A2607">
        <v>7748754</v>
      </c>
      <c r="B2607" t="s">
        <v>1854</v>
      </c>
      <c r="C2607" t="s">
        <v>5210</v>
      </c>
      <c r="D2607">
        <v>7</v>
      </c>
      <c r="E2607">
        <v>2.141</v>
      </c>
      <c r="F2607">
        <v>7.5</v>
      </c>
      <c r="G2607">
        <v>2.141</v>
      </c>
      <c r="H2607">
        <f t="shared" si="40"/>
        <v>71.453333333333333</v>
      </c>
      <c r="I2607" t="s">
        <v>5211</v>
      </c>
    </row>
    <row r="2608" spans="1:9" x14ac:dyDescent="0.2">
      <c r="A2608">
        <v>7748925</v>
      </c>
      <c r="B2608" t="s">
        <v>1854</v>
      </c>
      <c r="C2608" t="s">
        <v>5212</v>
      </c>
      <c r="D2608">
        <v>7.5</v>
      </c>
      <c r="E2608">
        <v>1.2509999999999999</v>
      </c>
      <c r="F2608">
        <v>7.5</v>
      </c>
      <c r="G2608">
        <v>1.2509999999999999</v>
      </c>
      <c r="H2608">
        <f t="shared" si="40"/>
        <v>83.320000000000007</v>
      </c>
      <c r="I2608" t="s">
        <v>5213</v>
      </c>
    </row>
    <row r="2609" spans="1:9" x14ac:dyDescent="0.2">
      <c r="A2609">
        <v>7748980</v>
      </c>
      <c r="B2609" t="s">
        <v>1854</v>
      </c>
      <c r="C2609" t="s">
        <v>5214</v>
      </c>
      <c r="D2609">
        <v>7.5</v>
      </c>
      <c r="E2609">
        <v>2.141</v>
      </c>
      <c r="F2609">
        <v>7.5</v>
      </c>
      <c r="G2609">
        <v>2.141</v>
      </c>
      <c r="H2609">
        <f t="shared" si="40"/>
        <v>71.453333333333333</v>
      </c>
      <c r="I2609" t="s">
        <v>5215</v>
      </c>
    </row>
    <row r="2610" spans="1:9" x14ac:dyDescent="0.2">
      <c r="A2610">
        <v>7749203</v>
      </c>
      <c r="B2610" t="s">
        <v>1854</v>
      </c>
      <c r="C2610" t="s">
        <v>5216</v>
      </c>
      <c r="D2610">
        <v>7</v>
      </c>
      <c r="E2610">
        <v>2.141</v>
      </c>
      <c r="F2610">
        <v>7.5</v>
      </c>
      <c r="G2610">
        <v>2.141</v>
      </c>
      <c r="H2610">
        <f t="shared" si="40"/>
        <v>71.453333333333333</v>
      </c>
      <c r="I2610" t="s">
        <v>5217</v>
      </c>
    </row>
    <row r="2611" spans="1:9" x14ac:dyDescent="0.2">
      <c r="A2611">
        <v>7749928</v>
      </c>
      <c r="B2611" t="s">
        <v>1854</v>
      </c>
      <c r="C2611" t="s">
        <v>5218</v>
      </c>
      <c r="D2611">
        <v>7.5</v>
      </c>
      <c r="E2611">
        <v>1.2509999999999999</v>
      </c>
      <c r="F2611">
        <v>7.5</v>
      </c>
      <c r="G2611">
        <v>1.2509999999999999</v>
      </c>
      <c r="H2611">
        <f t="shared" si="40"/>
        <v>83.320000000000007</v>
      </c>
      <c r="I2611" t="s">
        <v>5219</v>
      </c>
    </row>
    <row r="2612" spans="1:9" x14ac:dyDescent="0.2">
      <c r="A2612">
        <v>7750246</v>
      </c>
      <c r="B2612" t="s">
        <v>1854</v>
      </c>
      <c r="C2612" t="s">
        <v>5220</v>
      </c>
      <c r="D2612">
        <v>7.5</v>
      </c>
      <c r="E2612">
        <v>4.1710000000000003</v>
      </c>
      <c r="F2612">
        <v>7.5</v>
      </c>
      <c r="G2612">
        <v>4.1710000000000003</v>
      </c>
      <c r="H2612">
        <f t="shared" si="40"/>
        <v>44.386666666666663</v>
      </c>
      <c r="I2612" t="s">
        <v>5221</v>
      </c>
    </row>
    <row r="2613" spans="1:9" x14ac:dyDescent="0.2">
      <c r="A2613">
        <v>7750337</v>
      </c>
      <c r="B2613" t="s">
        <v>1854</v>
      </c>
      <c r="C2613" t="s">
        <v>5222</v>
      </c>
      <c r="D2613">
        <v>7</v>
      </c>
      <c r="E2613">
        <v>2.2709999999999999</v>
      </c>
      <c r="F2613">
        <v>7.5</v>
      </c>
      <c r="G2613">
        <v>2.2709999999999999</v>
      </c>
      <c r="H2613">
        <f t="shared" si="40"/>
        <v>69.72</v>
      </c>
      <c r="I2613" t="s">
        <v>5223</v>
      </c>
    </row>
    <row r="2614" spans="1:9" x14ac:dyDescent="0.2">
      <c r="A2614">
        <v>4962419</v>
      </c>
      <c r="B2614" t="s">
        <v>1854</v>
      </c>
      <c r="C2614" t="s">
        <v>5224</v>
      </c>
      <c r="D2614">
        <v>8</v>
      </c>
      <c r="E2614">
        <v>80.001000000000005</v>
      </c>
      <c r="F2614">
        <v>8</v>
      </c>
      <c r="G2614">
        <v>80.001000000000005</v>
      </c>
      <c r="H2614">
        <f t="shared" si="40"/>
        <v>-900.01250000000005</v>
      </c>
      <c r="I2614" t="s">
        <v>5225</v>
      </c>
    </row>
    <row r="2615" spans="1:9" x14ac:dyDescent="0.2">
      <c r="A2615">
        <v>5400130</v>
      </c>
      <c r="B2615" t="s">
        <v>1854</v>
      </c>
      <c r="C2615" t="s">
        <v>5226</v>
      </c>
      <c r="D2615">
        <v>8</v>
      </c>
      <c r="E2615">
        <v>40.000999999999998</v>
      </c>
      <c r="F2615">
        <v>8</v>
      </c>
      <c r="G2615">
        <v>40.000999999999998</v>
      </c>
      <c r="H2615">
        <f t="shared" si="40"/>
        <v>-400.01249999999999</v>
      </c>
      <c r="I2615" t="s">
        <v>5227</v>
      </c>
    </row>
    <row r="2616" spans="1:9" x14ac:dyDescent="0.2">
      <c r="A2616">
        <v>5400232</v>
      </c>
      <c r="B2616" t="s">
        <v>1854</v>
      </c>
      <c r="C2616" t="s">
        <v>5228</v>
      </c>
      <c r="D2616">
        <v>8</v>
      </c>
      <c r="E2616">
        <v>53.341000000000001</v>
      </c>
      <c r="F2616">
        <v>8</v>
      </c>
      <c r="G2616">
        <v>53.341000000000001</v>
      </c>
      <c r="H2616">
        <f t="shared" si="40"/>
        <v>-566.76250000000005</v>
      </c>
      <c r="I2616" t="s">
        <v>5229</v>
      </c>
    </row>
    <row r="2617" spans="1:9" x14ac:dyDescent="0.2">
      <c r="A2617">
        <v>3842138</v>
      </c>
      <c r="B2617" t="s">
        <v>1854</v>
      </c>
      <c r="C2617" t="s">
        <v>5230</v>
      </c>
      <c r="D2617">
        <v>9.5</v>
      </c>
      <c r="E2617">
        <v>63.341000000000001</v>
      </c>
      <c r="F2617">
        <v>9.5</v>
      </c>
      <c r="G2617">
        <v>63.341000000000001</v>
      </c>
      <c r="H2617">
        <f t="shared" si="40"/>
        <v>-566.74736842105267</v>
      </c>
      <c r="I2617" t="s">
        <v>5231</v>
      </c>
    </row>
    <row r="2618" spans="1:9" x14ac:dyDescent="0.2">
      <c r="A2618">
        <v>5443348</v>
      </c>
      <c r="B2618" t="s">
        <v>1854</v>
      </c>
      <c r="C2618" t="s">
        <v>5232</v>
      </c>
      <c r="D2618">
        <v>10</v>
      </c>
      <c r="E2618">
        <v>66.671000000000006</v>
      </c>
      <c r="F2618">
        <v>10</v>
      </c>
      <c r="G2618">
        <v>66.671000000000006</v>
      </c>
      <c r="H2618">
        <f t="shared" si="40"/>
        <v>-566.71</v>
      </c>
      <c r="I2618" t="s">
        <v>5233</v>
      </c>
    </row>
    <row r="2619" spans="1:9" x14ac:dyDescent="0.2">
      <c r="A2619">
        <v>7825050</v>
      </c>
      <c r="B2619" t="s">
        <v>1854</v>
      </c>
      <c r="C2619" t="s">
        <v>5234</v>
      </c>
      <c r="D2619">
        <v>11</v>
      </c>
      <c r="E2619">
        <v>3.141</v>
      </c>
      <c r="F2619">
        <v>11</v>
      </c>
      <c r="G2619">
        <v>3.141</v>
      </c>
      <c r="H2619">
        <f t="shared" si="40"/>
        <v>71.445454545454538</v>
      </c>
      <c r="I2619" t="s">
        <v>5235</v>
      </c>
    </row>
    <row r="2620" spans="1:9" x14ac:dyDescent="0.2">
      <c r="A2620">
        <v>7825345</v>
      </c>
      <c r="B2620" t="s">
        <v>1854</v>
      </c>
      <c r="C2620" t="s">
        <v>5236</v>
      </c>
      <c r="D2620">
        <v>11</v>
      </c>
      <c r="E2620">
        <v>3.1110000000000002</v>
      </c>
      <c r="F2620">
        <v>11</v>
      </c>
      <c r="G2620">
        <v>3.1110000000000002</v>
      </c>
      <c r="H2620">
        <f t="shared" si="40"/>
        <v>71.718181818181819</v>
      </c>
      <c r="I2620" t="s">
        <v>5237</v>
      </c>
    </row>
    <row r="2621" spans="1:9" x14ac:dyDescent="0.2">
      <c r="A2621">
        <v>7084891</v>
      </c>
      <c r="B2621" t="s">
        <v>1854</v>
      </c>
      <c r="C2621" t="s">
        <v>5238</v>
      </c>
      <c r="D2621">
        <v>11.95</v>
      </c>
      <c r="E2621">
        <v>4.431</v>
      </c>
      <c r="F2621">
        <v>11.95</v>
      </c>
      <c r="G2621">
        <v>4.431</v>
      </c>
      <c r="H2621">
        <f t="shared" si="40"/>
        <v>62.920502092050199</v>
      </c>
      <c r="I2621" t="s">
        <v>5239</v>
      </c>
    </row>
    <row r="2622" spans="1:9" x14ac:dyDescent="0.2">
      <c r="A2622">
        <v>7825108</v>
      </c>
      <c r="B2622" t="s">
        <v>1854</v>
      </c>
      <c r="C2622" t="s">
        <v>5240</v>
      </c>
      <c r="D2622">
        <v>12</v>
      </c>
      <c r="E2622">
        <v>2.8610000000000002</v>
      </c>
      <c r="F2622">
        <v>12</v>
      </c>
      <c r="G2622">
        <v>2.8610000000000002</v>
      </c>
      <c r="H2622">
        <f t="shared" si="40"/>
        <v>76.158333333333331</v>
      </c>
      <c r="I2622" t="s">
        <v>5241</v>
      </c>
    </row>
    <row r="2623" spans="1:9" x14ac:dyDescent="0.2">
      <c r="A2623">
        <v>7825119</v>
      </c>
      <c r="B2623" t="s">
        <v>1854</v>
      </c>
      <c r="C2623" t="s">
        <v>5242</v>
      </c>
      <c r="D2623">
        <v>12</v>
      </c>
      <c r="E2623">
        <v>2.8610000000000002</v>
      </c>
      <c r="F2623">
        <v>12</v>
      </c>
      <c r="G2623">
        <v>2.8610000000000002</v>
      </c>
      <c r="H2623">
        <f t="shared" si="40"/>
        <v>76.158333333333331</v>
      </c>
      <c r="I2623" t="s">
        <v>5243</v>
      </c>
    </row>
    <row r="2624" spans="1:9" x14ac:dyDescent="0.2">
      <c r="A2624">
        <v>7825120</v>
      </c>
      <c r="B2624" t="s">
        <v>1854</v>
      </c>
      <c r="C2624" t="s">
        <v>5244</v>
      </c>
      <c r="D2624">
        <v>12</v>
      </c>
      <c r="E2624">
        <v>3.0009999999999999</v>
      </c>
      <c r="F2624">
        <v>12</v>
      </c>
      <c r="G2624">
        <v>3.0009999999999999</v>
      </c>
      <c r="H2624">
        <f t="shared" si="40"/>
        <v>74.991666666666674</v>
      </c>
      <c r="I2624" t="s">
        <v>5245</v>
      </c>
    </row>
    <row r="2625" spans="1:9" x14ac:dyDescent="0.2">
      <c r="A2625">
        <v>7825389</v>
      </c>
      <c r="B2625" t="s">
        <v>1854</v>
      </c>
      <c r="C2625" t="s">
        <v>5246</v>
      </c>
      <c r="D2625">
        <v>12</v>
      </c>
      <c r="E2625">
        <v>2.911</v>
      </c>
      <c r="F2625">
        <v>12</v>
      </c>
      <c r="G2625">
        <v>2.911</v>
      </c>
      <c r="H2625">
        <f t="shared" si="40"/>
        <v>75.741666666666674</v>
      </c>
      <c r="I2625" t="s">
        <v>5247</v>
      </c>
    </row>
    <row r="2626" spans="1:9" x14ac:dyDescent="0.2">
      <c r="A2626">
        <v>5213224</v>
      </c>
      <c r="B2626" t="s">
        <v>1854</v>
      </c>
      <c r="C2626" t="s">
        <v>5248</v>
      </c>
      <c r="D2626">
        <v>19.25</v>
      </c>
      <c r="E2626">
        <v>3.851</v>
      </c>
      <c r="F2626">
        <v>19.25</v>
      </c>
      <c r="G2626">
        <v>3.851</v>
      </c>
      <c r="H2626">
        <f t="shared" si="40"/>
        <v>79.994805194805195</v>
      </c>
      <c r="I2626" t="s">
        <v>5249</v>
      </c>
    </row>
    <row r="2627" spans="1:9" x14ac:dyDescent="0.2">
      <c r="A2627">
        <v>3830875</v>
      </c>
      <c r="B2627" t="s">
        <v>1854</v>
      </c>
      <c r="C2627" t="s">
        <v>5250</v>
      </c>
      <c r="D2627">
        <v>0.85</v>
      </c>
      <c r="E2627">
        <v>1.2110000000000001</v>
      </c>
      <c r="F2627">
        <v>0.85</v>
      </c>
      <c r="G2627">
        <v>1.2110000000000001</v>
      </c>
      <c r="H2627">
        <f t="shared" ref="H2627:H2690" si="41">IF(F2627&gt;0, ((F2627 - E2627) / F2627) * 100, 0)</f>
        <v>-42.47058823529413</v>
      </c>
      <c r="I2627" t="s">
        <v>5251</v>
      </c>
    </row>
    <row r="2628" spans="1:9" x14ac:dyDescent="0.2">
      <c r="A2628">
        <v>7704395</v>
      </c>
      <c r="B2628" t="s">
        <v>1854</v>
      </c>
      <c r="C2628" t="s">
        <v>5252</v>
      </c>
      <c r="D2628">
        <v>3</v>
      </c>
      <c r="E2628">
        <v>8.5709999999999997</v>
      </c>
      <c r="F2628">
        <v>3</v>
      </c>
      <c r="G2628">
        <v>8.5709999999999997</v>
      </c>
      <c r="H2628">
        <f t="shared" si="41"/>
        <v>-185.7</v>
      </c>
      <c r="I2628" t="s">
        <v>5253</v>
      </c>
    </row>
    <row r="2629" spans="1:9" x14ac:dyDescent="0.2">
      <c r="A2629">
        <v>5421607</v>
      </c>
      <c r="B2629" t="s">
        <v>1854</v>
      </c>
      <c r="C2629" t="s">
        <v>5254</v>
      </c>
      <c r="D2629">
        <v>3.5</v>
      </c>
      <c r="E2629">
        <v>6.601</v>
      </c>
      <c r="F2629">
        <v>3.5</v>
      </c>
      <c r="G2629">
        <v>6.601</v>
      </c>
      <c r="H2629">
        <f t="shared" si="41"/>
        <v>-88.6</v>
      </c>
      <c r="I2629" t="s">
        <v>5255</v>
      </c>
    </row>
    <row r="2630" spans="1:9" x14ac:dyDescent="0.2">
      <c r="A2630">
        <v>7829051</v>
      </c>
      <c r="B2630" t="s">
        <v>1854</v>
      </c>
      <c r="C2630" t="s">
        <v>5256</v>
      </c>
      <c r="D2630">
        <v>3.6</v>
      </c>
      <c r="E2630">
        <v>3.601</v>
      </c>
      <c r="F2630">
        <v>3.6</v>
      </c>
      <c r="G2630">
        <v>3.601</v>
      </c>
      <c r="H2630">
        <f t="shared" si="41"/>
        <v>-2.777777777777472E-2</v>
      </c>
      <c r="I2630" t="s">
        <v>5257</v>
      </c>
    </row>
    <row r="2631" spans="1:9" x14ac:dyDescent="0.2">
      <c r="A2631">
        <v>7829120</v>
      </c>
      <c r="B2631" t="s">
        <v>1854</v>
      </c>
      <c r="C2631" t="s">
        <v>5258</v>
      </c>
      <c r="D2631">
        <v>3.6</v>
      </c>
      <c r="E2631">
        <v>3.601</v>
      </c>
      <c r="F2631">
        <v>3.6</v>
      </c>
      <c r="G2631">
        <v>3.601</v>
      </c>
      <c r="H2631">
        <f t="shared" si="41"/>
        <v>-2.777777777777472E-2</v>
      </c>
      <c r="I2631" t="s">
        <v>5259</v>
      </c>
    </row>
    <row r="2632" spans="1:9" x14ac:dyDescent="0.2">
      <c r="A2632">
        <v>6416410</v>
      </c>
      <c r="B2632" t="s">
        <v>1854</v>
      </c>
      <c r="C2632" t="s">
        <v>5260</v>
      </c>
      <c r="D2632">
        <v>3.7</v>
      </c>
      <c r="E2632">
        <v>1.851</v>
      </c>
      <c r="F2632">
        <v>3.7</v>
      </c>
      <c r="G2632">
        <v>1.851</v>
      </c>
      <c r="H2632">
        <f t="shared" si="41"/>
        <v>49.972972972972975</v>
      </c>
      <c r="I2632" t="s">
        <v>5261</v>
      </c>
    </row>
    <row r="2633" spans="1:9" x14ac:dyDescent="0.2">
      <c r="A2633">
        <v>4493974</v>
      </c>
      <c r="B2633" t="s">
        <v>1854</v>
      </c>
      <c r="C2633" t="s">
        <v>5262</v>
      </c>
      <c r="D2633">
        <v>3.8</v>
      </c>
      <c r="E2633">
        <v>4.2210000000000001</v>
      </c>
      <c r="F2633">
        <v>3.8</v>
      </c>
      <c r="G2633">
        <v>4.2210000000000001</v>
      </c>
      <c r="H2633">
        <f t="shared" si="41"/>
        <v>-11.07894736842106</v>
      </c>
      <c r="I2633" t="s">
        <v>5263</v>
      </c>
    </row>
    <row r="2634" spans="1:9" x14ac:dyDescent="0.2">
      <c r="A2634">
        <v>4493996</v>
      </c>
      <c r="B2634" t="s">
        <v>1854</v>
      </c>
      <c r="C2634" t="s">
        <v>5264</v>
      </c>
      <c r="D2634">
        <v>4.18</v>
      </c>
      <c r="E2634">
        <v>4.641</v>
      </c>
      <c r="F2634">
        <v>4.18</v>
      </c>
      <c r="G2634">
        <v>4.641</v>
      </c>
      <c r="H2634">
        <f t="shared" si="41"/>
        <v>-11.0287081339713</v>
      </c>
      <c r="I2634" t="s">
        <v>5265</v>
      </c>
    </row>
    <row r="2635" spans="1:9" x14ac:dyDescent="0.2">
      <c r="A2635">
        <v>6934822</v>
      </c>
      <c r="B2635" t="s">
        <v>1854</v>
      </c>
      <c r="C2635" t="s">
        <v>5266</v>
      </c>
      <c r="D2635">
        <v>4.18</v>
      </c>
      <c r="E2635">
        <v>4.181</v>
      </c>
      <c r="F2635">
        <v>4.18</v>
      </c>
      <c r="G2635">
        <v>4.181</v>
      </c>
      <c r="H2635">
        <f t="shared" si="41"/>
        <v>-2.3923444976084545E-2</v>
      </c>
      <c r="I2635" t="s">
        <v>5267</v>
      </c>
    </row>
    <row r="2636" spans="1:9" x14ac:dyDescent="0.2">
      <c r="A2636">
        <v>7014400</v>
      </c>
      <c r="B2636" t="s">
        <v>1854</v>
      </c>
      <c r="C2636" t="s">
        <v>5268</v>
      </c>
      <c r="D2636">
        <v>4.18</v>
      </c>
      <c r="E2636">
        <v>4.181</v>
      </c>
      <c r="F2636">
        <v>4.18</v>
      </c>
      <c r="G2636">
        <v>4.181</v>
      </c>
      <c r="H2636">
        <f t="shared" si="41"/>
        <v>-2.3923444976084545E-2</v>
      </c>
      <c r="I2636" t="s">
        <v>5269</v>
      </c>
    </row>
    <row r="2637" spans="1:9" x14ac:dyDescent="0.2">
      <c r="A2637">
        <v>5213439</v>
      </c>
      <c r="B2637" t="s">
        <v>1854</v>
      </c>
      <c r="C2637" t="s">
        <v>5270</v>
      </c>
      <c r="D2637">
        <v>4.5</v>
      </c>
      <c r="E2637">
        <v>0.82099999999999995</v>
      </c>
      <c r="F2637">
        <v>4.5</v>
      </c>
      <c r="G2637">
        <v>0.82099999999999995</v>
      </c>
      <c r="H2637">
        <f t="shared" si="41"/>
        <v>81.75555555555556</v>
      </c>
      <c r="I2637" t="s">
        <v>5271</v>
      </c>
    </row>
    <row r="2638" spans="1:9" x14ac:dyDescent="0.2">
      <c r="A2638">
        <v>6845631</v>
      </c>
      <c r="B2638" t="s">
        <v>1854</v>
      </c>
      <c r="C2638" t="s">
        <v>5272</v>
      </c>
      <c r="D2638">
        <v>4</v>
      </c>
      <c r="E2638">
        <v>60.000999999999998</v>
      </c>
      <c r="F2638">
        <v>4.8</v>
      </c>
      <c r="G2638">
        <v>60.000999999999998</v>
      </c>
      <c r="H2638">
        <f t="shared" si="41"/>
        <v>-1150.0208333333333</v>
      </c>
      <c r="I2638" t="s">
        <v>5273</v>
      </c>
    </row>
    <row r="2639" spans="1:9" x14ac:dyDescent="0.2">
      <c r="A2639">
        <v>7075121</v>
      </c>
      <c r="B2639" t="s">
        <v>1854</v>
      </c>
      <c r="C2639" t="s">
        <v>5274</v>
      </c>
      <c r="D2639">
        <v>4.8</v>
      </c>
      <c r="E2639">
        <v>1.371</v>
      </c>
      <c r="F2639">
        <v>4.8</v>
      </c>
      <c r="G2639">
        <v>1.371</v>
      </c>
      <c r="H2639">
        <f t="shared" si="41"/>
        <v>71.4375</v>
      </c>
      <c r="I2639" t="s">
        <v>5275</v>
      </c>
    </row>
    <row r="2640" spans="1:9" x14ac:dyDescent="0.2">
      <c r="A2640">
        <v>7154997</v>
      </c>
      <c r="B2640" t="s">
        <v>1854</v>
      </c>
      <c r="C2640" t="s">
        <v>5276</v>
      </c>
      <c r="D2640">
        <v>4.8</v>
      </c>
      <c r="E2640">
        <v>2.4009999999999998</v>
      </c>
      <c r="F2640">
        <v>4.8</v>
      </c>
      <c r="G2640">
        <v>2.4009999999999998</v>
      </c>
      <c r="H2640">
        <f t="shared" si="41"/>
        <v>49.979166666666671</v>
      </c>
      <c r="I2640" t="s">
        <v>5277</v>
      </c>
    </row>
    <row r="2641" spans="1:9" x14ac:dyDescent="0.2">
      <c r="A2641">
        <v>7831359</v>
      </c>
      <c r="B2641" t="s">
        <v>1854</v>
      </c>
      <c r="C2641" t="s">
        <v>5278</v>
      </c>
      <c r="D2641">
        <v>4.8</v>
      </c>
      <c r="E2641">
        <v>1.371</v>
      </c>
      <c r="F2641">
        <v>4.8</v>
      </c>
      <c r="G2641">
        <v>1.371</v>
      </c>
      <c r="H2641">
        <f t="shared" si="41"/>
        <v>71.4375</v>
      </c>
      <c r="I2641" t="s">
        <v>5279</v>
      </c>
    </row>
    <row r="2642" spans="1:9" x14ac:dyDescent="0.2">
      <c r="A2642">
        <v>7831381</v>
      </c>
      <c r="B2642" t="s">
        <v>1854</v>
      </c>
      <c r="C2642" t="s">
        <v>5280</v>
      </c>
      <c r="D2642">
        <v>4.8</v>
      </c>
      <c r="E2642">
        <v>1.371</v>
      </c>
      <c r="F2642">
        <v>4.8</v>
      </c>
      <c r="G2642">
        <v>1.371</v>
      </c>
      <c r="H2642">
        <f t="shared" si="41"/>
        <v>71.4375</v>
      </c>
      <c r="I2642" t="s">
        <v>5281</v>
      </c>
    </row>
    <row r="2643" spans="1:9" x14ac:dyDescent="0.2">
      <c r="A2643">
        <v>7831439</v>
      </c>
      <c r="B2643" t="s">
        <v>1854</v>
      </c>
      <c r="C2643" t="s">
        <v>5282</v>
      </c>
      <c r="D2643">
        <v>4.8</v>
      </c>
      <c r="E2643">
        <v>1.371</v>
      </c>
      <c r="F2643">
        <v>4.8</v>
      </c>
      <c r="G2643">
        <v>1.371</v>
      </c>
      <c r="H2643">
        <f t="shared" si="41"/>
        <v>71.4375</v>
      </c>
      <c r="I2643" t="s">
        <v>5283</v>
      </c>
    </row>
    <row r="2644" spans="1:9" x14ac:dyDescent="0.2">
      <c r="A2644">
        <v>7834018</v>
      </c>
      <c r="B2644" t="s">
        <v>1854</v>
      </c>
      <c r="C2644" t="s">
        <v>5284</v>
      </c>
      <c r="D2644">
        <v>4.8</v>
      </c>
      <c r="E2644">
        <v>1.371</v>
      </c>
      <c r="F2644">
        <v>4.8</v>
      </c>
      <c r="G2644">
        <v>1.371</v>
      </c>
      <c r="H2644">
        <f t="shared" si="41"/>
        <v>71.4375</v>
      </c>
      <c r="I2644" t="s">
        <v>5285</v>
      </c>
    </row>
    <row r="2645" spans="1:9" x14ac:dyDescent="0.2">
      <c r="A2645">
        <v>2918165</v>
      </c>
      <c r="B2645" t="s">
        <v>1854</v>
      </c>
      <c r="C2645" t="s">
        <v>5286</v>
      </c>
      <c r="D2645">
        <v>4.9000000000000004</v>
      </c>
      <c r="E2645">
        <v>9.8010000000000002</v>
      </c>
      <c r="F2645">
        <v>4.9000000000000004</v>
      </c>
      <c r="G2645">
        <v>9.8010000000000002</v>
      </c>
      <c r="H2645">
        <f t="shared" si="41"/>
        <v>-100.0204081632653</v>
      </c>
      <c r="I2645" t="s">
        <v>5287</v>
      </c>
    </row>
    <row r="2646" spans="1:9" x14ac:dyDescent="0.2">
      <c r="A2646">
        <v>3467516</v>
      </c>
      <c r="B2646" t="s">
        <v>1854</v>
      </c>
      <c r="C2646" t="s">
        <v>5288</v>
      </c>
      <c r="D2646">
        <v>5</v>
      </c>
      <c r="E2646">
        <v>1.0009999999999999</v>
      </c>
      <c r="F2646">
        <v>5</v>
      </c>
      <c r="G2646">
        <v>1.0009999999999999</v>
      </c>
      <c r="H2646">
        <f t="shared" si="41"/>
        <v>79.98</v>
      </c>
      <c r="I2646" t="s">
        <v>5289</v>
      </c>
    </row>
    <row r="2647" spans="1:9" x14ac:dyDescent="0.2">
      <c r="A2647">
        <v>6736953</v>
      </c>
      <c r="B2647" t="s">
        <v>1854</v>
      </c>
      <c r="C2647" t="s">
        <v>5290</v>
      </c>
      <c r="D2647">
        <v>5</v>
      </c>
      <c r="E2647">
        <v>3.331</v>
      </c>
      <c r="F2647">
        <v>5</v>
      </c>
      <c r="G2647">
        <v>3.331</v>
      </c>
      <c r="H2647">
        <f t="shared" si="41"/>
        <v>33.379999999999995</v>
      </c>
      <c r="I2647" t="s">
        <v>5291</v>
      </c>
    </row>
    <row r="2648" spans="1:9" x14ac:dyDescent="0.2">
      <c r="A2648">
        <v>7083152</v>
      </c>
      <c r="B2648" t="s">
        <v>1854</v>
      </c>
      <c r="C2648" t="s">
        <v>5292</v>
      </c>
      <c r="D2648">
        <v>5</v>
      </c>
      <c r="E2648">
        <v>3.7010000000000001</v>
      </c>
      <c r="F2648">
        <v>5</v>
      </c>
      <c r="G2648">
        <v>3.7010000000000001</v>
      </c>
      <c r="H2648">
        <f t="shared" si="41"/>
        <v>25.979999999999997</v>
      </c>
      <c r="I2648" t="s">
        <v>5293</v>
      </c>
    </row>
    <row r="2649" spans="1:9" x14ac:dyDescent="0.2">
      <c r="A2649">
        <v>2714289</v>
      </c>
      <c r="B2649" t="s">
        <v>1854</v>
      </c>
      <c r="C2649" t="s">
        <v>5294</v>
      </c>
      <c r="D2649">
        <v>5.5</v>
      </c>
      <c r="E2649">
        <v>0.92100000000000004</v>
      </c>
      <c r="F2649">
        <v>5.5</v>
      </c>
      <c r="G2649">
        <v>0.92100000000000004</v>
      </c>
      <c r="H2649">
        <f t="shared" si="41"/>
        <v>83.25454545454545</v>
      </c>
      <c r="I2649" t="s">
        <v>5295</v>
      </c>
    </row>
    <row r="2650" spans="1:9" x14ac:dyDescent="0.2">
      <c r="A2650">
        <v>2714303</v>
      </c>
      <c r="B2650" t="s">
        <v>1854</v>
      </c>
      <c r="C2650" t="s">
        <v>5296</v>
      </c>
      <c r="D2650">
        <v>5.5</v>
      </c>
      <c r="E2650">
        <v>0.92100000000000004</v>
      </c>
      <c r="F2650">
        <v>5.5</v>
      </c>
      <c r="G2650">
        <v>0.92100000000000004</v>
      </c>
      <c r="H2650">
        <f t="shared" si="41"/>
        <v>83.25454545454545</v>
      </c>
      <c r="I2650" t="s">
        <v>5297</v>
      </c>
    </row>
    <row r="2651" spans="1:9" x14ac:dyDescent="0.2">
      <c r="A2651">
        <v>3881526</v>
      </c>
      <c r="B2651" t="s">
        <v>1854</v>
      </c>
      <c r="C2651" t="s">
        <v>5298</v>
      </c>
      <c r="D2651">
        <v>5.5</v>
      </c>
      <c r="E2651">
        <v>55.000999999999998</v>
      </c>
      <c r="F2651">
        <v>5.5</v>
      </c>
      <c r="G2651">
        <v>55.000999999999998</v>
      </c>
      <c r="H2651">
        <f t="shared" si="41"/>
        <v>-900.01818181818169</v>
      </c>
      <c r="I2651" t="s">
        <v>5299</v>
      </c>
    </row>
    <row r="2652" spans="1:9" x14ac:dyDescent="0.2">
      <c r="A2652">
        <v>3920118</v>
      </c>
      <c r="B2652" t="s">
        <v>1854</v>
      </c>
      <c r="C2652" t="s">
        <v>5300</v>
      </c>
      <c r="D2652">
        <v>5.5</v>
      </c>
      <c r="E2652">
        <v>0.92100000000000004</v>
      </c>
      <c r="F2652">
        <v>5.5</v>
      </c>
      <c r="G2652">
        <v>0.92100000000000004</v>
      </c>
      <c r="H2652">
        <f t="shared" si="41"/>
        <v>83.25454545454545</v>
      </c>
      <c r="I2652" t="s">
        <v>5301</v>
      </c>
    </row>
    <row r="2653" spans="1:9" x14ac:dyDescent="0.2">
      <c r="A2653">
        <v>3991728</v>
      </c>
      <c r="B2653" t="s">
        <v>1854</v>
      </c>
      <c r="C2653" t="s">
        <v>5302</v>
      </c>
      <c r="D2653">
        <v>5.5</v>
      </c>
      <c r="E2653">
        <v>36.670999999999999</v>
      </c>
      <c r="F2653">
        <v>5.5</v>
      </c>
      <c r="G2653">
        <v>36.670999999999999</v>
      </c>
      <c r="H2653">
        <f t="shared" si="41"/>
        <v>-566.74545454545455</v>
      </c>
      <c r="I2653" t="s">
        <v>5303</v>
      </c>
    </row>
    <row r="2654" spans="1:9" x14ac:dyDescent="0.2">
      <c r="A2654">
        <v>4690319</v>
      </c>
      <c r="B2654" t="s">
        <v>1854</v>
      </c>
      <c r="C2654" t="s">
        <v>5304</v>
      </c>
      <c r="D2654">
        <v>5.5</v>
      </c>
      <c r="E2654">
        <v>0.92100000000000004</v>
      </c>
      <c r="F2654">
        <v>5.5</v>
      </c>
      <c r="G2654">
        <v>0.92100000000000004</v>
      </c>
      <c r="H2654">
        <f t="shared" si="41"/>
        <v>83.25454545454545</v>
      </c>
      <c r="I2654" t="s">
        <v>5305</v>
      </c>
    </row>
    <row r="2655" spans="1:9" x14ac:dyDescent="0.2">
      <c r="A2655">
        <v>7750304</v>
      </c>
      <c r="B2655" t="s">
        <v>1854</v>
      </c>
      <c r="C2655" t="s">
        <v>5306</v>
      </c>
      <c r="D2655">
        <v>5.5</v>
      </c>
      <c r="E2655">
        <v>1.0009999999999999</v>
      </c>
      <c r="F2655">
        <v>5.5</v>
      </c>
      <c r="G2655">
        <v>1.0009999999999999</v>
      </c>
      <c r="H2655">
        <f t="shared" si="41"/>
        <v>81.800000000000011</v>
      </c>
      <c r="I2655" t="s">
        <v>5307</v>
      </c>
    </row>
    <row r="2656" spans="1:9" x14ac:dyDescent="0.2">
      <c r="A2656">
        <v>7750315</v>
      </c>
      <c r="B2656" t="s">
        <v>1854</v>
      </c>
      <c r="C2656" t="s">
        <v>5308</v>
      </c>
      <c r="D2656">
        <v>5.5</v>
      </c>
      <c r="E2656">
        <v>1.0009999999999999</v>
      </c>
      <c r="F2656">
        <v>5.5</v>
      </c>
      <c r="G2656">
        <v>1.0009999999999999</v>
      </c>
      <c r="H2656">
        <f t="shared" si="41"/>
        <v>81.800000000000011</v>
      </c>
      <c r="I2656" t="s">
        <v>5309</v>
      </c>
    </row>
    <row r="2657" spans="1:9" x14ac:dyDescent="0.2">
      <c r="A2657">
        <v>4351925</v>
      </c>
      <c r="B2657" t="s">
        <v>1854</v>
      </c>
      <c r="C2657" t="s">
        <v>5310</v>
      </c>
      <c r="D2657">
        <v>5.7</v>
      </c>
      <c r="E2657">
        <v>28.501000000000001</v>
      </c>
      <c r="F2657">
        <v>5.7</v>
      </c>
      <c r="G2657">
        <v>28.501000000000001</v>
      </c>
      <c r="H2657">
        <f t="shared" si="41"/>
        <v>-400.01754385964909</v>
      </c>
      <c r="I2657" t="s">
        <v>5311</v>
      </c>
    </row>
    <row r="2658" spans="1:9" x14ac:dyDescent="0.2">
      <c r="A2658">
        <v>3166145</v>
      </c>
      <c r="B2658" t="s">
        <v>1854</v>
      </c>
      <c r="C2658" t="s">
        <v>5312</v>
      </c>
      <c r="D2658">
        <v>6.5</v>
      </c>
      <c r="E2658">
        <v>1.861</v>
      </c>
      <c r="F2658">
        <v>6.5</v>
      </c>
      <c r="G2658">
        <v>1.861</v>
      </c>
      <c r="H2658">
        <f t="shared" si="41"/>
        <v>71.369230769230768</v>
      </c>
      <c r="I2658" t="s">
        <v>5313</v>
      </c>
    </row>
    <row r="2659" spans="1:9" x14ac:dyDescent="0.2">
      <c r="A2659">
        <v>3272925</v>
      </c>
      <c r="B2659" t="s">
        <v>1854</v>
      </c>
      <c r="C2659" t="s">
        <v>5314</v>
      </c>
      <c r="D2659">
        <v>6.5</v>
      </c>
      <c r="E2659">
        <v>46.430999999999997</v>
      </c>
      <c r="F2659">
        <v>6.5</v>
      </c>
      <c r="G2659">
        <v>46.430999999999997</v>
      </c>
      <c r="H2659">
        <f t="shared" si="41"/>
        <v>-614.32307692307688</v>
      </c>
      <c r="I2659" t="s">
        <v>5315</v>
      </c>
    </row>
    <row r="2660" spans="1:9" x14ac:dyDescent="0.2">
      <c r="A2660">
        <v>3920082</v>
      </c>
      <c r="B2660" t="s">
        <v>1854</v>
      </c>
      <c r="C2660" t="s">
        <v>5316</v>
      </c>
      <c r="D2660">
        <v>6.5</v>
      </c>
      <c r="E2660">
        <v>1.861</v>
      </c>
      <c r="F2660">
        <v>6.5</v>
      </c>
      <c r="G2660">
        <v>1.861</v>
      </c>
      <c r="H2660">
        <f t="shared" si="41"/>
        <v>71.369230769230768</v>
      </c>
      <c r="I2660" t="s">
        <v>5317</v>
      </c>
    </row>
    <row r="2661" spans="1:9" x14ac:dyDescent="0.2">
      <c r="A2661">
        <v>5578584</v>
      </c>
      <c r="B2661" t="s">
        <v>1854</v>
      </c>
      <c r="C2661" t="s">
        <v>5318</v>
      </c>
      <c r="D2661">
        <v>6.5</v>
      </c>
      <c r="E2661">
        <v>1.8109999999999999</v>
      </c>
      <c r="F2661">
        <v>6.5</v>
      </c>
      <c r="G2661">
        <v>1.8109999999999999</v>
      </c>
      <c r="H2661">
        <f t="shared" si="41"/>
        <v>72.138461538461542</v>
      </c>
      <c r="I2661" t="s">
        <v>5319</v>
      </c>
    </row>
    <row r="2662" spans="1:9" x14ac:dyDescent="0.2">
      <c r="A2662">
        <v>7829153</v>
      </c>
      <c r="B2662" t="s">
        <v>1854</v>
      </c>
      <c r="C2662" t="s">
        <v>5320</v>
      </c>
      <c r="D2662">
        <v>6.5</v>
      </c>
      <c r="E2662">
        <v>2.1709999999999998</v>
      </c>
      <c r="F2662">
        <v>6.5</v>
      </c>
      <c r="G2662">
        <v>2.1709999999999998</v>
      </c>
      <c r="H2662">
        <f t="shared" si="41"/>
        <v>66.600000000000009</v>
      </c>
      <c r="I2662" t="s">
        <v>5321</v>
      </c>
    </row>
    <row r="2663" spans="1:9" x14ac:dyDescent="0.2">
      <c r="A2663">
        <v>7829255</v>
      </c>
      <c r="B2663" t="s">
        <v>1854</v>
      </c>
      <c r="C2663" t="s">
        <v>5322</v>
      </c>
      <c r="D2663">
        <v>6.5</v>
      </c>
      <c r="E2663">
        <v>2.1709999999999998</v>
      </c>
      <c r="F2663">
        <v>6.5</v>
      </c>
      <c r="G2663">
        <v>2.1709999999999998</v>
      </c>
      <c r="H2663">
        <f t="shared" si="41"/>
        <v>66.600000000000009</v>
      </c>
      <c r="I2663" t="s">
        <v>5323</v>
      </c>
    </row>
    <row r="2664" spans="1:9" x14ac:dyDescent="0.2">
      <c r="A2664">
        <v>7829368</v>
      </c>
      <c r="B2664" t="s">
        <v>1854</v>
      </c>
      <c r="C2664" t="s">
        <v>5324</v>
      </c>
      <c r="D2664">
        <v>6.5</v>
      </c>
      <c r="E2664">
        <v>3.2509999999999999</v>
      </c>
      <c r="F2664">
        <v>6.5</v>
      </c>
      <c r="G2664">
        <v>3.2509999999999999</v>
      </c>
      <c r="H2664">
        <f t="shared" si="41"/>
        <v>49.984615384615388</v>
      </c>
      <c r="I2664" t="s">
        <v>5325</v>
      </c>
    </row>
    <row r="2665" spans="1:9" x14ac:dyDescent="0.2">
      <c r="A2665">
        <v>4959436</v>
      </c>
      <c r="B2665" t="s">
        <v>1854</v>
      </c>
      <c r="C2665" t="s">
        <v>5326</v>
      </c>
      <c r="D2665">
        <v>7</v>
      </c>
      <c r="E2665">
        <v>38.890999999999998</v>
      </c>
      <c r="F2665">
        <v>7</v>
      </c>
      <c r="G2665">
        <v>38.890999999999998</v>
      </c>
      <c r="H2665">
        <f t="shared" si="41"/>
        <v>-455.58571428571429</v>
      </c>
      <c r="I2665" t="s">
        <v>5327</v>
      </c>
    </row>
    <row r="2666" spans="1:9" x14ac:dyDescent="0.2">
      <c r="A2666">
        <v>6474926</v>
      </c>
      <c r="B2666" t="s">
        <v>1854</v>
      </c>
      <c r="C2666" t="s">
        <v>5328</v>
      </c>
      <c r="D2666">
        <v>7</v>
      </c>
      <c r="E2666">
        <v>2.331</v>
      </c>
      <c r="F2666">
        <v>7</v>
      </c>
      <c r="G2666">
        <v>2.331</v>
      </c>
      <c r="H2666">
        <f t="shared" si="41"/>
        <v>66.7</v>
      </c>
      <c r="I2666" t="s">
        <v>5329</v>
      </c>
    </row>
    <row r="2667" spans="1:9" x14ac:dyDescent="0.2">
      <c r="A2667">
        <v>5067257</v>
      </c>
      <c r="B2667" t="s">
        <v>1854</v>
      </c>
      <c r="C2667" t="s">
        <v>5330</v>
      </c>
      <c r="D2667">
        <v>7.25</v>
      </c>
      <c r="E2667">
        <v>1.2110000000000001</v>
      </c>
      <c r="F2667">
        <v>7.25</v>
      </c>
      <c r="G2667">
        <v>1.2110000000000001</v>
      </c>
      <c r="H2667">
        <f t="shared" si="41"/>
        <v>83.296551724137927</v>
      </c>
      <c r="I2667" t="s">
        <v>5331</v>
      </c>
    </row>
    <row r="2668" spans="1:9" x14ac:dyDescent="0.2">
      <c r="A2668">
        <v>7648523</v>
      </c>
      <c r="B2668" t="s">
        <v>1854</v>
      </c>
      <c r="C2668" t="s">
        <v>5332</v>
      </c>
      <c r="D2668">
        <v>7.3</v>
      </c>
      <c r="E2668">
        <v>29.201000000000001</v>
      </c>
      <c r="F2668">
        <v>7.3</v>
      </c>
      <c r="G2668">
        <v>29.201000000000001</v>
      </c>
      <c r="H2668">
        <f t="shared" si="41"/>
        <v>-300.01369863013696</v>
      </c>
      <c r="I2668" t="s">
        <v>5333</v>
      </c>
    </row>
    <row r="2669" spans="1:9" x14ac:dyDescent="0.2">
      <c r="A2669">
        <v>7829299</v>
      </c>
      <c r="B2669" t="s">
        <v>1854</v>
      </c>
      <c r="C2669" t="s">
        <v>5334</v>
      </c>
      <c r="D2669">
        <v>6</v>
      </c>
      <c r="E2669">
        <v>3.6509999999999998</v>
      </c>
      <c r="F2669">
        <v>7.3</v>
      </c>
      <c r="G2669">
        <v>3.6509999999999998</v>
      </c>
      <c r="H2669">
        <f t="shared" si="41"/>
        <v>49.986301369863014</v>
      </c>
      <c r="I2669" t="s">
        <v>5335</v>
      </c>
    </row>
    <row r="2670" spans="1:9" x14ac:dyDescent="0.2">
      <c r="A2670">
        <v>7829313</v>
      </c>
      <c r="B2670" t="s">
        <v>1854</v>
      </c>
      <c r="C2670" t="s">
        <v>5336</v>
      </c>
      <c r="D2670">
        <v>6</v>
      </c>
      <c r="E2670">
        <v>3.6509999999999998</v>
      </c>
      <c r="F2670">
        <v>7.3</v>
      </c>
      <c r="G2670">
        <v>3.6509999999999998</v>
      </c>
      <c r="H2670">
        <f t="shared" si="41"/>
        <v>49.986301369863014</v>
      </c>
      <c r="I2670" t="s">
        <v>5337</v>
      </c>
    </row>
    <row r="2671" spans="1:9" x14ac:dyDescent="0.2">
      <c r="A2671">
        <v>3226655</v>
      </c>
      <c r="B2671" t="s">
        <v>1854</v>
      </c>
      <c r="C2671" t="s">
        <v>5338</v>
      </c>
      <c r="D2671">
        <v>6</v>
      </c>
      <c r="E2671">
        <v>50.000999999999998</v>
      </c>
      <c r="F2671">
        <v>7.5</v>
      </c>
      <c r="G2671">
        <v>50.000999999999998</v>
      </c>
      <c r="H2671">
        <f t="shared" si="41"/>
        <v>-566.67999999999995</v>
      </c>
      <c r="I2671" t="s">
        <v>5339</v>
      </c>
    </row>
    <row r="2672" spans="1:9" x14ac:dyDescent="0.2">
      <c r="A2672">
        <v>6577430</v>
      </c>
      <c r="B2672" t="s">
        <v>1854</v>
      </c>
      <c r="C2672" t="s">
        <v>5340</v>
      </c>
      <c r="D2672">
        <v>7.5</v>
      </c>
      <c r="E2672">
        <v>37.500999999999998</v>
      </c>
      <c r="F2672">
        <v>7.5</v>
      </c>
      <c r="G2672">
        <v>37.500999999999998</v>
      </c>
      <c r="H2672">
        <f t="shared" si="41"/>
        <v>-400.01333333333332</v>
      </c>
      <c r="I2672" t="s">
        <v>5341</v>
      </c>
    </row>
    <row r="2673" spans="1:9" x14ac:dyDescent="0.2">
      <c r="A2673">
        <v>7749032</v>
      </c>
      <c r="B2673" t="s">
        <v>1854</v>
      </c>
      <c r="C2673" t="s">
        <v>5342</v>
      </c>
      <c r="D2673">
        <v>7</v>
      </c>
      <c r="E2673">
        <v>2.141</v>
      </c>
      <c r="F2673">
        <v>7.5</v>
      </c>
      <c r="G2673">
        <v>2.141</v>
      </c>
      <c r="H2673">
        <f t="shared" si="41"/>
        <v>71.453333333333333</v>
      </c>
      <c r="I2673" t="s">
        <v>5343</v>
      </c>
    </row>
    <row r="2674" spans="1:9" x14ac:dyDescent="0.2">
      <c r="A2674">
        <v>7749189</v>
      </c>
      <c r="B2674" t="s">
        <v>1854</v>
      </c>
      <c r="C2674" t="s">
        <v>5344</v>
      </c>
      <c r="D2674">
        <v>7</v>
      </c>
      <c r="E2674">
        <v>2.141</v>
      </c>
      <c r="F2674">
        <v>7.5</v>
      </c>
      <c r="G2674">
        <v>2.141</v>
      </c>
      <c r="H2674">
        <f t="shared" si="41"/>
        <v>71.453333333333333</v>
      </c>
      <c r="I2674" t="s">
        <v>5345</v>
      </c>
    </row>
    <row r="2675" spans="1:9" x14ac:dyDescent="0.2">
      <c r="A2675">
        <v>7750031</v>
      </c>
      <c r="B2675" t="s">
        <v>1854</v>
      </c>
      <c r="C2675" t="s">
        <v>5346</v>
      </c>
      <c r="D2675">
        <v>7.5</v>
      </c>
      <c r="E2675">
        <v>2.5009999999999999</v>
      </c>
      <c r="F2675">
        <v>7.5</v>
      </c>
      <c r="G2675">
        <v>2.5009999999999999</v>
      </c>
      <c r="H2675">
        <f t="shared" si="41"/>
        <v>66.653333333333336</v>
      </c>
      <c r="I2675" t="s">
        <v>5347</v>
      </c>
    </row>
    <row r="2676" spans="1:9" x14ac:dyDescent="0.2">
      <c r="A2676">
        <v>7750053</v>
      </c>
      <c r="B2676" t="s">
        <v>1854</v>
      </c>
      <c r="C2676" t="s">
        <v>5348</v>
      </c>
      <c r="D2676">
        <v>7.5</v>
      </c>
      <c r="E2676">
        <v>2.5009999999999999</v>
      </c>
      <c r="F2676">
        <v>7.5</v>
      </c>
      <c r="G2676">
        <v>2.5009999999999999</v>
      </c>
      <c r="H2676">
        <f t="shared" si="41"/>
        <v>66.653333333333336</v>
      </c>
      <c r="I2676" t="s">
        <v>5349</v>
      </c>
    </row>
    <row r="2677" spans="1:9" x14ac:dyDescent="0.2">
      <c r="A2677">
        <v>7750268</v>
      </c>
      <c r="B2677" t="s">
        <v>1854</v>
      </c>
      <c r="C2677" t="s">
        <v>5350</v>
      </c>
      <c r="D2677">
        <v>7.5</v>
      </c>
      <c r="E2677">
        <v>4.1710000000000003</v>
      </c>
      <c r="F2677">
        <v>7.5</v>
      </c>
      <c r="G2677">
        <v>4.1710000000000003</v>
      </c>
      <c r="H2677">
        <f t="shared" si="41"/>
        <v>44.386666666666663</v>
      </c>
      <c r="I2677" t="s">
        <v>5351</v>
      </c>
    </row>
    <row r="2678" spans="1:9" x14ac:dyDescent="0.2">
      <c r="A2678">
        <v>8956156</v>
      </c>
      <c r="B2678" t="s">
        <v>5352</v>
      </c>
      <c r="C2678" t="s">
        <v>5353</v>
      </c>
      <c r="D2678">
        <v>4.4000000000000004</v>
      </c>
      <c r="E2678">
        <v>0.63100000000000001</v>
      </c>
      <c r="F2678">
        <v>4.4000000000000004</v>
      </c>
      <c r="G2678">
        <v>0.63100000000000001</v>
      </c>
      <c r="H2678">
        <f t="shared" si="41"/>
        <v>85.659090909090907</v>
      </c>
      <c r="I2678" t="s">
        <v>5354</v>
      </c>
    </row>
    <row r="2679" spans="1:9" x14ac:dyDescent="0.2">
      <c r="A2679">
        <v>9795915</v>
      </c>
      <c r="B2679" t="s">
        <v>5352</v>
      </c>
      <c r="C2679" t="s">
        <v>5355</v>
      </c>
      <c r="D2679">
        <v>3</v>
      </c>
      <c r="E2679">
        <v>0.501</v>
      </c>
      <c r="F2679">
        <v>3</v>
      </c>
      <c r="G2679">
        <v>0.501</v>
      </c>
      <c r="H2679">
        <f t="shared" si="41"/>
        <v>83.300000000000011</v>
      </c>
      <c r="I2679" t="s">
        <v>5356</v>
      </c>
    </row>
    <row r="2680" spans="1:9" x14ac:dyDescent="0.2">
      <c r="A2680">
        <v>5703766</v>
      </c>
      <c r="B2680" t="s">
        <v>5352</v>
      </c>
      <c r="C2680" t="s">
        <v>5357</v>
      </c>
      <c r="D2680">
        <v>5</v>
      </c>
      <c r="E2680">
        <v>0.77100000000000002</v>
      </c>
      <c r="F2680">
        <v>5</v>
      </c>
      <c r="G2680">
        <v>0.77100000000000002</v>
      </c>
      <c r="H2680">
        <f t="shared" si="41"/>
        <v>84.58</v>
      </c>
      <c r="I2680" t="s">
        <v>5358</v>
      </c>
    </row>
    <row r="2681" spans="1:9" x14ac:dyDescent="0.2">
      <c r="A2681">
        <v>8956189</v>
      </c>
      <c r="B2681" t="s">
        <v>5352</v>
      </c>
      <c r="C2681" t="s">
        <v>5359</v>
      </c>
      <c r="D2681">
        <v>4.4000000000000004</v>
      </c>
      <c r="E2681">
        <v>0.63100000000000001</v>
      </c>
      <c r="F2681">
        <v>4.4000000000000004</v>
      </c>
      <c r="G2681">
        <v>0.63100000000000001</v>
      </c>
      <c r="H2681">
        <f t="shared" si="41"/>
        <v>85.659090909090907</v>
      </c>
      <c r="I2681" t="s">
        <v>5360</v>
      </c>
    </row>
    <row r="2682" spans="1:9" x14ac:dyDescent="0.2">
      <c r="A2682">
        <v>3738635</v>
      </c>
      <c r="B2682" t="s">
        <v>5352</v>
      </c>
      <c r="C2682" t="s">
        <v>5361</v>
      </c>
      <c r="D2682">
        <v>7</v>
      </c>
      <c r="E2682">
        <v>1.0009999999999999</v>
      </c>
      <c r="F2682">
        <v>7</v>
      </c>
      <c r="G2682">
        <v>1.0009999999999999</v>
      </c>
      <c r="H2682">
        <f t="shared" si="41"/>
        <v>85.7</v>
      </c>
      <c r="I2682" t="s">
        <v>5362</v>
      </c>
    </row>
    <row r="2683" spans="1:9" x14ac:dyDescent="0.2">
      <c r="A2683">
        <v>1139480</v>
      </c>
      <c r="B2683" t="s">
        <v>5352</v>
      </c>
      <c r="C2683" t="s">
        <v>5363</v>
      </c>
      <c r="D2683">
        <v>4.4000000000000004</v>
      </c>
      <c r="E2683">
        <v>0.63100000000000001</v>
      </c>
      <c r="F2683">
        <v>4.4000000000000004</v>
      </c>
      <c r="G2683">
        <v>0.63100000000000001</v>
      </c>
      <c r="H2683">
        <f t="shared" si="41"/>
        <v>85.659090909090907</v>
      </c>
      <c r="I2683" t="s">
        <v>5364</v>
      </c>
    </row>
    <row r="2684" spans="1:9" x14ac:dyDescent="0.2">
      <c r="A2684">
        <v>7024470</v>
      </c>
      <c r="B2684" t="s">
        <v>5352</v>
      </c>
      <c r="C2684" t="s">
        <v>5365</v>
      </c>
      <c r="D2684">
        <v>4.5</v>
      </c>
      <c r="E2684">
        <v>0.871</v>
      </c>
      <c r="F2684">
        <v>4.5</v>
      </c>
      <c r="G2684">
        <v>0.871</v>
      </c>
      <c r="H2684">
        <f t="shared" si="41"/>
        <v>80.644444444444446</v>
      </c>
      <c r="I2684" t="s">
        <v>5366</v>
      </c>
    </row>
    <row r="2685" spans="1:9" x14ac:dyDescent="0.2">
      <c r="A2685">
        <v>5111440</v>
      </c>
      <c r="B2685" t="s">
        <v>5352</v>
      </c>
      <c r="C2685" t="s">
        <v>5367</v>
      </c>
      <c r="D2685">
        <v>7.5</v>
      </c>
      <c r="E2685">
        <v>3.1309999999999998</v>
      </c>
      <c r="F2685">
        <v>7.5</v>
      </c>
      <c r="G2685">
        <v>3.1309999999999998</v>
      </c>
      <c r="H2685">
        <f t="shared" si="41"/>
        <v>58.253333333333337</v>
      </c>
      <c r="I2685" t="s">
        <v>5368</v>
      </c>
    </row>
    <row r="2686" spans="1:9" x14ac:dyDescent="0.2">
      <c r="A2686">
        <v>4406131</v>
      </c>
      <c r="B2686" t="s">
        <v>5352</v>
      </c>
      <c r="C2686" t="s">
        <v>5369</v>
      </c>
      <c r="D2686">
        <v>7</v>
      </c>
      <c r="E2686">
        <v>1.0609999999999999</v>
      </c>
      <c r="F2686">
        <v>7</v>
      </c>
      <c r="G2686">
        <v>1.0609999999999999</v>
      </c>
      <c r="H2686">
        <f t="shared" si="41"/>
        <v>84.842857142857142</v>
      </c>
      <c r="I2686" t="s">
        <v>5370</v>
      </c>
    </row>
    <row r="2687" spans="1:9" x14ac:dyDescent="0.2">
      <c r="A2687">
        <v>4876420</v>
      </c>
      <c r="B2687" t="s">
        <v>5352</v>
      </c>
      <c r="C2687" t="s">
        <v>5371</v>
      </c>
      <c r="D2687">
        <v>6.6</v>
      </c>
      <c r="E2687">
        <v>3.3010000000000002</v>
      </c>
      <c r="F2687">
        <v>6.6</v>
      </c>
      <c r="G2687">
        <v>3.3010000000000002</v>
      </c>
      <c r="H2687">
        <f t="shared" si="41"/>
        <v>49.984848484848484</v>
      </c>
      <c r="I2687" t="s">
        <v>5372</v>
      </c>
    </row>
    <row r="2688" spans="1:9" x14ac:dyDescent="0.2">
      <c r="A2688">
        <v>292223</v>
      </c>
      <c r="B2688" t="s">
        <v>5352</v>
      </c>
      <c r="C2688" t="s">
        <v>5373</v>
      </c>
      <c r="D2688">
        <v>2.5</v>
      </c>
      <c r="E2688">
        <v>0.73099999999999998</v>
      </c>
      <c r="F2688">
        <v>4.4000000000000004</v>
      </c>
      <c r="G2688">
        <v>0.73099999999999998</v>
      </c>
      <c r="H2688">
        <f t="shared" si="41"/>
        <v>83.38636363636364</v>
      </c>
      <c r="I2688" t="s">
        <v>5374</v>
      </c>
    </row>
    <row r="2689" spans="1:9" x14ac:dyDescent="0.2">
      <c r="A2689">
        <v>4723270</v>
      </c>
      <c r="B2689" t="s">
        <v>5352</v>
      </c>
      <c r="C2689" t="s">
        <v>5375</v>
      </c>
      <c r="D2689">
        <v>2</v>
      </c>
      <c r="E2689">
        <v>0.67100000000000004</v>
      </c>
      <c r="F2689">
        <v>2</v>
      </c>
      <c r="G2689">
        <v>0.67100000000000004</v>
      </c>
      <c r="H2689">
        <f t="shared" si="41"/>
        <v>66.45</v>
      </c>
      <c r="I2689" t="s">
        <v>5376</v>
      </c>
    </row>
    <row r="2690" spans="1:9" x14ac:dyDescent="0.2">
      <c r="A2690">
        <v>3731705</v>
      </c>
      <c r="B2690" t="s">
        <v>5352</v>
      </c>
      <c r="C2690" t="s">
        <v>1000</v>
      </c>
      <c r="D2690">
        <v>2.7</v>
      </c>
      <c r="E2690">
        <v>0.751</v>
      </c>
      <c r="F2690">
        <v>2.7</v>
      </c>
      <c r="G2690">
        <v>0.751</v>
      </c>
      <c r="H2690">
        <f t="shared" si="41"/>
        <v>72.18518518518519</v>
      </c>
      <c r="I2690" t="s">
        <v>1001</v>
      </c>
    </row>
    <row r="2691" spans="1:9" x14ac:dyDescent="0.2">
      <c r="A2691">
        <v>8209722</v>
      </c>
      <c r="B2691" t="s">
        <v>5352</v>
      </c>
      <c r="C2691" t="s">
        <v>998</v>
      </c>
      <c r="D2691">
        <v>2.25</v>
      </c>
      <c r="E2691">
        <v>15.000999999999999</v>
      </c>
      <c r="F2691">
        <v>3</v>
      </c>
      <c r="G2691">
        <v>15.000999999999999</v>
      </c>
      <c r="H2691">
        <f t="shared" ref="H2691:H2754" si="42">IF(F2691&gt;0, ((F2691 - E2691) / F2691) * 100, 0)</f>
        <v>-400.0333333333333</v>
      </c>
      <c r="I2691" t="s">
        <v>999</v>
      </c>
    </row>
    <row r="2692" spans="1:9" x14ac:dyDescent="0.2">
      <c r="A2692">
        <v>4938276</v>
      </c>
      <c r="B2692" t="s">
        <v>5352</v>
      </c>
      <c r="C2692" t="s">
        <v>5377</v>
      </c>
      <c r="D2692">
        <v>3.5</v>
      </c>
      <c r="E2692">
        <v>0.501</v>
      </c>
      <c r="F2692">
        <v>3.5</v>
      </c>
      <c r="G2692">
        <v>0.501</v>
      </c>
      <c r="H2692">
        <f t="shared" si="42"/>
        <v>85.685714285714283</v>
      </c>
      <c r="I2692" t="s">
        <v>5378</v>
      </c>
    </row>
    <row r="2693" spans="1:9" x14ac:dyDescent="0.2">
      <c r="A2693">
        <v>4344715</v>
      </c>
      <c r="B2693" t="s">
        <v>5352</v>
      </c>
      <c r="C2693" t="s">
        <v>5379</v>
      </c>
      <c r="D2693">
        <v>2.85</v>
      </c>
      <c r="E2693">
        <v>0.48099999999999998</v>
      </c>
      <c r="F2693">
        <v>2.85</v>
      </c>
      <c r="G2693">
        <v>0.48099999999999998</v>
      </c>
      <c r="H2693">
        <f t="shared" si="42"/>
        <v>83.122807017543863</v>
      </c>
      <c r="I2693" t="s">
        <v>5380</v>
      </c>
    </row>
    <row r="2694" spans="1:9" x14ac:dyDescent="0.2">
      <c r="A2694">
        <v>1262240</v>
      </c>
      <c r="B2694" t="s">
        <v>5352</v>
      </c>
      <c r="C2694" t="s">
        <v>2712</v>
      </c>
      <c r="D2694">
        <v>7.45</v>
      </c>
      <c r="E2694">
        <v>6.2110000000000003</v>
      </c>
      <c r="F2694">
        <v>7.45</v>
      </c>
      <c r="G2694">
        <v>6.2110000000000003</v>
      </c>
      <c r="H2694">
        <f t="shared" si="42"/>
        <v>16.630872483221474</v>
      </c>
      <c r="I2694" t="s">
        <v>2713</v>
      </c>
    </row>
    <row r="2695" spans="1:9" x14ac:dyDescent="0.2">
      <c r="A2695">
        <v>6743245</v>
      </c>
      <c r="B2695" t="s">
        <v>5352</v>
      </c>
      <c r="C2695" t="s">
        <v>5381</v>
      </c>
      <c r="D2695">
        <v>4.8</v>
      </c>
      <c r="E2695">
        <v>1.2010000000000001</v>
      </c>
      <c r="F2695">
        <v>4.8</v>
      </c>
      <c r="G2695">
        <v>1.2010000000000001</v>
      </c>
      <c r="H2695">
        <f t="shared" si="42"/>
        <v>74.979166666666657</v>
      </c>
      <c r="I2695" t="s">
        <v>5382</v>
      </c>
    </row>
    <row r="2696" spans="1:9" x14ac:dyDescent="0.2">
      <c r="A2696">
        <v>4938312</v>
      </c>
      <c r="B2696" t="s">
        <v>5352</v>
      </c>
      <c r="C2696" t="s">
        <v>5383</v>
      </c>
      <c r="D2696">
        <v>3.5</v>
      </c>
      <c r="E2696">
        <v>0.501</v>
      </c>
      <c r="F2696">
        <v>3.5</v>
      </c>
      <c r="G2696">
        <v>0.501</v>
      </c>
      <c r="H2696">
        <f t="shared" si="42"/>
        <v>85.685714285714283</v>
      </c>
      <c r="I2696" t="s">
        <v>5384</v>
      </c>
    </row>
    <row r="2697" spans="1:9" x14ac:dyDescent="0.2">
      <c r="A2697">
        <v>4938243</v>
      </c>
      <c r="B2697" t="s">
        <v>5352</v>
      </c>
      <c r="C2697" t="s">
        <v>5385</v>
      </c>
      <c r="D2697">
        <v>3.5</v>
      </c>
      <c r="E2697">
        <v>0.501</v>
      </c>
      <c r="F2697">
        <v>3.5</v>
      </c>
      <c r="G2697">
        <v>0.501</v>
      </c>
      <c r="H2697">
        <f t="shared" si="42"/>
        <v>85.685714285714283</v>
      </c>
      <c r="I2697" t="s">
        <v>5386</v>
      </c>
    </row>
    <row r="2698" spans="1:9" x14ac:dyDescent="0.2">
      <c r="A2698">
        <v>1534306</v>
      </c>
      <c r="B2698" t="s">
        <v>5352</v>
      </c>
      <c r="C2698" t="s">
        <v>5387</v>
      </c>
      <c r="D2698">
        <v>9.1999999999999993</v>
      </c>
      <c r="E2698">
        <v>9.2010000000000005</v>
      </c>
      <c r="F2698">
        <v>9.1999999999999993</v>
      </c>
      <c r="G2698">
        <v>9.2010000000000005</v>
      </c>
      <c r="H2698">
        <f t="shared" si="42"/>
        <v>-1.0869565217404589E-2</v>
      </c>
      <c r="I2698" t="s">
        <v>5388</v>
      </c>
    </row>
    <row r="2699" spans="1:9" x14ac:dyDescent="0.2">
      <c r="A2699">
        <v>5322140</v>
      </c>
      <c r="B2699" t="s">
        <v>5352</v>
      </c>
      <c r="C2699" t="s">
        <v>5389</v>
      </c>
      <c r="D2699">
        <v>4.4000000000000004</v>
      </c>
      <c r="E2699">
        <v>0.63100000000000001</v>
      </c>
      <c r="F2699">
        <v>4.4000000000000004</v>
      </c>
      <c r="G2699">
        <v>0.63100000000000001</v>
      </c>
      <c r="H2699">
        <f t="shared" si="42"/>
        <v>85.659090909090907</v>
      </c>
      <c r="I2699" t="s">
        <v>5390</v>
      </c>
    </row>
    <row r="2700" spans="1:9" x14ac:dyDescent="0.2">
      <c r="A2700">
        <v>3259701</v>
      </c>
      <c r="B2700" t="s">
        <v>5352</v>
      </c>
      <c r="C2700" t="s">
        <v>5391</v>
      </c>
      <c r="D2700">
        <v>4</v>
      </c>
      <c r="E2700">
        <v>0.67100000000000004</v>
      </c>
      <c r="F2700">
        <v>4</v>
      </c>
      <c r="G2700">
        <v>0.67100000000000004</v>
      </c>
      <c r="H2700">
        <f t="shared" si="42"/>
        <v>83.224999999999994</v>
      </c>
      <c r="I2700" t="s">
        <v>5392</v>
      </c>
    </row>
    <row r="2701" spans="1:9" x14ac:dyDescent="0.2">
      <c r="A2701">
        <v>3259687</v>
      </c>
      <c r="B2701" t="s">
        <v>5352</v>
      </c>
      <c r="C2701" t="s">
        <v>5393</v>
      </c>
      <c r="D2701">
        <v>4</v>
      </c>
      <c r="E2701">
        <v>0.67100000000000004</v>
      </c>
      <c r="F2701">
        <v>4</v>
      </c>
      <c r="G2701">
        <v>0.67100000000000004</v>
      </c>
      <c r="H2701">
        <f t="shared" si="42"/>
        <v>83.224999999999994</v>
      </c>
      <c r="I2701" t="s">
        <v>5394</v>
      </c>
    </row>
    <row r="2702" spans="1:9" x14ac:dyDescent="0.2">
      <c r="A2702">
        <v>332383</v>
      </c>
      <c r="B2702" t="s">
        <v>5352</v>
      </c>
      <c r="C2702" t="s">
        <v>5395</v>
      </c>
      <c r="D2702">
        <v>2.5</v>
      </c>
      <c r="E2702">
        <v>0.73099999999999998</v>
      </c>
      <c r="F2702">
        <v>4.4000000000000004</v>
      </c>
      <c r="G2702">
        <v>0.73099999999999998</v>
      </c>
      <c r="H2702">
        <f t="shared" si="42"/>
        <v>83.38636363636364</v>
      </c>
      <c r="I2702" t="s">
        <v>5396</v>
      </c>
    </row>
    <row r="2703" spans="1:9" x14ac:dyDescent="0.2">
      <c r="A2703">
        <v>5795130</v>
      </c>
      <c r="B2703" t="s">
        <v>5352</v>
      </c>
      <c r="C2703" t="s">
        <v>5397</v>
      </c>
      <c r="D2703">
        <v>4.4000000000000004</v>
      </c>
      <c r="E2703">
        <v>0.63100000000000001</v>
      </c>
      <c r="F2703">
        <v>4.4000000000000004</v>
      </c>
      <c r="G2703">
        <v>0.63100000000000001</v>
      </c>
      <c r="H2703">
        <f t="shared" si="42"/>
        <v>85.659090909090907</v>
      </c>
      <c r="I2703" t="s">
        <v>5398</v>
      </c>
    </row>
    <row r="2704" spans="1:9" x14ac:dyDescent="0.2">
      <c r="A2704">
        <v>332394</v>
      </c>
      <c r="B2704" t="s">
        <v>5352</v>
      </c>
      <c r="C2704" t="s">
        <v>5399</v>
      </c>
      <c r="D2704">
        <v>3</v>
      </c>
      <c r="E2704">
        <v>0.501</v>
      </c>
      <c r="F2704">
        <v>3</v>
      </c>
      <c r="G2704">
        <v>0.501</v>
      </c>
      <c r="H2704">
        <f t="shared" si="42"/>
        <v>83.300000000000011</v>
      </c>
      <c r="I2704" t="s">
        <v>5400</v>
      </c>
    </row>
    <row r="2705" spans="1:9" x14ac:dyDescent="0.2">
      <c r="A2705">
        <v>4901345</v>
      </c>
      <c r="B2705" t="s">
        <v>5352</v>
      </c>
      <c r="C2705" t="s">
        <v>5401</v>
      </c>
      <c r="D2705">
        <v>2.4</v>
      </c>
      <c r="E2705">
        <v>0.371</v>
      </c>
      <c r="F2705">
        <v>2.4</v>
      </c>
      <c r="G2705">
        <v>0.371</v>
      </c>
      <c r="H2705">
        <f t="shared" si="42"/>
        <v>84.541666666666671</v>
      </c>
      <c r="I2705" t="s">
        <v>5402</v>
      </c>
    </row>
    <row r="2706" spans="1:9" x14ac:dyDescent="0.2">
      <c r="A2706">
        <v>5625017</v>
      </c>
      <c r="B2706" t="s">
        <v>5352</v>
      </c>
      <c r="C2706" t="s">
        <v>5403</v>
      </c>
      <c r="D2706">
        <v>2.6</v>
      </c>
      <c r="E2706">
        <v>0.65100000000000002</v>
      </c>
      <c r="F2706">
        <v>2.6</v>
      </c>
      <c r="G2706">
        <v>0.65100000000000002</v>
      </c>
      <c r="H2706">
        <f t="shared" si="42"/>
        <v>74.961538461538453</v>
      </c>
      <c r="I2706" t="s">
        <v>5404</v>
      </c>
    </row>
    <row r="2707" spans="1:9" x14ac:dyDescent="0.2">
      <c r="A2707">
        <v>7266287</v>
      </c>
      <c r="B2707" t="s">
        <v>5352</v>
      </c>
      <c r="C2707" t="s">
        <v>5405</v>
      </c>
      <c r="D2707">
        <v>2.85</v>
      </c>
      <c r="E2707">
        <v>1.5109999999999999</v>
      </c>
      <c r="F2707">
        <v>2.85</v>
      </c>
      <c r="G2707">
        <v>1.5109999999999999</v>
      </c>
      <c r="H2707">
        <f t="shared" si="42"/>
        <v>46.982456140350884</v>
      </c>
      <c r="I2707" t="s">
        <v>5406</v>
      </c>
    </row>
    <row r="2708" spans="1:9" x14ac:dyDescent="0.2">
      <c r="A2708">
        <v>3378289</v>
      </c>
      <c r="B2708" t="s">
        <v>5352</v>
      </c>
      <c r="C2708" t="s">
        <v>5407</v>
      </c>
      <c r="D2708">
        <v>2.7</v>
      </c>
      <c r="E2708">
        <v>0.42099999999999999</v>
      </c>
      <c r="F2708">
        <v>2.7</v>
      </c>
      <c r="G2708">
        <v>0.42099999999999999</v>
      </c>
      <c r="H2708">
        <f t="shared" si="42"/>
        <v>84.407407407407419</v>
      </c>
      <c r="I2708" t="s">
        <v>5408</v>
      </c>
    </row>
    <row r="2709" spans="1:9" x14ac:dyDescent="0.2">
      <c r="A2709">
        <v>5969435</v>
      </c>
      <c r="B2709" t="s">
        <v>5352</v>
      </c>
      <c r="C2709" t="s">
        <v>5409</v>
      </c>
      <c r="D2709">
        <v>4.9000000000000004</v>
      </c>
      <c r="E2709">
        <v>0.65100000000000002</v>
      </c>
      <c r="F2709">
        <v>4.9000000000000004</v>
      </c>
      <c r="G2709">
        <v>0.65100000000000002</v>
      </c>
      <c r="H2709">
        <f t="shared" si="42"/>
        <v>86.714285714285722</v>
      </c>
      <c r="I2709" t="s">
        <v>5410</v>
      </c>
    </row>
    <row r="2710" spans="1:9" x14ac:dyDescent="0.2">
      <c r="A2710">
        <v>3378290</v>
      </c>
      <c r="B2710" t="s">
        <v>5352</v>
      </c>
      <c r="C2710" t="s">
        <v>5411</v>
      </c>
      <c r="D2710">
        <v>2.7</v>
      </c>
      <c r="E2710">
        <v>0.42099999999999999</v>
      </c>
      <c r="F2710">
        <v>2.7</v>
      </c>
      <c r="G2710">
        <v>0.42099999999999999</v>
      </c>
      <c r="H2710">
        <f t="shared" si="42"/>
        <v>84.407407407407419</v>
      </c>
      <c r="I2710" t="s">
        <v>5412</v>
      </c>
    </row>
    <row r="2711" spans="1:9" x14ac:dyDescent="0.2">
      <c r="A2711">
        <v>9155538</v>
      </c>
      <c r="B2711" t="s">
        <v>5352</v>
      </c>
      <c r="C2711" t="s">
        <v>5413</v>
      </c>
      <c r="D2711">
        <v>3.8</v>
      </c>
      <c r="E2711">
        <v>0.32100000000000001</v>
      </c>
      <c r="F2711">
        <v>3.8</v>
      </c>
      <c r="G2711">
        <v>0.32100000000000001</v>
      </c>
      <c r="H2711">
        <f t="shared" si="42"/>
        <v>91.55263157894737</v>
      </c>
      <c r="I2711" t="s">
        <v>5414</v>
      </c>
    </row>
    <row r="2712" spans="1:9" x14ac:dyDescent="0.2">
      <c r="A2712">
        <v>6034275</v>
      </c>
      <c r="B2712" t="s">
        <v>5352</v>
      </c>
      <c r="C2712" t="s">
        <v>5415</v>
      </c>
      <c r="D2712">
        <v>3</v>
      </c>
      <c r="E2712">
        <v>0.501</v>
      </c>
      <c r="F2712">
        <v>3</v>
      </c>
      <c r="G2712">
        <v>0.501</v>
      </c>
      <c r="H2712">
        <f t="shared" si="42"/>
        <v>83.300000000000011</v>
      </c>
      <c r="I2712" t="s">
        <v>5416</v>
      </c>
    </row>
    <row r="2713" spans="1:9" x14ac:dyDescent="0.2">
      <c r="A2713">
        <v>5827361</v>
      </c>
      <c r="B2713" t="s">
        <v>5352</v>
      </c>
      <c r="C2713" t="s">
        <v>5417</v>
      </c>
      <c r="D2713">
        <v>4.4000000000000004</v>
      </c>
      <c r="E2713">
        <v>0.63100000000000001</v>
      </c>
      <c r="F2713">
        <v>4.4000000000000004</v>
      </c>
      <c r="G2713">
        <v>0.63100000000000001</v>
      </c>
      <c r="H2713">
        <f t="shared" si="42"/>
        <v>85.659090909090907</v>
      </c>
      <c r="I2713" t="s">
        <v>5418</v>
      </c>
    </row>
    <row r="2714" spans="1:9" x14ac:dyDescent="0.2">
      <c r="A2714">
        <v>8104972</v>
      </c>
      <c r="B2714" t="s">
        <v>5352</v>
      </c>
      <c r="C2714" t="s">
        <v>5419</v>
      </c>
      <c r="D2714">
        <v>2.9</v>
      </c>
      <c r="E2714">
        <v>0.43099999999999999</v>
      </c>
      <c r="F2714">
        <v>2.9</v>
      </c>
      <c r="G2714">
        <v>0.43099999999999999</v>
      </c>
      <c r="H2714">
        <f t="shared" si="42"/>
        <v>85.137931034482762</v>
      </c>
      <c r="I2714" t="s">
        <v>5420</v>
      </c>
    </row>
    <row r="2715" spans="1:9" x14ac:dyDescent="0.2">
      <c r="A2715">
        <v>7266367</v>
      </c>
      <c r="B2715" t="s">
        <v>5352</v>
      </c>
      <c r="C2715" t="s">
        <v>5421</v>
      </c>
      <c r="D2715">
        <v>2.85</v>
      </c>
      <c r="E2715">
        <v>1.7010000000000001</v>
      </c>
      <c r="F2715">
        <v>2.85</v>
      </c>
      <c r="G2715">
        <v>1.7010000000000001</v>
      </c>
      <c r="H2715">
        <f t="shared" si="42"/>
        <v>40.315789473684212</v>
      </c>
      <c r="I2715" t="s">
        <v>5422</v>
      </c>
    </row>
    <row r="2716" spans="1:9" x14ac:dyDescent="0.2">
      <c r="A2716">
        <v>8162312</v>
      </c>
      <c r="B2716" t="s">
        <v>5352</v>
      </c>
      <c r="C2716" t="s">
        <v>5423</v>
      </c>
      <c r="D2716">
        <v>5</v>
      </c>
      <c r="E2716">
        <v>5.0010000000000003</v>
      </c>
      <c r="F2716">
        <v>5</v>
      </c>
      <c r="G2716">
        <v>5.0010000000000003</v>
      </c>
      <c r="H2716">
        <f t="shared" si="42"/>
        <v>-2.0000000000006679E-2</v>
      </c>
      <c r="I2716" t="s">
        <v>5424</v>
      </c>
    </row>
    <row r="2717" spans="1:9" x14ac:dyDescent="0.2">
      <c r="A2717">
        <v>8145583</v>
      </c>
      <c r="B2717" t="s">
        <v>5352</v>
      </c>
      <c r="C2717" t="s">
        <v>5425</v>
      </c>
      <c r="D2717">
        <v>2.9</v>
      </c>
      <c r="E2717">
        <v>0.43099999999999999</v>
      </c>
      <c r="F2717">
        <v>2.9</v>
      </c>
      <c r="G2717">
        <v>0.43099999999999999</v>
      </c>
      <c r="H2717">
        <f t="shared" si="42"/>
        <v>85.137931034482762</v>
      </c>
      <c r="I2717" t="s">
        <v>5426</v>
      </c>
    </row>
    <row r="2718" spans="1:9" x14ac:dyDescent="0.2">
      <c r="A2718">
        <v>7226023</v>
      </c>
      <c r="B2718" t="s">
        <v>5352</v>
      </c>
      <c r="C2718" t="s">
        <v>5427</v>
      </c>
      <c r="D2718">
        <v>4.9000000000000004</v>
      </c>
      <c r="E2718">
        <v>0.72099999999999997</v>
      </c>
      <c r="F2718">
        <v>4.9000000000000004</v>
      </c>
      <c r="G2718">
        <v>0.72099999999999997</v>
      </c>
      <c r="H2718">
        <f t="shared" si="42"/>
        <v>85.285714285714292</v>
      </c>
      <c r="I2718" t="s">
        <v>5428</v>
      </c>
    </row>
    <row r="2719" spans="1:9" x14ac:dyDescent="0.2">
      <c r="A2719">
        <v>7226034</v>
      </c>
      <c r="B2719" t="s">
        <v>5352</v>
      </c>
      <c r="C2719" t="s">
        <v>5429</v>
      </c>
      <c r="D2719">
        <v>4.9000000000000004</v>
      </c>
      <c r="E2719">
        <v>0.65100000000000002</v>
      </c>
      <c r="F2719">
        <v>4.9000000000000004</v>
      </c>
      <c r="G2719">
        <v>0.65100000000000002</v>
      </c>
      <c r="H2719">
        <f t="shared" si="42"/>
        <v>86.714285714285722</v>
      </c>
      <c r="I2719" t="s">
        <v>5430</v>
      </c>
    </row>
    <row r="2720" spans="1:9" x14ac:dyDescent="0.2">
      <c r="A2720">
        <v>3237185</v>
      </c>
      <c r="B2720" t="s">
        <v>5352</v>
      </c>
      <c r="C2720" t="s">
        <v>5431</v>
      </c>
      <c r="D2720">
        <v>4.9000000000000004</v>
      </c>
      <c r="E2720">
        <v>0.70099999999999996</v>
      </c>
      <c r="F2720">
        <v>4.9000000000000004</v>
      </c>
      <c r="G2720">
        <v>0.70099999999999996</v>
      </c>
      <c r="H2720">
        <f t="shared" si="42"/>
        <v>85.693877551020421</v>
      </c>
      <c r="I2720" t="s">
        <v>5432</v>
      </c>
    </row>
    <row r="2721" spans="1:9" x14ac:dyDescent="0.2">
      <c r="A2721">
        <v>7111917</v>
      </c>
      <c r="B2721" t="s">
        <v>5352</v>
      </c>
      <c r="C2721" t="s">
        <v>5433</v>
      </c>
      <c r="D2721">
        <v>3.75</v>
      </c>
      <c r="E2721">
        <v>0.63100000000000001</v>
      </c>
      <c r="F2721">
        <v>3.75</v>
      </c>
      <c r="G2721">
        <v>0.63100000000000001</v>
      </c>
      <c r="H2721">
        <f t="shared" si="42"/>
        <v>83.173333333333332</v>
      </c>
      <c r="I2721" t="s">
        <v>5434</v>
      </c>
    </row>
    <row r="2722" spans="1:9" x14ac:dyDescent="0.2">
      <c r="A2722">
        <v>3237196</v>
      </c>
      <c r="B2722" t="s">
        <v>5352</v>
      </c>
      <c r="C2722" t="s">
        <v>5435</v>
      </c>
      <c r="D2722">
        <v>4.9000000000000004</v>
      </c>
      <c r="E2722">
        <v>0.61099999999999999</v>
      </c>
      <c r="F2722">
        <v>4.9000000000000004</v>
      </c>
      <c r="G2722">
        <v>0.61099999999999999</v>
      </c>
      <c r="H2722">
        <f t="shared" si="42"/>
        <v>87.530612244897966</v>
      </c>
      <c r="I2722" t="s">
        <v>5436</v>
      </c>
    </row>
    <row r="2723" spans="1:9" x14ac:dyDescent="0.2">
      <c r="A2723">
        <v>4770699</v>
      </c>
      <c r="B2723" t="s">
        <v>5352</v>
      </c>
      <c r="C2723" t="s">
        <v>5437</v>
      </c>
      <c r="D2723">
        <v>2.5</v>
      </c>
      <c r="E2723">
        <v>0.42099999999999999</v>
      </c>
      <c r="F2723">
        <v>2.5</v>
      </c>
      <c r="G2723">
        <v>0.42099999999999999</v>
      </c>
      <c r="H2723">
        <f t="shared" si="42"/>
        <v>83.160000000000011</v>
      </c>
      <c r="I2723" t="s">
        <v>5438</v>
      </c>
    </row>
    <row r="2724" spans="1:9" x14ac:dyDescent="0.2">
      <c r="A2724">
        <v>4344704</v>
      </c>
      <c r="B2724" t="s">
        <v>5352</v>
      </c>
      <c r="C2724" t="s">
        <v>5439</v>
      </c>
      <c r="D2724">
        <v>2.85</v>
      </c>
      <c r="E2724">
        <v>0.48099999999999998</v>
      </c>
      <c r="F2724">
        <v>2.85</v>
      </c>
      <c r="G2724">
        <v>0.48099999999999998</v>
      </c>
      <c r="H2724">
        <f t="shared" si="42"/>
        <v>83.122807017543863</v>
      </c>
      <c r="I2724" t="s">
        <v>5440</v>
      </c>
    </row>
    <row r="2725" spans="1:9" x14ac:dyDescent="0.2">
      <c r="A2725">
        <v>5626122</v>
      </c>
      <c r="B2725" t="s">
        <v>5352</v>
      </c>
      <c r="C2725" t="s">
        <v>5441</v>
      </c>
      <c r="D2725">
        <v>3</v>
      </c>
      <c r="E2725">
        <v>0.80100000000000005</v>
      </c>
      <c r="F2725">
        <v>4</v>
      </c>
      <c r="G2725">
        <v>0.80100000000000005</v>
      </c>
      <c r="H2725">
        <f t="shared" si="42"/>
        <v>79.974999999999994</v>
      </c>
      <c r="I2725" t="s">
        <v>5442</v>
      </c>
    </row>
    <row r="2726" spans="1:9" x14ac:dyDescent="0.2">
      <c r="A2726">
        <v>6242840</v>
      </c>
      <c r="B2726" t="s">
        <v>5352</v>
      </c>
      <c r="C2726" t="s">
        <v>5443</v>
      </c>
      <c r="D2726">
        <v>2.1</v>
      </c>
      <c r="E2726">
        <v>2.101</v>
      </c>
      <c r="F2726">
        <v>2.1</v>
      </c>
      <c r="G2726">
        <v>2.101</v>
      </c>
      <c r="H2726">
        <f t="shared" si="42"/>
        <v>-4.7619047619042371E-2</v>
      </c>
      <c r="I2726" t="s">
        <v>5444</v>
      </c>
    </row>
    <row r="2727" spans="1:9" x14ac:dyDescent="0.2">
      <c r="A2727">
        <v>6711227</v>
      </c>
      <c r="B2727" t="s">
        <v>5352</v>
      </c>
      <c r="C2727" t="s">
        <v>5445</v>
      </c>
      <c r="D2727">
        <v>4.9000000000000004</v>
      </c>
      <c r="E2727">
        <v>0.58099999999999996</v>
      </c>
      <c r="F2727">
        <v>4.9000000000000004</v>
      </c>
      <c r="G2727">
        <v>0.58099999999999996</v>
      </c>
      <c r="H2727">
        <f t="shared" si="42"/>
        <v>88.142857142857153</v>
      </c>
      <c r="I2727" t="s">
        <v>5446</v>
      </c>
    </row>
    <row r="2728" spans="1:9" x14ac:dyDescent="0.2">
      <c r="A2728">
        <v>8105090</v>
      </c>
      <c r="B2728" t="s">
        <v>5352</v>
      </c>
      <c r="C2728" t="s">
        <v>5447</v>
      </c>
      <c r="D2728">
        <v>2.9</v>
      </c>
      <c r="E2728">
        <v>0.43099999999999999</v>
      </c>
      <c r="F2728">
        <v>2.9</v>
      </c>
      <c r="G2728">
        <v>0.43099999999999999</v>
      </c>
      <c r="H2728">
        <f t="shared" si="42"/>
        <v>85.137931034482762</v>
      </c>
      <c r="I2728" t="s">
        <v>5448</v>
      </c>
    </row>
    <row r="2729" spans="1:9" x14ac:dyDescent="0.2">
      <c r="A2729">
        <v>4770633</v>
      </c>
      <c r="B2729" t="s">
        <v>5352</v>
      </c>
      <c r="C2729" t="s">
        <v>5449</v>
      </c>
      <c r="D2729">
        <v>3.8</v>
      </c>
      <c r="E2729">
        <v>0.63100000000000001</v>
      </c>
      <c r="F2729">
        <v>3.8</v>
      </c>
      <c r="G2729">
        <v>0.63100000000000001</v>
      </c>
      <c r="H2729">
        <f t="shared" si="42"/>
        <v>83.39473684210526</v>
      </c>
      <c r="I2729" t="s">
        <v>5450</v>
      </c>
    </row>
    <row r="2730" spans="1:9" x14ac:dyDescent="0.2">
      <c r="A2730">
        <v>2360380</v>
      </c>
      <c r="B2730" t="s">
        <v>5352</v>
      </c>
      <c r="C2730" t="s">
        <v>5451</v>
      </c>
      <c r="D2730">
        <v>3</v>
      </c>
      <c r="E2730">
        <v>3.0009999999999999</v>
      </c>
      <c r="F2730">
        <v>3</v>
      </c>
      <c r="G2730">
        <v>3.0009999999999999</v>
      </c>
      <c r="H2730">
        <f t="shared" si="42"/>
        <v>-3.3333333333329662E-2</v>
      </c>
      <c r="I2730" t="s">
        <v>5452</v>
      </c>
    </row>
    <row r="2731" spans="1:9" x14ac:dyDescent="0.2">
      <c r="A2731">
        <v>8921210</v>
      </c>
      <c r="B2731" t="s">
        <v>5352</v>
      </c>
      <c r="C2731" t="s">
        <v>5453</v>
      </c>
      <c r="D2731">
        <v>3.8</v>
      </c>
      <c r="E2731">
        <v>0.32100000000000001</v>
      </c>
      <c r="F2731">
        <v>3.8</v>
      </c>
      <c r="G2731">
        <v>0.32100000000000001</v>
      </c>
      <c r="H2731">
        <f t="shared" si="42"/>
        <v>91.55263157894737</v>
      </c>
      <c r="I2731" t="s">
        <v>5454</v>
      </c>
    </row>
    <row r="2732" spans="1:9" x14ac:dyDescent="0.2">
      <c r="A2732">
        <v>2592079</v>
      </c>
      <c r="B2732" t="s">
        <v>5352</v>
      </c>
      <c r="C2732" t="s">
        <v>5455</v>
      </c>
      <c r="D2732">
        <v>3.5</v>
      </c>
      <c r="E2732">
        <v>0.58099999999999996</v>
      </c>
      <c r="F2732">
        <v>3.5</v>
      </c>
      <c r="G2732">
        <v>0.58099999999999996</v>
      </c>
      <c r="H2732">
        <f t="shared" si="42"/>
        <v>83.399999999999991</v>
      </c>
      <c r="I2732" t="s">
        <v>5456</v>
      </c>
    </row>
    <row r="2733" spans="1:9" x14ac:dyDescent="0.2">
      <c r="A2733">
        <v>9933713</v>
      </c>
      <c r="B2733" t="s">
        <v>5352</v>
      </c>
      <c r="C2733" t="s">
        <v>5457</v>
      </c>
      <c r="D2733">
        <v>4</v>
      </c>
      <c r="E2733">
        <v>1.821</v>
      </c>
      <c r="F2733">
        <v>4</v>
      </c>
      <c r="G2733">
        <v>1.821</v>
      </c>
      <c r="H2733">
        <f t="shared" si="42"/>
        <v>54.475000000000009</v>
      </c>
      <c r="I2733" t="s">
        <v>5458</v>
      </c>
    </row>
    <row r="2734" spans="1:9" x14ac:dyDescent="0.2">
      <c r="A2734">
        <v>2409310</v>
      </c>
      <c r="B2734" t="s">
        <v>5352</v>
      </c>
      <c r="C2734" t="s">
        <v>5459</v>
      </c>
      <c r="D2734">
        <v>4</v>
      </c>
      <c r="E2734">
        <v>0.52100000000000002</v>
      </c>
      <c r="F2734">
        <v>4.7</v>
      </c>
      <c r="G2734">
        <v>0.52100000000000002</v>
      </c>
      <c r="H2734">
        <f t="shared" si="42"/>
        <v>88.914893617021278</v>
      </c>
      <c r="I2734" t="s">
        <v>5460</v>
      </c>
    </row>
    <row r="2735" spans="1:9" x14ac:dyDescent="0.2">
      <c r="A2735">
        <v>4215337</v>
      </c>
      <c r="B2735" t="s">
        <v>5352</v>
      </c>
      <c r="C2735" t="s">
        <v>5461</v>
      </c>
      <c r="D2735">
        <v>7.5</v>
      </c>
      <c r="E2735">
        <v>4.1710000000000003</v>
      </c>
      <c r="F2735">
        <v>7.5</v>
      </c>
      <c r="G2735">
        <v>4.1710000000000003</v>
      </c>
      <c r="H2735">
        <f t="shared" si="42"/>
        <v>44.386666666666663</v>
      </c>
      <c r="I2735" t="s">
        <v>5462</v>
      </c>
    </row>
    <row r="2736" spans="1:9" x14ac:dyDescent="0.2">
      <c r="A2736">
        <v>6712445</v>
      </c>
      <c r="B2736" t="s">
        <v>5352</v>
      </c>
      <c r="C2736" t="s">
        <v>5463</v>
      </c>
      <c r="D2736">
        <v>5.9</v>
      </c>
      <c r="E2736">
        <v>0.84099999999999997</v>
      </c>
      <c r="F2736">
        <v>5.9</v>
      </c>
      <c r="G2736">
        <v>0.84099999999999997</v>
      </c>
      <c r="H2736">
        <f t="shared" si="42"/>
        <v>85.745762711864401</v>
      </c>
      <c r="I2736" t="s">
        <v>5464</v>
      </c>
    </row>
    <row r="2737" spans="1:9" x14ac:dyDescent="0.2">
      <c r="A2737">
        <v>5249684</v>
      </c>
      <c r="B2737" t="s">
        <v>5352</v>
      </c>
      <c r="C2737" t="s">
        <v>5465</v>
      </c>
      <c r="D2737">
        <v>5.9</v>
      </c>
      <c r="E2737">
        <v>0.84099999999999997</v>
      </c>
      <c r="F2737">
        <v>5.9</v>
      </c>
      <c r="G2737">
        <v>0.84099999999999997</v>
      </c>
      <c r="H2737">
        <f t="shared" si="42"/>
        <v>85.745762711864401</v>
      </c>
      <c r="I2737" t="s">
        <v>5466</v>
      </c>
    </row>
    <row r="2738" spans="1:9" x14ac:dyDescent="0.2">
      <c r="A2738">
        <v>7171089</v>
      </c>
      <c r="B2738" t="s">
        <v>5352</v>
      </c>
      <c r="C2738" t="s">
        <v>5467</v>
      </c>
      <c r="D2738">
        <v>7.5</v>
      </c>
      <c r="E2738">
        <v>4.4109999999999996</v>
      </c>
      <c r="F2738">
        <v>7.5</v>
      </c>
      <c r="G2738">
        <v>4.4109999999999996</v>
      </c>
      <c r="H2738">
        <f t="shared" si="42"/>
        <v>41.186666666666675</v>
      </c>
      <c r="I2738" t="s">
        <v>5468</v>
      </c>
    </row>
    <row r="2739" spans="1:9" x14ac:dyDescent="0.2">
      <c r="A2739">
        <v>4740213</v>
      </c>
      <c r="B2739" t="s">
        <v>5352</v>
      </c>
      <c r="C2739" t="s">
        <v>5469</v>
      </c>
      <c r="D2739">
        <v>7.5</v>
      </c>
      <c r="E2739">
        <v>2.081</v>
      </c>
      <c r="F2739">
        <v>7.5</v>
      </c>
      <c r="G2739">
        <v>2.081</v>
      </c>
      <c r="H2739">
        <f t="shared" si="42"/>
        <v>72.25333333333333</v>
      </c>
      <c r="I2739" t="s">
        <v>5470</v>
      </c>
    </row>
    <row r="2740" spans="1:9" x14ac:dyDescent="0.2">
      <c r="A2740">
        <v>7111859</v>
      </c>
      <c r="B2740" t="s">
        <v>5352</v>
      </c>
      <c r="C2740" t="s">
        <v>5471</v>
      </c>
      <c r="D2740">
        <v>6.6</v>
      </c>
      <c r="E2740">
        <v>2.641</v>
      </c>
      <c r="F2740">
        <v>6.6</v>
      </c>
      <c r="G2740">
        <v>2.641</v>
      </c>
      <c r="H2740">
        <f t="shared" si="42"/>
        <v>59.984848484848484</v>
      </c>
      <c r="I2740" t="s">
        <v>5472</v>
      </c>
    </row>
    <row r="2741" spans="1:9" x14ac:dyDescent="0.2">
      <c r="A2741">
        <v>4876281</v>
      </c>
      <c r="B2741" t="s">
        <v>5352</v>
      </c>
      <c r="C2741" t="s">
        <v>5473</v>
      </c>
      <c r="D2741">
        <v>6.6</v>
      </c>
      <c r="E2741">
        <v>2.641</v>
      </c>
      <c r="F2741">
        <v>6.6</v>
      </c>
      <c r="G2741">
        <v>2.641</v>
      </c>
      <c r="H2741">
        <f t="shared" si="42"/>
        <v>59.984848484848484</v>
      </c>
      <c r="I2741" t="s">
        <v>5474</v>
      </c>
    </row>
    <row r="2742" spans="1:9" x14ac:dyDescent="0.2">
      <c r="A2742">
        <v>4876394</v>
      </c>
      <c r="B2742" t="s">
        <v>5352</v>
      </c>
      <c r="C2742" t="s">
        <v>5475</v>
      </c>
      <c r="D2742">
        <v>6.6</v>
      </c>
      <c r="E2742">
        <v>2.641</v>
      </c>
      <c r="F2742">
        <v>6.6</v>
      </c>
      <c r="G2742">
        <v>2.641</v>
      </c>
      <c r="H2742">
        <f t="shared" si="42"/>
        <v>59.984848484848484</v>
      </c>
      <c r="I2742" t="s">
        <v>5476</v>
      </c>
    </row>
    <row r="2743" spans="1:9" x14ac:dyDescent="0.2">
      <c r="A2743">
        <v>3377005</v>
      </c>
      <c r="B2743" t="s">
        <v>5352</v>
      </c>
      <c r="C2743" t="s">
        <v>5477</v>
      </c>
      <c r="D2743">
        <v>8.9</v>
      </c>
      <c r="E2743">
        <v>2.2309999999999999</v>
      </c>
      <c r="F2743">
        <v>8.9</v>
      </c>
      <c r="G2743">
        <v>2.2309999999999999</v>
      </c>
      <c r="H2743">
        <f t="shared" si="42"/>
        <v>74.932584269662925</v>
      </c>
      <c r="I2743" t="s">
        <v>5478</v>
      </c>
    </row>
    <row r="2744" spans="1:9" x14ac:dyDescent="0.2">
      <c r="A2744">
        <v>4876292</v>
      </c>
      <c r="B2744" t="s">
        <v>5352</v>
      </c>
      <c r="C2744" t="s">
        <v>5479</v>
      </c>
      <c r="D2744">
        <v>6.6</v>
      </c>
      <c r="E2744">
        <v>2.2010000000000001</v>
      </c>
      <c r="F2744">
        <v>6.6</v>
      </c>
      <c r="G2744">
        <v>2.2010000000000001</v>
      </c>
      <c r="H2744">
        <f t="shared" si="42"/>
        <v>66.651515151515142</v>
      </c>
      <c r="I2744" t="s">
        <v>5480</v>
      </c>
    </row>
    <row r="2745" spans="1:9" x14ac:dyDescent="0.2">
      <c r="A2745">
        <v>5126797</v>
      </c>
      <c r="B2745" t="s">
        <v>5352</v>
      </c>
      <c r="C2745" t="s">
        <v>5481</v>
      </c>
      <c r="D2745">
        <v>2.85</v>
      </c>
      <c r="E2745">
        <v>0.48099999999999998</v>
      </c>
      <c r="F2745">
        <v>2.85</v>
      </c>
      <c r="G2745">
        <v>0.48099999999999998</v>
      </c>
      <c r="H2745">
        <f t="shared" si="42"/>
        <v>83.122807017543863</v>
      </c>
      <c r="I2745" t="s">
        <v>5482</v>
      </c>
    </row>
    <row r="2746" spans="1:9" x14ac:dyDescent="0.2">
      <c r="A2746">
        <v>8836824</v>
      </c>
      <c r="B2746" t="s">
        <v>5352</v>
      </c>
      <c r="C2746" t="s">
        <v>5483</v>
      </c>
      <c r="D2746">
        <v>3.5</v>
      </c>
      <c r="E2746">
        <v>0.29099999999999998</v>
      </c>
      <c r="F2746">
        <v>3.5</v>
      </c>
      <c r="G2746">
        <v>0.29099999999999998</v>
      </c>
      <c r="H2746">
        <f t="shared" si="42"/>
        <v>91.685714285714297</v>
      </c>
      <c r="I2746" t="s">
        <v>5484</v>
      </c>
    </row>
    <row r="2747" spans="1:9" x14ac:dyDescent="0.2">
      <c r="A2747">
        <v>3572292</v>
      </c>
      <c r="B2747" t="s">
        <v>5352</v>
      </c>
      <c r="C2747" t="s">
        <v>5485</v>
      </c>
      <c r="D2747">
        <v>3.8</v>
      </c>
      <c r="E2747">
        <v>1.901</v>
      </c>
      <c r="F2747">
        <v>3.8</v>
      </c>
      <c r="G2747">
        <v>1.901</v>
      </c>
      <c r="H2747">
        <f t="shared" si="42"/>
        <v>49.973684210526315</v>
      </c>
      <c r="I2747" t="s">
        <v>5486</v>
      </c>
    </row>
    <row r="2748" spans="1:9" x14ac:dyDescent="0.2">
      <c r="A2748">
        <v>8145620</v>
      </c>
      <c r="B2748" t="s">
        <v>5352</v>
      </c>
      <c r="C2748" t="s">
        <v>5487</v>
      </c>
      <c r="D2748">
        <v>2.9</v>
      </c>
      <c r="E2748">
        <v>0.43099999999999999</v>
      </c>
      <c r="F2748">
        <v>2.9</v>
      </c>
      <c r="G2748">
        <v>0.43099999999999999</v>
      </c>
      <c r="H2748">
        <f t="shared" si="42"/>
        <v>85.137931034482762</v>
      </c>
      <c r="I2748" t="s">
        <v>5488</v>
      </c>
    </row>
    <row r="2749" spans="1:9" x14ac:dyDescent="0.2">
      <c r="A2749">
        <v>8162200</v>
      </c>
      <c r="B2749" t="s">
        <v>5352</v>
      </c>
      <c r="C2749" t="s">
        <v>5489</v>
      </c>
      <c r="D2749">
        <v>5</v>
      </c>
      <c r="E2749">
        <v>5.0010000000000003</v>
      </c>
      <c r="F2749">
        <v>5</v>
      </c>
      <c r="G2749">
        <v>5.0010000000000003</v>
      </c>
      <c r="H2749">
        <f t="shared" si="42"/>
        <v>-2.0000000000006679E-2</v>
      </c>
      <c r="I2749" t="s">
        <v>5490</v>
      </c>
    </row>
    <row r="2750" spans="1:9" x14ac:dyDescent="0.2">
      <c r="A2750">
        <v>7682408</v>
      </c>
      <c r="B2750" t="s">
        <v>5352</v>
      </c>
      <c r="C2750" t="s">
        <v>5491</v>
      </c>
      <c r="D2750">
        <v>3</v>
      </c>
      <c r="E2750">
        <v>0.751</v>
      </c>
      <c r="F2750">
        <v>3</v>
      </c>
      <c r="G2750">
        <v>0.751</v>
      </c>
      <c r="H2750">
        <f t="shared" si="42"/>
        <v>74.966666666666669</v>
      </c>
      <c r="I2750" t="s">
        <v>5492</v>
      </c>
    </row>
    <row r="2751" spans="1:9" x14ac:dyDescent="0.2">
      <c r="A2751">
        <v>5072836</v>
      </c>
      <c r="B2751" t="s">
        <v>5352</v>
      </c>
      <c r="C2751" t="s">
        <v>5493</v>
      </c>
      <c r="D2751">
        <v>4.9000000000000004</v>
      </c>
      <c r="E2751">
        <v>0.72099999999999997</v>
      </c>
      <c r="F2751">
        <v>4.9000000000000004</v>
      </c>
      <c r="G2751">
        <v>0.72099999999999997</v>
      </c>
      <c r="H2751">
        <f t="shared" si="42"/>
        <v>85.285714285714292</v>
      </c>
      <c r="I2751" t="s">
        <v>5494</v>
      </c>
    </row>
    <row r="2752" spans="1:9" x14ac:dyDescent="0.2">
      <c r="A2752">
        <v>9880311</v>
      </c>
      <c r="B2752" t="s">
        <v>5352</v>
      </c>
      <c r="C2752" t="s">
        <v>5495</v>
      </c>
      <c r="D2752">
        <v>3.6</v>
      </c>
      <c r="E2752">
        <v>0.45100000000000001</v>
      </c>
      <c r="F2752">
        <v>3.6</v>
      </c>
      <c r="G2752">
        <v>0.45100000000000001</v>
      </c>
      <c r="H2752">
        <f t="shared" si="42"/>
        <v>87.472222222222214</v>
      </c>
      <c r="I2752" t="s">
        <v>5496</v>
      </c>
    </row>
    <row r="2753" spans="1:9" x14ac:dyDescent="0.2">
      <c r="A2753">
        <v>4723134</v>
      </c>
      <c r="B2753" t="s">
        <v>5352</v>
      </c>
      <c r="C2753" t="s">
        <v>5497</v>
      </c>
      <c r="D2753">
        <v>2.9</v>
      </c>
      <c r="E2753">
        <v>0.48099999999999998</v>
      </c>
      <c r="F2753">
        <v>2.9</v>
      </c>
      <c r="G2753">
        <v>0.48099999999999998</v>
      </c>
      <c r="H2753">
        <f t="shared" si="42"/>
        <v>83.41379310344827</v>
      </c>
      <c r="I2753" t="s">
        <v>5498</v>
      </c>
    </row>
    <row r="2754" spans="1:9" x14ac:dyDescent="0.2">
      <c r="A2754">
        <v>3731716</v>
      </c>
      <c r="B2754" t="s">
        <v>5352</v>
      </c>
      <c r="C2754" t="s">
        <v>5499</v>
      </c>
      <c r="D2754">
        <v>2.7</v>
      </c>
      <c r="E2754">
        <v>0.751</v>
      </c>
      <c r="F2754">
        <v>2.7</v>
      </c>
      <c r="G2754">
        <v>0.751</v>
      </c>
      <c r="H2754">
        <f t="shared" si="42"/>
        <v>72.18518518518519</v>
      </c>
      <c r="I2754" t="s">
        <v>5500</v>
      </c>
    </row>
    <row r="2755" spans="1:9" x14ac:dyDescent="0.2">
      <c r="A2755">
        <v>6241655</v>
      </c>
      <c r="B2755" t="s">
        <v>5352</v>
      </c>
      <c r="C2755" t="s">
        <v>5501</v>
      </c>
      <c r="D2755">
        <v>2.85</v>
      </c>
      <c r="E2755">
        <v>0.48099999999999998</v>
      </c>
      <c r="F2755">
        <v>2.85</v>
      </c>
      <c r="G2755">
        <v>0.48099999999999998</v>
      </c>
      <c r="H2755">
        <f t="shared" ref="H2755:H2818" si="43">IF(F2755&gt;0, ((F2755 - E2755) / F2755) * 100, 0)</f>
        <v>83.122807017543863</v>
      </c>
      <c r="I2755" t="s">
        <v>5502</v>
      </c>
    </row>
    <row r="2756" spans="1:9" x14ac:dyDescent="0.2">
      <c r="A2756">
        <v>2390744</v>
      </c>
      <c r="B2756" t="s">
        <v>5352</v>
      </c>
      <c r="C2756" t="s">
        <v>5503</v>
      </c>
      <c r="D2756">
        <v>3.9</v>
      </c>
      <c r="E2756">
        <v>0.57099999999999995</v>
      </c>
      <c r="F2756">
        <v>3.9</v>
      </c>
      <c r="G2756">
        <v>0.57099999999999995</v>
      </c>
      <c r="H2756">
        <f t="shared" si="43"/>
        <v>85.358974358974351</v>
      </c>
      <c r="I2756" t="s">
        <v>5504</v>
      </c>
    </row>
    <row r="2757" spans="1:9" x14ac:dyDescent="0.2">
      <c r="A2757">
        <v>8119754</v>
      </c>
      <c r="B2757" t="s">
        <v>5352</v>
      </c>
      <c r="C2757" t="s">
        <v>5505</v>
      </c>
      <c r="D2757">
        <v>3.9</v>
      </c>
      <c r="E2757">
        <v>0.49099999999999999</v>
      </c>
      <c r="F2757">
        <v>3.9</v>
      </c>
      <c r="G2757">
        <v>0.49099999999999999</v>
      </c>
      <c r="H2757">
        <f t="shared" si="43"/>
        <v>87.410256410256409</v>
      </c>
      <c r="I2757" t="s">
        <v>5506</v>
      </c>
    </row>
    <row r="2758" spans="1:9" x14ac:dyDescent="0.2">
      <c r="A2758">
        <v>2409274</v>
      </c>
      <c r="B2758" t="s">
        <v>5352</v>
      </c>
      <c r="C2758" t="s">
        <v>5507</v>
      </c>
      <c r="D2758">
        <v>4</v>
      </c>
      <c r="E2758">
        <v>1.181</v>
      </c>
      <c r="F2758">
        <v>4.7</v>
      </c>
      <c r="G2758">
        <v>1.181</v>
      </c>
      <c r="H2758">
        <f t="shared" si="43"/>
        <v>74.872340425531917</v>
      </c>
      <c r="I2758" t="s">
        <v>5508</v>
      </c>
    </row>
    <row r="2759" spans="1:9" x14ac:dyDescent="0.2">
      <c r="A2759">
        <v>7761876</v>
      </c>
      <c r="B2759" t="s">
        <v>5352</v>
      </c>
      <c r="C2759" t="s">
        <v>5509</v>
      </c>
      <c r="D2759">
        <v>3.2</v>
      </c>
      <c r="E2759">
        <v>0.53100000000000003</v>
      </c>
      <c r="F2759">
        <v>3.2</v>
      </c>
      <c r="G2759">
        <v>0.53100000000000003</v>
      </c>
      <c r="H2759">
        <f t="shared" si="43"/>
        <v>83.40625</v>
      </c>
      <c r="I2759" t="s">
        <v>5510</v>
      </c>
    </row>
    <row r="2760" spans="1:9" x14ac:dyDescent="0.2">
      <c r="A2760">
        <v>4754433</v>
      </c>
      <c r="B2760" t="s">
        <v>5352</v>
      </c>
      <c r="C2760" t="s">
        <v>5511</v>
      </c>
      <c r="D2760">
        <v>4</v>
      </c>
      <c r="E2760">
        <v>0.80100000000000005</v>
      </c>
      <c r="F2760">
        <v>4</v>
      </c>
      <c r="G2760">
        <v>0.80100000000000005</v>
      </c>
      <c r="H2760">
        <f t="shared" si="43"/>
        <v>79.974999999999994</v>
      </c>
      <c r="I2760" t="s">
        <v>5512</v>
      </c>
    </row>
    <row r="2761" spans="1:9" x14ac:dyDescent="0.2">
      <c r="A2761">
        <v>1609325</v>
      </c>
      <c r="B2761" t="s">
        <v>5352</v>
      </c>
      <c r="C2761" t="s">
        <v>5513</v>
      </c>
      <c r="D2761">
        <v>2.1</v>
      </c>
      <c r="E2761">
        <v>2.101</v>
      </c>
      <c r="F2761">
        <v>2.1</v>
      </c>
      <c r="G2761">
        <v>2.101</v>
      </c>
      <c r="H2761">
        <f t="shared" si="43"/>
        <v>-4.7619047619042371E-2</v>
      </c>
      <c r="I2761" t="s">
        <v>5514</v>
      </c>
    </row>
    <row r="2762" spans="1:9" x14ac:dyDescent="0.2">
      <c r="A2762">
        <v>2724920</v>
      </c>
      <c r="B2762" t="s">
        <v>5352</v>
      </c>
      <c r="C2762" t="s">
        <v>5515</v>
      </c>
      <c r="D2762">
        <v>4.1500000000000004</v>
      </c>
      <c r="E2762">
        <v>2.081</v>
      </c>
      <c r="F2762">
        <v>4.1500000000000004</v>
      </c>
      <c r="G2762">
        <v>2.081</v>
      </c>
      <c r="H2762">
        <f t="shared" si="43"/>
        <v>49.855421686746993</v>
      </c>
      <c r="I2762" t="s">
        <v>5516</v>
      </c>
    </row>
    <row r="2763" spans="1:9" x14ac:dyDescent="0.2">
      <c r="A2763">
        <v>5549145</v>
      </c>
      <c r="B2763" t="s">
        <v>5352</v>
      </c>
      <c r="C2763" t="s">
        <v>5517</v>
      </c>
      <c r="D2763">
        <v>2.85</v>
      </c>
      <c r="E2763">
        <v>0.48099999999999998</v>
      </c>
      <c r="F2763">
        <v>2.85</v>
      </c>
      <c r="G2763">
        <v>0.48099999999999998</v>
      </c>
      <c r="H2763">
        <f t="shared" si="43"/>
        <v>83.122807017543863</v>
      </c>
      <c r="I2763" t="s">
        <v>5518</v>
      </c>
    </row>
    <row r="2764" spans="1:9" x14ac:dyDescent="0.2">
      <c r="A2764">
        <v>8858940</v>
      </c>
      <c r="B2764" t="s">
        <v>5352</v>
      </c>
      <c r="C2764" t="s">
        <v>5519</v>
      </c>
      <c r="D2764">
        <v>3.9</v>
      </c>
      <c r="E2764">
        <v>0.49099999999999999</v>
      </c>
      <c r="F2764">
        <v>3.9</v>
      </c>
      <c r="G2764">
        <v>0.49099999999999999</v>
      </c>
      <c r="H2764">
        <f t="shared" si="43"/>
        <v>87.410256410256409</v>
      </c>
      <c r="I2764" t="s">
        <v>5520</v>
      </c>
    </row>
    <row r="2765" spans="1:9" x14ac:dyDescent="0.2">
      <c r="A2765">
        <v>6955662</v>
      </c>
      <c r="B2765" t="s">
        <v>5352</v>
      </c>
      <c r="C2765" t="s">
        <v>862</v>
      </c>
      <c r="D2765">
        <v>5.5</v>
      </c>
      <c r="E2765">
        <v>0.97099999999999997</v>
      </c>
      <c r="F2765">
        <v>5.5</v>
      </c>
      <c r="G2765">
        <v>0.97099999999999997</v>
      </c>
      <c r="H2765">
        <f t="shared" si="43"/>
        <v>82.345454545454544</v>
      </c>
      <c r="I2765" t="s">
        <v>863</v>
      </c>
    </row>
    <row r="2766" spans="1:9" x14ac:dyDescent="0.2">
      <c r="A2766">
        <v>5900891</v>
      </c>
      <c r="B2766" t="s">
        <v>5352</v>
      </c>
      <c r="C2766" t="s">
        <v>860</v>
      </c>
      <c r="D2766">
        <v>1.2</v>
      </c>
      <c r="E2766">
        <v>1.2010000000000001</v>
      </c>
      <c r="F2766">
        <v>1.2</v>
      </c>
      <c r="G2766">
        <v>1.2010000000000001</v>
      </c>
      <c r="H2766">
        <f t="shared" si="43"/>
        <v>-8.3333333333342668E-2</v>
      </c>
      <c r="I2766" t="s">
        <v>861</v>
      </c>
    </row>
    <row r="2767" spans="1:9" x14ac:dyDescent="0.2">
      <c r="A2767">
        <v>8105782</v>
      </c>
      <c r="B2767" t="s">
        <v>5352</v>
      </c>
      <c r="C2767" t="s">
        <v>5521</v>
      </c>
      <c r="D2767">
        <v>2.9</v>
      </c>
      <c r="E2767">
        <v>0.43099999999999999</v>
      </c>
      <c r="F2767">
        <v>2.9</v>
      </c>
      <c r="G2767">
        <v>0.43099999999999999</v>
      </c>
      <c r="H2767">
        <f t="shared" si="43"/>
        <v>85.137931034482762</v>
      </c>
      <c r="I2767" t="s">
        <v>5522</v>
      </c>
    </row>
    <row r="2768" spans="1:9" x14ac:dyDescent="0.2">
      <c r="A2768">
        <v>2360890</v>
      </c>
      <c r="B2768" t="s">
        <v>5352</v>
      </c>
      <c r="C2768" t="s">
        <v>5523</v>
      </c>
      <c r="D2768">
        <v>3.3</v>
      </c>
      <c r="E2768">
        <v>0.59099999999999997</v>
      </c>
      <c r="F2768">
        <v>3.3</v>
      </c>
      <c r="G2768">
        <v>0.59099999999999997</v>
      </c>
      <c r="H2768">
        <f t="shared" si="43"/>
        <v>82.090909090909079</v>
      </c>
      <c r="I2768" t="s">
        <v>5524</v>
      </c>
    </row>
    <row r="2769" spans="1:9" x14ac:dyDescent="0.2">
      <c r="A2769">
        <v>3678657</v>
      </c>
      <c r="B2769" t="s">
        <v>5352</v>
      </c>
      <c r="C2769" t="s">
        <v>5525</v>
      </c>
      <c r="D2769">
        <v>3.25</v>
      </c>
      <c r="E2769">
        <v>3.2509999999999999</v>
      </c>
      <c r="F2769">
        <v>3.25</v>
      </c>
      <c r="G2769">
        <v>3.2509999999999999</v>
      </c>
      <c r="H2769">
        <f t="shared" si="43"/>
        <v>-3.0769230769227381E-2</v>
      </c>
      <c r="I2769" t="s">
        <v>5526</v>
      </c>
    </row>
    <row r="2770" spans="1:9" x14ac:dyDescent="0.2">
      <c r="A2770">
        <v>8104382</v>
      </c>
      <c r="B2770" t="s">
        <v>5352</v>
      </c>
      <c r="C2770" t="s">
        <v>2710</v>
      </c>
      <c r="D2770">
        <v>3.5</v>
      </c>
      <c r="E2770">
        <v>0.501</v>
      </c>
      <c r="F2770">
        <v>3.5</v>
      </c>
      <c r="G2770">
        <v>0.501</v>
      </c>
      <c r="H2770">
        <f t="shared" si="43"/>
        <v>85.685714285714283</v>
      </c>
      <c r="I2770" t="s">
        <v>2711</v>
      </c>
    </row>
    <row r="2771" spans="1:9" x14ac:dyDescent="0.2">
      <c r="A2771">
        <v>3081290</v>
      </c>
      <c r="B2771" t="s">
        <v>5352</v>
      </c>
      <c r="C2771" t="s">
        <v>2708</v>
      </c>
      <c r="D2771">
        <v>6</v>
      </c>
      <c r="E2771">
        <v>40.000999999999998</v>
      </c>
      <c r="F2771">
        <v>6</v>
      </c>
      <c r="G2771">
        <v>40.000999999999998</v>
      </c>
      <c r="H2771">
        <f t="shared" si="43"/>
        <v>-566.68333333333328</v>
      </c>
      <c r="I2771" t="s">
        <v>2709</v>
      </c>
    </row>
    <row r="2772" spans="1:9" x14ac:dyDescent="0.2">
      <c r="A2772">
        <v>2390697</v>
      </c>
      <c r="B2772" t="s">
        <v>5352</v>
      </c>
      <c r="C2772" t="s">
        <v>5527</v>
      </c>
      <c r="D2772">
        <v>3.9</v>
      </c>
      <c r="E2772">
        <v>0.57099999999999995</v>
      </c>
      <c r="F2772">
        <v>3.9</v>
      </c>
      <c r="G2772">
        <v>0.57099999999999995</v>
      </c>
      <c r="H2772">
        <f t="shared" si="43"/>
        <v>85.358974358974351</v>
      </c>
      <c r="I2772" t="s">
        <v>5528</v>
      </c>
    </row>
    <row r="2773" spans="1:9" x14ac:dyDescent="0.2">
      <c r="A2773">
        <v>2409285</v>
      </c>
      <c r="B2773" t="s">
        <v>5352</v>
      </c>
      <c r="C2773" t="s">
        <v>5529</v>
      </c>
      <c r="D2773">
        <v>4</v>
      </c>
      <c r="E2773">
        <v>1.181</v>
      </c>
      <c r="F2773">
        <v>4.7</v>
      </c>
      <c r="G2773">
        <v>1.181</v>
      </c>
      <c r="H2773">
        <f t="shared" si="43"/>
        <v>74.872340425531917</v>
      </c>
      <c r="I2773" t="s">
        <v>5530</v>
      </c>
    </row>
    <row r="2774" spans="1:9" x14ac:dyDescent="0.2">
      <c r="A2774">
        <v>3575621</v>
      </c>
      <c r="B2774" t="s">
        <v>5352</v>
      </c>
      <c r="C2774" t="s">
        <v>5531</v>
      </c>
      <c r="D2774">
        <v>2.5</v>
      </c>
      <c r="E2774">
        <v>2.5009999999999999</v>
      </c>
      <c r="F2774">
        <v>2.5</v>
      </c>
      <c r="G2774">
        <v>2.5009999999999999</v>
      </c>
      <c r="H2774">
        <f t="shared" si="43"/>
        <v>-3.9999999999995595E-2</v>
      </c>
      <c r="I2774" t="s">
        <v>5532</v>
      </c>
    </row>
    <row r="2775" spans="1:9" x14ac:dyDescent="0.2">
      <c r="A2775">
        <v>2563740</v>
      </c>
      <c r="B2775" t="s">
        <v>5352</v>
      </c>
      <c r="C2775" t="s">
        <v>5533</v>
      </c>
      <c r="D2775">
        <v>2.85</v>
      </c>
      <c r="E2775">
        <v>0.48099999999999998</v>
      </c>
      <c r="F2775">
        <v>2.85</v>
      </c>
      <c r="G2775">
        <v>0.48099999999999998</v>
      </c>
      <c r="H2775">
        <f t="shared" si="43"/>
        <v>83.122807017543863</v>
      </c>
      <c r="I2775" t="s">
        <v>5534</v>
      </c>
    </row>
    <row r="2776" spans="1:9" x14ac:dyDescent="0.2">
      <c r="A2776">
        <v>1597180</v>
      </c>
      <c r="B2776" t="s">
        <v>5352</v>
      </c>
      <c r="C2776" t="s">
        <v>5535</v>
      </c>
      <c r="D2776">
        <v>2.9</v>
      </c>
      <c r="E2776">
        <v>0.48099999999999998</v>
      </c>
      <c r="F2776">
        <v>2.9</v>
      </c>
      <c r="G2776">
        <v>0.48099999999999998</v>
      </c>
      <c r="H2776">
        <f t="shared" si="43"/>
        <v>83.41379310344827</v>
      </c>
      <c r="I2776" t="s">
        <v>5536</v>
      </c>
    </row>
    <row r="2777" spans="1:9" x14ac:dyDescent="0.2">
      <c r="A2777">
        <v>2108981</v>
      </c>
      <c r="B2777" t="s">
        <v>5352</v>
      </c>
      <c r="C2777" t="s">
        <v>5537</v>
      </c>
      <c r="D2777">
        <v>5.5</v>
      </c>
      <c r="E2777">
        <v>2.5009999999999999</v>
      </c>
      <c r="F2777">
        <v>5.5</v>
      </c>
      <c r="G2777">
        <v>2.5009999999999999</v>
      </c>
      <c r="H2777">
        <f t="shared" si="43"/>
        <v>54.527272727272724</v>
      </c>
      <c r="I2777" t="s">
        <v>5538</v>
      </c>
    </row>
    <row r="2778" spans="1:9" x14ac:dyDescent="0.2">
      <c r="A2778">
        <v>2563489</v>
      </c>
      <c r="B2778" t="s">
        <v>5352</v>
      </c>
      <c r="C2778" t="s">
        <v>5539</v>
      </c>
      <c r="D2778">
        <v>2.85</v>
      </c>
      <c r="E2778">
        <v>0.48099999999999998</v>
      </c>
      <c r="F2778">
        <v>2.85</v>
      </c>
      <c r="G2778">
        <v>0.48099999999999998</v>
      </c>
      <c r="H2778">
        <f t="shared" si="43"/>
        <v>83.122807017543863</v>
      </c>
      <c r="I2778" t="s">
        <v>5540</v>
      </c>
    </row>
    <row r="2779" spans="1:9" x14ac:dyDescent="0.2">
      <c r="A2779">
        <v>6051649</v>
      </c>
      <c r="B2779" t="s">
        <v>5352</v>
      </c>
      <c r="C2779" t="s">
        <v>5541</v>
      </c>
      <c r="D2779">
        <v>4.5</v>
      </c>
      <c r="E2779">
        <v>1.2509999999999999</v>
      </c>
      <c r="F2779">
        <v>4.5</v>
      </c>
      <c r="G2779">
        <v>1.2509999999999999</v>
      </c>
      <c r="H2779">
        <f t="shared" si="43"/>
        <v>72.2</v>
      </c>
      <c r="I2779" t="s">
        <v>5542</v>
      </c>
    </row>
    <row r="2780" spans="1:9" x14ac:dyDescent="0.2">
      <c r="A2780">
        <v>3755463</v>
      </c>
      <c r="B2780" t="s">
        <v>5352</v>
      </c>
      <c r="C2780" t="s">
        <v>5543</v>
      </c>
      <c r="D2780">
        <v>4.8</v>
      </c>
      <c r="E2780">
        <v>1.7110000000000001</v>
      </c>
      <c r="F2780">
        <v>4.8</v>
      </c>
      <c r="G2780">
        <v>1.7110000000000001</v>
      </c>
      <c r="H2780">
        <f t="shared" si="43"/>
        <v>64.354166666666657</v>
      </c>
      <c r="I2780" t="s">
        <v>5544</v>
      </c>
    </row>
    <row r="2781" spans="1:9" x14ac:dyDescent="0.2">
      <c r="A2781">
        <v>4799340</v>
      </c>
      <c r="B2781" t="s">
        <v>5352</v>
      </c>
      <c r="C2781" t="s">
        <v>5545</v>
      </c>
      <c r="D2781">
        <v>2.5</v>
      </c>
      <c r="E2781">
        <v>1.2509999999999999</v>
      </c>
      <c r="F2781">
        <v>2.5</v>
      </c>
      <c r="G2781">
        <v>1.2509999999999999</v>
      </c>
      <c r="H2781">
        <f t="shared" si="43"/>
        <v>49.960000000000008</v>
      </c>
      <c r="I2781" t="s">
        <v>5546</v>
      </c>
    </row>
    <row r="2782" spans="1:9" x14ac:dyDescent="0.2">
      <c r="A2782">
        <v>1790270</v>
      </c>
      <c r="B2782" t="s">
        <v>5352</v>
      </c>
      <c r="C2782" t="s">
        <v>5547</v>
      </c>
      <c r="D2782">
        <v>6.6</v>
      </c>
      <c r="E2782">
        <v>2.641</v>
      </c>
      <c r="F2782">
        <v>6.6</v>
      </c>
      <c r="G2782">
        <v>2.641</v>
      </c>
      <c r="H2782">
        <f t="shared" si="43"/>
        <v>59.984848484848484</v>
      </c>
      <c r="I2782" t="s">
        <v>5548</v>
      </c>
    </row>
    <row r="2783" spans="1:9" x14ac:dyDescent="0.2">
      <c r="A2783">
        <v>3378314</v>
      </c>
      <c r="B2783" t="s">
        <v>5352</v>
      </c>
      <c r="C2783" t="s">
        <v>5549</v>
      </c>
      <c r="D2783">
        <v>2.7</v>
      </c>
      <c r="E2783">
        <v>0.42099999999999999</v>
      </c>
      <c r="F2783">
        <v>2.7</v>
      </c>
      <c r="G2783">
        <v>0.42099999999999999</v>
      </c>
      <c r="H2783">
        <f t="shared" si="43"/>
        <v>84.407407407407419</v>
      </c>
      <c r="I2783" t="s">
        <v>5550</v>
      </c>
    </row>
    <row r="2784" spans="1:9" x14ac:dyDescent="0.2">
      <c r="A2784">
        <v>3627328</v>
      </c>
      <c r="B2784" t="s">
        <v>5352</v>
      </c>
      <c r="C2784" t="s">
        <v>5551</v>
      </c>
      <c r="D2784">
        <v>2.7</v>
      </c>
      <c r="E2784">
        <v>0.42099999999999999</v>
      </c>
      <c r="F2784">
        <v>2.7</v>
      </c>
      <c r="G2784">
        <v>0.42099999999999999</v>
      </c>
      <c r="H2784">
        <f t="shared" si="43"/>
        <v>84.407407407407419</v>
      </c>
      <c r="I2784" t="s">
        <v>5552</v>
      </c>
    </row>
    <row r="2785" spans="1:9" x14ac:dyDescent="0.2">
      <c r="A2785">
        <v>1734666</v>
      </c>
      <c r="B2785" t="s">
        <v>5352</v>
      </c>
      <c r="C2785" t="s">
        <v>5553</v>
      </c>
      <c r="D2785">
        <v>3.75</v>
      </c>
      <c r="E2785">
        <v>0.94099999999999995</v>
      </c>
      <c r="F2785">
        <v>3.75</v>
      </c>
      <c r="G2785">
        <v>0.94099999999999995</v>
      </c>
      <c r="H2785">
        <f t="shared" si="43"/>
        <v>74.906666666666666</v>
      </c>
      <c r="I2785" t="s">
        <v>5554</v>
      </c>
    </row>
    <row r="2786" spans="1:9" x14ac:dyDescent="0.2">
      <c r="A2786">
        <v>6240721</v>
      </c>
      <c r="B2786" t="s">
        <v>5352</v>
      </c>
      <c r="C2786" t="s">
        <v>5555</v>
      </c>
      <c r="D2786">
        <v>2.85</v>
      </c>
      <c r="E2786">
        <v>0.48099999999999998</v>
      </c>
      <c r="F2786">
        <v>2.85</v>
      </c>
      <c r="G2786">
        <v>0.48099999999999998</v>
      </c>
      <c r="H2786">
        <f t="shared" si="43"/>
        <v>83.122807017543863</v>
      </c>
      <c r="I2786" t="s">
        <v>5556</v>
      </c>
    </row>
    <row r="2787" spans="1:9" x14ac:dyDescent="0.2">
      <c r="A2787">
        <v>2409300</v>
      </c>
      <c r="B2787" t="s">
        <v>5352</v>
      </c>
      <c r="C2787" t="s">
        <v>5557</v>
      </c>
      <c r="D2787">
        <v>4</v>
      </c>
      <c r="E2787">
        <v>0.52100000000000002</v>
      </c>
      <c r="F2787">
        <v>4.7</v>
      </c>
      <c r="G2787">
        <v>0.52100000000000002</v>
      </c>
      <c r="H2787">
        <f t="shared" si="43"/>
        <v>88.914893617021278</v>
      </c>
      <c r="I2787" t="s">
        <v>5558</v>
      </c>
    </row>
    <row r="2788" spans="1:9" x14ac:dyDescent="0.2">
      <c r="A2788">
        <v>8145685</v>
      </c>
      <c r="B2788" t="s">
        <v>5352</v>
      </c>
      <c r="C2788" t="s">
        <v>5559</v>
      </c>
      <c r="D2788">
        <v>2.9</v>
      </c>
      <c r="E2788">
        <v>0.43099999999999999</v>
      </c>
      <c r="F2788">
        <v>2.9</v>
      </c>
      <c r="G2788">
        <v>0.43099999999999999</v>
      </c>
      <c r="H2788">
        <f t="shared" si="43"/>
        <v>85.137931034482762</v>
      </c>
      <c r="I2788" t="s">
        <v>5560</v>
      </c>
    </row>
    <row r="2789" spans="1:9" x14ac:dyDescent="0.2">
      <c r="A2789">
        <v>54000</v>
      </c>
      <c r="B2789" t="s">
        <v>5352</v>
      </c>
      <c r="C2789" t="s">
        <v>5561</v>
      </c>
      <c r="D2789">
        <v>3</v>
      </c>
      <c r="E2789">
        <v>0.56100000000000005</v>
      </c>
      <c r="F2789">
        <v>4.5</v>
      </c>
      <c r="G2789">
        <v>0.56100000000000005</v>
      </c>
      <c r="H2789">
        <f t="shared" si="43"/>
        <v>87.533333333333331</v>
      </c>
      <c r="I2789" t="s">
        <v>5562</v>
      </c>
    </row>
    <row r="2790" spans="1:9" x14ac:dyDescent="0.2">
      <c r="A2790">
        <v>7502073</v>
      </c>
      <c r="B2790" t="s">
        <v>5352</v>
      </c>
      <c r="C2790" t="s">
        <v>5563</v>
      </c>
      <c r="D2790">
        <v>2.85</v>
      </c>
      <c r="E2790">
        <v>0.48099999999999998</v>
      </c>
      <c r="F2790">
        <v>2.85</v>
      </c>
      <c r="G2790">
        <v>0.48099999999999998</v>
      </c>
      <c r="H2790">
        <f t="shared" si="43"/>
        <v>83.122807017543863</v>
      </c>
      <c r="I2790" t="s">
        <v>5564</v>
      </c>
    </row>
    <row r="2791" spans="1:9" x14ac:dyDescent="0.2">
      <c r="A2791">
        <v>3624283</v>
      </c>
      <c r="B2791" t="s">
        <v>5352</v>
      </c>
      <c r="C2791" t="s">
        <v>5565</v>
      </c>
      <c r="D2791">
        <v>4.1500000000000004</v>
      </c>
      <c r="E2791">
        <v>2.081</v>
      </c>
      <c r="F2791">
        <v>4.1500000000000004</v>
      </c>
      <c r="G2791">
        <v>2.081</v>
      </c>
      <c r="H2791">
        <f t="shared" si="43"/>
        <v>49.855421686746993</v>
      </c>
      <c r="I2791" t="s">
        <v>5566</v>
      </c>
    </row>
    <row r="2792" spans="1:9" x14ac:dyDescent="0.2">
      <c r="A2792">
        <v>9933564</v>
      </c>
      <c r="B2792" t="s">
        <v>5352</v>
      </c>
      <c r="C2792" t="s">
        <v>5567</v>
      </c>
      <c r="D2792">
        <v>4.5</v>
      </c>
      <c r="E2792">
        <v>2.8109999999999999</v>
      </c>
      <c r="F2792">
        <v>4.5</v>
      </c>
      <c r="G2792">
        <v>2.8109999999999999</v>
      </c>
      <c r="H2792">
        <f t="shared" si="43"/>
        <v>37.533333333333339</v>
      </c>
      <c r="I2792" t="s">
        <v>5568</v>
      </c>
    </row>
    <row r="2793" spans="1:9" x14ac:dyDescent="0.2">
      <c r="A2793">
        <v>3301681</v>
      </c>
      <c r="B2793" t="s">
        <v>5352</v>
      </c>
      <c r="C2793" t="s">
        <v>5569</v>
      </c>
      <c r="D2793">
        <v>3</v>
      </c>
      <c r="E2793">
        <v>0.501</v>
      </c>
      <c r="F2793">
        <v>3</v>
      </c>
      <c r="G2793">
        <v>0.501</v>
      </c>
      <c r="H2793">
        <f t="shared" si="43"/>
        <v>83.300000000000011</v>
      </c>
      <c r="I2793" t="s">
        <v>5570</v>
      </c>
    </row>
    <row r="2794" spans="1:9" x14ac:dyDescent="0.2">
      <c r="A2794">
        <v>7801201</v>
      </c>
      <c r="B2794" t="s">
        <v>5352</v>
      </c>
      <c r="C2794" t="s">
        <v>5571</v>
      </c>
      <c r="D2794">
        <v>4</v>
      </c>
      <c r="E2794">
        <v>2.0009999999999999</v>
      </c>
      <c r="F2794">
        <v>4</v>
      </c>
      <c r="G2794">
        <v>2.0009999999999999</v>
      </c>
      <c r="H2794">
        <f t="shared" si="43"/>
        <v>49.975000000000001</v>
      </c>
      <c r="I2794" t="s">
        <v>5572</v>
      </c>
    </row>
    <row r="2795" spans="1:9" x14ac:dyDescent="0.2">
      <c r="A2795">
        <v>3476925</v>
      </c>
      <c r="B2795" t="s">
        <v>5352</v>
      </c>
      <c r="C2795" t="s">
        <v>5573</v>
      </c>
      <c r="D2795">
        <v>8.9</v>
      </c>
      <c r="E2795">
        <v>1.7809999999999999</v>
      </c>
      <c r="F2795">
        <v>8.9</v>
      </c>
      <c r="G2795">
        <v>1.7809999999999999</v>
      </c>
      <c r="H2795">
        <f t="shared" si="43"/>
        <v>79.988764044943821</v>
      </c>
      <c r="I2795" t="s">
        <v>5574</v>
      </c>
    </row>
    <row r="2796" spans="1:9" x14ac:dyDescent="0.2">
      <c r="A2796">
        <v>2067341</v>
      </c>
      <c r="B2796" t="s">
        <v>5352</v>
      </c>
      <c r="C2796" t="s">
        <v>5575</v>
      </c>
      <c r="D2796">
        <v>11</v>
      </c>
      <c r="E2796">
        <v>1.2210000000000001</v>
      </c>
      <c r="F2796">
        <v>11</v>
      </c>
      <c r="G2796">
        <v>1.2210000000000001</v>
      </c>
      <c r="H2796">
        <f t="shared" si="43"/>
        <v>88.9</v>
      </c>
      <c r="I2796" t="s">
        <v>5576</v>
      </c>
    </row>
    <row r="2797" spans="1:9" x14ac:dyDescent="0.2">
      <c r="A2797">
        <v>2690908</v>
      </c>
      <c r="B2797" t="s">
        <v>5352</v>
      </c>
      <c r="C2797" t="s">
        <v>5577</v>
      </c>
      <c r="D2797">
        <v>5.2</v>
      </c>
      <c r="E2797">
        <v>2.601</v>
      </c>
      <c r="F2797">
        <v>5.2</v>
      </c>
      <c r="G2797">
        <v>2.601</v>
      </c>
      <c r="H2797">
        <f t="shared" si="43"/>
        <v>49.980769230769234</v>
      </c>
      <c r="I2797" t="s">
        <v>5578</v>
      </c>
    </row>
    <row r="2798" spans="1:9" x14ac:dyDescent="0.2">
      <c r="A2798">
        <v>6238038</v>
      </c>
      <c r="B2798" t="s">
        <v>5352</v>
      </c>
      <c r="C2798" t="s">
        <v>5579</v>
      </c>
      <c r="D2798">
        <v>3.2</v>
      </c>
      <c r="E2798">
        <v>3.2010000000000001</v>
      </c>
      <c r="F2798">
        <v>3.2</v>
      </c>
      <c r="G2798">
        <v>3.2010000000000001</v>
      </c>
      <c r="H2798">
        <f t="shared" si="43"/>
        <v>-3.1249999999996558E-2</v>
      </c>
      <c r="I2798" t="s">
        <v>5580</v>
      </c>
    </row>
    <row r="2799" spans="1:9" x14ac:dyDescent="0.2">
      <c r="A2799">
        <v>3865541</v>
      </c>
      <c r="B2799" t="s">
        <v>5352</v>
      </c>
      <c r="C2799" t="s">
        <v>5581</v>
      </c>
      <c r="D2799">
        <v>3.75</v>
      </c>
      <c r="E2799">
        <v>1.2509999999999999</v>
      </c>
      <c r="F2799">
        <v>3.75</v>
      </c>
      <c r="G2799">
        <v>1.2509999999999999</v>
      </c>
      <c r="H2799">
        <f t="shared" si="43"/>
        <v>66.64</v>
      </c>
      <c r="I2799" t="s">
        <v>5582</v>
      </c>
    </row>
    <row r="2800" spans="1:9" x14ac:dyDescent="0.2">
      <c r="A2800">
        <v>3575508</v>
      </c>
      <c r="B2800" t="s">
        <v>5352</v>
      </c>
      <c r="C2800" t="s">
        <v>5583</v>
      </c>
      <c r="D2800">
        <v>2.5</v>
      </c>
      <c r="E2800">
        <v>2.5009999999999999</v>
      </c>
      <c r="F2800">
        <v>2.5</v>
      </c>
      <c r="G2800">
        <v>2.5009999999999999</v>
      </c>
      <c r="H2800">
        <f t="shared" si="43"/>
        <v>-3.9999999999995595E-2</v>
      </c>
      <c r="I2800" t="s">
        <v>5584</v>
      </c>
    </row>
    <row r="2801" spans="1:9" x14ac:dyDescent="0.2">
      <c r="A2801">
        <v>7889392</v>
      </c>
      <c r="B2801" t="s">
        <v>5352</v>
      </c>
      <c r="C2801" t="s">
        <v>5585</v>
      </c>
      <c r="D2801">
        <v>3.6</v>
      </c>
      <c r="E2801">
        <v>0.60099999999999998</v>
      </c>
      <c r="F2801">
        <v>3.6</v>
      </c>
      <c r="G2801">
        <v>0.60099999999999998</v>
      </c>
      <c r="H2801">
        <f t="shared" si="43"/>
        <v>83.305555555555557</v>
      </c>
      <c r="I2801" t="s">
        <v>5586</v>
      </c>
    </row>
    <row r="2802" spans="1:9" x14ac:dyDescent="0.2">
      <c r="A2802">
        <v>5969945</v>
      </c>
      <c r="B2802" t="s">
        <v>5352</v>
      </c>
      <c r="C2802" t="s">
        <v>5587</v>
      </c>
      <c r="D2802">
        <v>4.9000000000000004</v>
      </c>
      <c r="E2802">
        <v>0.65100000000000002</v>
      </c>
      <c r="F2802">
        <v>4.9000000000000004</v>
      </c>
      <c r="G2802">
        <v>0.65100000000000002</v>
      </c>
      <c r="H2802">
        <f t="shared" si="43"/>
        <v>86.714285714285722</v>
      </c>
      <c r="I2802" t="s">
        <v>5588</v>
      </c>
    </row>
    <row r="2803" spans="1:9" x14ac:dyDescent="0.2">
      <c r="A2803">
        <v>6201050</v>
      </c>
      <c r="B2803" t="s">
        <v>5352</v>
      </c>
      <c r="C2803" t="s">
        <v>5589</v>
      </c>
      <c r="D2803">
        <v>3.6</v>
      </c>
      <c r="E2803">
        <v>0.72099999999999997</v>
      </c>
      <c r="F2803">
        <v>3.6</v>
      </c>
      <c r="G2803">
        <v>0.72099999999999997</v>
      </c>
      <c r="H2803">
        <f t="shared" si="43"/>
        <v>79.972222222222229</v>
      </c>
      <c r="I2803" t="s">
        <v>5590</v>
      </c>
    </row>
    <row r="2804" spans="1:9" x14ac:dyDescent="0.2">
      <c r="A2804">
        <v>6397009</v>
      </c>
      <c r="B2804" t="s">
        <v>5352</v>
      </c>
      <c r="C2804" t="s">
        <v>5591</v>
      </c>
      <c r="D2804">
        <v>4</v>
      </c>
      <c r="E2804">
        <v>0.501</v>
      </c>
      <c r="F2804">
        <v>4</v>
      </c>
      <c r="G2804">
        <v>0.501</v>
      </c>
      <c r="H2804">
        <f t="shared" si="43"/>
        <v>87.475000000000009</v>
      </c>
      <c r="I2804" t="s">
        <v>5592</v>
      </c>
    </row>
    <row r="2805" spans="1:9" x14ac:dyDescent="0.2">
      <c r="A2805">
        <v>2728964</v>
      </c>
      <c r="B2805" t="s">
        <v>5352</v>
      </c>
      <c r="C2805" t="s">
        <v>5593</v>
      </c>
      <c r="D2805">
        <v>4</v>
      </c>
      <c r="E2805">
        <v>0.52100000000000002</v>
      </c>
      <c r="F2805">
        <v>4.7</v>
      </c>
      <c r="G2805">
        <v>0.52100000000000002</v>
      </c>
      <c r="H2805">
        <f t="shared" si="43"/>
        <v>88.914893617021278</v>
      </c>
      <c r="I2805" t="s">
        <v>5594</v>
      </c>
    </row>
    <row r="2806" spans="1:9" x14ac:dyDescent="0.2">
      <c r="A2806">
        <v>3467323</v>
      </c>
      <c r="B2806" t="s">
        <v>5352</v>
      </c>
      <c r="C2806" t="s">
        <v>5595</v>
      </c>
      <c r="D2806">
        <v>3.5</v>
      </c>
      <c r="E2806">
        <v>1.171</v>
      </c>
      <c r="F2806">
        <v>3.5</v>
      </c>
      <c r="G2806">
        <v>1.171</v>
      </c>
      <c r="H2806">
        <f t="shared" si="43"/>
        <v>66.54285714285713</v>
      </c>
      <c r="I2806" t="s">
        <v>5596</v>
      </c>
    </row>
    <row r="2807" spans="1:9" x14ac:dyDescent="0.2">
      <c r="A2807">
        <v>3755452</v>
      </c>
      <c r="B2807" t="s">
        <v>5352</v>
      </c>
      <c r="C2807" t="s">
        <v>5597</v>
      </c>
      <c r="D2807">
        <v>4.8</v>
      </c>
      <c r="E2807">
        <v>1.7110000000000001</v>
      </c>
      <c r="F2807">
        <v>4.8</v>
      </c>
      <c r="G2807">
        <v>1.7110000000000001</v>
      </c>
      <c r="H2807">
        <f t="shared" si="43"/>
        <v>64.354166666666657</v>
      </c>
      <c r="I2807" t="s">
        <v>5598</v>
      </c>
    </row>
    <row r="2808" spans="1:9" x14ac:dyDescent="0.2">
      <c r="A2808">
        <v>7111860</v>
      </c>
      <c r="B2808" t="s">
        <v>5352</v>
      </c>
      <c r="C2808" t="s">
        <v>5599</v>
      </c>
      <c r="D2808">
        <v>7</v>
      </c>
      <c r="E2808">
        <v>1.171</v>
      </c>
      <c r="F2808">
        <v>7</v>
      </c>
      <c r="G2808">
        <v>1.171</v>
      </c>
      <c r="H2808">
        <f t="shared" si="43"/>
        <v>83.271428571428558</v>
      </c>
      <c r="I2808" t="s">
        <v>5600</v>
      </c>
    </row>
    <row r="2809" spans="1:9" x14ac:dyDescent="0.2">
      <c r="A2809">
        <v>1334410</v>
      </c>
      <c r="B2809" t="s">
        <v>5352</v>
      </c>
      <c r="C2809" t="s">
        <v>5601</v>
      </c>
      <c r="D2809">
        <v>3.75</v>
      </c>
      <c r="E2809">
        <v>0.94099999999999995</v>
      </c>
      <c r="F2809">
        <v>3.75</v>
      </c>
      <c r="G2809">
        <v>0.94099999999999995</v>
      </c>
      <c r="H2809">
        <f t="shared" si="43"/>
        <v>74.906666666666666</v>
      </c>
      <c r="I2809" t="s">
        <v>5602</v>
      </c>
    </row>
    <row r="2810" spans="1:9" x14ac:dyDescent="0.2">
      <c r="A2810">
        <v>3018024</v>
      </c>
      <c r="B2810" t="s">
        <v>5352</v>
      </c>
      <c r="C2810" t="s">
        <v>5603</v>
      </c>
      <c r="D2810">
        <v>7</v>
      </c>
      <c r="E2810">
        <v>7.0010000000000003</v>
      </c>
      <c r="F2810">
        <v>7</v>
      </c>
      <c r="G2810">
        <v>7.0010000000000003</v>
      </c>
      <c r="H2810">
        <f t="shared" si="43"/>
        <v>-1.4285714285719057E-2</v>
      </c>
      <c r="I2810" t="s">
        <v>5604</v>
      </c>
    </row>
    <row r="2811" spans="1:9" x14ac:dyDescent="0.2">
      <c r="A2811">
        <v>6202992</v>
      </c>
      <c r="B2811" t="s">
        <v>5352</v>
      </c>
      <c r="C2811" t="s">
        <v>5605</v>
      </c>
      <c r="D2811">
        <v>2.6</v>
      </c>
      <c r="E2811">
        <v>1.0409999999999999</v>
      </c>
      <c r="F2811">
        <v>2.6</v>
      </c>
      <c r="G2811">
        <v>1.0409999999999999</v>
      </c>
      <c r="H2811">
        <f t="shared" si="43"/>
        <v>59.961538461538467</v>
      </c>
      <c r="I2811" t="s">
        <v>5606</v>
      </c>
    </row>
    <row r="2812" spans="1:9" x14ac:dyDescent="0.2">
      <c r="A2812">
        <v>7299810</v>
      </c>
      <c r="B2812" t="s">
        <v>5352</v>
      </c>
      <c r="C2812" t="s">
        <v>5607</v>
      </c>
      <c r="D2812">
        <v>2.5</v>
      </c>
      <c r="E2812">
        <v>2.5009999999999999</v>
      </c>
      <c r="F2812">
        <v>2.5</v>
      </c>
      <c r="G2812">
        <v>2.5009999999999999</v>
      </c>
      <c r="H2812">
        <f t="shared" si="43"/>
        <v>-3.9999999999995595E-2</v>
      </c>
      <c r="I2812" t="s">
        <v>5608</v>
      </c>
    </row>
    <row r="2813" spans="1:9" x14ac:dyDescent="0.2">
      <c r="A2813">
        <v>7545928</v>
      </c>
      <c r="B2813" t="s">
        <v>5352</v>
      </c>
      <c r="C2813" t="s">
        <v>5609</v>
      </c>
      <c r="D2813">
        <v>3.5</v>
      </c>
      <c r="E2813">
        <v>1.0009999999999999</v>
      </c>
      <c r="F2813">
        <v>3.5</v>
      </c>
      <c r="G2813">
        <v>1.0009999999999999</v>
      </c>
      <c r="H2813">
        <f t="shared" si="43"/>
        <v>71.400000000000006</v>
      </c>
      <c r="I2813" t="s">
        <v>5610</v>
      </c>
    </row>
    <row r="2814" spans="1:9" x14ac:dyDescent="0.2">
      <c r="A2814">
        <v>1638152</v>
      </c>
      <c r="B2814" t="s">
        <v>5352</v>
      </c>
      <c r="C2814" t="s">
        <v>5611</v>
      </c>
      <c r="D2814">
        <v>3.75</v>
      </c>
      <c r="E2814">
        <v>1.2509999999999999</v>
      </c>
      <c r="F2814">
        <v>3.75</v>
      </c>
      <c r="G2814">
        <v>1.2509999999999999</v>
      </c>
      <c r="H2814">
        <f t="shared" si="43"/>
        <v>66.64</v>
      </c>
      <c r="I2814" t="s">
        <v>5612</v>
      </c>
    </row>
    <row r="2815" spans="1:9" x14ac:dyDescent="0.2">
      <c r="A2815">
        <v>3735750</v>
      </c>
      <c r="B2815" t="s">
        <v>5352</v>
      </c>
      <c r="C2815" t="s">
        <v>5613</v>
      </c>
      <c r="D2815">
        <v>6.5</v>
      </c>
      <c r="E2815">
        <v>0.27100000000000002</v>
      </c>
      <c r="F2815">
        <v>6.5</v>
      </c>
      <c r="G2815">
        <v>0.27100000000000002</v>
      </c>
      <c r="H2815">
        <f t="shared" si="43"/>
        <v>95.830769230769235</v>
      </c>
      <c r="I2815" t="s">
        <v>5614</v>
      </c>
    </row>
    <row r="2816" spans="1:9" x14ac:dyDescent="0.2">
      <c r="A2816">
        <v>3301692</v>
      </c>
      <c r="B2816" t="s">
        <v>5352</v>
      </c>
      <c r="C2816" t="s">
        <v>5615</v>
      </c>
      <c r="D2816">
        <v>3</v>
      </c>
      <c r="E2816">
        <v>0.501</v>
      </c>
      <c r="F2816">
        <v>3</v>
      </c>
      <c r="G2816">
        <v>0.501</v>
      </c>
      <c r="H2816">
        <f t="shared" si="43"/>
        <v>83.300000000000011</v>
      </c>
      <c r="I2816" t="s">
        <v>5616</v>
      </c>
    </row>
    <row r="2817" spans="1:9" x14ac:dyDescent="0.2">
      <c r="A2817">
        <v>4226606</v>
      </c>
      <c r="B2817" t="s">
        <v>5352</v>
      </c>
      <c r="C2817" t="s">
        <v>5617</v>
      </c>
      <c r="D2817">
        <v>4</v>
      </c>
      <c r="E2817">
        <v>0.52100000000000002</v>
      </c>
      <c r="F2817">
        <v>4.7</v>
      </c>
      <c r="G2817">
        <v>0.52100000000000002</v>
      </c>
      <c r="H2817">
        <f t="shared" si="43"/>
        <v>88.914893617021278</v>
      </c>
      <c r="I2817" t="s">
        <v>5618</v>
      </c>
    </row>
    <row r="2818" spans="1:9" x14ac:dyDescent="0.2">
      <c r="A2818">
        <v>3301706</v>
      </c>
      <c r="B2818" t="s">
        <v>5352</v>
      </c>
      <c r="C2818" t="s">
        <v>5619</v>
      </c>
      <c r="D2818">
        <v>3</v>
      </c>
      <c r="E2818">
        <v>0.501</v>
      </c>
      <c r="F2818">
        <v>3</v>
      </c>
      <c r="G2818">
        <v>0.501</v>
      </c>
      <c r="H2818">
        <f t="shared" si="43"/>
        <v>83.300000000000011</v>
      </c>
      <c r="I2818" t="s">
        <v>5620</v>
      </c>
    </row>
    <row r="2819" spans="1:9" x14ac:dyDescent="0.2">
      <c r="A2819">
        <v>5137320</v>
      </c>
      <c r="B2819" t="s">
        <v>5352</v>
      </c>
      <c r="C2819" t="s">
        <v>5621</v>
      </c>
      <c r="D2819">
        <v>3</v>
      </c>
      <c r="E2819">
        <v>0.501</v>
      </c>
      <c r="F2819">
        <v>3</v>
      </c>
      <c r="G2819">
        <v>0.501</v>
      </c>
      <c r="H2819">
        <f t="shared" ref="H2819:H2882" si="44">IF(F2819&gt;0, ((F2819 - E2819) / F2819) * 100, 0)</f>
        <v>83.300000000000011</v>
      </c>
      <c r="I2819" t="s">
        <v>5622</v>
      </c>
    </row>
    <row r="2820" spans="1:9" x14ac:dyDescent="0.2">
      <c r="A2820">
        <v>2151324</v>
      </c>
      <c r="B2820" t="s">
        <v>5352</v>
      </c>
      <c r="C2820" t="s">
        <v>5623</v>
      </c>
      <c r="D2820">
        <v>4.1500000000000004</v>
      </c>
      <c r="E2820">
        <v>2.081</v>
      </c>
      <c r="F2820">
        <v>4.1500000000000004</v>
      </c>
      <c r="G2820">
        <v>2.081</v>
      </c>
      <c r="H2820">
        <f t="shared" si="44"/>
        <v>49.855421686746993</v>
      </c>
      <c r="I2820" t="s">
        <v>5624</v>
      </c>
    </row>
    <row r="2821" spans="1:9" x14ac:dyDescent="0.2">
      <c r="A2821">
        <v>4147860</v>
      </c>
      <c r="B2821" t="s">
        <v>5352</v>
      </c>
      <c r="C2821" t="s">
        <v>5625</v>
      </c>
      <c r="D2821">
        <v>2.25</v>
      </c>
      <c r="E2821">
        <v>1.341</v>
      </c>
      <c r="F2821">
        <v>2.25</v>
      </c>
      <c r="G2821">
        <v>1.341</v>
      </c>
      <c r="H2821">
        <f t="shared" si="44"/>
        <v>40.400000000000006</v>
      </c>
      <c r="I2821" t="s">
        <v>5626</v>
      </c>
    </row>
    <row r="2822" spans="1:9" x14ac:dyDescent="0.2">
      <c r="A2822">
        <v>2715816</v>
      </c>
      <c r="B2822" t="s">
        <v>5352</v>
      </c>
      <c r="C2822" t="s">
        <v>5627</v>
      </c>
      <c r="D2822">
        <v>3.7</v>
      </c>
      <c r="E2822">
        <v>0.57099999999999995</v>
      </c>
      <c r="F2822">
        <v>3.7</v>
      </c>
      <c r="G2822">
        <v>0.57099999999999995</v>
      </c>
      <c r="H2822">
        <f t="shared" si="44"/>
        <v>84.567567567567579</v>
      </c>
      <c r="I2822" t="s">
        <v>5628</v>
      </c>
    </row>
    <row r="2823" spans="1:9" x14ac:dyDescent="0.2">
      <c r="A2823">
        <v>3734940</v>
      </c>
      <c r="B2823" t="s">
        <v>5352</v>
      </c>
      <c r="C2823" t="s">
        <v>5629</v>
      </c>
      <c r="D2823">
        <v>4.95</v>
      </c>
      <c r="E2823">
        <v>0.99099999999999999</v>
      </c>
      <c r="F2823">
        <v>4.95</v>
      </c>
      <c r="G2823">
        <v>0.99099999999999999</v>
      </c>
      <c r="H2823">
        <f t="shared" si="44"/>
        <v>79.979797979797979</v>
      </c>
      <c r="I2823" t="s">
        <v>5630</v>
      </c>
    </row>
    <row r="2824" spans="1:9" x14ac:dyDescent="0.2">
      <c r="A2824">
        <v>9155516</v>
      </c>
      <c r="B2824" t="s">
        <v>5352</v>
      </c>
      <c r="C2824" t="s">
        <v>5631</v>
      </c>
      <c r="D2824">
        <v>3.8</v>
      </c>
      <c r="E2824">
        <v>0.32100000000000001</v>
      </c>
      <c r="F2824">
        <v>3.8</v>
      </c>
      <c r="G2824">
        <v>0.32100000000000001</v>
      </c>
      <c r="H2824">
        <f t="shared" si="44"/>
        <v>91.55263157894737</v>
      </c>
      <c r="I2824" t="s">
        <v>5632</v>
      </c>
    </row>
    <row r="2825" spans="1:9" x14ac:dyDescent="0.2">
      <c r="A2825">
        <v>3362970</v>
      </c>
      <c r="B2825" t="s">
        <v>5352</v>
      </c>
      <c r="C2825" t="s">
        <v>5633</v>
      </c>
      <c r="D2825">
        <v>3.5</v>
      </c>
      <c r="E2825">
        <v>0.97099999999999997</v>
      </c>
      <c r="F2825">
        <v>3.5</v>
      </c>
      <c r="G2825">
        <v>0.97099999999999997</v>
      </c>
      <c r="H2825">
        <f t="shared" si="44"/>
        <v>72.257142857142853</v>
      </c>
      <c r="I2825" t="s">
        <v>5634</v>
      </c>
    </row>
    <row r="2826" spans="1:9" x14ac:dyDescent="0.2">
      <c r="A2826">
        <v>3963551</v>
      </c>
      <c r="B2826" t="s">
        <v>5352</v>
      </c>
      <c r="C2826" t="s">
        <v>5635</v>
      </c>
      <c r="D2826">
        <v>3.75</v>
      </c>
      <c r="E2826">
        <v>0.94099999999999995</v>
      </c>
      <c r="F2826">
        <v>3.75</v>
      </c>
      <c r="G2826">
        <v>0.94099999999999995</v>
      </c>
      <c r="H2826">
        <f t="shared" si="44"/>
        <v>74.906666666666666</v>
      </c>
      <c r="I2826" t="s">
        <v>5636</v>
      </c>
    </row>
    <row r="2827" spans="1:9" x14ac:dyDescent="0.2">
      <c r="A2827">
        <v>1987162</v>
      </c>
      <c r="B2827" t="s">
        <v>5352</v>
      </c>
      <c r="C2827" t="s">
        <v>5637</v>
      </c>
      <c r="D2827">
        <v>5.2</v>
      </c>
      <c r="E2827">
        <v>0.43099999999999999</v>
      </c>
      <c r="F2827">
        <v>5.2</v>
      </c>
      <c r="G2827">
        <v>0.43099999999999999</v>
      </c>
      <c r="H2827">
        <f t="shared" si="44"/>
        <v>91.711538461538453</v>
      </c>
      <c r="I2827" t="s">
        <v>5638</v>
      </c>
    </row>
    <row r="2828" spans="1:9" x14ac:dyDescent="0.2">
      <c r="A2828">
        <v>7863480</v>
      </c>
      <c r="B2828" t="s">
        <v>5352</v>
      </c>
      <c r="C2828" t="s">
        <v>5639</v>
      </c>
      <c r="D2828">
        <v>5.5</v>
      </c>
      <c r="E2828">
        <v>0.97099999999999997</v>
      </c>
      <c r="F2828">
        <v>5.5</v>
      </c>
      <c r="G2828">
        <v>0.97099999999999997</v>
      </c>
      <c r="H2828">
        <f t="shared" si="44"/>
        <v>82.345454545454544</v>
      </c>
      <c r="I2828" t="s">
        <v>5640</v>
      </c>
    </row>
    <row r="2829" spans="1:9" x14ac:dyDescent="0.2">
      <c r="A2829">
        <v>3384893</v>
      </c>
      <c r="B2829" t="s">
        <v>5352</v>
      </c>
      <c r="C2829" t="s">
        <v>5641</v>
      </c>
      <c r="D2829">
        <v>3.25</v>
      </c>
      <c r="E2829">
        <v>3.2509999999999999</v>
      </c>
      <c r="F2829">
        <v>3.25</v>
      </c>
      <c r="G2829">
        <v>3.2509999999999999</v>
      </c>
      <c r="H2829">
        <f t="shared" si="44"/>
        <v>-3.0769230769227381E-2</v>
      </c>
      <c r="I2829" t="s">
        <v>5642</v>
      </c>
    </row>
    <row r="2830" spans="1:9" x14ac:dyDescent="0.2">
      <c r="A2830">
        <v>3678668</v>
      </c>
      <c r="B2830" t="s">
        <v>5352</v>
      </c>
      <c r="C2830" t="s">
        <v>5643</v>
      </c>
      <c r="D2830">
        <v>3.25</v>
      </c>
      <c r="E2830">
        <v>3.2509999999999999</v>
      </c>
      <c r="F2830">
        <v>3.25</v>
      </c>
      <c r="G2830">
        <v>3.2509999999999999</v>
      </c>
      <c r="H2830">
        <f t="shared" si="44"/>
        <v>-3.0769230769227381E-2</v>
      </c>
      <c r="I2830" t="s">
        <v>5644</v>
      </c>
    </row>
    <row r="2831" spans="1:9" x14ac:dyDescent="0.2">
      <c r="A2831">
        <v>3580155</v>
      </c>
      <c r="B2831" t="s">
        <v>5352</v>
      </c>
      <c r="C2831" t="s">
        <v>5645</v>
      </c>
      <c r="D2831">
        <v>4.9000000000000004</v>
      </c>
      <c r="E2831">
        <v>0.70099999999999996</v>
      </c>
      <c r="F2831">
        <v>4.9000000000000004</v>
      </c>
      <c r="G2831">
        <v>0.70099999999999996</v>
      </c>
      <c r="H2831">
        <f t="shared" si="44"/>
        <v>85.693877551020421</v>
      </c>
      <c r="I2831" t="s">
        <v>5646</v>
      </c>
    </row>
    <row r="2832" spans="1:9" x14ac:dyDescent="0.2">
      <c r="A2832">
        <v>7953924</v>
      </c>
      <c r="B2832" t="s">
        <v>5352</v>
      </c>
      <c r="C2832" t="s">
        <v>5647</v>
      </c>
      <c r="D2832">
        <v>4</v>
      </c>
      <c r="E2832">
        <v>0.621</v>
      </c>
      <c r="F2832">
        <v>4</v>
      </c>
      <c r="G2832">
        <v>0.621</v>
      </c>
      <c r="H2832">
        <f t="shared" si="44"/>
        <v>84.474999999999994</v>
      </c>
      <c r="I2832" t="s">
        <v>5648</v>
      </c>
    </row>
    <row r="2833" spans="1:9" x14ac:dyDescent="0.2">
      <c r="A2833">
        <v>3362960</v>
      </c>
      <c r="B2833" t="s">
        <v>5352</v>
      </c>
      <c r="C2833" t="s">
        <v>5649</v>
      </c>
      <c r="D2833">
        <v>3.5</v>
      </c>
      <c r="E2833">
        <v>0.97099999999999997</v>
      </c>
      <c r="F2833">
        <v>3.5</v>
      </c>
      <c r="G2833">
        <v>0.97099999999999997</v>
      </c>
      <c r="H2833">
        <f t="shared" si="44"/>
        <v>72.257142857142853</v>
      </c>
      <c r="I2833" t="s">
        <v>5650</v>
      </c>
    </row>
    <row r="2834" spans="1:9" x14ac:dyDescent="0.2">
      <c r="A2834">
        <v>4327240</v>
      </c>
      <c r="B2834" t="s">
        <v>5352</v>
      </c>
      <c r="C2834" t="s">
        <v>5651</v>
      </c>
      <c r="D2834">
        <v>3.5</v>
      </c>
      <c r="E2834">
        <v>1.091</v>
      </c>
      <c r="F2834">
        <v>3.5</v>
      </c>
      <c r="G2834">
        <v>1.091</v>
      </c>
      <c r="H2834">
        <f t="shared" si="44"/>
        <v>68.828571428571422</v>
      </c>
      <c r="I2834" t="s">
        <v>5652</v>
      </c>
    </row>
    <row r="2835" spans="1:9" x14ac:dyDescent="0.2">
      <c r="A2835">
        <v>4770531</v>
      </c>
      <c r="B2835" t="s">
        <v>5352</v>
      </c>
      <c r="C2835" t="s">
        <v>5653</v>
      </c>
      <c r="D2835">
        <v>3.8</v>
      </c>
      <c r="E2835">
        <v>0.63100000000000001</v>
      </c>
      <c r="F2835">
        <v>3.8</v>
      </c>
      <c r="G2835">
        <v>0.63100000000000001</v>
      </c>
      <c r="H2835">
        <f t="shared" si="44"/>
        <v>83.39473684210526</v>
      </c>
      <c r="I2835" t="s">
        <v>5654</v>
      </c>
    </row>
    <row r="2836" spans="1:9" x14ac:dyDescent="0.2">
      <c r="A2836">
        <v>9201680</v>
      </c>
      <c r="B2836" t="s">
        <v>5352</v>
      </c>
      <c r="C2836" t="s">
        <v>5655</v>
      </c>
      <c r="D2836">
        <v>4.4000000000000004</v>
      </c>
      <c r="E2836">
        <v>0.63100000000000001</v>
      </c>
      <c r="F2836">
        <v>4.4000000000000004</v>
      </c>
      <c r="G2836">
        <v>0.63100000000000001</v>
      </c>
      <c r="H2836">
        <f t="shared" si="44"/>
        <v>85.659090909090907</v>
      </c>
      <c r="I2836" t="s">
        <v>5656</v>
      </c>
    </row>
    <row r="2837" spans="1:9" x14ac:dyDescent="0.2">
      <c r="A2837">
        <v>6009530</v>
      </c>
      <c r="B2837" t="s">
        <v>5352</v>
      </c>
      <c r="C2837" t="s">
        <v>5657</v>
      </c>
      <c r="D2837">
        <v>4.9000000000000004</v>
      </c>
      <c r="E2837">
        <v>0.68100000000000005</v>
      </c>
      <c r="F2837">
        <v>4.9000000000000004</v>
      </c>
      <c r="G2837">
        <v>0.68100000000000005</v>
      </c>
      <c r="H2837">
        <f t="shared" si="44"/>
        <v>86.102040816326536</v>
      </c>
      <c r="I2837" t="s">
        <v>5658</v>
      </c>
    </row>
    <row r="2838" spans="1:9" x14ac:dyDescent="0.2">
      <c r="A2838">
        <v>7534885</v>
      </c>
      <c r="B2838" t="s">
        <v>5352</v>
      </c>
      <c r="C2838" t="s">
        <v>5659</v>
      </c>
      <c r="D2838">
        <v>4.9000000000000004</v>
      </c>
      <c r="E2838">
        <v>0.65100000000000002</v>
      </c>
      <c r="F2838">
        <v>4.9000000000000004</v>
      </c>
      <c r="G2838">
        <v>0.65100000000000002</v>
      </c>
      <c r="H2838">
        <f t="shared" si="44"/>
        <v>86.714285714285722</v>
      </c>
      <c r="I2838" t="s">
        <v>5660</v>
      </c>
    </row>
    <row r="2839" spans="1:9" x14ac:dyDescent="0.2">
      <c r="A2839">
        <v>5057311</v>
      </c>
      <c r="B2839" t="s">
        <v>5352</v>
      </c>
      <c r="C2839" t="s">
        <v>5661</v>
      </c>
      <c r="D2839">
        <v>3.45</v>
      </c>
      <c r="E2839">
        <v>0.77100000000000002</v>
      </c>
      <c r="F2839">
        <v>3.45</v>
      </c>
      <c r="G2839">
        <v>0.77100000000000002</v>
      </c>
      <c r="H2839">
        <f t="shared" si="44"/>
        <v>77.652173913043484</v>
      </c>
      <c r="I2839" t="s">
        <v>5662</v>
      </c>
    </row>
    <row r="2840" spans="1:9" x14ac:dyDescent="0.2">
      <c r="A2840">
        <v>2792704</v>
      </c>
      <c r="B2840" t="s">
        <v>5352</v>
      </c>
      <c r="C2840" t="s">
        <v>5663</v>
      </c>
      <c r="D2840">
        <v>4.5</v>
      </c>
      <c r="E2840">
        <v>4.5010000000000003</v>
      </c>
      <c r="F2840">
        <v>4.5</v>
      </c>
      <c r="G2840">
        <v>4.5010000000000003</v>
      </c>
      <c r="H2840">
        <f t="shared" si="44"/>
        <v>-2.2222222222229644E-2</v>
      </c>
      <c r="I2840" t="s">
        <v>5664</v>
      </c>
    </row>
    <row r="2841" spans="1:9" x14ac:dyDescent="0.2">
      <c r="A2841">
        <v>7877087</v>
      </c>
      <c r="B2841" t="s">
        <v>5352</v>
      </c>
      <c r="C2841" t="s">
        <v>5665</v>
      </c>
      <c r="D2841">
        <v>4.5</v>
      </c>
      <c r="E2841">
        <v>4.5010000000000003</v>
      </c>
      <c r="F2841">
        <v>4.5</v>
      </c>
      <c r="G2841">
        <v>4.5010000000000003</v>
      </c>
      <c r="H2841">
        <f t="shared" si="44"/>
        <v>-2.2222222222229644E-2</v>
      </c>
      <c r="I2841" t="s">
        <v>5666</v>
      </c>
    </row>
    <row r="2842" spans="1:9" x14ac:dyDescent="0.2">
      <c r="A2842">
        <v>7523211</v>
      </c>
      <c r="B2842" t="s">
        <v>5352</v>
      </c>
      <c r="C2842" t="s">
        <v>5667</v>
      </c>
      <c r="D2842">
        <v>5.75</v>
      </c>
      <c r="E2842">
        <v>0.96099999999999997</v>
      </c>
      <c r="F2842">
        <v>5.75</v>
      </c>
      <c r="G2842">
        <v>0.96099999999999997</v>
      </c>
      <c r="H2842">
        <f t="shared" si="44"/>
        <v>83.286956521739128</v>
      </c>
      <c r="I2842" t="s">
        <v>5668</v>
      </c>
    </row>
    <row r="2843" spans="1:9" x14ac:dyDescent="0.2">
      <c r="A2843">
        <v>7620921</v>
      </c>
      <c r="B2843" t="s">
        <v>5352</v>
      </c>
      <c r="C2843" t="s">
        <v>5669</v>
      </c>
      <c r="D2843">
        <v>5.5</v>
      </c>
      <c r="E2843">
        <v>0.97099999999999997</v>
      </c>
      <c r="F2843">
        <v>5.5</v>
      </c>
      <c r="G2843">
        <v>0.97099999999999997</v>
      </c>
      <c r="H2843">
        <f t="shared" si="44"/>
        <v>82.345454545454544</v>
      </c>
      <c r="I2843" t="s">
        <v>5670</v>
      </c>
    </row>
    <row r="2844" spans="1:9" x14ac:dyDescent="0.2">
      <c r="A2844">
        <v>8914972</v>
      </c>
      <c r="B2844" t="s">
        <v>5352</v>
      </c>
      <c r="C2844" t="s">
        <v>5671</v>
      </c>
      <c r="D2844">
        <v>3.5</v>
      </c>
      <c r="E2844">
        <v>0.58099999999999996</v>
      </c>
      <c r="F2844">
        <v>3.5</v>
      </c>
      <c r="G2844">
        <v>0.58099999999999996</v>
      </c>
      <c r="H2844">
        <f t="shared" si="44"/>
        <v>83.399999999999991</v>
      </c>
      <c r="I2844" t="s">
        <v>5672</v>
      </c>
    </row>
    <row r="2845" spans="1:9" x14ac:dyDescent="0.2">
      <c r="A2845">
        <v>8914983</v>
      </c>
      <c r="B2845" t="s">
        <v>5352</v>
      </c>
      <c r="C2845" t="s">
        <v>5673</v>
      </c>
      <c r="D2845">
        <v>3.5</v>
      </c>
      <c r="E2845">
        <v>0.58099999999999996</v>
      </c>
      <c r="F2845">
        <v>3.5</v>
      </c>
      <c r="G2845">
        <v>0.58099999999999996</v>
      </c>
      <c r="H2845">
        <f t="shared" si="44"/>
        <v>83.399999999999991</v>
      </c>
      <c r="I2845" t="s">
        <v>5674</v>
      </c>
    </row>
    <row r="2846" spans="1:9" x14ac:dyDescent="0.2">
      <c r="A2846">
        <v>4261538</v>
      </c>
      <c r="B2846" t="s">
        <v>5352</v>
      </c>
      <c r="C2846" t="s">
        <v>5675</v>
      </c>
      <c r="D2846">
        <v>4</v>
      </c>
      <c r="E2846">
        <v>1.181</v>
      </c>
      <c r="F2846">
        <v>4.7</v>
      </c>
      <c r="G2846">
        <v>1.181</v>
      </c>
      <c r="H2846">
        <f t="shared" si="44"/>
        <v>74.872340425531917</v>
      </c>
      <c r="I2846" t="s">
        <v>5676</v>
      </c>
    </row>
    <row r="2847" spans="1:9" x14ac:dyDescent="0.2">
      <c r="A2847">
        <v>3639724</v>
      </c>
      <c r="B2847" t="s">
        <v>5352</v>
      </c>
      <c r="C2847" t="s">
        <v>5677</v>
      </c>
      <c r="D2847">
        <v>5.85</v>
      </c>
      <c r="E2847">
        <v>0.98099999999999998</v>
      </c>
      <c r="F2847">
        <v>5.85</v>
      </c>
      <c r="G2847">
        <v>0.98099999999999998</v>
      </c>
      <c r="H2847">
        <f t="shared" si="44"/>
        <v>83.230769230769226</v>
      </c>
      <c r="I2847" t="s">
        <v>5678</v>
      </c>
    </row>
    <row r="2848" spans="1:9" x14ac:dyDescent="0.2">
      <c r="A2848">
        <v>3597920</v>
      </c>
      <c r="B2848" t="s">
        <v>5352</v>
      </c>
      <c r="C2848" t="s">
        <v>5679</v>
      </c>
      <c r="D2848">
        <v>3.25</v>
      </c>
      <c r="E2848">
        <v>3.2509999999999999</v>
      </c>
      <c r="F2848">
        <v>3.25</v>
      </c>
      <c r="G2848">
        <v>3.2509999999999999</v>
      </c>
      <c r="H2848">
        <f t="shared" si="44"/>
        <v>-3.0769230769227381E-2</v>
      </c>
      <c r="I2848" t="s">
        <v>5680</v>
      </c>
    </row>
    <row r="2849" spans="1:9" x14ac:dyDescent="0.2">
      <c r="A2849">
        <v>3624308</v>
      </c>
      <c r="B2849" t="s">
        <v>5352</v>
      </c>
      <c r="C2849" t="s">
        <v>5681</v>
      </c>
      <c r="D2849">
        <v>4.5</v>
      </c>
      <c r="E2849">
        <v>4.5010000000000003</v>
      </c>
      <c r="F2849">
        <v>4.5</v>
      </c>
      <c r="G2849">
        <v>4.5010000000000003</v>
      </c>
      <c r="H2849">
        <f t="shared" si="44"/>
        <v>-2.2222222222229644E-2</v>
      </c>
      <c r="I2849" t="s">
        <v>5682</v>
      </c>
    </row>
    <row r="2850" spans="1:9" x14ac:dyDescent="0.2">
      <c r="A2850">
        <v>3912460</v>
      </c>
      <c r="B2850" t="s">
        <v>5352</v>
      </c>
      <c r="C2850" t="s">
        <v>5683</v>
      </c>
      <c r="D2850">
        <v>4.5</v>
      </c>
      <c r="E2850">
        <v>4.5010000000000003</v>
      </c>
      <c r="F2850">
        <v>4.5</v>
      </c>
      <c r="G2850">
        <v>4.5010000000000003</v>
      </c>
      <c r="H2850">
        <f t="shared" si="44"/>
        <v>-2.2222222222229644E-2</v>
      </c>
      <c r="I2850" t="s">
        <v>5684</v>
      </c>
    </row>
    <row r="2851" spans="1:9" x14ac:dyDescent="0.2">
      <c r="A2851">
        <v>4461785</v>
      </c>
      <c r="B2851" t="s">
        <v>5352</v>
      </c>
      <c r="C2851" t="s">
        <v>5685</v>
      </c>
      <c r="D2851">
        <v>4.5</v>
      </c>
      <c r="E2851">
        <v>0.89100000000000001</v>
      </c>
      <c r="F2851">
        <v>4.5</v>
      </c>
      <c r="G2851">
        <v>0.89100000000000001</v>
      </c>
      <c r="H2851">
        <f t="shared" si="44"/>
        <v>80.2</v>
      </c>
      <c r="I2851" t="s">
        <v>5686</v>
      </c>
    </row>
    <row r="2852" spans="1:9" x14ac:dyDescent="0.2">
      <c r="A2852">
        <v>6955673</v>
      </c>
      <c r="B2852" t="s">
        <v>5352</v>
      </c>
      <c r="C2852" t="s">
        <v>5687</v>
      </c>
      <c r="D2852">
        <v>5.5</v>
      </c>
      <c r="E2852">
        <v>0.97099999999999997</v>
      </c>
      <c r="F2852">
        <v>5.5</v>
      </c>
      <c r="G2852">
        <v>0.97099999999999997</v>
      </c>
      <c r="H2852">
        <f t="shared" si="44"/>
        <v>82.345454545454544</v>
      </c>
      <c r="I2852" t="s">
        <v>5688</v>
      </c>
    </row>
    <row r="2853" spans="1:9" x14ac:dyDescent="0.2">
      <c r="A2853">
        <v>4461810</v>
      </c>
      <c r="B2853" t="s">
        <v>5352</v>
      </c>
      <c r="C2853" t="s">
        <v>5689</v>
      </c>
      <c r="D2853">
        <v>4.5</v>
      </c>
      <c r="E2853">
        <v>0.89100000000000001</v>
      </c>
      <c r="F2853">
        <v>4.5</v>
      </c>
      <c r="G2853">
        <v>0.89100000000000001</v>
      </c>
      <c r="H2853">
        <f t="shared" si="44"/>
        <v>80.2</v>
      </c>
      <c r="I2853" t="s">
        <v>5690</v>
      </c>
    </row>
    <row r="2854" spans="1:9" x14ac:dyDescent="0.2">
      <c r="A2854">
        <v>7802260</v>
      </c>
      <c r="B2854" t="s">
        <v>5352</v>
      </c>
      <c r="C2854" t="s">
        <v>5691</v>
      </c>
      <c r="D2854">
        <v>5</v>
      </c>
      <c r="E2854">
        <v>2.5009999999999999</v>
      </c>
      <c r="F2854">
        <v>5</v>
      </c>
      <c r="G2854">
        <v>2.5009999999999999</v>
      </c>
      <c r="H2854">
        <f t="shared" si="44"/>
        <v>49.980000000000004</v>
      </c>
      <c r="I2854" t="s">
        <v>5692</v>
      </c>
    </row>
    <row r="2855" spans="1:9" x14ac:dyDescent="0.2">
      <c r="A2855">
        <v>1734768</v>
      </c>
      <c r="B2855" t="s">
        <v>5352</v>
      </c>
      <c r="C2855" t="s">
        <v>5693</v>
      </c>
      <c r="D2855">
        <v>5.5</v>
      </c>
      <c r="E2855">
        <v>2.0409999999999999</v>
      </c>
      <c r="F2855">
        <v>5.5</v>
      </c>
      <c r="G2855">
        <v>2.0409999999999999</v>
      </c>
      <c r="H2855">
        <f t="shared" si="44"/>
        <v>62.890909090909098</v>
      </c>
      <c r="I2855" t="s">
        <v>5694</v>
      </c>
    </row>
    <row r="2856" spans="1:9" x14ac:dyDescent="0.2">
      <c r="A2856">
        <v>2915724</v>
      </c>
      <c r="B2856" t="s">
        <v>5352</v>
      </c>
      <c r="C2856" t="s">
        <v>5695</v>
      </c>
      <c r="D2856">
        <v>6.5</v>
      </c>
      <c r="E2856">
        <v>1.3009999999999999</v>
      </c>
      <c r="F2856">
        <v>6.5</v>
      </c>
      <c r="G2856">
        <v>1.3009999999999999</v>
      </c>
      <c r="H2856">
        <f t="shared" si="44"/>
        <v>79.984615384615381</v>
      </c>
      <c r="I2856" t="s">
        <v>5696</v>
      </c>
    </row>
    <row r="2857" spans="1:9" x14ac:dyDescent="0.2">
      <c r="A2857">
        <v>3900427</v>
      </c>
      <c r="B2857" t="s">
        <v>5352</v>
      </c>
      <c r="C2857" t="s">
        <v>5697</v>
      </c>
      <c r="D2857">
        <v>3.25</v>
      </c>
      <c r="E2857">
        <v>3.2509999999999999</v>
      </c>
      <c r="F2857">
        <v>3.25</v>
      </c>
      <c r="G2857">
        <v>3.2509999999999999</v>
      </c>
      <c r="H2857">
        <f t="shared" si="44"/>
        <v>-3.0769230769227381E-2</v>
      </c>
      <c r="I2857" t="s">
        <v>5698</v>
      </c>
    </row>
    <row r="2858" spans="1:9" x14ac:dyDescent="0.2">
      <c r="A2858">
        <v>3747385</v>
      </c>
      <c r="B2858" t="s">
        <v>5352</v>
      </c>
      <c r="C2858" t="s">
        <v>5699</v>
      </c>
      <c r="D2858">
        <v>3.5</v>
      </c>
      <c r="E2858">
        <v>3.5009999999999999</v>
      </c>
      <c r="F2858">
        <v>3.5</v>
      </c>
      <c r="G2858">
        <v>3.5009999999999999</v>
      </c>
      <c r="H2858">
        <f t="shared" si="44"/>
        <v>-2.8571428571425424E-2</v>
      </c>
      <c r="I2858" t="s">
        <v>5700</v>
      </c>
    </row>
    <row r="2859" spans="1:9" x14ac:dyDescent="0.2">
      <c r="A2859">
        <v>7953957</v>
      </c>
      <c r="B2859" t="s">
        <v>5352</v>
      </c>
      <c r="C2859" t="s">
        <v>5701</v>
      </c>
      <c r="D2859">
        <v>4</v>
      </c>
      <c r="E2859">
        <v>0.621</v>
      </c>
      <c r="F2859">
        <v>4</v>
      </c>
      <c r="G2859">
        <v>0.621</v>
      </c>
      <c r="H2859">
        <f t="shared" si="44"/>
        <v>84.474999999999994</v>
      </c>
      <c r="I2859" t="s">
        <v>5702</v>
      </c>
    </row>
    <row r="2860" spans="1:9" x14ac:dyDescent="0.2">
      <c r="A2860">
        <v>3764737</v>
      </c>
      <c r="B2860" t="s">
        <v>5352</v>
      </c>
      <c r="C2860" t="s">
        <v>5703</v>
      </c>
      <c r="D2860">
        <v>5.2</v>
      </c>
      <c r="E2860">
        <v>0.68100000000000005</v>
      </c>
      <c r="F2860">
        <v>5.2</v>
      </c>
      <c r="G2860">
        <v>0.68100000000000005</v>
      </c>
      <c r="H2860">
        <f t="shared" si="44"/>
        <v>86.90384615384616</v>
      </c>
      <c r="I2860" t="s">
        <v>5704</v>
      </c>
    </row>
    <row r="2861" spans="1:9" x14ac:dyDescent="0.2">
      <c r="A2861">
        <v>4418050</v>
      </c>
      <c r="B2861" t="s">
        <v>5352</v>
      </c>
      <c r="C2861" t="s">
        <v>5705</v>
      </c>
      <c r="D2861">
        <v>3.5</v>
      </c>
      <c r="E2861">
        <v>0.58099999999999996</v>
      </c>
      <c r="F2861">
        <v>3.5</v>
      </c>
      <c r="G2861">
        <v>0.58099999999999996</v>
      </c>
      <c r="H2861">
        <f t="shared" si="44"/>
        <v>83.399999999999991</v>
      </c>
      <c r="I2861" t="s">
        <v>5706</v>
      </c>
    </row>
    <row r="2862" spans="1:9" x14ac:dyDescent="0.2">
      <c r="A2862">
        <v>4317483</v>
      </c>
      <c r="B2862" t="s">
        <v>5352</v>
      </c>
      <c r="C2862" t="s">
        <v>5707</v>
      </c>
      <c r="D2862">
        <v>4.2</v>
      </c>
      <c r="E2862">
        <v>0.751</v>
      </c>
      <c r="F2862">
        <v>4.2</v>
      </c>
      <c r="G2862">
        <v>0.751</v>
      </c>
      <c r="H2862">
        <f t="shared" si="44"/>
        <v>82.11904761904762</v>
      </c>
      <c r="I2862" t="s">
        <v>5708</v>
      </c>
    </row>
    <row r="2863" spans="1:9" x14ac:dyDescent="0.2">
      <c r="A2863">
        <v>2409296</v>
      </c>
      <c r="B2863" t="s">
        <v>5352</v>
      </c>
      <c r="C2863" t="s">
        <v>5709</v>
      </c>
      <c r="D2863">
        <v>4</v>
      </c>
      <c r="E2863">
        <v>1.181</v>
      </c>
      <c r="F2863">
        <v>4.7</v>
      </c>
      <c r="G2863">
        <v>1.181</v>
      </c>
      <c r="H2863">
        <f t="shared" si="44"/>
        <v>74.872340425531917</v>
      </c>
      <c r="I2863" t="s">
        <v>5710</v>
      </c>
    </row>
    <row r="2864" spans="1:9" x14ac:dyDescent="0.2">
      <c r="A2864">
        <v>3207592</v>
      </c>
      <c r="B2864" t="s">
        <v>5352</v>
      </c>
      <c r="C2864" t="s">
        <v>5711</v>
      </c>
      <c r="D2864">
        <v>4.75</v>
      </c>
      <c r="E2864">
        <v>0.40100000000000002</v>
      </c>
      <c r="F2864">
        <v>4.75</v>
      </c>
      <c r="G2864">
        <v>0.40100000000000002</v>
      </c>
      <c r="H2864">
        <f t="shared" si="44"/>
        <v>91.557894736842101</v>
      </c>
      <c r="I2864" t="s">
        <v>5712</v>
      </c>
    </row>
    <row r="2865" spans="1:9" x14ac:dyDescent="0.2">
      <c r="A2865">
        <v>8162276</v>
      </c>
      <c r="B2865" t="s">
        <v>5352</v>
      </c>
      <c r="C2865" t="s">
        <v>5713</v>
      </c>
      <c r="D2865">
        <v>5</v>
      </c>
      <c r="E2865">
        <v>5.0010000000000003</v>
      </c>
      <c r="F2865">
        <v>5</v>
      </c>
      <c r="G2865">
        <v>5.0010000000000003</v>
      </c>
      <c r="H2865">
        <f t="shared" si="44"/>
        <v>-2.0000000000006679E-2</v>
      </c>
      <c r="I2865" t="s">
        <v>5714</v>
      </c>
    </row>
    <row r="2866" spans="1:9" x14ac:dyDescent="0.2">
      <c r="A2866">
        <v>5523618</v>
      </c>
      <c r="B2866" t="s">
        <v>5352</v>
      </c>
      <c r="C2866" t="s">
        <v>5715</v>
      </c>
      <c r="D2866">
        <v>6.75</v>
      </c>
      <c r="E2866">
        <v>1.7809999999999999</v>
      </c>
      <c r="F2866">
        <v>6.75</v>
      </c>
      <c r="G2866">
        <v>1.7809999999999999</v>
      </c>
      <c r="H2866">
        <f t="shared" si="44"/>
        <v>73.614814814814821</v>
      </c>
      <c r="I2866" t="s">
        <v>5716</v>
      </c>
    </row>
    <row r="2867" spans="1:9" x14ac:dyDescent="0.2">
      <c r="A2867">
        <v>6514135</v>
      </c>
      <c r="B2867" t="s">
        <v>5352</v>
      </c>
      <c r="C2867" t="s">
        <v>5717</v>
      </c>
      <c r="D2867">
        <v>2.85</v>
      </c>
      <c r="E2867">
        <v>0.48099999999999998</v>
      </c>
      <c r="F2867">
        <v>2.85</v>
      </c>
      <c r="G2867">
        <v>0.48099999999999998</v>
      </c>
      <c r="H2867">
        <f t="shared" si="44"/>
        <v>83.122807017543863</v>
      </c>
      <c r="I2867" t="s">
        <v>5718</v>
      </c>
    </row>
    <row r="2868" spans="1:9" x14ac:dyDescent="0.2">
      <c r="A2868">
        <v>3617142</v>
      </c>
      <c r="B2868" t="s">
        <v>5352</v>
      </c>
      <c r="C2868" t="s">
        <v>5719</v>
      </c>
      <c r="D2868">
        <v>3.4</v>
      </c>
      <c r="E2868">
        <v>1.7010000000000001</v>
      </c>
      <c r="F2868">
        <v>3.4</v>
      </c>
      <c r="G2868">
        <v>1.7010000000000001</v>
      </c>
      <c r="H2868">
        <f t="shared" si="44"/>
        <v>49.970588235294116</v>
      </c>
      <c r="I2868" t="s">
        <v>5720</v>
      </c>
    </row>
    <row r="2869" spans="1:9" x14ac:dyDescent="0.2">
      <c r="A2869">
        <v>5792926</v>
      </c>
      <c r="B2869" t="s">
        <v>5352</v>
      </c>
      <c r="C2869" t="s">
        <v>5721</v>
      </c>
      <c r="D2869">
        <v>4.5</v>
      </c>
      <c r="E2869">
        <v>4.5010000000000003</v>
      </c>
      <c r="F2869">
        <v>4.5</v>
      </c>
      <c r="G2869">
        <v>4.5010000000000003</v>
      </c>
      <c r="H2869">
        <f t="shared" si="44"/>
        <v>-2.2222222222229644E-2</v>
      </c>
      <c r="I2869" t="s">
        <v>5722</v>
      </c>
    </row>
    <row r="2870" spans="1:9" x14ac:dyDescent="0.2">
      <c r="A2870">
        <v>2363300</v>
      </c>
      <c r="B2870" t="s">
        <v>5352</v>
      </c>
      <c r="C2870" t="s">
        <v>5723</v>
      </c>
      <c r="D2870">
        <v>5.5</v>
      </c>
      <c r="E2870">
        <v>2.5009999999999999</v>
      </c>
      <c r="F2870">
        <v>5.5</v>
      </c>
      <c r="G2870">
        <v>2.5009999999999999</v>
      </c>
      <c r="H2870">
        <f t="shared" si="44"/>
        <v>54.527272727272724</v>
      </c>
      <c r="I2870" t="s">
        <v>5724</v>
      </c>
    </row>
    <row r="2871" spans="1:9" x14ac:dyDescent="0.2">
      <c r="A2871">
        <v>6201060</v>
      </c>
      <c r="B2871" t="s">
        <v>5352</v>
      </c>
      <c r="C2871" t="s">
        <v>5725</v>
      </c>
      <c r="D2871">
        <v>3.6</v>
      </c>
      <c r="E2871">
        <v>0.72099999999999997</v>
      </c>
      <c r="F2871">
        <v>3.6</v>
      </c>
      <c r="G2871">
        <v>0.72099999999999997</v>
      </c>
      <c r="H2871">
        <f t="shared" si="44"/>
        <v>79.972222222222229</v>
      </c>
      <c r="I2871" t="s">
        <v>5726</v>
      </c>
    </row>
    <row r="2872" spans="1:9" x14ac:dyDescent="0.2">
      <c r="A2872">
        <v>5625006</v>
      </c>
      <c r="B2872" t="s">
        <v>5352</v>
      </c>
      <c r="C2872" t="s">
        <v>5727</v>
      </c>
      <c r="D2872">
        <v>2.6</v>
      </c>
      <c r="E2872">
        <v>0.65100000000000002</v>
      </c>
      <c r="F2872">
        <v>2.6</v>
      </c>
      <c r="G2872">
        <v>0.65100000000000002</v>
      </c>
      <c r="H2872">
        <f t="shared" si="44"/>
        <v>74.961538461538453</v>
      </c>
      <c r="I2872" t="s">
        <v>5728</v>
      </c>
    </row>
    <row r="2873" spans="1:9" x14ac:dyDescent="0.2">
      <c r="A2873">
        <v>2759913</v>
      </c>
      <c r="B2873" t="s">
        <v>5352</v>
      </c>
      <c r="C2873" t="s">
        <v>5729</v>
      </c>
      <c r="D2873">
        <v>3.5</v>
      </c>
      <c r="E2873">
        <v>0.58099999999999996</v>
      </c>
      <c r="F2873">
        <v>3.5</v>
      </c>
      <c r="G2873">
        <v>0.58099999999999996</v>
      </c>
      <c r="H2873">
        <f t="shared" si="44"/>
        <v>83.399999999999991</v>
      </c>
      <c r="I2873" t="s">
        <v>5730</v>
      </c>
    </row>
    <row r="2874" spans="1:9" x14ac:dyDescent="0.2">
      <c r="A2874">
        <v>2678797</v>
      </c>
      <c r="B2874" t="s">
        <v>5352</v>
      </c>
      <c r="C2874" t="s">
        <v>5731</v>
      </c>
      <c r="D2874">
        <v>3.75</v>
      </c>
      <c r="E2874">
        <v>1.881</v>
      </c>
      <c r="F2874">
        <v>3.75</v>
      </c>
      <c r="G2874">
        <v>1.881</v>
      </c>
      <c r="H2874">
        <f t="shared" si="44"/>
        <v>49.84</v>
      </c>
      <c r="I2874" t="s">
        <v>5732</v>
      </c>
    </row>
    <row r="2875" spans="1:9" x14ac:dyDescent="0.2">
      <c r="A2875">
        <v>2872643</v>
      </c>
      <c r="B2875" t="s">
        <v>5352</v>
      </c>
      <c r="C2875" t="s">
        <v>5733</v>
      </c>
      <c r="D2875">
        <v>5</v>
      </c>
      <c r="E2875">
        <v>5.0010000000000003</v>
      </c>
      <c r="F2875">
        <v>5</v>
      </c>
      <c r="G2875">
        <v>5.0010000000000003</v>
      </c>
      <c r="H2875">
        <f t="shared" si="44"/>
        <v>-2.0000000000006679E-2</v>
      </c>
      <c r="I2875" t="s">
        <v>5734</v>
      </c>
    </row>
    <row r="2876" spans="1:9" x14ac:dyDescent="0.2">
      <c r="A2876">
        <v>7863592</v>
      </c>
      <c r="B2876" t="s">
        <v>5352</v>
      </c>
      <c r="C2876" t="s">
        <v>5735</v>
      </c>
      <c r="D2876">
        <v>5.5</v>
      </c>
      <c r="E2876">
        <v>1.431</v>
      </c>
      <c r="F2876">
        <v>5.5</v>
      </c>
      <c r="G2876">
        <v>1.431</v>
      </c>
      <c r="H2876">
        <f t="shared" si="44"/>
        <v>73.981818181818184</v>
      </c>
      <c r="I2876" t="s">
        <v>5736</v>
      </c>
    </row>
    <row r="2877" spans="1:9" x14ac:dyDescent="0.2">
      <c r="A2877">
        <v>3384907</v>
      </c>
      <c r="B2877" t="s">
        <v>5352</v>
      </c>
      <c r="C2877" t="s">
        <v>5737</v>
      </c>
      <c r="D2877">
        <v>3.25</v>
      </c>
      <c r="E2877">
        <v>3.2509999999999999</v>
      </c>
      <c r="F2877">
        <v>3.25</v>
      </c>
      <c r="G2877">
        <v>3.2509999999999999</v>
      </c>
      <c r="H2877">
        <f t="shared" si="44"/>
        <v>-3.0769230769227381E-2</v>
      </c>
      <c r="I2877" t="s">
        <v>5738</v>
      </c>
    </row>
    <row r="2878" spans="1:9" x14ac:dyDescent="0.2">
      <c r="A2878">
        <v>7172172</v>
      </c>
      <c r="B2878" t="s">
        <v>5352</v>
      </c>
      <c r="C2878" t="s">
        <v>5739</v>
      </c>
      <c r="D2878">
        <v>3.4</v>
      </c>
      <c r="E2878">
        <v>1.7010000000000001</v>
      </c>
      <c r="F2878">
        <v>3.4</v>
      </c>
      <c r="G2878">
        <v>1.7010000000000001</v>
      </c>
      <c r="H2878">
        <f t="shared" si="44"/>
        <v>49.970588235294116</v>
      </c>
      <c r="I2878" t="s">
        <v>5740</v>
      </c>
    </row>
    <row r="2879" spans="1:9" x14ac:dyDescent="0.2">
      <c r="A2879">
        <v>2902427</v>
      </c>
      <c r="B2879" t="s">
        <v>5352</v>
      </c>
      <c r="C2879" t="s">
        <v>5741</v>
      </c>
      <c r="D2879">
        <v>6</v>
      </c>
      <c r="E2879">
        <v>3.331</v>
      </c>
      <c r="F2879">
        <v>6</v>
      </c>
      <c r="G2879">
        <v>3.331</v>
      </c>
      <c r="H2879">
        <f t="shared" si="44"/>
        <v>44.483333333333334</v>
      </c>
      <c r="I2879" t="s">
        <v>5742</v>
      </c>
    </row>
    <row r="2880" spans="1:9" x14ac:dyDescent="0.2">
      <c r="A2880">
        <v>4147689</v>
      </c>
      <c r="B2880" t="s">
        <v>5352</v>
      </c>
      <c r="C2880" t="s">
        <v>5743</v>
      </c>
      <c r="D2880">
        <v>10.6</v>
      </c>
      <c r="E2880">
        <v>2.121</v>
      </c>
      <c r="F2880">
        <v>10.6</v>
      </c>
      <c r="G2880">
        <v>2.121</v>
      </c>
      <c r="H2880">
        <f t="shared" si="44"/>
        <v>79.990566037735846</v>
      </c>
      <c r="I2880" t="s">
        <v>5744</v>
      </c>
    </row>
    <row r="2881" spans="1:9" x14ac:dyDescent="0.2">
      <c r="A2881">
        <v>3558247</v>
      </c>
      <c r="B2881" t="s">
        <v>5352</v>
      </c>
      <c r="C2881" t="s">
        <v>5745</v>
      </c>
      <c r="D2881">
        <v>4.9000000000000004</v>
      </c>
      <c r="E2881">
        <v>0.751</v>
      </c>
      <c r="F2881">
        <v>4.9000000000000004</v>
      </c>
      <c r="G2881">
        <v>0.751</v>
      </c>
      <c r="H2881">
        <f t="shared" si="44"/>
        <v>84.673469387755091</v>
      </c>
      <c r="I2881" t="s">
        <v>5746</v>
      </c>
    </row>
    <row r="2882" spans="1:9" x14ac:dyDescent="0.2">
      <c r="A2882">
        <v>6676716</v>
      </c>
      <c r="B2882" t="s">
        <v>5352</v>
      </c>
      <c r="C2882" t="s">
        <v>5747</v>
      </c>
      <c r="D2882">
        <v>4.9000000000000004</v>
      </c>
      <c r="E2882">
        <v>0.58099999999999996</v>
      </c>
      <c r="F2882">
        <v>4.9000000000000004</v>
      </c>
      <c r="G2882">
        <v>0.58099999999999996</v>
      </c>
      <c r="H2882">
        <f t="shared" si="44"/>
        <v>88.142857142857153</v>
      </c>
      <c r="I2882" t="s">
        <v>5748</v>
      </c>
    </row>
    <row r="2883" spans="1:9" x14ac:dyDescent="0.2">
      <c r="A2883">
        <v>3375826</v>
      </c>
      <c r="B2883" t="s">
        <v>5352</v>
      </c>
      <c r="C2883" t="s">
        <v>5749</v>
      </c>
      <c r="D2883">
        <v>8</v>
      </c>
      <c r="E2883">
        <v>4.0010000000000003</v>
      </c>
      <c r="F2883">
        <v>8</v>
      </c>
      <c r="G2883">
        <v>4.0010000000000003</v>
      </c>
      <c r="H2883">
        <f t="shared" ref="H2883:H2946" si="45">IF(F2883&gt;0, ((F2883 - E2883) / F2883) * 100, 0)</f>
        <v>49.987499999999997</v>
      </c>
      <c r="I2883" t="s">
        <v>5750</v>
      </c>
    </row>
    <row r="2884" spans="1:9" x14ac:dyDescent="0.2">
      <c r="A2884">
        <v>4150672</v>
      </c>
      <c r="B2884" t="s">
        <v>5352</v>
      </c>
      <c r="C2884" t="s">
        <v>5751</v>
      </c>
      <c r="D2884">
        <v>3</v>
      </c>
      <c r="E2884">
        <v>1.9410000000000001</v>
      </c>
      <c r="F2884">
        <v>3</v>
      </c>
      <c r="G2884">
        <v>1.9410000000000001</v>
      </c>
      <c r="H2884">
        <f t="shared" si="45"/>
        <v>35.299999999999997</v>
      </c>
      <c r="I2884" t="s">
        <v>5752</v>
      </c>
    </row>
    <row r="2885" spans="1:9" x14ac:dyDescent="0.2">
      <c r="A2885">
        <v>7171464</v>
      </c>
      <c r="B2885" t="s">
        <v>5352</v>
      </c>
      <c r="C2885" t="s">
        <v>5753</v>
      </c>
      <c r="D2885">
        <v>3.4</v>
      </c>
      <c r="E2885">
        <v>1.7010000000000001</v>
      </c>
      <c r="F2885">
        <v>3.4</v>
      </c>
      <c r="G2885">
        <v>1.7010000000000001</v>
      </c>
      <c r="H2885">
        <f t="shared" si="45"/>
        <v>49.970588235294116</v>
      </c>
      <c r="I2885" t="s">
        <v>5754</v>
      </c>
    </row>
    <row r="2886" spans="1:9" x14ac:dyDescent="0.2">
      <c r="A2886">
        <v>9895760</v>
      </c>
      <c r="B2886" t="s">
        <v>5352</v>
      </c>
      <c r="C2886" t="s">
        <v>5755</v>
      </c>
      <c r="D2886">
        <v>3.5</v>
      </c>
      <c r="E2886">
        <v>3.5009999999999999</v>
      </c>
      <c r="F2886">
        <v>3.5</v>
      </c>
      <c r="G2886">
        <v>3.5009999999999999</v>
      </c>
      <c r="H2886">
        <f t="shared" si="45"/>
        <v>-2.8571428571425424E-2</v>
      </c>
      <c r="I2886" t="s">
        <v>5756</v>
      </c>
    </row>
    <row r="2887" spans="1:9" x14ac:dyDescent="0.2">
      <c r="A2887">
        <v>3575654</v>
      </c>
      <c r="B2887" t="s">
        <v>5352</v>
      </c>
      <c r="C2887" t="s">
        <v>5757</v>
      </c>
      <c r="D2887">
        <v>4.25</v>
      </c>
      <c r="E2887">
        <v>4.2510000000000003</v>
      </c>
      <c r="F2887">
        <v>4.25</v>
      </c>
      <c r="G2887">
        <v>4.2510000000000003</v>
      </c>
      <c r="H2887">
        <f t="shared" si="45"/>
        <v>-2.352941176471374E-2</v>
      </c>
      <c r="I2887" t="s">
        <v>5758</v>
      </c>
    </row>
    <row r="2888" spans="1:9" x14ac:dyDescent="0.2">
      <c r="A2888">
        <v>3610744</v>
      </c>
      <c r="B2888" t="s">
        <v>5352</v>
      </c>
      <c r="C2888" t="s">
        <v>5759</v>
      </c>
      <c r="D2888">
        <v>3.5</v>
      </c>
      <c r="E2888">
        <v>0.88100000000000001</v>
      </c>
      <c r="F2888">
        <v>3.5</v>
      </c>
      <c r="G2888">
        <v>0.88100000000000001</v>
      </c>
      <c r="H2888">
        <f t="shared" si="45"/>
        <v>74.828571428571422</v>
      </c>
      <c r="I2888" t="s">
        <v>5760</v>
      </c>
    </row>
    <row r="2889" spans="1:9" x14ac:dyDescent="0.2">
      <c r="A2889">
        <v>3610766</v>
      </c>
      <c r="B2889" t="s">
        <v>5352</v>
      </c>
      <c r="C2889" t="s">
        <v>5761</v>
      </c>
      <c r="D2889">
        <v>3.5</v>
      </c>
      <c r="E2889">
        <v>0.88100000000000001</v>
      </c>
      <c r="F2889">
        <v>3.5</v>
      </c>
      <c r="G2889">
        <v>0.88100000000000001</v>
      </c>
      <c r="H2889">
        <f t="shared" si="45"/>
        <v>74.828571428571422</v>
      </c>
      <c r="I2889" t="s">
        <v>5762</v>
      </c>
    </row>
    <row r="2890" spans="1:9" x14ac:dyDescent="0.2">
      <c r="A2890">
        <v>4461821</v>
      </c>
      <c r="B2890" t="s">
        <v>5352</v>
      </c>
      <c r="C2890" t="s">
        <v>5763</v>
      </c>
      <c r="D2890">
        <v>4.5</v>
      </c>
      <c r="E2890">
        <v>0.89100000000000001</v>
      </c>
      <c r="F2890">
        <v>4.5</v>
      </c>
      <c r="G2890">
        <v>0.89100000000000001</v>
      </c>
      <c r="H2890">
        <f t="shared" si="45"/>
        <v>80.2</v>
      </c>
      <c r="I2890" t="s">
        <v>5764</v>
      </c>
    </row>
    <row r="2891" spans="1:9" x14ac:dyDescent="0.2">
      <c r="A2891">
        <v>2941214</v>
      </c>
      <c r="B2891" t="s">
        <v>5352</v>
      </c>
      <c r="C2891" t="s">
        <v>5765</v>
      </c>
      <c r="D2891">
        <v>2.7</v>
      </c>
      <c r="E2891">
        <v>0.82099999999999995</v>
      </c>
      <c r="F2891">
        <v>2.7</v>
      </c>
      <c r="G2891">
        <v>0.82099999999999995</v>
      </c>
      <c r="H2891">
        <f t="shared" si="45"/>
        <v>69.592592592592595</v>
      </c>
      <c r="I2891" t="s">
        <v>5766</v>
      </c>
    </row>
    <row r="2892" spans="1:9" x14ac:dyDescent="0.2">
      <c r="A2892">
        <v>1997177</v>
      </c>
      <c r="B2892" t="s">
        <v>5352</v>
      </c>
      <c r="C2892" t="s">
        <v>5767</v>
      </c>
      <c r="D2892">
        <v>3</v>
      </c>
      <c r="E2892">
        <v>1.5009999999999999</v>
      </c>
      <c r="F2892">
        <v>3</v>
      </c>
      <c r="G2892">
        <v>1.5009999999999999</v>
      </c>
      <c r="H2892">
        <f t="shared" si="45"/>
        <v>49.966666666666669</v>
      </c>
      <c r="I2892" t="s">
        <v>5768</v>
      </c>
    </row>
    <row r="2893" spans="1:9" x14ac:dyDescent="0.2">
      <c r="A2893">
        <v>2762237</v>
      </c>
      <c r="B2893" t="s">
        <v>5352</v>
      </c>
      <c r="C2893" t="s">
        <v>5769</v>
      </c>
      <c r="D2893">
        <v>3</v>
      </c>
      <c r="E2893">
        <v>1.821</v>
      </c>
      <c r="F2893">
        <v>3</v>
      </c>
      <c r="G2893">
        <v>1.821</v>
      </c>
      <c r="H2893">
        <f t="shared" si="45"/>
        <v>39.300000000000004</v>
      </c>
      <c r="I2893" t="s">
        <v>5770</v>
      </c>
    </row>
    <row r="2894" spans="1:9" x14ac:dyDescent="0.2">
      <c r="A2894">
        <v>3641974</v>
      </c>
      <c r="B2894" t="s">
        <v>5352</v>
      </c>
      <c r="C2894" t="s">
        <v>5771</v>
      </c>
      <c r="D2894">
        <v>4.8</v>
      </c>
      <c r="E2894">
        <v>0.80100000000000005</v>
      </c>
      <c r="F2894">
        <v>4.8</v>
      </c>
      <c r="G2894">
        <v>0.80100000000000005</v>
      </c>
      <c r="H2894">
        <f t="shared" si="45"/>
        <v>83.3125</v>
      </c>
      <c r="I2894" t="s">
        <v>5772</v>
      </c>
    </row>
    <row r="2895" spans="1:9" x14ac:dyDescent="0.2">
      <c r="A2895">
        <v>3384930</v>
      </c>
      <c r="B2895" t="s">
        <v>5352</v>
      </c>
      <c r="C2895" t="s">
        <v>5773</v>
      </c>
      <c r="D2895">
        <v>7</v>
      </c>
      <c r="E2895">
        <v>7.0010000000000003</v>
      </c>
      <c r="F2895">
        <v>7</v>
      </c>
      <c r="G2895">
        <v>7.0010000000000003</v>
      </c>
      <c r="H2895">
        <f t="shared" si="45"/>
        <v>-1.4285714285719057E-2</v>
      </c>
      <c r="I2895" t="s">
        <v>5774</v>
      </c>
    </row>
    <row r="2896" spans="1:9" x14ac:dyDescent="0.2">
      <c r="A2896">
        <v>5750391</v>
      </c>
      <c r="B2896" t="s">
        <v>5352</v>
      </c>
      <c r="C2896" t="s">
        <v>5775</v>
      </c>
      <c r="D2896">
        <v>3.15</v>
      </c>
      <c r="E2896">
        <v>0.63100000000000001</v>
      </c>
      <c r="F2896">
        <v>3.15</v>
      </c>
      <c r="G2896">
        <v>0.63100000000000001</v>
      </c>
      <c r="H2896">
        <f t="shared" si="45"/>
        <v>79.968253968253975</v>
      </c>
      <c r="I2896" t="s">
        <v>5776</v>
      </c>
    </row>
    <row r="2897" spans="1:9" x14ac:dyDescent="0.2">
      <c r="A2897">
        <v>7278865</v>
      </c>
      <c r="B2897" t="s">
        <v>5352</v>
      </c>
      <c r="C2897" t="s">
        <v>5777</v>
      </c>
      <c r="D2897">
        <v>3.4</v>
      </c>
      <c r="E2897">
        <v>1.7010000000000001</v>
      </c>
      <c r="F2897">
        <v>3.4</v>
      </c>
      <c r="G2897">
        <v>1.7010000000000001</v>
      </c>
      <c r="H2897">
        <f t="shared" si="45"/>
        <v>49.970588235294116</v>
      </c>
      <c r="I2897" t="s">
        <v>5778</v>
      </c>
    </row>
    <row r="2898" spans="1:9" x14ac:dyDescent="0.2">
      <c r="A2898">
        <v>6420585</v>
      </c>
      <c r="B2898" t="s">
        <v>5352</v>
      </c>
      <c r="C2898" t="s">
        <v>5779</v>
      </c>
      <c r="D2898">
        <v>5.2</v>
      </c>
      <c r="E2898">
        <v>0.68100000000000005</v>
      </c>
      <c r="F2898">
        <v>5.2</v>
      </c>
      <c r="G2898">
        <v>0.68100000000000005</v>
      </c>
      <c r="H2898">
        <f t="shared" si="45"/>
        <v>86.90384615384616</v>
      </c>
      <c r="I2898" t="s">
        <v>5780</v>
      </c>
    </row>
    <row r="2899" spans="1:9" x14ac:dyDescent="0.2">
      <c r="A2899">
        <v>3638700</v>
      </c>
      <c r="B2899" t="s">
        <v>5352</v>
      </c>
      <c r="C2899" t="s">
        <v>5781</v>
      </c>
      <c r="D2899">
        <v>5.5</v>
      </c>
      <c r="E2899">
        <v>2.5009999999999999</v>
      </c>
      <c r="F2899">
        <v>5.5</v>
      </c>
      <c r="G2899">
        <v>2.5009999999999999</v>
      </c>
      <c r="H2899">
        <f t="shared" si="45"/>
        <v>54.527272727272724</v>
      </c>
      <c r="I2899" t="s">
        <v>5782</v>
      </c>
    </row>
    <row r="2900" spans="1:9" x14ac:dyDescent="0.2">
      <c r="A2900">
        <v>9409909</v>
      </c>
      <c r="B2900" t="s">
        <v>5352</v>
      </c>
      <c r="C2900" t="s">
        <v>5783</v>
      </c>
      <c r="D2900">
        <v>8.5</v>
      </c>
      <c r="E2900">
        <v>1.2509999999999999</v>
      </c>
      <c r="F2900">
        <v>8.5</v>
      </c>
      <c r="G2900">
        <v>1.2509999999999999</v>
      </c>
      <c r="H2900">
        <f t="shared" si="45"/>
        <v>85.28235294117647</v>
      </c>
      <c r="I2900" t="s">
        <v>5784</v>
      </c>
    </row>
    <row r="2901" spans="1:9" x14ac:dyDescent="0.2">
      <c r="A2901">
        <v>2917060</v>
      </c>
      <c r="B2901" t="s">
        <v>5352</v>
      </c>
      <c r="C2901" t="s">
        <v>5785</v>
      </c>
      <c r="D2901">
        <v>3</v>
      </c>
      <c r="E2901">
        <v>1.2509999999999999</v>
      </c>
      <c r="F2901">
        <v>3</v>
      </c>
      <c r="G2901">
        <v>1.2509999999999999</v>
      </c>
      <c r="H2901">
        <f t="shared" si="45"/>
        <v>58.300000000000004</v>
      </c>
      <c r="I2901" t="s">
        <v>5786</v>
      </c>
    </row>
    <row r="2902" spans="1:9" x14ac:dyDescent="0.2">
      <c r="A2902">
        <v>5574787</v>
      </c>
      <c r="B2902" t="s">
        <v>5352</v>
      </c>
      <c r="C2902" t="s">
        <v>5787</v>
      </c>
      <c r="D2902">
        <v>6</v>
      </c>
      <c r="E2902">
        <v>3.0009999999999999</v>
      </c>
      <c r="F2902">
        <v>6</v>
      </c>
      <c r="G2902">
        <v>3.0009999999999999</v>
      </c>
      <c r="H2902">
        <f t="shared" si="45"/>
        <v>49.983333333333334</v>
      </c>
      <c r="I2902" t="s">
        <v>5788</v>
      </c>
    </row>
    <row r="2903" spans="1:9" x14ac:dyDescent="0.2">
      <c r="A2903">
        <v>6518362</v>
      </c>
      <c r="B2903" t="s">
        <v>5352</v>
      </c>
      <c r="C2903" t="s">
        <v>5789</v>
      </c>
      <c r="D2903">
        <v>2.1</v>
      </c>
      <c r="E2903">
        <v>1.0509999999999999</v>
      </c>
      <c r="F2903">
        <v>2.1</v>
      </c>
      <c r="G2903">
        <v>1.0509999999999999</v>
      </c>
      <c r="H2903">
        <f t="shared" si="45"/>
        <v>49.952380952380956</v>
      </c>
      <c r="I2903" t="s">
        <v>5790</v>
      </c>
    </row>
    <row r="2904" spans="1:9" x14ac:dyDescent="0.2">
      <c r="A2904">
        <v>3575687</v>
      </c>
      <c r="B2904" t="s">
        <v>5352</v>
      </c>
      <c r="C2904" t="s">
        <v>5791</v>
      </c>
      <c r="D2904">
        <v>4.25</v>
      </c>
      <c r="E2904">
        <v>4.2510000000000003</v>
      </c>
      <c r="F2904">
        <v>4.25</v>
      </c>
      <c r="G2904">
        <v>4.2510000000000003</v>
      </c>
      <c r="H2904">
        <f t="shared" si="45"/>
        <v>-2.352941176471374E-2</v>
      </c>
      <c r="I2904" t="s">
        <v>5792</v>
      </c>
    </row>
    <row r="2905" spans="1:9" x14ac:dyDescent="0.2">
      <c r="A2905">
        <v>9600131</v>
      </c>
      <c r="B2905" t="s">
        <v>5352</v>
      </c>
      <c r="C2905" t="s">
        <v>5793</v>
      </c>
      <c r="D2905">
        <v>3.5</v>
      </c>
      <c r="E2905">
        <v>0.39100000000000001</v>
      </c>
      <c r="F2905">
        <v>4.7</v>
      </c>
      <c r="G2905">
        <v>0.39100000000000001</v>
      </c>
      <c r="H2905">
        <f t="shared" si="45"/>
        <v>91.680851063829778</v>
      </c>
      <c r="I2905" t="s">
        <v>5794</v>
      </c>
    </row>
    <row r="2906" spans="1:9" x14ac:dyDescent="0.2">
      <c r="A2906">
        <v>3110650</v>
      </c>
      <c r="B2906" t="s">
        <v>5352</v>
      </c>
      <c r="C2906" t="s">
        <v>5795</v>
      </c>
      <c r="D2906">
        <v>4.8</v>
      </c>
      <c r="E2906">
        <v>0.80100000000000005</v>
      </c>
      <c r="F2906">
        <v>4.8</v>
      </c>
      <c r="G2906">
        <v>0.80100000000000005</v>
      </c>
      <c r="H2906">
        <f t="shared" si="45"/>
        <v>83.3125</v>
      </c>
      <c r="I2906" t="s">
        <v>5796</v>
      </c>
    </row>
    <row r="2907" spans="1:9" x14ac:dyDescent="0.2">
      <c r="A2907">
        <v>5486293</v>
      </c>
      <c r="B2907" t="s">
        <v>5352</v>
      </c>
      <c r="C2907" t="s">
        <v>5797</v>
      </c>
      <c r="D2907">
        <v>5.2</v>
      </c>
      <c r="E2907">
        <v>1.3009999999999999</v>
      </c>
      <c r="F2907">
        <v>5.2</v>
      </c>
      <c r="G2907">
        <v>1.3009999999999999</v>
      </c>
      <c r="H2907">
        <f t="shared" si="45"/>
        <v>74.980769230769226</v>
      </c>
      <c r="I2907" t="s">
        <v>5798</v>
      </c>
    </row>
    <row r="2908" spans="1:9" x14ac:dyDescent="0.2">
      <c r="A2908">
        <v>7120758</v>
      </c>
      <c r="B2908" t="s">
        <v>5352</v>
      </c>
      <c r="C2908" t="s">
        <v>5799</v>
      </c>
      <c r="D2908">
        <v>6.5</v>
      </c>
      <c r="E2908">
        <v>3.2509999999999999</v>
      </c>
      <c r="F2908">
        <v>6.5</v>
      </c>
      <c r="G2908">
        <v>3.2509999999999999</v>
      </c>
      <c r="H2908">
        <f t="shared" si="45"/>
        <v>49.984615384615388</v>
      </c>
      <c r="I2908" t="s">
        <v>5800</v>
      </c>
    </row>
    <row r="2909" spans="1:9" x14ac:dyDescent="0.2">
      <c r="A2909">
        <v>6203011</v>
      </c>
      <c r="B2909" t="s">
        <v>5352</v>
      </c>
      <c r="C2909" t="s">
        <v>5801</v>
      </c>
      <c r="D2909">
        <v>2.6</v>
      </c>
      <c r="E2909">
        <v>1.0409999999999999</v>
      </c>
      <c r="F2909">
        <v>2.6</v>
      </c>
      <c r="G2909">
        <v>1.0409999999999999</v>
      </c>
      <c r="H2909">
        <f t="shared" si="45"/>
        <v>59.961538461538467</v>
      </c>
      <c r="I2909" t="s">
        <v>5802</v>
      </c>
    </row>
    <row r="2910" spans="1:9" x14ac:dyDescent="0.2">
      <c r="A2910">
        <v>7855980</v>
      </c>
      <c r="B2910" t="s">
        <v>5352</v>
      </c>
      <c r="C2910" t="s">
        <v>5803</v>
      </c>
      <c r="D2910">
        <v>3.15</v>
      </c>
      <c r="E2910">
        <v>0.63100000000000001</v>
      </c>
      <c r="F2910">
        <v>3.15</v>
      </c>
      <c r="G2910">
        <v>0.63100000000000001</v>
      </c>
      <c r="H2910">
        <f t="shared" si="45"/>
        <v>79.968253968253975</v>
      </c>
      <c r="I2910" t="s">
        <v>5804</v>
      </c>
    </row>
    <row r="2911" spans="1:9" x14ac:dyDescent="0.2">
      <c r="A2911">
        <v>3295636</v>
      </c>
      <c r="B2911" t="s">
        <v>5352</v>
      </c>
      <c r="C2911" t="s">
        <v>5805</v>
      </c>
      <c r="D2911">
        <v>3.5</v>
      </c>
      <c r="E2911">
        <v>0.58099999999999996</v>
      </c>
      <c r="F2911">
        <v>3.5</v>
      </c>
      <c r="G2911">
        <v>0.58099999999999996</v>
      </c>
      <c r="H2911">
        <f t="shared" si="45"/>
        <v>83.399999999999991</v>
      </c>
      <c r="I2911" t="s">
        <v>5806</v>
      </c>
    </row>
    <row r="2912" spans="1:9" x14ac:dyDescent="0.2">
      <c r="A2912">
        <v>3509252</v>
      </c>
      <c r="B2912" t="s">
        <v>5352</v>
      </c>
      <c r="C2912" t="s">
        <v>5807</v>
      </c>
      <c r="D2912">
        <v>3.5</v>
      </c>
      <c r="E2912">
        <v>1.171</v>
      </c>
      <c r="F2912">
        <v>3.5</v>
      </c>
      <c r="G2912">
        <v>1.171</v>
      </c>
      <c r="H2912">
        <f t="shared" si="45"/>
        <v>66.54285714285713</v>
      </c>
      <c r="I2912" t="s">
        <v>5808</v>
      </c>
    </row>
    <row r="2913" spans="1:9" x14ac:dyDescent="0.2">
      <c r="A2913">
        <v>6203860</v>
      </c>
      <c r="B2913" t="s">
        <v>5352</v>
      </c>
      <c r="C2913" t="s">
        <v>5809</v>
      </c>
      <c r="D2913">
        <v>3.6</v>
      </c>
      <c r="E2913">
        <v>0.80100000000000005</v>
      </c>
      <c r="F2913">
        <v>3.6</v>
      </c>
      <c r="G2913">
        <v>0.80100000000000005</v>
      </c>
      <c r="H2913">
        <f t="shared" si="45"/>
        <v>77.75</v>
      </c>
      <c r="I2913" t="s">
        <v>5810</v>
      </c>
    </row>
    <row r="2914" spans="1:9" x14ac:dyDescent="0.2">
      <c r="A2914">
        <v>2862016</v>
      </c>
      <c r="B2914" t="s">
        <v>5352</v>
      </c>
      <c r="C2914" t="s">
        <v>5811</v>
      </c>
      <c r="D2914">
        <v>3.7</v>
      </c>
      <c r="E2914">
        <v>0.93100000000000005</v>
      </c>
      <c r="F2914">
        <v>3.7</v>
      </c>
      <c r="G2914">
        <v>0.93100000000000005</v>
      </c>
      <c r="H2914">
        <f t="shared" si="45"/>
        <v>74.837837837837839</v>
      </c>
      <c r="I2914" t="s">
        <v>5812</v>
      </c>
    </row>
    <row r="2915" spans="1:9" x14ac:dyDescent="0.2">
      <c r="A2915">
        <v>2918868</v>
      </c>
      <c r="B2915" t="s">
        <v>5352</v>
      </c>
      <c r="C2915" t="s">
        <v>5813</v>
      </c>
      <c r="D2915">
        <v>3.75</v>
      </c>
      <c r="E2915">
        <v>1.881</v>
      </c>
      <c r="F2915">
        <v>3.75</v>
      </c>
      <c r="G2915">
        <v>1.881</v>
      </c>
      <c r="H2915">
        <f t="shared" si="45"/>
        <v>49.84</v>
      </c>
      <c r="I2915" t="s">
        <v>5814</v>
      </c>
    </row>
    <row r="2916" spans="1:9" x14ac:dyDescent="0.2">
      <c r="A2916">
        <v>3758938</v>
      </c>
      <c r="B2916" t="s">
        <v>5352</v>
      </c>
      <c r="C2916" t="s">
        <v>5815</v>
      </c>
      <c r="D2916">
        <v>5.5</v>
      </c>
      <c r="E2916">
        <v>2.4409999999999998</v>
      </c>
      <c r="F2916">
        <v>5.5</v>
      </c>
      <c r="G2916">
        <v>2.4409999999999998</v>
      </c>
      <c r="H2916">
        <f t="shared" si="45"/>
        <v>55.618181818181824</v>
      </c>
      <c r="I2916" t="s">
        <v>5816</v>
      </c>
    </row>
    <row r="2917" spans="1:9" x14ac:dyDescent="0.2">
      <c r="A2917">
        <v>1967369</v>
      </c>
      <c r="B2917" t="s">
        <v>5352</v>
      </c>
      <c r="C2917" t="s">
        <v>5817</v>
      </c>
      <c r="D2917">
        <v>6</v>
      </c>
      <c r="E2917">
        <v>5.2210000000000001</v>
      </c>
      <c r="F2917">
        <v>6</v>
      </c>
      <c r="G2917">
        <v>5.2210000000000001</v>
      </c>
      <c r="H2917">
        <f t="shared" si="45"/>
        <v>12.983333333333333</v>
      </c>
      <c r="I2917" t="s">
        <v>5818</v>
      </c>
    </row>
    <row r="2918" spans="1:9" x14ac:dyDescent="0.2">
      <c r="A2918">
        <v>8995056</v>
      </c>
      <c r="B2918" t="s">
        <v>5352</v>
      </c>
      <c r="C2918" t="s">
        <v>5819</v>
      </c>
      <c r="D2918">
        <v>7.5</v>
      </c>
      <c r="E2918">
        <v>2.081</v>
      </c>
      <c r="F2918">
        <v>7.5</v>
      </c>
      <c r="G2918">
        <v>2.081</v>
      </c>
      <c r="H2918">
        <f t="shared" si="45"/>
        <v>72.25333333333333</v>
      </c>
      <c r="I2918" t="s">
        <v>5820</v>
      </c>
    </row>
    <row r="2919" spans="1:9" x14ac:dyDescent="0.2">
      <c r="A2919">
        <v>8162072</v>
      </c>
      <c r="B2919" t="s">
        <v>5352</v>
      </c>
      <c r="C2919" t="s">
        <v>5821</v>
      </c>
      <c r="D2919">
        <v>2.9</v>
      </c>
      <c r="E2919">
        <v>0.73099999999999998</v>
      </c>
      <c r="F2919">
        <v>2.9</v>
      </c>
      <c r="G2919">
        <v>0.73099999999999998</v>
      </c>
      <c r="H2919">
        <f t="shared" si="45"/>
        <v>74.793103448275872</v>
      </c>
      <c r="I2919" t="s">
        <v>5822</v>
      </c>
    </row>
    <row r="2920" spans="1:9" x14ac:dyDescent="0.2">
      <c r="A2920">
        <v>7855970</v>
      </c>
      <c r="B2920" t="s">
        <v>5352</v>
      </c>
      <c r="C2920" t="s">
        <v>5823</v>
      </c>
      <c r="D2920">
        <v>3.15</v>
      </c>
      <c r="E2920">
        <v>0.63100000000000001</v>
      </c>
      <c r="F2920">
        <v>3.15</v>
      </c>
      <c r="G2920">
        <v>0.63100000000000001</v>
      </c>
      <c r="H2920">
        <f t="shared" si="45"/>
        <v>79.968253968253975</v>
      </c>
      <c r="I2920" t="s">
        <v>5824</v>
      </c>
    </row>
    <row r="2921" spans="1:9" x14ac:dyDescent="0.2">
      <c r="A2921">
        <v>5592075</v>
      </c>
      <c r="B2921" t="s">
        <v>5352</v>
      </c>
      <c r="C2921" t="s">
        <v>5825</v>
      </c>
      <c r="D2921">
        <v>3.45</v>
      </c>
      <c r="E2921">
        <v>1.101</v>
      </c>
      <c r="F2921">
        <v>3.45</v>
      </c>
      <c r="G2921">
        <v>1.101</v>
      </c>
      <c r="H2921">
        <f t="shared" si="45"/>
        <v>68.086956521739125</v>
      </c>
      <c r="I2921" t="s">
        <v>5826</v>
      </c>
    </row>
    <row r="2922" spans="1:9" x14ac:dyDescent="0.2">
      <c r="A2922">
        <v>3575643</v>
      </c>
      <c r="B2922" t="s">
        <v>5352</v>
      </c>
      <c r="C2922" t="s">
        <v>5827</v>
      </c>
      <c r="D2922">
        <v>3.5</v>
      </c>
      <c r="E2922">
        <v>1.7509999999999999</v>
      </c>
      <c r="F2922">
        <v>3.5</v>
      </c>
      <c r="G2922">
        <v>1.7509999999999999</v>
      </c>
      <c r="H2922">
        <f t="shared" si="45"/>
        <v>49.971428571428575</v>
      </c>
      <c r="I2922" t="s">
        <v>5828</v>
      </c>
    </row>
    <row r="2923" spans="1:9" x14ac:dyDescent="0.2">
      <c r="A2923">
        <v>6010561</v>
      </c>
      <c r="B2923" t="s">
        <v>5352</v>
      </c>
      <c r="C2923" t="s">
        <v>5829</v>
      </c>
      <c r="D2923">
        <v>4.4000000000000004</v>
      </c>
      <c r="E2923">
        <v>0.59099999999999997</v>
      </c>
      <c r="F2923">
        <v>4.4000000000000004</v>
      </c>
      <c r="G2923">
        <v>0.59099999999999997</v>
      </c>
      <c r="H2923">
        <f t="shared" si="45"/>
        <v>86.568181818181813</v>
      </c>
      <c r="I2923" t="s">
        <v>5830</v>
      </c>
    </row>
    <row r="2924" spans="1:9" x14ac:dyDescent="0.2">
      <c r="A2924">
        <v>5486282</v>
      </c>
      <c r="B2924" t="s">
        <v>5352</v>
      </c>
      <c r="C2924" t="s">
        <v>5831</v>
      </c>
      <c r="D2924">
        <v>5.2</v>
      </c>
      <c r="E2924">
        <v>1.3009999999999999</v>
      </c>
      <c r="F2924">
        <v>5.2</v>
      </c>
      <c r="G2924">
        <v>1.3009999999999999</v>
      </c>
      <c r="H2924">
        <f t="shared" si="45"/>
        <v>74.980769230769226</v>
      </c>
      <c r="I2924" t="s">
        <v>5832</v>
      </c>
    </row>
    <row r="2925" spans="1:9" x14ac:dyDescent="0.2">
      <c r="A2925">
        <v>2108992</v>
      </c>
      <c r="B2925" t="s">
        <v>5352</v>
      </c>
      <c r="C2925" t="s">
        <v>5833</v>
      </c>
      <c r="D2925">
        <v>14</v>
      </c>
      <c r="E2925">
        <v>2.1909999999999998</v>
      </c>
      <c r="F2925">
        <v>14</v>
      </c>
      <c r="G2925">
        <v>2.1909999999999998</v>
      </c>
      <c r="H2925">
        <f t="shared" si="45"/>
        <v>84.350000000000009</v>
      </c>
      <c r="I2925" t="s">
        <v>5834</v>
      </c>
    </row>
    <row r="2926" spans="1:9" x14ac:dyDescent="0.2">
      <c r="A2926">
        <v>1647164</v>
      </c>
      <c r="B2926" t="s">
        <v>5352</v>
      </c>
      <c r="C2926" t="s">
        <v>5835</v>
      </c>
      <c r="D2926">
        <v>3</v>
      </c>
      <c r="E2926">
        <v>1.821</v>
      </c>
      <c r="F2926">
        <v>3</v>
      </c>
      <c r="G2926">
        <v>1.821</v>
      </c>
      <c r="H2926">
        <f t="shared" si="45"/>
        <v>39.300000000000004</v>
      </c>
      <c r="I2926" t="s">
        <v>5836</v>
      </c>
    </row>
    <row r="2927" spans="1:9" x14ac:dyDescent="0.2">
      <c r="A2927">
        <v>3575665</v>
      </c>
      <c r="B2927" t="s">
        <v>5352</v>
      </c>
      <c r="C2927" t="s">
        <v>5837</v>
      </c>
      <c r="D2927">
        <v>3.5</v>
      </c>
      <c r="E2927">
        <v>1.7509999999999999</v>
      </c>
      <c r="F2927">
        <v>3.5</v>
      </c>
      <c r="G2927">
        <v>1.7509999999999999</v>
      </c>
      <c r="H2927">
        <f t="shared" si="45"/>
        <v>49.971428571428575</v>
      </c>
      <c r="I2927" t="s">
        <v>5838</v>
      </c>
    </row>
    <row r="2928" spans="1:9" x14ac:dyDescent="0.2">
      <c r="A2928">
        <v>4417692</v>
      </c>
      <c r="B2928" t="s">
        <v>5352</v>
      </c>
      <c r="C2928" t="s">
        <v>5839</v>
      </c>
      <c r="D2928">
        <v>3.5</v>
      </c>
      <c r="E2928">
        <v>0.58099999999999996</v>
      </c>
      <c r="F2928">
        <v>3.5</v>
      </c>
      <c r="G2928">
        <v>0.58099999999999996</v>
      </c>
      <c r="H2928">
        <f t="shared" si="45"/>
        <v>83.399999999999991</v>
      </c>
      <c r="I2928" t="s">
        <v>5840</v>
      </c>
    </row>
    <row r="2929" spans="1:9" x14ac:dyDescent="0.2">
      <c r="A2929">
        <v>6334938</v>
      </c>
      <c r="B2929" t="s">
        <v>5352</v>
      </c>
      <c r="C2929" t="s">
        <v>5841</v>
      </c>
      <c r="D2929">
        <v>5</v>
      </c>
      <c r="E2929">
        <v>0.83099999999999996</v>
      </c>
      <c r="F2929">
        <v>5</v>
      </c>
      <c r="G2929">
        <v>0.83099999999999996</v>
      </c>
      <c r="H2929">
        <f t="shared" si="45"/>
        <v>83.38000000000001</v>
      </c>
      <c r="I2929" t="s">
        <v>5842</v>
      </c>
    </row>
    <row r="2930" spans="1:9" x14ac:dyDescent="0.2">
      <c r="A2930">
        <v>8601853</v>
      </c>
      <c r="B2930" t="s">
        <v>5352</v>
      </c>
      <c r="C2930" t="s">
        <v>5843</v>
      </c>
      <c r="D2930">
        <v>6</v>
      </c>
      <c r="E2930">
        <v>1.0009999999999999</v>
      </c>
      <c r="F2930">
        <v>6</v>
      </c>
      <c r="G2930">
        <v>1.0009999999999999</v>
      </c>
      <c r="H2930">
        <f t="shared" si="45"/>
        <v>83.316666666666677</v>
      </c>
      <c r="I2930" t="s">
        <v>5844</v>
      </c>
    </row>
    <row r="2931" spans="1:9" x14ac:dyDescent="0.2">
      <c r="A2931">
        <v>2877727</v>
      </c>
      <c r="B2931" t="s">
        <v>5352</v>
      </c>
      <c r="C2931" t="s">
        <v>5845</v>
      </c>
      <c r="D2931">
        <v>10</v>
      </c>
      <c r="E2931">
        <v>2.2210000000000001</v>
      </c>
      <c r="F2931">
        <v>10</v>
      </c>
      <c r="G2931">
        <v>2.2210000000000001</v>
      </c>
      <c r="H2931">
        <f t="shared" si="45"/>
        <v>77.790000000000006</v>
      </c>
      <c r="I2931" t="s">
        <v>5846</v>
      </c>
    </row>
    <row r="2932" spans="1:9" x14ac:dyDescent="0.2">
      <c r="A2932">
        <v>8951050</v>
      </c>
      <c r="B2932" t="s">
        <v>5352</v>
      </c>
      <c r="C2932" t="s">
        <v>5847</v>
      </c>
      <c r="D2932">
        <v>2.1</v>
      </c>
      <c r="E2932">
        <v>2.101</v>
      </c>
      <c r="F2932">
        <v>2.1</v>
      </c>
      <c r="G2932">
        <v>2.101</v>
      </c>
      <c r="H2932">
        <f t="shared" si="45"/>
        <v>-4.7619047619042371E-2</v>
      </c>
      <c r="I2932" t="s">
        <v>5848</v>
      </c>
    </row>
    <row r="2933" spans="1:9" x14ac:dyDescent="0.2">
      <c r="A2933">
        <v>8836960</v>
      </c>
      <c r="B2933" t="s">
        <v>5352</v>
      </c>
      <c r="C2933" t="s">
        <v>5849</v>
      </c>
      <c r="D2933">
        <v>3.5</v>
      </c>
      <c r="E2933">
        <v>0.29099999999999998</v>
      </c>
      <c r="F2933">
        <v>3.5</v>
      </c>
      <c r="G2933">
        <v>0.29099999999999998</v>
      </c>
      <c r="H2933">
        <f t="shared" si="45"/>
        <v>91.685714285714297</v>
      </c>
      <c r="I2933" t="s">
        <v>5850</v>
      </c>
    </row>
    <row r="2934" spans="1:9" x14ac:dyDescent="0.2">
      <c r="A2934">
        <v>2591940</v>
      </c>
      <c r="B2934" t="s">
        <v>5352</v>
      </c>
      <c r="C2934" t="s">
        <v>5851</v>
      </c>
      <c r="D2934">
        <v>3.5</v>
      </c>
      <c r="E2934">
        <v>0.39100000000000001</v>
      </c>
      <c r="F2934">
        <v>4.7</v>
      </c>
      <c r="G2934">
        <v>0.39100000000000001</v>
      </c>
      <c r="H2934">
        <f t="shared" si="45"/>
        <v>91.680851063829778</v>
      </c>
      <c r="I2934" t="s">
        <v>5852</v>
      </c>
    </row>
    <row r="2935" spans="1:9" x14ac:dyDescent="0.2">
      <c r="A2935">
        <v>3883758</v>
      </c>
      <c r="B2935" t="s">
        <v>5352</v>
      </c>
      <c r="C2935" t="s">
        <v>5853</v>
      </c>
      <c r="D2935">
        <v>5.25</v>
      </c>
      <c r="E2935">
        <v>1.2509999999999999</v>
      </c>
      <c r="F2935">
        <v>5.25</v>
      </c>
      <c r="G2935">
        <v>1.2509999999999999</v>
      </c>
      <c r="H2935">
        <f t="shared" si="45"/>
        <v>76.171428571428578</v>
      </c>
      <c r="I2935" t="s">
        <v>5854</v>
      </c>
    </row>
    <row r="2936" spans="1:9" x14ac:dyDescent="0.2">
      <c r="A2936">
        <v>3639837</v>
      </c>
      <c r="B2936" t="s">
        <v>5352</v>
      </c>
      <c r="C2936" t="s">
        <v>5855</v>
      </c>
      <c r="D2936">
        <v>5.85</v>
      </c>
      <c r="E2936">
        <v>2.931</v>
      </c>
      <c r="F2936">
        <v>5.85</v>
      </c>
      <c r="G2936">
        <v>2.931</v>
      </c>
      <c r="H2936">
        <f t="shared" si="45"/>
        <v>49.897435897435891</v>
      </c>
      <c r="I2936" t="s">
        <v>5856</v>
      </c>
    </row>
    <row r="2937" spans="1:9" x14ac:dyDescent="0.2">
      <c r="A2937">
        <v>5523582</v>
      </c>
      <c r="B2937" t="s">
        <v>5352</v>
      </c>
      <c r="C2937" t="s">
        <v>5857</v>
      </c>
      <c r="D2937">
        <v>6.75</v>
      </c>
      <c r="E2937">
        <v>1.5009999999999999</v>
      </c>
      <c r="F2937">
        <v>6.75</v>
      </c>
      <c r="G2937">
        <v>1.5009999999999999</v>
      </c>
      <c r="H2937">
        <f t="shared" si="45"/>
        <v>77.762962962962973</v>
      </c>
      <c r="I2937" t="s">
        <v>5858</v>
      </c>
    </row>
    <row r="2938" spans="1:9" x14ac:dyDescent="0.2">
      <c r="A2938">
        <v>4819380</v>
      </c>
      <c r="B2938" t="s">
        <v>5352</v>
      </c>
      <c r="C2938" t="s">
        <v>5859</v>
      </c>
      <c r="D2938">
        <v>7</v>
      </c>
      <c r="E2938">
        <v>7.0010000000000003</v>
      </c>
      <c r="F2938">
        <v>7</v>
      </c>
      <c r="G2938">
        <v>7.0010000000000003</v>
      </c>
      <c r="H2938">
        <f t="shared" si="45"/>
        <v>-1.4285714285719057E-2</v>
      </c>
      <c r="I2938" t="s">
        <v>5860</v>
      </c>
    </row>
    <row r="2939" spans="1:9" x14ac:dyDescent="0.2">
      <c r="A2939">
        <v>6332499</v>
      </c>
      <c r="B2939" t="s">
        <v>5352</v>
      </c>
      <c r="C2939" t="s">
        <v>5861</v>
      </c>
      <c r="D2939">
        <v>3.15</v>
      </c>
      <c r="E2939">
        <v>0.63100000000000001</v>
      </c>
      <c r="F2939">
        <v>3.15</v>
      </c>
      <c r="G2939">
        <v>0.63100000000000001</v>
      </c>
      <c r="H2939">
        <f t="shared" si="45"/>
        <v>79.968253968253975</v>
      </c>
      <c r="I2939" t="s">
        <v>5862</v>
      </c>
    </row>
    <row r="2940" spans="1:9" x14ac:dyDescent="0.2">
      <c r="A2940">
        <v>4461923</v>
      </c>
      <c r="B2940" t="s">
        <v>5352</v>
      </c>
      <c r="C2940" t="s">
        <v>5863</v>
      </c>
      <c r="D2940">
        <v>4.5</v>
      </c>
      <c r="E2940">
        <v>1.0109999999999999</v>
      </c>
      <c r="F2940">
        <v>4.5</v>
      </c>
      <c r="G2940">
        <v>1.0109999999999999</v>
      </c>
      <c r="H2940">
        <f t="shared" si="45"/>
        <v>77.533333333333331</v>
      </c>
      <c r="I2940" t="s">
        <v>5864</v>
      </c>
    </row>
    <row r="2941" spans="1:9" x14ac:dyDescent="0.2">
      <c r="A2941">
        <v>3466047</v>
      </c>
      <c r="B2941" t="s">
        <v>5352</v>
      </c>
      <c r="C2941" t="s">
        <v>5865</v>
      </c>
      <c r="D2941">
        <v>12</v>
      </c>
      <c r="E2941">
        <v>1.2010000000000001</v>
      </c>
      <c r="F2941">
        <v>12</v>
      </c>
      <c r="G2941">
        <v>1.2010000000000001</v>
      </c>
      <c r="H2941">
        <f t="shared" si="45"/>
        <v>89.99166666666666</v>
      </c>
      <c r="I2941" t="s">
        <v>5866</v>
      </c>
    </row>
    <row r="2942" spans="1:9" x14ac:dyDescent="0.2">
      <c r="A2942">
        <v>4727962</v>
      </c>
      <c r="B2942" t="s">
        <v>5352</v>
      </c>
      <c r="C2942" t="s">
        <v>5867</v>
      </c>
      <c r="D2942">
        <v>3.3</v>
      </c>
      <c r="E2942">
        <v>0.47099999999999997</v>
      </c>
      <c r="F2942">
        <v>3.3</v>
      </c>
      <c r="G2942">
        <v>0.47099999999999997</v>
      </c>
      <c r="H2942">
        <f t="shared" si="45"/>
        <v>85.72727272727272</v>
      </c>
      <c r="I2942" t="s">
        <v>5868</v>
      </c>
    </row>
    <row r="2943" spans="1:9" x14ac:dyDescent="0.2">
      <c r="A2943">
        <v>4444582</v>
      </c>
      <c r="B2943" t="s">
        <v>5352</v>
      </c>
      <c r="C2943" t="s">
        <v>5869</v>
      </c>
      <c r="D2943">
        <v>3.5</v>
      </c>
      <c r="E2943">
        <v>1.7509999999999999</v>
      </c>
      <c r="F2943">
        <v>3.5</v>
      </c>
      <c r="G2943">
        <v>1.7509999999999999</v>
      </c>
      <c r="H2943">
        <f t="shared" si="45"/>
        <v>49.971428571428575</v>
      </c>
      <c r="I2943" t="s">
        <v>5870</v>
      </c>
    </row>
    <row r="2944" spans="1:9" x14ac:dyDescent="0.2">
      <c r="A2944">
        <v>6519730</v>
      </c>
      <c r="B2944" t="s">
        <v>5352</v>
      </c>
      <c r="C2944" t="s">
        <v>5871</v>
      </c>
      <c r="D2944">
        <v>3.5</v>
      </c>
      <c r="E2944">
        <v>0.35099999999999998</v>
      </c>
      <c r="F2944">
        <v>3.5</v>
      </c>
      <c r="G2944">
        <v>0.35099999999999998</v>
      </c>
      <c r="H2944">
        <f t="shared" si="45"/>
        <v>89.971428571428575</v>
      </c>
      <c r="I2944" t="s">
        <v>5872</v>
      </c>
    </row>
    <row r="2945" spans="1:9" x14ac:dyDescent="0.2">
      <c r="A2945">
        <v>3597883</v>
      </c>
      <c r="B2945" t="s">
        <v>5352</v>
      </c>
      <c r="C2945" t="s">
        <v>5873</v>
      </c>
      <c r="D2945">
        <v>3.75</v>
      </c>
      <c r="E2945">
        <v>1.2509999999999999</v>
      </c>
      <c r="F2945">
        <v>3.75</v>
      </c>
      <c r="G2945">
        <v>1.2509999999999999</v>
      </c>
      <c r="H2945">
        <f t="shared" si="45"/>
        <v>66.64</v>
      </c>
      <c r="I2945" t="s">
        <v>5874</v>
      </c>
    </row>
    <row r="2946" spans="1:9" x14ac:dyDescent="0.2">
      <c r="A2946">
        <v>2061196</v>
      </c>
      <c r="B2946" t="s">
        <v>5352</v>
      </c>
      <c r="C2946" t="s">
        <v>5875</v>
      </c>
      <c r="D2946">
        <v>5</v>
      </c>
      <c r="E2946">
        <v>5.0010000000000003</v>
      </c>
      <c r="F2946">
        <v>5</v>
      </c>
      <c r="G2946">
        <v>5.0010000000000003</v>
      </c>
      <c r="H2946">
        <f t="shared" si="45"/>
        <v>-2.0000000000006679E-2</v>
      </c>
      <c r="I2946" t="s">
        <v>5876</v>
      </c>
    </row>
    <row r="2947" spans="1:9" x14ac:dyDescent="0.2">
      <c r="A2947">
        <v>2941203</v>
      </c>
      <c r="B2947" t="s">
        <v>5352</v>
      </c>
      <c r="C2947" t="s">
        <v>5877</v>
      </c>
      <c r="D2947">
        <v>2.7</v>
      </c>
      <c r="E2947">
        <v>0.82099999999999995</v>
      </c>
      <c r="F2947">
        <v>2.7</v>
      </c>
      <c r="G2947">
        <v>0.82099999999999995</v>
      </c>
      <c r="H2947">
        <f t="shared" ref="H2947:H3010" si="46">IF(F2947&gt;0, ((F2947 - E2947) / F2947) * 100, 0)</f>
        <v>69.592592592592595</v>
      </c>
      <c r="I2947" t="s">
        <v>5878</v>
      </c>
    </row>
    <row r="2948" spans="1:9" x14ac:dyDescent="0.2">
      <c r="A2948">
        <v>212790</v>
      </c>
      <c r="B2948" t="s">
        <v>5352</v>
      </c>
      <c r="C2948" t="s">
        <v>5879</v>
      </c>
      <c r="D2948">
        <v>4</v>
      </c>
      <c r="E2948">
        <v>0.89100000000000001</v>
      </c>
      <c r="F2948">
        <v>4</v>
      </c>
      <c r="G2948">
        <v>0.89100000000000001</v>
      </c>
      <c r="H2948">
        <f t="shared" si="46"/>
        <v>77.724999999999994</v>
      </c>
      <c r="I2948" t="s">
        <v>5880</v>
      </c>
    </row>
    <row r="2949" spans="1:9" x14ac:dyDescent="0.2">
      <c r="A2949">
        <v>3757039</v>
      </c>
      <c r="B2949" t="s">
        <v>5352</v>
      </c>
      <c r="C2949" t="s">
        <v>5881</v>
      </c>
      <c r="D2949">
        <v>6.25</v>
      </c>
      <c r="E2949">
        <v>2.1709999999999998</v>
      </c>
      <c r="F2949">
        <v>6.25</v>
      </c>
      <c r="G2949">
        <v>2.1709999999999998</v>
      </c>
      <c r="H2949">
        <f t="shared" si="46"/>
        <v>65.26400000000001</v>
      </c>
      <c r="I2949" t="s">
        <v>5882</v>
      </c>
    </row>
    <row r="2950" spans="1:9" x14ac:dyDescent="0.2">
      <c r="A2950">
        <v>6341456</v>
      </c>
      <c r="B2950" t="s">
        <v>5352</v>
      </c>
      <c r="C2950" t="s">
        <v>5883</v>
      </c>
      <c r="D2950">
        <v>6.9</v>
      </c>
      <c r="E2950">
        <v>2.8809999999999998</v>
      </c>
      <c r="F2950">
        <v>6.9</v>
      </c>
      <c r="G2950">
        <v>2.8809999999999998</v>
      </c>
      <c r="H2950">
        <f t="shared" si="46"/>
        <v>58.246376811594203</v>
      </c>
      <c r="I2950" t="s">
        <v>5884</v>
      </c>
    </row>
    <row r="2951" spans="1:9" x14ac:dyDescent="0.2">
      <c r="A2951">
        <v>4727995</v>
      </c>
      <c r="B2951" t="s">
        <v>5352</v>
      </c>
      <c r="C2951" t="s">
        <v>5885</v>
      </c>
      <c r="D2951">
        <v>3.3</v>
      </c>
      <c r="E2951">
        <v>0.47099999999999997</v>
      </c>
      <c r="F2951">
        <v>3.3</v>
      </c>
      <c r="G2951">
        <v>0.47099999999999997</v>
      </c>
      <c r="H2951">
        <f t="shared" si="46"/>
        <v>85.72727272727272</v>
      </c>
      <c r="I2951" t="s">
        <v>5886</v>
      </c>
    </row>
    <row r="2952" spans="1:9" x14ac:dyDescent="0.2">
      <c r="A2952">
        <v>3002170</v>
      </c>
      <c r="B2952" t="s">
        <v>5352</v>
      </c>
      <c r="C2952" t="s">
        <v>5887</v>
      </c>
      <c r="D2952">
        <v>4.8</v>
      </c>
      <c r="E2952">
        <v>0.80100000000000005</v>
      </c>
      <c r="F2952">
        <v>4.8</v>
      </c>
      <c r="G2952">
        <v>0.80100000000000005</v>
      </c>
      <c r="H2952">
        <f t="shared" si="46"/>
        <v>83.3125</v>
      </c>
      <c r="I2952" t="s">
        <v>5888</v>
      </c>
    </row>
    <row r="2953" spans="1:9" x14ac:dyDescent="0.2">
      <c r="A2953">
        <v>4466949</v>
      </c>
      <c r="B2953" t="s">
        <v>5352</v>
      </c>
      <c r="C2953" t="s">
        <v>5889</v>
      </c>
      <c r="D2953">
        <v>7</v>
      </c>
      <c r="E2953">
        <v>1.0309999999999999</v>
      </c>
      <c r="F2953">
        <v>7</v>
      </c>
      <c r="G2953">
        <v>1.0309999999999999</v>
      </c>
      <c r="H2953">
        <f t="shared" si="46"/>
        <v>85.271428571428572</v>
      </c>
      <c r="I2953" t="s">
        <v>5890</v>
      </c>
    </row>
    <row r="2954" spans="1:9" x14ac:dyDescent="0.2">
      <c r="A2954">
        <v>8162061</v>
      </c>
      <c r="B2954" t="s">
        <v>5352</v>
      </c>
      <c r="C2954" t="s">
        <v>5891</v>
      </c>
      <c r="D2954">
        <v>2.9</v>
      </c>
      <c r="E2954">
        <v>0.73099999999999998</v>
      </c>
      <c r="F2954">
        <v>2.9</v>
      </c>
      <c r="G2954">
        <v>0.73099999999999998</v>
      </c>
      <c r="H2954">
        <f t="shared" si="46"/>
        <v>74.793103448275872</v>
      </c>
      <c r="I2954" t="s">
        <v>5892</v>
      </c>
    </row>
    <row r="2955" spans="1:9" x14ac:dyDescent="0.2">
      <c r="A2955">
        <v>5777296</v>
      </c>
      <c r="B2955" t="s">
        <v>5352</v>
      </c>
      <c r="C2955" t="s">
        <v>5893</v>
      </c>
      <c r="D2955">
        <v>3</v>
      </c>
      <c r="E2955">
        <v>1.5009999999999999</v>
      </c>
      <c r="F2955">
        <v>3</v>
      </c>
      <c r="G2955">
        <v>1.5009999999999999</v>
      </c>
      <c r="H2955">
        <f t="shared" si="46"/>
        <v>49.966666666666669</v>
      </c>
      <c r="I2955" t="s">
        <v>5894</v>
      </c>
    </row>
    <row r="2956" spans="1:9" x14ac:dyDescent="0.2">
      <c r="A2956">
        <v>2563762</v>
      </c>
      <c r="B2956" t="s">
        <v>5352</v>
      </c>
      <c r="C2956" t="s">
        <v>5895</v>
      </c>
      <c r="D2956">
        <v>3.4</v>
      </c>
      <c r="E2956">
        <v>1.7010000000000001</v>
      </c>
      <c r="F2956">
        <v>3.4</v>
      </c>
      <c r="G2956">
        <v>1.7010000000000001</v>
      </c>
      <c r="H2956">
        <f t="shared" si="46"/>
        <v>49.970588235294116</v>
      </c>
      <c r="I2956" t="s">
        <v>5896</v>
      </c>
    </row>
    <row r="2957" spans="1:9" x14ac:dyDescent="0.2">
      <c r="A2957">
        <v>1898903</v>
      </c>
      <c r="B2957" t="s">
        <v>5352</v>
      </c>
      <c r="C2957" t="s">
        <v>5897</v>
      </c>
      <c r="D2957">
        <v>3.5</v>
      </c>
      <c r="E2957">
        <v>1.0009999999999999</v>
      </c>
      <c r="F2957">
        <v>3.5</v>
      </c>
      <c r="G2957">
        <v>1.0009999999999999</v>
      </c>
      <c r="H2957">
        <f t="shared" si="46"/>
        <v>71.400000000000006</v>
      </c>
      <c r="I2957" t="s">
        <v>5898</v>
      </c>
    </row>
    <row r="2958" spans="1:9" x14ac:dyDescent="0.2">
      <c r="A2958">
        <v>6207001</v>
      </c>
      <c r="B2958" t="s">
        <v>5352</v>
      </c>
      <c r="C2958" t="s">
        <v>5899</v>
      </c>
      <c r="D2958">
        <v>3.5</v>
      </c>
      <c r="E2958">
        <v>1.7509999999999999</v>
      </c>
      <c r="F2958">
        <v>3.5</v>
      </c>
      <c r="G2958">
        <v>1.7509999999999999</v>
      </c>
      <c r="H2958">
        <f t="shared" si="46"/>
        <v>49.971428571428575</v>
      </c>
      <c r="I2958" t="s">
        <v>5900</v>
      </c>
    </row>
    <row r="2959" spans="1:9" x14ac:dyDescent="0.2">
      <c r="A2959">
        <v>2649482</v>
      </c>
      <c r="B2959" t="s">
        <v>5352</v>
      </c>
      <c r="C2959" t="s">
        <v>5901</v>
      </c>
      <c r="D2959">
        <v>3.9</v>
      </c>
      <c r="E2959">
        <v>0.52100000000000002</v>
      </c>
      <c r="F2959">
        <v>3.9</v>
      </c>
      <c r="G2959">
        <v>0.52100000000000002</v>
      </c>
      <c r="H2959">
        <f t="shared" si="46"/>
        <v>86.641025641025649</v>
      </c>
      <c r="I2959" t="s">
        <v>5902</v>
      </c>
    </row>
    <row r="2960" spans="1:9" x14ac:dyDescent="0.2">
      <c r="A2960">
        <v>2901978</v>
      </c>
      <c r="B2960" t="s">
        <v>5352</v>
      </c>
      <c r="C2960" t="s">
        <v>5903</v>
      </c>
      <c r="D2960">
        <v>5.5</v>
      </c>
      <c r="E2960">
        <v>1.5309999999999999</v>
      </c>
      <c r="F2960">
        <v>5.5</v>
      </c>
      <c r="G2960">
        <v>1.5309999999999999</v>
      </c>
      <c r="H2960">
        <f t="shared" si="46"/>
        <v>72.163636363636371</v>
      </c>
      <c r="I2960" t="s">
        <v>5904</v>
      </c>
    </row>
    <row r="2961" spans="1:9" x14ac:dyDescent="0.2">
      <c r="A2961">
        <v>5014523</v>
      </c>
      <c r="B2961" t="s">
        <v>5352</v>
      </c>
      <c r="C2961" t="s">
        <v>5905</v>
      </c>
      <c r="D2961">
        <v>11.6</v>
      </c>
      <c r="E2961">
        <v>116.001</v>
      </c>
      <c r="F2961">
        <v>11.6</v>
      </c>
      <c r="G2961">
        <v>116.001</v>
      </c>
      <c r="H2961">
        <f t="shared" si="46"/>
        <v>-900.00862068965523</v>
      </c>
      <c r="I2961" t="s">
        <v>5906</v>
      </c>
    </row>
    <row r="2962" spans="1:9" x14ac:dyDescent="0.2">
      <c r="A2962">
        <v>5696751</v>
      </c>
      <c r="B2962" t="s">
        <v>5352</v>
      </c>
      <c r="C2962" t="s">
        <v>5907</v>
      </c>
      <c r="D2962">
        <v>2.75</v>
      </c>
      <c r="E2962">
        <v>0.46100000000000002</v>
      </c>
      <c r="F2962">
        <v>2.75</v>
      </c>
      <c r="G2962">
        <v>0.46100000000000002</v>
      </c>
      <c r="H2962">
        <f t="shared" si="46"/>
        <v>83.236363636363649</v>
      </c>
      <c r="I2962" t="s">
        <v>5908</v>
      </c>
    </row>
    <row r="2963" spans="1:9" x14ac:dyDescent="0.2">
      <c r="A2963">
        <v>7757165</v>
      </c>
      <c r="B2963" t="s">
        <v>5352</v>
      </c>
      <c r="C2963" t="s">
        <v>5909</v>
      </c>
      <c r="D2963">
        <v>3.2</v>
      </c>
      <c r="E2963">
        <v>0.53100000000000003</v>
      </c>
      <c r="F2963">
        <v>3.2</v>
      </c>
      <c r="G2963">
        <v>0.53100000000000003</v>
      </c>
      <c r="H2963">
        <f t="shared" si="46"/>
        <v>83.40625</v>
      </c>
      <c r="I2963" t="s">
        <v>5910</v>
      </c>
    </row>
    <row r="2964" spans="1:9" x14ac:dyDescent="0.2">
      <c r="A2964">
        <v>6379437</v>
      </c>
      <c r="B2964" t="s">
        <v>5352</v>
      </c>
      <c r="C2964" t="s">
        <v>5911</v>
      </c>
      <c r="D2964">
        <v>3.25</v>
      </c>
      <c r="E2964">
        <v>3.2509999999999999</v>
      </c>
      <c r="F2964">
        <v>3.25</v>
      </c>
      <c r="G2964">
        <v>3.2509999999999999</v>
      </c>
      <c r="H2964">
        <f t="shared" si="46"/>
        <v>-3.0769230769227381E-2</v>
      </c>
      <c r="I2964" t="s">
        <v>5912</v>
      </c>
    </row>
    <row r="2965" spans="1:9" x14ac:dyDescent="0.2">
      <c r="A2965">
        <v>9395101</v>
      </c>
      <c r="B2965" t="s">
        <v>5352</v>
      </c>
      <c r="C2965" t="s">
        <v>5913</v>
      </c>
      <c r="D2965">
        <v>4</v>
      </c>
      <c r="E2965">
        <v>0.621</v>
      </c>
      <c r="F2965">
        <v>4</v>
      </c>
      <c r="G2965">
        <v>0.621</v>
      </c>
      <c r="H2965">
        <f t="shared" si="46"/>
        <v>84.474999999999994</v>
      </c>
      <c r="I2965" t="s">
        <v>5914</v>
      </c>
    </row>
    <row r="2966" spans="1:9" x14ac:dyDescent="0.2">
      <c r="A2966">
        <v>6743278</v>
      </c>
      <c r="B2966" t="s">
        <v>5352</v>
      </c>
      <c r="C2966" t="s">
        <v>5915</v>
      </c>
      <c r="D2966">
        <v>4.8</v>
      </c>
      <c r="E2966">
        <v>1.2010000000000001</v>
      </c>
      <c r="F2966">
        <v>4.8</v>
      </c>
      <c r="G2966">
        <v>1.2010000000000001</v>
      </c>
      <c r="H2966">
        <f t="shared" si="46"/>
        <v>74.979166666666657</v>
      </c>
      <c r="I2966" t="s">
        <v>5916</v>
      </c>
    </row>
    <row r="2967" spans="1:9" x14ac:dyDescent="0.2">
      <c r="A2967">
        <v>3883747</v>
      </c>
      <c r="B2967" t="s">
        <v>5352</v>
      </c>
      <c r="C2967" t="s">
        <v>5917</v>
      </c>
      <c r="D2967">
        <v>5.25</v>
      </c>
      <c r="E2967">
        <v>1.2509999999999999</v>
      </c>
      <c r="F2967">
        <v>5.25</v>
      </c>
      <c r="G2967">
        <v>1.2509999999999999</v>
      </c>
      <c r="H2967">
        <f t="shared" si="46"/>
        <v>76.171428571428578</v>
      </c>
      <c r="I2967" t="s">
        <v>5918</v>
      </c>
    </row>
    <row r="2968" spans="1:9" x14ac:dyDescent="0.2">
      <c r="A2968">
        <v>4688485</v>
      </c>
      <c r="B2968" t="s">
        <v>5352</v>
      </c>
      <c r="C2968" t="s">
        <v>5919</v>
      </c>
      <c r="D2968">
        <v>5.5</v>
      </c>
      <c r="E2968">
        <v>0.79100000000000004</v>
      </c>
      <c r="F2968">
        <v>5.5</v>
      </c>
      <c r="G2968">
        <v>0.79100000000000004</v>
      </c>
      <c r="H2968">
        <f t="shared" si="46"/>
        <v>85.61818181818181</v>
      </c>
      <c r="I2968" t="s">
        <v>5920</v>
      </c>
    </row>
    <row r="2969" spans="1:9" x14ac:dyDescent="0.2">
      <c r="A2969">
        <v>3384918</v>
      </c>
      <c r="B2969" t="s">
        <v>5352</v>
      </c>
      <c r="C2969" t="s">
        <v>5921</v>
      </c>
      <c r="D2969">
        <v>3.25</v>
      </c>
      <c r="E2969">
        <v>3.2509999999999999</v>
      </c>
      <c r="F2969">
        <v>3.25</v>
      </c>
      <c r="G2969">
        <v>3.2509999999999999</v>
      </c>
      <c r="H2969">
        <f t="shared" si="46"/>
        <v>-3.0769230769227381E-2</v>
      </c>
      <c r="I2969" t="s">
        <v>5922</v>
      </c>
    </row>
    <row r="2970" spans="1:9" x14ac:dyDescent="0.2">
      <c r="A2970">
        <v>6201413</v>
      </c>
      <c r="B2970" t="s">
        <v>5352</v>
      </c>
      <c r="C2970" t="s">
        <v>5923</v>
      </c>
      <c r="D2970">
        <v>3.6</v>
      </c>
      <c r="E2970">
        <v>0.96099999999999997</v>
      </c>
      <c r="F2970">
        <v>3.6</v>
      </c>
      <c r="G2970">
        <v>0.96099999999999997</v>
      </c>
      <c r="H2970">
        <f t="shared" si="46"/>
        <v>73.305555555555557</v>
      </c>
      <c r="I2970" t="s">
        <v>5924</v>
      </c>
    </row>
    <row r="2971" spans="1:9" x14ac:dyDescent="0.2">
      <c r="A2971">
        <v>3498859</v>
      </c>
      <c r="B2971" t="s">
        <v>5352</v>
      </c>
      <c r="C2971" t="s">
        <v>5925</v>
      </c>
      <c r="D2971">
        <v>5</v>
      </c>
      <c r="E2971">
        <v>5.0010000000000003</v>
      </c>
      <c r="F2971">
        <v>5</v>
      </c>
      <c r="G2971">
        <v>5.0010000000000003</v>
      </c>
      <c r="H2971">
        <f t="shared" si="46"/>
        <v>-2.0000000000006679E-2</v>
      </c>
      <c r="I2971" t="s">
        <v>5926</v>
      </c>
    </row>
    <row r="2972" spans="1:9" x14ac:dyDescent="0.2">
      <c r="A2972">
        <v>5369358</v>
      </c>
      <c r="B2972" t="s">
        <v>5352</v>
      </c>
      <c r="C2972" t="s">
        <v>5927</v>
      </c>
      <c r="D2972">
        <v>5.9</v>
      </c>
      <c r="E2972">
        <v>0.84099999999999997</v>
      </c>
      <c r="F2972">
        <v>5.9</v>
      </c>
      <c r="G2972">
        <v>0.84099999999999997</v>
      </c>
      <c r="H2972">
        <f t="shared" si="46"/>
        <v>85.745762711864401</v>
      </c>
      <c r="I2972" t="s">
        <v>5928</v>
      </c>
    </row>
    <row r="2973" spans="1:9" x14ac:dyDescent="0.2">
      <c r="A2973">
        <v>3018057</v>
      </c>
      <c r="B2973" t="s">
        <v>5352</v>
      </c>
      <c r="C2973" t="s">
        <v>5929</v>
      </c>
      <c r="D2973">
        <v>7</v>
      </c>
      <c r="E2973">
        <v>7.0010000000000003</v>
      </c>
      <c r="F2973">
        <v>7</v>
      </c>
      <c r="G2973">
        <v>7.0010000000000003</v>
      </c>
      <c r="H2973">
        <f t="shared" si="46"/>
        <v>-1.4285714285719057E-2</v>
      </c>
      <c r="I2973" t="s">
        <v>5930</v>
      </c>
    </row>
    <row r="2974" spans="1:9" x14ac:dyDescent="0.2">
      <c r="A2974">
        <v>8995067</v>
      </c>
      <c r="B2974" t="s">
        <v>5352</v>
      </c>
      <c r="C2974" t="s">
        <v>5931</v>
      </c>
      <c r="D2974">
        <v>7.5</v>
      </c>
      <c r="E2974">
        <v>2.081</v>
      </c>
      <c r="F2974">
        <v>7.5</v>
      </c>
      <c r="G2974">
        <v>2.081</v>
      </c>
      <c r="H2974">
        <f t="shared" si="46"/>
        <v>72.25333333333333</v>
      </c>
      <c r="I2974" t="s">
        <v>5932</v>
      </c>
    </row>
    <row r="2975" spans="1:9" x14ac:dyDescent="0.2">
      <c r="A2975">
        <v>5696762</v>
      </c>
      <c r="B2975" t="s">
        <v>5352</v>
      </c>
      <c r="C2975" t="s">
        <v>5933</v>
      </c>
      <c r="D2975">
        <v>2.75</v>
      </c>
      <c r="E2975">
        <v>0.46100000000000002</v>
      </c>
      <c r="F2975">
        <v>2.75</v>
      </c>
      <c r="G2975">
        <v>0.46100000000000002</v>
      </c>
      <c r="H2975">
        <f t="shared" si="46"/>
        <v>83.236363636363649</v>
      </c>
      <c r="I2975" t="s">
        <v>5934</v>
      </c>
    </row>
    <row r="2976" spans="1:9" x14ac:dyDescent="0.2">
      <c r="A2976">
        <v>5057683</v>
      </c>
      <c r="B2976" t="s">
        <v>5352</v>
      </c>
      <c r="C2976" t="s">
        <v>5935</v>
      </c>
      <c r="D2976">
        <v>3.7</v>
      </c>
      <c r="E2976">
        <v>0.621</v>
      </c>
      <c r="F2976">
        <v>3.7</v>
      </c>
      <c r="G2976">
        <v>0.621</v>
      </c>
      <c r="H2976">
        <f t="shared" si="46"/>
        <v>83.216216216216225</v>
      </c>
      <c r="I2976" t="s">
        <v>5936</v>
      </c>
    </row>
    <row r="2977" spans="1:9" x14ac:dyDescent="0.2">
      <c r="A2977">
        <v>5321260</v>
      </c>
      <c r="B2977" t="s">
        <v>5352</v>
      </c>
      <c r="C2977" t="s">
        <v>5937</v>
      </c>
      <c r="D2977">
        <v>3.5</v>
      </c>
      <c r="E2977">
        <v>0.39100000000000001</v>
      </c>
      <c r="F2977">
        <v>4.7</v>
      </c>
      <c r="G2977">
        <v>0.39100000000000001</v>
      </c>
      <c r="H2977">
        <f t="shared" si="46"/>
        <v>91.680851063829778</v>
      </c>
      <c r="I2977" t="s">
        <v>5938</v>
      </c>
    </row>
    <row r="2978" spans="1:9" x14ac:dyDescent="0.2">
      <c r="A2978">
        <v>4405660</v>
      </c>
      <c r="B2978" t="s">
        <v>5352</v>
      </c>
      <c r="C2978" t="s">
        <v>5939</v>
      </c>
      <c r="D2978">
        <v>7</v>
      </c>
      <c r="E2978">
        <v>1.2709999999999999</v>
      </c>
      <c r="F2978">
        <v>7</v>
      </c>
      <c r="G2978">
        <v>1.2709999999999999</v>
      </c>
      <c r="H2978">
        <f t="shared" si="46"/>
        <v>81.842857142857142</v>
      </c>
      <c r="I2978" t="s">
        <v>5940</v>
      </c>
    </row>
    <row r="2979" spans="1:9" x14ac:dyDescent="0.2">
      <c r="A2979">
        <v>3237957</v>
      </c>
      <c r="B2979" t="s">
        <v>5352</v>
      </c>
      <c r="C2979" t="s">
        <v>5941</v>
      </c>
      <c r="D2979">
        <v>7.5</v>
      </c>
      <c r="E2979">
        <v>1.5009999999999999</v>
      </c>
      <c r="F2979">
        <v>7.5</v>
      </c>
      <c r="G2979">
        <v>1.5009999999999999</v>
      </c>
      <c r="H2979">
        <f t="shared" si="46"/>
        <v>79.986666666666679</v>
      </c>
      <c r="I2979" t="s">
        <v>5942</v>
      </c>
    </row>
    <row r="2980" spans="1:9" x14ac:dyDescent="0.2">
      <c r="A2980">
        <v>9409884</v>
      </c>
      <c r="B2980" t="s">
        <v>5352</v>
      </c>
      <c r="C2980" t="s">
        <v>5943</v>
      </c>
      <c r="D2980">
        <v>8.5</v>
      </c>
      <c r="E2980">
        <v>1.2509999999999999</v>
      </c>
      <c r="F2980">
        <v>8.5</v>
      </c>
      <c r="G2980">
        <v>1.2509999999999999</v>
      </c>
      <c r="H2980">
        <f t="shared" si="46"/>
        <v>85.28235294117647</v>
      </c>
      <c r="I2980" t="s">
        <v>5944</v>
      </c>
    </row>
    <row r="2981" spans="1:9" x14ac:dyDescent="0.2">
      <c r="A2981">
        <v>2611242</v>
      </c>
      <c r="B2981" t="s">
        <v>5352</v>
      </c>
      <c r="C2981" t="s">
        <v>5945</v>
      </c>
      <c r="D2981">
        <v>1.75</v>
      </c>
      <c r="E2981">
        <v>1.7509999999999999</v>
      </c>
      <c r="F2981">
        <v>1.75</v>
      </c>
      <c r="G2981">
        <v>1.7509999999999999</v>
      </c>
      <c r="H2981">
        <f t="shared" si="46"/>
        <v>-5.7142857142850847E-2</v>
      </c>
      <c r="I2981" t="s">
        <v>5946</v>
      </c>
    </row>
    <row r="2982" spans="1:9" x14ac:dyDescent="0.2">
      <c r="A2982">
        <v>2738243</v>
      </c>
      <c r="B2982" t="s">
        <v>5352</v>
      </c>
      <c r="C2982" t="s">
        <v>5947</v>
      </c>
      <c r="D2982">
        <v>4.4000000000000004</v>
      </c>
      <c r="E2982">
        <v>0.63100000000000001</v>
      </c>
      <c r="F2982">
        <v>4.4000000000000004</v>
      </c>
      <c r="G2982">
        <v>0.63100000000000001</v>
      </c>
      <c r="H2982">
        <f t="shared" si="46"/>
        <v>85.659090909090907</v>
      </c>
      <c r="I2982" t="s">
        <v>5948</v>
      </c>
    </row>
    <row r="2983" spans="1:9" x14ac:dyDescent="0.2">
      <c r="A2983">
        <v>4819379</v>
      </c>
      <c r="B2983" t="s">
        <v>5352</v>
      </c>
      <c r="C2983" t="s">
        <v>5949</v>
      </c>
      <c r="D2983">
        <v>7</v>
      </c>
      <c r="E2983">
        <v>7.0010000000000003</v>
      </c>
      <c r="F2983">
        <v>7</v>
      </c>
      <c r="G2983">
        <v>7.0010000000000003</v>
      </c>
      <c r="H2983">
        <f t="shared" si="46"/>
        <v>-1.4285714285719057E-2</v>
      </c>
      <c r="I2983" t="s">
        <v>5950</v>
      </c>
    </row>
    <row r="2984" spans="1:9" x14ac:dyDescent="0.2">
      <c r="A2984">
        <v>6530572</v>
      </c>
      <c r="B2984" t="s">
        <v>5352</v>
      </c>
      <c r="C2984" t="s">
        <v>5951</v>
      </c>
      <c r="D2984">
        <v>7</v>
      </c>
      <c r="E2984">
        <v>7.0010000000000003</v>
      </c>
      <c r="F2984">
        <v>7</v>
      </c>
      <c r="G2984">
        <v>7.0010000000000003</v>
      </c>
      <c r="H2984">
        <f t="shared" si="46"/>
        <v>-1.4285714285719057E-2</v>
      </c>
      <c r="I2984" t="s">
        <v>5952</v>
      </c>
    </row>
    <row r="2985" spans="1:9" x14ac:dyDescent="0.2">
      <c r="A2985">
        <v>2917050</v>
      </c>
      <c r="B2985" t="s">
        <v>5352</v>
      </c>
      <c r="C2985" t="s">
        <v>5953</v>
      </c>
      <c r="D2985">
        <v>3</v>
      </c>
      <c r="E2985">
        <v>1.2509999999999999</v>
      </c>
      <c r="F2985">
        <v>3</v>
      </c>
      <c r="G2985">
        <v>1.2509999999999999</v>
      </c>
      <c r="H2985">
        <f t="shared" si="46"/>
        <v>58.300000000000004</v>
      </c>
      <c r="I2985" t="s">
        <v>5954</v>
      </c>
    </row>
    <row r="2986" spans="1:9" x14ac:dyDescent="0.2">
      <c r="A2986">
        <v>8951301</v>
      </c>
      <c r="B2986" t="s">
        <v>5352</v>
      </c>
      <c r="C2986" t="s">
        <v>5955</v>
      </c>
      <c r="D2986">
        <v>3.2</v>
      </c>
      <c r="E2986">
        <v>3.2010000000000001</v>
      </c>
      <c r="F2986">
        <v>3.2</v>
      </c>
      <c r="G2986">
        <v>3.2010000000000001</v>
      </c>
      <c r="H2986">
        <f t="shared" si="46"/>
        <v>-3.1249999999996558E-2</v>
      </c>
      <c r="I2986" t="s">
        <v>5956</v>
      </c>
    </row>
    <row r="2987" spans="1:9" x14ac:dyDescent="0.2">
      <c r="A2987">
        <v>5689698</v>
      </c>
      <c r="B2987" t="s">
        <v>5352</v>
      </c>
      <c r="C2987" t="s">
        <v>5957</v>
      </c>
      <c r="D2987">
        <v>3.6</v>
      </c>
      <c r="E2987">
        <v>1.8009999999999999</v>
      </c>
      <c r="F2987">
        <v>3.6</v>
      </c>
      <c r="G2987">
        <v>1.8009999999999999</v>
      </c>
      <c r="H2987">
        <f t="shared" si="46"/>
        <v>49.972222222222221</v>
      </c>
      <c r="I2987" t="s">
        <v>5958</v>
      </c>
    </row>
    <row r="2988" spans="1:9" x14ac:dyDescent="0.2">
      <c r="A2988">
        <v>3597861</v>
      </c>
      <c r="B2988" t="s">
        <v>5352</v>
      </c>
      <c r="C2988" t="s">
        <v>5959</v>
      </c>
      <c r="D2988">
        <v>3.75</v>
      </c>
      <c r="E2988">
        <v>0.94099999999999995</v>
      </c>
      <c r="F2988">
        <v>3.75</v>
      </c>
      <c r="G2988">
        <v>0.94099999999999995</v>
      </c>
      <c r="H2988">
        <f t="shared" si="46"/>
        <v>74.906666666666666</v>
      </c>
      <c r="I2988" t="s">
        <v>5960</v>
      </c>
    </row>
    <row r="2989" spans="1:9" x14ac:dyDescent="0.2">
      <c r="A2989">
        <v>9120090</v>
      </c>
      <c r="B2989" t="s">
        <v>5352</v>
      </c>
      <c r="C2989" t="s">
        <v>2500</v>
      </c>
      <c r="D2989">
        <v>5.6</v>
      </c>
      <c r="E2989">
        <v>1.0209999999999999</v>
      </c>
      <c r="F2989">
        <v>5.6</v>
      </c>
      <c r="G2989">
        <v>1.0209999999999999</v>
      </c>
      <c r="H2989">
        <f t="shared" si="46"/>
        <v>81.767857142857153</v>
      </c>
      <c r="I2989" t="s">
        <v>2501</v>
      </c>
    </row>
    <row r="2990" spans="1:9" x14ac:dyDescent="0.2">
      <c r="A2990">
        <v>46883</v>
      </c>
      <c r="B2990" t="s">
        <v>5352</v>
      </c>
      <c r="C2990" t="s">
        <v>2498</v>
      </c>
      <c r="D2990">
        <v>4.3</v>
      </c>
      <c r="E2990">
        <v>1.7210000000000001</v>
      </c>
      <c r="F2990">
        <v>4.3</v>
      </c>
      <c r="G2990">
        <v>1.7210000000000001</v>
      </c>
      <c r="H2990">
        <f t="shared" si="46"/>
        <v>59.976744186046503</v>
      </c>
      <c r="I2990" t="s">
        <v>2499</v>
      </c>
    </row>
    <row r="2991" spans="1:9" x14ac:dyDescent="0.2">
      <c r="A2991">
        <v>3216673</v>
      </c>
      <c r="B2991" t="s">
        <v>5352</v>
      </c>
      <c r="C2991" t="s">
        <v>5961</v>
      </c>
      <c r="D2991">
        <v>5.7</v>
      </c>
      <c r="E2991">
        <v>1.141</v>
      </c>
      <c r="F2991">
        <v>5.7</v>
      </c>
      <c r="G2991">
        <v>1.141</v>
      </c>
      <c r="H2991">
        <f t="shared" si="46"/>
        <v>79.982456140350877</v>
      </c>
      <c r="I2991" t="s">
        <v>5962</v>
      </c>
    </row>
    <row r="2992" spans="1:9" x14ac:dyDescent="0.2">
      <c r="A2992">
        <v>4653980</v>
      </c>
      <c r="B2992" t="s">
        <v>5352</v>
      </c>
      <c r="C2992" t="s">
        <v>5963</v>
      </c>
      <c r="D2992">
        <v>7.5</v>
      </c>
      <c r="E2992">
        <v>1.2509999999999999</v>
      </c>
      <c r="F2992">
        <v>7.5</v>
      </c>
      <c r="G2992">
        <v>1.2509999999999999</v>
      </c>
      <c r="H2992">
        <f t="shared" si="46"/>
        <v>83.320000000000007</v>
      </c>
      <c r="I2992" t="s">
        <v>5964</v>
      </c>
    </row>
    <row r="2993" spans="1:9" x14ac:dyDescent="0.2">
      <c r="A2993">
        <v>5409088</v>
      </c>
      <c r="B2993" t="s">
        <v>5352</v>
      </c>
      <c r="C2993" t="s">
        <v>5965</v>
      </c>
      <c r="D2993">
        <v>2.4</v>
      </c>
      <c r="E2993">
        <v>1.2010000000000001</v>
      </c>
      <c r="F2993">
        <v>2.4</v>
      </c>
      <c r="G2993">
        <v>1.2010000000000001</v>
      </c>
      <c r="H2993">
        <f t="shared" si="46"/>
        <v>49.958333333333329</v>
      </c>
      <c r="I2993" t="s">
        <v>5966</v>
      </c>
    </row>
    <row r="2994" spans="1:9" x14ac:dyDescent="0.2">
      <c r="A2994">
        <v>2107606</v>
      </c>
      <c r="B2994" t="s">
        <v>5352</v>
      </c>
      <c r="C2994" t="s">
        <v>5967</v>
      </c>
      <c r="D2994">
        <v>3</v>
      </c>
      <c r="E2994">
        <v>0.71099999999999997</v>
      </c>
      <c r="F2994">
        <v>3</v>
      </c>
      <c r="G2994">
        <v>0.71099999999999997</v>
      </c>
      <c r="H2994">
        <f t="shared" si="46"/>
        <v>76.3</v>
      </c>
      <c r="I2994" t="s">
        <v>5968</v>
      </c>
    </row>
    <row r="2995" spans="1:9" x14ac:dyDescent="0.2">
      <c r="A2995">
        <v>5213790</v>
      </c>
      <c r="B2995" t="s">
        <v>5352</v>
      </c>
      <c r="C2995" t="s">
        <v>5969</v>
      </c>
      <c r="D2995">
        <v>3.8</v>
      </c>
      <c r="E2995">
        <v>1.901</v>
      </c>
      <c r="F2995">
        <v>3.8</v>
      </c>
      <c r="G2995">
        <v>1.901</v>
      </c>
      <c r="H2995">
        <f t="shared" si="46"/>
        <v>49.973684210526315</v>
      </c>
      <c r="I2995" t="s">
        <v>5970</v>
      </c>
    </row>
    <row r="2996" spans="1:9" x14ac:dyDescent="0.2">
      <c r="A2996">
        <v>2649493</v>
      </c>
      <c r="B2996" t="s">
        <v>5352</v>
      </c>
      <c r="C2996" t="s">
        <v>5971</v>
      </c>
      <c r="D2996">
        <v>3.9</v>
      </c>
      <c r="E2996">
        <v>0.46100000000000002</v>
      </c>
      <c r="F2996">
        <v>3.9</v>
      </c>
      <c r="G2996">
        <v>0.46100000000000002</v>
      </c>
      <c r="H2996">
        <f t="shared" si="46"/>
        <v>88.179487179487182</v>
      </c>
      <c r="I2996" t="s">
        <v>5972</v>
      </c>
    </row>
    <row r="2997" spans="1:9" x14ac:dyDescent="0.2">
      <c r="A2997">
        <v>4474845</v>
      </c>
      <c r="B2997" t="s">
        <v>5352</v>
      </c>
      <c r="C2997" t="s">
        <v>5973</v>
      </c>
      <c r="D2997">
        <v>4.9000000000000004</v>
      </c>
      <c r="E2997">
        <v>0.65100000000000002</v>
      </c>
      <c r="F2997">
        <v>4.9000000000000004</v>
      </c>
      <c r="G2997">
        <v>0.65100000000000002</v>
      </c>
      <c r="H2997">
        <f t="shared" si="46"/>
        <v>86.714285714285722</v>
      </c>
      <c r="I2997" t="s">
        <v>5974</v>
      </c>
    </row>
    <row r="2998" spans="1:9" x14ac:dyDescent="0.2">
      <c r="A2998">
        <v>3765285</v>
      </c>
      <c r="B2998" t="s">
        <v>5352</v>
      </c>
      <c r="C2998" t="s">
        <v>5975</v>
      </c>
      <c r="D2998">
        <v>5.5</v>
      </c>
      <c r="E2998">
        <v>2.7509999999999999</v>
      </c>
      <c r="F2998">
        <v>5.5</v>
      </c>
      <c r="G2998">
        <v>2.7509999999999999</v>
      </c>
      <c r="H2998">
        <f t="shared" si="46"/>
        <v>49.981818181818184</v>
      </c>
      <c r="I2998" t="s">
        <v>5976</v>
      </c>
    </row>
    <row r="2999" spans="1:9" x14ac:dyDescent="0.2">
      <c r="A2999">
        <v>4688496</v>
      </c>
      <c r="B2999" t="s">
        <v>5352</v>
      </c>
      <c r="C2999" t="s">
        <v>5977</v>
      </c>
      <c r="D2999">
        <v>5.5</v>
      </c>
      <c r="E2999">
        <v>0.79100000000000004</v>
      </c>
      <c r="F2999">
        <v>5.5</v>
      </c>
      <c r="G2999">
        <v>0.79100000000000004</v>
      </c>
      <c r="H2999">
        <f t="shared" si="46"/>
        <v>85.61818181818181</v>
      </c>
      <c r="I2999" t="s">
        <v>5978</v>
      </c>
    </row>
    <row r="3000" spans="1:9" x14ac:dyDescent="0.2">
      <c r="A3000">
        <v>5184909</v>
      </c>
      <c r="B3000" t="s">
        <v>5352</v>
      </c>
      <c r="C3000" t="s">
        <v>5979</v>
      </c>
      <c r="D3000">
        <v>8.5</v>
      </c>
      <c r="E3000">
        <v>1.2509999999999999</v>
      </c>
      <c r="F3000">
        <v>8.5</v>
      </c>
      <c r="G3000">
        <v>1.2509999999999999</v>
      </c>
      <c r="H3000">
        <f t="shared" si="46"/>
        <v>85.28235294117647</v>
      </c>
      <c r="I3000" t="s">
        <v>5980</v>
      </c>
    </row>
    <row r="3001" spans="1:9" x14ac:dyDescent="0.2">
      <c r="A3001">
        <v>2611253</v>
      </c>
      <c r="B3001" t="s">
        <v>5352</v>
      </c>
      <c r="C3001" t="s">
        <v>5981</v>
      </c>
      <c r="D3001">
        <v>1.75</v>
      </c>
      <c r="E3001">
        <v>1.7509999999999999</v>
      </c>
      <c r="F3001">
        <v>1.75</v>
      </c>
      <c r="G3001">
        <v>1.7509999999999999</v>
      </c>
      <c r="H3001">
        <f t="shared" si="46"/>
        <v>-5.7142857142850847E-2</v>
      </c>
      <c r="I3001" t="s">
        <v>5982</v>
      </c>
    </row>
    <row r="3002" spans="1:9" x14ac:dyDescent="0.2">
      <c r="A3002">
        <v>6243162</v>
      </c>
      <c r="B3002" t="s">
        <v>5352</v>
      </c>
      <c r="C3002" t="s">
        <v>5983</v>
      </c>
      <c r="D3002">
        <v>3.2</v>
      </c>
      <c r="E3002">
        <v>3.2010000000000001</v>
      </c>
      <c r="F3002">
        <v>3.2</v>
      </c>
      <c r="G3002">
        <v>3.2010000000000001</v>
      </c>
      <c r="H3002">
        <f t="shared" si="46"/>
        <v>-3.1249999999996558E-2</v>
      </c>
      <c r="I3002" t="s">
        <v>5984</v>
      </c>
    </row>
    <row r="3003" spans="1:9" x14ac:dyDescent="0.2">
      <c r="A3003">
        <v>3860901</v>
      </c>
      <c r="B3003" t="s">
        <v>5352</v>
      </c>
      <c r="C3003" t="s">
        <v>5985</v>
      </c>
      <c r="D3003">
        <v>3.4</v>
      </c>
      <c r="E3003">
        <v>1.0609999999999999</v>
      </c>
      <c r="F3003">
        <v>3.4</v>
      </c>
      <c r="G3003">
        <v>1.0609999999999999</v>
      </c>
      <c r="H3003">
        <f t="shared" si="46"/>
        <v>68.794117647058826</v>
      </c>
      <c r="I3003" t="s">
        <v>5986</v>
      </c>
    </row>
    <row r="3004" spans="1:9" x14ac:dyDescent="0.2">
      <c r="A3004">
        <v>2649471</v>
      </c>
      <c r="B3004" t="s">
        <v>5352</v>
      </c>
      <c r="C3004" t="s">
        <v>5987</v>
      </c>
      <c r="D3004">
        <v>3.9</v>
      </c>
      <c r="E3004">
        <v>0.52100000000000002</v>
      </c>
      <c r="F3004">
        <v>3.9</v>
      </c>
      <c r="G3004">
        <v>0.52100000000000002</v>
      </c>
      <c r="H3004">
        <f t="shared" si="46"/>
        <v>86.641025641025649</v>
      </c>
      <c r="I3004" t="s">
        <v>5988</v>
      </c>
    </row>
    <row r="3005" spans="1:9" x14ac:dyDescent="0.2">
      <c r="A3005">
        <v>2901989</v>
      </c>
      <c r="B3005" t="s">
        <v>5352</v>
      </c>
      <c r="C3005" t="s">
        <v>5989</v>
      </c>
      <c r="D3005">
        <v>5.5</v>
      </c>
      <c r="E3005">
        <v>1.5309999999999999</v>
      </c>
      <c r="F3005">
        <v>5.5</v>
      </c>
      <c r="G3005">
        <v>1.5309999999999999</v>
      </c>
      <c r="H3005">
        <f t="shared" si="46"/>
        <v>72.163636363636371</v>
      </c>
      <c r="I3005" t="s">
        <v>5990</v>
      </c>
    </row>
    <row r="3006" spans="1:9" x14ac:dyDescent="0.2">
      <c r="A3006">
        <v>4986213</v>
      </c>
      <c r="B3006" t="s">
        <v>5352</v>
      </c>
      <c r="C3006" t="s">
        <v>5991</v>
      </c>
      <c r="D3006">
        <v>5.5</v>
      </c>
      <c r="E3006">
        <v>2.7509999999999999</v>
      </c>
      <c r="F3006">
        <v>5.5</v>
      </c>
      <c r="G3006">
        <v>2.7509999999999999</v>
      </c>
      <c r="H3006">
        <f t="shared" si="46"/>
        <v>49.981818181818184</v>
      </c>
      <c r="I3006" t="s">
        <v>5992</v>
      </c>
    </row>
    <row r="3007" spans="1:9" x14ac:dyDescent="0.2">
      <c r="A3007">
        <v>2847726</v>
      </c>
      <c r="B3007" t="s">
        <v>5352</v>
      </c>
      <c r="C3007" t="s">
        <v>5993</v>
      </c>
      <c r="D3007">
        <v>6</v>
      </c>
      <c r="E3007">
        <v>4.6210000000000004</v>
      </c>
      <c r="F3007">
        <v>6</v>
      </c>
      <c r="G3007">
        <v>4.6210000000000004</v>
      </c>
      <c r="H3007">
        <f t="shared" si="46"/>
        <v>22.983333333333324</v>
      </c>
      <c r="I3007" t="s">
        <v>5994</v>
      </c>
    </row>
    <row r="3008" spans="1:9" x14ac:dyDescent="0.2">
      <c r="A3008">
        <v>3633681</v>
      </c>
      <c r="B3008" t="s">
        <v>5352</v>
      </c>
      <c r="C3008" t="s">
        <v>5995</v>
      </c>
      <c r="D3008">
        <v>6.5</v>
      </c>
      <c r="E3008">
        <v>1.3009999999999999</v>
      </c>
      <c r="F3008">
        <v>6.5</v>
      </c>
      <c r="G3008">
        <v>1.3009999999999999</v>
      </c>
      <c r="H3008">
        <f t="shared" si="46"/>
        <v>79.984615384615381</v>
      </c>
      <c r="I3008" t="s">
        <v>5996</v>
      </c>
    </row>
    <row r="3009" spans="1:9" x14ac:dyDescent="0.2">
      <c r="A3009">
        <v>3910442</v>
      </c>
      <c r="B3009" t="s">
        <v>5352</v>
      </c>
      <c r="C3009" t="s">
        <v>5997</v>
      </c>
      <c r="D3009">
        <v>6.5</v>
      </c>
      <c r="E3009">
        <v>1.3009999999999999</v>
      </c>
      <c r="F3009">
        <v>6.5</v>
      </c>
      <c r="G3009">
        <v>1.3009999999999999</v>
      </c>
      <c r="H3009">
        <f t="shared" si="46"/>
        <v>79.984615384615381</v>
      </c>
      <c r="I3009" t="s">
        <v>5998</v>
      </c>
    </row>
    <row r="3010" spans="1:9" x14ac:dyDescent="0.2">
      <c r="A3010">
        <v>5142534</v>
      </c>
      <c r="B3010" t="s">
        <v>5352</v>
      </c>
      <c r="C3010" t="s">
        <v>5999</v>
      </c>
      <c r="D3010">
        <v>6.5</v>
      </c>
      <c r="E3010">
        <v>1.3009999999999999</v>
      </c>
      <c r="F3010">
        <v>6.5</v>
      </c>
      <c r="G3010">
        <v>1.3009999999999999</v>
      </c>
      <c r="H3010">
        <f t="shared" si="46"/>
        <v>79.984615384615381</v>
      </c>
      <c r="I3010" t="s">
        <v>6000</v>
      </c>
    </row>
    <row r="3011" spans="1:9" x14ac:dyDescent="0.2">
      <c r="A3011">
        <v>8951390</v>
      </c>
      <c r="B3011" t="s">
        <v>5352</v>
      </c>
      <c r="C3011" t="s">
        <v>6001</v>
      </c>
      <c r="D3011">
        <v>3.2</v>
      </c>
      <c r="E3011">
        <v>3.2010000000000001</v>
      </c>
      <c r="F3011">
        <v>3.2</v>
      </c>
      <c r="G3011">
        <v>3.2010000000000001</v>
      </c>
      <c r="H3011">
        <f t="shared" ref="H3011:H3074" si="47">IF(F3011&gt;0, ((F3011 - E3011) / F3011) * 100, 0)</f>
        <v>-3.1249999999996558E-2</v>
      </c>
      <c r="I3011" t="s">
        <v>6002</v>
      </c>
    </row>
    <row r="3012" spans="1:9" x14ac:dyDescent="0.2">
      <c r="A3012">
        <v>3860912</v>
      </c>
      <c r="B3012" t="s">
        <v>5352</v>
      </c>
      <c r="C3012" t="s">
        <v>6003</v>
      </c>
      <c r="D3012">
        <v>3.4</v>
      </c>
      <c r="E3012">
        <v>1.0609999999999999</v>
      </c>
      <c r="F3012">
        <v>3.4</v>
      </c>
      <c r="G3012">
        <v>1.0609999999999999</v>
      </c>
      <c r="H3012">
        <f t="shared" si="47"/>
        <v>68.794117647058826</v>
      </c>
      <c r="I3012" t="s">
        <v>6004</v>
      </c>
    </row>
    <row r="3013" spans="1:9" x14ac:dyDescent="0.2">
      <c r="A3013">
        <v>5541530</v>
      </c>
      <c r="B3013" t="s">
        <v>5352</v>
      </c>
      <c r="C3013" t="s">
        <v>6005</v>
      </c>
      <c r="D3013">
        <v>3.75</v>
      </c>
      <c r="E3013">
        <v>1.881</v>
      </c>
      <c r="F3013">
        <v>3.75</v>
      </c>
      <c r="G3013">
        <v>1.881</v>
      </c>
      <c r="H3013">
        <f t="shared" si="47"/>
        <v>49.84</v>
      </c>
      <c r="I3013" t="s">
        <v>6006</v>
      </c>
    </row>
    <row r="3014" spans="1:9" x14ac:dyDescent="0.2">
      <c r="A3014">
        <v>1794180</v>
      </c>
      <c r="B3014" t="s">
        <v>5352</v>
      </c>
      <c r="C3014" t="s">
        <v>6007</v>
      </c>
      <c r="D3014">
        <v>4.5</v>
      </c>
      <c r="E3014">
        <v>0.751</v>
      </c>
      <c r="F3014">
        <v>4.5</v>
      </c>
      <c r="G3014">
        <v>0.751</v>
      </c>
      <c r="H3014">
        <f t="shared" si="47"/>
        <v>83.311111111111117</v>
      </c>
      <c r="I3014" t="s">
        <v>6008</v>
      </c>
    </row>
    <row r="3015" spans="1:9" x14ac:dyDescent="0.2">
      <c r="A3015">
        <v>4315091</v>
      </c>
      <c r="B3015" t="s">
        <v>5352</v>
      </c>
      <c r="C3015" t="s">
        <v>6009</v>
      </c>
      <c r="D3015">
        <v>5.2</v>
      </c>
      <c r="E3015">
        <v>1.2410000000000001</v>
      </c>
      <c r="F3015">
        <v>5.2</v>
      </c>
      <c r="G3015">
        <v>1.2410000000000001</v>
      </c>
      <c r="H3015">
        <f t="shared" si="47"/>
        <v>76.134615384615373</v>
      </c>
      <c r="I3015" t="s">
        <v>6010</v>
      </c>
    </row>
    <row r="3016" spans="1:9" x14ac:dyDescent="0.2">
      <c r="A3016">
        <v>3216695</v>
      </c>
      <c r="B3016" t="s">
        <v>5352</v>
      </c>
      <c r="C3016" t="s">
        <v>6011</v>
      </c>
      <c r="D3016">
        <v>5.7</v>
      </c>
      <c r="E3016">
        <v>1.141</v>
      </c>
      <c r="F3016">
        <v>5.7</v>
      </c>
      <c r="G3016">
        <v>1.141</v>
      </c>
      <c r="H3016">
        <f t="shared" si="47"/>
        <v>79.982456140350877</v>
      </c>
      <c r="I3016" t="s">
        <v>6012</v>
      </c>
    </row>
    <row r="3017" spans="1:9" x14ac:dyDescent="0.2">
      <c r="A3017">
        <v>1997166</v>
      </c>
      <c r="B3017" t="s">
        <v>5352</v>
      </c>
      <c r="C3017" t="s">
        <v>6013</v>
      </c>
      <c r="D3017">
        <v>6.7</v>
      </c>
      <c r="E3017">
        <v>0.89100000000000001</v>
      </c>
      <c r="F3017">
        <v>6.7</v>
      </c>
      <c r="G3017">
        <v>0.89100000000000001</v>
      </c>
      <c r="H3017">
        <f t="shared" si="47"/>
        <v>86.701492537313428</v>
      </c>
      <c r="I3017" t="s">
        <v>6014</v>
      </c>
    </row>
    <row r="3018" spans="1:9" x14ac:dyDescent="0.2">
      <c r="A3018">
        <v>3018013</v>
      </c>
      <c r="B3018" t="s">
        <v>5352</v>
      </c>
      <c r="C3018" t="s">
        <v>6015</v>
      </c>
      <c r="D3018">
        <v>7</v>
      </c>
      <c r="E3018">
        <v>7.0010000000000003</v>
      </c>
      <c r="F3018">
        <v>7</v>
      </c>
      <c r="G3018">
        <v>7.0010000000000003</v>
      </c>
      <c r="H3018">
        <f t="shared" si="47"/>
        <v>-1.4285714285719057E-2</v>
      </c>
      <c r="I3018" t="s">
        <v>6016</v>
      </c>
    </row>
    <row r="3019" spans="1:9" x14ac:dyDescent="0.2">
      <c r="A3019">
        <v>7855958</v>
      </c>
      <c r="B3019" t="s">
        <v>5352</v>
      </c>
      <c r="C3019" t="s">
        <v>6017</v>
      </c>
      <c r="D3019">
        <v>3.4</v>
      </c>
      <c r="E3019">
        <v>1.7010000000000001</v>
      </c>
      <c r="F3019">
        <v>3.4</v>
      </c>
      <c r="G3019">
        <v>1.7010000000000001</v>
      </c>
      <c r="H3019">
        <f t="shared" si="47"/>
        <v>49.970588235294116</v>
      </c>
      <c r="I3019" t="s">
        <v>6018</v>
      </c>
    </row>
    <row r="3020" spans="1:9" x14ac:dyDescent="0.2">
      <c r="A3020">
        <v>3597930</v>
      </c>
      <c r="B3020" t="s">
        <v>5352</v>
      </c>
      <c r="C3020" t="s">
        <v>6019</v>
      </c>
      <c r="D3020">
        <v>3.5</v>
      </c>
      <c r="E3020">
        <v>3.5009999999999999</v>
      </c>
      <c r="F3020">
        <v>3.5</v>
      </c>
      <c r="G3020">
        <v>3.5009999999999999</v>
      </c>
      <c r="H3020">
        <f t="shared" si="47"/>
        <v>-2.8571428571425424E-2</v>
      </c>
      <c r="I3020" t="s">
        <v>6020</v>
      </c>
    </row>
    <row r="3021" spans="1:9" x14ac:dyDescent="0.2">
      <c r="A3021">
        <v>5218046</v>
      </c>
      <c r="B3021" t="s">
        <v>5352</v>
      </c>
      <c r="C3021" t="s">
        <v>6021</v>
      </c>
      <c r="D3021">
        <v>3.5</v>
      </c>
      <c r="E3021">
        <v>1.7509999999999999</v>
      </c>
      <c r="F3021">
        <v>3.5</v>
      </c>
      <c r="G3021">
        <v>1.7509999999999999</v>
      </c>
      <c r="H3021">
        <f t="shared" si="47"/>
        <v>49.971428571428575</v>
      </c>
      <c r="I3021" t="s">
        <v>6022</v>
      </c>
    </row>
    <row r="3022" spans="1:9" x14ac:dyDescent="0.2">
      <c r="A3022">
        <v>2864190</v>
      </c>
      <c r="B3022" t="s">
        <v>5352</v>
      </c>
      <c r="C3022" t="s">
        <v>6023</v>
      </c>
      <c r="D3022">
        <v>3.7</v>
      </c>
      <c r="E3022">
        <v>0.93100000000000005</v>
      </c>
      <c r="F3022">
        <v>3.7</v>
      </c>
      <c r="G3022">
        <v>0.93100000000000005</v>
      </c>
      <c r="H3022">
        <f t="shared" si="47"/>
        <v>74.837837837837839</v>
      </c>
      <c r="I3022" t="s">
        <v>6024</v>
      </c>
    </row>
    <row r="3023" spans="1:9" x14ac:dyDescent="0.2">
      <c r="A3023">
        <v>1387165</v>
      </c>
      <c r="B3023" t="s">
        <v>5352</v>
      </c>
      <c r="C3023" t="s">
        <v>6025</v>
      </c>
      <c r="D3023">
        <v>4</v>
      </c>
      <c r="E3023">
        <v>2.4609999999999999</v>
      </c>
      <c r="F3023">
        <v>4.3</v>
      </c>
      <c r="G3023">
        <v>2.4609999999999999</v>
      </c>
      <c r="H3023">
        <f t="shared" si="47"/>
        <v>42.767441860465119</v>
      </c>
      <c r="I3023" t="s">
        <v>6026</v>
      </c>
    </row>
    <row r="3024" spans="1:9" x14ac:dyDescent="0.2">
      <c r="A3024">
        <v>9228493</v>
      </c>
      <c r="B3024" t="s">
        <v>5352</v>
      </c>
      <c r="C3024" t="s">
        <v>6027</v>
      </c>
      <c r="D3024">
        <v>5.45</v>
      </c>
      <c r="E3024">
        <v>1.9510000000000001</v>
      </c>
      <c r="F3024">
        <v>5.45</v>
      </c>
      <c r="G3024">
        <v>1.9510000000000001</v>
      </c>
      <c r="H3024">
        <f t="shared" si="47"/>
        <v>64.201834862385326</v>
      </c>
      <c r="I3024" t="s">
        <v>6028</v>
      </c>
    </row>
    <row r="3025" spans="1:9" x14ac:dyDescent="0.2">
      <c r="A3025">
        <v>4395487</v>
      </c>
      <c r="B3025" t="s">
        <v>5352</v>
      </c>
      <c r="C3025" t="s">
        <v>6029</v>
      </c>
      <c r="D3025">
        <v>5.5</v>
      </c>
      <c r="E3025">
        <v>2.621</v>
      </c>
      <c r="F3025">
        <v>5.5</v>
      </c>
      <c r="G3025">
        <v>2.621</v>
      </c>
      <c r="H3025">
        <f t="shared" si="47"/>
        <v>52.345454545454551</v>
      </c>
      <c r="I3025" t="s">
        <v>6030</v>
      </c>
    </row>
    <row r="3026" spans="1:9" x14ac:dyDescent="0.2">
      <c r="A3026">
        <v>7111928</v>
      </c>
      <c r="B3026" t="s">
        <v>5352</v>
      </c>
      <c r="C3026" t="s">
        <v>6031</v>
      </c>
      <c r="D3026">
        <v>5.5</v>
      </c>
      <c r="E3026">
        <v>1.5309999999999999</v>
      </c>
      <c r="F3026">
        <v>5.5</v>
      </c>
      <c r="G3026">
        <v>1.5309999999999999</v>
      </c>
      <c r="H3026">
        <f t="shared" si="47"/>
        <v>72.163636363636371</v>
      </c>
      <c r="I3026" t="s">
        <v>6032</v>
      </c>
    </row>
    <row r="3027" spans="1:9" x14ac:dyDescent="0.2">
      <c r="A3027">
        <v>1311414</v>
      </c>
      <c r="B3027" t="s">
        <v>5352</v>
      </c>
      <c r="C3027" t="s">
        <v>6033</v>
      </c>
      <c r="D3027">
        <v>5.6</v>
      </c>
      <c r="E3027">
        <v>1.121</v>
      </c>
      <c r="F3027">
        <v>5.6</v>
      </c>
      <c r="G3027">
        <v>1.121</v>
      </c>
      <c r="H3027">
        <f t="shared" si="47"/>
        <v>79.982142857142847</v>
      </c>
      <c r="I3027" t="s">
        <v>6034</v>
      </c>
    </row>
    <row r="3028" spans="1:9" x14ac:dyDescent="0.2">
      <c r="A3028">
        <v>5577016</v>
      </c>
      <c r="B3028" t="s">
        <v>5352</v>
      </c>
      <c r="C3028" t="s">
        <v>6035</v>
      </c>
      <c r="D3028">
        <v>6</v>
      </c>
      <c r="E3028">
        <v>1.5009999999999999</v>
      </c>
      <c r="F3028">
        <v>6</v>
      </c>
      <c r="G3028">
        <v>1.5009999999999999</v>
      </c>
      <c r="H3028">
        <f t="shared" si="47"/>
        <v>74.983333333333348</v>
      </c>
      <c r="I3028" t="s">
        <v>6036</v>
      </c>
    </row>
    <row r="3029" spans="1:9" x14ac:dyDescent="0.2">
      <c r="A3029">
        <v>8601820</v>
      </c>
      <c r="B3029" t="s">
        <v>5352</v>
      </c>
      <c r="C3029" t="s">
        <v>6037</v>
      </c>
      <c r="D3029">
        <v>6</v>
      </c>
      <c r="E3029">
        <v>1.0009999999999999</v>
      </c>
      <c r="F3029">
        <v>6</v>
      </c>
      <c r="G3029">
        <v>1.0009999999999999</v>
      </c>
      <c r="H3029">
        <f t="shared" si="47"/>
        <v>83.316666666666677</v>
      </c>
      <c r="I3029" t="s">
        <v>6038</v>
      </c>
    </row>
    <row r="3030" spans="1:9" x14ac:dyDescent="0.2">
      <c r="A3030">
        <v>3860876</v>
      </c>
      <c r="B3030" t="s">
        <v>5352</v>
      </c>
      <c r="C3030" t="s">
        <v>6039</v>
      </c>
      <c r="D3030">
        <v>3.9</v>
      </c>
      <c r="E3030">
        <v>0.94099999999999995</v>
      </c>
      <c r="F3030">
        <v>3.9</v>
      </c>
      <c r="G3030">
        <v>0.94099999999999995</v>
      </c>
      <c r="H3030">
        <f t="shared" si="47"/>
        <v>75.871794871794876</v>
      </c>
      <c r="I3030" t="s">
        <v>6040</v>
      </c>
    </row>
    <row r="3031" spans="1:9" x14ac:dyDescent="0.2">
      <c r="A3031">
        <v>3860887</v>
      </c>
      <c r="B3031" t="s">
        <v>5352</v>
      </c>
      <c r="C3031" t="s">
        <v>6041</v>
      </c>
      <c r="D3031">
        <v>3.9</v>
      </c>
      <c r="E3031">
        <v>1.081</v>
      </c>
      <c r="F3031">
        <v>3.9</v>
      </c>
      <c r="G3031">
        <v>1.081</v>
      </c>
      <c r="H3031">
        <f t="shared" si="47"/>
        <v>72.282051282051285</v>
      </c>
      <c r="I3031" t="s">
        <v>6042</v>
      </c>
    </row>
    <row r="3032" spans="1:9" x14ac:dyDescent="0.2">
      <c r="A3032">
        <v>6824245</v>
      </c>
      <c r="B3032" t="s">
        <v>5352</v>
      </c>
      <c r="C3032" t="s">
        <v>6043</v>
      </c>
      <c r="D3032">
        <v>4.5</v>
      </c>
      <c r="E3032">
        <v>1.9610000000000001</v>
      </c>
      <c r="F3032">
        <v>4.5</v>
      </c>
      <c r="G3032">
        <v>1.9610000000000001</v>
      </c>
      <c r="H3032">
        <f t="shared" si="47"/>
        <v>56.422222222222217</v>
      </c>
      <c r="I3032" t="s">
        <v>6044</v>
      </c>
    </row>
    <row r="3033" spans="1:9" x14ac:dyDescent="0.2">
      <c r="A3033">
        <v>4147850</v>
      </c>
      <c r="B3033" t="s">
        <v>5352</v>
      </c>
      <c r="C3033" t="s">
        <v>6045</v>
      </c>
      <c r="D3033">
        <v>5</v>
      </c>
      <c r="E3033">
        <v>2.5009999999999999</v>
      </c>
      <c r="F3033">
        <v>5</v>
      </c>
      <c r="G3033">
        <v>2.5009999999999999</v>
      </c>
      <c r="H3033">
        <f t="shared" si="47"/>
        <v>49.980000000000004</v>
      </c>
      <c r="I3033" t="s">
        <v>6046</v>
      </c>
    </row>
    <row r="3034" spans="1:9" x14ac:dyDescent="0.2">
      <c r="A3034">
        <v>3313760</v>
      </c>
      <c r="B3034" t="s">
        <v>5352</v>
      </c>
      <c r="C3034" t="s">
        <v>6047</v>
      </c>
      <c r="D3034">
        <v>5.5</v>
      </c>
      <c r="E3034">
        <v>1.2909999999999999</v>
      </c>
      <c r="F3034">
        <v>5.5</v>
      </c>
      <c r="G3034">
        <v>1.2909999999999999</v>
      </c>
      <c r="H3034">
        <f t="shared" si="47"/>
        <v>76.527272727272717</v>
      </c>
      <c r="I3034" t="s">
        <v>6048</v>
      </c>
    </row>
    <row r="3035" spans="1:9" x14ac:dyDescent="0.2">
      <c r="A3035">
        <v>3576828</v>
      </c>
      <c r="B3035" t="s">
        <v>5352</v>
      </c>
      <c r="C3035" t="s">
        <v>6049</v>
      </c>
      <c r="D3035">
        <v>5.5</v>
      </c>
      <c r="E3035">
        <v>1.5309999999999999</v>
      </c>
      <c r="F3035">
        <v>5.5</v>
      </c>
      <c r="G3035">
        <v>1.5309999999999999</v>
      </c>
      <c r="H3035">
        <f t="shared" si="47"/>
        <v>72.163636363636371</v>
      </c>
      <c r="I3035" t="s">
        <v>6050</v>
      </c>
    </row>
    <row r="3036" spans="1:9" x14ac:dyDescent="0.2">
      <c r="A3036">
        <v>4984648</v>
      </c>
      <c r="B3036" t="s">
        <v>5352</v>
      </c>
      <c r="C3036" t="s">
        <v>6051</v>
      </c>
      <c r="D3036">
        <v>5.5</v>
      </c>
      <c r="E3036">
        <v>1.5309999999999999</v>
      </c>
      <c r="F3036">
        <v>5.5</v>
      </c>
      <c r="G3036">
        <v>1.5309999999999999</v>
      </c>
      <c r="H3036">
        <f t="shared" si="47"/>
        <v>72.163636363636371</v>
      </c>
      <c r="I3036" t="s">
        <v>6052</v>
      </c>
    </row>
    <row r="3037" spans="1:9" x14ac:dyDescent="0.2">
      <c r="A3037">
        <v>8636359</v>
      </c>
      <c r="B3037" t="s">
        <v>5352</v>
      </c>
      <c r="C3037" t="s">
        <v>6053</v>
      </c>
      <c r="D3037">
        <v>5.5</v>
      </c>
      <c r="E3037">
        <v>0.97099999999999997</v>
      </c>
      <c r="F3037">
        <v>5.5</v>
      </c>
      <c r="G3037">
        <v>0.97099999999999997</v>
      </c>
      <c r="H3037">
        <f t="shared" si="47"/>
        <v>82.345454545454544</v>
      </c>
      <c r="I3037" t="s">
        <v>6054</v>
      </c>
    </row>
    <row r="3038" spans="1:9" x14ac:dyDescent="0.2">
      <c r="A3038">
        <v>3362926</v>
      </c>
      <c r="B3038" t="s">
        <v>5352</v>
      </c>
      <c r="C3038" t="s">
        <v>6055</v>
      </c>
      <c r="D3038">
        <v>5.8</v>
      </c>
      <c r="E3038">
        <v>0.77100000000000002</v>
      </c>
      <c r="F3038">
        <v>5.8</v>
      </c>
      <c r="G3038">
        <v>0.77100000000000002</v>
      </c>
      <c r="H3038">
        <f t="shared" si="47"/>
        <v>86.706896551724142</v>
      </c>
      <c r="I3038" t="s">
        <v>6056</v>
      </c>
    </row>
    <row r="3039" spans="1:9" x14ac:dyDescent="0.2">
      <c r="A3039">
        <v>3362937</v>
      </c>
      <c r="B3039" t="s">
        <v>5352</v>
      </c>
      <c r="C3039" t="s">
        <v>6057</v>
      </c>
      <c r="D3039">
        <v>5.8</v>
      </c>
      <c r="E3039">
        <v>0.77100000000000002</v>
      </c>
      <c r="F3039">
        <v>5.8</v>
      </c>
      <c r="G3039">
        <v>0.77100000000000002</v>
      </c>
      <c r="H3039">
        <f t="shared" si="47"/>
        <v>86.706896551724142</v>
      </c>
      <c r="I3039" t="s">
        <v>6058</v>
      </c>
    </row>
    <row r="3040" spans="1:9" x14ac:dyDescent="0.2">
      <c r="A3040">
        <v>3237946</v>
      </c>
      <c r="B3040" t="s">
        <v>5352</v>
      </c>
      <c r="C3040" t="s">
        <v>6059</v>
      </c>
      <c r="D3040">
        <v>7.5</v>
      </c>
      <c r="E3040">
        <v>1.5009999999999999</v>
      </c>
      <c r="F3040">
        <v>7.5</v>
      </c>
      <c r="G3040">
        <v>1.5009999999999999</v>
      </c>
      <c r="H3040">
        <f t="shared" si="47"/>
        <v>79.986666666666679</v>
      </c>
      <c r="I3040" t="s">
        <v>6060</v>
      </c>
    </row>
    <row r="3041" spans="1:9" x14ac:dyDescent="0.2">
      <c r="A3041">
        <v>3022247</v>
      </c>
      <c r="B3041" t="s">
        <v>5352</v>
      </c>
      <c r="C3041" t="s">
        <v>6061</v>
      </c>
      <c r="D3041">
        <v>14</v>
      </c>
      <c r="E3041">
        <v>3.1110000000000002</v>
      </c>
      <c r="F3041">
        <v>14</v>
      </c>
      <c r="G3041">
        <v>3.1110000000000002</v>
      </c>
      <c r="H3041">
        <f t="shared" si="47"/>
        <v>77.778571428571425</v>
      </c>
      <c r="I3041" t="s">
        <v>6062</v>
      </c>
    </row>
    <row r="3042" spans="1:9" x14ac:dyDescent="0.2">
      <c r="A3042">
        <v>6202143</v>
      </c>
      <c r="B3042" t="s">
        <v>5352</v>
      </c>
      <c r="C3042" t="s">
        <v>6063</v>
      </c>
      <c r="D3042">
        <v>2.4</v>
      </c>
      <c r="E3042">
        <v>1.071</v>
      </c>
      <c r="F3042">
        <v>2.4</v>
      </c>
      <c r="G3042">
        <v>1.071</v>
      </c>
      <c r="H3042">
        <f t="shared" si="47"/>
        <v>55.375</v>
      </c>
      <c r="I3042" t="s">
        <v>6064</v>
      </c>
    </row>
    <row r="3043" spans="1:9" x14ac:dyDescent="0.2">
      <c r="A3043">
        <v>1597124</v>
      </c>
      <c r="B3043" t="s">
        <v>5352</v>
      </c>
      <c r="C3043" t="s">
        <v>6065</v>
      </c>
      <c r="D3043">
        <v>2.9</v>
      </c>
      <c r="E3043">
        <v>0.48099999999999998</v>
      </c>
      <c r="F3043">
        <v>2.9</v>
      </c>
      <c r="G3043">
        <v>0.48099999999999998</v>
      </c>
      <c r="H3043">
        <f t="shared" si="47"/>
        <v>83.41379310344827</v>
      </c>
      <c r="I3043" t="s">
        <v>6066</v>
      </c>
    </row>
    <row r="3044" spans="1:9" x14ac:dyDescent="0.2">
      <c r="A3044">
        <v>6177374</v>
      </c>
      <c r="B3044" t="s">
        <v>5352</v>
      </c>
      <c r="C3044" t="s">
        <v>6067</v>
      </c>
      <c r="D3044">
        <v>3</v>
      </c>
      <c r="E3044">
        <v>1.821</v>
      </c>
      <c r="F3044">
        <v>3</v>
      </c>
      <c r="G3044">
        <v>1.821</v>
      </c>
      <c r="H3044">
        <f t="shared" si="47"/>
        <v>39.300000000000004</v>
      </c>
      <c r="I3044" t="s">
        <v>6068</v>
      </c>
    </row>
    <row r="3045" spans="1:9" x14ac:dyDescent="0.2">
      <c r="A3045">
        <v>6530700</v>
      </c>
      <c r="B3045" t="s">
        <v>5352</v>
      </c>
      <c r="C3045" t="s">
        <v>6069</v>
      </c>
      <c r="D3045">
        <v>3.2</v>
      </c>
      <c r="E3045">
        <v>3.2010000000000001</v>
      </c>
      <c r="F3045">
        <v>3.2</v>
      </c>
      <c r="G3045">
        <v>3.2010000000000001</v>
      </c>
      <c r="H3045">
        <f t="shared" si="47"/>
        <v>-3.1249999999996558E-2</v>
      </c>
      <c r="I3045" t="s">
        <v>6070</v>
      </c>
    </row>
    <row r="3046" spans="1:9" x14ac:dyDescent="0.2">
      <c r="A3046">
        <v>5057708</v>
      </c>
      <c r="B3046" t="s">
        <v>5352</v>
      </c>
      <c r="C3046" t="s">
        <v>6071</v>
      </c>
      <c r="D3046">
        <v>3.7</v>
      </c>
      <c r="E3046">
        <v>0.621</v>
      </c>
      <c r="F3046">
        <v>3.7</v>
      </c>
      <c r="G3046">
        <v>0.621</v>
      </c>
      <c r="H3046">
        <f t="shared" si="47"/>
        <v>83.216216216216225</v>
      </c>
      <c r="I3046" t="s">
        <v>6072</v>
      </c>
    </row>
    <row r="3047" spans="1:9" x14ac:dyDescent="0.2">
      <c r="A3047">
        <v>2471234</v>
      </c>
      <c r="B3047" t="s">
        <v>5352</v>
      </c>
      <c r="C3047" t="s">
        <v>6073</v>
      </c>
      <c r="D3047">
        <v>4</v>
      </c>
      <c r="E3047">
        <v>0.89100000000000001</v>
      </c>
      <c r="F3047">
        <v>4</v>
      </c>
      <c r="G3047">
        <v>0.89100000000000001</v>
      </c>
      <c r="H3047">
        <f t="shared" si="47"/>
        <v>77.724999999999994</v>
      </c>
      <c r="I3047" t="s">
        <v>6074</v>
      </c>
    </row>
    <row r="3048" spans="1:9" x14ac:dyDescent="0.2">
      <c r="A3048">
        <v>7432921</v>
      </c>
      <c r="B3048" t="s">
        <v>5352</v>
      </c>
      <c r="C3048" t="s">
        <v>6075</v>
      </c>
      <c r="D3048">
        <v>4</v>
      </c>
      <c r="E3048">
        <v>2.0009999999999999</v>
      </c>
      <c r="F3048">
        <v>4</v>
      </c>
      <c r="G3048">
        <v>2.0009999999999999</v>
      </c>
      <c r="H3048">
        <f t="shared" si="47"/>
        <v>49.975000000000001</v>
      </c>
      <c r="I3048" t="s">
        <v>6076</v>
      </c>
    </row>
    <row r="3049" spans="1:9" x14ac:dyDescent="0.2">
      <c r="A3049">
        <v>5073806</v>
      </c>
      <c r="B3049" t="s">
        <v>5352</v>
      </c>
      <c r="C3049" t="s">
        <v>6077</v>
      </c>
      <c r="D3049">
        <v>4.8</v>
      </c>
      <c r="E3049">
        <v>0.80100000000000005</v>
      </c>
      <c r="F3049">
        <v>4.8</v>
      </c>
      <c r="G3049">
        <v>0.80100000000000005</v>
      </c>
      <c r="H3049">
        <f t="shared" si="47"/>
        <v>83.3125</v>
      </c>
      <c r="I3049" t="s">
        <v>6078</v>
      </c>
    </row>
    <row r="3050" spans="1:9" x14ac:dyDescent="0.2">
      <c r="A3050">
        <v>4466938</v>
      </c>
      <c r="B3050" t="s">
        <v>5352</v>
      </c>
      <c r="C3050" t="s">
        <v>6079</v>
      </c>
      <c r="D3050">
        <v>5.7</v>
      </c>
      <c r="E3050">
        <v>1.141</v>
      </c>
      <c r="F3050">
        <v>5.7</v>
      </c>
      <c r="G3050">
        <v>1.141</v>
      </c>
      <c r="H3050">
        <f t="shared" si="47"/>
        <v>79.982456140350877</v>
      </c>
      <c r="I3050" t="s">
        <v>6080</v>
      </c>
    </row>
    <row r="3051" spans="1:9" x14ac:dyDescent="0.2">
      <c r="A3051">
        <v>3362915</v>
      </c>
      <c r="B3051" t="s">
        <v>5352</v>
      </c>
      <c r="C3051" t="s">
        <v>6081</v>
      </c>
      <c r="D3051">
        <v>5.8</v>
      </c>
      <c r="E3051">
        <v>0.77100000000000002</v>
      </c>
      <c r="F3051">
        <v>5.8</v>
      </c>
      <c r="G3051">
        <v>0.77100000000000002</v>
      </c>
      <c r="H3051">
        <f t="shared" si="47"/>
        <v>86.706896551724142</v>
      </c>
      <c r="I3051" t="s">
        <v>6082</v>
      </c>
    </row>
    <row r="3052" spans="1:9" x14ac:dyDescent="0.2">
      <c r="A3052">
        <v>6011393</v>
      </c>
      <c r="B3052" t="s">
        <v>5352</v>
      </c>
      <c r="C3052" t="s">
        <v>6083</v>
      </c>
      <c r="D3052">
        <v>6</v>
      </c>
      <c r="E3052">
        <v>3.0009999999999999</v>
      </c>
      <c r="F3052">
        <v>6</v>
      </c>
      <c r="G3052">
        <v>3.0009999999999999</v>
      </c>
      <c r="H3052">
        <f t="shared" si="47"/>
        <v>49.983333333333334</v>
      </c>
      <c r="I3052" t="s">
        <v>6084</v>
      </c>
    </row>
    <row r="3053" spans="1:9" x14ac:dyDescent="0.2">
      <c r="A3053">
        <v>4147838</v>
      </c>
      <c r="B3053" t="s">
        <v>5352</v>
      </c>
      <c r="C3053" t="s">
        <v>6085</v>
      </c>
      <c r="D3053">
        <v>6.25</v>
      </c>
      <c r="E3053">
        <v>1.0409999999999999</v>
      </c>
      <c r="F3053">
        <v>6.25</v>
      </c>
      <c r="G3053">
        <v>1.0409999999999999</v>
      </c>
      <c r="H3053">
        <f t="shared" si="47"/>
        <v>83.343999999999994</v>
      </c>
      <c r="I3053" t="s">
        <v>6086</v>
      </c>
    </row>
    <row r="3054" spans="1:9" x14ac:dyDescent="0.2">
      <c r="A3054">
        <v>2108960</v>
      </c>
      <c r="B3054" t="s">
        <v>5352</v>
      </c>
      <c r="C3054" t="s">
        <v>6087</v>
      </c>
      <c r="D3054">
        <v>19</v>
      </c>
      <c r="E3054">
        <v>2.3809999999999998</v>
      </c>
      <c r="F3054">
        <v>19</v>
      </c>
      <c r="G3054">
        <v>2.3809999999999998</v>
      </c>
      <c r="H3054">
        <f t="shared" si="47"/>
        <v>87.46842105263157</v>
      </c>
      <c r="I3054" t="s">
        <v>6088</v>
      </c>
    </row>
    <row r="3055" spans="1:9" x14ac:dyDescent="0.2">
      <c r="A3055">
        <v>2796396</v>
      </c>
      <c r="B3055" t="s">
        <v>5352</v>
      </c>
      <c r="C3055" t="s">
        <v>6089</v>
      </c>
      <c r="D3055">
        <v>3.5</v>
      </c>
      <c r="E3055">
        <v>1.7509999999999999</v>
      </c>
      <c r="F3055">
        <v>3.5</v>
      </c>
      <c r="G3055">
        <v>1.7509999999999999</v>
      </c>
      <c r="H3055">
        <f t="shared" si="47"/>
        <v>49.971428571428575</v>
      </c>
      <c r="I3055" t="s">
        <v>6090</v>
      </c>
    </row>
    <row r="3056" spans="1:9" x14ac:dyDescent="0.2">
      <c r="A3056">
        <v>6206993</v>
      </c>
      <c r="B3056" t="s">
        <v>5352</v>
      </c>
      <c r="C3056" t="s">
        <v>6091</v>
      </c>
      <c r="D3056">
        <v>3.5</v>
      </c>
      <c r="E3056">
        <v>1.7509999999999999</v>
      </c>
      <c r="F3056">
        <v>3.5</v>
      </c>
      <c r="G3056">
        <v>1.7509999999999999</v>
      </c>
      <c r="H3056">
        <f t="shared" si="47"/>
        <v>49.971428571428575</v>
      </c>
      <c r="I3056" t="s">
        <v>6092</v>
      </c>
    </row>
    <row r="3057" spans="1:9" x14ac:dyDescent="0.2">
      <c r="A3057">
        <v>5152786</v>
      </c>
      <c r="B3057" t="s">
        <v>5352</v>
      </c>
      <c r="C3057" t="s">
        <v>6093</v>
      </c>
      <c r="D3057">
        <v>4.5</v>
      </c>
      <c r="E3057">
        <v>4.5010000000000003</v>
      </c>
      <c r="F3057">
        <v>4.5</v>
      </c>
      <c r="G3057">
        <v>4.5010000000000003</v>
      </c>
      <c r="H3057">
        <f t="shared" si="47"/>
        <v>-2.2222222222229644E-2</v>
      </c>
      <c r="I3057" t="s">
        <v>6094</v>
      </c>
    </row>
    <row r="3058" spans="1:9" x14ac:dyDescent="0.2">
      <c r="A3058">
        <v>4474878</v>
      </c>
      <c r="B3058" t="s">
        <v>5352</v>
      </c>
      <c r="C3058" t="s">
        <v>6095</v>
      </c>
      <c r="D3058">
        <v>4.9000000000000004</v>
      </c>
      <c r="E3058">
        <v>0.65100000000000002</v>
      </c>
      <c r="F3058">
        <v>4.9000000000000004</v>
      </c>
      <c r="G3058">
        <v>0.65100000000000002</v>
      </c>
      <c r="H3058">
        <f t="shared" si="47"/>
        <v>86.714285714285722</v>
      </c>
      <c r="I3058" t="s">
        <v>6096</v>
      </c>
    </row>
    <row r="3059" spans="1:9" x14ac:dyDescent="0.2">
      <c r="A3059">
        <v>1995386</v>
      </c>
      <c r="B3059" t="s">
        <v>5352</v>
      </c>
      <c r="C3059" t="s">
        <v>6097</v>
      </c>
      <c r="D3059">
        <v>6</v>
      </c>
      <c r="E3059">
        <v>3.0009999999999999</v>
      </c>
      <c r="F3059">
        <v>6</v>
      </c>
      <c r="G3059">
        <v>3.0009999999999999</v>
      </c>
      <c r="H3059">
        <f t="shared" si="47"/>
        <v>49.983333333333334</v>
      </c>
      <c r="I3059" t="s">
        <v>6098</v>
      </c>
    </row>
    <row r="3060" spans="1:9" x14ac:dyDescent="0.2">
      <c r="A3060">
        <v>5218068</v>
      </c>
      <c r="B3060" t="s">
        <v>5352</v>
      </c>
      <c r="C3060" t="s">
        <v>6099</v>
      </c>
      <c r="D3060">
        <v>3.5</v>
      </c>
      <c r="E3060">
        <v>1.7509999999999999</v>
      </c>
      <c r="F3060">
        <v>3.5</v>
      </c>
      <c r="G3060">
        <v>1.7509999999999999</v>
      </c>
      <c r="H3060">
        <f t="shared" si="47"/>
        <v>49.971428571428575</v>
      </c>
      <c r="I3060" t="s">
        <v>6100</v>
      </c>
    </row>
    <row r="3061" spans="1:9" x14ac:dyDescent="0.2">
      <c r="A3061">
        <v>3245048</v>
      </c>
      <c r="B3061" t="s">
        <v>5352</v>
      </c>
      <c r="C3061" t="s">
        <v>6101</v>
      </c>
      <c r="D3061">
        <v>3.8</v>
      </c>
      <c r="E3061">
        <v>1.901</v>
      </c>
      <c r="F3061">
        <v>3.8</v>
      </c>
      <c r="G3061">
        <v>1.901</v>
      </c>
      <c r="H3061">
        <f t="shared" si="47"/>
        <v>49.973684210526315</v>
      </c>
      <c r="I3061" t="s">
        <v>6102</v>
      </c>
    </row>
    <row r="3062" spans="1:9" x14ac:dyDescent="0.2">
      <c r="A3062">
        <v>7539540</v>
      </c>
      <c r="B3062" t="s">
        <v>5352</v>
      </c>
      <c r="C3062" t="s">
        <v>6103</v>
      </c>
      <c r="D3062">
        <v>3.9</v>
      </c>
      <c r="E3062">
        <v>0.57099999999999995</v>
      </c>
      <c r="F3062">
        <v>3.9</v>
      </c>
      <c r="G3062">
        <v>0.57099999999999995</v>
      </c>
      <c r="H3062">
        <f t="shared" si="47"/>
        <v>85.358974358974351</v>
      </c>
      <c r="I3062" t="s">
        <v>6104</v>
      </c>
    </row>
    <row r="3063" spans="1:9" x14ac:dyDescent="0.2">
      <c r="A3063">
        <v>5871658</v>
      </c>
      <c r="B3063" t="s">
        <v>5352</v>
      </c>
      <c r="C3063" t="s">
        <v>6105</v>
      </c>
      <c r="D3063">
        <v>4</v>
      </c>
      <c r="E3063">
        <v>1.7809999999999999</v>
      </c>
      <c r="F3063">
        <v>4</v>
      </c>
      <c r="G3063">
        <v>1.7809999999999999</v>
      </c>
      <c r="H3063">
        <f t="shared" si="47"/>
        <v>55.475000000000009</v>
      </c>
      <c r="I3063" t="s">
        <v>6106</v>
      </c>
    </row>
    <row r="3064" spans="1:9" x14ac:dyDescent="0.2">
      <c r="A3064">
        <v>1387132</v>
      </c>
      <c r="B3064" t="s">
        <v>5352</v>
      </c>
      <c r="C3064" t="s">
        <v>6107</v>
      </c>
      <c r="D3064">
        <v>4</v>
      </c>
      <c r="E3064">
        <v>2.4609999999999999</v>
      </c>
      <c r="F3064">
        <v>4.3</v>
      </c>
      <c r="G3064">
        <v>2.4609999999999999</v>
      </c>
      <c r="H3064">
        <f t="shared" si="47"/>
        <v>42.767441860465119</v>
      </c>
      <c r="I3064" t="s">
        <v>6108</v>
      </c>
    </row>
    <row r="3065" spans="1:9" x14ac:dyDescent="0.2">
      <c r="A3065">
        <v>5930189</v>
      </c>
      <c r="B3065" t="s">
        <v>5352</v>
      </c>
      <c r="C3065" t="s">
        <v>6109</v>
      </c>
      <c r="D3065">
        <v>4.5</v>
      </c>
      <c r="E3065">
        <v>1.5009999999999999</v>
      </c>
      <c r="F3065">
        <v>4.5</v>
      </c>
      <c r="G3065">
        <v>1.5009999999999999</v>
      </c>
      <c r="H3065">
        <f t="shared" si="47"/>
        <v>66.644444444444446</v>
      </c>
      <c r="I3065" t="s">
        <v>6110</v>
      </c>
    </row>
    <row r="3066" spans="1:9" x14ac:dyDescent="0.2">
      <c r="A3066">
        <v>7057276</v>
      </c>
      <c r="B3066" t="s">
        <v>5352</v>
      </c>
      <c r="C3066" t="s">
        <v>6111</v>
      </c>
      <c r="D3066">
        <v>4.5</v>
      </c>
      <c r="E3066">
        <v>0.751</v>
      </c>
      <c r="F3066">
        <v>4.5</v>
      </c>
      <c r="G3066">
        <v>0.751</v>
      </c>
      <c r="H3066">
        <f t="shared" si="47"/>
        <v>83.311111111111117</v>
      </c>
      <c r="I3066" t="s">
        <v>6112</v>
      </c>
    </row>
    <row r="3067" spans="1:9" x14ac:dyDescent="0.2">
      <c r="A3067">
        <v>1358134</v>
      </c>
      <c r="B3067" t="s">
        <v>5352</v>
      </c>
      <c r="C3067" t="s">
        <v>6113</v>
      </c>
      <c r="D3067">
        <v>6</v>
      </c>
      <c r="E3067">
        <v>1.0309999999999999</v>
      </c>
      <c r="F3067">
        <v>6</v>
      </c>
      <c r="G3067">
        <v>1.0309999999999999</v>
      </c>
      <c r="H3067">
        <f t="shared" si="47"/>
        <v>82.816666666666677</v>
      </c>
      <c r="I3067" t="s">
        <v>6114</v>
      </c>
    </row>
    <row r="3068" spans="1:9" x14ac:dyDescent="0.2">
      <c r="A3068">
        <v>3003661</v>
      </c>
      <c r="B3068" t="s">
        <v>5352</v>
      </c>
      <c r="C3068" t="s">
        <v>6115</v>
      </c>
      <c r="D3068">
        <v>6.5</v>
      </c>
      <c r="E3068">
        <v>1.3009999999999999</v>
      </c>
      <c r="F3068">
        <v>6.5</v>
      </c>
      <c r="G3068">
        <v>1.3009999999999999</v>
      </c>
      <c r="H3068">
        <f t="shared" si="47"/>
        <v>79.984615384615381</v>
      </c>
      <c r="I3068" t="s">
        <v>6116</v>
      </c>
    </row>
    <row r="3069" spans="1:9" x14ac:dyDescent="0.2">
      <c r="A3069">
        <v>5749734</v>
      </c>
      <c r="B3069" t="s">
        <v>5352</v>
      </c>
      <c r="C3069" t="s">
        <v>6117</v>
      </c>
      <c r="D3069">
        <v>7</v>
      </c>
      <c r="E3069">
        <v>1.2709999999999999</v>
      </c>
      <c r="F3069">
        <v>7</v>
      </c>
      <c r="G3069">
        <v>1.2709999999999999</v>
      </c>
      <c r="H3069">
        <f t="shared" si="47"/>
        <v>81.842857142857142</v>
      </c>
      <c r="I3069" t="s">
        <v>6118</v>
      </c>
    </row>
    <row r="3070" spans="1:9" x14ac:dyDescent="0.2">
      <c r="A3070">
        <v>3226746</v>
      </c>
      <c r="B3070" t="s">
        <v>5352</v>
      </c>
      <c r="C3070" t="s">
        <v>6119</v>
      </c>
      <c r="D3070">
        <v>9.5</v>
      </c>
      <c r="E3070">
        <v>1.361</v>
      </c>
      <c r="F3070">
        <v>9.5</v>
      </c>
      <c r="G3070">
        <v>1.361</v>
      </c>
      <c r="H3070">
        <f t="shared" si="47"/>
        <v>85.673684210526318</v>
      </c>
      <c r="I3070" t="s">
        <v>6120</v>
      </c>
    </row>
    <row r="3071" spans="1:9" x14ac:dyDescent="0.2">
      <c r="A3071">
        <v>5202104</v>
      </c>
      <c r="B3071" t="s">
        <v>5352</v>
      </c>
      <c r="C3071" t="s">
        <v>6121</v>
      </c>
      <c r="D3071">
        <v>3</v>
      </c>
      <c r="E3071">
        <v>0.57099999999999995</v>
      </c>
      <c r="F3071">
        <v>3</v>
      </c>
      <c r="G3071">
        <v>0.57099999999999995</v>
      </c>
      <c r="H3071">
        <f t="shared" si="47"/>
        <v>80.966666666666669</v>
      </c>
      <c r="I3071" t="s">
        <v>6122</v>
      </c>
    </row>
    <row r="3072" spans="1:9" x14ac:dyDescent="0.2">
      <c r="A3072">
        <v>7757121</v>
      </c>
      <c r="B3072" t="s">
        <v>5352</v>
      </c>
      <c r="C3072" t="s">
        <v>6123</v>
      </c>
      <c r="D3072">
        <v>4</v>
      </c>
      <c r="E3072">
        <v>1.4810000000000001</v>
      </c>
      <c r="F3072">
        <v>4</v>
      </c>
      <c r="G3072">
        <v>1.4810000000000001</v>
      </c>
      <c r="H3072">
        <f t="shared" si="47"/>
        <v>62.975000000000001</v>
      </c>
      <c r="I3072" t="s">
        <v>6124</v>
      </c>
    </row>
    <row r="3073" spans="1:9" x14ac:dyDescent="0.2">
      <c r="A3073">
        <v>1387154</v>
      </c>
      <c r="B3073" t="s">
        <v>5352</v>
      </c>
      <c r="C3073" t="s">
        <v>6125</v>
      </c>
      <c r="D3073">
        <v>4</v>
      </c>
      <c r="E3073">
        <v>2.4609999999999999</v>
      </c>
      <c r="F3073">
        <v>4.3</v>
      </c>
      <c r="G3073">
        <v>2.4609999999999999</v>
      </c>
      <c r="H3073">
        <f t="shared" si="47"/>
        <v>42.767441860465119</v>
      </c>
      <c r="I3073" t="s">
        <v>6126</v>
      </c>
    </row>
    <row r="3074" spans="1:9" x14ac:dyDescent="0.2">
      <c r="A3074">
        <v>7539528</v>
      </c>
      <c r="B3074" t="s">
        <v>5352</v>
      </c>
      <c r="C3074" t="s">
        <v>6127</v>
      </c>
      <c r="D3074">
        <v>5</v>
      </c>
      <c r="E3074">
        <v>0.67100000000000004</v>
      </c>
      <c r="F3074">
        <v>5</v>
      </c>
      <c r="G3074">
        <v>0.67100000000000004</v>
      </c>
      <c r="H3074">
        <f t="shared" si="47"/>
        <v>86.579999999999984</v>
      </c>
      <c r="I3074" t="s">
        <v>6128</v>
      </c>
    </row>
    <row r="3075" spans="1:9" x14ac:dyDescent="0.2">
      <c r="A3075">
        <v>7864744</v>
      </c>
      <c r="B3075" t="s">
        <v>5352</v>
      </c>
      <c r="C3075" t="s">
        <v>6129</v>
      </c>
      <c r="D3075">
        <v>6.8</v>
      </c>
      <c r="E3075">
        <v>0.85099999999999998</v>
      </c>
      <c r="F3075">
        <v>6.8</v>
      </c>
      <c r="G3075">
        <v>0.85099999999999998</v>
      </c>
      <c r="H3075">
        <f t="shared" ref="H3075:H3138" si="48">IF(F3075&gt;0, ((F3075 - E3075) / F3075) * 100, 0)</f>
        <v>87.485294117647058</v>
      </c>
      <c r="I3075" t="s">
        <v>6130</v>
      </c>
    </row>
    <row r="3076" spans="1:9" x14ac:dyDescent="0.2">
      <c r="A3076">
        <v>2834225</v>
      </c>
      <c r="B3076" t="s">
        <v>5352</v>
      </c>
      <c r="C3076" t="s">
        <v>6131</v>
      </c>
      <c r="D3076">
        <v>7.8</v>
      </c>
      <c r="E3076">
        <v>1.5609999999999999</v>
      </c>
      <c r="F3076">
        <v>7.8</v>
      </c>
      <c r="G3076">
        <v>1.5609999999999999</v>
      </c>
      <c r="H3076">
        <f t="shared" si="48"/>
        <v>79.987179487179489</v>
      </c>
      <c r="I3076" t="s">
        <v>6132</v>
      </c>
    </row>
    <row r="3077" spans="1:9" x14ac:dyDescent="0.2">
      <c r="A3077">
        <v>7533598</v>
      </c>
      <c r="B3077" t="s">
        <v>5352</v>
      </c>
      <c r="C3077" t="s">
        <v>6133</v>
      </c>
      <c r="D3077">
        <v>16</v>
      </c>
      <c r="E3077">
        <v>2.6709999999999998</v>
      </c>
      <c r="F3077">
        <v>16</v>
      </c>
      <c r="G3077">
        <v>2.6709999999999998</v>
      </c>
      <c r="H3077">
        <f t="shared" si="48"/>
        <v>83.306250000000006</v>
      </c>
      <c r="I3077" t="s">
        <v>6134</v>
      </c>
    </row>
    <row r="3078" spans="1:9" x14ac:dyDescent="0.2">
      <c r="A3078">
        <v>8951196</v>
      </c>
      <c r="B3078" t="s">
        <v>5352</v>
      </c>
      <c r="C3078" t="s">
        <v>6135</v>
      </c>
      <c r="D3078">
        <v>3.2</v>
      </c>
      <c r="E3078">
        <v>3.2010000000000001</v>
      </c>
      <c r="F3078">
        <v>3.2</v>
      </c>
      <c r="G3078">
        <v>3.2010000000000001</v>
      </c>
      <c r="H3078">
        <f t="shared" si="48"/>
        <v>-3.1249999999996558E-2</v>
      </c>
      <c r="I3078" t="s">
        <v>6136</v>
      </c>
    </row>
    <row r="3079" spans="1:9" x14ac:dyDescent="0.2">
      <c r="A3079">
        <v>6177396</v>
      </c>
      <c r="B3079" t="s">
        <v>5352</v>
      </c>
      <c r="C3079" t="s">
        <v>6137</v>
      </c>
      <c r="D3079">
        <v>3.45</v>
      </c>
      <c r="E3079">
        <v>2.8809999999999998</v>
      </c>
      <c r="F3079">
        <v>3.45</v>
      </c>
      <c r="G3079">
        <v>2.8809999999999998</v>
      </c>
      <c r="H3079">
        <f t="shared" si="48"/>
        <v>16.492753623188417</v>
      </c>
      <c r="I3079" t="s">
        <v>6138</v>
      </c>
    </row>
    <row r="3080" spans="1:9" x14ac:dyDescent="0.2">
      <c r="A3080">
        <v>2361189</v>
      </c>
      <c r="B3080" t="s">
        <v>5352</v>
      </c>
      <c r="C3080" t="s">
        <v>6139</v>
      </c>
      <c r="D3080">
        <v>3.5</v>
      </c>
      <c r="E3080">
        <v>1.401</v>
      </c>
      <c r="F3080">
        <v>3.5</v>
      </c>
      <c r="G3080">
        <v>1.401</v>
      </c>
      <c r="H3080">
        <f t="shared" si="48"/>
        <v>59.971428571428575</v>
      </c>
      <c r="I3080" t="s">
        <v>6140</v>
      </c>
    </row>
    <row r="3081" spans="1:9" x14ac:dyDescent="0.2">
      <c r="A3081">
        <v>3733948</v>
      </c>
      <c r="B3081" t="s">
        <v>5352</v>
      </c>
      <c r="C3081" t="s">
        <v>6141</v>
      </c>
      <c r="D3081">
        <v>3.6</v>
      </c>
      <c r="E3081">
        <v>2.5710000000000002</v>
      </c>
      <c r="F3081">
        <v>3.6</v>
      </c>
      <c r="G3081">
        <v>2.5710000000000002</v>
      </c>
      <c r="H3081">
        <f t="shared" si="48"/>
        <v>28.583333333333332</v>
      </c>
      <c r="I3081" t="s">
        <v>6142</v>
      </c>
    </row>
    <row r="3082" spans="1:9" x14ac:dyDescent="0.2">
      <c r="A3082">
        <v>4161635</v>
      </c>
      <c r="B3082" t="s">
        <v>5352</v>
      </c>
      <c r="C3082" t="s">
        <v>6143</v>
      </c>
      <c r="D3082">
        <v>3.75</v>
      </c>
      <c r="E3082">
        <v>1.391</v>
      </c>
      <c r="F3082">
        <v>3.75</v>
      </c>
      <c r="G3082">
        <v>1.391</v>
      </c>
      <c r="H3082">
        <f t="shared" si="48"/>
        <v>62.906666666666666</v>
      </c>
      <c r="I3082" t="s">
        <v>6144</v>
      </c>
    </row>
    <row r="3083" spans="1:9" x14ac:dyDescent="0.2">
      <c r="A3083">
        <v>3509933</v>
      </c>
      <c r="B3083" t="s">
        <v>5352</v>
      </c>
      <c r="C3083" t="s">
        <v>6145</v>
      </c>
      <c r="D3083">
        <v>4.75</v>
      </c>
      <c r="E3083">
        <v>3.1709999999999998</v>
      </c>
      <c r="F3083">
        <v>4.75</v>
      </c>
      <c r="G3083">
        <v>3.1709999999999998</v>
      </c>
      <c r="H3083">
        <f t="shared" si="48"/>
        <v>33.242105263157903</v>
      </c>
      <c r="I3083" t="s">
        <v>6146</v>
      </c>
    </row>
    <row r="3084" spans="1:9" x14ac:dyDescent="0.2">
      <c r="A3084">
        <v>4330685</v>
      </c>
      <c r="B3084" t="s">
        <v>5352</v>
      </c>
      <c r="C3084" t="s">
        <v>6147</v>
      </c>
      <c r="D3084">
        <v>5</v>
      </c>
      <c r="E3084">
        <v>3.2109999999999999</v>
      </c>
      <c r="F3084">
        <v>5</v>
      </c>
      <c r="G3084">
        <v>3.2109999999999999</v>
      </c>
      <c r="H3084">
        <f t="shared" si="48"/>
        <v>35.78</v>
      </c>
      <c r="I3084" t="s">
        <v>6148</v>
      </c>
    </row>
    <row r="3085" spans="1:9" x14ac:dyDescent="0.2">
      <c r="A3085">
        <v>7044048</v>
      </c>
      <c r="B3085" t="s">
        <v>5352</v>
      </c>
      <c r="C3085" t="s">
        <v>6149</v>
      </c>
      <c r="D3085">
        <v>5.5</v>
      </c>
      <c r="E3085">
        <v>0.73099999999999998</v>
      </c>
      <c r="F3085">
        <v>5.5</v>
      </c>
      <c r="G3085">
        <v>0.73099999999999998</v>
      </c>
      <c r="H3085">
        <f t="shared" si="48"/>
        <v>86.709090909090918</v>
      </c>
      <c r="I3085" t="s">
        <v>6150</v>
      </c>
    </row>
    <row r="3086" spans="1:9" x14ac:dyDescent="0.2">
      <c r="A3086">
        <v>3216710</v>
      </c>
      <c r="B3086" t="s">
        <v>5352</v>
      </c>
      <c r="C3086" t="s">
        <v>6151</v>
      </c>
      <c r="D3086">
        <v>5.95</v>
      </c>
      <c r="E3086">
        <v>1.1910000000000001</v>
      </c>
      <c r="F3086">
        <v>5.95</v>
      </c>
      <c r="G3086">
        <v>1.1910000000000001</v>
      </c>
      <c r="H3086">
        <f t="shared" si="48"/>
        <v>79.983193277310932</v>
      </c>
      <c r="I3086" t="s">
        <v>6152</v>
      </c>
    </row>
    <row r="3087" spans="1:9" x14ac:dyDescent="0.2">
      <c r="A3087">
        <v>2995982</v>
      </c>
      <c r="B3087" t="s">
        <v>5352</v>
      </c>
      <c r="C3087" t="s">
        <v>6153</v>
      </c>
      <c r="D3087">
        <v>6</v>
      </c>
      <c r="E3087">
        <v>5.7110000000000003</v>
      </c>
      <c r="F3087">
        <v>6</v>
      </c>
      <c r="G3087">
        <v>5.7110000000000003</v>
      </c>
      <c r="H3087">
        <f t="shared" si="48"/>
        <v>4.8166666666666611</v>
      </c>
      <c r="I3087" t="s">
        <v>6154</v>
      </c>
    </row>
    <row r="3088" spans="1:9" x14ac:dyDescent="0.2">
      <c r="A3088">
        <v>5749712</v>
      </c>
      <c r="B3088" t="s">
        <v>5352</v>
      </c>
      <c r="C3088" t="s">
        <v>6155</v>
      </c>
      <c r="D3088">
        <v>6.3</v>
      </c>
      <c r="E3088">
        <v>1.341</v>
      </c>
      <c r="F3088">
        <v>6.3</v>
      </c>
      <c r="G3088">
        <v>1.341</v>
      </c>
      <c r="H3088">
        <f t="shared" si="48"/>
        <v>78.714285714285708</v>
      </c>
      <c r="I3088" t="s">
        <v>6156</v>
      </c>
    </row>
    <row r="3089" spans="1:9" x14ac:dyDescent="0.2">
      <c r="A3089">
        <v>5016391</v>
      </c>
      <c r="B3089" t="s">
        <v>5352</v>
      </c>
      <c r="C3089" t="s">
        <v>6157</v>
      </c>
      <c r="D3089">
        <v>6.5</v>
      </c>
      <c r="E3089">
        <v>2.891</v>
      </c>
      <c r="F3089">
        <v>6.5</v>
      </c>
      <c r="G3089">
        <v>2.891</v>
      </c>
      <c r="H3089">
        <f t="shared" si="48"/>
        <v>55.523076923076921</v>
      </c>
      <c r="I3089" t="s">
        <v>6158</v>
      </c>
    </row>
    <row r="3090" spans="1:9" x14ac:dyDescent="0.2">
      <c r="A3090">
        <v>3172830</v>
      </c>
      <c r="B3090" t="s">
        <v>5352</v>
      </c>
      <c r="C3090" t="s">
        <v>6159</v>
      </c>
      <c r="D3090">
        <v>6.8</v>
      </c>
      <c r="E3090">
        <v>1.0609999999999999</v>
      </c>
      <c r="F3090">
        <v>6.8</v>
      </c>
      <c r="G3090">
        <v>1.0609999999999999</v>
      </c>
      <c r="H3090">
        <f t="shared" si="48"/>
        <v>84.39705882352942</v>
      </c>
      <c r="I3090" t="s">
        <v>6160</v>
      </c>
    </row>
    <row r="3091" spans="1:9" x14ac:dyDescent="0.2">
      <c r="A3091">
        <v>3237968</v>
      </c>
      <c r="B3091" t="s">
        <v>5352</v>
      </c>
      <c r="C3091" t="s">
        <v>6161</v>
      </c>
      <c r="D3091">
        <v>7.5</v>
      </c>
      <c r="E3091">
        <v>1.5009999999999999</v>
      </c>
      <c r="F3091">
        <v>7.5</v>
      </c>
      <c r="G3091">
        <v>1.5009999999999999</v>
      </c>
      <c r="H3091">
        <f t="shared" si="48"/>
        <v>79.986666666666679</v>
      </c>
      <c r="I3091" t="s">
        <v>6162</v>
      </c>
    </row>
    <row r="3092" spans="1:9" x14ac:dyDescent="0.2">
      <c r="A3092">
        <v>3216913</v>
      </c>
      <c r="B3092" t="s">
        <v>5352</v>
      </c>
      <c r="C3092" t="s">
        <v>6163</v>
      </c>
      <c r="D3092">
        <v>7.8</v>
      </c>
      <c r="E3092">
        <v>1.5609999999999999</v>
      </c>
      <c r="F3092">
        <v>7.8</v>
      </c>
      <c r="G3092">
        <v>1.5609999999999999</v>
      </c>
      <c r="H3092">
        <f t="shared" si="48"/>
        <v>79.987179487179489</v>
      </c>
      <c r="I3092" t="s">
        <v>6164</v>
      </c>
    </row>
    <row r="3093" spans="1:9" x14ac:dyDescent="0.2">
      <c r="A3093">
        <v>3751790</v>
      </c>
      <c r="B3093" t="s">
        <v>5352</v>
      </c>
      <c r="C3093" t="s">
        <v>6165</v>
      </c>
      <c r="D3093">
        <v>7.8</v>
      </c>
      <c r="E3093">
        <v>1.5609999999999999</v>
      </c>
      <c r="F3093">
        <v>7.8</v>
      </c>
      <c r="G3093">
        <v>1.5609999999999999</v>
      </c>
      <c r="H3093">
        <f t="shared" si="48"/>
        <v>79.987179487179489</v>
      </c>
      <c r="I3093" t="s">
        <v>6166</v>
      </c>
    </row>
    <row r="3094" spans="1:9" x14ac:dyDescent="0.2">
      <c r="A3094">
        <v>4405467</v>
      </c>
      <c r="B3094" t="s">
        <v>5352</v>
      </c>
      <c r="C3094" t="s">
        <v>6167</v>
      </c>
      <c r="D3094">
        <v>22</v>
      </c>
      <c r="E3094">
        <v>8.3309999999999995</v>
      </c>
      <c r="F3094">
        <v>22</v>
      </c>
      <c r="G3094">
        <v>8.3309999999999995</v>
      </c>
      <c r="H3094">
        <f t="shared" si="48"/>
        <v>62.13181818181819</v>
      </c>
      <c r="I3094" t="s">
        <v>6168</v>
      </c>
    </row>
    <row r="3095" spans="1:9" x14ac:dyDescent="0.2">
      <c r="A3095">
        <v>8328572</v>
      </c>
      <c r="B3095" t="s">
        <v>5352</v>
      </c>
      <c r="C3095" t="s">
        <v>6169</v>
      </c>
      <c r="D3095">
        <v>45</v>
      </c>
      <c r="E3095">
        <v>64.290999999999997</v>
      </c>
      <c r="F3095">
        <v>45</v>
      </c>
      <c r="G3095">
        <v>64.290999999999997</v>
      </c>
      <c r="H3095">
        <f t="shared" si="48"/>
        <v>-42.868888888888883</v>
      </c>
      <c r="I3095" t="s">
        <v>6170</v>
      </c>
    </row>
    <row r="3096" spans="1:9" x14ac:dyDescent="0.2">
      <c r="A3096">
        <v>2607380</v>
      </c>
      <c r="B3096" t="s">
        <v>5352</v>
      </c>
      <c r="C3096" t="s">
        <v>6171</v>
      </c>
      <c r="D3096">
        <v>2</v>
      </c>
      <c r="E3096">
        <v>2.0009999999999999</v>
      </c>
      <c r="F3096">
        <v>2</v>
      </c>
      <c r="G3096">
        <v>2.0009999999999999</v>
      </c>
      <c r="H3096">
        <f t="shared" si="48"/>
        <v>-4.9999999999994493E-2</v>
      </c>
      <c r="I3096" t="s">
        <v>6172</v>
      </c>
    </row>
    <row r="3097" spans="1:9" x14ac:dyDescent="0.2">
      <c r="A3097">
        <v>293099</v>
      </c>
      <c r="B3097" t="s">
        <v>5352</v>
      </c>
      <c r="C3097" t="s">
        <v>6173</v>
      </c>
      <c r="D3097">
        <v>3</v>
      </c>
      <c r="E3097">
        <v>0.501</v>
      </c>
      <c r="F3097">
        <v>3</v>
      </c>
      <c r="G3097">
        <v>0.501</v>
      </c>
      <c r="H3097">
        <f t="shared" si="48"/>
        <v>83.300000000000011</v>
      </c>
      <c r="I3097" t="s">
        <v>6174</v>
      </c>
    </row>
    <row r="3098" spans="1:9" x14ac:dyDescent="0.2">
      <c r="A3098">
        <v>6517654</v>
      </c>
      <c r="B3098" t="s">
        <v>5352</v>
      </c>
      <c r="C3098" t="s">
        <v>6175</v>
      </c>
      <c r="D3098">
        <v>3</v>
      </c>
      <c r="E3098">
        <v>1.2509999999999999</v>
      </c>
      <c r="F3098">
        <v>3</v>
      </c>
      <c r="G3098">
        <v>1.2509999999999999</v>
      </c>
      <c r="H3098">
        <f t="shared" si="48"/>
        <v>58.300000000000004</v>
      </c>
      <c r="I3098" t="s">
        <v>6176</v>
      </c>
    </row>
    <row r="3099" spans="1:9" x14ac:dyDescent="0.2">
      <c r="A3099">
        <v>6826590</v>
      </c>
      <c r="B3099" t="s">
        <v>5352</v>
      </c>
      <c r="C3099" t="s">
        <v>6177</v>
      </c>
      <c r="D3099">
        <v>3</v>
      </c>
      <c r="E3099">
        <v>0.89100000000000001</v>
      </c>
      <c r="F3099">
        <v>3</v>
      </c>
      <c r="G3099">
        <v>0.89100000000000001</v>
      </c>
      <c r="H3099">
        <f t="shared" si="48"/>
        <v>70.3</v>
      </c>
      <c r="I3099" t="s">
        <v>6178</v>
      </c>
    </row>
    <row r="3100" spans="1:9" x14ac:dyDescent="0.2">
      <c r="A3100">
        <v>9280325</v>
      </c>
      <c r="B3100" t="s">
        <v>5352</v>
      </c>
      <c r="C3100" t="s">
        <v>6179</v>
      </c>
      <c r="D3100">
        <v>3.8</v>
      </c>
      <c r="E3100">
        <v>1.901</v>
      </c>
      <c r="F3100">
        <v>3.8</v>
      </c>
      <c r="G3100">
        <v>1.901</v>
      </c>
      <c r="H3100">
        <f t="shared" si="48"/>
        <v>49.973684210526315</v>
      </c>
      <c r="I3100" t="s">
        <v>6180</v>
      </c>
    </row>
    <row r="3101" spans="1:9" x14ac:dyDescent="0.2">
      <c r="A3101">
        <v>4222300</v>
      </c>
      <c r="B3101" t="s">
        <v>5352</v>
      </c>
      <c r="C3101" t="s">
        <v>6181</v>
      </c>
      <c r="D3101">
        <v>4</v>
      </c>
      <c r="E3101">
        <v>3.081</v>
      </c>
      <c r="F3101">
        <v>4</v>
      </c>
      <c r="G3101">
        <v>3.081</v>
      </c>
      <c r="H3101">
        <f t="shared" si="48"/>
        <v>22.975000000000001</v>
      </c>
      <c r="I3101" t="s">
        <v>6182</v>
      </c>
    </row>
    <row r="3102" spans="1:9" x14ac:dyDescent="0.2">
      <c r="A3102">
        <v>4402505</v>
      </c>
      <c r="B3102" t="s">
        <v>5352</v>
      </c>
      <c r="C3102" t="s">
        <v>6183</v>
      </c>
      <c r="D3102">
        <v>4</v>
      </c>
      <c r="E3102">
        <v>1.431</v>
      </c>
      <c r="F3102">
        <v>4</v>
      </c>
      <c r="G3102">
        <v>1.431</v>
      </c>
      <c r="H3102">
        <f t="shared" si="48"/>
        <v>64.224999999999994</v>
      </c>
      <c r="I3102" t="s">
        <v>6184</v>
      </c>
    </row>
    <row r="3103" spans="1:9" x14ac:dyDescent="0.2">
      <c r="A3103">
        <v>7057200</v>
      </c>
      <c r="B3103" t="s">
        <v>5352</v>
      </c>
      <c r="C3103" t="s">
        <v>6185</v>
      </c>
      <c r="D3103">
        <v>4.5</v>
      </c>
      <c r="E3103">
        <v>0.751</v>
      </c>
      <c r="F3103">
        <v>4.5</v>
      </c>
      <c r="G3103">
        <v>0.751</v>
      </c>
      <c r="H3103">
        <f t="shared" si="48"/>
        <v>83.311111111111117</v>
      </c>
      <c r="I3103" t="s">
        <v>6186</v>
      </c>
    </row>
    <row r="3104" spans="1:9" x14ac:dyDescent="0.2">
      <c r="A3104">
        <v>3013279</v>
      </c>
      <c r="B3104" t="s">
        <v>5352</v>
      </c>
      <c r="C3104" t="s">
        <v>6187</v>
      </c>
      <c r="D3104">
        <v>4.8499999999999996</v>
      </c>
      <c r="E3104">
        <v>6.0609999999999999</v>
      </c>
      <c r="F3104">
        <v>4.8499999999999996</v>
      </c>
      <c r="G3104">
        <v>6.0609999999999999</v>
      </c>
      <c r="H3104">
        <f t="shared" si="48"/>
        <v>-24.969072164948461</v>
      </c>
      <c r="I3104" t="s">
        <v>6188</v>
      </c>
    </row>
    <row r="3105" spans="1:9" x14ac:dyDescent="0.2">
      <c r="A3105">
        <v>6913695</v>
      </c>
      <c r="B3105" t="s">
        <v>5352</v>
      </c>
      <c r="C3105" t="s">
        <v>6189</v>
      </c>
      <c r="D3105">
        <v>4.9000000000000004</v>
      </c>
      <c r="E3105">
        <v>0.58099999999999996</v>
      </c>
      <c r="F3105">
        <v>4.9000000000000004</v>
      </c>
      <c r="G3105">
        <v>0.58099999999999996</v>
      </c>
      <c r="H3105">
        <f t="shared" si="48"/>
        <v>88.142857142857153</v>
      </c>
      <c r="I3105" t="s">
        <v>6190</v>
      </c>
    </row>
    <row r="3106" spans="1:9" x14ac:dyDescent="0.2">
      <c r="A3106">
        <v>3639597</v>
      </c>
      <c r="B3106" t="s">
        <v>5352</v>
      </c>
      <c r="C3106" t="s">
        <v>6191</v>
      </c>
      <c r="D3106">
        <v>5.5</v>
      </c>
      <c r="E3106">
        <v>0.97099999999999997</v>
      </c>
      <c r="F3106">
        <v>5.5</v>
      </c>
      <c r="G3106">
        <v>0.97099999999999997</v>
      </c>
      <c r="H3106">
        <f t="shared" si="48"/>
        <v>82.345454545454544</v>
      </c>
      <c r="I3106" t="s">
        <v>6192</v>
      </c>
    </row>
    <row r="3107" spans="1:9" x14ac:dyDescent="0.2">
      <c r="A3107">
        <v>7362542</v>
      </c>
      <c r="B3107" t="s">
        <v>5352</v>
      </c>
      <c r="C3107" t="s">
        <v>6193</v>
      </c>
      <c r="D3107">
        <v>6</v>
      </c>
      <c r="E3107">
        <v>1.671</v>
      </c>
      <c r="F3107">
        <v>6</v>
      </c>
      <c r="G3107">
        <v>1.671</v>
      </c>
      <c r="H3107">
        <f t="shared" si="48"/>
        <v>72.149999999999991</v>
      </c>
      <c r="I3107" t="s">
        <v>6194</v>
      </c>
    </row>
    <row r="3108" spans="1:9" x14ac:dyDescent="0.2">
      <c r="A3108">
        <v>3757072</v>
      </c>
      <c r="B3108" t="s">
        <v>5352</v>
      </c>
      <c r="C3108" t="s">
        <v>6195</v>
      </c>
      <c r="D3108">
        <v>6.25</v>
      </c>
      <c r="E3108">
        <v>2.891</v>
      </c>
      <c r="F3108">
        <v>6.25</v>
      </c>
      <c r="G3108">
        <v>2.891</v>
      </c>
      <c r="H3108">
        <f t="shared" si="48"/>
        <v>53.744</v>
      </c>
      <c r="I3108" t="s">
        <v>6196</v>
      </c>
    </row>
    <row r="3109" spans="1:9" x14ac:dyDescent="0.2">
      <c r="A3109">
        <v>3499068</v>
      </c>
      <c r="B3109" t="s">
        <v>5352</v>
      </c>
      <c r="C3109" t="s">
        <v>6197</v>
      </c>
      <c r="D3109">
        <v>6.4</v>
      </c>
      <c r="E3109">
        <v>1.4510000000000001</v>
      </c>
      <c r="F3109">
        <v>6.4</v>
      </c>
      <c r="G3109">
        <v>1.4510000000000001</v>
      </c>
      <c r="H3109">
        <f t="shared" si="48"/>
        <v>77.328124999999986</v>
      </c>
      <c r="I3109" t="s">
        <v>6198</v>
      </c>
    </row>
    <row r="3110" spans="1:9" x14ac:dyDescent="0.2">
      <c r="A3110">
        <v>7074016</v>
      </c>
      <c r="B3110" t="s">
        <v>5352</v>
      </c>
      <c r="C3110" t="s">
        <v>6199</v>
      </c>
      <c r="D3110">
        <v>9</v>
      </c>
      <c r="E3110">
        <v>2.2509999999999999</v>
      </c>
      <c r="F3110">
        <v>9</v>
      </c>
      <c r="G3110">
        <v>2.2509999999999999</v>
      </c>
      <c r="H3110">
        <f t="shared" si="48"/>
        <v>74.988888888888894</v>
      </c>
      <c r="I3110" t="s">
        <v>6200</v>
      </c>
    </row>
    <row r="3111" spans="1:9" x14ac:dyDescent="0.2">
      <c r="A3111">
        <v>5148257</v>
      </c>
      <c r="B3111" t="s">
        <v>5352</v>
      </c>
      <c r="C3111" t="s">
        <v>6201</v>
      </c>
      <c r="D3111">
        <v>9.5</v>
      </c>
      <c r="E3111">
        <v>4.5209999999999999</v>
      </c>
      <c r="F3111">
        <v>9.5</v>
      </c>
      <c r="G3111">
        <v>4.5209999999999999</v>
      </c>
      <c r="H3111">
        <f t="shared" si="48"/>
        <v>52.410526315789475</v>
      </c>
      <c r="I3111" t="s">
        <v>6202</v>
      </c>
    </row>
    <row r="3112" spans="1:9" x14ac:dyDescent="0.2">
      <c r="A3112">
        <v>3022236</v>
      </c>
      <c r="B3112" t="s">
        <v>5352</v>
      </c>
      <c r="C3112" t="s">
        <v>6203</v>
      </c>
      <c r="D3112">
        <v>14</v>
      </c>
      <c r="E3112">
        <v>3.1110000000000002</v>
      </c>
      <c r="F3112">
        <v>14</v>
      </c>
      <c r="G3112">
        <v>3.1110000000000002</v>
      </c>
      <c r="H3112">
        <f t="shared" si="48"/>
        <v>77.778571428571425</v>
      </c>
      <c r="I3112" t="s">
        <v>6204</v>
      </c>
    </row>
    <row r="3113" spans="1:9" x14ac:dyDescent="0.2">
      <c r="A3113">
        <v>6201876</v>
      </c>
      <c r="B3113" t="s">
        <v>5352</v>
      </c>
      <c r="C3113" t="s">
        <v>6205</v>
      </c>
      <c r="D3113">
        <v>2.4</v>
      </c>
      <c r="E3113">
        <v>1.071</v>
      </c>
      <c r="F3113">
        <v>2.4</v>
      </c>
      <c r="G3113">
        <v>1.071</v>
      </c>
      <c r="H3113">
        <f t="shared" si="48"/>
        <v>55.375</v>
      </c>
      <c r="I3113" t="s">
        <v>6206</v>
      </c>
    </row>
    <row r="3114" spans="1:9" x14ac:dyDescent="0.2">
      <c r="A3114">
        <v>4420008</v>
      </c>
      <c r="B3114" t="s">
        <v>5352</v>
      </c>
      <c r="C3114" t="s">
        <v>6207</v>
      </c>
      <c r="D3114">
        <v>3.5</v>
      </c>
      <c r="E3114">
        <v>1.7509999999999999</v>
      </c>
      <c r="F3114">
        <v>3.5</v>
      </c>
      <c r="G3114">
        <v>1.7509999999999999</v>
      </c>
      <c r="H3114">
        <f t="shared" si="48"/>
        <v>49.971428571428575</v>
      </c>
      <c r="I3114" t="s">
        <v>6208</v>
      </c>
    </row>
    <row r="3115" spans="1:9" x14ac:dyDescent="0.2">
      <c r="A3115">
        <v>4654155</v>
      </c>
      <c r="B3115" t="s">
        <v>5352</v>
      </c>
      <c r="C3115" t="s">
        <v>6209</v>
      </c>
      <c r="D3115">
        <v>5.5</v>
      </c>
      <c r="E3115">
        <v>1.101</v>
      </c>
      <c r="F3115">
        <v>5.5</v>
      </c>
      <c r="G3115">
        <v>1.101</v>
      </c>
      <c r="H3115">
        <f t="shared" si="48"/>
        <v>79.981818181818184</v>
      </c>
      <c r="I3115" t="s">
        <v>6210</v>
      </c>
    </row>
    <row r="3116" spans="1:9" x14ac:dyDescent="0.2">
      <c r="A3116">
        <v>5185468</v>
      </c>
      <c r="B3116" t="s">
        <v>5352</v>
      </c>
      <c r="C3116" t="s">
        <v>6211</v>
      </c>
      <c r="D3116">
        <v>5.5</v>
      </c>
      <c r="E3116">
        <v>1.381</v>
      </c>
      <c r="F3116">
        <v>5.5</v>
      </c>
      <c r="G3116">
        <v>1.381</v>
      </c>
      <c r="H3116">
        <f t="shared" si="48"/>
        <v>74.890909090909091</v>
      </c>
      <c r="I3116" t="s">
        <v>6212</v>
      </c>
    </row>
    <row r="3117" spans="1:9" x14ac:dyDescent="0.2">
      <c r="A3117">
        <v>7111940</v>
      </c>
      <c r="B3117" t="s">
        <v>5352</v>
      </c>
      <c r="C3117" t="s">
        <v>6213</v>
      </c>
      <c r="D3117">
        <v>5.5</v>
      </c>
      <c r="E3117">
        <v>1.5309999999999999</v>
      </c>
      <c r="F3117">
        <v>5.5</v>
      </c>
      <c r="G3117">
        <v>1.5309999999999999</v>
      </c>
      <c r="H3117">
        <f t="shared" si="48"/>
        <v>72.163636363636371</v>
      </c>
      <c r="I3117" t="s">
        <v>6214</v>
      </c>
    </row>
    <row r="3118" spans="1:9" x14ac:dyDescent="0.2">
      <c r="A3118">
        <v>7856644</v>
      </c>
      <c r="B3118" t="s">
        <v>5352</v>
      </c>
      <c r="C3118" t="s">
        <v>6215</v>
      </c>
      <c r="D3118">
        <v>5.5</v>
      </c>
      <c r="E3118">
        <v>3.4409999999999998</v>
      </c>
      <c r="F3118">
        <v>5.5</v>
      </c>
      <c r="G3118">
        <v>3.4409999999999998</v>
      </c>
      <c r="H3118">
        <f t="shared" si="48"/>
        <v>37.436363636363637</v>
      </c>
      <c r="I3118" t="s">
        <v>6216</v>
      </c>
    </row>
    <row r="3119" spans="1:9" x14ac:dyDescent="0.2">
      <c r="A3119">
        <v>3757028</v>
      </c>
      <c r="B3119" t="s">
        <v>5352</v>
      </c>
      <c r="C3119" t="s">
        <v>6217</v>
      </c>
      <c r="D3119">
        <v>6.25</v>
      </c>
      <c r="E3119">
        <v>2.1709999999999998</v>
      </c>
      <c r="F3119">
        <v>6.25</v>
      </c>
      <c r="G3119">
        <v>2.1709999999999998</v>
      </c>
      <c r="H3119">
        <f t="shared" si="48"/>
        <v>65.26400000000001</v>
      </c>
      <c r="I3119" t="s">
        <v>6218</v>
      </c>
    </row>
    <row r="3120" spans="1:9" x14ac:dyDescent="0.2">
      <c r="A3120">
        <v>3217654</v>
      </c>
      <c r="B3120" t="s">
        <v>5352</v>
      </c>
      <c r="C3120" t="s">
        <v>6219</v>
      </c>
      <c r="D3120">
        <v>6.5</v>
      </c>
      <c r="E3120">
        <v>3.1709999999999998</v>
      </c>
      <c r="F3120">
        <v>6.5</v>
      </c>
      <c r="G3120">
        <v>3.1709999999999998</v>
      </c>
      <c r="H3120">
        <f t="shared" si="48"/>
        <v>51.215384615384622</v>
      </c>
      <c r="I3120" t="s">
        <v>6220</v>
      </c>
    </row>
    <row r="3121" spans="1:9" x14ac:dyDescent="0.2">
      <c r="A3121">
        <v>4860930</v>
      </c>
      <c r="B3121" t="s">
        <v>5352</v>
      </c>
      <c r="C3121" t="s">
        <v>6221</v>
      </c>
      <c r="D3121">
        <v>6.8</v>
      </c>
      <c r="E3121">
        <v>1.0609999999999999</v>
      </c>
      <c r="F3121">
        <v>6.8</v>
      </c>
      <c r="G3121">
        <v>1.0609999999999999</v>
      </c>
      <c r="H3121">
        <f t="shared" si="48"/>
        <v>84.39705882352942</v>
      </c>
      <c r="I3121" t="s">
        <v>6222</v>
      </c>
    </row>
    <row r="3122" spans="1:9" x14ac:dyDescent="0.2">
      <c r="A3122">
        <v>2298297</v>
      </c>
      <c r="B3122" t="s">
        <v>5352</v>
      </c>
      <c r="C3122" t="s">
        <v>6223</v>
      </c>
      <c r="D3122">
        <v>7</v>
      </c>
      <c r="E3122">
        <v>3.891</v>
      </c>
      <c r="F3122">
        <v>7</v>
      </c>
      <c r="G3122">
        <v>3.891</v>
      </c>
      <c r="H3122">
        <f t="shared" si="48"/>
        <v>44.414285714285711</v>
      </c>
      <c r="I3122" t="s">
        <v>6224</v>
      </c>
    </row>
    <row r="3123" spans="1:9" x14ac:dyDescent="0.2">
      <c r="A3123">
        <v>6282561</v>
      </c>
      <c r="B3123" t="s">
        <v>5352</v>
      </c>
      <c r="C3123" t="s">
        <v>6225</v>
      </c>
      <c r="D3123">
        <v>7.5</v>
      </c>
      <c r="E3123">
        <v>1.881</v>
      </c>
      <c r="F3123">
        <v>7.5</v>
      </c>
      <c r="G3123">
        <v>1.881</v>
      </c>
      <c r="H3123">
        <f t="shared" si="48"/>
        <v>74.92</v>
      </c>
      <c r="I3123" t="s">
        <v>6226</v>
      </c>
    </row>
    <row r="3124" spans="1:9" x14ac:dyDescent="0.2">
      <c r="A3124">
        <v>6750637</v>
      </c>
      <c r="B3124" t="s">
        <v>5352</v>
      </c>
      <c r="C3124" t="s">
        <v>6227</v>
      </c>
      <c r="D3124">
        <v>8.5</v>
      </c>
      <c r="E3124">
        <v>1.2509999999999999</v>
      </c>
      <c r="F3124">
        <v>8.5</v>
      </c>
      <c r="G3124">
        <v>1.2509999999999999</v>
      </c>
      <c r="H3124">
        <f t="shared" si="48"/>
        <v>85.28235294117647</v>
      </c>
      <c r="I3124" t="s">
        <v>6228</v>
      </c>
    </row>
    <row r="3125" spans="1:9" x14ac:dyDescent="0.2">
      <c r="A3125">
        <v>4506839</v>
      </c>
      <c r="B3125" t="s">
        <v>5352</v>
      </c>
      <c r="C3125" t="s">
        <v>6229</v>
      </c>
      <c r="D3125">
        <v>22</v>
      </c>
      <c r="E3125">
        <v>1.101</v>
      </c>
      <c r="F3125">
        <v>22</v>
      </c>
      <c r="G3125">
        <v>1.101</v>
      </c>
      <c r="H3125">
        <f t="shared" si="48"/>
        <v>94.99545454545455</v>
      </c>
      <c r="I3125" t="s">
        <v>6230</v>
      </c>
    </row>
    <row r="3126" spans="1:9" x14ac:dyDescent="0.2">
      <c r="A3126">
        <v>5202080</v>
      </c>
      <c r="B3126" t="s">
        <v>5352</v>
      </c>
      <c r="C3126" t="s">
        <v>6231</v>
      </c>
      <c r="D3126">
        <v>3</v>
      </c>
      <c r="E3126">
        <v>0.57099999999999995</v>
      </c>
      <c r="F3126">
        <v>3</v>
      </c>
      <c r="G3126">
        <v>0.57099999999999995</v>
      </c>
      <c r="H3126">
        <f t="shared" si="48"/>
        <v>80.966666666666669</v>
      </c>
      <c r="I3126" t="s">
        <v>6232</v>
      </c>
    </row>
    <row r="3127" spans="1:9" x14ac:dyDescent="0.2">
      <c r="A3127">
        <v>6177400</v>
      </c>
      <c r="B3127" t="s">
        <v>5352</v>
      </c>
      <c r="C3127" t="s">
        <v>6233</v>
      </c>
      <c r="D3127">
        <v>3.45</v>
      </c>
      <c r="E3127">
        <v>2.4609999999999999</v>
      </c>
      <c r="F3127">
        <v>3.45</v>
      </c>
      <c r="G3127">
        <v>2.4609999999999999</v>
      </c>
      <c r="H3127">
        <f t="shared" si="48"/>
        <v>28.666666666666675</v>
      </c>
      <c r="I3127" t="s">
        <v>6234</v>
      </c>
    </row>
    <row r="3128" spans="1:9" x14ac:dyDescent="0.2">
      <c r="A3128">
        <v>6405220</v>
      </c>
      <c r="B3128" t="s">
        <v>5352</v>
      </c>
      <c r="C3128" t="s">
        <v>6235</v>
      </c>
      <c r="D3128">
        <v>3.75</v>
      </c>
      <c r="E3128">
        <v>3.7509999999999999</v>
      </c>
      <c r="F3128">
        <v>3.75</v>
      </c>
      <c r="G3128">
        <v>3.7509999999999999</v>
      </c>
      <c r="H3128">
        <f t="shared" si="48"/>
        <v>-2.666666666666373E-2</v>
      </c>
      <c r="I3128" t="s">
        <v>6236</v>
      </c>
    </row>
    <row r="3129" spans="1:9" x14ac:dyDescent="0.2">
      <c r="A3129">
        <v>3245037</v>
      </c>
      <c r="B3129" t="s">
        <v>5352</v>
      </c>
      <c r="C3129" t="s">
        <v>6237</v>
      </c>
      <c r="D3129">
        <v>3.8</v>
      </c>
      <c r="E3129">
        <v>1.901</v>
      </c>
      <c r="F3129">
        <v>3.8</v>
      </c>
      <c r="G3129">
        <v>1.901</v>
      </c>
      <c r="H3129">
        <f t="shared" si="48"/>
        <v>49.973684210526315</v>
      </c>
      <c r="I3129" t="s">
        <v>6238</v>
      </c>
    </row>
    <row r="3130" spans="1:9" x14ac:dyDescent="0.2">
      <c r="A3130">
        <v>3871737</v>
      </c>
      <c r="B3130" t="s">
        <v>5352</v>
      </c>
      <c r="C3130" t="s">
        <v>6239</v>
      </c>
      <c r="D3130">
        <v>4</v>
      </c>
      <c r="E3130">
        <v>1.0009999999999999</v>
      </c>
      <c r="F3130">
        <v>4</v>
      </c>
      <c r="G3130">
        <v>1.0009999999999999</v>
      </c>
      <c r="H3130">
        <f t="shared" si="48"/>
        <v>74.975000000000009</v>
      </c>
      <c r="I3130" t="s">
        <v>6240</v>
      </c>
    </row>
    <row r="3131" spans="1:9" x14ac:dyDescent="0.2">
      <c r="A3131">
        <v>2679042</v>
      </c>
      <c r="B3131" t="s">
        <v>5352</v>
      </c>
      <c r="C3131" t="s">
        <v>6241</v>
      </c>
      <c r="D3131">
        <v>5.3</v>
      </c>
      <c r="E3131">
        <v>1.331</v>
      </c>
      <c r="F3131">
        <v>5.3</v>
      </c>
      <c r="G3131">
        <v>1.331</v>
      </c>
      <c r="H3131">
        <f t="shared" si="48"/>
        <v>74.886792452830193</v>
      </c>
      <c r="I3131" t="s">
        <v>6242</v>
      </c>
    </row>
    <row r="3132" spans="1:9" x14ac:dyDescent="0.2">
      <c r="A3132">
        <v>7112909</v>
      </c>
      <c r="B3132" t="s">
        <v>5352</v>
      </c>
      <c r="C3132" t="s">
        <v>6243</v>
      </c>
      <c r="D3132">
        <v>6</v>
      </c>
      <c r="E3132">
        <v>2.4009999999999998</v>
      </c>
      <c r="F3132">
        <v>6</v>
      </c>
      <c r="G3132">
        <v>2.4009999999999998</v>
      </c>
      <c r="H3132">
        <f t="shared" si="48"/>
        <v>59.983333333333334</v>
      </c>
      <c r="I3132" t="s">
        <v>6244</v>
      </c>
    </row>
    <row r="3133" spans="1:9" x14ac:dyDescent="0.2">
      <c r="A3133">
        <v>5088122</v>
      </c>
      <c r="B3133" t="s">
        <v>5352</v>
      </c>
      <c r="C3133" t="s">
        <v>6245</v>
      </c>
      <c r="D3133">
        <v>6.15</v>
      </c>
      <c r="E3133">
        <v>1.7609999999999999</v>
      </c>
      <c r="F3133">
        <v>6.15</v>
      </c>
      <c r="G3133">
        <v>1.7609999999999999</v>
      </c>
      <c r="H3133">
        <f t="shared" si="48"/>
        <v>71.365853658536579</v>
      </c>
      <c r="I3133" t="s">
        <v>6246</v>
      </c>
    </row>
    <row r="3134" spans="1:9" x14ac:dyDescent="0.2">
      <c r="A3134">
        <v>3757050</v>
      </c>
      <c r="B3134" t="s">
        <v>5352</v>
      </c>
      <c r="C3134" t="s">
        <v>6247</v>
      </c>
      <c r="D3134">
        <v>6.25</v>
      </c>
      <c r="E3134">
        <v>2.1709999999999998</v>
      </c>
      <c r="F3134">
        <v>6.25</v>
      </c>
      <c r="G3134">
        <v>2.1709999999999998</v>
      </c>
      <c r="H3134">
        <f t="shared" si="48"/>
        <v>65.26400000000001</v>
      </c>
      <c r="I3134" t="s">
        <v>6248</v>
      </c>
    </row>
    <row r="3135" spans="1:9" x14ac:dyDescent="0.2">
      <c r="A3135">
        <v>5019651</v>
      </c>
      <c r="B3135" t="s">
        <v>5352</v>
      </c>
      <c r="C3135" t="s">
        <v>6249</v>
      </c>
      <c r="D3135">
        <v>6.25</v>
      </c>
      <c r="E3135">
        <v>2.1709999999999998</v>
      </c>
      <c r="F3135">
        <v>6.25</v>
      </c>
      <c r="G3135">
        <v>2.1709999999999998</v>
      </c>
      <c r="H3135">
        <f t="shared" si="48"/>
        <v>65.26400000000001</v>
      </c>
      <c r="I3135" t="s">
        <v>6250</v>
      </c>
    </row>
    <row r="3136" spans="1:9" x14ac:dyDescent="0.2">
      <c r="A3136">
        <v>7414293</v>
      </c>
      <c r="B3136" t="s">
        <v>5352</v>
      </c>
      <c r="C3136" t="s">
        <v>6251</v>
      </c>
      <c r="D3136">
        <v>6.25</v>
      </c>
      <c r="E3136">
        <v>2.1709999999999998</v>
      </c>
      <c r="F3136">
        <v>6.25</v>
      </c>
      <c r="G3136">
        <v>2.1709999999999998</v>
      </c>
      <c r="H3136">
        <f t="shared" si="48"/>
        <v>65.26400000000001</v>
      </c>
      <c r="I3136" t="s">
        <v>6252</v>
      </c>
    </row>
    <row r="3137" spans="1:9" x14ac:dyDescent="0.2">
      <c r="A3137">
        <v>3499057</v>
      </c>
      <c r="B3137" t="s">
        <v>5352</v>
      </c>
      <c r="C3137" t="s">
        <v>6253</v>
      </c>
      <c r="D3137">
        <v>6.4</v>
      </c>
      <c r="E3137">
        <v>1.4510000000000001</v>
      </c>
      <c r="F3137">
        <v>6.4</v>
      </c>
      <c r="G3137">
        <v>1.4510000000000001</v>
      </c>
      <c r="H3137">
        <f t="shared" si="48"/>
        <v>77.328124999999986</v>
      </c>
      <c r="I3137" t="s">
        <v>6254</v>
      </c>
    </row>
    <row r="3138" spans="1:9" x14ac:dyDescent="0.2">
      <c r="A3138">
        <v>7073884</v>
      </c>
      <c r="B3138" t="s">
        <v>5352</v>
      </c>
      <c r="C3138" t="s">
        <v>6255</v>
      </c>
      <c r="D3138">
        <v>7.9</v>
      </c>
      <c r="E3138">
        <v>3.411</v>
      </c>
      <c r="F3138">
        <v>7.9</v>
      </c>
      <c r="G3138">
        <v>3.411</v>
      </c>
      <c r="H3138">
        <f t="shared" si="48"/>
        <v>56.822784810126592</v>
      </c>
      <c r="I3138" t="s">
        <v>6256</v>
      </c>
    </row>
    <row r="3139" spans="1:9" x14ac:dyDescent="0.2">
      <c r="A3139">
        <v>6405195</v>
      </c>
      <c r="B3139" t="s">
        <v>5352</v>
      </c>
      <c r="C3139" t="s">
        <v>6257</v>
      </c>
      <c r="D3139">
        <v>3.75</v>
      </c>
      <c r="E3139">
        <v>3.7509999999999999</v>
      </c>
      <c r="F3139">
        <v>3.75</v>
      </c>
      <c r="G3139">
        <v>3.7509999999999999</v>
      </c>
      <c r="H3139">
        <f t="shared" ref="H3139:H3202" si="49">IF(F3139&gt;0, ((F3139 - E3139) / F3139) * 100, 0)</f>
        <v>-2.666666666666373E-2</v>
      </c>
      <c r="I3139" t="s">
        <v>6258</v>
      </c>
    </row>
    <row r="3140" spans="1:9" x14ac:dyDescent="0.2">
      <c r="A3140">
        <v>3870825</v>
      </c>
      <c r="B3140" t="s">
        <v>5352</v>
      </c>
      <c r="C3140" t="s">
        <v>6259</v>
      </c>
      <c r="D3140">
        <v>4.5</v>
      </c>
      <c r="E3140">
        <v>1.131</v>
      </c>
      <c r="F3140">
        <v>4.5</v>
      </c>
      <c r="G3140">
        <v>1.131</v>
      </c>
      <c r="H3140">
        <f t="shared" si="49"/>
        <v>74.86666666666666</v>
      </c>
      <c r="I3140" t="s">
        <v>6260</v>
      </c>
    </row>
    <row r="3141" spans="1:9" x14ac:dyDescent="0.2">
      <c r="A3141">
        <v>3824500</v>
      </c>
      <c r="B3141" t="s">
        <v>5352</v>
      </c>
      <c r="C3141" t="s">
        <v>6261</v>
      </c>
      <c r="D3141">
        <v>5.0999999999999996</v>
      </c>
      <c r="E3141">
        <v>2.5510000000000002</v>
      </c>
      <c r="F3141">
        <v>5.0999999999999996</v>
      </c>
      <c r="G3141">
        <v>2.5510000000000002</v>
      </c>
      <c r="H3141">
        <f t="shared" si="49"/>
        <v>49.980392156862742</v>
      </c>
      <c r="I3141" t="s">
        <v>6262</v>
      </c>
    </row>
    <row r="3142" spans="1:9" x14ac:dyDescent="0.2">
      <c r="A3142">
        <v>4991100</v>
      </c>
      <c r="B3142" t="s">
        <v>5352</v>
      </c>
      <c r="C3142" t="s">
        <v>6263</v>
      </c>
      <c r="D3142">
        <v>5.85</v>
      </c>
      <c r="E3142">
        <v>0.73099999999999998</v>
      </c>
      <c r="F3142">
        <v>5.85</v>
      </c>
      <c r="G3142">
        <v>0.73099999999999998</v>
      </c>
      <c r="H3142">
        <f t="shared" si="49"/>
        <v>87.504273504273513</v>
      </c>
      <c r="I3142" t="s">
        <v>6264</v>
      </c>
    </row>
    <row r="3143" spans="1:9" x14ac:dyDescent="0.2">
      <c r="A3143">
        <v>3237913</v>
      </c>
      <c r="B3143" t="s">
        <v>5352</v>
      </c>
      <c r="C3143" t="s">
        <v>6265</v>
      </c>
      <c r="D3143">
        <v>7.5</v>
      </c>
      <c r="E3143">
        <v>1.601</v>
      </c>
      <c r="F3143">
        <v>7.5</v>
      </c>
      <c r="G3143">
        <v>1.601</v>
      </c>
      <c r="H3143">
        <f t="shared" si="49"/>
        <v>78.653333333333336</v>
      </c>
      <c r="I3143" t="s">
        <v>6266</v>
      </c>
    </row>
    <row r="3144" spans="1:9" x14ac:dyDescent="0.2">
      <c r="A3144">
        <v>6310871</v>
      </c>
      <c r="B3144" t="s">
        <v>5352</v>
      </c>
      <c r="C3144" t="s">
        <v>6267</v>
      </c>
      <c r="D3144">
        <v>9</v>
      </c>
      <c r="E3144">
        <v>2.0009999999999999</v>
      </c>
      <c r="F3144">
        <v>9</v>
      </c>
      <c r="G3144">
        <v>2.0009999999999999</v>
      </c>
      <c r="H3144">
        <f t="shared" si="49"/>
        <v>77.76666666666668</v>
      </c>
      <c r="I3144" t="s">
        <v>6268</v>
      </c>
    </row>
    <row r="3145" spans="1:9" x14ac:dyDescent="0.2">
      <c r="A3145">
        <v>2739304</v>
      </c>
      <c r="B3145" t="s">
        <v>5352</v>
      </c>
      <c r="C3145" t="s">
        <v>6269</v>
      </c>
      <c r="D3145">
        <v>22</v>
      </c>
      <c r="E3145">
        <v>2.2709999999999999</v>
      </c>
      <c r="F3145">
        <v>22</v>
      </c>
      <c r="G3145">
        <v>2.2709999999999999</v>
      </c>
      <c r="H3145">
        <f t="shared" si="49"/>
        <v>89.677272727272722</v>
      </c>
      <c r="I3145" t="s">
        <v>6270</v>
      </c>
    </row>
    <row r="3146" spans="1:9" x14ac:dyDescent="0.2">
      <c r="A3146">
        <v>6332193</v>
      </c>
      <c r="B3146" t="s">
        <v>5352</v>
      </c>
      <c r="C3146" t="s">
        <v>6271</v>
      </c>
      <c r="D3146">
        <v>3.45</v>
      </c>
      <c r="E3146">
        <v>2.8809999999999998</v>
      </c>
      <c r="F3146">
        <v>3.45</v>
      </c>
      <c r="G3146">
        <v>2.8809999999999998</v>
      </c>
      <c r="H3146">
        <f t="shared" si="49"/>
        <v>16.492753623188417</v>
      </c>
      <c r="I3146" t="s">
        <v>6272</v>
      </c>
    </row>
    <row r="3147" spans="1:9" x14ac:dyDescent="0.2">
      <c r="A3147">
        <v>8782565</v>
      </c>
      <c r="B3147" t="s">
        <v>5352</v>
      </c>
      <c r="C3147" t="s">
        <v>6273</v>
      </c>
      <c r="D3147">
        <v>3.7</v>
      </c>
      <c r="E3147">
        <v>0.93100000000000005</v>
      </c>
      <c r="F3147">
        <v>3.7</v>
      </c>
      <c r="G3147">
        <v>0.93100000000000005</v>
      </c>
      <c r="H3147">
        <f t="shared" si="49"/>
        <v>74.837837837837839</v>
      </c>
      <c r="I3147" t="s">
        <v>6274</v>
      </c>
    </row>
    <row r="3148" spans="1:9" x14ac:dyDescent="0.2">
      <c r="A3148">
        <v>7757132</v>
      </c>
      <c r="B3148" t="s">
        <v>5352</v>
      </c>
      <c r="C3148" t="s">
        <v>6275</v>
      </c>
      <c r="D3148">
        <v>4</v>
      </c>
      <c r="E3148">
        <v>1.4810000000000001</v>
      </c>
      <c r="F3148">
        <v>4</v>
      </c>
      <c r="G3148">
        <v>1.4810000000000001</v>
      </c>
      <c r="H3148">
        <f t="shared" si="49"/>
        <v>62.975000000000001</v>
      </c>
      <c r="I3148" t="s">
        <v>6276</v>
      </c>
    </row>
    <row r="3149" spans="1:9" x14ac:dyDescent="0.2">
      <c r="A3149">
        <v>6576438</v>
      </c>
      <c r="B3149" t="s">
        <v>5352</v>
      </c>
      <c r="C3149" t="s">
        <v>6277</v>
      </c>
      <c r="D3149">
        <v>4.5</v>
      </c>
      <c r="E3149">
        <v>1.881</v>
      </c>
      <c r="F3149">
        <v>4.5</v>
      </c>
      <c r="G3149">
        <v>1.881</v>
      </c>
      <c r="H3149">
        <f t="shared" si="49"/>
        <v>58.199999999999996</v>
      </c>
      <c r="I3149" t="s">
        <v>6278</v>
      </c>
    </row>
    <row r="3150" spans="1:9" x14ac:dyDescent="0.2">
      <c r="A3150">
        <v>4319150</v>
      </c>
      <c r="B3150" t="s">
        <v>5352</v>
      </c>
      <c r="C3150" t="s">
        <v>6279</v>
      </c>
      <c r="D3150">
        <v>5.2</v>
      </c>
      <c r="E3150">
        <v>2.1709999999999998</v>
      </c>
      <c r="F3150">
        <v>5.2</v>
      </c>
      <c r="G3150">
        <v>2.1709999999999998</v>
      </c>
      <c r="H3150">
        <f t="shared" si="49"/>
        <v>58.25</v>
      </c>
      <c r="I3150" t="s">
        <v>6280</v>
      </c>
    </row>
    <row r="3151" spans="1:9" x14ac:dyDescent="0.2">
      <c r="A3151">
        <v>4984310</v>
      </c>
      <c r="B3151" t="s">
        <v>5352</v>
      </c>
      <c r="C3151" t="s">
        <v>6281</v>
      </c>
      <c r="D3151">
        <v>5.4</v>
      </c>
      <c r="E3151">
        <v>2.7010000000000001</v>
      </c>
      <c r="F3151">
        <v>5.4</v>
      </c>
      <c r="G3151">
        <v>2.7010000000000001</v>
      </c>
      <c r="H3151">
        <f t="shared" si="49"/>
        <v>49.981481481481481</v>
      </c>
      <c r="I3151" t="s">
        <v>6282</v>
      </c>
    </row>
    <row r="3152" spans="1:9" x14ac:dyDescent="0.2">
      <c r="A3152">
        <v>5862588</v>
      </c>
      <c r="B3152" t="s">
        <v>5352</v>
      </c>
      <c r="C3152" t="s">
        <v>6283</v>
      </c>
      <c r="D3152">
        <v>5.5</v>
      </c>
      <c r="E3152">
        <v>1.431</v>
      </c>
      <c r="F3152">
        <v>5.5</v>
      </c>
      <c r="G3152">
        <v>1.431</v>
      </c>
      <c r="H3152">
        <f t="shared" si="49"/>
        <v>73.981818181818184</v>
      </c>
      <c r="I3152" t="s">
        <v>6284</v>
      </c>
    </row>
    <row r="3153" spans="1:9" x14ac:dyDescent="0.2">
      <c r="A3153">
        <v>4315080</v>
      </c>
      <c r="B3153" t="s">
        <v>5352</v>
      </c>
      <c r="C3153" t="s">
        <v>6285</v>
      </c>
      <c r="D3153">
        <v>6</v>
      </c>
      <c r="E3153">
        <v>3.0009999999999999</v>
      </c>
      <c r="F3153">
        <v>6</v>
      </c>
      <c r="G3153">
        <v>3.0009999999999999</v>
      </c>
      <c r="H3153">
        <f t="shared" si="49"/>
        <v>49.983333333333334</v>
      </c>
      <c r="I3153" t="s">
        <v>6286</v>
      </c>
    </row>
    <row r="3154" spans="1:9" x14ac:dyDescent="0.2">
      <c r="A3154">
        <v>7856655</v>
      </c>
      <c r="B3154" t="s">
        <v>5352</v>
      </c>
      <c r="C3154" t="s">
        <v>6287</v>
      </c>
      <c r="D3154">
        <v>6</v>
      </c>
      <c r="E3154">
        <v>3.331</v>
      </c>
      <c r="F3154">
        <v>6</v>
      </c>
      <c r="G3154">
        <v>3.331</v>
      </c>
      <c r="H3154">
        <f t="shared" si="49"/>
        <v>44.483333333333334</v>
      </c>
      <c r="I3154" t="s">
        <v>6288</v>
      </c>
    </row>
    <row r="3155" spans="1:9" x14ac:dyDescent="0.2">
      <c r="A3155">
        <v>7741835</v>
      </c>
      <c r="B3155" t="s">
        <v>5352</v>
      </c>
      <c r="C3155" t="s">
        <v>6289</v>
      </c>
      <c r="D3155">
        <v>6.5</v>
      </c>
      <c r="E3155">
        <v>1.8109999999999999</v>
      </c>
      <c r="F3155">
        <v>6.5</v>
      </c>
      <c r="G3155">
        <v>1.8109999999999999</v>
      </c>
      <c r="H3155">
        <f t="shared" si="49"/>
        <v>72.138461538461542</v>
      </c>
      <c r="I3155" t="s">
        <v>6290</v>
      </c>
    </row>
    <row r="3156" spans="1:9" x14ac:dyDescent="0.2">
      <c r="A3156">
        <v>5652552</v>
      </c>
      <c r="B3156" t="s">
        <v>5352</v>
      </c>
      <c r="C3156" t="s">
        <v>6291</v>
      </c>
      <c r="D3156">
        <v>7.5</v>
      </c>
      <c r="E3156">
        <v>3.7509999999999999</v>
      </c>
      <c r="F3156">
        <v>7.5</v>
      </c>
      <c r="G3156">
        <v>3.7509999999999999</v>
      </c>
      <c r="H3156">
        <f t="shared" si="49"/>
        <v>49.986666666666665</v>
      </c>
      <c r="I3156" t="s">
        <v>6292</v>
      </c>
    </row>
    <row r="3157" spans="1:9" x14ac:dyDescent="0.2">
      <c r="A3157">
        <v>7669013</v>
      </c>
      <c r="B3157" t="s">
        <v>5352</v>
      </c>
      <c r="C3157" t="s">
        <v>6293</v>
      </c>
      <c r="D3157">
        <v>8.4</v>
      </c>
      <c r="E3157">
        <v>4.0010000000000003</v>
      </c>
      <c r="F3157">
        <v>8.4</v>
      </c>
      <c r="G3157">
        <v>4.0010000000000003</v>
      </c>
      <c r="H3157">
        <f t="shared" si="49"/>
        <v>52.369047619047613</v>
      </c>
      <c r="I3157" t="s">
        <v>6294</v>
      </c>
    </row>
    <row r="3158" spans="1:9" x14ac:dyDescent="0.2">
      <c r="A3158">
        <v>5529206</v>
      </c>
      <c r="B3158" t="s">
        <v>5352</v>
      </c>
      <c r="C3158" t="s">
        <v>6295</v>
      </c>
      <c r="D3158">
        <v>14</v>
      </c>
      <c r="E3158">
        <v>2.6909999999999998</v>
      </c>
      <c r="F3158">
        <v>14</v>
      </c>
      <c r="G3158">
        <v>2.6909999999999998</v>
      </c>
      <c r="H3158">
        <f t="shared" si="49"/>
        <v>80.778571428571439</v>
      </c>
      <c r="I3158" t="s">
        <v>6296</v>
      </c>
    </row>
    <row r="3159" spans="1:9" x14ac:dyDescent="0.2">
      <c r="A3159">
        <v>3207581</v>
      </c>
      <c r="B3159" t="s">
        <v>5352</v>
      </c>
      <c r="C3159" t="s">
        <v>6297</v>
      </c>
      <c r="D3159">
        <v>15</v>
      </c>
      <c r="E3159">
        <v>1.2509999999999999</v>
      </c>
      <c r="F3159">
        <v>15</v>
      </c>
      <c r="G3159">
        <v>1.2509999999999999</v>
      </c>
      <c r="H3159">
        <f t="shared" si="49"/>
        <v>91.660000000000011</v>
      </c>
      <c r="I3159" t="s">
        <v>6298</v>
      </c>
    </row>
    <row r="3160" spans="1:9" x14ac:dyDescent="0.2">
      <c r="A3160">
        <v>7855969</v>
      </c>
      <c r="B3160" t="s">
        <v>5352</v>
      </c>
      <c r="C3160" t="s">
        <v>6299</v>
      </c>
      <c r="D3160">
        <v>3.4</v>
      </c>
      <c r="E3160">
        <v>1.7010000000000001</v>
      </c>
      <c r="F3160">
        <v>3.4</v>
      </c>
      <c r="G3160">
        <v>1.7010000000000001</v>
      </c>
      <c r="H3160">
        <f t="shared" si="49"/>
        <v>49.970588235294116</v>
      </c>
      <c r="I3160" t="s">
        <v>6300</v>
      </c>
    </row>
    <row r="3161" spans="1:9" x14ac:dyDescent="0.2">
      <c r="A3161">
        <v>3871726</v>
      </c>
      <c r="B3161" t="s">
        <v>5352</v>
      </c>
      <c r="C3161" t="s">
        <v>6301</v>
      </c>
      <c r="D3161">
        <v>4</v>
      </c>
      <c r="E3161">
        <v>0.89100000000000001</v>
      </c>
      <c r="F3161">
        <v>4</v>
      </c>
      <c r="G3161">
        <v>0.89100000000000001</v>
      </c>
      <c r="H3161">
        <f t="shared" si="49"/>
        <v>77.724999999999994</v>
      </c>
      <c r="I3161" t="s">
        <v>6302</v>
      </c>
    </row>
    <row r="3162" spans="1:9" x14ac:dyDescent="0.2">
      <c r="A3162">
        <v>3269159</v>
      </c>
      <c r="B3162" t="s">
        <v>5352</v>
      </c>
      <c r="C3162" t="s">
        <v>6303</v>
      </c>
      <c r="D3162">
        <v>4.4000000000000004</v>
      </c>
      <c r="E3162">
        <v>4.4009999999999998</v>
      </c>
      <c r="F3162">
        <v>4.4000000000000004</v>
      </c>
      <c r="G3162">
        <v>4.4009999999999998</v>
      </c>
      <c r="H3162">
        <f t="shared" si="49"/>
        <v>-2.272727272726013E-2</v>
      </c>
      <c r="I3162" t="s">
        <v>6304</v>
      </c>
    </row>
    <row r="3163" spans="1:9" x14ac:dyDescent="0.2">
      <c r="A3163">
        <v>1358123</v>
      </c>
      <c r="B3163" t="s">
        <v>5352</v>
      </c>
      <c r="C3163" t="s">
        <v>6305</v>
      </c>
      <c r="D3163">
        <v>4.5</v>
      </c>
      <c r="E3163">
        <v>0.64100000000000001</v>
      </c>
      <c r="F3163">
        <v>4.5</v>
      </c>
      <c r="G3163">
        <v>0.64100000000000001</v>
      </c>
      <c r="H3163">
        <f t="shared" si="49"/>
        <v>85.755555555555546</v>
      </c>
      <c r="I3163" t="s">
        <v>6306</v>
      </c>
    </row>
    <row r="3164" spans="1:9" x14ac:dyDescent="0.2">
      <c r="A3164">
        <v>4963047</v>
      </c>
      <c r="B3164" t="s">
        <v>5352</v>
      </c>
      <c r="C3164" t="s">
        <v>6307</v>
      </c>
      <c r="D3164">
        <v>5.2</v>
      </c>
      <c r="E3164">
        <v>1.2410000000000001</v>
      </c>
      <c r="F3164">
        <v>5.2</v>
      </c>
      <c r="G3164">
        <v>1.2410000000000001</v>
      </c>
      <c r="H3164">
        <f t="shared" si="49"/>
        <v>76.134615384615373</v>
      </c>
      <c r="I3164" t="s">
        <v>6308</v>
      </c>
    </row>
    <row r="3165" spans="1:9" x14ac:dyDescent="0.2">
      <c r="A3165">
        <v>5577038</v>
      </c>
      <c r="B3165" t="s">
        <v>5352</v>
      </c>
      <c r="C3165" t="s">
        <v>6309</v>
      </c>
      <c r="D3165">
        <v>6</v>
      </c>
      <c r="E3165">
        <v>1.5009999999999999</v>
      </c>
      <c r="F3165">
        <v>6</v>
      </c>
      <c r="G3165">
        <v>1.5009999999999999</v>
      </c>
      <c r="H3165">
        <f t="shared" si="49"/>
        <v>74.983333333333348</v>
      </c>
      <c r="I3165" t="s">
        <v>6310</v>
      </c>
    </row>
    <row r="3166" spans="1:9" x14ac:dyDescent="0.2">
      <c r="A3166">
        <v>6420621</v>
      </c>
      <c r="B3166" t="s">
        <v>5352</v>
      </c>
      <c r="C3166" t="s">
        <v>6311</v>
      </c>
      <c r="D3166">
        <v>6</v>
      </c>
      <c r="E3166">
        <v>0.86099999999999999</v>
      </c>
      <c r="F3166">
        <v>6</v>
      </c>
      <c r="G3166">
        <v>0.86099999999999999</v>
      </c>
      <c r="H3166">
        <f t="shared" si="49"/>
        <v>85.65</v>
      </c>
      <c r="I3166" t="s">
        <v>6312</v>
      </c>
    </row>
    <row r="3167" spans="1:9" x14ac:dyDescent="0.2">
      <c r="A3167">
        <v>3757061</v>
      </c>
      <c r="B3167" t="s">
        <v>5352</v>
      </c>
      <c r="C3167" t="s">
        <v>6313</v>
      </c>
      <c r="D3167">
        <v>6.25</v>
      </c>
      <c r="E3167">
        <v>2.891</v>
      </c>
      <c r="F3167">
        <v>6.25</v>
      </c>
      <c r="G3167">
        <v>2.891</v>
      </c>
      <c r="H3167">
        <f t="shared" si="49"/>
        <v>53.744</v>
      </c>
      <c r="I3167" t="s">
        <v>6314</v>
      </c>
    </row>
    <row r="3168" spans="1:9" x14ac:dyDescent="0.2">
      <c r="A3168">
        <v>7073909</v>
      </c>
      <c r="B3168" t="s">
        <v>5352</v>
      </c>
      <c r="C3168" t="s">
        <v>6315</v>
      </c>
      <c r="D3168">
        <v>6.5</v>
      </c>
      <c r="E3168">
        <v>2.2410000000000001</v>
      </c>
      <c r="F3168">
        <v>6.5</v>
      </c>
      <c r="G3168">
        <v>2.2410000000000001</v>
      </c>
      <c r="H3168">
        <f t="shared" si="49"/>
        <v>65.523076923076928</v>
      </c>
      <c r="I3168" t="s">
        <v>6316</v>
      </c>
    </row>
    <row r="3169" spans="1:9" x14ac:dyDescent="0.2">
      <c r="A3169">
        <v>3612706</v>
      </c>
      <c r="B3169" t="s">
        <v>5352</v>
      </c>
      <c r="C3169" t="s">
        <v>6317</v>
      </c>
      <c r="D3169">
        <v>3</v>
      </c>
      <c r="E3169">
        <v>1.5009999999999999</v>
      </c>
      <c r="F3169">
        <v>3</v>
      </c>
      <c r="G3169">
        <v>1.5009999999999999</v>
      </c>
      <c r="H3169">
        <f t="shared" si="49"/>
        <v>49.966666666666669</v>
      </c>
      <c r="I3169" t="s">
        <v>6318</v>
      </c>
    </row>
    <row r="3170" spans="1:9" x14ac:dyDescent="0.2">
      <c r="A3170">
        <v>4307560</v>
      </c>
      <c r="B3170" t="s">
        <v>5352</v>
      </c>
      <c r="C3170" t="s">
        <v>6319</v>
      </c>
      <c r="D3170">
        <v>3.5</v>
      </c>
      <c r="E3170">
        <v>0.441</v>
      </c>
      <c r="F3170">
        <v>3.5</v>
      </c>
      <c r="G3170">
        <v>0.441</v>
      </c>
      <c r="H3170">
        <f t="shared" si="49"/>
        <v>87.4</v>
      </c>
      <c r="I3170" t="s">
        <v>6320</v>
      </c>
    </row>
    <row r="3171" spans="1:9" x14ac:dyDescent="0.2">
      <c r="A3171">
        <v>5115134</v>
      </c>
      <c r="B3171" t="s">
        <v>5352</v>
      </c>
      <c r="C3171" t="s">
        <v>6321</v>
      </c>
      <c r="D3171">
        <v>4</v>
      </c>
      <c r="E3171">
        <v>2.1110000000000002</v>
      </c>
      <c r="F3171">
        <v>4</v>
      </c>
      <c r="G3171">
        <v>2.1110000000000002</v>
      </c>
      <c r="H3171">
        <f t="shared" si="49"/>
        <v>47.224999999999994</v>
      </c>
      <c r="I3171" t="s">
        <v>6322</v>
      </c>
    </row>
    <row r="3172" spans="1:9" x14ac:dyDescent="0.2">
      <c r="A3172">
        <v>2603798</v>
      </c>
      <c r="B3172" t="s">
        <v>5352</v>
      </c>
      <c r="C3172" t="s">
        <v>6323</v>
      </c>
      <c r="D3172">
        <v>5.3</v>
      </c>
      <c r="E3172">
        <v>2.6509999999999998</v>
      </c>
      <c r="F3172">
        <v>5.3</v>
      </c>
      <c r="G3172">
        <v>2.6509999999999998</v>
      </c>
      <c r="H3172">
        <f t="shared" si="49"/>
        <v>49.981132075471699</v>
      </c>
      <c r="I3172" t="s">
        <v>6324</v>
      </c>
    </row>
    <row r="3173" spans="1:9" x14ac:dyDescent="0.2">
      <c r="A3173">
        <v>3750426</v>
      </c>
      <c r="B3173" t="s">
        <v>5352</v>
      </c>
      <c r="C3173" t="s">
        <v>6325</v>
      </c>
      <c r="D3173">
        <v>5.35</v>
      </c>
      <c r="E3173">
        <v>1.0309999999999999</v>
      </c>
      <c r="F3173">
        <v>5.35</v>
      </c>
      <c r="G3173">
        <v>1.0309999999999999</v>
      </c>
      <c r="H3173">
        <f t="shared" si="49"/>
        <v>80.728971962616825</v>
      </c>
      <c r="I3173" t="s">
        <v>6326</v>
      </c>
    </row>
    <row r="3174" spans="1:9" x14ac:dyDescent="0.2">
      <c r="A3174">
        <v>5185479</v>
      </c>
      <c r="B3174" t="s">
        <v>5352</v>
      </c>
      <c r="C3174" t="s">
        <v>6327</v>
      </c>
      <c r="D3174">
        <v>5.5</v>
      </c>
      <c r="E3174">
        <v>1.381</v>
      </c>
      <c r="F3174">
        <v>5.5</v>
      </c>
      <c r="G3174">
        <v>1.381</v>
      </c>
      <c r="H3174">
        <f t="shared" si="49"/>
        <v>74.890909090909091</v>
      </c>
      <c r="I3174" t="s">
        <v>6328</v>
      </c>
    </row>
    <row r="3175" spans="1:9" x14ac:dyDescent="0.2">
      <c r="A3175">
        <v>7863606</v>
      </c>
      <c r="B3175" t="s">
        <v>5352</v>
      </c>
      <c r="C3175" t="s">
        <v>6329</v>
      </c>
      <c r="D3175">
        <v>5.5</v>
      </c>
      <c r="E3175">
        <v>1.431</v>
      </c>
      <c r="F3175">
        <v>5.5</v>
      </c>
      <c r="G3175">
        <v>1.431</v>
      </c>
      <c r="H3175">
        <f t="shared" si="49"/>
        <v>73.981818181818184</v>
      </c>
      <c r="I3175" t="s">
        <v>6330</v>
      </c>
    </row>
    <row r="3176" spans="1:9" x14ac:dyDescent="0.2">
      <c r="A3176">
        <v>3904712</v>
      </c>
      <c r="B3176" t="s">
        <v>5352</v>
      </c>
      <c r="C3176" t="s">
        <v>6331</v>
      </c>
      <c r="D3176">
        <v>5.75</v>
      </c>
      <c r="E3176">
        <v>0.96099999999999997</v>
      </c>
      <c r="F3176">
        <v>5.75</v>
      </c>
      <c r="G3176">
        <v>0.96099999999999997</v>
      </c>
      <c r="H3176">
        <f t="shared" si="49"/>
        <v>83.286956521739128</v>
      </c>
      <c r="I3176" t="s">
        <v>6332</v>
      </c>
    </row>
    <row r="3177" spans="1:9" x14ac:dyDescent="0.2">
      <c r="A3177">
        <v>7570233</v>
      </c>
      <c r="B3177" t="s">
        <v>5352</v>
      </c>
      <c r="C3177" t="s">
        <v>6333</v>
      </c>
      <c r="D3177">
        <v>5.75</v>
      </c>
      <c r="E3177">
        <v>0.96099999999999997</v>
      </c>
      <c r="F3177">
        <v>5.75</v>
      </c>
      <c r="G3177">
        <v>0.96099999999999997</v>
      </c>
      <c r="H3177">
        <f t="shared" si="49"/>
        <v>83.286956521739128</v>
      </c>
      <c r="I3177" t="s">
        <v>6334</v>
      </c>
    </row>
    <row r="3178" spans="1:9" x14ac:dyDescent="0.2">
      <c r="A3178">
        <v>2995993</v>
      </c>
      <c r="B3178" t="s">
        <v>5352</v>
      </c>
      <c r="C3178" t="s">
        <v>6335</v>
      </c>
      <c r="D3178">
        <v>6</v>
      </c>
      <c r="E3178">
        <v>5.7110000000000003</v>
      </c>
      <c r="F3178">
        <v>6</v>
      </c>
      <c r="G3178">
        <v>5.7110000000000003</v>
      </c>
      <c r="H3178">
        <f t="shared" si="49"/>
        <v>4.8166666666666611</v>
      </c>
      <c r="I3178" t="s">
        <v>6336</v>
      </c>
    </row>
    <row r="3179" spans="1:9" x14ac:dyDescent="0.2">
      <c r="A3179">
        <v>7212608</v>
      </c>
      <c r="B3179" t="s">
        <v>5352</v>
      </c>
      <c r="C3179" t="s">
        <v>6337</v>
      </c>
      <c r="D3179">
        <v>6</v>
      </c>
      <c r="E3179">
        <v>1.0009999999999999</v>
      </c>
      <c r="F3179">
        <v>6</v>
      </c>
      <c r="G3179">
        <v>1.0009999999999999</v>
      </c>
      <c r="H3179">
        <f t="shared" si="49"/>
        <v>83.316666666666677</v>
      </c>
      <c r="I3179" t="s">
        <v>6338</v>
      </c>
    </row>
    <row r="3180" spans="1:9" x14ac:dyDescent="0.2">
      <c r="A3180">
        <v>7441128</v>
      </c>
      <c r="B3180" t="s">
        <v>5352</v>
      </c>
      <c r="C3180" t="s">
        <v>6339</v>
      </c>
      <c r="D3180">
        <v>6</v>
      </c>
      <c r="E3180">
        <v>1.5009999999999999</v>
      </c>
      <c r="F3180">
        <v>6</v>
      </c>
      <c r="G3180">
        <v>1.5009999999999999</v>
      </c>
      <c r="H3180">
        <f t="shared" si="49"/>
        <v>74.983333333333348</v>
      </c>
      <c r="I3180" t="s">
        <v>6340</v>
      </c>
    </row>
    <row r="3181" spans="1:9" x14ac:dyDescent="0.2">
      <c r="A3181">
        <v>1777410</v>
      </c>
      <c r="B3181" t="s">
        <v>5352</v>
      </c>
      <c r="C3181" t="s">
        <v>6341</v>
      </c>
      <c r="D3181">
        <v>6.5</v>
      </c>
      <c r="E3181">
        <v>2.601</v>
      </c>
      <c r="F3181">
        <v>6.5</v>
      </c>
      <c r="G3181">
        <v>2.601</v>
      </c>
      <c r="H3181">
        <f t="shared" si="49"/>
        <v>59.984615384615381</v>
      </c>
      <c r="I3181" t="s">
        <v>6342</v>
      </c>
    </row>
    <row r="3182" spans="1:9" x14ac:dyDescent="0.2">
      <c r="A3182">
        <v>3475490</v>
      </c>
      <c r="B3182" t="s">
        <v>5352</v>
      </c>
      <c r="C3182" t="s">
        <v>6343</v>
      </c>
      <c r="D3182">
        <v>6.5</v>
      </c>
      <c r="E3182">
        <v>3.1709999999999998</v>
      </c>
      <c r="F3182">
        <v>6.5</v>
      </c>
      <c r="G3182">
        <v>3.1709999999999998</v>
      </c>
      <c r="H3182">
        <f t="shared" si="49"/>
        <v>51.215384615384622</v>
      </c>
      <c r="I3182" t="s">
        <v>6344</v>
      </c>
    </row>
    <row r="3183" spans="1:9" x14ac:dyDescent="0.2">
      <c r="A3183">
        <v>7111848</v>
      </c>
      <c r="B3183" t="s">
        <v>5352</v>
      </c>
      <c r="C3183" t="s">
        <v>6345</v>
      </c>
      <c r="D3183">
        <v>6.6</v>
      </c>
      <c r="E3183">
        <v>2.641</v>
      </c>
      <c r="F3183">
        <v>6.6</v>
      </c>
      <c r="G3183">
        <v>2.641</v>
      </c>
      <c r="H3183">
        <f t="shared" si="49"/>
        <v>59.984848484848484</v>
      </c>
      <c r="I3183" t="s">
        <v>6346</v>
      </c>
    </row>
    <row r="3184" spans="1:9" x14ac:dyDescent="0.2">
      <c r="A3184">
        <v>3172840</v>
      </c>
      <c r="B3184" t="s">
        <v>5352</v>
      </c>
      <c r="C3184" t="s">
        <v>6347</v>
      </c>
      <c r="D3184">
        <v>6.8</v>
      </c>
      <c r="E3184">
        <v>1.0609999999999999</v>
      </c>
      <c r="F3184">
        <v>6.8</v>
      </c>
      <c r="G3184">
        <v>1.0609999999999999</v>
      </c>
      <c r="H3184">
        <f t="shared" si="49"/>
        <v>84.39705882352942</v>
      </c>
      <c r="I3184" t="s">
        <v>6348</v>
      </c>
    </row>
    <row r="3185" spans="1:9" x14ac:dyDescent="0.2">
      <c r="A3185">
        <v>3751724</v>
      </c>
      <c r="B3185" t="s">
        <v>5352</v>
      </c>
      <c r="C3185" t="s">
        <v>6349</v>
      </c>
      <c r="D3185">
        <v>7</v>
      </c>
      <c r="E3185">
        <v>2.9209999999999998</v>
      </c>
      <c r="F3185">
        <v>7</v>
      </c>
      <c r="G3185">
        <v>2.9209999999999998</v>
      </c>
      <c r="H3185">
        <f t="shared" si="49"/>
        <v>58.271428571428586</v>
      </c>
      <c r="I3185" t="s">
        <v>6350</v>
      </c>
    </row>
    <row r="3186" spans="1:9" x14ac:dyDescent="0.2">
      <c r="A3186">
        <v>4406109</v>
      </c>
      <c r="B3186" t="s">
        <v>5352</v>
      </c>
      <c r="C3186" t="s">
        <v>6351</v>
      </c>
      <c r="D3186">
        <v>8.3000000000000007</v>
      </c>
      <c r="E3186">
        <v>1.661</v>
      </c>
      <c r="F3186">
        <v>8.3000000000000007</v>
      </c>
      <c r="G3186">
        <v>1.661</v>
      </c>
      <c r="H3186">
        <f t="shared" si="49"/>
        <v>79.987951807228924</v>
      </c>
      <c r="I3186" t="s">
        <v>6352</v>
      </c>
    </row>
    <row r="3187" spans="1:9" x14ac:dyDescent="0.2">
      <c r="A3187">
        <v>7028926</v>
      </c>
      <c r="B3187" t="s">
        <v>5352</v>
      </c>
      <c r="C3187" t="s">
        <v>6353</v>
      </c>
      <c r="D3187">
        <v>19</v>
      </c>
      <c r="E3187">
        <v>3.1709999999999998</v>
      </c>
      <c r="F3187">
        <v>19</v>
      </c>
      <c r="G3187">
        <v>3.1709999999999998</v>
      </c>
      <c r="H3187">
        <f t="shared" si="49"/>
        <v>83.310526315789474</v>
      </c>
      <c r="I3187" t="s">
        <v>6354</v>
      </c>
    </row>
    <row r="3188" spans="1:9" x14ac:dyDescent="0.2">
      <c r="A3188">
        <v>3824497</v>
      </c>
      <c r="B3188" t="s">
        <v>5352</v>
      </c>
      <c r="C3188" t="s">
        <v>6355</v>
      </c>
      <c r="D3188">
        <v>5.2</v>
      </c>
      <c r="E3188">
        <v>2.081</v>
      </c>
      <c r="F3188">
        <v>5.2</v>
      </c>
      <c r="G3188">
        <v>2.081</v>
      </c>
      <c r="H3188">
        <f t="shared" si="49"/>
        <v>59.980769230769241</v>
      </c>
      <c r="I3188" t="s">
        <v>6356</v>
      </c>
    </row>
    <row r="3189" spans="1:9" x14ac:dyDescent="0.2">
      <c r="A3189">
        <v>3313727</v>
      </c>
      <c r="B3189" t="s">
        <v>5352</v>
      </c>
      <c r="C3189" t="s">
        <v>6357</v>
      </c>
      <c r="D3189">
        <v>5.5</v>
      </c>
      <c r="E3189">
        <v>1.911</v>
      </c>
      <c r="F3189">
        <v>5.5</v>
      </c>
      <c r="G3189">
        <v>1.911</v>
      </c>
      <c r="H3189">
        <f t="shared" si="49"/>
        <v>65.25454545454545</v>
      </c>
      <c r="I3189" t="s">
        <v>6358</v>
      </c>
    </row>
    <row r="3190" spans="1:9" x14ac:dyDescent="0.2">
      <c r="A3190">
        <v>5245344</v>
      </c>
      <c r="B3190" t="s">
        <v>5352</v>
      </c>
      <c r="C3190" t="s">
        <v>6359</v>
      </c>
      <c r="D3190">
        <v>5.5</v>
      </c>
      <c r="E3190">
        <v>0.79100000000000004</v>
      </c>
      <c r="F3190">
        <v>5.5</v>
      </c>
      <c r="G3190">
        <v>0.79100000000000004</v>
      </c>
      <c r="H3190">
        <f t="shared" si="49"/>
        <v>85.61818181818181</v>
      </c>
      <c r="I3190" t="s">
        <v>6360</v>
      </c>
    </row>
    <row r="3191" spans="1:9" x14ac:dyDescent="0.2">
      <c r="A3191">
        <v>5245355</v>
      </c>
      <c r="B3191" t="s">
        <v>5352</v>
      </c>
      <c r="C3191" t="s">
        <v>6361</v>
      </c>
      <c r="D3191">
        <v>5.5</v>
      </c>
      <c r="E3191">
        <v>0.79100000000000004</v>
      </c>
      <c r="F3191">
        <v>5.5</v>
      </c>
      <c r="G3191">
        <v>0.79100000000000004</v>
      </c>
      <c r="H3191">
        <f t="shared" si="49"/>
        <v>85.61818181818181</v>
      </c>
      <c r="I3191" t="s">
        <v>6362</v>
      </c>
    </row>
    <row r="3192" spans="1:9" x14ac:dyDescent="0.2">
      <c r="A3192">
        <v>6201049</v>
      </c>
      <c r="B3192" t="s">
        <v>5352</v>
      </c>
      <c r="C3192" t="s">
        <v>6363</v>
      </c>
      <c r="D3192">
        <v>5.7</v>
      </c>
      <c r="E3192">
        <v>1.901</v>
      </c>
      <c r="F3192">
        <v>5.7</v>
      </c>
      <c r="G3192">
        <v>1.901</v>
      </c>
      <c r="H3192">
        <f t="shared" si="49"/>
        <v>66.649122807017548</v>
      </c>
      <c r="I3192" t="s">
        <v>6364</v>
      </c>
    </row>
    <row r="3193" spans="1:9" x14ac:dyDescent="0.2">
      <c r="A3193">
        <v>7441117</v>
      </c>
      <c r="B3193" t="s">
        <v>5352</v>
      </c>
      <c r="C3193" t="s">
        <v>6365</v>
      </c>
      <c r="D3193">
        <v>6</v>
      </c>
      <c r="E3193">
        <v>3.0009999999999999</v>
      </c>
      <c r="F3193">
        <v>6</v>
      </c>
      <c r="G3193">
        <v>3.0009999999999999</v>
      </c>
      <c r="H3193">
        <f t="shared" si="49"/>
        <v>49.983333333333334</v>
      </c>
      <c r="I3193" t="s">
        <v>6366</v>
      </c>
    </row>
    <row r="3194" spans="1:9" x14ac:dyDescent="0.2">
      <c r="A3194">
        <v>1595548</v>
      </c>
      <c r="B3194" t="s">
        <v>5352</v>
      </c>
      <c r="C3194" t="s">
        <v>6367</v>
      </c>
      <c r="D3194">
        <v>6.5</v>
      </c>
      <c r="E3194">
        <v>2.1709999999999998</v>
      </c>
      <c r="F3194">
        <v>6.5</v>
      </c>
      <c r="G3194">
        <v>2.1709999999999998</v>
      </c>
      <c r="H3194">
        <f t="shared" si="49"/>
        <v>66.600000000000009</v>
      </c>
      <c r="I3194" t="s">
        <v>6368</v>
      </c>
    </row>
    <row r="3195" spans="1:9" x14ac:dyDescent="0.2">
      <c r="A3195">
        <v>4654020</v>
      </c>
      <c r="B3195" t="s">
        <v>5352</v>
      </c>
      <c r="C3195" t="s">
        <v>6369</v>
      </c>
      <c r="D3195">
        <v>6.5</v>
      </c>
      <c r="E3195">
        <v>2.3210000000000002</v>
      </c>
      <c r="F3195">
        <v>6.5</v>
      </c>
      <c r="G3195">
        <v>2.3210000000000002</v>
      </c>
      <c r="H3195">
        <f t="shared" si="49"/>
        <v>64.292307692307688</v>
      </c>
      <c r="I3195" t="s">
        <v>6370</v>
      </c>
    </row>
    <row r="3196" spans="1:9" x14ac:dyDescent="0.2">
      <c r="A3196">
        <v>6363528</v>
      </c>
      <c r="B3196" t="s">
        <v>5352</v>
      </c>
      <c r="C3196" t="s">
        <v>6371</v>
      </c>
      <c r="D3196">
        <v>6.5</v>
      </c>
      <c r="E3196">
        <v>3.2509999999999999</v>
      </c>
      <c r="F3196">
        <v>6.5</v>
      </c>
      <c r="G3196">
        <v>3.2509999999999999</v>
      </c>
      <c r="H3196">
        <f t="shared" si="49"/>
        <v>49.984615384615388</v>
      </c>
      <c r="I3196" t="s">
        <v>6372</v>
      </c>
    </row>
    <row r="3197" spans="1:9" x14ac:dyDescent="0.2">
      <c r="A3197">
        <v>3736811</v>
      </c>
      <c r="B3197" t="s">
        <v>5352</v>
      </c>
      <c r="C3197" t="s">
        <v>6373</v>
      </c>
      <c r="D3197">
        <v>9.85</v>
      </c>
      <c r="E3197">
        <v>1.7909999999999999</v>
      </c>
      <c r="F3197">
        <v>9.85</v>
      </c>
      <c r="G3197">
        <v>1.7909999999999999</v>
      </c>
      <c r="H3197">
        <f t="shared" si="49"/>
        <v>81.817258883248726</v>
      </c>
      <c r="I3197" t="s">
        <v>6374</v>
      </c>
    </row>
    <row r="3198" spans="1:9" x14ac:dyDescent="0.2">
      <c r="A3198">
        <v>6332207</v>
      </c>
      <c r="B3198" t="s">
        <v>5352</v>
      </c>
      <c r="C3198" t="s">
        <v>6375</v>
      </c>
      <c r="D3198">
        <v>3.45</v>
      </c>
      <c r="E3198">
        <v>2.9209999999999998</v>
      </c>
      <c r="F3198">
        <v>3.45</v>
      </c>
      <c r="G3198">
        <v>2.9209999999999998</v>
      </c>
      <c r="H3198">
        <f t="shared" si="49"/>
        <v>15.333333333333343</v>
      </c>
      <c r="I3198" t="s">
        <v>6376</v>
      </c>
    </row>
    <row r="3199" spans="1:9" x14ac:dyDescent="0.2">
      <c r="A3199">
        <v>3733981</v>
      </c>
      <c r="B3199" t="s">
        <v>5352</v>
      </c>
      <c r="C3199" t="s">
        <v>6377</v>
      </c>
      <c r="D3199">
        <v>3.5</v>
      </c>
      <c r="E3199">
        <v>2.5009999999999999</v>
      </c>
      <c r="F3199">
        <v>3.5</v>
      </c>
      <c r="G3199">
        <v>2.5009999999999999</v>
      </c>
      <c r="H3199">
        <f t="shared" si="49"/>
        <v>28.542857142857148</v>
      </c>
      <c r="I3199" t="s">
        <v>6378</v>
      </c>
    </row>
    <row r="3200" spans="1:9" x14ac:dyDescent="0.2">
      <c r="A3200">
        <v>6823560</v>
      </c>
      <c r="B3200" t="s">
        <v>5352</v>
      </c>
      <c r="C3200" t="s">
        <v>6379</v>
      </c>
      <c r="D3200">
        <v>4.5</v>
      </c>
      <c r="E3200">
        <v>1.0109999999999999</v>
      </c>
      <c r="F3200">
        <v>4.5</v>
      </c>
      <c r="G3200">
        <v>1.0109999999999999</v>
      </c>
      <c r="H3200">
        <f t="shared" si="49"/>
        <v>77.533333333333331</v>
      </c>
      <c r="I3200" t="s">
        <v>6380</v>
      </c>
    </row>
    <row r="3201" spans="1:9" x14ac:dyDescent="0.2">
      <c r="A3201">
        <v>7078265</v>
      </c>
      <c r="B3201" t="s">
        <v>5352</v>
      </c>
      <c r="C3201" t="s">
        <v>6381</v>
      </c>
      <c r="D3201">
        <v>6</v>
      </c>
      <c r="E3201">
        <v>2.0009999999999999</v>
      </c>
      <c r="F3201">
        <v>6</v>
      </c>
      <c r="G3201">
        <v>2.0009999999999999</v>
      </c>
      <c r="H3201">
        <f t="shared" si="49"/>
        <v>66.649999999999991</v>
      </c>
      <c r="I3201" t="s">
        <v>6382</v>
      </c>
    </row>
    <row r="3202" spans="1:9" x14ac:dyDescent="0.2">
      <c r="A3202">
        <v>7078287</v>
      </c>
      <c r="B3202" t="s">
        <v>5352</v>
      </c>
      <c r="C3202" t="s">
        <v>6383</v>
      </c>
      <c r="D3202">
        <v>6</v>
      </c>
      <c r="E3202">
        <v>2.0009999999999999</v>
      </c>
      <c r="F3202">
        <v>6</v>
      </c>
      <c r="G3202">
        <v>2.0009999999999999</v>
      </c>
      <c r="H3202">
        <f t="shared" si="49"/>
        <v>66.649999999999991</v>
      </c>
      <c r="I3202" t="s">
        <v>6384</v>
      </c>
    </row>
    <row r="3203" spans="1:9" x14ac:dyDescent="0.2">
      <c r="A3203">
        <v>5749723</v>
      </c>
      <c r="B3203" t="s">
        <v>5352</v>
      </c>
      <c r="C3203" t="s">
        <v>6385</v>
      </c>
      <c r="D3203">
        <v>6.3</v>
      </c>
      <c r="E3203">
        <v>1.2609999999999999</v>
      </c>
      <c r="F3203">
        <v>6.3</v>
      </c>
      <c r="G3203">
        <v>1.2609999999999999</v>
      </c>
      <c r="H3203">
        <f t="shared" ref="H3203:H3266" si="50">IF(F3203&gt;0, ((F3203 - E3203) / F3203) * 100, 0)</f>
        <v>79.984126984126974</v>
      </c>
      <c r="I3203" t="s">
        <v>6386</v>
      </c>
    </row>
    <row r="3204" spans="1:9" x14ac:dyDescent="0.2">
      <c r="A3204">
        <v>4654133</v>
      </c>
      <c r="B3204" t="s">
        <v>5352</v>
      </c>
      <c r="C3204" t="s">
        <v>6387</v>
      </c>
      <c r="D3204">
        <v>7</v>
      </c>
      <c r="E3204">
        <v>1.401</v>
      </c>
      <c r="F3204">
        <v>7</v>
      </c>
      <c r="G3204">
        <v>1.401</v>
      </c>
      <c r="H3204">
        <f t="shared" si="50"/>
        <v>79.985714285714295</v>
      </c>
      <c r="I3204" t="s">
        <v>6388</v>
      </c>
    </row>
    <row r="3205" spans="1:9" x14ac:dyDescent="0.2">
      <c r="A3205">
        <v>2834247</v>
      </c>
      <c r="B3205" t="s">
        <v>5352</v>
      </c>
      <c r="C3205" t="s">
        <v>6389</v>
      </c>
      <c r="D3205">
        <v>7.8</v>
      </c>
      <c r="E3205">
        <v>1.5609999999999999</v>
      </c>
      <c r="F3205">
        <v>7.8</v>
      </c>
      <c r="G3205">
        <v>1.5609999999999999</v>
      </c>
      <c r="H3205">
        <f t="shared" si="50"/>
        <v>79.987179487179489</v>
      </c>
      <c r="I3205" t="s">
        <v>6390</v>
      </c>
    </row>
    <row r="3206" spans="1:9" x14ac:dyDescent="0.2">
      <c r="A3206">
        <v>7073895</v>
      </c>
      <c r="B3206" t="s">
        <v>5352</v>
      </c>
      <c r="C3206" t="s">
        <v>6391</v>
      </c>
      <c r="D3206">
        <v>7.9</v>
      </c>
      <c r="E3206">
        <v>3.411</v>
      </c>
      <c r="F3206">
        <v>7.9</v>
      </c>
      <c r="G3206">
        <v>3.411</v>
      </c>
      <c r="H3206">
        <f t="shared" si="50"/>
        <v>56.822784810126592</v>
      </c>
      <c r="I3206" t="s">
        <v>6392</v>
      </c>
    </row>
    <row r="3207" spans="1:9" x14ac:dyDescent="0.2">
      <c r="A3207">
        <v>7533587</v>
      </c>
      <c r="B3207" t="s">
        <v>5352</v>
      </c>
      <c r="C3207" t="s">
        <v>6393</v>
      </c>
      <c r="D3207">
        <v>16</v>
      </c>
      <c r="E3207">
        <v>2.4609999999999999</v>
      </c>
      <c r="F3207">
        <v>16</v>
      </c>
      <c r="G3207">
        <v>2.4609999999999999</v>
      </c>
      <c r="H3207">
        <f t="shared" si="50"/>
        <v>84.618749999999991</v>
      </c>
      <c r="I3207" t="s">
        <v>6394</v>
      </c>
    </row>
    <row r="3208" spans="1:9" x14ac:dyDescent="0.2">
      <c r="A3208">
        <v>5216619</v>
      </c>
      <c r="B3208" t="s">
        <v>5352</v>
      </c>
      <c r="C3208" t="s">
        <v>6395</v>
      </c>
      <c r="D3208">
        <v>3.5</v>
      </c>
      <c r="E3208">
        <v>0.441</v>
      </c>
      <c r="F3208">
        <v>3.5</v>
      </c>
      <c r="G3208">
        <v>0.441</v>
      </c>
      <c r="H3208">
        <f t="shared" si="50"/>
        <v>87.4</v>
      </c>
      <c r="I3208" t="s">
        <v>6396</v>
      </c>
    </row>
    <row r="3209" spans="1:9" x14ac:dyDescent="0.2">
      <c r="A3209">
        <v>7539550</v>
      </c>
      <c r="B3209" t="s">
        <v>5352</v>
      </c>
      <c r="C3209" t="s">
        <v>6397</v>
      </c>
      <c r="D3209">
        <v>5</v>
      </c>
      <c r="E3209">
        <v>0.67100000000000004</v>
      </c>
      <c r="F3209">
        <v>5</v>
      </c>
      <c r="G3209">
        <v>0.67100000000000004</v>
      </c>
      <c r="H3209">
        <f t="shared" si="50"/>
        <v>86.579999999999984</v>
      </c>
      <c r="I3209" t="s">
        <v>6398</v>
      </c>
    </row>
    <row r="3210" spans="1:9" x14ac:dyDescent="0.2">
      <c r="A3210">
        <v>7539561</v>
      </c>
      <c r="B3210" t="s">
        <v>5352</v>
      </c>
      <c r="C3210" t="s">
        <v>6399</v>
      </c>
      <c r="D3210">
        <v>5</v>
      </c>
      <c r="E3210">
        <v>0.67100000000000004</v>
      </c>
      <c r="F3210">
        <v>5</v>
      </c>
      <c r="G3210">
        <v>0.67100000000000004</v>
      </c>
      <c r="H3210">
        <f t="shared" si="50"/>
        <v>86.579999999999984</v>
      </c>
      <c r="I3210" t="s">
        <v>6400</v>
      </c>
    </row>
    <row r="3211" spans="1:9" x14ac:dyDescent="0.2">
      <c r="A3211">
        <v>7577731</v>
      </c>
      <c r="B3211" t="s">
        <v>5352</v>
      </c>
      <c r="C3211" t="s">
        <v>6401</v>
      </c>
      <c r="D3211">
        <v>6.2</v>
      </c>
      <c r="E3211">
        <v>1.381</v>
      </c>
      <c r="F3211">
        <v>6.2</v>
      </c>
      <c r="G3211">
        <v>1.381</v>
      </c>
      <c r="H3211">
        <f t="shared" si="50"/>
        <v>77.725806451612897</v>
      </c>
      <c r="I3211" t="s">
        <v>6402</v>
      </c>
    </row>
    <row r="3212" spans="1:9" x14ac:dyDescent="0.2">
      <c r="A3212">
        <v>6177385</v>
      </c>
      <c r="B3212" t="s">
        <v>5352</v>
      </c>
      <c r="C3212" t="s">
        <v>6403</v>
      </c>
      <c r="D3212">
        <v>6.5</v>
      </c>
      <c r="E3212">
        <v>2.831</v>
      </c>
      <c r="F3212">
        <v>6.5</v>
      </c>
      <c r="G3212">
        <v>2.831</v>
      </c>
      <c r="H3212">
        <f t="shared" si="50"/>
        <v>56.446153846153848</v>
      </c>
      <c r="I3212" t="s">
        <v>6404</v>
      </c>
    </row>
    <row r="3213" spans="1:9" x14ac:dyDescent="0.2">
      <c r="A3213">
        <v>7864722</v>
      </c>
      <c r="B3213" t="s">
        <v>5352</v>
      </c>
      <c r="C3213" t="s">
        <v>6405</v>
      </c>
      <c r="D3213">
        <v>6.8</v>
      </c>
      <c r="E3213">
        <v>0.85099999999999998</v>
      </c>
      <c r="F3213">
        <v>6.8</v>
      </c>
      <c r="G3213">
        <v>0.85099999999999998</v>
      </c>
      <c r="H3213">
        <f t="shared" si="50"/>
        <v>87.485294117647058</v>
      </c>
      <c r="I3213" t="s">
        <v>6406</v>
      </c>
    </row>
    <row r="3214" spans="1:9" x14ac:dyDescent="0.2">
      <c r="A3214">
        <v>7668994</v>
      </c>
      <c r="B3214" t="s">
        <v>5352</v>
      </c>
      <c r="C3214" t="s">
        <v>6407</v>
      </c>
      <c r="D3214">
        <v>7</v>
      </c>
      <c r="E3214">
        <v>3.181</v>
      </c>
      <c r="F3214">
        <v>7</v>
      </c>
      <c r="G3214">
        <v>3.181</v>
      </c>
      <c r="H3214">
        <f t="shared" si="50"/>
        <v>54.557142857142857</v>
      </c>
      <c r="I3214" t="s">
        <v>6408</v>
      </c>
    </row>
    <row r="3215" spans="1:9" x14ac:dyDescent="0.2">
      <c r="A3215">
        <v>6252425</v>
      </c>
      <c r="B3215" t="s">
        <v>5352</v>
      </c>
      <c r="C3215" t="s">
        <v>6409</v>
      </c>
      <c r="D3215">
        <v>26</v>
      </c>
      <c r="E3215">
        <v>2.681</v>
      </c>
      <c r="F3215">
        <v>26</v>
      </c>
      <c r="G3215">
        <v>2.681</v>
      </c>
      <c r="H3215">
        <f t="shared" si="50"/>
        <v>89.688461538461539</v>
      </c>
      <c r="I3215" t="s">
        <v>6410</v>
      </c>
    </row>
    <row r="3216" spans="1:9" x14ac:dyDescent="0.2">
      <c r="A3216">
        <v>7162452</v>
      </c>
      <c r="B3216" t="s">
        <v>5352</v>
      </c>
      <c r="C3216" t="s">
        <v>6411</v>
      </c>
      <c r="D3216">
        <v>28</v>
      </c>
      <c r="E3216">
        <v>2.331</v>
      </c>
      <c r="F3216">
        <v>28</v>
      </c>
      <c r="G3216">
        <v>2.331</v>
      </c>
      <c r="H3216">
        <f t="shared" si="50"/>
        <v>91.675000000000011</v>
      </c>
      <c r="I3216" t="s">
        <v>6412</v>
      </c>
    </row>
    <row r="3217" spans="1:9" x14ac:dyDescent="0.2">
      <c r="A3217">
        <v>3733992</v>
      </c>
      <c r="B3217" t="s">
        <v>5352</v>
      </c>
      <c r="C3217" t="s">
        <v>6413</v>
      </c>
      <c r="D3217">
        <v>3.5</v>
      </c>
      <c r="E3217">
        <v>2.5009999999999999</v>
      </c>
      <c r="F3217">
        <v>3.5</v>
      </c>
      <c r="G3217">
        <v>2.5009999999999999</v>
      </c>
      <c r="H3217">
        <f t="shared" si="50"/>
        <v>28.542857142857148</v>
      </c>
      <c r="I3217" t="s">
        <v>6414</v>
      </c>
    </row>
    <row r="3218" spans="1:9" x14ac:dyDescent="0.2">
      <c r="A3218">
        <v>5749698</v>
      </c>
      <c r="B3218" t="s">
        <v>5352</v>
      </c>
      <c r="C3218" t="s">
        <v>6415</v>
      </c>
      <c r="D3218">
        <v>3.6</v>
      </c>
      <c r="E3218">
        <v>3.0009999999999999</v>
      </c>
      <c r="F3218">
        <v>3.6</v>
      </c>
      <c r="G3218">
        <v>3.0009999999999999</v>
      </c>
      <c r="H3218">
        <f t="shared" si="50"/>
        <v>16.638888888888896</v>
      </c>
      <c r="I3218" t="s">
        <v>6416</v>
      </c>
    </row>
    <row r="3219" spans="1:9" x14ac:dyDescent="0.2">
      <c r="A3219">
        <v>4327239</v>
      </c>
      <c r="B3219" t="s">
        <v>5352</v>
      </c>
      <c r="C3219" t="s">
        <v>6417</v>
      </c>
      <c r="D3219">
        <v>5.5</v>
      </c>
      <c r="E3219">
        <v>1.911</v>
      </c>
      <c r="F3219">
        <v>5.5</v>
      </c>
      <c r="G3219">
        <v>1.911</v>
      </c>
      <c r="H3219">
        <f t="shared" si="50"/>
        <v>65.25454545454545</v>
      </c>
      <c r="I3219" t="s">
        <v>6418</v>
      </c>
    </row>
    <row r="3220" spans="1:9" x14ac:dyDescent="0.2">
      <c r="A3220">
        <v>7741030</v>
      </c>
      <c r="B3220" t="s">
        <v>5352</v>
      </c>
      <c r="C3220" t="s">
        <v>6419</v>
      </c>
      <c r="D3220">
        <v>5.5</v>
      </c>
      <c r="E3220">
        <v>2.621</v>
      </c>
      <c r="F3220">
        <v>5.5</v>
      </c>
      <c r="G3220">
        <v>2.621</v>
      </c>
      <c r="H3220">
        <f t="shared" si="50"/>
        <v>52.345454545454551</v>
      </c>
      <c r="I3220" t="s">
        <v>6420</v>
      </c>
    </row>
    <row r="3221" spans="1:9" x14ac:dyDescent="0.2">
      <c r="A3221">
        <v>3673664</v>
      </c>
      <c r="B3221" t="s">
        <v>5352</v>
      </c>
      <c r="C3221" t="s">
        <v>6421</v>
      </c>
      <c r="D3221">
        <v>5.85</v>
      </c>
      <c r="E3221">
        <v>5.4210000000000003</v>
      </c>
      <c r="F3221">
        <v>5.85</v>
      </c>
      <c r="G3221">
        <v>5.4210000000000003</v>
      </c>
      <c r="H3221">
        <f t="shared" si="50"/>
        <v>7.3333333333333233</v>
      </c>
      <c r="I3221" t="s">
        <v>6422</v>
      </c>
    </row>
    <row r="3222" spans="1:9" x14ac:dyDescent="0.2">
      <c r="A3222">
        <v>4230920</v>
      </c>
      <c r="B3222" t="s">
        <v>5352</v>
      </c>
      <c r="C3222" t="s">
        <v>6423</v>
      </c>
      <c r="D3222">
        <v>6.5</v>
      </c>
      <c r="E3222">
        <v>2.601</v>
      </c>
      <c r="F3222">
        <v>6.5</v>
      </c>
      <c r="G3222">
        <v>2.601</v>
      </c>
      <c r="H3222">
        <f t="shared" si="50"/>
        <v>59.984615384615381</v>
      </c>
      <c r="I3222" t="s">
        <v>6424</v>
      </c>
    </row>
    <row r="3223" spans="1:9" x14ac:dyDescent="0.2">
      <c r="A3223">
        <v>7162463</v>
      </c>
      <c r="B3223" t="s">
        <v>5352</v>
      </c>
      <c r="C3223" t="s">
        <v>6425</v>
      </c>
      <c r="D3223">
        <v>28</v>
      </c>
      <c r="E3223">
        <v>2.331</v>
      </c>
      <c r="F3223">
        <v>28</v>
      </c>
      <c r="G3223">
        <v>2.331</v>
      </c>
      <c r="H3223">
        <f t="shared" si="50"/>
        <v>91.675000000000011</v>
      </c>
      <c r="I3223" t="s">
        <v>6426</v>
      </c>
    </row>
    <row r="3224" spans="1:9" x14ac:dyDescent="0.2">
      <c r="A3224">
        <v>4152918</v>
      </c>
      <c r="B3224" t="s">
        <v>5352</v>
      </c>
      <c r="C3224" t="s">
        <v>6427</v>
      </c>
      <c r="D3224">
        <v>31</v>
      </c>
      <c r="E3224">
        <v>2.2109999999999999</v>
      </c>
      <c r="F3224">
        <v>31</v>
      </c>
      <c r="G3224">
        <v>2.2109999999999999</v>
      </c>
      <c r="H3224">
        <f t="shared" si="50"/>
        <v>92.867741935483878</v>
      </c>
      <c r="I3224" t="s">
        <v>6428</v>
      </c>
    </row>
    <row r="3225" spans="1:9" x14ac:dyDescent="0.2">
      <c r="A3225">
        <v>7481326</v>
      </c>
      <c r="B3225" t="s">
        <v>5352</v>
      </c>
      <c r="C3225" t="s">
        <v>6429</v>
      </c>
      <c r="D3225">
        <v>3.75</v>
      </c>
      <c r="E3225">
        <v>3.7509999999999999</v>
      </c>
      <c r="F3225">
        <v>3.75</v>
      </c>
      <c r="G3225">
        <v>3.7509999999999999</v>
      </c>
      <c r="H3225">
        <f t="shared" si="50"/>
        <v>-2.666666666666373E-2</v>
      </c>
      <c r="I3225" t="s">
        <v>6430</v>
      </c>
    </row>
    <row r="3226" spans="1:9" x14ac:dyDescent="0.2">
      <c r="A3226">
        <v>5862475</v>
      </c>
      <c r="B3226" t="s">
        <v>5352</v>
      </c>
      <c r="C3226" t="s">
        <v>6431</v>
      </c>
      <c r="D3226">
        <v>4</v>
      </c>
      <c r="E3226">
        <v>0.89100000000000001</v>
      </c>
      <c r="F3226">
        <v>4</v>
      </c>
      <c r="G3226">
        <v>0.89100000000000001</v>
      </c>
      <c r="H3226">
        <f t="shared" si="50"/>
        <v>77.724999999999994</v>
      </c>
      <c r="I3226" t="s">
        <v>6432</v>
      </c>
    </row>
    <row r="3227" spans="1:9" x14ac:dyDescent="0.2">
      <c r="A3227">
        <v>6395900</v>
      </c>
      <c r="B3227" t="s">
        <v>5352</v>
      </c>
      <c r="C3227" t="s">
        <v>6433</v>
      </c>
      <c r="D3227">
        <v>6.5</v>
      </c>
      <c r="E3227">
        <v>1.631</v>
      </c>
      <c r="F3227">
        <v>6.5</v>
      </c>
      <c r="G3227">
        <v>1.631</v>
      </c>
      <c r="H3227">
        <f t="shared" si="50"/>
        <v>74.907692307692315</v>
      </c>
      <c r="I3227" t="s">
        <v>6434</v>
      </c>
    </row>
    <row r="3228" spans="1:9" x14ac:dyDescent="0.2">
      <c r="A3228">
        <v>4654122</v>
      </c>
      <c r="B3228" t="s">
        <v>5352</v>
      </c>
      <c r="C3228" t="s">
        <v>6435</v>
      </c>
      <c r="D3228">
        <v>6.9</v>
      </c>
      <c r="E3228">
        <v>1.151</v>
      </c>
      <c r="F3228">
        <v>6.9</v>
      </c>
      <c r="G3228">
        <v>1.151</v>
      </c>
      <c r="H3228">
        <f t="shared" si="50"/>
        <v>83.318840579710155</v>
      </c>
      <c r="I3228" t="s">
        <v>6436</v>
      </c>
    </row>
    <row r="3229" spans="1:9" x14ac:dyDescent="0.2">
      <c r="A3229">
        <v>3745481</v>
      </c>
      <c r="B3229" t="s">
        <v>5352</v>
      </c>
      <c r="C3229" t="s">
        <v>6437</v>
      </c>
      <c r="D3229">
        <v>7.5</v>
      </c>
      <c r="E3229">
        <v>1.2509999999999999</v>
      </c>
      <c r="F3229">
        <v>7.5</v>
      </c>
      <c r="G3229">
        <v>1.2509999999999999</v>
      </c>
      <c r="H3229">
        <f t="shared" si="50"/>
        <v>83.320000000000007</v>
      </c>
      <c r="I3229" t="s">
        <v>6438</v>
      </c>
    </row>
    <row r="3230" spans="1:9" x14ac:dyDescent="0.2">
      <c r="A3230">
        <v>7669002</v>
      </c>
      <c r="B3230" t="s">
        <v>5352</v>
      </c>
      <c r="C3230" t="s">
        <v>6439</v>
      </c>
      <c r="D3230">
        <v>8.4</v>
      </c>
      <c r="E3230">
        <v>4.0010000000000003</v>
      </c>
      <c r="F3230">
        <v>8.4</v>
      </c>
      <c r="G3230">
        <v>4.0010000000000003</v>
      </c>
      <c r="H3230">
        <f t="shared" si="50"/>
        <v>52.369047619047613</v>
      </c>
      <c r="I3230" t="s">
        <v>6440</v>
      </c>
    </row>
    <row r="3231" spans="1:9" x14ac:dyDescent="0.2">
      <c r="A3231">
        <v>7043974</v>
      </c>
      <c r="B3231" t="s">
        <v>5352</v>
      </c>
      <c r="C3231" t="s">
        <v>6441</v>
      </c>
      <c r="D3231">
        <v>8.5</v>
      </c>
      <c r="E3231">
        <v>1.2509999999999999</v>
      </c>
      <c r="F3231">
        <v>8.5</v>
      </c>
      <c r="G3231">
        <v>1.2509999999999999</v>
      </c>
      <c r="H3231">
        <f t="shared" si="50"/>
        <v>85.28235294117647</v>
      </c>
      <c r="I3231" t="s">
        <v>6442</v>
      </c>
    </row>
    <row r="3232" spans="1:9" x14ac:dyDescent="0.2">
      <c r="A3232">
        <v>7019299</v>
      </c>
      <c r="B3232" t="s">
        <v>5352</v>
      </c>
      <c r="C3232" t="s">
        <v>6443</v>
      </c>
      <c r="D3232">
        <v>27.5</v>
      </c>
      <c r="E3232">
        <v>4.7210000000000001</v>
      </c>
      <c r="F3232">
        <v>27.5</v>
      </c>
      <c r="G3232">
        <v>4.7210000000000001</v>
      </c>
      <c r="H3232">
        <f t="shared" si="50"/>
        <v>82.832727272727269</v>
      </c>
      <c r="I3232" t="s">
        <v>6444</v>
      </c>
    </row>
    <row r="3233" spans="1:9" x14ac:dyDescent="0.2">
      <c r="A3233">
        <v>1855456</v>
      </c>
      <c r="B3233" t="s">
        <v>5352</v>
      </c>
      <c r="C3233" t="s">
        <v>6445</v>
      </c>
      <c r="D3233">
        <v>4</v>
      </c>
      <c r="E3233">
        <v>0.67100000000000004</v>
      </c>
      <c r="F3233">
        <v>4</v>
      </c>
      <c r="G3233">
        <v>0.67100000000000004</v>
      </c>
      <c r="H3233">
        <f t="shared" si="50"/>
        <v>83.224999999999994</v>
      </c>
      <c r="I3233" t="s">
        <v>6446</v>
      </c>
    </row>
    <row r="3234" spans="1:9" x14ac:dyDescent="0.2">
      <c r="A3234">
        <v>5120430</v>
      </c>
      <c r="B3234" t="s">
        <v>5352</v>
      </c>
      <c r="C3234" t="s">
        <v>6447</v>
      </c>
      <c r="D3234">
        <v>4</v>
      </c>
      <c r="E3234">
        <v>8.891</v>
      </c>
      <c r="F3234">
        <v>4</v>
      </c>
      <c r="G3234">
        <v>8.891</v>
      </c>
      <c r="H3234">
        <f t="shared" si="50"/>
        <v>-122.27500000000001</v>
      </c>
      <c r="I3234" t="s">
        <v>6448</v>
      </c>
    </row>
    <row r="3235" spans="1:9" x14ac:dyDescent="0.2">
      <c r="A3235">
        <v>3645523</v>
      </c>
      <c r="B3235" t="s">
        <v>5352</v>
      </c>
      <c r="C3235" t="s">
        <v>6449</v>
      </c>
      <c r="D3235">
        <v>5</v>
      </c>
      <c r="E3235">
        <v>5.0010000000000003</v>
      </c>
      <c r="F3235">
        <v>5</v>
      </c>
      <c r="G3235">
        <v>5.0010000000000003</v>
      </c>
      <c r="H3235">
        <f t="shared" si="50"/>
        <v>-2.0000000000006679E-2</v>
      </c>
      <c r="I3235" t="s">
        <v>6450</v>
      </c>
    </row>
    <row r="3236" spans="1:9" x14ac:dyDescent="0.2">
      <c r="A3236">
        <v>6415213</v>
      </c>
      <c r="B3236" t="s">
        <v>5352</v>
      </c>
      <c r="C3236" t="s">
        <v>6451</v>
      </c>
      <c r="D3236">
        <v>5.5</v>
      </c>
      <c r="E3236">
        <v>1.5309999999999999</v>
      </c>
      <c r="F3236">
        <v>5.5</v>
      </c>
      <c r="G3236">
        <v>1.5309999999999999</v>
      </c>
      <c r="H3236">
        <f t="shared" si="50"/>
        <v>72.163636363636371</v>
      </c>
      <c r="I3236" t="s">
        <v>6452</v>
      </c>
    </row>
    <row r="3237" spans="1:9" x14ac:dyDescent="0.2">
      <c r="A3237">
        <v>7907982</v>
      </c>
      <c r="B3237" t="s">
        <v>5352</v>
      </c>
      <c r="C3237" t="s">
        <v>6453</v>
      </c>
      <c r="D3237">
        <v>6.5</v>
      </c>
      <c r="E3237">
        <v>2.411</v>
      </c>
      <c r="F3237">
        <v>6.5</v>
      </c>
      <c r="G3237">
        <v>2.411</v>
      </c>
      <c r="H3237">
        <f t="shared" si="50"/>
        <v>62.907692307692308</v>
      </c>
      <c r="I3237" t="s">
        <v>6454</v>
      </c>
    </row>
    <row r="3238" spans="1:9" x14ac:dyDescent="0.2">
      <c r="A3238">
        <v>5749687</v>
      </c>
      <c r="B3238" t="s">
        <v>5352</v>
      </c>
      <c r="C3238" t="s">
        <v>6455</v>
      </c>
      <c r="D3238">
        <v>7.4</v>
      </c>
      <c r="E3238">
        <v>1.351</v>
      </c>
      <c r="F3238">
        <v>7.4</v>
      </c>
      <c r="G3238">
        <v>1.351</v>
      </c>
      <c r="H3238">
        <f t="shared" si="50"/>
        <v>81.743243243243242</v>
      </c>
      <c r="I3238" t="s">
        <v>6456</v>
      </c>
    </row>
    <row r="3239" spans="1:9" x14ac:dyDescent="0.2">
      <c r="A3239">
        <v>5652520</v>
      </c>
      <c r="B3239" t="s">
        <v>5352</v>
      </c>
      <c r="C3239" t="s">
        <v>6457</v>
      </c>
      <c r="D3239">
        <v>7.5</v>
      </c>
      <c r="E3239">
        <v>3.7509999999999999</v>
      </c>
      <c r="F3239">
        <v>7.5</v>
      </c>
      <c r="G3239">
        <v>3.7509999999999999</v>
      </c>
      <c r="H3239">
        <f t="shared" si="50"/>
        <v>49.986666666666665</v>
      </c>
      <c r="I3239" t="s">
        <v>6458</v>
      </c>
    </row>
    <row r="3240" spans="1:9" x14ac:dyDescent="0.2">
      <c r="A3240">
        <v>4868782</v>
      </c>
      <c r="B3240" t="s">
        <v>5352</v>
      </c>
      <c r="C3240" t="s">
        <v>6459</v>
      </c>
      <c r="D3240">
        <v>10</v>
      </c>
      <c r="E3240">
        <v>3.7010000000000001</v>
      </c>
      <c r="F3240">
        <v>10</v>
      </c>
      <c r="G3240">
        <v>3.7010000000000001</v>
      </c>
      <c r="H3240">
        <f t="shared" si="50"/>
        <v>62.989999999999988</v>
      </c>
      <c r="I3240" t="s">
        <v>6460</v>
      </c>
    </row>
    <row r="3241" spans="1:9" x14ac:dyDescent="0.2">
      <c r="A3241">
        <v>5120575</v>
      </c>
      <c r="B3241" t="s">
        <v>5352</v>
      </c>
      <c r="C3241" t="s">
        <v>6461</v>
      </c>
      <c r="D3241">
        <v>4</v>
      </c>
      <c r="E3241">
        <v>8.891</v>
      </c>
      <c r="F3241">
        <v>4</v>
      </c>
      <c r="G3241">
        <v>8.891</v>
      </c>
      <c r="H3241">
        <f t="shared" si="50"/>
        <v>-122.27500000000001</v>
      </c>
      <c r="I3241" t="s">
        <v>6462</v>
      </c>
    </row>
    <row r="3242" spans="1:9" x14ac:dyDescent="0.2">
      <c r="A3242">
        <v>7112920</v>
      </c>
      <c r="B3242" t="s">
        <v>5352</v>
      </c>
      <c r="C3242" t="s">
        <v>6463</v>
      </c>
      <c r="D3242">
        <v>4</v>
      </c>
      <c r="E3242">
        <v>1.7909999999999999</v>
      </c>
      <c r="F3242">
        <v>4</v>
      </c>
      <c r="G3242">
        <v>1.7909999999999999</v>
      </c>
      <c r="H3242">
        <f t="shared" si="50"/>
        <v>55.225000000000001</v>
      </c>
      <c r="I3242" t="s">
        <v>6464</v>
      </c>
    </row>
    <row r="3243" spans="1:9" x14ac:dyDescent="0.2">
      <c r="A3243">
        <v>4739382</v>
      </c>
      <c r="B3243" t="s">
        <v>5352</v>
      </c>
      <c r="C3243" t="s">
        <v>6465</v>
      </c>
      <c r="D3243">
        <v>25</v>
      </c>
      <c r="E3243">
        <v>25.001000000000001</v>
      </c>
      <c r="F3243">
        <v>25</v>
      </c>
      <c r="G3243">
        <v>25.001000000000001</v>
      </c>
      <c r="H3243">
        <f t="shared" si="50"/>
        <v>-4.0000000000048885E-3</v>
      </c>
      <c r="I3243" t="s">
        <v>6466</v>
      </c>
    </row>
    <row r="3244" spans="1:9" x14ac:dyDescent="0.2">
      <c r="A3244">
        <v>5120586</v>
      </c>
      <c r="B3244" t="s">
        <v>5352</v>
      </c>
      <c r="C3244" t="s">
        <v>6467</v>
      </c>
      <c r="D3244">
        <v>4</v>
      </c>
      <c r="E3244">
        <v>8.891</v>
      </c>
      <c r="F3244">
        <v>4</v>
      </c>
      <c r="G3244">
        <v>8.891</v>
      </c>
      <c r="H3244">
        <f t="shared" si="50"/>
        <v>-122.27500000000001</v>
      </c>
      <c r="I3244" t="s">
        <v>6468</v>
      </c>
    </row>
    <row r="3245" spans="1:9" x14ac:dyDescent="0.2">
      <c r="A3245">
        <v>6823592</v>
      </c>
      <c r="B3245" t="s">
        <v>5352</v>
      </c>
      <c r="C3245" t="s">
        <v>6469</v>
      </c>
      <c r="D3245">
        <v>4.5</v>
      </c>
      <c r="E3245">
        <v>1.0109999999999999</v>
      </c>
      <c r="F3245">
        <v>4.5</v>
      </c>
      <c r="G3245">
        <v>1.0109999999999999</v>
      </c>
      <c r="H3245">
        <f t="shared" si="50"/>
        <v>77.533333333333331</v>
      </c>
      <c r="I3245" t="s">
        <v>6470</v>
      </c>
    </row>
    <row r="3246" spans="1:9" x14ac:dyDescent="0.2">
      <c r="A3246">
        <v>7855991</v>
      </c>
      <c r="B3246" t="s">
        <v>5352</v>
      </c>
      <c r="C3246" t="s">
        <v>6471</v>
      </c>
      <c r="D3246">
        <v>5.5</v>
      </c>
      <c r="E3246">
        <v>0.69099999999999995</v>
      </c>
      <c r="F3246">
        <v>5.5</v>
      </c>
      <c r="G3246">
        <v>0.69099999999999995</v>
      </c>
      <c r="H3246">
        <f t="shared" si="50"/>
        <v>87.436363636363637</v>
      </c>
      <c r="I3246" t="s">
        <v>6472</v>
      </c>
    </row>
    <row r="3247" spans="1:9" x14ac:dyDescent="0.2">
      <c r="A3247">
        <v>7908001</v>
      </c>
      <c r="B3247" t="s">
        <v>5352</v>
      </c>
      <c r="C3247" t="s">
        <v>6473</v>
      </c>
      <c r="D3247">
        <v>6.5</v>
      </c>
      <c r="E3247">
        <v>2.411</v>
      </c>
      <c r="F3247">
        <v>6.5</v>
      </c>
      <c r="G3247">
        <v>2.411</v>
      </c>
      <c r="H3247">
        <f t="shared" si="50"/>
        <v>62.907692307692308</v>
      </c>
      <c r="I3247" t="s">
        <v>6474</v>
      </c>
    </row>
    <row r="3248" spans="1:9" x14ac:dyDescent="0.2">
      <c r="A3248">
        <v>7908012</v>
      </c>
      <c r="B3248" t="s">
        <v>5352</v>
      </c>
      <c r="C3248" t="s">
        <v>6475</v>
      </c>
      <c r="D3248">
        <v>6.5</v>
      </c>
      <c r="E3248">
        <v>2.411</v>
      </c>
      <c r="F3248">
        <v>6.5</v>
      </c>
      <c r="G3248">
        <v>2.411</v>
      </c>
      <c r="H3248">
        <f t="shared" si="50"/>
        <v>62.907692307692308</v>
      </c>
      <c r="I3248" t="s">
        <v>6476</v>
      </c>
    </row>
    <row r="3249" spans="1:9" x14ac:dyDescent="0.2">
      <c r="A3249">
        <v>4824776</v>
      </c>
      <c r="B3249" t="s">
        <v>5352</v>
      </c>
      <c r="C3249" t="s">
        <v>6477</v>
      </c>
      <c r="D3249">
        <v>8.5</v>
      </c>
      <c r="E3249">
        <v>1.2509999999999999</v>
      </c>
      <c r="F3249">
        <v>8.5</v>
      </c>
      <c r="G3249">
        <v>1.2509999999999999</v>
      </c>
      <c r="H3249">
        <f t="shared" si="50"/>
        <v>85.28235294117647</v>
      </c>
      <c r="I3249" t="s">
        <v>6478</v>
      </c>
    </row>
    <row r="3250" spans="1:9" x14ac:dyDescent="0.2">
      <c r="A3250">
        <v>3765161</v>
      </c>
      <c r="B3250" t="s">
        <v>5352</v>
      </c>
      <c r="C3250" t="s">
        <v>6479</v>
      </c>
      <c r="D3250">
        <v>10.9</v>
      </c>
      <c r="E3250">
        <v>4.5410000000000004</v>
      </c>
      <c r="F3250">
        <v>10.9</v>
      </c>
      <c r="G3250">
        <v>4.5410000000000004</v>
      </c>
      <c r="H3250">
        <f t="shared" si="50"/>
        <v>58.339449541284402</v>
      </c>
      <c r="I3250" t="s">
        <v>6480</v>
      </c>
    </row>
    <row r="3251" spans="1:9" x14ac:dyDescent="0.2">
      <c r="A3251">
        <v>5559138</v>
      </c>
      <c r="B3251" t="s">
        <v>5352</v>
      </c>
      <c r="C3251" t="s">
        <v>6481</v>
      </c>
      <c r="D3251">
        <v>13</v>
      </c>
      <c r="E3251">
        <v>2.601</v>
      </c>
      <c r="F3251">
        <v>13</v>
      </c>
      <c r="G3251">
        <v>2.601</v>
      </c>
      <c r="H3251">
        <f t="shared" si="50"/>
        <v>79.992307692307691</v>
      </c>
      <c r="I3251" t="s">
        <v>6482</v>
      </c>
    </row>
    <row r="3252" spans="1:9" x14ac:dyDescent="0.2">
      <c r="A3252">
        <v>5559149</v>
      </c>
      <c r="B3252" t="s">
        <v>5352</v>
      </c>
      <c r="C3252" t="s">
        <v>6483</v>
      </c>
      <c r="D3252">
        <v>13</v>
      </c>
      <c r="E3252">
        <v>2.601</v>
      </c>
      <c r="F3252">
        <v>13</v>
      </c>
      <c r="G3252">
        <v>2.601</v>
      </c>
      <c r="H3252">
        <f t="shared" si="50"/>
        <v>79.992307692307691</v>
      </c>
      <c r="I3252" t="s">
        <v>6484</v>
      </c>
    </row>
    <row r="3253" spans="1:9" x14ac:dyDescent="0.2">
      <c r="A3253">
        <v>7019696</v>
      </c>
      <c r="B3253" t="s">
        <v>5352</v>
      </c>
      <c r="C3253" t="s">
        <v>6485</v>
      </c>
      <c r="D3253">
        <v>27.5</v>
      </c>
      <c r="E3253">
        <v>5.1509999999999998</v>
      </c>
      <c r="F3253">
        <v>27.5</v>
      </c>
      <c r="G3253">
        <v>5.1509999999999998</v>
      </c>
      <c r="H3253">
        <f t="shared" si="50"/>
        <v>81.26909090909092</v>
      </c>
      <c r="I3253" t="s">
        <v>6486</v>
      </c>
    </row>
    <row r="3254" spans="1:9" x14ac:dyDescent="0.2">
      <c r="A3254">
        <v>3672049</v>
      </c>
      <c r="B3254" t="s">
        <v>5352</v>
      </c>
      <c r="C3254" t="s">
        <v>6487</v>
      </c>
      <c r="D3254">
        <v>41</v>
      </c>
      <c r="E3254">
        <v>2.5609999999999999</v>
      </c>
      <c r="F3254">
        <v>41</v>
      </c>
      <c r="G3254">
        <v>2.5609999999999999</v>
      </c>
      <c r="H3254">
        <f t="shared" si="50"/>
        <v>93.753658536585377</v>
      </c>
      <c r="I3254" t="s">
        <v>6488</v>
      </c>
    </row>
    <row r="3255" spans="1:9" x14ac:dyDescent="0.2">
      <c r="A3255">
        <v>5862883</v>
      </c>
      <c r="B3255" t="s">
        <v>5352</v>
      </c>
      <c r="C3255" t="s">
        <v>6489</v>
      </c>
      <c r="D3255">
        <v>4.5</v>
      </c>
      <c r="E3255">
        <v>1.0109999999999999</v>
      </c>
      <c r="F3255">
        <v>4.5</v>
      </c>
      <c r="G3255">
        <v>1.0109999999999999</v>
      </c>
      <c r="H3255">
        <f t="shared" si="50"/>
        <v>77.533333333333331</v>
      </c>
      <c r="I3255" t="s">
        <v>6490</v>
      </c>
    </row>
    <row r="3256" spans="1:9" x14ac:dyDescent="0.2">
      <c r="A3256">
        <v>6750794</v>
      </c>
      <c r="B3256" t="s">
        <v>5352</v>
      </c>
      <c r="C3256" t="s">
        <v>6491</v>
      </c>
      <c r="D3256">
        <v>8.5</v>
      </c>
      <c r="E3256">
        <v>1.2509999999999999</v>
      </c>
      <c r="F3256">
        <v>8.5</v>
      </c>
      <c r="G3256">
        <v>1.2509999999999999</v>
      </c>
      <c r="H3256">
        <f t="shared" si="50"/>
        <v>85.28235294117647</v>
      </c>
      <c r="I3256" t="s">
        <v>6492</v>
      </c>
    </row>
    <row r="3257" spans="1:9" x14ac:dyDescent="0.2">
      <c r="A3257">
        <v>3862984</v>
      </c>
      <c r="B3257" t="s">
        <v>5352</v>
      </c>
      <c r="C3257" t="s">
        <v>6493</v>
      </c>
      <c r="D3257">
        <v>1.5</v>
      </c>
      <c r="E3257">
        <v>0.47099999999999997</v>
      </c>
      <c r="F3257">
        <v>1.5</v>
      </c>
      <c r="G3257">
        <v>0.47099999999999997</v>
      </c>
      <c r="H3257">
        <f t="shared" si="50"/>
        <v>68.599999999999994</v>
      </c>
      <c r="I3257" t="s">
        <v>6494</v>
      </c>
    </row>
    <row r="3258" spans="1:9" x14ac:dyDescent="0.2">
      <c r="A3258">
        <v>3862995</v>
      </c>
      <c r="B3258" t="s">
        <v>5352</v>
      </c>
      <c r="C3258" t="s">
        <v>6495</v>
      </c>
      <c r="D3258">
        <v>1.5</v>
      </c>
      <c r="E3258">
        <v>0.47099999999999997</v>
      </c>
      <c r="F3258">
        <v>1.5</v>
      </c>
      <c r="G3258">
        <v>0.47099999999999997</v>
      </c>
      <c r="H3258">
        <f t="shared" si="50"/>
        <v>68.599999999999994</v>
      </c>
      <c r="I3258" t="s">
        <v>6496</v>
      </c>
    </row>
    <row r="3259" spans="1:9" x14ac:dyDescent="0.2">
      <c r="A3259">
        <v>6335169</v>
      </c>
      <c r="B3259" t="s">
        <v>5352</v>
      </c>
      <c r="C3259" t="s">
        <v>6497</v>
      </c>
      <c r="D3259">
        <v>2.25</v>
      </c>
      <c r="E3259">
        <v>2.2509999999999999</v>
      </c>
      <c r="F3259">
        <v>2.25</v>
      </c>
      <c r="G3259">
        <v>2.2509999999999999</v>
      </c>
      <c r="H3259">
        <f t="shared" si="50"/>
        <v>-4.4444444444439554E-2</v>
      </c>
      <c r="I3259" t="s">
        <v>6498</v>
      </c>
    </row>
    <row r="3260" spans="1:9" x14ac:dyDescent="0.2">
      <c r="A3260">
        <v>8836813</v>
      </c>
      <c r="B3260" t="s">
        <v>6499</v>
      </c>
      <c r="C3260" t="s">
        <v>25</v>
      </c>
      <c r="D3260">
        <v>5</v>
      </c>
      <c r="E3260">
        <v>20.001000000000001</v>
      </c>
      <c r="F3260">
        <v>5</v>
      </c>
      <c r="G3260">
        <v>20.001000000000001</v>
      </c>
      <c r="H3260">
        <f t="shared" si="50"/>
        <v>-300.02000000000004</v>
      </c>
      <c r="I3260" t="s">
        <v>26</v>
      </c>
    </row>
    <row r="3261" spans="1:9" x14ac:dyDescent="0.2">
      <c r="A3261">
        <v>3055494</v>
      </c>
      <c r="B3261" t="s">
        <v>6499</v>
      </c>
      <c r="C3261" t="s">
        <v>2458</v>
      </c>
      <c r="D3261">
        <v>5.7</v>
      </c>
      <c r="E3261">
        <v>34.000999999999998</v>
      </c>
      <c r="F3261">
        <v>6.8</v>
      </c>
      <c r="G3261">
        <v>34.000999999999998</v>
      </c>
      <c r="H3261">
        <f t="shared" si="50"/>
        <v>-400.01470588235293</v>
      </c>
      <c r="I3261" t="s">
        <v>2459</v>
      </c>
    </row>
    <row r="3262" spans="1:9" x14ac:dyDescent="0.2">
      <c r="A3262">
        <v>4260568</v>
      </c>
      <c r="B3262" t="s">
        <v>6499</v>
      </c>
      <c r="C3262" t="s">
        <v>2612</v>
      </c>
      <c r="D3262">
        <v>5.7</v>
      </c>
      <c r="E3262">
        <v>34.000999999999998</v>
      </c>
      <c r="F3262">
        <v>6.8</v>
      </c>
      <c r="G3262">
        <v>34.000999999999998</v>
      </c>
      <c r="H3262">
        <f t="shared" si="50"/>
        <v>-400.01470588235293</v>
      </c>
      <c r="I3262" t="s">
        <v>2613</v>
      </c>
    </row>
    <row r="3263" spans="1:9" x14ac:dyDescent="0.2">
      <c r="A3263">
        <v>4259897</v>
      </c>
      <c r="B3263" t="s">
        <v>6499</v>
      </c>
      <c r="C3263" t="s">
        <v>3586</v>
      </c>
      <c r="D3263">
        <v>5.7</v>
      </c>
      <c r="E3263">
        <v>27.201000000000001</v>
      </c>
      <c r="F3263">
        <v>6.8</v>
      </c>
      <c r="G3263">
        <v>27.201000000000001</v>
      </c>
      <c r="H3263">
        <f t="shared" si="50"/>
        <v>-300.01470588235293</v>
      </c>
      <c r="I3263" t="s">
        <v>3587</v>
      </c>
    </row>
    <row r="3264" spans="1:9" x14ac:dyDescent="0.2">
      <c r="A3264">
        <v>5008360</v>
      </c>
      <c r="B3264" t="s">
        <v>6499</v>
      </c>
      <c r="C3264" t="s">
        <v>3630</v>
      </c>
      <c r="D3264">
        <v>5.7</v>
      </c>
      <c r="E3264">
        <v>34.000999999999998</v>
      </c>
      <c r="F3264">
        <v>6.8</v>
      </c>
      <c r="G3264">
        <v>34.000999999999998</v>
      </c>
      <c r="H3264">
        <f t="shared" si="50"/>
        <v>-400.01470588235293</v>
      </c>
      <c r="I3264" t="s">
        <v>3631</v>
      </c>
    </row>
    <row r="3265" spans="1:9" x14ac:dyDescent="0.2">
      <c r="A3265">
        <v>2686693</v>
      </c>
      <c r="B3265" t="s">
        <v>6499</v>
      </c>
      <c r="C3265" t="s">
        <v>27</v>
      </c>
      <c r="D3265">
        <v>7.5</v>
      </c>
      <c r="E3265">
        <v>30.001000000000001</v>
      </c>
      <c r="F3265">
        <v>7.5</v>
      </c>
      <c r="G3265">
        <v>30.001000000000001</v>
      </c>
      <c r="H3265">
        <f t="shared" si="50"/>
        <v>-300.01333333333332</v>
      </c>
      <c r="I3265" t="s">
        <v>28</v>
      </c>
    </row>
    <row r="3266" spans="1:9" x14ac:dyDescent="0.2">
      <c r="A3266">
        <v>9672959</v>
      </c>
      <c r="B3266" t="s">
        <v>6499</v>
      </c>
      <c r="C3266" t="s">
        <v>27</v>
      </c>
      <c r="D3266">
        <v>8</v>
      </c>
      <c r="E3266">
        <v>32.000999999999998</v>
      </c>
      <c r="F3266">
        <v>8</v>
      </c>
      <c r="G3266">
        <v>32.000999999999998</v>
      </c>
      <c r="H3266">
        <f t="shared" si="50"/>
        <v>-300.01249999999999</v>
      </c>
      <c r="I3266" t="s">
        <v>29</v>
      </c>
    </row>
    <row r="3267" spans="1:9" x14ac:dyDescent="0.2">
      <c r="A3267">
        <v>3954674</v>
      </c>
      <c r="B3267" t="s">
        <v>6499</v>
      </c>
      <c r="C3267" t="s">
        <v>30</v>
      </c>
      <c r="D3267">
        <v>6.5</v>
      </c>
      <c r="E3267">
        <v>26.001000000000001</v>
      </c>
      <c r="F3267">
        <v>6.5</v>
      </c>
      <c r="G3267">
        <v>26.001000000000001</v>
      </c>
      <c r="H3267">
        <f t="shared" ref="H3267:H3330" si="51">IF(F3267&gt;0, ((F3267 - E3267) / F3267) * 100, 0)</f>
        <v>-300.01538461538462</v>
      </c>
      <c r="I3267" t="s">
        <v>31</v>
      </c>
    </row>
    <row r="3268" spans="1:9" x14ac:dyDescent="0.2">
      <c r="A3268">
        <v>1890118</v>
      </c>
      <c r="B3268" t="s">
        <v>6499</v>
      </c>
      <c r="C3268" t="s">
        <v>6500</v>
      </c>
      <c r="D3268">
        <v>2.8</v>
      </c>
      <c r="E3268">
        <v>28.001000000000001</v>
      </c>
      <c r="F3268">
        <v>2.8</v>
      </c>
      <c r="G3268">
        <v>28.001000000000001</v>
      </c>
      <c r="H3268">
        <f t="shared" si="51"/>
        <v>-900.03571428571445</v>
      </c>
      <c r="I3268" t="s">
        <v>6501</v>
      </c>
    </row>
    <row r="3269" spans="1:9" x14ac:dyDescent="0.2">
      <c r="A3269">
        <v>3359400</v>
      </c>
      <c r="B3269" t="s">
        <v>6499</v>
      </c>
      <c r="C3269" t="s">
        <v>6502</v>
      </c>
      <c r="D3269">
        <v>2.4</v>
      </c>
      <c r="E3269">
        <v>24.001000000000001</v>
      </c>
      <c r="F3269">
        <v>2.4</v>
      </c>
      <c r="G3269">
        <v>24.001000000000001</v>
      </c>
      <c r="H3269">
        <f t="shared" si="51"/>
        <v>-900.04166666666686</v>
      </c>
      <c r="I3269" t="s">
        <v>6503</v>
      </c>
    </row>
    <row r="3270" spans="1:9" x14ac:dyDescent="0.2">
      <c r="A3270">
        <v>3830616</v>
      </c>
      <c r="B3270" t="s">
        <v>6499</v>
      </c>
      <c r="C3270" t="s">
        <v>6504</v>
      </c>
      <c r="D3270">
        <v>55</v>
      </c>
      <c r="E3270">
        <v>55.000999999999998</v>
      </c>
      <c r="F3270">
        <v>55</v>
      </c>
      <c r="G3270">
        <v>55.000999999999998</v>
      </c>
      <c r="H3270">
        <f t="shared" si="51"/>
        <v>-1.8181818181775807E-3</v>
      </c>
      <c r="I3270" t="s">
        <v>6505</v>
      </c>
    </row>
    <row r="3271" spans="1:9" x14ac:dyDescent="0.2">
      <c r="A3271">
        <v>3830886</v>
      </c>
      <c r="B3271" t="s">
        <v>6499</v>
      </c>
      <c r="C3271" t="s">
        <v>6506</v>
      </c>
      <c r="D3271">
        <v>35</v>
      </c>
      <c r="E3271">
        <v>35.000999999999998</v>
      </c>
      <c r="F3271">
        <v>35</v>
      </c>
      <c r="G3271">
        <v>35.000999999999998</v>
      </c>
      <c r="H3271">
        <f t="shared" si="51"/>
        <v>-2.8571428571361984E-3</v>
      </c>
      <c r="I3271" t="s">
        <v>6507</v>
      </c>
    </row>
    <row r="3272" spans="1:9" x14ac:dyDescent="0.2">
      <c r="A3272">
        <v>2271188</v>
      </c>
      <c r="B3272" t="s">
        <v>6499</v>
      </c>
      <c r="C3272" t="s">
        <v>6508</v>
      </c>
      <c r="D3272">
        <v>12</v>
      </c>
      <c r="E3272">
        <v>12.000999999999999</v>
      </c>
      <c r="F3272">
        <v>12</v>
      </c>
      <c r="G3272">
        <v>12.000999999999999</v>
      </c>
      <c r="H3272">
        <f t="shared" si="51"/>
        <v>-8.3333333333287136E-3</v>
      </c>
      <c r="I3272" t="s">
        <v>6509</v>
      </c>
    </row>
    <row r="3273" spans="1:9" x14ac:dyDescent="0.2">
      <c r="A3273">
        <v>4725708</v>
      </c>
      <c r="B3273" t="s">
        <v>6499</v>
      </c>
      <c r="C3273" t="s">
        <v>6510</v>
      </c>
      <c r="D3273">
        <v>3</v>
      </c>
      <c r="E3273">
        <v>3.5310000000000001</v>
      </c>
      <c r="F3273">
        <v>3</v>
      </c>
      <c r="G3273">
        <v>3.5310000000000001</v>
      </c>
      <c r="H3273">
        <f t="shared" si="51"/>
        <v>-17.700000000000003</v>
      </c>
      <c r="I3273" t="s">
        <v>6511</v>
      </c>
    </row>
    <row r="3274" spans="1:9" x14ac:dyDescent="0.2">
      <c r="A3274">
        <v>8106800</v>
      </c>
      <c r="B3274" t="s">
        <v>6499</v>
      </c>
      <c r="C3274" t="s">
        <v>68</v>
      </c>
      <c r="D3274">
        <v>8.4</v>
      </c>
      <c r="E3274">
        <v>42.000999999999998</v>
      </c>
      <c r="F3274">
        <v>8.4</v>
      </c>
      <c r="G3274">
        <v>42.000999999999998</v>
      </c>
      <c r="H3274">
        <f t="shared" si="51"/>
        <v>-400.0119047619047</v>
      </c>
      <c r="I3274" t="s">
        <v>69</v>
      </c>
    </row>
    <row r="3275" spans="1:9" x14ac:dyDescent="0.2">
      <c r="A3275">
        <v>3052929</v>
      </c>
      <c r="B3275" t="s">
        <v>6499</v>
      </c>
      <c r="C3275" t="s">
        <v>6512</v>
      </c>
      <c r="D3275">
        <v>2.2000000000000002</v>
      </c>
      <c r="E3275">
        <v>22.001000000000001</v>
      </c>
      <c r="F3275">
        <v>2.2000000000000002</v>
      </c>
      <c r="G3275">
        <v>22.001000000000001</v>
      </c>
      <c r="H3275">
        <f t="shared" si="51"/>
        <v>-900.0454545454545</v>
      </c>
      <c r="I3275" t="s">
        <v>6513</v>
      </c>
    </row>
    <row r="3276" spans="1:9" x14ac:dyDescent="0.2">
      <c r="A3276">
        <v>2271199</v>
      </c>
      <c r="B3276" t="s">
        <v>6499</v>
      </c>
      <c r="C3276" t="s">
        <v>74</v>
      </c>
      <c r="D3276">
        <v>3.3</v>
      </c>
      <c r="E3276">
        <v>11.000999999999999</v>
      </c>
      <c r="F3276">
        <v>3.3</v>
      </c>
      <c r="G3276">
        <v>11.000999999999999</v>
      </c>
      <c r="H3276">
        <f t="shared" si="51"/>
        <v>-233.36363636363635</v>
      </c>
      <c r="I3276" t="s">
        <v>75</v>
      </c>
    </row>
    <row r="3277" spans="1:9" x14ac:dyDescent="0.2">
      <c r="A3277">
        <v>3944524</v>
      </c>
      <c r="B3277" t="s">
        <v>6499</v>
      </c>
      <c r="C3277" t="s">
        <v>78</v>
      </c>
      <c r="D3277">
        <v>7.5</v>
      </c>
      <c r="E3277">
        <v>30.001000000000001</v>
      </c>
      <c r="F3277">
        <v>7.5</v>
      </c>
      <c r="G3277">
        <v>30.001000000000001</v>
      </c>
      <c r="H3277">
        <f t="shared" si="51"/>
        <v>-300.01333333333332</v>
      </c>
      <c r="I3277" t="s">
        <v>79</v>
      </c>
    </row>
    <row r="3278" spans="1:9" x14ac:dyDescent="0.2">
      <c r="A3278">
        <v>2076604</v>
      </c>
      <c r="B3278" t="s">
        <v>6499</v>
      </c>
      <c r="C3278" t="s">
        <v>6514</v>
      </c>
      <c r="D3278">
        <v>2.9</v>
      </c>
      <c r="E3278">
        <v>2.9009999999999998</v>
      </c>
      <c r="F3278">
        <v>2.9</v>
      </c>
      <c r="G3278">
        <v>2.9009999999999998</v>
      </c>
      <c r="H3278">
        <f t="shared" si="51"/>
        <v>-3.4482758620685859E-2</v>
      </c>
      <c r="I3278" t="s">
        <v>6515</v>
      </c>
    </row>
    <row r="3279" spans="1:9" x14ac:dyDescent="0.2">
      <c r="A3279">
        <v>5051494</v>
      </c>
      <c r="B3279" t="s">
        <v>6499</v>
      </c>
      <c r="C3279" t="s">
        <v>6516</v>
      </c>
      <c r="D3279">
        <v>2.88</v>
      </c>
      <c r="E3279">
        <v>23.001000000000001</v>
      </c>
      <c r="F3279">
        <v>2.88</v>
      </c>
      <c r="G3279">
        <v>23.001000000000001</v>
      </c>
      <c r="H3279">
        <f t="shared" si="51"/>
        <v>-698.64583333333337</v>
      </c>
      <c r="I3279" t="s">
        <v>6517</v>
      </c>
    </row>
    <row r="3280" spans="1:9" x14ac:dyDescent="0.2">
      <c r="A3280">
        <v>7658040</v>
      </c>
      <c r="B3280" t="s">
        <v>6499</v>
      </c>
      <c r="C3280" t="s">
        <v>6518</v>
      </c>
      <c r="D3280">
        <v>4</v>
      </c>
      <c r="E3280">
        <v>4.0010000000000003</v>
      </c>
      <c r="F3280">
        <v>4</v>
      </c>
      <c r="G3280">
        <v>4.0010000000000003</v>
      </c>
      <c r="H3280">
        <f t="shared" si="51"/>
        <v>-2.5000000000008349E-2</v>
      </c>
      <c r="I3280" t="s">
        <v>6519</v>
      </c>
    </row>
    <row r="3281" spans="1:9" x14ac:dyDescent="0.2">
      <c r="A3281">
        <v>3540490</v>
      </c>
      <c r="B3281" t="s">
        <v>6499</v>
      </c>
      <c r="C3281" t="s">
        <v>6520</v>
      </c>
      <c r="D3281">
        <v>2.94</v>
      </c>
      <c r="E3281">
        <v>23.501000000000001</v>
      </c>
      <c r="F3281">
        <v>2.94</v>
      </c>
      <c r="G3281">
        <v>23.501000000000001</v>
      </c>
      <c r="H3281">
        <f t="shared" si="51"/>
        <v>-699.35374149659867</v>
      </c>
      <c r="I3281" t="s">
        <v>6521</v>
      </c>
    </row>
    <row r="3282" spans="1:9" x14ac:dyDescent="0.2">
      <c r="A3282">
        <v>4304277</v>
      </c>
      <c r="B3282" t="s">
        <v>6499</v>
      </c>
      <c r="C3282" t="s">
        <v>6522</v>
      </c>
      <c r="D3282">
        <v>5.25</v>
      </c>
      <c r="E3282">
        <v>21.001000000000001</v>
      </c>
      <c r="F3282">
        <v>5.25</v>
      </c>
      <c r="G3282">
        <v>21.001000000000001</v>
      </c>
      <c r="H3282">
        <f t="shared" si="51"/>
        <v>-300.01904761904763</v>
      </c>
      <c r="I3282" t="s">
        <v>6523</v>
      </c>
    </row>
    <row r="3283" spans="1:9" x14ac:dyDescent="0.2">
      <c r="A3283">
        <v>3066934</v>
      </c>
      <c r="B3283" t="s">
        <v>6499</v>
      </c>
      <c r="C3283" t="s">
        <v>6524</v>
      </c>
      <c r="D3283">
        <v>3.25</v>
      </c>
      <c r="E3283">
        <v>25.001000000000001</v>
      </c>
      <c r="F3283">
        <v>3.25</v>
      </c>
      <c r="G3283">
        <v>25.001000000000001</v>
      </c>
      <c r="H3283">
        <f t="shared" si="51"/>
        <v>-669.26153846153852</v>
      </c>
      <c r="I3283" t="s">
        <v>6525</v>
      </c>
    </row>
    <row r="3284" spans="1:9" x14ac:dyDescent="0.2">
      <c r="A3284">
        <v>5185446</v>
      </c>
      <c r="B3284" t="s">
        <v>6499</v>
      </c>
      <c r="C3284" t="s">
        <v>6526</v>
      </c>
      <c r="D3284">
        <v>3.55</v>
      </c>
      <c r="E3284">
        <v>35.500999999999998</v>
      </c>
      <c r="F3284">
        <v>3.55</v>
      </c>
      <c r="G3284">
        <v>35.500999999999998</v>
      </c>
      <c r="H3284">
        <f t="shared" si="51"/>
        <v>-900.02816901408448</v>
      </c>
      <c r="I3284" t="s">
        <v>6527</v>
      </c>
    </row>
    <row r="3285" spans="1:9" x14ac:dyDescent="0.2">
      <c r="A3285">
        <v>2919714</v>
      </c>
      <c r="B3285" t="s">
        <v>6499</v>
      </c>
      <c r="C3285" t="s">
        <v>6528</v>
      </c>
      <c r="D3285">
        <v>3.7</v>
      </c>
      <c r="E3285">
        <v>37.000999999999998</v>
      </c>
      <c r="F3285">
        <v>3.7</v>
      </c>
      <c r="G3285">
        <v>37.000999999999998</v>
      </c>
      <c r="H3285">
        <f t="shared" si="51"/>
        <v>-900.02702702702686</v>
      </c>
      <c r="I3285" t="s">
        <v>6529</v>
      </c>
    </row>
    <row r="3286" spans="1:9" x14ac:dyDescent="0.2">
      <c r="A3286">
        <v>1202102</v>
      </c>
      <c r="B3286" t="s">
        <v>6499</v>
      </c>
      <c r="C3286" t="s">
        <v>6530</v>
      </c>
      <c r="D3286">
        <v>2.5</v>
      </c>
      <c r="E3286">
        <v>25.001000000000001</v>
      </c>
      <c r="F3286">
        <v>2.5</v>
      </c>
      <c r="G3286">
        <v>25.001000000000001</v>
      </c>
      <c r="H3286">
        <f t="shared" si="51"/>
        <v>-900.04000000000008</v>
      </c>
      <c r="I3286" t="s">
        <v>6531</v>
      </c>
    </row>
    <row r="3287" spans="1:9" x14ac:dyDescent="0.2">
      <c r="A3287">
        <v>3053353</v>
      </c>
      <c r="B3287" t="s">
        <v>6499</v>
      </c>
      <c r="C3287" t="s">
        <v>2090</v>
      </c>
      <c r="D3287">
        <v>2.4500000000000002</v>
      </c>
      <c r="E3287">
        <v>24.501000000000001</v>
      </c>
      <c r="F3287">
        <v>2.4500000000000002</v>
      </c>
      <c r="G3287">
        <v>24.501000000000001</v>
      </c>
      <c r="H3287">
        <f t="shared" si="51"/>
        <v>-900.0408163265306</v>
      </c>
      <c r="I3287" t="s">
        <v>2091</v>
      </c>
    </row>
    <row r="3288" spans="1:9" x14ac:dyDescent="0.2">
      <c r="A3288">
        <v>4304255</v>
      </c>
      <c r="B3288" t="s">
        <v>6499</v>
      </c>
      <c r="C3288" t="s">
        <v>6532</v>
      </c>
      <c r="D3288">
        <v>1.45</v>
      </c>
      <c r="E3288">
        <v>14.500999999999999</v>
      </c>
      <c r="F3288">
        <v>1.45</v>
      </c>
      <c r="G3288">
        <v>14.500999999999999</v>
      </c>
      <c r="H3288">
        <f t="shared" si="51"/>
        <v>-900.06896551724139</v>
      </c>
      <c r="I3288" t="s">
        <v>6533</v>
      </c>
    </row>
    <row r="3289" spans="1:9" x14ac:dyDescent="0.2">
      <c r="A3289">
        <v>9358230</v>
      </c>
      <c r="B3289" t="s">
        <v>6499</v>
      </c>
      <c r="C3289" t="s">
        <v>6534</v>
      </c>
      <c r="D3289">
        <v>2.6</v>
      </c>
      <c r="E3289">
        <v>26.001000000000001</v>
      </c>
      <c r="F3289">
        <v>2.6</v>
      </c>
      <c r="G3289">
        <v>26.001000000000001</v>
      </c>
      <c r="H3289">
        <f t="shared" si="51"/>
        <v>-900.03846153846143</v>
      </c>
      <c r="I3289" t="s">
        <v>6535</v>
      </c>
    </row>
    <row r="3290" spans="1:9" x14ac:dyDescent="0.2">
      <c r="A3290">
        <v>6481444</v>
      </c>
      <c r="B3290" t="s">
        <v>6499</v>
      </c>
      <c r="C3290" t="s">
        <v>6536</v>
      </c>
      <c r="D3290">
        <v>3.25</v>
      </c>
      <c r="E3290">
        <v>24.071000000000002</v>
      </c>
      <c r="F3290">
        <v>3.25</v>
      </c>
      <c r="G3290">
        <v>24.071000000000002</v>
      </c>
      <c r="H3290">
        <f t="shared" si="51"/>
        <v>-640.64615384615388</v>
      </c>
      <c r="I3290" t="s">
        <v>6537</v>
      </c>
    </row>
    <row r="3291" spans="1:9" x14ac:dyDescent="0.2">
      <c r="A3291">
        <v>1015615</v>
      </c>
      <c r="B3291" t="s">
        <v>6499</v>
      </c>
      <c r="C3291" t="s">
        <v>2158</v>
      </c>
      <c r="D3291">
        <v>5.4</v>
      </c>
      <c r="E3291">
        <v>27.001000000000001</v>
      </c>
      <c r="F3291">
        <v>5.4</v>
      </c>
      <c r="G3291">
        <v>27.001000000000001</v>
      </c>
      <c r="H3291">
        <f t="shared" si="51"/>
        <v>-400.01851851851848</v>
      </c>
      <c r="I3291" t="s">
        <v>2159</v>
      </c>
    </row>
    <row r="3292" spans="1:9" x14ac:dyDescent="0.2">
      <c r="A3292">
        <v>6483585</v>
      </c>
      <c r="B3292" t="s">
        <v>6499</v>
      </c>
      <c r="C3292" t="s">
        <v>6538</v>
      </c>
      <c r="D3292">
        <v>3.25</v>
      </c>
      <c r="E3292">
        <v>29.550999999999998</v>
      </c>
      <c r="F3292">
        <v>3.25</v>
      </c>
      <c r="G3292">
        <v>29.550999999999998</v>
      </c>
      <c r="H3292">
        <f t="shared" si="51"/>
        <v>-809.26153846153829</v>
      </c>
      <c r="I3292" t="s">
        <v>6539</v>
      </c>
    </row>
    <row r="3293" spans="1:9" x14ac:dyDescent="0.2">
      <c r="A3293">
        <v>9398755</v>
      </c>
      <c r="B3293" t="s">
        <v>6499</v>
      </c>
      <c r="C3293" t="s">
        <v>131</v>
      </c>
      <c r="D3293">
        <v>2.2000000000000002</v>
      </c>
      <c r="E3293">
        <v>11.000999999999999</v>
      </c>
      <c r="F3293">
        <v>2.2000000000000002</v>
      </c>
      <c r="G3293">
        <v>11.000999999999999</v>
      </c>
      <c r="H3293">
        <f t="shared" si="51"/>
        <v>-400.04545454545439</v>
      </c>
      <c r="I3293" t="s">
        <v>132</v>
      </c>
    </row>
    <row r="3294" spans="1:9" x14ac:dyDescent="0.2">
      <c r="A3294">
        <v>1067914</v>
      </c>
      <c r="B3294" t="s">
        <v>6499</v>
      </c>
      <c r="C3294" t="s">
        <v>6540</v>
      </c>
      <c r="D3294">
        <v>7.2</v>
      </c>
      <c r="E3294">
        <v>36.000999999999998</v>
      </c>
      <c r="F3294">
        <v>7.2</v>
      </c>
      <c r="G3294">
        <v>36.000999999999998</v>
      </c>
      <c r="H3294">
        <f t="shared" si="51"/>
        <v>-400.01388888888886</v>
      </c>
      <c r="I3294" t="s">
        <v>6541</v>
      </c>
    </row>
    <row r="3295" spans="1:9" x14ac:dyDescent="0.2">
      <c r="A3295">
        <v>2271643</v>
      </c>
      <c r="B3295" t="s">
        <v>6499</v>
      </c>
      <c r="C3295" t="s">
        <v>133</v>
      </c>
      <c r="D3295">
        <v>0.72</v>
      </c>
      <c r="E3295">
        <v>4.5010000000000003</v>
      </c>
      <c r="F3295">
        <v>0.72</v>
      </c>
      <c r="G3295">
        <v>4.5010000000000003</v>
      </c>
      <c r="H3295">
        <f t="shared" si="51"/>
        <v>-525.13888888888903</v>
      </c>
      <c r="I3295" t="s">
        <v>134</v>
      </c>
    </row>
    <row r="3296" spans="1:9" x14ac:dyDescent="0.2">
      <c r="A3296">
        <v>8145856</v>
      </c>
      <c r="B3296" t="s">
        <v>6499</v>
      </c>
      <c r="C3296" t="s">
        <v>2242</v>
      </c>
      <c r="D3296">
        <v>3.35</v>
      </c>
      <c r="E3296">
        <v>39.500999999999998</v>
      </c>
      <c r="F3296">
        <v>3.95</v>
      </c>
      <c r="G3296">
        <v>39.500999999999998</v>
      </c>
      <c r="H3296">
        <f t="shared" si="51"/>
        <v>-900.02531645569604</v>
      </c>
      <c r="I3296" t="s">
        <v>2243</v>
      </c>
    </row>
    <row r="3297" spans="1:9" x14ac:dyDescent="0.2">
      <c r="A3297">
        <v>1976461</v>
      </c>
      <c r="B3297" t="s">
        <v>6499</v>
      </c>
      <c r="C3297" t="s">
        <v>148</v>
      </c>
      <c r="D3297">
        <v>2.88</v>
      </c>
      <c r="E3297">
        <v>11.500999999999999</v>
      </c>
      <c r="F3297">
        <v>2.88</v>
      </c>
      <c r="G3297">
        <v>11.500999999999999</v>
      </c>
      <c r="H3297">
        <f t="shared" si="51"/>
        <v>-299.34027777777771</v>
      </c>
      <c r="I3297" t="s">
        <v>149</v>
      </c>
    </row>
    <row r="3298" spans="1:9" x14ac:dyDescent="0.2">
      <c r="A3298">
        <v>2449676</v>
      </c>
      <c r="B3298" t="s">
        <v>6499</v>
      </c>
      <c r="C3298" t="s">
        <v>6542</v>
      </c>
      <c r="D3298">
        <v>3.5</v>
      </c>
      <c r="E3298">
        <v>3.5009999999999999</v>
      </c>
      <c r="F3298">
        <v>3.5</v>
      </c>
      <c r="G3298">
        <v>3.5009999999999999</v>
      </c>
      <c r="H3298">
        <f t="shared" si="51"/>
        <v>-2.8571428571425424E-2</v>
      </c>
      <c r="I3298" t="s">
        <v>6543</v>
      </c>
    </row>
    <row r="3299" spans="1:9" x14ac:dyDescent="0.2">
      <c r="A3299">
        <v>3055086</v>
      </c>
      <c r="B3299" t="s">
        <v>6499</v>
      </c>
      <c r="C3299" t="s">
        <v>2246</v>
      </c>
      <c r="D3299">
        <v>3.35</v>
      </c>
      <c r="E3299">
        <v>39.500999999999998</v>
      </c>
      <c r="F3299">
        <v>3.95</v>
      </c>
      <c r="G3299">
        <v>39.500999999999998</v>
      </c>
      <c r="H3299">
        <f t="shared" si="51"/>
        <v>-900.02531645569604</v>
      </c>
      <c r="I3299" t="s">
        <v>2247</v>
      </c>
    </row>
    <row r="3300" spans="1:9" x14ac:dyDescent="0.2">
      <c r="A3300">
        <v>7696548</v>
      </c>
      <c r="B3300" t="s">
        <v>6499</v>
      </c>
      <c r="C3300" t="s">
        <v>2248</v>
      </c>
      <c r="D3300">
        <v>3.5</v>
      </c>
      <c r="E3300">
        <v>7.0010000000000003</v>
      </c>
      <c r="F3300">
        <v>3.5</v>
      </c>
      <c r="G3300">
        <v>7.0010000000000003</v>
      </c>
      <c r="H3300">
        <f t="shared" si="51"/>
        <v>-100.02857142857144</v>
      </c>
      <c r="I3300" t="s">
        <v>2249</v>
      </c>
    </row>
    <row r="3301" spans="1:9" x14ac:dyDescent="0.2">
      <c r="A3301">
        <v>2260465</v>
      </c>
      <c r="B3301" t="s">
        <v>6499</v>
      </c>
      <c r="C3301" t="s">
        <v>2250</v>
      </c>
      <c r="D3301">
        <v>6</v>
      </c>
      <c r="E3301">
        <v>15.000999999999999</v>
      </c>
      <c r="F3301">
        <v>6</v>
      </c>
      <c r="G3301">
        <v>15.000999999999999</v>
      </c>
      <c r="H3301">
        <f t="shared" si="51"/>
        <v>-150.01666666666665</v>
      </c>
      <c r="I3301" t="s">
        <v>2251</v>
      </c>
    </row>
    <row r="3302" spans="1:9" x14ac:dyDescent="0.2">
      <c r="A3302">
        <v>2260476</v>
      </c>
      <c r="B3302" t="s">
        <v>6499</v>
      </c>
      <c r="C3302" t="s">
        <v>2252</v>
      </c>
      <c r="D3302">
        <v>6</v>
      </c>
      <c r="E3302">
        <v>15.000999999999999</v>
      </c>
      <c r="F3302">
        <v>6</v>
      </c>
      <c r="G3302">
        <v>15.000999999999999</v>
      </c>
      <c r="H3302">
        <f t="shared" si="51"/>
        <v>-150.01666666666665</v>
      </c>
      <c r="I3302" t="s">
        <v>2253</v>
      </c>
    </row>
    <row r="3303" spans="1:9" x14ac:dyDescent="0.2">
      <c r="A3303">
        <v>8104860</v>
      </c>
      <c r="B3303" t="s">
        <v>6499</v>
      </c>
      <c r="C3303" t="s">
        <v>150</v>
      </c>
      <c r="D3303">
        <v>10.5</v>
      </c>
      <c r="E3303">
        <v>42.000999999999998</v>
      </c>
      <c r="F3303">
        <v>10.5</v>
      </c>
      <c r="G3303">
        <v>42.000999999999998</v>
      </c>
      <c r="H3303">
        <f t="shared" si="51"/>
        <v>-300.00952380952378</v>
      </c>
      <c r="I3303" t="s">
        <v>151</v>
      </c>
    </row>
    <row r="3304" spans="1:9" x14ac:dyDescent="0.2">
      <c r="A3304">
        <v>1015411</v>
      </c>
      <c r="B3304" t="s">
        <v>6499</v>
      </c>
      <c r="C3304" t="s">
        <v>2258</v>
      </c>
      <c r="D3304">
        <v>5.4</v>
      </c>
      <c r="E3304">
        <v>27.001000000000001</v>
      </c>
      <c r="F3304">
        <v>5.4</v>
      </c>
      <c r="G3304">
        <v>27.001000000000001</v>
      </c>
      <c r="H3304">
        <f t="shared" si="51"/>
        <v>-400.01851851851848</v>
      </c>
      <c r="I3304" t="s">
        <v>2259</v>
      </c>
    </row>
    <row r="3305" spans="1:9" x14ac:dyDescent="0.2">
      <c r="A3305">
        <v>2517845</v>
      </c>
      <c r="B3305" t="s">
        <v>6499</v>
      </c>
      <c r="C3305" t="s">
        <v>6544</v>
      </c>
      <c r="D3305">
        <v>15.4</v>
      </c>
      <c r="E3305">
        <v>30.800999999999998</v>
      </c>
      <c r="F3305">
        <v>15.4</v>
      </c>
      <c r="G3305">
        <v>30.800999999999998</v>
      </c>
      <c r="H3305">
        <f t="shared" si="51"/>
        <v>-100.00649350649348</v>
      </c>
      <c r="I3305" t="s">
        <v>6545</v>
      </c>
    </row>
    <row r="3306" spans="1:9" x14ac:dyDescent="0.2">
      <c r="A3306">
        <v>1472253</v>
      </c>
      <c r="B3306" t="s">
        <v>6499</v>
      </c>
      <c r="C3306" t="s">
        <v>6546</v>
      </c>
      <c r="D3306">
        <v>2.27</v>
      </c>
      <c r="E3306">
        <v>22.701000000000001</v>
      </c>
      <c r="F3306">
        <v>2.27</v>
      </c>
      <c r="G3306">
        <v>22.701000000000001</v>
      </c>
      <c r="H3306">
        <f t="shared" si="51"/>
        <v>-900.04405286343626</v>
      </c>
      <c r="I3306" t="s">
        <v>6547</v>
      </c>
    </row>
    <row r="3307" spans="1:9" x14ac:dyDescent="0.2">
      <c r="A3307">
        <v>4238285</v>
      </c>
      <c r="B3307" t="s">
        <v>6499</v>
      </c>
      <c r="C3307" t="s">
        <v>2284</v>
      </c>
      <c r="D3307">
        <v>16.8</v>
      </c>
      <c r="E3307">
        <v>22.401</v>
      </c>
      <c r="F3307">
        <v>16.8</v>
      </c>
      <c r="G3307">
        <v>22.401</v>
      </c>
      <c r="H3307">
        <f t="shared" si="51"/>
        <v>-33.339285714285708</v>
      </c>
      <c r="I3307" t="s">
        <v>2285</v>
      </c>
    </row>
    <row r="3308" spans="1:9" x14ac:dyDescent="0.2">
      <c r="A3308">
        <v>5505376</v>
      </c>
      <c r="B3308" t="s">
        <v>6499</v>
      </c>
      <c r="C3308" t="s">
        <v>6548</v>
      </c>
      <c r="D3308">
        <v>3.55</v>
      </c>
      <c r="E3308">
        <v>35.500999999999998</v>
      </c>
      <c r="F3308">
        <v>3.55</v>
      </c>
      <c r="G3308">
        <v>35.500999999999998</v>
      </c>
      <c r="H3308">
        <f t="shared" si="51"/>
        <v>-900.02816901408448</v>
      </c>
      <c r="I3308" t="s">
        <v>6549</v>
      </c>
    </row>
    <row r="3309" spans="1:9" x14ac:dyDescent="0.2">
      <c r="A3309">
        <v>1015863</v>
      </c>
      <c r="B3309" t="s">
        <v>6499</v>
      </c>
      <c r="C3309" t="s">
        <v>2292</v>
      </c>
      <c r="D3309">
        <v>5.4</v>
      </c>
      <c r="E3309">
        <v>27.001000000000001</v>
      </c>
      <c r="F3309">
        <v>5.4</v>
      </c>
      <c r="G3309">
        <v>27.001000000000001</v>
      </c>
      <c r="H3309">
        <f t="shared" si="51"/>
        <v>-400.01851851851848</v>
      </c>
      <c r="I3309" t="s">
        <v>2293</v>
      </c>
    </row>
    <row r="3310" spans="1:9" x14ac:dyDescent="0.2">
      <c r="A3310">
        <v>2814057</v>
      </c>
      <c r="B3310" t="s">
        <v>6499</v>
      </c>
      <c r="C3310" t="s">
        <v>2300</v>
      </c>
      <c r="D3310">
        <v>3.35</v>
      </c>
      <c r="E3310">
        <v>49.381</v>
      </c>
      <c r="F3310">
        <v>3.95</v>
      </c>
      <c r="G3310">
        <v>49.381</v>
      </c>
      <c r="H3310">
        <f t="shared" si="51"/>
        <v>-1150.1518987341772</v>
      </c>
      <c r="I3310" t="s">
        <v>2301</v>
      </c>
    </row>
    <row r="3311" spans="1:9" x14ac:dyDescent="0.2">
      <c r="A3311">
        <v>9065548</v>
      </c>
      <c r="B3311" t="s">
        <v>6499</v>
      </c>
      <c r="C3311" t="s">
        <v>2312</v>
      </c>
      <c r="D3311">
        <v>3.35</v>
      </c>
      <c r="E3311">
        <v>39.500999999999998</v>
      </c>
      <c r="F3311">
        <v>3.95</v>
      </c>
      <c r="G3311">
        <v>39.500999999999998</v>
      </c>
      <c r="H3311">
        <f t="shared" si="51"/>
        <v>-900.02531645569604</v>
      </c>
      <c r="I3311" t="s">
        <v>2313</v>
      </c>
    </row>
    <row r="3312" spans="1:9" x14ac:dyDescent="0.2">
      <c r="A3312">
        <v>7030790</v>
      </c>
      <c r="B3312" t="s">
        <v>6499</v>
      </c>
      <c r="C3312" t="s">
        <v>6550</v>
      </c>
      <c r="D3312">
        <v>1.8</v>
      </c>
      <c r="E3312">
        <v>12.000999999999999</v>
      </c>
      <c r="F3312">
        <v>1.8</v>
      </c>
      <c r="G3312">
        <v>12.000999999999999</v>
      </c>
      <c r="H3312">
        <f t="shared" si="51"/>
        <v>-566.72222222222217</v>
      </c>
      <c r="I3312" t="s">
        <v>6551</v>
      </c>
    </row>
    <row r="3313" spans="1:9" x14ac:dyDescent="0.2">
      <c r="A3313">
        <v>2814013</v>
      </c>
      <c r="B3313" t="s">
        <v>6499</v>
      </c>
      <c r="C3313" t="s">
        <v>2380</v>
      </c>
      <c r="D3313">
        <v>3.35</v>
      </c>
      <c r="E3313">
        <v>49.381</v>
      </c>
      <c r="F3313">
        <v>3.95</v>
      </c>
      <c r="G3313">
        <v>49.381</v>
      </c>
      <c r="H3313">
        <f t="shared" si="51"/>
        <v>-1150.1518987341772</v>
      </c>
      <c r="I3313" t="s">
        <v>2381</v>
      </c>
    </row>
    <row r="3314" spans="1:9" x14ac:dyDescent="0.2">
      <c r="A3314">
        <v>1471636</v>
      </c>
      <c r="B3314" t="s">
        <v>6499</v>
      </c>
      <c r="C3314" t="s">
        <v>6552</v>
      </c>
      <c r="D3314">
        <v>3.7</v>
      </c>
      <c r="E3314">
        <v>37.000999999999998</v>
      </c>
      <c r="F3314">
        <v>3.7</v>
      </c>
      <c r="G3314">
        <v>37.000999999999998</v>
      </c>
      <c r="H3314">
        <f t="shared" si="51"/>
        <v>-900.02702702702686</v>
      </c>
      <c r="I3314" t="s">
        <v>6553</v>
      </c>
    </row>
    <row r="3315" spans="1:9" x14ac:dyDescent="0.2">
      <c r="A3315">
        <v>6284567</v>
      </c>
      <c r="B3315" t="s">
        <v>6499</v>
      </c>
      <c r="C3315" t="s">
        <v>2414</v>
      </c>
      <c r="D3315">
        <v>5</v>
      </c>
      <c r="E3315">
        <v>25.001000000000001</v>
      </c>
      <c r="F3315">
        <v>5</v>
      </c>
      <c r="G3315">
        <v>25.001000000000001</v>
      </c>
      <c r="H3315">
        <f t="shared" si="51"/>
        <v>-400.02000000000004</v>
      </c>
      <c r="I3315" t="s">
        <v>2415</v>
      </c>
    </row>
    <row r="3316" spans="1:9" x14ac:dyDescent="0.2">
      <c r="A3316">
        <v>328739</v>
      </c>
      <c r="B3316" t="s">
        <v>6499</v>
      </c>
      <c r="C3316" t="s">
        <v>6554</v>
      </c>
      <c r="D3316">
        <v>1.37</v>
      </c>
      <c r="E3316">
        <v>13.701000000000001</v>
      </c>
      <c r="F3316">
        <v>1.37</v>
      </c>
      <c r="G3316">
        <v>13.701000000000001</v>
      </c>
      <c r="H3316">
        <f t="shared" si="51"/>
        <v>-900.07299270072974</v>
      </c>
      <c r="I3316" t="s">
        <v>6555</v>
      </c>
    </row>
    <row r="3317" spans="1:9" x14ac:dyDescent="0.2">
      <c r="A3317">
        <v>4304302</v>
      </c>
      <c r="B3317" t="s">
        <v>6499</v>
      </c>
      <c r="C3317" t="s">
        <v>6556</v>
      </c>
      <c r="D3317">
        <v>1.8</v>
      </c>
      <c r="E3317">
        <v>18.001000000000001</v>
      </c>
      <c r="F3317">
        <v>1.8</v>
      </c>
      <c r="G3317">
        <v>18.001000000000001</v>
      </c>
      <c r="H3317">
        <f t="shared" si="51"/>
        <v>-900.05555555555554</v>
      </c>
      <c r="I3317" t="s">
        <v>6557</v>
      </c>
    </row>
    <row r="3318" spans="1:9" x14ac:dyDescent="0.2">
      <c r="A3318">
        <v>2076615</v>
      </c>
      <c r="B3318" t="s">
        <v>6499</v>
      </c>
      <c r="C3318" t="s">
        <v>6558</v>
      </c>
      <c r="D3318">
        <v>3.6</v>
      </c>
      <c r="E3318">
        <v>36.000999999999998</v>
      </c>
      <c r="F3318">
        <v>3.6</v>
      </c>
      <c r="G3318">
        <v>36.000999999999998</v>
      </c>
      <c r="H3318">
        <f t="shared" si="51"/>
        <v>-900.02777777777771</v>
      </c>
      <c r="I3318" t="s">
        <v>6559</v>
      </c>
    </row>
    <row r="3319" spans="1:9" x14ac:dyDescent="0.2">
      <c r="A3319">
        <v>6992465</v>
      </c>
      <c r="B3319" t="s">
        <v>6499</v>
      </c>
      <c r="C3319" t="s">
        <v>2486</v>
      </c>
      <c r="D3319">
        <v>6</v>
      </c>
      <c r="E3319">
        <v>60.000999999999998</v>
      </c>
      <c r="F3319">
        <v>6</v>
      </c>
      <c r="G3319">
        <v>60.000999999999998</v>
      </c>
      <c r="H3319">
        <f t="shared" si="51"/>
        <v>-900.01666666666665</v>
      </c>
      <c r="I3319" t="s">
        <v>2487</v>
      </c>
    </row>
    <row r="3320" spans="1:9" x14ac:dyDescent="0.2">
      <c r="A3320">
        <v>9586449</v>
      </c>
      <c r="B3320" t="s">
        <v>6499</v>
      </c>
      <c r="C3320" t="s">
        <v>200</v>
      </c>
      <c r="D3320">
        <v>6.65</v>
      </c>
      <c r="E3320">
        <v>19.001000000000001</v>
      </c>
      <c r="F3320">
        <v>6.65</v>
      </c>
      <c r="G3320">
        <v>19.001000000000001</v>
      </c>
      <c r="H3320">
        <f t="shared" si="51"/>
        <v>-185.72932330827066</v>
      </c>
      <c r="I3320" t="s">
        <v>201</v>
      </c>
    </row>
    <row r="3321" spans="1:9" x14ac:dyDescent="0.2">
      <c r="A3321">
        <v>6487531</v>
      </c>
      <c r="B3321" t="s">
        <v>6499</v>
      </c>
      <c r="C3321" t="s">
        <v>204</v>
      </c>
      <c r="D3321">
        <v>10</v>
      </c>
      <c r="E3321">
        <v>50.000999999999998</v>
      </c>
      <c r="F3321">
        <v>10</v>
      </c>
      <c r="G3321">
        <v>50.000999999999998</v>
      </c>
      <c r="H3321">
        <f t="shared" si="51"/>
        <v>-400.01</v>
      </c>
      <c r="I3321" t="s">
        <v>205</v>
      </c>
    </row>
    <row r="3322" spans="1:9" x14ac:dyDescent="0.2">
      <c r="A3322">
        <v>499618</v>
      </c>
      <c r="B3322" t="s">
        <v>6499</v>
      </c>
      <c r="C3322" t="s">
        <v>6560</v>
      </c>
      <c r="D3322">
        <v>0.47</v>
      </c>
      <c r="E3322">
        <v>9.5009999999999994</v>
      </c>
      <c r="F3322">
        <v>0.47</v>
      </c>
      <c r="G3322">
        <v>9.5009999999999994</v>
      </c>
      <c r="H3322">
        <f t="shared" si="51"/>
        <v>-1921.4893617021276</v>
      </c>
      <c r="I3322" t="s">
        <v>6561</v>
      </c>
    </row>
    <row r="3323" spans="1:9" x14ac:dyDescent="0.2">
      <c r="A3323">
        <v>2819436</v>
      </c>
      <c r="B3323" t="s">
        <v>6499</v>
      </c>
      <c r="C3323" t="s">
        <v>2536</v>
      </c>
      <c r="D3323">
        <v>3.35</v>
      </c>
      <c r="E3323">
        <v>39.500999999999998</v>
      </c>
      <c r="F3323">
        <v>3.95</v>
      </c>
      <c r="G3323">
        <v>39.500999999999998</v>
      </c>
      <c r="H3323">
        <f t="shared" si="51"/>
        <v>-900.02531645569604</v>
      </c>
      <c r="I3323" t="s">
        <v>2537</v>
      </c>
    </row>
    <row r="3324" spans="1:9" x14ac:dyDescent="0.2">
      <c r="A3324">
        <v>3606022</v>
      </c>
      <c r="B3324" t="s">
        <v>6499</v>
      </c>
      <c r="C3324" t="s">
        <v>6562</v>
      </c>
      <c r="D3324">
        <v>3.9</v>
      </c>
      <c r="E3324">
        <v>39.000999999999998</v>
      </c>
      <c r="F3324">
        <v>3.9</v>
      </c>
      <c r="G3324">
        <v>39.000999999999998</v>
      </c>
      <c r="H3324">
        <f t="shared" si="51"/>
        <v>-900.02564102564099</v>
      </c>
      <c r="I3324" t="s">
        <v>6563</v>
      </c>
    </row>
    <row r="3325" spans="1:9" x14ac:dyDescent="0.2">
      <c r="A3325">
        <v>4273050</v>
      </c>
      <c r="B3325" t="s">
        <v>6499</v>
      </c>
      <c r="C3325" t="s">
        <v>234</v>
      </c>
      <c r="D3325">
        <v>7</v>
      </c>
      <c r="E3325">
        <v>20.001000000000001</v>
      </c>
      <c r="F3325">
        <v>7</v>
      </c>
      <c r="G3325">
        <v>20.001000000000001</v>
      </c>
      <c r="H3325">
        <f t="shared" si="51"/>
        <v>-185.72857142857146</v>
      </c>
      <c r="I3325" t="s">
        <v>235</v>
      </c>
    </row>
    <row r="3326" spans="1:9" x14ac:dyDescent="0.2">
      <c r="A3326">
        <v>7103680</v>
      </c>
      <c r="B3326" t="s">
        <v>6499</v>
      </c>
      <c r="C3326" t="s">
        <v>6564</v>
      </c>
      <c r="D3326">
        <v>2.6</v>
      </c>
      <c r="E3326">
        <v>26.001000000000001</v>
      </c>
      <c r="F3326">
        <v>2.6</v>
      </c>
      <c r="G3326">
        <v>26.001000000000001</v>
      </c>
      <c r="H3326">
        <f t="shared" si="51"/>
        <v>-900.03846153846143</v>
      </c>
      <c r="I3326" t="s">
        <v>6565</v>
      </c>
    </row>
    <row r="3327" spans="1:9" x14ac:dyDescent="0.2">
      <c r="A3327">
        <v>4222343</v>
      </c>
      <c r="B3327" t="s">
        <v>6499</v>
      </c>
      <c r="C3327" t="s">
        <v>6566</v>
      </c>
      <c r="D3327">
        <v>2.79</v>
      </c>
      <c r="E3327">
        <v>27.901</v>
      </c>
      <c r="F3327">
        <v>2.79</v>
      </c>
      <c r="G3327">
        <v>27.901</v>
      </c>
      <c r="H3327">
        <f t="shared" si="51"/>
        <v>-900.03584229390685</v>
      </c>
      <c r="I3327" t="s">
        <v>6567</v>
      </c>
    </row>
    <row r="3328" spans="1:9" x14ac:dyDescent="0.2">
      <c r="A3328">
        <v>6621022</v>
      </c>
      <c r="B3328" t="s">
        <v>6499</v>
      </c>
      <c r="C3328" t="s">
        <v>6568</v>
      </c>
      <c r="D3328">
        <v>4.12</v>
      </c>
      <c r="E3328">
        <v>33.000999999999998</v>
      </c>
      <c r="F3328">
        <v>4.12</v>
      </c>
      <c r="G3328">
        <v>33.000999999999998</v>
      </c>
      <c r="H3328">
        <f t="shared" si="51"/>
        <v>-700.99514563106789</v>
      </c>
      <c r="I3328" t="s">
        <v>6569</v>
      </c>
    </row>
    <row r="3329" spans="1:9" x14ac:dyDescent="0.2">
      <c r="A3329">
        <v>2140860</v>
      </c>
      <c r="B3329" t="s">
        <v>6499</v>
      </c>
      <c r="C3329" t="s">
        <v>6570</v>
      </c>
      <c r="D3329">
        <v>7.9</v>
      </c>
      <c r="E3329">
        <v>7.9009999999999998</v>
      </c>
      <c r="F3329">
        <v>7.9</v>
      </c>
      <c r="G3329">
        <v>7.9009999999999998</v>
      </c>
      <c r="H3329">
        <f t="shared" si="51"/>
        <v>-1.2658227848094249E-2</v>
      </c>
      <c r="I3329" t="s">
        <v>6571</v>
      </c>
    </row>
    <row r="3330" spans="1:9" x14ac:dyDescent="0.2">
      <c r="A3330">
        <v>9681767</v>
      </c>
      <c r="B3330" t="s">
        <v>6499</v>
      </c>
      <c r="C3330" t="s">
        <v>244</v>
      </c>
      <c r="D3330">
        <v>3</v>
      </c>
      <c r="E3330">
        <v>3.0009999999999999</v>
      </c>
      <c r="F3330">
        <v>3</v>
      </c>
      <c r="G3330">
        <v>3.0009999999999999</v>
      </c>
      <c r="H3330">
        <f t="shared" si="51"/>
        <v>-3.3333333333329662E-2</v>
      </c>
      <c r="I3330" t="s">
        <v>245</v>
      </c>
    </row>
    <row r="3331" spans="1:9" x14ac:dyDescent="0.2">
      <c r="A3331">
        <v>1500304</v>
      </c>
      <c r="B3331" t="s">
        <v>6499</v>
      </c>
      <c r="C3331" t="s">
        <v>2640</v>
      </c>
      <c r="D3331">
        <v>7.8</v>
      </c>
      <c r="E3331">
        <v>13.000999999999999</v>
      </c>
      <c r="F3331">
        <v>7.8</v>
      </c>
      <c r="G3331">
        <v>13.000999999999999</v>
      </c>
      <c r="H3331">
        <f t="shared" ref="H3331:H3394" si="52">IF(F3331&gt;0, ((F3331 - E3331) / F3331) * 100, 0)</f>
        <v>-66.679487179487168</v>
      </c>
      <c r="I3331" t="s">
        <v>2641</v>
      </c>
    </row>
    <row r="3332" spans="1:9" x14ac:dyDescent="0.2">
      <c r="A3332">
        <v>248797</v>
      </c>
      <c r="B3332" t="s">
        <v>6499</v>
      </c>
      <c r="C3332" t="s">
        <v>6572</v>
      </c>
      <c r="D3332">
        <v>1.95</v>
      </c>
      <c r="E3332">
        <v>19.501000000000001</v>
      </c>
      <c r="F3332">
        <v>1.95</v>
      </c>
      <c r="G3332">
        <v>19.501000000000001</v>
      </c>
      <c r="H3332">
        <f t="shared" si="52"/>
        <v>-900.0512820512821</v>
      </c>
      <c r="I3332" t="s">
        <v>6573</v>
      </c>
    </row>
    <row r="3333" spans="1:9" x14ac:dyDescent="0.2">
      <c r="A3333">
        <v>3066945</v>
      </c>
      <c r="B3333" t="s">
        <v>6499</v>
      </c>
      <c r="C3333" t="s">
        <v>6574</v>
      </c>
      <c r="D3333">
        <v>3.25</v>
      </c>
      <c r="E3333">
        <v>29.550999999999998</v>
      </c>
      <c r="F3333">
        <v>3.25</v>
      </c>
      <c r="G3333">
        <v>29.550999999999998</v>
      </c>
      <c r="H3333">
        <f t="shared" si="52"/>
        <v>-809.26153846153829</v>
      </c>
      <c r="I3333" t="s">
        <v>6575</v>
      </c>
    </row>
    <row r="3334" spans="1:9" x14ac:dyDescent="0.2">
      <c r="A3334">
        <v>6677184</v>
      </c>
      <c r="B3334" t="s">
        <v>6499</v>
      </c>
      <c r="C3334" t="s">
        <v>6576</v>
      </c>
      <c r="D3334">
        <v>3.62</v>
      </c>
      <c r="E3334">
        <v>29.001000000000001</v>
      </c>
      <c r="F3334">
        <v>3.62</v>
      </c>
      <c r="G3334">
        <v>29.001000000000001</v>
      </c>
      <c r="H3334">
        <f t="shared" si="52"/>
        <v>-701.13259668508294</v>
      </c>
      <c r="I3334" t="s">
        <v>6577</v>
      </c>
    </row>
    <row r="3335" spans="1:9" x14ac:dyDescent="0.2">
      <c r="A3335">
        <v>7312850</v>
      </c>
      <c r="B3335" t="s">
        <v>6499</v>
      </c>
      <c r="C3335" t="s">
        <v>6578</v>
      </c>
      <c r="D3335">
        <v>0.95</v>
      </c>
      <c r="E3335">
        <v>9.5009999999999994</v>
      </c>
      <c r="F3335">
        <v>0.95</v>
      </c>
      <c r="G3335">
        <v>9.5009999999999994</v>
      </c>
      <c r="H3335">
        <f t="shared" si="52"/>
        <v>-900.10526315789491</v>
      </c>
      <c r="I3335" t="s">
        <v>6579</v>
      </c>
    </row>
    <row r="3336" spans="1:9" x14ac:dyDescent="0.2">
      <c r="A3336">
        <v>5554156</v>
      </c>
      <c r="B3336" t="s">
        <v>6499</v>
      </c>
      <c r="C3336" t="s">
        <v>6580</v>
      </c>
      <c r="D3336">
        <v>2.4</v>
      </c>
      <c r="E3336">
        <v>24.001000000000001</v>
      </c>
      <c r="F3336">
        <v>2.4</v>
      </c>
      <c r="G3336">
        <v>24.001000000000001</v>
      </c>
      <c r="H3336">
        <f t="shared" si="52"/>
        <v>-900.04166666666686</v>
      </c>
      <c r="I3336" t="s">
        <v>6581</v>
      </c>
    </row>
    <row r="3337" spans="1:9" x14ac:dyDescent="0.2">
      <c r="A3337">
        <v>2822259</v>
      </c>
      <c r="B3337" t="s">
        <v>6499</v>
      </c>
      <c r="C3337" t="s">
        <v>2668</v>
      </c>
      <c r="D3337">
        <v>3.35</v>
      </c>
      <c r="E3337">
        <v>49.381</v>
      </c>
      <c r="F3337">
        <v>3.95</v>
      </c>
      <c r="G3337">
        <v>49.381</v>
      </c>
      <c r="H3337">
        <f t="shared" si="52"/>
        <v>-1150.1518987341772</v>
      </c>
      <c r="I3337" t="s">
        <v>2669</v>
      </c>
    </row>
    <row r="3338" spans="1:9" x14ac:dyDescent="0.2">
      <c r="A3338">
        <v>6284545</v>
      </c>
      <c r="B3338" t="s">
        <v>6499</v>
      </c>
      <c r="C3338" t="s">
        <v>2670</v>
      </c>
      <c r="D3338">
        <v>5</v>
      </c>
      <c r="E3338">
        <v>25.001000000000001</v>
      </c>
      <c r="F3338">
        <v>5</v>
      </c>
      <c r="G3338">
        <v>25.001000000000001</v>
      </c>
      <c r="H3338">
        <f t="shared" si="52"/>
        <v>-400.02000000000004</v>
      </c>
      <c r="I3338" t="s">
        <v>2671</v>
      </c>
    </row>
    <row r="3339" spans="1:9" x14ac:dyDescent="0.2">
      <c r="A3339">
        <v>3098748</v>
      </c>
      <c r="B3339" t="s">
        <v>6499</v>
      </c>
      <c r="C3339" t="s">
        <v>6582</v>
      </c>
      <c r="D3339">
        <v>21</v>
      </c>
      <c r="E3339">
        <v>21.001000000000001</v>
      </c>
      <c r="F3339">
        <v>21</v>
      </c>
      <c r="G3339">
        <v>21.001000000000001</v>
      </c>
      <c r="H3339">
        <f t="shared" si="52"/>
        <v>-4.7619047619105815E-3</v>
      </c>
      <c r="I3339" t="s">
        <v>6583</v>
      </c>
    </row>
    <row r="3340" spans="1:9" x14ac:dyDescent="0.2">
      <c r="A3340">
        <v>4712863</v>
      </c>
      <c r="B3340" t="s">
        <v>6499</v>
      </c>
      <c r="C3340" t="s">
        <v>6584</v>
      </c>
      <c r="D3340">
        <v>1.59</v>
      </c>
      <c r="E3340">
        <v>15.901</v>
      </c>
      <c r="F3340">
        <v>1.59</v>
      </c>
      <c r="G3340">
        <v>15.901</v>
      </c>
      <c r="H3340">
        <f t="shared" si="52"/>
        <v>-900.06289308176099</v>
      </c>
      <c r="I3340" t="s">
        <v>6585</v>
      </c>
    </row>
    <row r="3341" spans="1:9" x14ac:dyDescent="0.2">
      <c r="A3341">
        <v>6834125</v>
      </c>
      <c r="B3341" t="s">
        <v>6499</v>
      </c>
      <c r="C3341" t="s">
        <v>6586</v>
      </c>
      <c r="D3341">
        <v>3.4</v>
      </c>
      <c r="E3341">
        <v>34.000999999999998</v>
      </c>
      <c r="F3341">
        <v>3.4</v>
      </c>
      <c r="G3341">
        <v>34.000999999999998</v>
      </c>
      <c r="H3341">
        <f t="shared" si="52"/>
        <v>-900.02941176470586</v>
      </c>
      <c r="I3341" t="s">
        <v>6587</v>
      </c>
    </row>
    <row r="3342" spans="1:9" x14ac:dyDescent="0.2">
      <c r="A3342">
        <v>3930440</v>
      </c>
      <c r="B3342" t="s">
        <v>6499</v>
      </c>
      <c r="C3342" t="s">
        <v>2672</v>
      </c>
      <c r="D3342">
        <v>4.4000000000000004</v>
      </c>
      <c r="E3342">
        <v>22.001000000000001</v>
      </c>
      <c r="F3342">
        <v>4.4000000000000004</v>
      </c>
      <c r="G3342">
        <v>22.001000000000001</v>
      </c>
      <c r="H3342">
        <f t="shared" si="52"/>
        <v>-400.02272727272725</v>
      </c>
      <c r="I3342" t="s">
        <v>2673</v>
      </c>
    </row>
    <row r="3343" spans="1:9" x14ac:dyDescent="0.2">
      <c r="A3343">
        <v>3950913</v>
      </c>
      <c r="B3343" t="s">
        <v>6499</v>
      </c>
      <c r="C3343" t="s">
        <v>6588</v>
      </c>
      <c r="D3343">
        <v>1.6</v>
      </c>
      <c r="E3343">
        <v>16.001000000000001</v>
      </c>
      <c r="F3343">
        <v>1.6</v>
      </c>
      <c r="G3343">
        <v>16.001000000000001</v>
      </c>
      <c r="H3343">
        <f t="shared" si="52"/>
        <v>-900.06250000000011</v>
      </c>
      <c r="I3343" t="s">
        <v>6589</v>
      </c>
    </row>
    <row r="3344" spans="1:9" x14ac:dyDescent="0.2">
      <c r="A3344">
        <v>2421280</v>
      </c>
      <c r="B3344" t="s">
        <v>6499</v>
      </c>
      <c r="C3344" t="s">
        <v>6590</v>
      </c>
      <c r="D3344">
        <v>1.95</v>
      </c>
      <c r="E3344">
        <v>19.501000000000001</v>
      </c>
      <c r="F3344">
        <v>1.95</v>
      </c>
      <c r="G3344">
        <v>19.501000000000001</v>
      </c>
      <c r="H3344">
        <f t="shared" si="52"/>
        <v>-900.0512820512821</v>
      </c>
      <c r="I3344" t="s">
        <v>6591</v>
      </c>
    </row>
    <row r="3345" spans="1:9" x14ac:dyDescent="0.2">
      <c r="A3345">
        <v>3081290</v>
      </c>
      <c r="B3345" t="s">
        <v>6499</v>
      </c>
      <c r="C3345" t="s">
        <v>2708</v>
      </c>
      <c r="D3345">
        <v>6</v>
      </c>
      <c r="E3345">
        <v>40.000999999999998</v>
      </c>
      <c r="F3345">
        <v>6</v>
      </c>
      <c r="G3345">
        <v>40.000999999999998</v>
      </c>
      <c r="H3345">
        <f t="shared" si="52"/>
        <v>-566.68333333333328</v>
      </c>
      <c r="I3345" t="s">
        <v>2709</v>
      </c>
    </row>
    <row r="3346" spans="1:9" x14ac:dyDescent="0.2">
      <c r="A3346">
        <v>8104382</v>
      </c>
      <c r="B3346" t="s">
        <v>6499</v>
      </c>
      <c r="C3346" t="s">
        <v>2710</v>
      </c>
      <c r="D3346">
        <v>3.5</v>
      </c>
      <c r="E3346">
        <v>0.501</v>
      </c>
      <c r="F3346">
        <v>3.5</v>
      </c>
      <c r="G3346">
        <v>0.501</v>
      </c>
      <c r="H3346">
        <f t="shared" si="52"/>
        <v>85.685714285714283</v>
      </c>
      <c r="I3346" t="s">
        <v>2711</v>
      </c>
    </row>
    <row r="3347" spans="1:9" x14ac:dyDescent="0.2">
      <c r="A3347">
        <v>3277463</v>
      </c>
      <c r="B3347" t="s">
        <v>6499</v>
      </c>
      <c r="C3347" t="s">
        <v>2718</v>
      </c>
      <c r="D3347">
        <v>11</v>
      </c>
      <c r="E3347">
        <v>27.501000000000001</v>
      </c>
      <c r="F3347">
        <v>11</v>
      </c>
      <c r="G3347">
        <v>27.501000000000001</v>
      </c>
      <c r="H3347">
        <f t="shared" si="52"/>
        <v>-150.0090909090909</v>
      </c>
      <c r="I3347" t="s">
        <v>2719</v>
      </c>
    </row>
    <row r="3348" spans="1:9" x14ac:dyDescent="0.2">
      <c r="A3348">
        <v>3053513</v>
      </c>
      <c r="B3348" t="s">
        <v>6499</v>
      </c>
      <c r="C3348" t="s">
        <v>2723</v>
      </c>
      <c r="D3348">
        <v>2.4500000000000002</v>
      </c>
      <c r="E3348">
        <v>24.501000000000001</v>
      </c>
      <c r="F3348">
        <v>2.4500000000000002</v>
      </c>
      <c r="G3348">
        <v>24.501000000000001</v>
      </c>
      <c r="H3348">
        <f t="shared" si="52"/>
        <v>-900.0408163265306</v>
      </c>
      <c r="I3348" t="s">
        <v>2724</v>
      </c>
    </row>
    <row r="3349" spans="1:9" x14ac:dyDescent="0.2">
      <c r="A3349">
        <v>2808735</v>
      </c>
      <c r="B3349" t="s">
        <v>6499</v>
      </c>
      <c r="C3349" t="s">
        <v>2729</v>
      </c>
      <c r="D3349">
        <v>3.35</v>
      </c>
      <c r="E3349">
        <v>49.381</v>
      </c>
      <c r="F3349">
        <v>3.95</v>
      </c>
      <c r="G3349">
        <v>49.381</v>
      </c>
      <c r="H3349">
        <f t="shared" si="52"/>
        <v>-1150.1518987341772</v>
      </c>
      <c r="I3349" t="s">
        <v>2730</v>
      </c>
    </row>
    <row r="3350" spans="1:9" x14ac:dyDescent="0.2">
      <c r="A3350">
        <v>6284590</v>
      </c>
      <c r="B3350" t="s">
        <v>6499</v>
      </c>
      <c r="C3350" t="s">
        <v>2735</v>
      </c>
      <c r="D3350">
        <v>5</v>
      </c>
      <c r="E3350">
        <v>25.001000000000001</v>
      </c>
      <c r="F3350">
        <v>5</v>
      </c>
      <c r="G3350">
        <v>25.001000000000001</v>
      </c>
      <c r="H3350">
        <f t="shared" si="52"/>
        <v>-400.02000000000004</v>
      </c>
      <c r="I3350" t="s">
        <v>2736</v>
      </c>
    </row>
    <row r="3351" spans="1:9" x14ac:dyDescent="0.2">
      <c r="A3351">
        <v>2090081</v>
      </c>
      <c r="B3351" t="s">
        <v>6499</v>
      </c>
      <c r="C3351" t="s">
        <v>6592</v>
      </c>
      <c r="D3351">
        <v>4.0999999999999996</v>
      </c>
      <c r="E3351">
        <v>4.101</v>
      </c>
      <c r="F3351">
        <v>4.0999999999999996</v>
      </c>
      <c r="G3351">
        <v>4.101</v>
      </c>
      <c r="H3351">
        <f t="shared" si="52"/>
        <v>-2.4390243902447171E-2</v>
      </c>
      <c r="I3351" t="s">
        <v>6593</v>
      </c>
    </row>
    <row r="3352" spans="1:9" x14ac:dyDescent="0.2">
      <c r="A3352">
        <v>1962751</v>
      </c>
      <c r="B3352" t="s">
        <v>6499</v>
      </c>
      <c r="C3352" t="s">
        <v>2743</v>
      </c>
      <c r="D3352">
        <v>11</v>
      </c>
      <c r="E3352">
        <v>27.501000000000001</v>
      </c>
      <c r="F3352">
        <v>11</v>
      </c>
      <c r="G3352">
        <v>27.501000000000001</v>
      </c>
      <c r="H3352">
        <f t="shared" si="52"/>
        <v>-150.0090909090909</v>
      </c>
      <c r="I3352" t="s">
        <v>2744</v>
      </c>
    </row>
    <row r="3353" spans="1:9" x14ac:dyDescent="0.2">
      <c r="A3353">
        <v>3930439</v>
      </c>
      <c r="B3353" t="s">
        <v>6499</v>
      </c>
      <c r="C3353" t="s">
        <v>2745</v>
      </c>
      <c r="D3353">
        <v>16.5</v>
      </c>
      <c r="E3353">
        <v>13.201000000000001</v>
      </c>
      <c r="F3353">
        <v>16.5</v>
      </c>
      <c r="G3353">
        <v>13.201000000000001</v>
      </c>
      <c r="H3353">
        <f t="shared" si="52"/>
        <v>19.993939393939392</v>
      </c>
      <c r="I3353" t="s">
        <v>2746</v>
      </c>
    </row>
    <row r="3354" spans="1:9" x14ac:dyDescent="0.2">
      <c r="A3354">
        <v>4379855</v>
      </c>
      <c r="B3354" t="s">
        <v>6499</v>
      </c>
      <c r="C3354" t="s">
        <v>2749</v>
      </c>
      <c r="D3354">
        <v>3</v>
      </c>
      <c r="E3354">
        <v>6.0010000000000003</v>
      </c>
      <c r="F3354">
        <v>3</v>
      </c>
      <c r="G3354">
        <v>6.0010000000000003</v>
      </c>
      <c r="H3354">
        <f t="shared" si="52"/>
        <v>-100.03333333333335</v>
      </c>
      <c r="I3354" t="s">
        <v>2750</v>
      </c>
    </row>
    <row r="3355" spans="1:9" x14ac:dyDescent="0.2">
      <c r="A3355">
        <v>6284589</v>
      </c>
      <c r="B3355" t="s">
        <v>6499</v>
      </c>
      <c r="C3355" t="s">
        <v>2755</v>
      </c>
      <c r="D3355">
        <v>5</v>
      </c>
      <c r="E3355">
        <v>31.251000000000001</v>
      </c>
      <c r="F3355">
        <v>5</v>
      </c>
      <c r="G3355">
        <v>31.251000000000001</v>
      </c>
      <c r="H3355">
        <f t="shared" si="52"/>
        <v>-525.0200000000001</v>
      </c>
      <c r="I3355" t="s">
        <v>2756</v>
      </c>
    </row>
    <row r="3356" spans="1:9" x14ac:dyDescent="0.2">
      <c r="A3356">
        <v>5651120</v>
      </c>
      <c r="B3356" t="s">
        <v>6499</v>
      </c>
      <c r="C3356" t="s">
        <v>6594</v>
      </c>
      <c r="D3356">
        <v>3.25</v>
      </c>
      <c r="E3356">
        <v>25.001000000000001</v>
      </c>
      <c r="F3356">
        <v>3.25</v>
      </c>
      <c r="G3356">
        <v>25.001000000000001</v>
      </c>
      <c r="H3356">
        <f t="shared" si="52"/>
        <v>-669.26153846153852</v>
      </c>
      <c r="I3356" t="s">
        <v>6595</v>
      </c>
    </row>
    <row r="3357" spans="1:9" x14ac:dyDescent="0.2">
      <c r="A3357">
        <v>3576271</v>
      </c>
      <c r="B3357" t="s">
        <v>6499</v>
      </c>
      <c r="C3357" t="s">
        <v>2781</v>
      </c>
      <c r="D3357">
        <v>3.35</v>
      </c>
      <c r="E3357">
        <v>49.381</v>
      </c>
      <c r="F3357">
        <v>3.95</v>
      </c>
      <c r="G3357">
        <v>49.381</v>
      </c>
      <c r="H3357">
        <f t="shared" si="52"/>
        <v>-1150.1518987341772</v>
      </c>
      <c r="I3357" t="s">
        <v>2782</v>
      </c>
    </row>
    <row r="3358" spans="1:9" x14ac:dyDescent="0.2">
      <c r="A3358">
        <v>2140871</v>
      </c>
      <c r="B3358" t="s">
        <v>6499</v>
      </c>
      <c r="C3358" t="s">
        <v>6596</v>
      </c>
      <c r="D3358">
        <v>7.9</v>
      </c>
      <c r="E3358">
        <v>7.9009999999999998</v>
      </c>
      <c r="F3358">
        <v>7.9</v>
      </c>
      <c r="G3358">
        <v>7.9009999999999998</v>
      </c>
      <c r="H3358">
        <f t="shared" si="52"/>
        <v>-1.2658227848094249E-2</v>
      </c>
      <c r="I3358" t="s">
        <v>6597</v>
      </c>
    </row>
    <row r="3359" spans="1:9" x14ac:dyDescent="0.2">
      <c r="A3359">
        <v>3067835</v>
      </c>
      <c r="B3359" t="s">
        <v>6499</v>
      </c>
      <c r="C3359" t="s">
        <v>6598</v>
      </c>
      <c r="D3359">
        <v>2.4</v>
      </c>
      <c r="E3359">
        <v>24.001000000000001</v>
      </c>
      <c r="F3359">
        <v>2.4</v>
      </c>
      <c r="G3359">
        <v>24.001000000000001</v>
      </c>
      <c r="H3359">
        <f t="shared" si="52"/>
        <v>-900.04166666666686</v>
      </c>
      <c r="I3359" t="s">
        <v>6599</v>
      </c>
    </row>
    <row r="3360" spans="1:9" x14ac:dyDescent="0.2">
      <c r="A3360">
        <v>6998745</v>
      </c>
      <c r="B3360" t="s">
        <v>6499</v>
      </c>
      <c r="C3360" t="s">
        <v>2816</v>
      </c>
      <c r="D3360">
        <v>6.7</v>
      </c>
      <c r="E3360">
        <v>26.800999999999998</v>
      </c>
      <c r="F3360">
        <v>6.7</v>
      </c>
      <c r="G3360">
        <v>26.800999999999998</v>
      </c>
      <c r="H3360">
        <f t="shared" si="52"/>
        <v>-300.0149253731343</v>
      </c>
      <c r="I3360" t="s">
        <v>2817</v>
      </c>
    </row>
    <row r="3361" spans="1:9" x14ac:dyDescent="0.2">
      <c r="A3361">
        <v>1500290</v>
      </c>
      <c r="B3361" t="s">
        <v>6499</v>
      </c>
      <c r="C3361" t="s">
        <v>2818</v>
      </c>
      <c r="D3361">
        <v>7.8</v>
      </c>
      <c r="E3361">
        <v>13.000999999999999</v>
      </c>
      <c r="F3361">
        <v>7.8</v>
      </c>
      <c r="G3361">
        <v>13.000999999999999</v>
      </c>
      <c r="H3361">
        <f t="shared" si="52"/>
        <v>-66.679487179487168</v>
      </c>
      <c r="I3361" t="s">
        <v>2819</v>
      </c>
    </row>
    <row r="3362" spans="1:9" x14ac:dyDescent="0.2">
      <c r="A3362">
        <v>6481546</v>
      </c>
      <c r="B3362" t="s">
        <v>6499</v>
      </c>
      <c r="C3362" t="s">
        <v>6600</v>
      </c>
      <c r="D3362">
        <v>3.25</v>
      </c>
      <c r="E3362">
        <v>29.550999999999998</v>
      </c>
      <c r="F3362">
        <v>3.25</v>
      </c>
      <c r="G3362">
        <v>29.550999999999998</v>
      </c>
      <c r="H3362">
        <f t="shared" si="52"/>
        <v>-809.26153846153829</v>
      </c>
      <c r="I3362" t="s">
        <v>6601</v>
      </c>
    </row>
    <row r="3363" spans="1:9" x14ac:dyDescent="0.2">
      <c r="A3363">
        <v>9777094</v>
      </c>
      <c r="B3363" t="s">
        <v>6499</v>
      </c>
      <c r="C3363" t="s">
        <v>6602</v>
      </c>
      <c r="D3363">
        <v>1.45</v>
      </c>
      <c r="E3363">
        <v>14.500999999999999</v>
      </c>
      <c r="F3363">
        <v>1.45</v>
      </c>
      <c r="G3363">
        <v>14.500999999999999</v>
      </c>
      <c r="H3363">
        <f t="shared" si="52"/>
        <v>-900.06896551724139</v>
      </c>
      <c r="I3363" t="s">
        <v>6603</v>
      </c>
    </row>
    <row r="3364" spans="1:9" x14ac:dyDescent="0.2">
      <c r="A3364">
        <v>6677242</v>
      </c>
      <c r="B3364" t="s">
        <v>6499</v>
      </c>
      <c r="C3364" t="s">
        <v>6604</v>
      </c>
      <c r="D3364">
        <v>3.62</v>
      </c>
      <c r="E3364">
        <v>29.001000000000001</v>
      </c>
      <c r="F3364">
        <v>3.62</v>
      </c>
      <c r="G3364">
        <v>29.001000000000001</v>
      </c>
      <c r="H3364">
        <f t="shared" si="52"/>
        <v>-701.13259668508294</v>
      </c>
      <c r="I3364" t="s">
        <v>6605</v>
      </c>
    </row>
    <row r="3365" spans="1:9" x14ac:dyDescent="0.2">
      <c r="A3365">
        <v>1026702</v>
      </c>
      <c r="B3365" t="s">
        <v>6499</v>
      </c>
      <c r="C3365" t="s">
        <v>2872</v>
      </c>
      <c r="D3365">
        <v>4.4000000000000004</v>
      </c>
      <c r="E3365">
        <v>17.600999999999999</v>
      </c>
      <c r="F3365">
        <v>4.4000000000000004</v>
      </c>
      <c r="G3365">
        <v>17.600999999999999</v>
      </c>
      <c r="H3365">
        <f t="shared" si="52"/>
        <v>-300.0227272727272</v>
      </c>
      <c r="I3365" t="s">
        <v>2873</v>
      </c>
    </row>
    <row r="3366" spans="1:9" x14ac:dyDescent="0.2">
      <c r="A3366">
        <v>2517856</v>
      </c>
      <c r="B3366" t="s">
        <v>6499</v>
      </c>
      <c r="C3366" t="s">
        <v>6606</v>
      </c>
      <c r="D3366">
        <v>15.4</v>
      </c>
      <c r="E3366">
        <v>30.800999999999998</v>
      </c>
      <c r="F3366">
        <v>15.4</v>
      </c>
      <c r="G3366">
        <v>30.800999999999998</v>
      </c>
      <c r="H3366">
        <f t="shared" si="52"/>
        <v>-100.00649350649348</v>
      </c>
      <c r="I3366" t="s">
        <v>6607</v>
      </c>
    </row>
    <row r="3367" spans="1:9" x14ac:dyDescent="0.2">
      <c r="A3367">
        <v>3575927</v>
      </c>
      <c r="B3367" t="s">
        <v>6499</v>
      </c>
      <c r="C3367" t="s">
        <v>2894</v>
      </c>
      <c r="D3367">
        <v>5</v>
      </c>
      <c r="E3367">
        <v>41.670999999999999</v>
      </c>
      <c r="F3367">
        <v>5</v>
      </c>
      <c r="G3367">
        <v>41.670999999999999</v>
      </c>
      <c r="H3367">
        <f t="shared" si="52"/>
        <v>-733.42</v>
      </c>
      <c r="I3367" t="s">
        <v>2895</v>
      </c>
    </row>
    <row r="3368" spans="1:9" x14ac:dyDescent="0.2">
      <c r="A3368">
        <v>6284603</v>
      </c>
      <c r="B3368" t="s">
        <v>6499</v>
      </c>
      <c r="C3368" t="s">
        <v>2934</v>
      </c>
      <c r="D3368">
        <v>5</v>
      </c>
      <c r="E3368">
        <v>25.001000000000001</v>
      </c>
      <c r="F3368">
        <v>5</v>
      </c>
      <c r="G3368">
        <v>25.001000000000001</v>
      </c>
      <c r="H3368">
        <f t="shared" si="52"/>
        <v>-400.02000000000004</v>
      </c>
      <c r="I3368" t="s">
        <v>2935</v>
      </c>
    </row>
    <row r="3369" spans="1:9" x14ac:dyDescent="0.2">
      <c r="A3369">
        <v>2819312</v>
      </c>
      <c r="B3369" t="s">
        <v>6499</v>
      </c>
      <c r="C3369" t="s">
        <v>2940</v>
      </c>
      <c r="D3369">
        <v>10.25</v>
      </c>
      <c r="E3369">
        <v>10.250999999999999</v>
      </c>
      <c r="F3369">
        <v>10.25</v>
      </c>
      <c r="G3369">
        <v>10.250999999999999</v>
      </c>
      <c r="H3369">
        <f t="shared" si="52"/>
        <v>-9.7560975609702026E-3</v>
      </c>
      <c r="I3369" t="s">
        <v>2941</v>
      </c>
    </row>
    <row r="3370" spans="1:9" x14ac:dyDescent="0.2">
      <c r="A3370">
        <v>4379731</v>
      </c>
      <c r="B3370" t="s">
        <v>6499</v>
      </c>
      <c r="C3370" t="s">
        <v>2948</v>
      </c>
      <c r="D3370">
        <v>3</v>
      </c>
      <c r="E3370">
        <v>6.0010000000000003</v>
      </c>
      <c r="F3370">
        <v>3</v>
      </c>
      <c r="G3370">
        <v>6.0010000000000003</v>
      </c>
      <c r="H3370">
        <f t="shared" si="52"/>
        <v>-100.03333333333335</v>
      </c>
      <c r="I3370" t="s">
        <v>2949</v>
      </c>
    </row>
    <row r="3371" spans="1:9" x14ac:dyDescent="0.2">
      <c r="A3371">
        <v>5644237</v>
      </c>
      <c r="B3371" t="s">
        <v>6499</v>
      </c>
      <c r="C3371" t="s">
        <v>2950</v>
      </c>
      <c r="D3371">
        <v>3.35</v>
      </c>
      <c r="E3371">
        <v>39.500999999999998</v>
      </c>
      <c r="F3371">
        <v>3.95</v>
      </c>
      <c r="G3371">
        <v>39.500999999999998</v>
      </c>
      <c r="H3371">
        <f t="shared" si="52"/>
        <v>-900.02531645569604</v>
      </c>
      <c r="I3371" t="s">
        <v>2951</v>
      </c>
    </row>
    <row r="3372" spans="1:9" x14ac:dyDescent="0.2">
      <c r="A3372">
        <v>2848547</v>
      </c>
      <c r="B3372" t="s">
        <v>6499</v>
      </c>
      <c r="C3372" t="s">
        <v>6608</v>
      </c>
      <c r="D3372">
        <v>2.9</v>
      </c>
      <c r="E3372">
        <v>29.001000000000001</v>
      </c>
      <c r="F3372">
        <v>2.9</v>
      </c>
      <c r="G3372">
        <v>29.001000000000001</v>
      </c>
      <c r="H3372">
        <f t="shared" si="52"/>
        <v>-900.03448275862081</v>
      </c>
      <c r="I3372" t="s">
        <v>6609</v>
      </c>
    </row>
    <row r="3373" spans="1:9" x14ac:dyDescent="0.2">
      <c r="A3373">
        <v>5946032</v>
      </c>
      <c r="B3373" t="s">
        <v>6499</v>
      </c>
      <c r="C3373" t="s">
        <v>2988</v>
      </c>
      <c r="D3373">
        <v>5</v>
      </c>
      <c r="E3373">
        <v>16.670999999999999</v>
      </c>
      <c r="F3373">
        <v>5</v>
      </c>
      <c r="G3373">
        <v>16.670999999999999</v>
      </c>
      <c r="H3373">
        <f t="shared" si="52"/>
        <v>-233.42000000000002</v>
      </c>
      <c r="I3373" t="s">
        <v>2989</v>
      </c>
    </row>
    <row r="3374" spans="1:9" x14ac:dyDescent="0.2">
      <c r="A3374">
        <v>4653935</v>
      </c>
      <c r="B3374" t="s">
        <v>6499</v>
      </c>
      <c r="C3374" t="s">
        <v>2996</v>
      </c>
      <c r="D3374">
        <v>7</v>
      </c>
      <c r="E3374">
        <v>14.000999999999999</v>
      </c>
      <c r="F3374">
        <v>7</v>
      </c>
      <c r="G3374">
        <v>14.000999999999999</v>
      </c>
      <c r="H3374">
        <f t="shared" si="52"/>
        <v>-100.01428571428571</v>
      </c>
      <c r="I3374" t="s">
        <v>2997</v>
      </c>
    </row>
    <row r="3375" spans="1:9" x14ac:dyDescent="0.2">
      <c r="A3375">
        <v>3209714</v>
      </c>
      <c r="B3375" t="s">
        <v>6499</v>
      </c>
      <c r="C3375" t="s">
        <v>6610</v>
      </c>
      <c r="D3375">
        <v>3.25</v>
      </c>
      <c r="E3375">
        <v>27.081</v>
      </c>
      <c r="F3375">
        <v>3.25</v>
      </c>
      <c r="G3375">
        <v>27.081</v>
      </c>
      <c r="H3375">
        <f t="shared" si="52"/>
        <v>-733.26153846153841</v>
      </c>
      <c r="I3375" t="s">
        <v>6611</v>
      </c>
    </row>
    <row r="3376" spans="1:9" x14ac:dyDescent="0.2">
      <c r="A3376">
        <v>9052375</v>
      </c>
      <c r="B3376" t="s">
        <v>6499</v>
      </c>
      <c r="C3376" t="s">
        <v>3018</v>
      </c>
      <c r="D3376">
        <v>6</v>
      </c>
      <c r="E3376">
        <v>30.001000000000001</v>
      </c>
      <c r="F3376">
        <v>6</v>
      </c>
      <c r="G3376">
        <v>30.001000000000001</v>
      </c>
      <c r="H3376">
        <f t="shared" si="52"/>
        <v>-400.01666666666671</v>
      </c>
      <c r="I3376" t="s">
        <v>3019</v>
      </c>
    </row>
    <row r="3377" spans="1:9" x14ac:dyDescent="0.2">
      <c r="A3377">
        <v>6483596</v>
      </c>
      <c r="B3377" t="s">
        <v>6499</v>
      </c>
      <c r="C3377" t="s">
        <v>6612</v>
      </c>
      <c r="D3377">
        <v>3.25</v>
      </c>
      <c r="E3377">
        <v>27.081</v>
      </c>
      <c r="F3377">
        <v>3.25</v>
      </c>
      <c r="G3377">
        <v>27.081</v>
      </c>
      <c r="H3377">
        <f t="shared" si="52"/>
        <v>-733.26153846153841</v>
      </c>
      <c r="I3377" t="s">
        <v>6613</v>
      </c>
    </row>
    <row r="3378" spans="1:9" x14ac:dyDescent="0.2">
      <c r="A3378">
        <v>6284669</v>
      </c>
      <c r="B3378" t="s">
        <v>6499</v>
      </c>
      <c r="C3378" t="s">
        <v>3058</v>
      </c>
      <c r="D3378">
        <v>5</v>
      </c>
      <c r="E3378">
        <v>35.710999999999999</v>
      </c>
      <c r="F3378">
        <v>5</v>
      </c>
      <c r="G3378">
        <v>35.710999999999999</v>
      </c>
      <c r="H3378">
        <f t="shared" si="52"/>
        <v>-614.22</v>
      </c>
      <c r="I3378" t="s">
        <v>3059</v>
      </c>
    </row>
    <row r="3379" spans="1:9" x14ac:dyDescent="0.2">
      <c r="A3379">
        <v>2090310</v>
      </c>
      <c r="B3379" t="s">
        <v>6499</v>
      </c>
      <c r="C3379" t="s">
        <v>6614</v>
      </c>
      <c r="D3379">
        <v>2.5</v>
      </c>
      <c r="E3379">
        <v>2.5009999999999999</v>
      </c>
      <c r="F3379">
        <v>2.5</v>
      </c>
      <c r="G3379">
        <v>2.5009999999999999</v>
      </c>
      <c r="H3379">
        <f t="shared" si="52"/>
        <v>-3.9999999999995595E-2</v>
      </c>
      <c r="I3379" t="s">
        <v>6615</v>
      </c>
    </row>
    <row r="3380" spans="1:9" x14ac:dyDescent="0.2">
      <c r="A3380">
        <v>8146087</v>
      </c>
      <c r="B3380" t="s">
        <v>6499</v>
      </c>
      <c r="C3380" t="s">
        <v>3096</v>
      </c>
      <c r="D3380">
        <v>5</v>
      </c>
      <c r="E3380">
        <v>16.670999999999999</v>
      </c>
      <c r="F3380">
        <v>5</v>
      </c>
      <c r="G3380">
        <v>16.670999999999999</v>
      </c>
      <c r="H3380">
        <f t="shared" si="52"/>
        <v>-233.42000000000002</v>
      </c>
      <c r="I3380" t="s">
        <v>3097</v>
      </c>
    </row>
    <row r="3381" spans="1:9" x14ac:dyDescent="0.2">
      <c r="A3381">
        <v>2807460</v>
      </c>
      <c r="B3381" t="s">
        <v>6499</v>
      </c>
      <c r="C3381" t="s">
        <v>3100</v>
      </c>
      <c r="D3381">
        <v>5.8</v>
      </c>
      <c r="E3381">
        <v>23.201000000000001</v>
      </c>
      <c r="F3381">
        <v>5.8</v>
      </c>
      <c r="G3381">
        <v>23.201000000000001</v>
      </c>
      <c r="H3381">
        <f t="shared" si="52"/>
        <v>-300.01724137931035</v>
      </c>
      <c r="I3381" t="s">
        <v>3101</v>
      </c>
    </row>
    <row r="3382" spans="1:9" x14ac:dyDescent="0.2">
      <c r="A3382">
        <v>6996841</v>
      </c>
      <c r="B3382" t="s">
        <v>6499</v>
      </c>
      <c r="C3382" t="s">
        <v>3106</v>
      </c>
      <c r="D3382">
        <v>7.8</v>
      </c>
      <c r="E3382">
        <v>39.000999999999998</v>
      </c>
      <c r="F3382">
        <v>7.8</v>
      </c>
      <c r="G3382">
        <v>39.000999999999998</v>
      </c>
      <c r="H3382">
        <f t="shared" si="52"/>
        <v>-400.0128205128205</v>
      </c>
      <c r="I3382" t="s">
        <v>3107</v>
      </c>
    </row>
    <row r="3383" spans="1:9" x14ac:dyDescent="0.2">
      <c r="A3383">
        <v>2822260</v>
      </c>
      <c r="B3383" t="s">
        <v>6499</v>
      </c>
      <c r="C3383" t="s">
        <v>3122</v>
      </c>
      <c r="D3383">
        <v>3.35</v>
      </c>
      <c r="E3383">
        <v>49.381</v>
      </c>
      <c r="F3383">
        <v>3.95</v>
      </c>
      <c r="G3383">
        <v>49.381</v>
      </c>
      <c r="H3383">
        <f t="shared" si="52"/>
        <v>-1150.1518987341772</v>
      </c>
      <c r="I3383" t="s">
        <v>3123</v>
      </c>
    </row>
    <row r="3384" spans="1:9" x14ac:dyDescent="0.2">
      <c r="A3384">
        <v>4253198</v>
      </c>
      <c r="B3384" t="s">
        <v>6499</v>
      </c>
      <c r="C3384" t="s">
        <v>3130</v>
      </c>
      <c r="D3384">
        <v>4.4000000000000004</v>
      </c>
      <c r="E3384">
        <v>44.000999999999998</v>
      </c>
      <c r="F3384">
        <v>4.4000000000000004</v>
      </c>
      <c r="G3384">
        <v>44.000999999999998</v>
      </c>
      <c r="H3384">
        <f t="shared" si="52"/>
        <v>-900.02272727272725</v>
      </c>
      <c r="I3384" t="s">
        <v>3131</v>
      </c>
    </row>
    <row r="3385" spans="1:9" x14ac:dyDescent="0.2">
      <c r="A3385">
        <v>5601143</v>
      </c>
      <c r="B3385" t="s">
        <v>6499</v>
      </c>
      <c r="C3385" t="s">
        <v>6616</v>
      </c>
      <c r="D3385">
        <v>5.2</v>
      </c>
      <c r="E3385">
        <v>52.000999999999998</v>
      </c>
      <c r="F3385">
        <v>5.2</v>
      </c>
      <c r="G3385">
        <v>52.000999999999998</v>
      </c>
      <c r="H3385">
        <f t="shared" si="52"/>
        <v>-900.0192307692306</v>
      </c>
      <c r="I3385" t="s">
        <v>6617</v>
      </c>
    </row>
    <row r="3386" spans="1:9" x14ac:dyDescent="0.2">
      <c r="A3386">
        <v>1028220</v>
      </c>
      <c r="B3386" t="s">
        <v>6499</v>
      </c>
      <c r="C3386" t="s">
        <v>3178</v>
      </c>
      <c r="D3386">
        <v>13.2</v>
      </c>
      <c r="E3386">
        <v>13.201000000000001</v>
      </c>
      <c r="F3386">
        <v>13.2</v>
      </c>
      <c r="G3386">
        <v>13.201000000000001</v>
      </c>
      <c r="H3386">
        <f t="shared" si="52"/>
        <v>-7.5757575757668351E-3</v>
      </c>
      <c r="I3386" t="s">
        <v>3179</v>
      </c>
    </row>
    <row r="3387" spans="1:9" x14ac:dyDescent="0.2">
      <c r="A3387">
        <v>3087355</v>
      </c>
      <c r="B3387" t="s">
        <v>6499</v>
      </c>
      <c r="C3387" t="s">
        <v>6618</v>
      </c>
      <c r="D3387">
        <v>2.1</v>
      </c>
      <c r="E3387">
        <v>21.001000000000001</v>
      </c>
      <c r="F3387">
        <v>2.1</v>
      </c>
      <c r="G3387">
        <v>21.001000000000001</v>
      </c>
      <c r="H3387">
        <f t="shared" si="52"/>
        <v>-900.04761904761904</v>
      </c>
      <c r="I3387" t="s">
        <v>6619</v>
      </c>
    </row>
    <row r="3388" spans="1:9" x14ac:dyDescent="0.2">
      <c r="A3388">
        <v>3269170</v>
      </c>
      <c r="B3388" t="s">
        <v>6499</v>
      </c>
      <c r="C3388" t="s">
        <v>3202</v>
      </c>
      <c r="D3388">
        <v>7.5</v>
      </c>
      <c r="E3388">
        <v>75.001000000000005</v>
      </c>
      <c r="F3388">
        <v>7.5</v>
      </c>
      <c r="G3388">
        <v>75.001000000000005</v>
      </c>
      <c r="H3388">
        <f t="shared" si="52"/>
        <v>-900.01333333333343</v>
      </c>
      <c r="I3388" t="s">
        <v>3203</v>
      </c>
    </row>
    <row r="3389" spans="1:9" x14ac:dyDescent="0.2">
      <c r="A3389">
        <v>3899383</v>
      </c>
      <c r="B3389" t="s">
        <v>6499</v>
      </c>
      <c r="C3389" t="s">
        <v>6620</v>
      </c>
      <c r="D3389">
        <v>12</v>
      </c>
      <c r="E3389">
        <v>7.2709999999999999</v>
      </c>
      <c r="F3389">
        <v>12</v>
      </c>
      <c r="G3389">
        <v>7.2709999999999999</v>
      </c>
      <c r="H3389">
        <f t="shared" si="52"/>
        <v>39.408333333333331</v>
      </c>
      <c r="I3389" t="s">
        <v>6621</v>
      </c>
    </row>
    <row r="3390" spans="1:9" x14ac:dyDescent="0.2">
      <c r="A3390">
        <v>5186449</v>
      </c>
      <c r="B3390" t="s">
        <v>6499</v>
      </c>
      <c r="C3390" t="s">
        <v>6622</v>
      </c>
      <c r="D3390">
        <v>0.69</v>
      </c>
      <c r="E3390">
        <v>13.701000000000001</v>
      </c>
      <c r="F3390">
        <v>0.69</v>
      </c>
      <c r="G3390">
        <v>13.701000000000001</v>
      </c>
      <c r="H3390">
        <f t="shared" si="52"/>
        <v>-1885.652173913044</v>
      </c>
      <c r="I3390" t="s">
        <v>6623</v>
      </c>
    </row>
    <row r="3391" spans="1:9" x14ac:dyDescent="0.2">
      <c r="A3391">
        <v>6481579</v>
      </c>
      <c r="B3391" t="s">
        <v>6499</v>
      </c>
      <c r="C3391" t="s">
        <v>6624</v>
      </c>
      <c r="D3391">
        <v>3.25</v>
      </c>
      <c r="E3391">
        <v>27.081</v>
      </c>
      <c r="F3391">
        <v>3.25</v>
      </c>
      <c r="G3391">
        <v>27.081</v>
      </c>
      <c r="H3391">
        <f t="shared" si="52"/>
        <v>-733.26153846153841</v>
      </c>
      <c r="I3391" t="s">
        <v>6625</v>
      </c>
    </row>
    <row r="3392" spans="1:9" x14ac:dyDescent="0.2">
      <c r="A3392">
        <v>3053080</v>
      </c>
      <c r="B3392" t="s">
        <v>6499</v>
      </c>
      <c r="C3392" t="s">
        <v>6626</v>
      </c>
      <c r="D3392">
        <v>3.5</v>
      </c>
      <c r="E3392">
        <v>3.5009999999999999</v>
      </c>
      <c r="F3392">
        <v>3.5</v>
      </c>
      <c r="G3392">
        <v>3.5009999999999999</v>
      </c>
      <c r="H3392">
        <f t="shared" si="52"/>
        <v>-2.8571428571425424E-2</v>
      </c>
      <c r="I3392" t="s">
        <v>6627</v>
      </c>
    </row>
    <row r="3393" spans="1:9" x14ac:dyDescent="0.2">
      <c r="A3393">
        <v>7428265</v>
      </c>
      <c r="B3393" t="s">
        <v>6499</v>
      </c>
      <c r="C3393" t="s">
        <v>405</v>
      </c>
      <c r="D3393">
        <v>0.63</v>
      </c>
      <c r="E3393">
        <v>9.0009999999999994</v>
      </c>
      <c r="F3393">
        <v>0.63</v>
      </c>
      <c r="G3393">
        <v>9.0009999999999994</v>
      </c>
      <c r="H3393">
        <f t="shared" si="52"/>
        <v>-1328.7301587301586</v>
      </c>
      <c r="I3393" t="s">
        <v>406</v>
      </c>
    </row>
    <row r="3394" spans="1:9" x14ac:dyDescent="0.2">
      <c r="A3394">
        <v>6484963</v>
      </c>
      <c r="B3394" t="s">
        <v>6499</v>
      </c>
      <c r="C3394" t="s">
        <v>6628</v>
      </c>
      <c r="D3394">
        <v>3.25</v>
      </c>
      <c r="E3394">
        <v>29.550999999999998</v>
      </c>
      <c r="F3394">
        <v>3.25</v>
      </c>
      <c r="G3394">
        <v>29.550999999999998</v>
      </c>
      <c r="H3394">
        <f t="shared" si="52"/>
        <v>-809.26153846153829</v>
      </c>
      <c r="I3394" t="s">
        <v>6629</v>
      </c>
    </row>
    <row r="3395" spans="1:9" x14ac:dyDescent="0.2">
      <c r="A3395">
        <v>2807856</v>
      </c>
      <c r="B3395" t="s">
        <v>6499</v>
      </c>
      <c r="C3395" t="s">
        <v>3268</v>
      </c>
      <c r="D3395">
        <v>3.35</v>
      </c>
      <c r="E3395">
        <v>49.381</v>
      </c>
      <c r="F3395">
        <v>3.95</v>
      </c>
      <c r="G3395">
        <v>49.381</v>
      </c>
      <c r="H3395">
        <f t="shared" ref="H3395:H3458" si="53">IF(F3395&gt;0, ((F3395 - E3395) / F3395) * 100, 0)</f>
        <v>-1150.1518987341772</v>
      </c>
      <c r="I3395" t="s">
        <v>3269</v>
      </c>
    </row>
    <row r="3396" spans="1:9" x14ac:dyDescent="0.2">
      <c r="A3396">
        <v>3270963</v>
      </c>
      <c r="B3396" t="s">
        <v>6499</v>
      </c>
      <c r="C3396" t="s">
        <v>3270</v>
      </c>
      <c r="D3396">
        <v>3.35</v>
      </c>
      <c r="E3396">
        <v>49.381</v>
      </c>
      <c r="F3396">
        <v>3.95</v>
      </c>
      <c r="G3396">
        <v>49.381</v>
      </c>
      <c r="H3396">
        <f t="shared" si="53"/>
        <v>-1150.1518987341772</v>
      </c>
      <c r="I3396" t="s">
        <v>3271</v>
      </c>
    </row>
    <row r="3397" spans="1:9" x14ac:dyDescent="0.2">
      <c r="A3397">
        <v>3930450</v>
      </c>
      <c r="B3397" t="s">
        <v>6499</v>
      </c>
      <c r="C3397" t="s">
        <v>3274</v>
      </c>
      <c r="D3397">
        <v>5</v>
      </c>
      <c r="E3397">
        <v>25.001000000000001</v>
      </c>
      <c r="F3397">
        <v>5</v>
      </c>
      <c r="G3397">
        <v>25.001000000000001</v>
      </c>
      <c r="H3397">
        <f t="shared" si="53"/>
        <v>-400.02000000000004</v>
      </c>
      <c r="I3397" t="s">
        <v>3275</v>
      </c>
    </row>
    <row r="3398" spans="1:9" x14ac:dyDescent="0.2">
      <c r="A3398">
        <v>4258180</v>
      </c>
      <c r="B3398" t="s">
        <v>6499</v>
      </c>
      <c r="C3398" t="s">
        <v>3290</v>
      </c>
      <c r="D3398">
        <v>7</v>
      </c>
      <c r="E3398">
        <v>35.000999999999998</v>
      </c>
      <c r="F3398">
        <v>7</v>
      </c>
      <c r="G3398">
        <v>35.000999999999998</v>
      </c>
      <c r="H3398">
        <f t="shared" si="53"/>
        <v>-400.01428571428568</v>
      </c>
      <c r="I3398" t="s">
        <v>3291</v>
      </c>
    </row>
    <row r="3399" spans="1:9" x14ac:dyDescent="0.2">
      <c r="A3399">
        <v>9860267</v>
      </c>
      <c r="B3399" t="s">
        <v>6499</v>
      </c>
      <c r="C3399" t="s">
        <v>6630</v>
      </c>
      <c r="D3399">
        <v>2.4700000000000002</v>
      </c>
      <c r="E3399">
        <v>24.701000000000001</v>
      </c>
      <c r="F3399">
        <v>2.4700000000000002</v>
      </c>
      <c r="G3399">
        <v>24.701000000000001</v>
      </c>
      <c r="H3399">
        <f t="shared" si="53"/>
        <v>-900.04048582995949</v>
      </c>
      <c r="I3399" t="s">
        <v>6631</v>
      </c>
    </row>
    <row r="3400" spans="1:9" x14ac:dyDescent="0.2">
      <c r="A3400">
        <v>3930461</v>
      </c>
      <c r="B3400" t="s">
        <v>6499</v>
      </c>
      <c r="C3400" t="s">
        <v>3318</v>
      </c>
      <c r="D3400">
        <v>9</v>
      </c>
      <c r="E3400">
        <v>28.131</v>
      </c>
      <c r="F3400">
        <v>9</v>
      </c>
      <c r="G3400">
        <v>28.131</v>
      </c>
      <c r="H3400">
        <f t="shared" si="53"/>
        <v>-212.56666666666666</v>
      </c>
      <c r="I3400" t="s">
        <v>3319</v>
      </c>
    </row>
    <row r="3401" spans="1:9" x14ac:dyDescent="0.2">
      <c r="A3401">
        <v>3055519</v>
      </c>
      <c r="B3401" t="s">
        <v>6499</v>
      </c>
      <c r="C3401" t="s">
        <v>3320</v>
      </c>
      <c r="D3401">
        <v>21.6</v>
      </c>
      <c r="E3401">
        <v>21.600999999999999</v>
      </c>
      <c r="F3401">
        <v>21.6</v>
      </c>
      <c r="G3401">
        <v>21.600999999999999</v>
      </c>
      <c r="H3401">
        <f t="shared" si="53"/>
        <v>-4.6296296296188394E-3</v>
      </c>
      <c r="I3401" t="s">
        <v>3321</v>
      </c>
    </row>
    <row r="3402" spans="1:9" x14ac:dyDescent="0.2">
      <c r="A3402">
        <v>3053965</v>
      </c>
      <c r="B3402" t="s">
        <v>6499</v>
      </c>
      <c r="C3402" t="s">
        <v>3348</v>
      </c>
      <c r="D3402">
        <v>5.8</v>
      </c>
      <c r="E3402">
        <v>23.201000000000001</v>
      </c>
      <c r="F3402">
        <v>5.8</v>
      </c>
      <c r="G3402">
        <v>23.201000000000001</v>
      </c>
      <c r="H3402">
        <f t="shared" si="53"/>
        <v>-300.01724137931035</v>
      </c>
      <c r="I3402" t="s">
        <v>3349</v>
      </c>
    </row>
    <row r="3403" spans="1:9" x14ac:dyDescent="0.2">
      <c r="A3403">
        <v>5009250</v>
      </c>
      <c r="B3403" t="s">
        <v>6499</v>
      </c>
      <c r="C3403" t="s">
        <v>3362</v>
      </c>
      <c r="D3403">
        <v>7</v>
      </c>
      <c r="E3403">
        <v>35.000999999999998</v>
      </c>
      <c r="F3403">
        <v>7</v>
      </c>
      <c r="G3403">
        <v>35.000999999999998</v>
      </c>
      <c r="H3403">
        <f t="shared" si="53"/>
        <v>-400.01428571428568</v>
      </c>
      <c r="I3403" t="s">
        <v>3363</v>
      </c>
    </row>
    <row r="3404" spans="1:9" x14ac:dyDescent="0.2">
      <c r="A3404">
        <v>4381879</v>
      </c>
      <c r="B3404" t="s">
        <v>6499</v>
      </c>
      <c r="C3404" t="s">
        <v>3382</v>
      </c>
      <c r="D3404">
        <v>6.5</v>
      </c>
      <c r="E3404">
        <v>20.311</v>
      </c>
      <c r="F3404">
        <v>6.5</v>
      </c>
      <c r="G3404">
        <v>20.311</v>
      </c>
      <c r="H3404">
        <f t="shared" si="53"/>
        <v>-212.4769230769231</v>
      </c>
      <c r="I3404" t="s">
        <v>3383</v>
      </c>
    </row>
    <row r="3405" spans="1:9" x14ac:dyDescent="0.2">
      <c r="A3405">
        <v>4261040</v>
      </c>
      <c r="B3405" t="s">
        <v>6499</v>
      </c>
      <c r="C3405" t="s">
        <v>3400</v>
      </c>
      <c r="D3405">
        <v>16.8</v>
      </c>
      <c r="E3405">
        <v>25.850999999999999</v>
      </c>
      <c r="F3405">
        <v>16.8</v>
      </c>
      <c r="G3405">
        <v>25.850999999999999</v>
      </c>
      <c r="H3405">
        <f t="shared" si="53"/>
        <v>-53.874999999999986</v>
      </c>
      <c r="I3405" t="s">
        <v>3401</v>
      </c>
    </row>
    <row r="3406" spans="1:9" x14ac:dyDescent="0.2">
      <c r="A3406">
        <v>3048182</v>
      </c>
      <c r="B3406" t="s">
        <v>6499</v>
      </c>
      <c r="C3406" t="s">
        <v>453</v>
      </c>
      <c r="D3406">
        <v>4.5</v>
      </c>
      <c r="E3406">
        <v>9.0009999999999994</v>
      </c>
      <c r="F3406">
        <v>4.5</v>
      </c>
      <c r="G3406">
        <v>9.0009999999999994</v>
      </c>
      <c r="H3406">
        <f t="shared" si="53"/>
        <v>-100.02222222222221</v>
      </c>
      <c r="I3406" t="s">
        <v>454</v>
      </c>
    </row>
    <row r="3407" spans="1:9" x14ac:dyDescent="0.2">
      <c r="A3407">
        <v>3465543</v>
      </c>
      <c r="B3407" t="s">
        <v>6499</v>
      </c>
      <c r="C3407" t="s">
        <v>6632</v>
      </c>
      <c r="D3407">
        <v>4.5</v>
      </c>
      <c r="E3407">
        <v>20.451000000000001</v>
      </c>
      <c r="F3407">
        <v>4.5</v>
      </c>
      <c r="G3407">
        <v>20.451000000000001</v>
      </c>
      <c r="H3407">
        <f t="shared" si="53"/>
        <v>-354.46666666666664</v>
      </c>
      <c r="I3407" t="s">
        <v>6633</v>
      </c>
    </row>
    <row r="3408" spans="1:9" x14ac:dyDescent="0.2">
      <c r="A3408">
        <v>4258996</v>
      </c>
      <c r="B3408" t="s">
        <v>6499</v>
      </c>
      <c r="C3408" t="s">
        <v>3446</v>
      </c>
      <c r="D3408">
        <v>16.8</v>
      </c>
      <c r="E3408">
        <v>22.401</v>
      </c>
      <c r="F3408">
        <v>16.8</v>
      </c>
      <c r="G3408">
        <v>22.401</v>
      </c>
      <c r="H3408">
        <f t="shared" si="53"/>
        <v>-33.339285714285708</v>
      </c>
      <c r="I3408" t="s">
        <v>3447</v>
      </c>
    </row>
    <row r="3409" spans="1:9" x14ac:dyDescent="0.2">
      <c r="A3409">
        <v>3067868</v>
      </c>
      <c r="B3409" t="s">
        <v>6499</v>
      </c>
      <c r="C3409" t="s">
        <v>6634</v>
      </c>
      <c r="D3409">
        <v>2.8</v>
      </c>
      <c r="E3409">
        <v>28.001000000000001</v>
      </c>
      <c r="F3409">
        <v>2.8</v>
      </c>
      <c r="G3409">
        <v>28.001000000000001</v>
      </c>
      <c r="H3409">
        <f t="shared" si="53"/>
        <v>-900.03571428571445</v>
      </c>
      <c r="I3409" t="s">
        <v>6635</v>
      </c>
    </row>
    <row r="3410" spans="1:9" x14ac:dyDescent="0.2">
      <c r="A3410">
        <v>3174904</v>
      </c>
      <c r="B3410" t="s">
        <v>6499</v>
      </c>
      <c r="C3410" t="s">
        <v>6636</v>
      </c>
      <c r="D3410">
        <v>3.15</v>
      </c>
      <c r="E3410">
        <v>31.501000000000001</v>
      </c>
      <c r="F3410">
        <v>3.15</v>
      </c>
      <c r="G3410">
        <v>31.501000000000001</v>
      </c>
      <c r="H3410">
        <f t="shared" si="53"/>
        <v>-900.03174603174614</v>
      </c>
      <c r="I3410" t="s">
        <v>6637</v>
      </c>
    </row>
    <row r="3411" spans="1:9" x14ac:dyDescent="0.2">
      <c r="A3411">
        <v>6284670</v>
      </c>
      <c r="B3411" t="s">
        <v>6499</v>
      </c>
      <c r="C3411" t="s">
        <v>3466</v>
      </c>
      <c r="D3411">
        <v>5</v>
      </c>
      <c r="E3411">
        <v>35.710999999999999</v>
      </c>
      <c r="F3411">
        <v>5</v>
      </c>
      <c r="G3411">
        <v>35.710999999999999</v>
      </c>
      <c r="H3411">
        <f t="shared" si="53"/>
        <v>-614.22</v>
      </c>
      <c r="I3411" t="s">
        <v>3467</v>
      </c>
    </row>
    <row r="3412" spans="1:9" x14ac:dyDescent="0.2">
      <c r="A3412">
        <v>5003560</v>
      </c>
      <c r="B3412" t="s">
        <v>6499</v>
      </c>
      <c r="C3412" t="s">
        <v>3470</v>
      </c>
      <c r="D3412">
        <v>5.25</v>
      </c>
      <c r="E3412">
        <v>35.000999999999998</v>
      </c>
      <c r="F3412">
        <v>5.25</v>
      </c>
      <c r="G3412">
        <v>35.000999999999998</v>
      </c>
      <c r="H3412">
        <f t="shared" si="53"/>
        <v>-566.6857142857142</v>
      </c>
      <c r="I3412" t="s">
        <v>3471</v>
      </c>
    </row>
    <row r="3413" spans="1:9" x14ac:dyDescent="0.2">
      <c r="A3413">
        <v>2531664</v>
      </c>
      <c r="B3413" t="s">
        <v>6499</v>
      </c>
      <c r="C3413" t="s">
        <v>6638</v>
      </c>
      <c r="D3413">
        <v>8.5</v>
      </c>
      <c r="E3413">
        <v>28.331</v>
      </c>
      <c r="F3413">
        <v>8.5</v>
      </c>
      <c r="G3413">
        <v>28.331</v>
      </c>
      <c r="H3413">
        <f t="shared" si="53"/>
        <v>-233.30588235294115</v>
      </c>
      <c r="I3413" t="s">
        <v>6639</v>
      </c>
    </row>
    <row r="3414" spans="1:9" x14ac:dyDescent="0.2">
      <c r="A3414">
        <v>2072997</v>
      </c>
      <c r="B3414" t="s">
        <v>6499</v>
      </c>
      <c r="C3414" t="s">
        <v>6640</v>
      </c>
      <c r="D3414">
        <v>3.6</v>
      </c>
      <c r="E3414">
        <v>36.000999999999998</v>
      </c>
      <c r="F3414">
        <v>3.6</v>
      </c>
      <c r="G3414">
        <v>36.000999999999998</v>
      </c>
      <c r="H3414">
        <f t="shared" si="53"/>
        <v>-900.02777777777771</v>
      </c>
      <c r="I3414" t="s">
        <v>6641</v>
      </c>
    </row>
    <row r="3415" spans="1:9" x14ac:dyDescent="0.2">
      <c r="A3415">
        <v>2210208</v>
      </c>
      <c r="B3415" t="s">
        <v>6499</v>
      </c>
      <c r="C3415" t="s">
        <v>477</v>
      </c>
      <c r="D3415">
        <v>8.5</v>
      </c>
      <c r="E3415">
        <v>34.000999999999998</v>
      </c>
      <c r="F3415">
        <v>8.5</v>
      </c>
      <c r="G3415">
        <v>34.000999999999998</v>
      </c>
      <c r="H3415">
        <f t="shared" si="53"/>
        <v>-300.01176470588234</v>
      </c>
      <c r="I3415" t="s">
        <v>478</v>
      </c>
    </row>
    <row r="3416" spans="1:9" x14ac:dyDescent="0.2">
      <c r="A3416">
        <v>9777083</v>
      </c>
      <c r="B3416" t="s">
        <v>6499</v>
      </c>
      <c r="C3416" t="s">
        <v>6642</v>
      </c>
      <c r="D3416">
        <v>1.81</v>
      </c>
      <c r="E3416">
        <v>14.500999999999999</v>
      </c>
      <c r="F3416">
        <v>1.81</v>
      </c>
      <c r="G3416">
        <v>14.500999999999999</v>
      </c>
      <c r="H3416">
        <f t="shared" si="53"/>
        <v>-701.16022099447503</v>
      </c>
      <c r="I3416" t="s">
        <v>6643</v>
      </c>
    </row>
    <row r="3417" spans="1:9" x14ac:dyDescent="0.2">
      <c r="A3417">
        <v>3067824</v>
      </c>
      <c r="B3417" t="s">
        <v>6499</v>
      </c>
      <c r="C3417" t="s">
        <v>6644</v>
      </c>
      <c r="D3417">
        <v>2.4</v>
      </c>
      <c r="E3417">
        <v>24.001000000000001</v>
      </c>
      <c r="F3417">
        <v>2.4</v>
      </c>
      <c r="G3417">
        <v>24.001000000000001</v>
      </c>
      <c r="H3417">
        <f t="shared" si="53"/>
        <v>-900.04166666666686</v>
      </c>
      <c r="I3417" t="s">
        <v>6645</v>
      </c>
    </row>
    <row r="3418" spans="1:9" x14ac:dyDescent="0.2">
      <c r="A3418">
        <v>3881570</v>
      </c>
      <c r="B3418" t="s">
        <v>6499</v>
      </c>
      <c r="C3418" t="s">
        <v>3618</v>
      </c>
      <c r="D3418">
        <v>6</v>
      </c>
      <c r="E3418">
        <v>60.000999999999998</v>
      </c>
      <c r="F3418">
        <v>6</v>
      </c>
      <c r="G3418">
        <v>60.000999999999998</v>
      </c>
      <c r="H3418">
        <f t="shared" si="53"/>
        <v>-900.01666666666665</v>
      </c>
      <c r="I3418" t="s">
        <v>3619</v>
      </c>
    </row>
    <row r="3419" spans="1:9" x14ac:dyDescent="0.2">
      <c r="A3419">
        <v>4258690</v>
      </c>
      <c r="B3419" t="s">
        <v>6499</v>
      </c>
      <c r="C3419" t="s">
        <v>3632</v>
      </c>
      <c r="D3419">
        <v>7</v>
      </c>
      <c r="E3419">
        <v>38.890999999999998</v>
      </c>
      <c r="F3419">
        <v>7</v>
      </c>
      <c r="G3419">
        <v>38.890999999999998</v>
      </c>
      <c r="H3419">
        <f t="shared" si="53"/>
        <v>-455.58571428571429</v>
      </c>
      <c r="I3419" t="s">
        <v>3633</v>
      </c>
    </row>
    <row r="3420" spans="1:9" x14ac:dyDescent="0.2">
      <c r="A3420">
        <v>1960086</v>
      </c>
      <c r="B3420" t="s">
        <v>6499</v>
      </c>
      <c r="C3420" t="s">
        <v>3638</v>
      </c>
      <c r="D3420">
        <v>10.5</v>
      </c>
      <c r="E3420">
        <v>26.251000000000001</v>
      </c>
      <c r="F3420">
        <v>10.5</v>
      </c>
      <c r="G3420">
        <v>26.251000000000001</v>
      </c>
      <c r="H3420">
        <f t="shared" si="53"/>
        <v>-150.00952380952381</v>
      </c>
      <c r="I3420" t="s">
        <v>3639</v>
      </c>
    </row>
    <row r="3421" spans="1:9" x14ac:dyDescent="0.2">
      <c r="A3421">
        <v>6671042</v>
      </c>
      <c r="B3421" t="s">
        <v>6499</v>
      </c>
      <c r="C3421" t="s">
        <v>6646</v>
      </c>
      <c r="D3421">
        <v>13.8</v>
      </c>
      <c r="E3421">
        <v>43.131</v>
      </c>
      <c r="F3421">
        <v>13.8</v>
      </c>
      <c r="G3421">
        <v>43.131</v>
      </c>
      <c r="H3421">
        <f t="shared" si="53"/>
        <v>-212.54347826086953</v>
      </c>
      <c r="I3421" t="s">
        <v>6647</v>
      </c>
    </row>
    <row r="3422" spans="1:9" x14ac:dyDescent="0.2">
      <c r="A3422">
        <v>3048069</v>
      </c>
      <c r="B3422" t="s">
        <v>6499</v>
      </c>
      <c r="C3422" t="s">
        <v>507</v>
      </c>
      <c r="D3422">
        <v>1.4</v>
      </c>
      <c r="E3422">
        <v>1.401</v>
      </c>
      <c r="F3422">
        <v>1.4</v>
      </c>
      <c r="G3422">
        <v>1.401</v>
      </c>
      <c r="H3422">
        <f t="shared" si="53"/>
        <v>-7.1428571428579432E-2</v>
      </c>
      <c r="I3422" t="s">
        <v>508</v>
      </c>
    </row>
    <row r="3423" spans="1:9" x14ac:dyDescent="0.2">
      <c r="A3423">
        <v>9363954</v>
      </c>
      <c r="B3423" t="s">
        <v>6499</v>
      </c>
      <c r="C3423" t="s">
        <v>3646</v>
      </c>
      <c r="D3423">
        <v>2.6</v>
      </c>
      <c r="E3423">
        <v>26.001000000000001</v>
      </c>
      <c r="F3423">
        <v>2.6</v>
      </c>
      <c r="G3423">
        <v>26.001000000000001</v>
      </c>
      <c r="H3423">
        <f t="shared" si="53"/>
        <v>-900.03846153846143</v>
      </c>
      <c r="I3423" t="s">
        <v>3647</v>
      </c>
    </row>
    <row r="3424" spans="1:9" x14ac:dyDescent="0.2">
      <c r="A3424">
        <v>3830092</v>
      </c>
      <c r="B3424" t="s">
        <v>6499</v>
      </c>
      <c r="C3424" t="s">
        <v>3670</v>
      </c>
      <c r="D3424">
        <v>6</v>
      </c>
      <c r="E3424">
        <v>30.001000000000001</v>
      </c>
      <c r="F3424">
        <v>6</v>
      </c>
      <c r="G3424">
        <v>30.001000000000001</v>
      </c>
      <c r="H3424">
        <f t="shared" si="53"/>
        <v>-400.01666666666671</v>
      </c>
      <c r="I3424" t="s">
        <v>3671</v>
      </c>
    </row>
    <row r="3425" spans="1:9" x14ac:dyDescent="0.2">
      <c r="A3425">
        <v>5738556</v>
      </c>
      <c r="B3425" t="s">
        <v>6499</v>
      </c>
      <c r="C3425" t="s">
        <v>3678</v>
      </c>
      <c r="D3425">
        <v>6.7</v>
      </c>
      <c r="E3425">
        <v>17.870999999999999</v>
      </c>
      <c r="F3425">
        <v>6.7</v>
      </c>
      <c r="G3425">
        <v>17.870999999999999</v>
      </c>
      <c r="H3425">
        <f t="shared" si="53"/>
        <v>-166.73134328358208</v>
      </c>
      <c r="I3425" t="s">
        <v>3679</v>
      </c>
    </row>
    <row r="3426" spans="1:9" x14ac:dyDescent="0.2">
      <c r="A3426">
        <v>3067008</v>
      </c>
      <c r="B3426" t="s">
        <v>6499</v>
      </c>
      <c r="C3426" t="s">
        <v>6648</v>
      </c>
      <c r="D3426">
        <v>2.25</v>
      </c>
      <c r="E3426">
        <v>22.501000000000001</v>
      </c>
      <c r="F3426">
        <v>2.25</v>
      </c>
      <c r="G3426">
        <v>22.501000000000001</v>
      </c>
      <c r="H3426">
        <f t="shared" si="53"/>
        <v>-900.04444444444459</v>
      </c>
      <c r="I3426" t="s">
        <v>6649</v>
      </c>
    </row>
    <row r="3427" spans="1:9" x14ac:dyDescent="0.2">
      <c r="A3427">
        <v>2076717</v>
      </c>
      <c r="B3427" t="s">
        <v>6499</v>
      </c>
      <c r="C3427" t="s">
        <v>6650</v>
      </c>
      <c r="D3427">
        <v>3.6</v>
      </c>
      <c r="E3427">
        <v>3.601</v>
      </c>
      <c r="F3427">
        <v>3.6</v>
      </c>
      <c r="G3427">
        <v>3.601</v>
      </c>
      <c r="H3427">
        <f t="shared" si="53"/>
        <v>-2.777777777777472E-2</v>
      </c>
      <c r="I3427" t="s">
        <v>6651</v>
      </c>
    </row>
    <row r="3428" spans="1:9" x14ac:dyDescent="0.2">
      <c r="A3428">
        <v>2739199</v>
      </c>
      <c r="B3428" t="s">
        <v>6499</v>
      </c>
      <c r="C3428" t="s">
        <v>3718</v>
      </c>
      <c r="D3428">
        <v>5.7</v>
      </c>
      <c r="E3428">
        <v>28.501000000000001</v>
      </c>
      <c r="F3428">
        <v>5.7</v>
      </c>
      <c r="G3428">
        <v>28.501000000000001</v>
      </c>
      <c r="H3428">
        <f t="shared" si="53"/>
        <v>-400.01754385964909</v>
      </c>
      <c r="I3428" t="s">
        <v>3719</v>
      </c>
    </row>
    <row r="3429" spans="1:9" x14ac:dyDescent="0.2">
      <c r="A3429">
        <v>6327455</v>
      </c>
      <c r="B3429" t="s">
        <v>6499</v>
      </c>
      <c r="C3429" t="s">
        <v>6652</v>
      </c>
      <c r="D3429">
        <v>6</v>
      </c>
      <c r="E3429">
        <v>75.001000000000005</v>
      </c>
      <c r="F3429">
        <v>6</v>
      </c>
      <c r="G3429">
        <v>75.001000000000005</v>
      </c>
      <c r="H3429">
        <f t="shared" si="53"/>
        <v>-1150.0166666666667</v>
      </c>
      <c r="I3429" t="s">
        <v>6653</v>
      </c>
    </row>
    <row r="3430" spans="1:9" x14ac:dyDescent="0.2">
      <c r="A3430">
        <v>2076524</v>
      </c>
      <c r="B3430" t="s">
        <v>6499</v>
      </c>
      <c r="C3430" t="s">
        <v>6654</v>
      </c>
      <c r="D3430">
        <v>1</v>
      </c>
      <c r="E3430">
        <v>10.000999999999999</v>
      </c>
      <c r="F3430">
        <v>1</v>
      </c>
      <c r="G3430">
        <v>10.000999999999999</v>
      </c>
      <c r="H3430">
        <f t="shared" si="53"/>
        <v>-900.09999999999991</v>
      </c>
      <c r="I3430" t="s">
        <v>6655</v>
      </c>
    </row>
    <row r="3431" spans="1:9" x14ac:dyDescent="0.2">
      <c r="A3431">
        <v>1026564</v>
      </c>
      <c r="B3431" t="s">
        <v>6499</v>
      </c>
      <c r="C3431" t="s">
        <v>3808</v>
      </c>
      <c r="D3431">
        <v>4.3</v>
      </c>
      <c r="E3431">
        <v>4.3010000000000002</v>
      </c>
      <c r="F3431">
        <v>4.3</v>
      </c>
      <c r="G3431">
        <v>4.3010000000000002</v>
      </c>
      <c r="H3431">
        <f t="shared" si="53"/>
        <v>-2.325581395349614E-2</v>
      </c>
      <c r="I3431" t="s">
        <v>3809</v>
      </c>
    </row>
    <row r="3432" spans="1:9" x14ac:dyDescent="0.2">
      <c r="A3432">
        <v>5012244</v>
      </c>
      <c r="B3432" t="s">
        <v>6499</v>
      </c>
      <c r="C3432" t="s">
        <v>3826</v>
      </c>
      <c r="D3432">
        <v>5.7</v>
      </c>
      <c r="E3432">
        <v>38.000999999999998</v>
      </c>
      <c r="F3432">
        <v>5.7</v>
      </c>
      <c r="G3432">
        <v>38.000999999999998</v>
      </c>
      <c r="H3432">
        <f t="shared" si="53"/>
        <v>-566.68421052631572</v>
      </c>
      <c r="I3432" t="s">
        <v>3827</v>
      </c>
    </row>
    <row r="3433" spans="1:9" x14ac:dyDescent="0.2">
      <c r="A3433">
        <v>5009261</v>
      </c>
      <c r="B3433" t="s">
        <v>6499</v>
      </c>
      <c r="C3433" t="s">
        <v>3842</v>
      </c>
      <c r="D3433">
        <v>7.5</v>
      </c>
      <c r="E3433">
        <v>75.001000000000005</v>
      </c>
      <c r="F3433">
        <v>7.5</v>
      </c>
      <c r="G3433">
        <v>75.001000000000005</v>
      </c>
      <c r="H3433">
        <f t="shared" si="53"/>
        <v>-900.01333333333343</v>
      </c>
      <c r="I3433" t="s">
        <v>3843</v>
      </c>
    </row>
    <row r="3434" spans="1:9" x14ac:dyDescent="0.2">
      <c r="A3434">
        <v>3174868</v>
      </c>
      <c r="B3434" t="s">
        <v>6499</v>
      </c>
      <c r="C3434" t="s">
        <v>6656</v>
      </c>
      <c r="D3434">
        <v>4</v>
      </c>
      <c r="E3434">
        <v>40.000999999999998</v>
      </c>
      <c r="F3434">
        <v>4</v>
      </c>
      <c r="G3434">
        <v>40.000999999999998</v>
      </c>
      <c r="H3434">
        <f t="shared" si="53"/>
        <v>-900.02499999999998</v>
      </c>
      <c r="I3434" t="s">
        <v>6657</v>
      </c>
    </row>
    <row r="3435" spans="1:9" x14ac:dyDescent="0.2">
      <c r="A3435">
        <v>6284614</v>
      </c>
      <c r="B3435" t="s">
        <v>6499</v>
      </c>
      <c r="C3435" t="s">
        <v>3876</v>
      </c>
      <c r="D3435">
        <v>5</v>
      </c>
      <c r="E3435">
        <v>31.251000000000001</v>
      </c>
      <c r="F3435">
        <v>5</v>
      </c>
      <c r="G3435">
        <v>31.251000000000001</v>
      </c>
      <c r="H3435">
        <f t="shared" si="53"/>
        <v>-525.0200000000001</v>
      </c>
      <c r="I3435" t="s">
        <v>3877</v>
      </c>
    </row>
    <row r="3436" spans="1:9" x14ac:dyDescent="0.2">
      <c r="A3436">
        <v>6303027</v>
      </c>
      <c r="B3436" t="s">
        <v>6499</v>
      </c>
      <c r="C3436" t="s">
        <v>3892</v>
      </c>
      <c r="D3436">
        <v>7</v>
      </c>
      <c r="E3436">
        <v>35.000999999999998</v>
      </c>
      <c r="F3436">
        <v>7</v>
      </c>
      <c r="G3436">
        <v>35.000999999999998</v>
      </c>
      <c r="H3436">
        <f t="shared" si="53"/>
        <v>-400.01428571428568</v>
      </c>
      <c r="I3436" t="s">
        <v>3893</v>
      </c>
    </row>
    <row r="3437" spans="1:9" x14ac:dyDescent="0.2">
      <c r="A3437">
        <v>5005500</v>
      </c>
      <c r="B3437" t="s">
        <v>6499</v>
      </c>
      <c r="C3437" t="s">
        <v>3914</v>
      </c>
      <c r="D3437">
        <v>2.2999999999999998</v>
      </c>
      <c r="E3437">
        <v>23.001000000000001</v>
      </c>
      <c r="F3437">
        <v>2.2999999999999998</v>
      </c>
      <c r="G3437">
        <v>23.001000000000001</v>
      </c>
      <c r="H3437">
        <f t="shared" si="53"/>
        <v>-900.04347826086962</v>
      </c>
      <c r="I3437" t="s">
        <v>3915</v>
      </c>
    </row>
    <row r="3438" spans="1:9" x14ac:dyDescent="0.2">
      <c r="A3438">
        <v>2452976</v>
      </c>
      <c r="B3438" t="s">
        <v>6499</v>
      </c>
      <c r="C3438" t="s">
        <v>6658</v>
      </c>
      <c r="D3438">
        <v>3.5</v>
      </c>
      <c r="E3438">
        <v>3.5009999999999999</v>
      </c>
      <c r="F3438">
        <v>3.5</v>
      </c>
      <c r="G3438">
        <v>3.5009999999999999</v>
      </c>
      <c r="H3438">
        <f t="shared" si="53"/>
        <v>-2.8571428571425424E-2</v>
      </c>
      <c r="I3438" t="s">
        <v>6659</v>
      </c>
    </row>
    <row r="3439" spans="1:9" x14ac:dyDescent="0.2">
      <c r="A3439">
        <v>3605380</v>
      </c>
      <c r="B3439" t="s">
        <v>6499</v>
      </c>
      <c r="C3439" t="s">
        <v>6660</v>
      </c>
      <c r="D3439">
        <v>5</v>
      </c>
      <c r="E3439">
        <v>45.451000000000001</v>
      </c>
      <c r="F3439">
        <v>5</v>
      </c>
      <c r="G3439">
        <v>45.451000000000001</v>
      </c>
      <c r="H3439">
        <f t="shared" si="53"/>
        <v>-809.02</v>
      </c>
      <c r="I3439" t="s">
        <v>6661</v>
      </c>
    </row>
    <row r="3440" spans="1:9" x14ac:dyDescent="0.2">
      <c r="A3440">
        <v>3913101</v>
      </c>
      <c r="B3440" t="s">
        <v>6499</v>
      </c>
      <c r="C3440" t="s">
        <v>6662</v>
      </c>
      <c r="D3440">
        <v>6</v>
      </c>
      <c r="E3440">
        <v>60.000999999999998</v>
      </c>
      <c r="F3440">
        <v>6</v>
      </c>
      <c r="G3440">
        <v>60.000999999999998</v>
      </c>
      <c r="H3440">
        <f t="shared" si="53"/>
        <v>-900.01666666666665</v>
      </c>
      <c r="I3440" t="s">
        <v>6663</v>
      </c>
    </row>
    <row r="3441" spans="1:9" x14ac:dyDescent="0.2">
      <c r="A3441">
        <v>3913087</v>
      </c>
      <c r="B3441" t="s">
        <v>6499</v>
      </c>
      <c r="C3441" t="s">
        <v>6664</v>
      </c>
      <c r="D3441">
        <v>7</v>
      </c>
      <c r="E3441">
        <v>46.670999999999999</v>
      </c>
      <c r="F3441">
        <v>7</v>
      </c>
      <c r="G3441">
        <v>46.670999999999999</v>
      </c>
      <c r="H3441">
        <f t="shared" si="53"/>
        <v>-566.7285714285714</v>
      </c>
      <c r="I3441" t="s">
        <v>6665</v>
      </c>
    </row>
    <row r="3442" spans="1:9" x14ac:dyDescent="0.2">
      <c r="A3442">
        <v>4332396</v>
      </c>
      <c r="B3442" t="s">
        <v>6499</v>
      </c>
      <c r="C3442" t="s">
        <v>3988</v>
      </c>
      <c r="D3442">
        <v>7</v>
      </c>
      <c r="E3442">
        <v>40.000999999999998</v>
      </c>
      <c r="F3442">
        <v>7</v>
      </c>
      <c r="G3442">
        <v>40.000999999999998</v>
      </c>
      <c r="H3442">
        <f t="shared" si="53"/>
        <v>-471.44285714285712</v>
      </c>
      <c r="I3442" t="s">
        <v>3989</v>
      </c>
    </row>
    <row r="3443" spans="1:9" x14ac:dyDescent="0.2">
      <c r="A3443">
        <v>2792395</v>
      </c>
      <c r="B3443" t="s">
        <v>6499</v>
      </c>
      <c r="C3443" t="s">
        <v>6666</v>
      </c>
      <c r="D3443">
        <v>6</v>
      </c>
      <c r="E3443">
        <v>5.0010000000000003</v>
      </c>
      <c r="F3443">
        <v>7.5</v>
      </c>
      <c r="G3443">
        <v>5.0010000000000003</v>
      </c>
      <c r="H3443">
        <f t="shared" si="53"/>
        <v>33.319999999999993</v>
      </c>
      <c r="I3443" t="s">
        <v>6667</v>
      </c>
    </row>
    <row r="3444" spans="1:9" x14ac:dyDescent="0.2">
      <c r="A3444">
        <v>3053058</v>
      </c>
      <c r="B3444" t="s">
        <v>6499</v>
      </c>
      <c r="C3444" t="s">
        <v>6668</v>
      </c>
      <c r="D3444">
        <v>6</v>
      </c>
      <c r="E3444">
        <v>5.0010000000000003</v>
      </c>
      <c r="F3444">
        <v>7.5</v>
      </c>
      <c r="G3444">
        <v>5.0010000000000003</v>
      </c>
      <c r="H3444">
        <f t="shared" si="53"/>
        <v>33.319999999999993</v>
      </c>
      <c r="I3444" t="s">
        <v>6669</v>
      </c>
    </row>
    <row r="3445" spans="1:9" x14ac:dyDescent="0.2">
      <c r="A3445">
        <v>3635199</v>
      </c>
      <c r="B3445" t="s">
        <v>6499</v>
      </c>
      <c r="C3445" t="s">
        <v>6670</v>
      </c>
      <c r="D3445">
        <v>6</v>
      </c>
      <c r="E3445">
        <v>5.7709999999999999</v>
      </c>
      <c r="F3445">
        <v>7.5</v>
      </c>
      <c r="G3445">
        <v>5.7709999999999999</v>
      </c>
      <c r="H3445">
        <f t="shared" si="53"/>
        <v>23.053333333333335</v>
      </c>
      <c r="I3445" t="s">
        <v>6671</v>
      </c>
    </row>
    <row r="3446" spans="1:9" x14ac:dyDescent="0.2">
      <c r="A3446">
        <v>6284680</v>
      </c>
      <c r="B3446" t="s">
        <v>6499</v>
      </c>
      <c r="C3446" t="s">
        <v>4040</v>
      </c>
      <c r="D3446">
        <v>5</v>
      </c>
      <c r="E3446">
        <v>31.251000000000001</v>
      </c>
      <c r="F3446">
        <v>5</v>
      </c>
      <c r="G3446">
        <v>31.251000000000001</v>
      </c>
      <c r="H3446">
        <f t="shared" si="53"/>
        <v>-525.0200000000001</v>
      </c>
      <c r="I3446" t="s">
        <v>4041</v>
      </c>
    </row>
    <row r="3447" spans="1:9" x14ac:dyDescent="0.2">
      <c r="A3447">
        <v>3830037</v>
      </c>
      <c r="B3447" t="s">
        <v>6499</v>
      </c>
      <c r="C3447" t="s">
        <v>4062</v>
      </c>
      <c r="D3447">
        <v>6.7</v>
      </c>
      <c r="E3447">
        <v>33.500999999999998</v>
      </c>
      <c r="F3447">
        <v>6.7</v>
      </c>
      <c r="G3447">
        <v>33.500999999999998</v>
      </c>
      <c r="H3447">
        <f t="shared" si="53"/>
        <v>-400.0149253731343</v>
      </c>
      <c r="I3447" t="s">
        <v>4063</v>
      </c>
    </row>
    <row r="3448" spans="1:9" x14ac:dyDescent="0.2">
      <c r="A3448">
        <v>2807277</v>
      </c>
      <c r="B3448" t="s">
        <v>6499</v>
      </c>
      <c r="C3448" t="s">
        <v>4068</v>
      </c>
      <c r="D3448">
        <v>7.4</v>
      </c>
      <c r="E3448">
        <v>37.000999999999998</v>
      </c>
      <c r="F3448">
        <v>7.4</v>
      </c>
      <c r="G3448">
        <v>37.000999999999998</v>
      </c>
      <c r="H3448">
        <f t="shared" si="53"/>
        <v>-400.01351351351343</v>
      </c>
      <c r="I3448" t="s">
        <v>4069</v>
      </c>
    </row>
    <row r="3449" spans="1:9" x14ac:dyDescent="0.2">
      <c r="A3449">
        <v>4509983</v>
      </c>
      <c r="B3449" t="s">
        <v>6499</v>
      </c>
      <c r="C3449" t="s">
        <v>4074</v>
      </c>
      <c r="D3449">
        <v>7.9</v>
      </c>
      <c r="E3449">
        <v>7.9009999999999998</v>
      </c>
      <c r="F3449">
        <v>7.9</v>
      </c>
      <c r="G3449">
        <v>7.9009999999999998</v>
      </c>
      <c r="H3449">
        <f t="shared" si="53"/>
        <v>-1.2658227848094249E-2</v>
      </c>
      <c r="I3449" t="s">
        <v>4075</v>
      </c>
    </row>
    <row r="3450" spans="1:9" x14ac:dyDescent="0.2">
      <c r="A3450">
        <v>4253314</v>
      </c>
      <c r="B3450" t="s">
        <v>6499</v>
      </c>
      <c r="C3450" t="s">
        <v>4078</v>
      </c>
      <c r="D3450">
        <v>8.5</v>
      </c>
      <c r="E3450">
        <v>42.500999999999998</v>
      </c>
      <c r="F3450">
        <v>8.5</v>
      </c>
      <c r="G3450">
        <v>42.500999999999998</v>
      </c>
      <c r="H3450">
        <f t="shared" si="53"/>
        <v>-400.01176470588229</v>
      </c>
      <c r="I3450" t="s">
        <v>4079</v>
      </c>
    </row>
    <row r="3451" spans="1:9" x14ac:dyDescent="0.2">
      <c r="A3451">
        <v>4304233</v>
      </c>
      <c r="B3451" t="s">
        <v>6499</v>
      </c>
      <c r="C3451" t="s">
        <v>6672</v>
      </c>
      <c r="D3451">
        <v>2.67</v>
      </c>
      <c r="E3451">
        <v>26.701000000000001</v>
      </c>
      <c r="F3451">
        <v>2.67</v>
      </c>
      <c r="G3451">
        <v>26.701000000000001</v>
      </c>
      <c r="H3451">
        <f t="shared" si="53"/>
        <v>-900.0374531835206</v>
      </c>
      <c r="I3451" t="s">
        <v>6673</v>
      </c>
    </row>
    <row r="3452" spans="1:9" x14ac:dyDescent="0.2">
      <c r="A3452">
        <v>4144829</v>
      </c>
      <c r="B3452" t="s">
        <v>6499</v>
      </c>
      <c r="C3452" t="s">
        <v>597</v>
      </c>
      <c r="D3452">
        <v>3</v>
      </c>
      <c r="E3452">
        <v>12.000999999999999</v>
      </c>
      <c r="F3452">
        <v>3</v>
      </c>
      <c r="G3452">
        <v>12.000999999999999</v>
      </c>
      <c r="H3452">
        <f t="shared" si="53"/>
        <v>-300.0333333333333</v>
      </c>
      <c r="I3452" t="s">
        <v>598</v>
      </c>
    </row>
    <row r="3453" spans="1:9" x14ac:dyDescent="0.2">
      <c r="A3453">
        <v>4651328</v>
      </c>
      <c r="B3453" t="s">
        <v>6499</v>
      </c>
      <c r="C3453" t="s">
        <v>6674</v>
      </c>
      <c r="D3453">
        <v>3.88</v>
      </c>
      <c r="E3453">
        <v>31.001000000000001</v>
      </c>
      <c r="F3453">
        <v>3.88</v>
      </c>
      <c r="G3453">
        <v>31.001000000000001</v>
      </c>
      <c r="H3453">
        <f t="shared" si="53"/>
        <v>-698.9948453608248</v>
      </c>
      <c r="I3453" t="s">
        <v>6675</v>
      </c>
    </row>
    <row r="3454" spans="1:9" x14ac:dyDescent="0.2">
      <c r="A3454">
        <v>6327477</v>
      </c>
      <c r="B3454" t="s">
        <v>6499</v>
      </c>
      <c r="C3454" t="s">
        <v>6676</v>
      </c>
      <c r="D3454">
        <v>6</v>
      </c>
      <c r="E3454">
        <v>75.001000000000005</v>
      </c>
      <c r="F3454">
        <v>6</v>
      </c>
      <c r="G3454">
        <v>75.001000000000005</v>
      </c>
      <c r="H3454">
        <f t="shared" si="53"/>
        <v>-1150.0166666666667</v>
      </c>
      <c r="I3454" t="s">
        <v>6677</v>
      </c>
    </row>
    <row r="3455" spans="1:9" x14ac:dyDescent="0.2">
      <c r="A3455">
        <v>2805362</v>
      </c>
      <c r="B3455" t="s">
        <v>6499</v>
      </c>
      <c r="C3455" t="s">
        <v>4136</v>
      </c>
      <c r="D3455">
        <v>7</v>
      </c>
      <c r="E3455">
        <v>35.000999999999998</v>
      </c>
      <c r="F3455">
        <v>7</v>
      </c>
      <c r="G3455">
        <v>35.000999999999998</v>
      </c>
      <c r="H3455">
        <f t="shared" si="53"/>
        <v>-400.01428571428568</v>
      </c>
      <c r="I3455" t="s">
        <v>4137</v>
      </c>
    </row>
    <row r="3456" spans="1:9" x14ac:dyDescent="0.2">
      <c r="A3456">
        <v>6286992</v>
      </c>
      <c r="B3456" t="s">
        <v>6499</v>
      </c>
      <c r="C3456" t="s">
        <v>4140</v>
      </c>
      <c r="D3456">
        <v>7</v>
      </c>
      <c r="E3456">
        <v>35.000999999999998</v>
      </c>
      <c r="F3456">
        <v>7</v>
      </c>
      <c r="G3456">
        <v>35.000999999999998</v>
      </c>
      <c r="H3456">
        <f t="shared" si="53"/>
        <v>-400.01428571428568</v>
      </c>
      <c r="I3456" t="s">
        <v>4141</v>
      </c>
    </row>
    <row r="3457" spans="1:9" x14ac:dyDescent="0.2">
      <c r="A3457">
        <v>5249527</v>
      </c>
      <c r="B3457" t="s">
        <v>6499</v>
      </c>
      <c r="C3457" t="s">
        <v>4148</v>
      </c>
      <c r="D3457">
        <v>7.45</v>
      </c>
      <c r="E3457">
        <v>14.901</v>
      </c>
      <c r="F3457">
        <v>7.45</v>
      </c>
      <c r="G3457">
        <v>14.901</v>
      </c>
      <c r="H3457">
        <f t="shared" si="53"/>
        <v>-100.01342281879192</v>
      </c>
      <c r="I3457" t="s">
        <v>4149</v>
      </c>
    </row>
    <row r="3458" spans="1:9" x14ac:dyDescent="0.2">
      <c r="A3458">
        <v>4250790</v>
      </c>
      <c r="B3458" t="s">
        <v>6499</v>
      </c>
      <c r="C3458" t="s">
        <v>4152</v>
      </c>
      <c r="D3458">
        <v>8</v>
      </c>
      <c r="E3458">
        <v>40.000999999999998</v>
      </c>
      <c r="F3458">
        <v>8</v>
      </c>
      <c r="G3458">
        <v>40.000999999999998</v>
      </c>
      <c r="H3458">
        <f t="shared" si="53"/>
        <v>-400.01249999999999</v>
      </c>
      <c r="I3458" t="s">
        <v>4153</v>
      </c>
    </row>
    <row r="3459" spans="1:9" x14ac:dyDescent="0.2">
      <c r="A3459">
        <v>3048116</v>
      </c>
      <c r="B3459" t="s">
        <v>6499</v>
      </c>
      <c r="C3459" t="s">
        <v>507</v>
      </c>
      <c r="D3459">
        <v>1.4</v>
      </c>
      <c r="E3459">
        <v>1.401</v>
      </c>
      <c r="F3459">
        <v>1.4</v>
      </c>
      <c r="G3459">
        <v>1.401</v>
      </c>
      <c r="H3459">
        <f t="shared" ref="H3459:H3522" si="54">IF(F3459&gt;0, ((F3459 - E3459) / F3459) * 100, 0)</f>
        <v>-7.1428571428579432E-2</v>
      </c>
      <c r="I3459" t="s">
        <v>609</v>
      </c>
    </row>
    <row r="3460" spans="1:9" x14ac:dyDescent="0.2">
      <c r="A3460">
        <v>4304200</v>
      </c>
      <c r="B3460" t="s">
        <v>6499</v>
      </c>
      <c r="C3460" t="s">
        <v>6678</v>
      </c>
      <c r="D3460">
        <v>3.12</v>
      </c>
      <c r="E3460">
        <v>25.001000000000001</v>
      </c>
      <c r="F3460">
        <v>3.12</v>
      </c>
      <c r="G3460">
        <v>25.001000000000001</v>
      </c>
      <c r="H3460">
        <f t="shared" si="54"/>
        <v>-701.31410256410254</v>
      </c>
      <c r="I3460" t="s">
        <v>6679</v>
      </c>
    </row>
    <row r="3461" spans="1:9" x14ac:dyDescent="0.2">
      <c r="A3461">
        <v>6327499</v>
      </c>
      <c r="B3461" t="s">
        <v>6499</v>
      </c>
      <c r="C3461" t="s">
        <v>6676</v>
      </c>
      <c r="D3461">
        <v>6</v>
      </c>
      <c r="E3461">
        <v>75.001000000000005</v>
      </c>
      <c r="F3461">
        <v>6</v>
      </c>
      <c r="G3461">
        <v>75.001000000000005</v>
      </c>
      <c r="H3461">
        <f t="shared" si="54"/>
        <v>-1150.0166666666667</v>
      </c>
      <c r="I3461" t="s">
        <v>6680</v>
      </c>
    </row>
    <row r="3462" spans="1:9" x14ac:dyDescent="0.2">
      <c r="A3462">
        <v>5429187</v>
      </c>
      <c r="B3462" t="s">
        <v>6499</v>
      </c>
      <c r="C3462" t="s">
        <v>6681</v>
      </c>
      <c r="D3462">
        <v>14.5</v>
      </c>
      <c r="E3462">
        <v>1.321</v>
      </c>
      <c r="F3462">
        <v>14.5</v>
      </c>
      <c r="G3462">
        <v>1.321</v>
      </c>
      <c r="H3462">
        <f t="shared" si="54"/>
        <v>90.889655172413796</v>
      </c>
      <c r="I3462" t="s">
        <v>6682</v>
      </c>
    </row>
    <row r="3463" spans="1:9" x14ac:dyDescent="0.2">
      <c r="A3463">
        <v>7570222</v>
      </c>
      <c r="B3463" t="s">
        <v>6499</v>
      </c>
      <c r="C3463" t="s">
        <v>4254</v>
      </c>
      <c r="D3463">
        <v>6</v>
      </c>
      <c r="E3463">
        <v>30.001000000000001</v>
      </c>
      <c r="F3463">
        <v>6</v>
      </c>
      <c r="G3463">
        <v>30.001000000000001</v>
      </c>
      <c r="H3463">
        <f t="shared" si="54"/>
        <v>-400.01666666666671</v>
      </c>
      <c r="I3463" t="s">
        <v>4255</v>
      </c>
    </row>
    <row r="3464" spans="1:9" x14ac:dyDescent="0.2">
      <c r="A3464">
        <v>2807120</v>
      </c>
      <c r="B3464" t="s">
        <v>6499</v>
      </c>
      <c r="C3464" t="s">
        <v>4260</v>
      </c>
      <c r="D3464">
        <v>7.4</v>
      </c>
      <c r="E3464">
        <v>37.000999999999998</v>
      </c>
      <c r="F3464">
        <v>7.4</v>
      </c>
      <c r="G3464">
        <v>37.000999999999998</v>
      </c>
      <c r="H3464">
        <f t="shared" si="54"/>
        <v>-400.01351351351343</v>
      </c>
      <c r="I3464" t="s">
        <v>4261</v>
      </c>
    </row>
    <row r="3465" spans="1:9" x14ac:dyDescent="0.2">
      <c r="A3465">
        <v>5009181</v>
      </c>
      <c r="B3465" t="s">
        <v>6499</v>
      </c>
      <c r="C3465" t="s">
        <v>6683</v>
      </c>
      <c r="D3465">
        <v>4.4000000000000004</v>
      </c>
      <c r="E3465">
        <v>55.000999999999998</v>
      </c>
      <c r="F3465">
        <v>4.4000000000000004</v>
      </c>
      <c r="G3465">
        <v>55.000999999999998</v>
      </c>
      <c r="H3465">
        <f t="shared" si="54"/>
        <v>-1150.022727272727</v>
      </c>
      <c r="I3465" t="s">
        <v>6684</v>
      </c>
    </row>
    <row r="3466" spans="1:9" x14ac:dyDescent="0.2">
      <c r="A3466">
        <v>5008917</v>
      </c>
      <c r="B3466" t="s">
        <v>6499</v>
      </c>
      <c r="C3466" t="s">
        <v>6685</v>
      </c>
      <c r="D3466">
        <v>5.25</v>
      </c>
      <c r="E3466">
        <v>37.500999999999998</v>
      </c>
      <c r="F3466">
        <v>5.25</v>
      </c>
      <c r="G3466">
        <v>37.500999999999998</v>
      </c>
      <c r="H3466">
        <f t="shared" si="54"/>
        <v>-614.3047619047619</v>
      </c>
      <c r="I3466" t="s">
        <v>6686</v>
      </c>
    </row>
    <row r="3467" spans="1:9" x14ac:dyDescent="0.2">
      <c r="A3467">
        <v>1861619</v>
      </c>
      <c r="B3467" t="s">
        <v>6499</v>
      </c>
      <c r="C3467" t="s">
        <v>6687</v>
      </c>
      <c r="D3467">
        <v>7.3</v>
      </c>
      <c r="E3467">
        <v>3.6509999999999998</v>
      </c>
      <c r="F3467">
        <v>7.3</v>
      </c>
      <c r="G3467">
        <v>3.6509999999999998</v>
      </c>
      <c r="H3467">
        <f t="shared" si="54"/>
        <v>49.986301369863014</v>
      </c>
      <c r="I3467" t="s">
        <v>6688</v>
      </c>
    </row>
    <row r="3468" spans="1:9" x14ac:dyDescent="0.2">
      <c r="A3468">
        <v>3386072</v>
      </c>
      <c r="B3468" t="s">
        <v>6499</v>
      </c>
      <c r="C3468" t="s">
        <v>666</v>
      </c>
      <c r="D3468">
        <v>1.4</v>
      </c>
      <c r="E3468">
        <v>1.401</v>
      </c>
      <c r="F3468">
        <v>1.4</v>
      </c>
      <c r="G3468">
        <v>1.401</v>
      </c>
      <c r="H3468">
        <f t="shared" si="54"/>
        <v>-7.1428571428579432E-2</v>
      </c>
      <c r="I3468" t="s">
        <v>667</v>
      </c>
    </row>
    <row r="3469" spans="1:9" x14ac:dyDescent="0.2">
      <c r="A3469">
        <v>5139540</v>
      </c>
      <c r="B3469" t="s">
        <v>6499</v>
      </c>
      <c r="C3469" t="s">
        <v>6689</v>
      </c>
      <c r="D3469">
        <v>2.5</v>
      </c>
      <c r="E3469">
        <v>25.001000000000001</v>
      </c>
      <c r="F3469">
        <v>2.5</v>
      </c>
      <c r="G3469">
        <v>25.001000000000001</v>
      </c>
      <c r="H3469">
        <f t="shared" si="54"/>
        <v>-900.04000000000008</v>
      </c>
      <c r="I3469" t="s">
        <v>6690</v>
      </c>
    </row>
    <row r="3470" spans="1:9" x14ac:dyDescent="0.2">
      <c r="A3470">
        <v>7825640</v>
      </c>
      <c r="B3470" t="s">
        <v>6499</v>
      </c>
      <c r="C3470" t="s">
        <v>6691</v>
      </c>
      <c r="D3470">
        <v>6.9</v>
      </c>
      <c r="E3470">
        <v>23.001000000000001</v>
      </c>
      <c r="F3470">
        <v>6.9</v>
      </c>
      <c r="G3470">
        <v>23.001000000000001</v>
      </c>
      <c r="H3470">
        <f t="shared" si="54"/>
        <v>-233.3478260869565</v>
      </c>
      <c r="I3470" t="s">
        <v>6692</v>
      </c>
    </row>
    <row r="3471" spans="1:9" x14ac:dyDescent="0.2">
      <c r="A3471">
        <v>3881694</v>
      </c>
      <c r="B3471" t="s">
        <v>6499</v>
      </c>
      <c r="C3471" t="s">
        <v>4378</v>
      </c>
      <c r="D3471">
        <v>5.5</v>
      </c>
      <c r="E3471">
        <v>55.000999999999998</v>
      </c>
      <c r="F3471">
        <v>5.5</v>
      </c>
      <c r="G3471">
        <v>55.000999999999998</v>
      </c>
      <c r="H3471">
        <f t="shared" si="54"/>
        <v>-900.01818181818169</v>
      </c>
      <c r="I3471" t="s">
        <v>4379</v>
      </c>
    </row>
    <row r="3472" spans="1:9" x14ac:dyDescent="0.2">
      <c r="A3472">
        <v>5009272</v>
      </c>
      <c r="B3472" t="s">
        <v>6499</v>
      </c>
      <c r="C3472" t="s">
        <v>4398</v>
      </c>
      <c r="D3472">
        <v>7.5</v>
      </c>
      <c r="E3472">
        <v>75.001000000000005</v>
      </c>
      <c r="F3472">
        <v>7.5</v>
      </c>
      <c r="G3472">
        <v>75.001000000000005</v>
      </c>
      <c r="H3472">
        <f t="shared" si="54"/>
        <v>-900.01333333333343</v>
      </c>
      <c r="I3472" t="s">
        <v>4399</v>
      </c>
    </row>
    <row r="3473" spans="1:9" x14ac:dyDescent="0.2">
      <c r="A3473">
        <v>4253303</v>
      </c>
      <c r="B3473" t="s">
        <v>6499</v>
      </c>
      <c r="C3473" t="s">
        <v>4404</v>
      </c>
      <c r="D3473">
        <v>8.5</v>
      </c>
      <c r="E3473">
        <v>42.500999999999998</v>
      </c>
      <c r="F3473">
        <v>8.5</v>
      </c>
      <c r="G3473">
        <v>42.500999999999998</v>
      </c>
      <c r="H3473">
        <f t="shared" si="54"/>
        <v>-400.01176470588229</v>
      </c>
      <c r="I3473" t="s">
        <v>4405</v>
      </c>
    </row>
    <row r="3474" spans="1:9" x14ac:dyDescent="0.2">
      <c r="A3474">
        <v>6120912</v>
      </c>
      <c r="B3474" t="s">
        <v>6499</v>
      </c>
      <c r="C3474" t="s">
        <v>4434</v>
      </c>
      <c r="D3474">
        <v>3.6</v>
      </c>
      <c r="E3474">
        <v>14.401</v>
      </c>
      <c r="F3474">
        <v>3.6</v>
      </c>
      <c r="G3474">
        <v>14.401</v>
      </c>
      <c r="H3474">
        <f t="shared" si="54"/>
        <v>-300.02777777777777</v>
      </c>
      <c r="I3474" t="s">
        <v>4435</v>
      </c>
    </row>
    <row r="3475" spans="1:9" x14ac:dyDescent="0.2">
      <c r="A3475">
        <v>5646844</v>
      </c>
      <c r="B3475" t="s">
        <v>6499</v>
      </c>
      <c r="C3475" t="s">
        <v>4464</v>
      </c>
      <c r="D3475">
        <v>6</v>
      </c>
      <c r="E3475">
        <v>66.671000000000006</v>
      </c>
      <c r="F3475">
        <v>6</v>
      </c>
      <c r="G3475">
        <v>66.671000000000006</v>
      </c>
      <c r="H3475">
        <f t="shared" si="54"/>
        <v>-1011.1833333333335</v>
      </c>
      <c r="I3475" t="s">
        <v>4465</v>
      </c>
    </row>
    <row r="3476" spans="1:9" x14ac:dyDescent="0.2">
      <c r="A3476">
        <v>2904648</v>
      </c>
      <c r="B3476" t="s">
        <v>6499</v>
      </c>
      <c r="C3476" t="s">
        <v>6693</v>
      </c>
      <c r="D3476">
        <v>14.5</v>
      </c>
      <c r="E3476">
        <v>1.321</v>
      </c>
      <c r="F3476">
        <v>14.5</v>
      </c>
      <c r="G3476">
        <v>1.321</v>
      </c>
      <c r="H3476">
        <f t="shared" si="54"/>
        <v>90.889655172413796</v>
      </c>
      <c r="I3476" t="s">
        <v>6694</v>
      </c>
    </row>
    <row r="3477" spans="1:9" x14ac:dyDescent="0.2">
      <c r="A3477">
        <v>3269261</v>
      </c>
      <c r="B3477" t="s">
        <v>6499</v>
      </c>
      <c r="C3477" t="s">
        <v>4538</v>
      </c>
      <c r="D3477">
        <v>6</v>
      </c>
      <c r="E3477">
        <v>30.001000000000001</v>
      </c>
      <c r="F3477">
        <v>6</v>
      </c>
      <c r="G3477">
        <v>30.001000000000001</v>
      </c>
      <c r="H3477">
        <f t="shared" si="54"/>
        <v>-400.01666666666671</v>
      </c>
      <c r="I3477" t="s">
        <v>4539</v>
      </c>
    </row>
    <row r="3478" spans="1:9" x14ac:dyDescent="0.2">
      <c r="A3478">
        <v>5476937</v>
      </c>
      <c r="B3478" t="s">
        <v>6499</v>
      </c>
      <c r="C3478" t="s">
        <v>4606</v>
      </c>
      <c r="D3478">
        <v>5.5</v>
      </c>
      <c r="E3478">
        <v>52.381</v>
      </c>
      <c r="F3478">
        <v>5.5</v>
      </c>
      <c r="G3478">
        <v>52.381</v>
      </c>
      <c r="H3478">
        <f t="shared" si="54"/>
        <v>-852.38181818181818</v>
      </c>
      <c r="I3478" t="s">
        <v>4607</v>
      </c>
    </row>
    <row r="3479" spans="1:9" x14ac:dyDescent="0.2">
      <c r="A3479">
        <v>3467039</v>
      </c>
      <c r="B3479" t="s">
        <v>6499</v>
      </c>
      <c r="C3479" t="s">
        <v>4626</v>
      </c>
      <c r="D3479">
        <v>7.4</v>
      </c>
      <c r="E3479">
        <v>37.000999999999998</v>
      </c>
      <c r="F3479">
        <v>7.4</v>
      </c>
      <c r="G3479">
        <v>37.000999999999998</v>
      </c>
      <c r="H3479">
        <f t="shared" si="54"/>
        <v>-400.01351351351343</v>
      </c>
      <c r="I3479" t="s">
        <v>4627</v>
      </c>
    </row>
    <row r="3480" spans="1:9" x14ac:dyDescent="0.2">
      <c r="A3480">
        <v>6270970</v>
      </c>
      <c r="B3480" t="s">
        <v>6499</v>
      </c>
      <c r="C3480" t="s">
        <v>6695</v>
      </c>
      <c r="D3480">
        <v>6</v>
      </c>
      <c r="E3480">
        <v>5.0010000000000003</v>
      </c>
      <c r="F3480">
        <v>7.5</v>
      </c>
      <c r="G3480">
        <v>5.0010000000000003</v>
      </c>
      <c r="H3480">
        <f t="shared" si="54"/>
        <v>33.319999999999993</v>
      </c>
      <c r="I3480" t="s">
        <v>6696</v>
      </c>
    </row>
    <row r="3481" spans="1:9" x14ac:dyDescent="0.2">
      <c r="A3481">
        <v>6272353</v>
      </c>
      <c r="B3481" t="s">
        <v>6499</v>
      </c>
      <c r="C3481" t="s">
        <v>6697</v>
      </c>
      <c r="D3481">
        <v>6</v>
      </c>
      <c r="E3481">
        <v>5.0010000000000003</v>
      </c>
      <c r="F3481">
        <v>7.5</v>
      </c>
      <c r="G3481">
        <v>5.0010000000000003</v>
      </c>
      <c r="H3481">
        <f t="shared" si="54"/>
        <v>33.319999999999993</v>
      </c>
      <c r="I3481" t="s">
        <v>6698</v>
      </c>
    </row>
    <row r="3482" spans="1:9" x14ac:dyDescent="0.2">
      <c r="A3482">
        <v>4510009</v>
      </c>
      <c r="B3482" t="s">
        <v>6499</v>
      </c>
      <c r="C3482" t="s">
        <v>4704</v>
      </c>
      <c r="D3482">
        <v>7.9</v>
      </c>
      <c r="E3482">
        <v>7.9009999999999998</v>
      </c>
      <c r="F3482">
        <v>7.9</v>
      </c>
      <c r="G3482">
        <v>7.9009999999999998</v>
      </c>
      <c r="H3482">
        <f t="shared" si="54"/>
        <v>-1.2658227848094249E-2</v>
      </c>
      <c r="I3482" t="s">
        <v>4705</v>
      </c>
    </row>
    <row r="3483" spans="1:9" x14ac:dyDescent="0.2">
      <c r="A3483">
        <v>3234824</v>
      </c>
      <c r="B3483" t="s">
        <v>6499</v>
      </c>
      <c r="C3483" t="s">
        <v>781</v>
      </c>
      <c r="D3483">
        <v>3</v>
      </c>
      <c r="E3483">
        <v>3.0009999999999999</v>
      </c>
      <c r="F3483">
        <v>3</v>
      </c>
      <c r="G3483">
        <v>3.0009999999999999</v>
      </c>
      <c r="H3483">
        <f t="shared" si="54"/>
        <v>-3.3333333333329662E-2</v>
      </c>
      <c r="I3483" t="s">
        <v>782</v>
      </c>
    </row>
    <row r="3484" spans="1:9" x14ac:dyDescent="0.2">
      <c r="A3484">
        <v>3607717</v>
      </c>
      <c r="B3484" t="s">
        <v>6499</v>
      </c>
      <c r="C3484" t="s">
        <v>6699</v>
      </c>
      <c r="D3484">
        <v>3</v>
      </c>
      <c r="E3484">
        <v>30.001000000000001</v>
      </c>
      <c r="F3484">
        <v>3</v>
      </c>
      <c r="G3484">
        <v>30.001000000000001</v>
      </c>
      <c r="H3484">
        <f t="shared" si="54"/>
        <v>-900.03333333333342</v>
      </c>
      <c r="I3484" t="s">
        <v>6700</v>
      </c>
    </row>
    <row r="3485" spans="1:9" x14ac:dyDescent="0.2">
      <c r="A3485">
        <v>3054560</v>
      </c>
      <c r="B3485" t="s">
        <v>6499</v>
      </c>
      <c r="C3485" t="s">
        <v>4788</v>
      </c>
      <c r="D3485">
        <v>10.5</v>
      </c>
      <c r="E3485">
        <v>52.500999999999998</v>
      </c>
      <c r="F3485">
        <v>10.5</v>
      </c>
      <c r="G3485">
        <v>52.500999999999998</v>
      </c>
      <c r="H3485">
        <f t="shared" si="54"/>
        <v>-400.00952380952378</v>
      </c>
      <c r="I3485" t="s">
        <v>4789</v>
      </c>
    </row>
    <row r="3486" spans="1:9" x14ac:dyDescent="0.2">
      <c r="A3486">
        <v>5634787</v>
      </c>
      <c r="B3486" t="s">
        <v>6499</v>
      </c>
      <c r="C3486" t="s">
        <v>6701</v>
      </c>
      <c r="D3486">
        <v>14.5</v>
      </c>
      <c r="E3486">
        <v>1.321</v>
      </c>
      <c r="F3486">
        <v>14.5</v>
      </c>
      <c r="G3486">
        <v>1.321</v>
      </c>
      <c r="H3486">
        <f t="shared" si="54"/>
        <v>90.889655172413796</v>
      </c>
      <c r="I3486" t="s">
        <v>6702</v>
      </c>
    </row>
    <row r="3487" spans="1:9" x14ac:dyDescent="0.2">
      <c r="A3487">
        <v>7388070</v>
      </c>
      <c r="B3487" t="s">
        <v>6499</v>
      </c>
      <c r="C3487" t="s">
        <v>6703</v>
      </c>
      <c r="D3487">
        <v>14.5</v>
      </c>
      <c r="E3487">
        <v>1.321</v>
      </c>
      <c r="F3487">
        <v>14.5</v>
      </c>
      <c r="G3487">
        <v>1.321</v>
      </c>
      <c r="H3487">
        <f t="shared" si="54"/>
        <v>90.889655172413796</v>
      </c>
      <c r="I3487" t="s">
        <v>6704</v>
      </c>
    </row>
    <row r="3488" spans="1:9" x14ac:dyDescent="0.2">
      <c r="A3488">
        <v>2240730</v>
      </c>
      <c r="B3488" t="s">
        <v>6499</v>
      </c>
      <c r="C3488" t="s">
        <v>4800</v>
      </c>
      <c r="D3488">
        <v>2</v>
      </c>
      <c r="E3488">
        <v>20.001000000000001</v>
      </c>
      <c r="F3488">
        <v>2</v>
      </c>
      <c r="G3488">
        <v>20.001000000000001</v>
      </c>
      <c r="H3488">
        <f t="shared" si="54"/>
        <v>-900.05000000000007</v>
      </c>
      <c r="I3488" t="s">
        <v>4801</v>
      </c>
    </row>
    <row r="3489" spans="1:9" x14ac:dyDescent="0.2">
      <c r="A3489">
        <v>2240763</v>
      </c>
      <c r="B3489" t="s">
        <v>6499</v>
      </c>
      <c r="C3489" t="s">
        <v>6705</v>
      </c>
      <c r="D3489">
        <v>2.2000000000000002</v>
      </c>
      <c r="E3489">
        <v>22.001000000000001</v>
      </c>
      <c r="F3489">
        <v>2.2000000000000002</v>
      </c>
      <c r="G3489">
        <v>22.001000000000001</v>
      </c>
      <c r="H3489">
        <f t="shared" si="54"/>
        <v>-900.0454545454545</v>
      </c>
      <c r="I3489" t="s">
        <v>6706</v>
      </c>
    </row>
    <row r="3490" spans="1:9" x14ac:dyDescent="0.2">
      <c r="A3490">
        <v>5635815</v>
      </c>
      <c r="B3490" t="s">
        <v>6499</v>
      </c>
      <c r="C3490" t="s">
        <v>6707</v>
      </c>
      <c r="D3490">
        <v>4</v>
      </c>
      <c r="E3490">
        <v>4.0010000000000003</v>
      </c>
      <c r="F3490">
        <v>4</v>
      </c>
      <c r="G3490">
        <v>4.0010000000000003</v>
      </c>
      <c r="H3490">
        <f t="shared" si="54"/>
        <v>-2.5000000000008349E-2</v>
      </c>
      <c r="I3490" t="s">
        <v>6708</v>
      </c>
    </row>
    <row r="3491" spans="1:9" x14ac:dyDescent="0.2">
      <c r="A3491">
        <v>5647632</v>
      </c>
      <c r="B3491" t="s">
        <v>6499</v>
      </c>
      <c r="C3491" t="s">
        <v>6709</v>
      </c>
      <c r="D3491">
        <v>4</v>
      </c>
      <c r="E3491">
        <v>4.0010000000000003</v>
      </c>
      <c r="F3491">
        <v>4</v>
      </c>
      <c r="G3491">
        <v>4.0010000000000003</v>
      </c>
      <c r="H3491">
        <f t="shared" si="54"/>
        <v>-2.5000000000008349E-2</v>
      </c>
      <c r="I3491" t="s">
        <v>6710</v>
      </c>
    </row>
    <row r="3492" spans="1:9" x14ac:dyDescent="0.2">
      <c r="A3492">
        <v>2792420</v>
      </c>
      <c r="B3492" t="s">
        <v>6499</v>
      </c>
      <c r="C3492" t="s">
        <v>6711</v>
      </c>
      <c r="D3492">
        <v>6</v>
      </c>
      <c r="E3492">
        <v>5.0010000000000003</v>
      </c>
      <c r="F3492">
        <v>7.5</v>
      </c>
      <c r="G3492">
        <v>5.0010000000000003</v>
      </c>
      <c r="H3492">
        <f t="shared" si="54"/>
        <v>33.319999999999993</v>
      </c>
      <c r="I3492" t="s">
        <v>6712</v>
      </c>
    </row>
    <row r="3493" spans="1:9" x14ac:dyDescent="0.2">
      <c r="A3493">
        <v>2042442</v>
      </c>
      <c r="B3493" t="s">
        <v>6499</v>
      </c>
      <c r="C3493" t="s">
        <v>4870</v>
      </c>
      <c r="D3493">
        <v>4.3</v>
      </c>
      <c r="E3493">
        <v>4.3010000000000002</v>
      </c>
      <c r="F3493">
        <v>4.3</v>
      </c>
      <c r="G3493">
        <v>4.3010000000000002</v>
      </c>
      <c r="H3493">
        <f t="shared" si="54"/>
        <v>-2.325581395349614E-2</v>
      </c>
      <c r="I3493" t="s">
        <v>4871</v>
      </c>
    </row>
    <row r="3494" spans="1:9" x14ac:dyDescent="0.2">
      <c r="A3494">
        <v>5016573</v>
      </c>
      <c r="B3494" t="s">
        <v>6499</v>
      </c>
      <c r="C3494" t="s">
        <v>6713</v>
      </c>
      <c r="D3494">
        <v>6</v>
      </c>
      <c r="E3494">
        <v>12.000999999999999</v>
      </c>
      <c r="F3494">
        <v>6</v>
      </c>
      <c r="G3494">
        <v>12.000999999999999</v>
      </c>
      <c r="H3494">
        <f t="shared" si="54"/>
        <v>-100.01666666666667</v>
      </c>
      <c r="I3494" t="s">
        <v>6714</v>
      </c>
    </row>
    <row r="3495" spans="1:9" x14ac:dyDescent="0.2">
      <c r="A3495">
        <v>7046327</v>
      </c>
      <c r="B3495" t="s">
        <v>6499</v>
      </c>
      <c r="C3495" t="s">
        <v>6715</v>
      </c>
      <c r="D3495">
        <v>6.25</v>
      </c>
      <c r="E3495">
        <v>5.681</v>
      </c>
      <c r="F3495">
        <v>6.25</v>
      </c>
      <c r="G3495">
        <v>5.681</v>
      </c>
      <c r="H3495">
        <f t="shared" si="54"/>
        <v>9.1039999999999992</v>
      </c>
      <c r="I3495" t="s">
        <v>6716</v>
      </c>
    </row>
    <row r="3496" spans="1:9" x14ac:dyDescent="0.2">
      <c r="A3496">
        <v>3827054</v>
      </c>
      <c r="B3496" t="s">
        <v>6499</v>
      </c>
      <c r="C3496" t="s">
        <v>6717</v>
      </c>
      <c r="D3496">
        <v>11</v>
      </c>
      <c r="E3496">
        <v>11.000999999999999</v>
      </c>
      <c r="F3496">
        <v>11</v>
      </c>
      <c r="G3496">
        <v>11.000999999999999</v>
      </c>
      <c r="H3496">
        <f t="shared" si="54"/>
        <v>-9.0909090909040528E-3</v>
      </c>
      <c r="I3496" t="s">
        <v>6718</v>
      </c>
    </row>
    <row r="3497" spans="1:9" x14ac:dyDescent="0.2">
      <c r="A3497">
        <v>3971403</v>
      </c>
      <c r="B3497" t="s">
        <v>6499</v>
      </c>
      <c r="C3497" t="s">
        <v>6719</v>
      </c>
      <c r="D3497">
        <v>5.5</v>
      </c>
      <c r="E3497">
        <v>5.5010000000000003</v>
      </c>
      <c r="F3497">
        <v>5.5</v>
      </c>
      <c r="G3497">
        <v>5.5010000000000003</v>
      </c>
      <c r="H3497">
        <f t="shared" si="54"/>
        <v>-1.8181818181824256E-2</v>
      </c>
      <c r="I3497" t="s">
        <v>6720</v>
      </c>
    </row>
    <row r="3498" spans="1:9" x14ac:dyDescent="0.2">
      <c r="A3498">
        <v>7046123</v>
      </c>
      <c r="B3498" t="s">
        <v>6499</v>
      </c>
      <c r="C3498" t="s">
        <v>6721</v>
      </c>
      <c r="D3498">
        <v>6.25</v>
      </c>
      <c r="E3498">
        <v>5.681</v>
      </c>
      <c r="F3498">
        <v>6.25</v>
      </c>
      <c r="G3498">
        <v>5.681</v>
      </c>
      <c r="H3498">
        <f t="shared" si="54"/>
        <v>9.1039999999999992</v>
      </c>
      <c r="I3498" t="s">
        <v>6722</v>
      </c>
    </row>
    <row r="3499" spans="1:9" x14ac:dyDescent="0.2">
      <c r="A3499">
        <v>3054549</v>
      </c>
      <c r="B3499" t="s">
        <v>6499</v>
      </c>
      <c r="C3499" t="s">
        <v>5012</v>
      </c>
      <c r="D3499">
        <v>10.5</v>
      </c>
      <c r="E3499">
        <v>52.500999999999998</v>
      </c>
      <c r="F3499">
        <v>10.5</v>
      </c>
      <c r="G3499">
        <v>52.500999999999998</v>
      </c>
      <c r="H3499">
        <f t="shared" si="54"/>
        <v>-400.00952380952378</v>
      </c>
      <c r="I3499" t="s">
        <v>5013</v>
      </c>
    </row>
    <row r="3500" spans="1:9" x14ac:dyDescent="0.2">
      <c r="A3500">
        <v>6097606</v>
      </c>
      <c r="B3500" t="s">
        <v>6499</v>
      </c>
      <c r="C3500" t="s">
        <v>6723</v>
      </c>
      <c r="D3500">
        <v>11.25</v>
      </c>
      <c r="E3500">
        <v>45.000999999999998</v>
      </c>
      <c r="F3500">
        <v>11.25</v>
      </c>
      <c r="G3500">
        <v>45.000999999999998</v>
      </c>
      <c r="H3500">
        <f t="shared" si="54"/>
        <v>-300.00888888888886</v>
      </c>
      <c r="I3500" t="s">
        <v>6724</v>
      </c>
    </row>
    <row r="3501" spans="1:9" x14ac:dyDescent="0.2">
      <c r="A3501">
        <v>5725656</v>
      </c>
      <c r="B3501" t="s">
        <v>6499</v>
      </c>
      <c r="C3501" t="s">
        <v>6725</v>
      </c>
      <c r="D3501">
        <v>14</v>
      </c>
      <c r="E3501">
        <v>6.2210000000000001</v>
      </c>
      <c r="F3501">
        <v>14</v>
      </c>
      <c r="G3501">
        <v>6.2210000000000001</v>
      </c>
      <c r="H3501">
        <f t="shared" si="54"/>
        <v>55.56428571428571</v>
      </c>
      <c r="I3501" t="s">
        <v>6726</v>
      </c>
    </row>
    <row r="3502" spans="1:9" x14ac:dyDescent="0.2">
      <c r="A3502">
        <v>1581871</v>
      </c>
      <c r="B3502" t="s">
        <v>6727</v>
      </c>
      <c r="C3502" t="s">
        <v>6728</v>
      </c>
      <c r="D3502">
        <v>28</v>
      </c>
      <c r="E3502">
        <v>10.411</v>
      </c>
      <c r="F3502">
        <v>28</v>
      </c>
      <c r="G3502">
        <v>10.411</v>
      </c>
      <c r="H3502">
        <f t="shared" si="54"/>
        <v>62.817857142857136</v>
      </c>
      <c r="I3502" t="s">
        <v>6729</v>
      </c>
    </row>
    <row r="3503" spans="1:9" x14ac:dyDescent="0.2">
      <c r="A3503">
        <v>6311127</v>
      </c>
      <c r="B3503" t="s">
        <v>6727</v>
      </c>
      <c r="C3503" t="s">
        <v>6730</v>
      </c>
      <c r="D3503">
        <v>2.2999999999999998</v>
      </c>
      <c r="E3503">
        <v>5.7510000000000003</v>
      </c>
      <c r="F3503">
        <v>2.2999999999999998</v>
      </c>
      <c r="G3503">
        <v>5.7510000000000003</v>
      </c>
      <c r="H3503">
        <f t="shared" si="54"/>
        <v>-150.04347826086959</v>
      </c>
      <c r="I3503" t="s">
        <v>6731</v>
      </c>
    </row>
    <row r="3504" spans="1:9" x14ac:dyDescent="0.2">
      <c r="A3504">
        <v>3883860</v>
      </c>
      <c r="B3504" t="s">
        <v>6727</v>
      </c>
      <c r="C3504" t="s">
        <v>6732</v>
      </c>
      <c r="D3504">
        <v>4.3</v>
      </c>
      <c r="E3504">
        <v>5.4409999999999998</v>
      </c>
      <c r="F3504">
        <v>4.3</v>
      </c>
      <c r="G3504">
        <v>5.4409999999999998</v>
      </c>
      <c r="H3504">
        <f t="shared" si="54"/>
        <v>-26.534883720930235</v>
      </c>
      <c r="I3504" t="s">
        <v>6733</v>
      </c>
    </row>
    <row r="3505" spans="1:9" x14ac:dyDescent="0.2">
      <c r="A3505">
        <v>3308997</v>
      </c>
      <c r="B3505" t="s">
        <v>6727</v>
      </c>
      <c r="C3505" t="s">
        <v>6734</v>
      </c>
      <c r="D3505">
        <v>6</v>
      </c>
      <c r="E3505">
        <v>3.0009999999999999</v>
      </c>
      <c r="F3505">
        <v>6</v>
      </c>
      <c r="G3505">
        <v>3.0009999999999999</v>
      </c>
      <c r="H3505">
        <f t="shared" si="54"/>
        <v>49.983333333333334</v>
      </c>
      <c r="I3505" t="s">
        <v>6735</v>
      </c>
    </row>
    <row r="3506" spans="1:9" x14ac:dyDescent="0.2">
      <c r="A3506">
        <v>7010920</v>
      </c>
      <c r="B3506" t="s">
        <v>6727</v>
      </c>
      <c r="C3506" t="s">
        <v>6736</v>
      </c>
      <c r="D3506">
        <v>5.95</v>
      </c>
      <c r="E3506">
        <v>1.141</v>
      </c>
      <c r="F3506">
        <v>5.95</v>
      </c>
      <c r="G3506">
        <v>1.141</v>
      </c>
      <c r="H3506">
        <f t="shared" si="54"/>
        <v>80.82352941176471</v>
      </c>
      <c r="I3506" t="s">
        <v>6737</v>
      </c>
    </row>
    <row r="3507" spans="1:9" x14ac:dyDescent="0.2">
      <c r="A3507">
        <v>5293041</v>
      </c>
      <c r="B3507" t="s">
        <v>6727</v>
      </c>
      <c r="C3507" t="s">
        <v>6738</v>
      </c>
      <c r="D3507">
        <v>6.65</v>
      </c>
      <c r="E3507">
        <v>1.901</v>
      </c>
      <c r="F3507">
        <v>6.65</v>
      </c>
      <c r="G3507">
        <v>1.901</v>
      </c>
      <c r="H3507">
        <f t="shared" si="54"/>
        <v>71.413533834586474</v>
      </c>
      <c r="I3507" t="s">
        <v>6739</v>
      </c>
    </row>
    <row r="3508" spans="1:9" x14ac:dyDescent="0.2">
      <c r="A3508">
        <v>5540231</v>
      </c>
      <c r="B3508" t="s">
        <v>6727</v>
      </c>
      <c r="C3508" t="s">
        <v>6740</v>
      </c>
      <c r="D3508">
        <v>5.95</v>
      </c>
      <c r="E3508">
        <v>1.4710000000000001</v>
      </c>
      <c r="F3508">
        <v>5.95</v>
      </c>
      <c r="G3508">
        <v>1.4710000000000001</v>
      </c>
      <c r="H3508">
        <f t="shared" si="54"/>
        <v>75.277310924369743</v>
      </c>
      <c r="I3508" t="s">
        <v>6741</v>
      </c>
    </row>
    <row r="3509" spans="1:9" x14ac:dyDescent="0.2">
      <c r="A3509">
        <v>4565292</v>
      </c>
      <c r="B3509" t="s">
        <v>6727</v>
      </c>
      <c r="C3509" t="s">
        <v>6742</v>
      </c>
      <c r="D3509">
        <v>5.5</v>
      </c>
      <c r="E3509">
        <v>3.4409999999999998</v>
      </c>
      <c r="F3509">
        <v>5.5</v>
      </c>
      <c r="G3509">
        <v>3.4409999999999998</v>
      </c>
      <c r="H3509">
        <f t="shared" si="54"/>
        <v>37.436363636363637</v>
      </c>
      <c r="I3509" t="s">
        <v>6743</v>
      </c>
    </row>
    <row r="3510" spans="1:9" x14ac:dyDescent="0.2">
      <c r="A3510">
        <v>291377</v>
      </c>
      <c r="B3510" t="s">
        <v>6727</v>
      </c>
      <c r="C3510" t="s">
        <v>6744</v>
      </c>
      <c r="D3510">
        <v>3</v>
      </c>
      <c r="E3510">
        <v>10.000999999999999</v>
      </c>
      <c r="F3510">
        <v>3</v>
      </c>
      <c r="G3510">
        <v>10.000999999999999</v>
      </c>
      <c r="H3510">
        <f t="shared" si="54"/>
        <v>-233.36666666666665</v>
      </c>
      <c r="I3510" t="s">
        <v>6745</v>
      </c>
    </row>
    <row r="3511" spans="1:9" x14ac:dyDescent="0.2">
      <c r="A3511">
        <v>5030450</v>
      </c>
      <c r="B3511" t="s">
        <v>6727</v>
      </c>
      <c r="C3511" t="s">
        <v>6746</v>
      </c>
      <c r="D3511">
        <v>5.95</v>
      </c>
      <c r="E3511">
        <v>1.2310000000000001</v>
      </c>
      <c r="F3511">
        <v>5.95</v>
      </c>
      <c r="G3511">
        <v>1.2310000000000001</v>
      </c>
      <c r="H3511">
        <f t="shared" si="54"/>
        <v>79.310924369747909</v>
      </c>
      <c r="I3511" t="s">
        <v>6747</v>
      </c>
    </row>
    <row r="3512" spans="1:9" x14ac:dyDescent="0.2">
      <c r="A3512">
        <v>3571992</v>
      </c>
      <c r="B3512" t="s">
        <v>6727</v>
      </c>
      <c r="C3512" t="s">
        <v>6748</v>
      </c>
      <c r="D3512">
        <v>10</v>
      </c>
      <c r="E3512">
        <v>4.7110000000000003</v>
      </c>
      <c r="F3512">
        <v>16</v>
      </c>
      <c r="G3512">
        <v>4.7110000000000003</v>
      </c>
      <c r="H3512">
        <f t="shared" si="54"/>
        <v>70.556249999999991</v>
      </c>
      <c r="I3512" t="s">
        <v>6749</v>
      </c>
    </row>
    <row r="3513" spans="1:9" x14ac:dyDescent="0.2">
      <c r="A3513">
        <v>3136483</v>
      </c>
      <c r="B3513" t="s">
        <v>6727</v>
      </c>
      <c r="C3513" t="s">
        <v>6750</v>
      </c>
      <c r="D3513">
        <v>7</v>
      </c>
      <c r="E3513">
        <v>7.0010000000000003</v>
      </c>
      <c r="F3513">
        <v>7</v>
      </c>
      <c r="G3513">
        <v>7.0010000000000003</v>
      </c>
      <c r="H3513">
        <f t="shared" si="54"/>
        <v>-1.4285714285719057E-2</v>
      </c>
      <c r="I3513" t="s">
        <v>6751</v>
      </c>
    </row>
    <row r="3514" spans="1:9" x14ac:dyDescent="0.2">
      <c r="A3514">
        <v>3715968</v>
      </c>
      <c r="B3514" t="s">
        <v>6727</v>
      </c>
      <c r="C3514" t="s">
        <v>6752</v>
      </c>
      <c r="D3514">
        <v>18</v>
      </c>
      <c r="E3514">
        <v>12.241</v>
      </c>
      <c r="F3514">
        <v>18</v>
      </c>
      <c r="G3514">
        <v>12.241</v>
      </c>
      <c r="H3514">
        <f t="shared" si="54"/>
        <v>31.994444444444447</v>
      </c>
      <c r="I3514" t="s">
        <v>6753</v>
      </c>
    </row>
    <row r="3515" spans="1:9" x14ac:dyDescent="0.2">
      <c r="A3515">
        <v>2649584</v>
      </c>
      <c r="B3515" t="s">
        <v>6727</v>
      </c>
      <c r="C3515" t="s">
        <v>6754</v>
      </c>
      <c r="D3515">
        <v>10</v>
      </c>
      <c r="E3515">
        <v>8.1310000000000002</v>
      </c>
      <c r="F3515">
        <v>10</v>
      </c>
      <c r="G3515">
        <v>8.1310000000000002</v>
      </c>
      <c r="H3515">
        <f t="shared" si="54"/>
        <v>18.689999999999998</v>
      </c>
      <c r="I3515" t="s">
        <v>6755</v>
      </c>
    </row>
    <row r="3516" spans="1:9" x14ac:dyDescent="0.2">
      <c r="A3516">
        <v>229828</v>
      </c>
      <c r="B3516" t="s">
        <v>6727</v>
      </c>
      <c r="C3516" t="s">
        <v>6756</v>
      </c>
      <c r="D3516">
        <v>8</v>
      </c>
      <c r="E3516">
        <v>4.0010000000000003</v>
      </c>
      <c r="F3516">
        <v>8</v>
      </c>
      <c r="G3516">
        <v>4.0010000000000003</v>
      </c>
      <c r="H3516">
        <f t="shared" si="54"/>
        <v>49.987499999999997</v>
      </c>
      <c r="I3516" t="s">
        <v>6757</v>
      </c>
    </row>
    <row r="3517" spans="1:9" x14ac:dyDescent="0.2">
      <c r="A3517">
        <v>31922</v>
      </c>
      <c r="B3517" t="s">
        <v>6727</v>
      </c>
      <c r="C3517" t="s">
        <v>6758</v>
      </c>
      <c r="D3517">
        <v>3.75</v>
      </c>
      <c r="E3517">
        <v>7.2009999999999996</v>
      </c>
      <c r="F3517">
        <v>4.5</v>
      </c>
      <c r="G3517">
        <v>7.2009999999999996</v>
      </c>
      <c r="H3517">
        <f t="shared" si="54"/>
        <v>-60.022222222222211</v>
      </c>
      <c r="I3517" t="s">
        <v>6759</v>
      </c>
    </row>
    <row r="3518" spans="1:9" x14ac:dyDescent="0.2">
      <c r="A3518">
        <v>6495493</v>
      </c>
      <c r="B3518" t="s">
        <v>6727</v>
      </c>
      <c r="C3518" t="s">
        <v>6760</v>
      </c>
      <c r="D3518">
        <v>9</v>
      </c>
      <c r="E3518">
        <v>2.141</v>
      </c>
      <c r="F3518">
        <v>9</v>
      </c>
      <c r="G3518">
        <v>2.141</v>
      </c>
      <c r="H3518">
        <f t="shared" si="54"/>
        <v>76.211111111111109</v>
      </c>
      <c r="I3518" t="s">
        <v>6761</v>
      </c>
    </row>
    <row r="3519" spans="1:9" x14ac:dyDescent="0.2">
      <c r="A3519">
        <v>6618629</v>
      </c>
      <c r="B3519" t="s">
        <v>6727</v>
      </c>
      <c r="C3519" t="s">
        <v>6762</v>
      </c>
      <c r="D3519">
        <v>7</v>
      </c>
      <c r="E3519">
        <v>1.7509999999999999</v>
      </c>
      <c r="F3519">
        <v>7</v>
      </c>
      <c r="G3519">
        <v>1.7509999999999999</v>
      </c>
      <c r="H3519">
        <f t="shared" si="54"/>
        <v>74.985714285714295</v>
      </c>
      <c r="I3519" t="s">
        <v>6763</v>
      </c>
    </row>
    <row r="3520" spans="1:9" x14ac:dyDescent="0.2">
      <c r="A3520">
        <v>7327585</v>
      </c>
      <c r="B3520" t="s">
        <v>6727</v>
      </c>
      <c r="C3520" t="s">
        <v>6764</v>
      </c>
      <c r="D3520">
        <v>28</v>
      </c>
      <c r="E3520">
        <v>7.4710000000000001</v>
      </c>
      <c r="F3520">
        <v>28</v>
      </c>
      <c r="G3520">
        <v>7.4710000000000001</v>
      </c>
      <c r="H3520">
        <f t="shared" si="54"/>
        <v>73.31785714285715</v>
      </c>
      <c r="I3520" t="s">
        <v>6765</v>
      </c>
    </row>
    <row r="3521" spans="1:9" x14ac:dyDescent="0.2">
      <c r="A3521">
        <v>8731236</v>
      </c>
      <c r="B3521" t="s">
        <v>6727</v>
      </c>
      <c r="C3521" t="s">
        <v>6766</v>
      </c>
      <c r="D3521">
        <v>22</v>
      </c>
      <c r="E3521">
        <v>9.3610000000000007</v>
      </c>
      <c r="F3521">
        <v>22</v>
      </c>
      <c r="G3521">
        <v>9.3610000000000007</v>
      </c>
      <c r="H3521">
        <f t="shared" si="54"/>
        <v>57.45</v>
      </c>
      <c r="I3521" t="s">
        <v>6767</v>
      </c>
    </row>
    <row r="3522" spans="1:9" x14ac:dyDescent="0.2">
      <c r="A3522">
        <v>8731258</v>
      </c>
      <c r="B3522" t="s">
        <v>6727</v>
      </c>
      <c r="C3522" t="s">
        <v>6768</v>
      </c>
      <c r="D3522">
        <v>22</v>
      </c>
      <c r="E3522">
        <v>9.3610000000000007</v>
      </c>
      <c r="F3522">
        <v>22</v>
      </c>
      <c r="G3522">
        <v>9.3610000000000007</v>
      </c>
      <c r="H3522">
        <f t="shared" si="54"/>
        <v>57.45</v>
      </c>
      <c r="I3522" t="s">
        <v>6769</v>
      </c>
    </row>
    <row r="3523" spans="1:9" x14ac:dyDescent="0.2">
      <c r="A3523">
        <v>3717646</v>
      </c>
      <c r="B3523" t="s">
        <v>6727</v>
      </c>
      <c r="C3523" t="s">
        <v>6770</v>
      </c>
      <c r="D3523">
        <v>7</v>
      </c>
      <c r="E3523">
        <v>7.0010000000000003</v>
      </c>
      <c r="F3523">
        <v>7</v>
      </c>
      <c r="G3523">
        <v>7.0010000000000003</v>
      </c>
      <c r="H3523">
        <f t="shared" ref="H3523:H3586" si="55">IF(F3523&gt;0, ((F3523 - E3523) / F3523) * 100, 0)</f>
        <v>-1.4285714285719057E-2</v>
      </c>
      <c r="I3523" t="s">
        <v>6771</v>
      </c>
    </row>
    <row r="3524" spans="1:9" x14ac:dyDescent="0.2">
      <c r="A3524">
        <v>3287558</v>
      </c>
      <c r="B3524" t="s">
        <v>6727</v>
      </c>
      <c r="C3524" t="s">
        <v>6772</v>
      </c>
      <c r="D3524">
        <v>6</v>
      </c>
      <c r="E3524">
        <v>5.0010000000000003</v>
      </c>
      <c r="F3524">
        <v>6</v>
      </c>
      <c r="G3524">
        <v>5.0010000000000003</v>
      </c>
      <c r="H3524">
        <f t="shared" si="55"/>
        <v>16.649999999999995</v>
      </c>
      <c r="I3524" t="s">
        <v>6773</v>
      </c>
    </row>
    <row r="3525" spans="1:9" x14ac:dyDescent="0.2">
      <c r="A3525">
        <v>3571686</v>
      </c>
      <c r="B3525" t="s">
        <v>6727</v>
      </c>
      <c r="C3525" t="s">
        <v>6774</v>
      </c>
      <c r="D3525">
        <v>11</v>
      </c>
      <c r="E3525">
        <v>2.121</v>
      </c>
      <c r="F3525">
        <v>11</v>
      </c>
      <c r="G3525">
        <v>2.121</v>
      </c>
      <c r="H3525">
        <f t="shared" si="55"/>
        <v>80.718181818181804</v>
      </c>
      <c r="I3525" t="s">
        <v>6775</v>
      </c>
    </row>
    <row r="3526" spans="1:9" x14ac:dyDescent="0.2">
      <c r="A3526">
        <v>9393015</v>
      </c>
      <c r="B3526" t="s">
        <v>6727</v>
      </c>
      <c r="C3526" t="s">
        <v>6776</v>
      </c>
      <c r="D3526">
        <v>6</v>
      </c>
      <c r="E3526">
        <v>0.501</v>
      </c>
      <c r="F3526">
        <v>6</v>
      </c>
      <c r="G3526">
        <v>0.501</v>
      </c>
      <c r="H3526">
        <f t="shared" si="55"/>
        <v>91.649999999999991</v>
      </c>
      <c r="I3526" t="s">
        <v>6777</v>
      </c>
    </row>
    <row r="3527" spans="1:9" x14ac:dyDescent="0.2">
      <c r="A3527">
        <v>5103929</v>
      </c>
      <c r="B3527" t="s">
        <v>6727</v>
      </c>
      <c r="C3527" t="s">
        <v>6778</v>
      </c>
      <c r="D3527">
        <v>10.8</v>
      </c>
      <c r="E3527">
        <v>1.411</v>
      </c>
      <c r="F3527">
        <v>10.8</v>
      </c>
      <c r="G3527">
        <v>1.411</v>
      </c>
      <c r="H3527">
        <f t="shared" si="55"/>
        <v>86.93518518518519</v>
      </c>
      <c r="I3527" t="s">
        <v>6779</v>
      </c>
    </row>
    <row r="3528" spans="1:9" x14ac:dyDescent="0.2">
      <c r="A3528">
        <v>8496249</v>
      </c>
      <c r="B3528" t="s">
        <v>6727</v>
      </c>
      <c r="C3528" t="s">
        <v>6780</v>
      </c>
      <c r="D3528">
        <v>6</v>
      </c>
      <c r="E3528">
        <v>0.83099999999999996</v>
      </c>
      <c r="F3528">
        <v>6</v>
      </c>
      <c r="G3528">
        <v>0.83099999999999996</v>
      </c>
      <c r="H3528">
        <f t="shared" si="55"/>
        <v>86.15</v>
      </c>
      <c r="I3528" t="s">
        <v>6781</v>
      </c>
    </row>
    <row r="3529" spans="1:9" x14ac:dyDescent="0.2">
      <c r="A3529">
        <v>2129482</v>
      </c>
      <c r="B3529" t="s">
        <v>6727</v>
      </c>
      <c r="C3529" t="s">
        <v>6782</v>
      </c>
      <c r="D3529">
        <v>7.5</v>
      </c>
      <c r="E3529">
        <v>3.7509999999999999</v>
      </c>
      <c r="F3529">
        <v>7.5</v>
      </c>
      <c r="G3529">
        <v>3.7509999999999999</v>
      </c>
      <c r="H3529">
        <f t="shared" si="55"/>
        <v>49.986666666666665</v>
      </c>
      <c r="I3529" t="s">
        <v>6783</v>
      </c>
    </row>
    <row r="3530" spans="1:9" x14ac:dyDescent="0.2">
      <c r="A3530">
        <v>4975192</v>
      </c>
      <c r="B3530" t="s">
        <v>6727</v>
      </c>
      <c r="C3530" t="s">
        <v>6784</v>
      </c>
      <c r="D3530">
        <v>5.5</v>
      </c>
      <c r="E3530">
        <v>2.9710000000000001</v>
      </c>
      <c r="F3530">
        <v>5.5</v>
      </c>
      <c r="G3530">
        <v>2.9710000000000001</v>
      </c>
      <c r="H3530">
        <f t="shared" si="55"/>
        <v>45.981818181818177</v>
      </c>
      <c r="I3530" t="s">
        <v>6785</v>
      </c>
    </row>
    <row r="3531" spans="1:9" x14ac:dyDescent="0.2">
      <c r="A3531">
        <v>8221251</v>
      </c>
      <c r="B3531" t="s">
        <v>6727</v>
      </c>
      <c r="C3531" t="s">
        <v>6786</v>
      </c>
      <c r="D3531">
        <v>8</v>
      </c>
      <c r="E3531">
        <v>2.9609999999999999</v>
      </c>
      <c r="F3531">
        <v>8</v>
      </c>
      <c r="G3531">
        <v>2.9609999999999999</v>
      </c>
      <c r="H3531">
        <f t="shared" si="55"/>
        <v>62.987499999999997</v>
      </c>
      <c r="I3531" t="s">
        <v>6787</v>
      </c>
    </row>
    <row r="3532" spans="1:9" x14ac:dyDescent="0.2">
      <c r="A3532">
        <v>9720268</v>
      </c>
      <c r="B3532" t="s">
        <v>6727</v>
      </c>
      <c r="C3532" t="s">
        <v>6788</v>
      </c>
      <c r="D3532">
        <v>6.3</v>
      </c>
      <c r="E3532">
        <v>1.851</v>
      </c>
      <c r="F3532">
        <v>6.3</v>
      </c>
      <c r="G3532">
        <v>1.851</v>
      </c>
      <c r="H3532">
        <f t="shared" si="55"/>
        <v>70.61904761904762</v>
      </c>
      <c r="I3532" t="s">
        <v>6789</v>
      </c>
    </row>
    <row r="3533" spans="1:9" x14ac:dyDescent="0.2">
      <c r="A3533">
        <v>3992505</v>
      </c>
      <c r="B3533" t="s">
        <v>6727</v>
      </c>
      <c r="C3533" t="s">
        <v>6790</v>
      </c>
      <c r="D3533">
        <v>6.3</v>
      </c>
      <c r="E3533">
        <v>1.8009999999999999</v>
      </c>
      <c r="F3533">
        <v>6.3</v>
      </c>
      <c r="G3533">
        <v>1.8009999999999999</v>
      </c>
      <c r="H3533">
        <f t="shared" si="55"/>
        <v>71.412698412698404</v>
      </c>
      <c r="I3533" t="s">
        <v>6791</v>
      </c>
    </row>
    <row r="3534" spans="1:9" x14ac:dyDescent="0.2">
      <c r="A3534">
        <v>5457615</v>
      </c>
      <c r="B3534" t="s">
        <v>6727</v>
      </c>
      <c r="C3534" t="s">
        <v>6792</v>
      </c>
      <c r="D3534">
        <v>2.2000000000000002</v>
      </c>
      <c r="E3534">
        <v>4.4009999999999998</v>
      </c>
      <c r="F3534">
        <v>2.2000000000000002</v>
      </c>
      <c r="G3534">
        <v>4.4009999999999998</v>
      </c>
      <c r="H3534">
        <f t="shared" si="55"/>
        <v>-100.04545454545453</v>
      </c>
      <c r="I3534" t="s">
        <v>6793</v>
      </c>
    </row>
    <row r="3535" spans="1:9" x14ac:dyDescent="0.2">
      <c r="A3535">
        <v>9837742</v>
      </c>
      <c r="B3535" t="s">
        <v>6727</v>
      </c>
      <c r="C3535" t="s">
        <v>6794</v>
      </c>
      <c r="D3535">
        <v>2.2000000000000002</v>
      </c>
      <c r="E3535">
        <v>4.5810000000000004</v>
      </c>
      <c r="F3535">
        <v>2.2000000000000002</v>
      </c>
      <c r="G3535">
        <v>4.5810000000000004</v>
      </c>
      <c r="H3535">
        <f t="shared" si="55"/>
        <v>-108.22727272727273</v>
      </c>
      <c r="I3535" t="s">
        <v>6795</v>
      </c>
    </row>
    <row r="3536" spans="1:9" x14ac:dyDescent="0.2">
      <c r="A3536">
        <v>9837731</v>
      </c>
      <c r="B3536" t="s">
        <v>6727</v>
      </c>
      <c r="C3536" t="s">
        <v>6796</v>
      </c>
      <c r="D3536">
        <v>2.2000000000000002</v>
      </c>
      <c r="E3536">
        <v>4.5810000000000004</v>
      </c>
      <c r="F3536">
        <v>2.2000000000000002</v>
      </c>
      <c r="G3536">
        <v>4.5810000000000004</v>
      </c>
      <c r="H3536">
        <f t="shared" si="55"/>
        <v>-108.22727272727273</v>
      </c>
      <c r="I3536" t="s">
        <v>6797</v>
      </c>
    </row>
    <row r="3537" spans="1:9" x14ac:dyDescent="0.2">
      <c r="A3537">
        <v>6899164</v>
      </c>
      <c r="B3537" t="s">
        <v>6727</v>
      </c>
      <c r="C3537" t="s">
        <v>6798</v>
      </c>
      <c r="D3537">
        <v>5.5</v>
      </c>
      <c r="E3537">
        <v>5.851</v>
      </c>
      <c r="F3537">
        <v>5.5</v>
      </c>
      <c r="G3537">
        <v>5.851</v>
      </c>
      <c r="H3537">
        <f t="shared" si="55"/>
        <v>-6.3818181818181818</v>
      </c>
      <c r="I3537" t="s">
        <v>6799</v>
      </c>
    </row>
    <row r="3538" spans="1:9" x14ac:dyDescent="0.2">
      <c r="A3538">
        <v>2992102</v>
      </c>
      <c r="B3538" t="s">
        <v>6727</v>
      </c>
      <c r="C3538" t="s">
        <v>6800</v>
      </c>
      <c r="D3538">
        <v>5</v>
      </c>
      <c r="E3538">
        <v>2.5009999999999999</v>
      </c>
      <c r="F3538">
        <v>5</v>
      </c>
      <c r="G3538">
        <v>2.5009999999999999</v>
      </c>
      <c r="H3538">
        <f t="shared" si="55"/>
        <v>49.980000000000004</v>
      </c>
      <c r="I3538" t="s">
        <v>6801</v>
      </c>
    </row>
    <row r="3539" spans="1:9" x14ac:dyDescent="0.2">
      <c r="A3539">
        <v>2992237</v>
      </c>
      <c r="B3539" t="s">
        <v>6727</v>
      </c>
      <c r="C3539" t="s">
        <v>6802</v>
      </c>
      <c r="D3539">
        <v>5</v>
      </c>
      <c r="E3539">
        <v>2.5009999999999999</v>
      </c>
      <c r="F3539">
        <v>5</v>
      </c>
      <c r="G3539">
        <v>2.5009999999999999</v>
      </c>
      <c r="H3539">
        <f t="shared" si="55"/>
        <v>49.980000000000004</v>
      </c>
      <c r="I3539" t="s">
        <v>6803</v>
      </c>
    </row>
    <row r="3540" spans="1:9" x14ac:dyDescent="0.2">
      <c r="A3540">
        <v>2992215</v>
      </c>
      <c r="B3540" t="s">
        <v>6727</v>
      </c>
      <c r="C3540" t="s">
        <v>6804</v>
      </c>
      <c r="D3540">
        <v>5</v>
      </c>
      <c r="E3540">
        <v>2.5009999999999999</v>
      </c>
      <c r="F3540">
        <v>5</v>
      </c>
      <c r="G3540">
        <v>2.5009999999999999</v>
      </c>
      <c r="H3540">
        <f t="shared" si="55"/>
        <v>49.980000000000004</v>
      </c>
      <c r="I3540" t="s">
        <v>6805</v>
      </c>
    </row>
    <row r="3541" spans="1:9" x14ac:dyDescent="0.2">
      <c r="A3541">
        <v>2992226</v>
      </c>
      <c r="B3541" t="s">
        <v>6727</v>
      </c>
      <c r="C3541" t="s">
        <v>6806</v>
      </c>
      <c r="D3541">
        <v>5</v>
      </c>
      <c r="E3541">
        <v>2.5009999999999999</v>
      </c>
      <c r="F3541">
        <v>5</v>
      </c>
      <c r="G3541">
        <v>2.5009999999999999</v>
      </c>
      <c r="H3541">
        <f t="shared" si="55"/>
        <v>49.980000000000004</v>
      </c>
      <c r="I3541" t="s">
        <v>6807</v>
      </c>
    </row>
    <row r="3542" spans="1:9" x14ac:dyDescent="0.2">
      <c r="A3542">
        <v>2992099</v>
      </c>
      <c r="B3542" t="s">
        <v>6727</v>
      </c>
      <c r="C3542" t="s">
        <v>6808</v>
      </c>
      <c r="D3542">
        <v>5</v>
      </c>
      <c r="E3542">
        <v>2.7210000000000001</v>
      </c>
      <c r="F3542">
        <v>5</v>
      </c>
      <c r="G3542">
        <v>2.7210000000000001</v>
      </c>
      <c r="H3542">
        <f t="shared" si="55"/>
        <v>45.58</v>
      </c>
      <c r="I3542" t="s">
        <v>6809</v>
      </c>
    </row>
    <row r="3543" spans="1:9" x14ac:dyDescent="0.2">
      <c r="A3543">
        <v>5311245</v>
      </c>
      <c r="B3543" t="s">
        <v>6727</v>
      </c>
      <c r="C3543" t="s">
        <v>6810</v>
      </c>
      <c r="D3543">
        <v>5</v>
      </c>
      <c r="E3543">
        <v>2.9809999999999999</v>
      </c>
      <c r="F3543">
        <v>5</v>
      </c>
      <c r="G3543">
        <v>2.9809999999999999</v>
      </c>
      <c r="H3543">
        <f t="shared" si="55"/>
        <v>40.380000000000003</v>
      </c>
      <c r="I3543" t="s">
        <v>6811</v>
      </c>
    </row>
    <row r="3544" spans="1:9" x14ac:dyDescent="0.2">
      <c r="A3544">
        <v>1018329</v>
      </c>
      <c r="B3544" t="s">
        <v>6727</v>
      </c>
      <c r="C3544" t="s">
        <v>6812</v>
      </c>
      <c r="D3544">
        <v>5.6</v>
      </c>
      <c r="E3544">
        <v>4.1210000000000004</v>
      </c>
      <c r="F3544">
        <v>5.6</v>
      </c>
      <c r="G3544">
        <v>4.1210000000000004</v>
      </c>
      <c r="H3544">
        <f t="shared" si="55"/>
        <v>26.41071428571427</v>
      </c>
      <c r="I3544" t="s">
        <v>6813</v>
      </c>
    </row>
    <row r="3545" spans="1:9" x14ac:dyDescent="0.2">
      <c r="A3545">
        <v>5860301</v>
      </c>
      <c r="B3545" t="s">
        <v>6727</v>
      </c>
      <c r="C3545" t="s">
        <v>6814</v>
      </c>
      <c r="D3545">
        <v>5</v>
      </c>
      <c r="E3545">
        <v>1.0409999999999999</v>
      </c>
      <c r="F3545">
        <v>5</v>
      </c>
      <c r="G3545">
        <v>1.0409999999999999</v>
      </c>
      <c r="H3545">
        <f t="shared" si="55"/>
        <v>79.180000000000007</v>
      </c>
      <c r="I3545" t="s">
        <v>6815</v>
      </c>
    </row>
    <row r="3546" spans="1:9" x14ac:dyDescent="0.2">
      <c r="A3546">
        <v>2795815</v>
      </c>
      <c r="B3546" t="s">
        <v>6727</v>
      </c>
      <c r="C3546" t="s">
        <v>6816</v>
      </c>
      <c r="D3546">
        <v>8</v>
      </c>
      <c r="E3546">
        <v>3.8109999999999999</v>
      </c>
      <c r="F3546">
        <v>8</v>
      </c>
      <c r="G3546">
        <v>3.8109999999999999</v>
      </c>
      <c r="H3546">
        <f t="shared" si="55"/>
        <v>52.362499999999997</v>
      </c>
      <c r="I3546" t="s">
        <v>6817</v>
      </c>
    </row>
    <row r="3547" spans="1:9" x14ac:dyDescent="0.2">
      <c r="A3547">
        <v>145604</v>
      </c>
      <c r="B3547" t="s">
        <v>6727</v>
      </c>
      <c r="C3547" t="s">
        <v>6818</v>
      </c>
      <c r="D3547">
        <v>3.5</v>
      </c>
      <c r="E3547">
        <v>14.581</v>
      </c>
      <c r="F3547">
        <v>3.5</v>
      </c>
      <c r="G3547">
        <v>14.581</v>
      </c>
      <c r="H3547">
        <f t="shared" si="55"/>
        <v>-316.59999999999997</v>
      </c>
      <c r="I3547" t="s">
        <v>6819</v>
      </c>
    </row>
    <row r="3548" spans="1:9" x14ac:dyDescent="0.2">
      <c r="A3548">
        <v>6048815</v>
      </c>
      <c r="B3548" t="s">
        <v>6727</v>
      </c>
      <c r="C3548" t="s">
        <v>6820</v>
      </c>
      <c r="D3548">
        <v>5</v>
      </c>
      <c r="E3548">
        <v>0.42099999999999999</v>
      </c>
      <c r="F3548">
        <v>5</v>
      </c>
      <c r="G3548">
        <v>0.42099999999999999</v>
      </c>
      <c r="H3548">
        <f t="shared" si="55"/>
        <v>91.58</v>
      </c>
      <c r="I3548" t="s">
        <v>6821</v>
      </c>
    </row>
    <row r="3549" spans="1:9" x14ac:dyDescent="0.2">
      <c r="A3549">
        <v>190926</v>
      </c>
      <c r="B3549" t="s">
        <v>6727</v>
      </c>
      <c r="C3549" t="s">
        <v>6822</v>
      </c>
      <c r="D3549">
        <v>3.5</v>
      </c>
      <c r="E3549">
        <v>1.351</v>
      </c>
      <c r="F3549">
        <v>3.5</v>
      </c>
      <c r="G3549">
        <v>1.351</v>
      </c>
      <c r="H3549">
        <f t="shared" si="55"/>
        <v>61.4</v>
      </c>
      <c r="I3549" t="s">
        <v>6823</v>
      </c>
    </row>
    <row r="3550" spans="1:9" x14ac:dyDescent="0.2">
      <c r="A3550">
        <v>2734446</v>
      </c>
      <c r="B3550" t="s">
        <v>6727</v>
      </c>
      <c r="C3550" t="s">
        <v>6824</v>
      </c>
      <c r="D3550">
        <v>3</v>
      </c>
      <c r="E3550">
        <v>2.2909999999999999</v>
      </c>
      <c r="F3550">
        <v>4</v>
      </c>
      <c r="G3550">
        <v>2.2909999999999999</v>
      </c>
      <c r="H3550">
        <f t="shared" si="55"/>
        <v>42.725000000000001</v>
      </c>
      <c r="I3550" t="s">
        <v>6825</v>
      </c>
    </row>
    <row r="3551" spans="1:9" x14ac:dyDescent="0.2">
      <c r="A3551">
        <v>329607</v>
      </c>
      <c r="B3551" t="s">
        <v>6727</v>
      </c>
      <c r="C3551" t="s">
        <v>6826</v>
      </c>
      <c r="D3551">
        <v>2.5</v>
      </c>
      <c r="E3551">
        <v>1.2509999999999999</v>
      </c>
      <c r="F3551">
        <v>2.5</v>
      </c>
      <c r="G3551">
        <v>1.2509999999999999</v>
      </c>
      <c r="H3551">
        <f t="shared" si="55"/>
        <v>49.960000000000008</v>
      </c>
      <c r="I3551" t="s">
        <v>6827</v>
      </c>
    </row>
    <row r="3552" spans="1:9" x14ac:dyDescent="0.2">
      <c r="A3552">
        <v>9789639</v>
      </c>
      <c r="B3552" t="s">
        <v>6727</v>
      </c>
      <c r="C3552" t="s">
        <v>6828</v>
      </c>
      <c r="D3552">
        <v>3.95</v>
      </c>
      <c r="E3552">
        <v>0.93100000000000005</v>
      </c>
      <c r="F3552">
        <v>3.95</v>
      </c>
      <c r="G3552">
        <v>0.93100000000000005</v>
      </c>
      <c r="H3552">
        <f t="shared" si="55"/>
        <v>76.430379746835442</v>
      </c>
      <c r="I3552" t="s">
        <v>6829</v>
      </c>
    </row>
    <row r="3553" spans="1:9" x14ac:dyDescent="0.2">
      <c r="A3553">
        <v>8638456</v>
      </c>
      <c r="B3553" t="s">
        <v>6727</v>
      </c>
      <c r="C3553" t="s">
        <v>6830</v>
      </c>
      <c r="D3553">
        <v>4</v>
      </c>
      <c r="E3553">
        <v>1.7809999999999999</v>
      </c>
      <c r="F3553">
        <v>4</v>
      </c>
      <c r="G3553">
        <v>1.7809999999999999</v>
      </c>
      <c r="H3553">
        <f t="shared" si="55"/>
        <v>55.475000000000009</v>
      </c>
      <c r="I3553" t="s">
        <v>6831</v>
      </c>
    </row>
    <row r="3554" spans="1:9" x14ac:dyDescent="0.2">
      <c r="A3554">
        <v>5548754</v>
      </c>
      <c r="B3554" t="s">
        <v>6727</v>
      </c>
      <c r="C3554" t="s">
        <v>6832</v>
      </c>
      <c r="D3554">
        <v>1.1000000000000001</v>
      </c>
      <c r="E3554">
        <v>2.7509999999999999</v>
      </c>
      <c r="F3554">
        <v>1.1000000000000001</v>
      </c>
      <c r="G3554">
        <v>2.7509999999999999</v>
      </c>
      <c r="H3554">
        <f t="shared" si="55"/>
        <v>-150.09090909090907</v>
      </c>
      <c r="I3554" t="s">
        <v>6833</v>
      </c>
    </row>
    <row r="3555" spans="1:9" x14ac:dyDescent="0.2">
      <c r="A3555">
        <v>2734457</v>
      </c>
      <c r="B3555" t="s">
        <v>6727</v>
      </c>
      <c r="C3555" t="s">
        <v>6834</v>
      </c>
      <c r="D3555">
        <v>3</v>
      </c>
      <c r="E3555">
        <v>2.1110000000000002</v>
      </c>
      <c r="F3555">
        <v>4</v>
      </c>
      <c r="G3555">
        <v>2.1110000000000002</v>
      </c>
      <c r="H3555">
        <f t="shared" si="55"/>
        <v>47.224999999999994</v>
      </c>
      <c r="I3555" t="s">
        <v>6835</v>
      </c>
    </row>
    <row r="3556" spans="1:9" x14ac:dyDescent="0.2">
      <c r="A3556">
        <v>136512</v>
      </c>
      <c r="B3556" t="s">
        <v>6727</v>
      </c>
      <c r="C3556" t="s">
        <v>6836</v>
      </c>
      <c r="D3556">
        <v>2</v>
      </c>
      <c r="E3556">
        <v>5.5609999999999999</v>
      </c>
      <c r="F3556">
        <v>2.5</v>
      </c>
      <c r="G3556">
        <v>5.5609999999999999</v>
      </c>
      <c r="H3556">
        <f t="shared" si="55"/>
        <v>-122.44</v>
      </c>
      <c r="I3556" t="s">
        <v>6837</v>
      </c>
    </row>
    <row r="3557" spans="1:9" x14ac:dyDescent="0.2">
      <c r="A3557">
        <v>5854739</v>
      </c>
      <c r="B3557" t="s">
        <v>6727</v>
      </c>
      <c r="C3557" t="s">
        <v>6838</v>
      </c>
      <c r="D3557">
        <v>2.2000000000000002</v>
      </c>
      <c r="E3557">
        <v>0.83099999999999996</v>
      </c>
      <c r="F3557">
        <v>2.2000000000000002</v>
      </c>
      <c r="G3557">
        <v>0.83099999999999996</v>
      </c>
      <c r="H3557">
        <f t="shared" si="55"/>
        <v>62.227272727272734</v>
      </c>
      <c r="I3557" t="s">
        <v>6839</v>
      </c>
    </row>
    <row r="3558" spans="1:9" x14ac:dyDescent="0.2">
      <c r="A3558">
        <v>2358333</v>
      </c>
      <c r="B3558" t="s">
        <v>6727</v>
      </c>
      <c r="C3558" t="s">
        <v>6840</v>
      </c>
      <c r="D3558">
        <v>3</v>
      </c>
      <c r="E3558">
        <v>1.7609999999999999</v>
      </c>
      <c r="F3558">
        <v>3</v>
      </c>
      <c r="G3558">
        <v>1.7609999999999999</v>
      </c>
      <c r="H3558">
        <f t="shared" si="55"/>
        <v>41.300000000000004</v>
      </c>
      <c r="I3558" t="s">
        <v>6841</v>
      </c>
    </row>
    <row r="3559" spans="1:9" x14ac:dyDescent="0.2">
      <c r="A3559">
        <v>1786182</v>
      </c>
      <c r="B3559" t="s">
        <v>6727</v>
      </c>
      <c r="C3559" t="s">
        <v>6842</v>
      </c>
      <c r="D3559">
        <v>4.4000000000000004</v>
      </c>
      <c r="E3559">
        <v>2.6709999999999998</v>
      </c>
      <c r="F3559">
        <v>4.4000000000000004</v>
      </c>
      <c r="G3559">
        <v>2.6709999999999998</v>
      </c>
      <c r="H3559">
        <f t="shared" si="55"/>
        <v>39.295454545454554</v>
      </c>
      <c r="I3559" t="s">
        <v>6843</v>
      </c>
    </row>
    <row r="3560" spans="1:9" x14ac:dyDescent="0.2">
      <c r="A3560">
        <v>4565510</v>
      </c>
      <c r="B3560" t="s">
        <v>6727</v>
      </c>
      <c r="C3560" t="s">
        <v>6844</v>
      </c>
      <c r="D3560">
        <v>6.65</v>
      </c>
      <c r="E3560">
        <v>2.2509999999999999</v>
      </c>
      <c r="F3560">
        <v>6.65</v>
      </c>
      <c r="G3560">
        <v>2.2509999999999999</v>
      </c>
      <c r="H3560">
        <f t="shared" si="55"/>
        <v>66.150375939849638</v>
      </c>
      <c r="I3560" t="s">
        <v>6845</v>
      </c>
    </row>
    <row r="3561" spans="1:9" x14ac:dyDescent="0.2">
      <c r="A3561">
        <v>7395337</v>
      </c>
      <c r="B3561" t="s">
        <v>6727</v>
      </c>
      <c r="C3561" t="s">
        <v>6846</v>
      </c>
      <c r="D3561">
        <v>5</v>
      </c>
      <c r="E3561">
        <v>2.0009999999999999</v>
      </c>
      <c r="F3561">
        <v>5</v>
      </c>
      <c r="G3561">
        <v>2.0009999999999999</v>
      </c>
      <c r="H3561">
        <f t="shared" si="55"/>
        <v>59.98</v>
      </c>
      <c r="I3561" t="s">
        <v>6847</v>
      </c>
    </row>
    <row r="3562" spans="1:9" x14ac:dyDescent="0.2">
      <c r="A3562">
        <v>4525640</v>
      </c>
      <c r="B3562" t="s">
        <v>6727</v>
      </c>
      <c r="C3562" t="s">
        <v>1958</v>
      </c>
      <c r="D3562">
        <v>7</v>
      </c>
      <c r="E3562">
        <v>1.401</v>
      </c>
      <c r="F3562">
        <v>7</v>
      </c>
      <c r="G3562">
        <v>1.401</v>
      </c>
      <c r="H3562">
        <f t="shared" si="55"/>
        <v>79.985714285714295</v>
      </c>
      <c r="I3562" t="s">
        <v>1959</v>
      </c>
    </row>
    <row r="3563" spans="1:9" x14ac:dyDescent="0.2">
      <c r="A3563">
        <v>3452508</v>
      </c>
      <c r="B3563" t="s">
        <v>6727</v>
      </c>
      <c r="C3563" t="s">
        <v>6848</v>
      </c>
      <c r="D3563">
        <v>7</v>
      </c>
      <c r="E3563">
        <v>0.35099999999999998</v>
      </c>
      <c r="F3563">
        <v>7</v>
      </c>
      <c r="G3563">
        <v>0.35099999999999998</v>
      </c>
      <c r="H3563">
        <f t="shared" si="55"/>
        <v>94.98571428571428</v>
      </c>
      <c r="I3563" t="s">
        <v>6849</v>
      </c>
    </row>
    <row r="3564" spans="1:9" x14ac:dyDescent="0.2">
      <c r="A3564">
        <v>7610214</v>
      </c>
      <c r="B3564" t="s">
        <v>6727</v>
      </c>
      <c r="C3564" t="s">
        <v>6850</v>
      </c>
      <c r="D3564">
        <v>4.5</v>
      </c>
      <c r="E3564">
        <v>1.131</v>
      </c>
      <c r="F3564">
        <v>4.5</v>
      </c>
      <c r="G3564">
        <v>1.131</v>
      </c>
      <c r="H3564">
        <f t="shared" si="55"/>
        <v>74.86666666666666</v>
      </c>
      <c r="I3564" t="s">
        <v>6851</v>
      </c>
    </row>
    <row r="3565" spans="1:9" x14ac:dyDescent="0.2">
      <c r="A3565">
        <v>7373720</v>
      </c>
      <c r="B3565" t="s">
        <v>6727</v>
      </c>
      <c r="C3565" t="s">
        <v>6852</v>
      </c>
      <c r="D3565">
        <v>6.5</v>
      </c>
      <c r="E3565">
        <v>1.0209999999999999</v>
      </c>
      <c r="F3565">
        <v>6.5</v>
      </c>
      <c r="G3565">
        <v>1.0209999999999999</v>
      </c>
      <c r="H3565">
        <f t="shared" si="55"/>
        <v>84.292307692307688</v>
      </c>
      <c r="I3565" t="s">
        <v>6853</v>
      </c>
    </row>
    <row r="3566" spans="1:9" x14ac:dyDescent="0.2">
      <c r="A3566">
        <v>198393</v>
      </c>
      <c r="B3566" t="s">
        <v>6727</v>
      </c>
      <c r="C3566" t="s">
        <v>6854</v>
      </c>
      <c r="D3566">
        <v>7</v>
      </c>
      <c r="E3566">
        <v>0.42099999999999999</v>
      </c>
      <c r="F3566">
        <v>7</v>
      </c>
      <c r="G3566">
        <v>0.42099999999999999</v>
      </c>
      <c r="H3566">
        <f t="shared" si="55"/>
        <v>93.98571428571428</v>
      </c>
      <c r="I3566" t="s">
        <v>6855</v>
      </c>
    </row>
    <row r="3567" spans="1:9" x14ac:dyDescent="0.2">
      <c r="A3567">
        <v>5238473</v>
      </c>
      <c r="B3567" t="s">
        <v>6727</v>
      </c>
      <c r="C3567" t="s">
        <v>6856</v>
      </c>
      <c r="D3567">
        <v>5</v>
      </c>
      <c r="E3567">
        <v>1.2509999999999999</v>
      </c>
      <c r="F3567">
        <v>5</v>
      </c>
      <c r="G3567">
        <v>1.2509999999999999</v>
      </c>
      <c r="H3567">
        <f t="shared" si="55"/>
        <v>74.98</v>
      </c>
      <c r="I3567" t="s">
        <v>6857</v>
      </c>
    </row>
    <row r="3568" spans="1:9" x14ac:dyDescent="0.2">
      <c r="A3568">
        <v>202672</v>
      </c>
      <c r="B3568" t="s">
        <v>6727</v>
      </c>
      <c r="C3568" t="s">
        <v>6858</v>
      </c>
      <c r="D3568">
        <v>26</v>
      </c>
      <c r="E3568">
        <v>5.2009999999999996</v>
      </c>
      <c r="F3568">
        <v>26</v>
      </c>
      <c r="G3568">
        <v>5.2009999999999996</v>
      </c>
      <c r="H3568">
        <f t="shared" si="55"/>
        <v>79.996153846153845</v>
      </c>
      <c r="I3568" t="s">
        <v>6859</v>
      </c>
    </row>
    <row r="3569" spans="1:9" x14ac:dyDescent="0.2">
      <c r="A3569">
        <v>3198640</v>
      </c>
      <c r="B3569" t="s">
        <v>6727</v>
      </c>
      <c r="C3569" t="s">
        <v>6860</v>
      </c>
      <c r="D3569">
        <v>12</v>
      </c>
      <c r="E3569">
        <v>2.141</v>
      </c>
      <c r="F3569">
        <v>12</v>
      </c>
      <c r="G3569">
        <v>2.141</v>
      </c>
      <c r="H3569">
        <f t="shared" si="55"/>
        <v>82.158333333333331</v>
      </c>
      <c r="I3569" t="s">
        <v>6861</v>
      </c>
    </row>
    <row r="3570" spans="1:9" x14ac:dyDescent="0.2">
      <c r="A3570">
        <v>8638285</v>
      </c>
      <c r="B3570" t="s">
        <v>6727</v>
      </c>
      <c r="C3570" t="s">
        <v>6862</v>
      </c>
      <c r="D3570">
        <v>3</v>
      </c>
      <c r="E3570">
        <v>2.2909999999999999</v>
      </c>
      <c r="F3570">
        <v>4</v>
      </c>
      <c r="G3570">
        <v>2.2909999999999999</v>
      </c>
      <c r="H3570">
        <f t="shared" si="55"/>
        <v>42.725000000000001</v>
      </c>
      <c r="I3570" t="s">
        <v>6863</v>
      </c>
    </row>
    <row r="3571" spans="1:9" x14ac:dyDescent="0.2">
      <c r="A3571">
        <v>4953000</v>
      </c>
      <c r="B3571" t="s">
        <v>6727</v>
      </c>
      <c r="C3571" t="s">
        <v>6864</v>
      </c>
      <c r="D3571">
        <v>4.4000000000000004</v>
      </c>
      <c r="E3571">
        <v>1.101</v>
      </c>
      <c r="F3571">
        <v>4.4000000000000004</v>
      </c>
      <c r="G3571">
        <v>1.101</v>
      </c>
      <c r="H3571">
        <f t="shared" si="55"/>
        <v>74.97727272727272</v>
      </c>
      <c r="I3571" t="s">
        <v>6865</v>
      </c>
    </row>
    <row r="3572" spans="1:9" x14ac:dyDescent="0.2">
      <c r="A3572">
        <v>250154</v>
      </c>
      <c r="B3572" t="s">
        <v>6727</v>
      </c>
      <c r="C3572" t="s">
        <v>6866</v>
      </c>
      <c r="D3572">
        <v>4.5</v>
      </c>
      <c r="E3572">
        <v>4.5010000000000003</v>
      </c>
      <c r="F3572">
        <v>4.5</v>
      </c>
      <c r="G3572">
        <v>4.5010000000000003</v>
      </c>
      <c r="H3572">
        <f t="shared" si="55"/>
        <v>-2.2222222222229644E-2</v>
      </c>
      <c r="I3572" t="s">
        <v>6867</v>
      </c>
    </row>
    <row r="3573" spans="1:9" x14ac:dyDescent="0.2">
      <c r="A3573">
        <v>1786160</v>
      </c>
      <c r="B3573" t="s">
        <v>6727</v>
      </c>
      <c r="C3573" t="s">
        <v>6868</v>
      </c>
      <c r="D3573">
        <v>4.4000000000000004</v>
      </c>
      <c r="E3573">
        <v>2.6709999999999998</v>
      </c>
      <c r="F3573">
        <v>4.4000000000000004</v>
      </c>
      <c r="G3573">
        <v>2.6709999999999998</v>
      </c>
      <c r="H3573">
        <f t="shared" si="55"/>
        <v>39.295454545454554</v>
      </c>
      <c r="I3573" t="s">
        <v>6869</v>
      </c>
    </row>
    <row r="3574" spans="1:9" x14ac:dyDescent="0.2">
      <c r="A3574">
        <v>7029292</v>
      </c>
      <c r="B3574" t="s">
        <v>6727</v>
      </c>
      <c r="C3574" t="s">
        <v>6870</v>
      </c>
      <c r="D3574">
        <v>2.5</v>
      </c>
      <c r="E3574">
        <v>1.2509999999999999</v>
      </c>
      <c r="F3574">
        <v>2.5</v>
      </c>
      <c r="G3574">
        <v>1.2509999999999999</v>
      </c>
      <c r="H3574">
        <f t="shared" si="55"/>
        <v>49.960000000000008</v>
      </c>
      <c r="I3574" t="s">
        <v>6871</v>
      </c>
    </row>
    <row r="3575" spans="1:9" x14ac:dyDescent="0.2">
      <c r="A3575">
        <v>2784058</v>
      </c>
      <c r="B3575" t="s">
        <v>6727</v>
      </c>
      <c r="C3575" t="s">
        <v>6872</v>
      </c>
      <c r="D3575">
        <v>4.5</v>
      </c>
      <c r="E3575">
        <v>4.101</v>
      </c>
      <c r="F3575">
        <v>5.5</v>
      </c>
      <c r="G3575">
        <v>4.101</v>
      </c>
      <c r="H3575">
        <f t="shared" si="55"/>
        <v>25.436363636363634</v>
      </c>
      <c r="I3575" t="s">
        <v>6873</v>
      </c>
    </row>
    <row r="3576" spans="1:9" x14ac:dyDescent="0.2">
      <c r="A3576">
        <v>5881232</v>
      </c>
      <c r="B3576" t="s">
        <v>6727</v>
      </c>
      <c r="C3576" t="s">
        <v>6874</v>
      </c>
      <c r="D3576">
        <v>1.4</v>
      </c>
      <c r="E3576">
        <v>1.401</v>
      </c>
      <c r="F3576">
        <v>1.4</v>
      </c>
      <c r="G3576">
        <v>1.401</v>
      </c>
      <c r="H3576">
        <f t="shared" si="55"/>
        <v>-7.1428571428579432E-2</v>
      </c>
      <c r="I3576" t="s">
        <v>6875</v>
      </c>
    </row>
    <row r="3577" spans="1:9" x14ac:dyDescent="0.2">
      <c r="A3577">
        <v>5216969</v>
      </c>
      <c r="B3577" t="s">
        <v>6727</v>
      </c>
      <c r="C3577" t="s">
        <v>6876</v>
      </c>
      <c r="D3577">
        <v>1.25</v>
      </c>
      <c r="E3577">
        <v>2.911</v>
      </c>
      <c r="F3577">
        <v>1.25</v>
      </c>
      <c r="G3577">
        <v>2.911</v>
      </c>
      <c r="H3577">
        <f t="shared" si="55"/>
        <v>-132.88</v>
      </c>
      <c r="I3577" t="s">
        <v>6877</v>
      </c>
    </row>
    <row r="3578" spans="1:9" x14ac:dyDescent="0.2">
      <c r="A3578">
        <v>6066602</v>
      </c>
      <c r="B3578" t="s">
        <v>6727</v>
      </c>
      <c r="C3578" t="s">
        <v>6878</v>
      </c>
      <c r="D3578">
        <v>2.2000000000000002</v>
      </c>
      <c r="E3578">
        <v>0.621</v>
      </c>
      <c r="F3578">
        <v>2.2000000000000002</v>
      </c>
      <c r="G3578">
        <v>0.621</v>
      </c>
      <c r="H3578">
        <f t="shared" si="55"/>
        <v>71.77272727272728</v>
      </c>
      <c r="I3578" t="s">
        <v>6879</v>
      </c>
    </row>
    <row r="3579" spans="1:9" x14ac:dyDescent="0.2">
      <c r="A3579">
        <v>5106508</v>
      </c>
      <c r="B3579" t="s">
        <v>6727</v>
      </c>
      <c r="C3579" t="s">
        <v>6880</v>
      </c>
      <c r="D3579">
        <v>4.5</v>
      </c>
      <c r="E3579">
        <v>4.2910000000000004</v>
      </c>
      <c r="F3579">
        <v>6</v>
      </c>
      <c r="G3579">
        <v>4.2910000000000004</v>
      </c>
      <c r="H3579">
        <f t="shared" si="55"/>
        <v>28.483333333333327</v>
      </c>
      <c r="I3579" t="s">
        <v>6881</v>
      </c>
    </row>
    <row r="3580" spans="1:9" x14ac:dyDescent="0.2">
      <c r="A3580">
        <v>5706221</v>
      </c>
      <c r="B3580" t="s">
        <v>6727</v>
      </c>
      <c r="C3580" t="s">
        <v>6882</v>
      </c>
      <c r="D3580">
        <v>3</v>
      </c>
      <c r="E3580">
        <v>1.7110000000000001</v>
      </c>
      <c r="F3580">
        <v>3</v>
      </c>
      <c r="G3580">
        <v>1.7110000000000001</v>
      </c>
      <c r="H3580">
        <f t="shared" si="55"/>
        <v>42.966666666666661</v>
      </c>
      <c r="I3580" t="s">
        <v>6883</v>
      </c>
    </row>
    <row r="3581" spans="1:9" x14ac:dyDescent="0.2">
      <c r="A3581">
        <v>2710437</v>
      </c>
      <c r="B3581" t="s">
        <v>6727</v>
      </c>
      <c r="C3581" t="s">
        <v>6884</v>
      </c>
      <c r="D3581">
        <v>2.8</v>
      </c>
      <c r="E3581">
        <v>2.1909999999999998</v>
      </c>
      <c r="F3581">
        <v>2.8</v>
      </c>
      <c r="G3581">
        <v>2.1909999999999998</v>
      </c>
      <c r="H3581">
        <f t="shared" si="55"/>
        <v>21.75</v>
      </c>
      <c r="I3581" t="s">
        <v>6885</v>
      </c>
    </row>
    <row r="3582" spans="1:9" x14ac:dyDescent="0.2">
      <c r="A3582">
        <v>9139724</v>
      </c>
      <c r="B3582" t="s">
        <v>6727</v>
      </c>
      <c r="C3582" t="s">
        <v>6886</v>
      </c>
      <c r="D3582">
        <v>6.5</v>
      </c>
      <c r="E3582">
        <v>3.9409999999999998</v>
      </c>
      <c r="F3582">
        <v>6.5</v>
      </c>
      <c r="G3582">
        <v>3.9409999999999998</v>
      </c>
      <c r="H3582">
        <f t="shared" si="55"/>
        <v>39.369230769230775</v>
      </c>
      <c r="I3582" t="s">
        <v>6887</v>
      </c>
    </row>
    <row r="3583" spans="1:9" x14ac:dyDescent="0.2">
      <c r="A3583">
        <v>329800</v>
      </c>
      <c r="B3583" t="s">
        <v>6727</v>
      </c>
      <c r="C3583" t="s">
        <v>6888</v>
      </c>
      <c r="D3583">
        <v>3</v>
      </c>
      <c r="E3583">
        <v>1.2010000000000001</v>
      </c>
      <c r="F3583">
        <v>3</v>
      </c>
      <c r="G3583">
        <v>1.2010000000000001</v>
      </c>
      <c r="H3583">
        <f t="shared" si="55"/>
        <v>59.966666666666669</v>
      </c>
      <c r="I3583" t="s">
        <v>6889</v>
      </c>
    </row>
    <row r="3584" spans="1:9" x14ac:dyDescent="0.2">
      <c r="A3584">
        <v>6878175</v>
      </c>
      <c r="B3584" t="s">
        <v>6727</v>
      </c>
      <c r="C3584" t="s">
        <v>6890</v>
      </c>
      <c r="D3584">
        <v>2</v>
      </c>
      <c r="E3584">
        <v>2.3010000000000002</v>
      </c>
      <c r="F3584">
        <v>2.2999999999999998</v>
      </c>
      <c r="G3584">
        <v>2.3010000000000002</v>
      </c>
      <c r="H3584">
        <f t="shared" si="55"/>
        <v>-4.3478260869579739E-2</v>
      </c>
      <c r="I3584" t="s">
        <v>6891</v>
      </c>
    </row>
    <row r="3585" spans="1:9" x14ac:dyDescent="0.2">
      <c r="A3585">
        <v>8703059</v>
      </c>
      <c r="B3585" t="s">
        <v>6727</v>
      </c>
      <c r="C3585" t="s">
        <v>6892</v>
      </c>
      <c r="D3585">
        <v>4</v>
      </c>
      <c r="E3585">
        <v>0.40100000000000002</v>
      </c>
      <c r="F3585">
        <v>4</v>
      </c>
      <c r="G3585">
        <v>0.40100000000000002</v>
      </c>
      <c r="H3585">
        <f t="shared" si="55"/>
        <v>89.975000000000009</v>
      </c>
      <c r="I3585" t="s">
        <v>6893</v>
      </c>
    </row>
    <row r="3586" spans="1:9" x14ac:dyDescent="0.2">
      <c r="A3586">
        <v>6982406</v>
      </c>
      <c r="B3586" t="s">
        <v>6727</v>
      </c>
      <c r="C3586" t="s">
        <v>6894</v>
      </c>
      <c r="D3586">
        <v>2</v>
      </c>
      <c r="E3586">
        <v>2.5609999999999999</v>
      </c>
      <c r="F3586">
        <v>2.2999999999999998</v>
      </c>
      <c r="G3586">
        <v>2.5609999999999999</v>
      </c>
      <c r="H3586">
        <f t="shared" si="55"/>
        <v>-11.347826086956529</v>
      </c>
      <c r="I3586" t="s">
        <v>6895</v>
      </c>
    </row>
    <row r="3587" spans="1:9" x14ac:dyDescent="0.2">
      <c r="A3587">
        <v>5880841</v>
      </c>
      <c r="B3587" t="s">
        <v>6727</v>
      </c>
      <c r="C3587" t="s">
        <v>6896</v>
      </c>
      <c r="D3587">
        <v>2.7</v>
      </c>
      <c r="E3587">
        <v>1.351</v>
      </c>
      <c r="F3587">
        <v>2.7</v>
      </c>
      <c r="G3587">
        <v>1.351</v>
      </c>
      <c r="H3587">
        <f t="shared" ref="H3587:H3650" si="56">IF(F3587&gt;0, ((F3587 - E3587) / F3587) * 100, 0)</f>
        <v>49.962962962962962</v>
      </c>
      <c r="I3587" t="s">
        <v>6897</v>
      </c>
    </row>
    <row r="3588" spans="1:9" x14ac:dyDescent="0.2">
      <c r="A3588">
        <v>8157935</v>
      </c>
      <c r="B3588" t="s">
        <v>6727</v>
      </c>
      <c r="C3588" t="s">
        <v>6898</v>
      </c>
      <c r="D3588">
        <v>2.25</v>
      </c>
      <c r="E3588">
        <v>0.23100000000000001</v>
      </c>
      <c r="F3588">
        <v>2.25</v>
      </c>
      <c r="G3588">
        <v>0.23100000000000001</v>
      </c>
      <c r="H3588">
        <f t="shared" si="56"/>
        <v>89.733333333333348</v>
      </c>
      <c r="I3588" t="s">
        <v>6899</v>
      </c>
    </row>
    <row r="3589" spans="1:9" x14ac:dyDescent="0.2">
      <c r="A3589">
        <v>2784047</v>
      </c>
      <c r="B3589" t="s">
        <v>6727</v>
      </c>
      <c r="C3589" t="s">
        <v>6900</v>
      </c>
      <c r="D3589">
        <v>4.5</v>
      </c>
      <c r="E3589">
        <v>4.101</v>
      </c>
      <c r="F3589">
        <v>5.5</v>
      </c>
      <c r="G3589">
        <v>4.101</v>
      </c>
      <c r="H3589">
        <f t="shared" si="56"/>
        <v>25.436363636363634</v>
      </c>
      <c r="I3589" t="s">
        <v>6901</v>
      </c>
    </row>
    <row r="3590" spans="1:9" x14ac:dyDescent="0.2">
      <c r="A3590">
        <v>8156535</v>
      </c>
      <c r="B3590" t="s">
        <v>6727</v>
      </c>
      <c r="C3590" t="s">
        <v>6902</v>
      </c>
      <c r="D3590">
        <v>6.5</v>
      </c>
      <c r="E3590">
        <v>3.9409999999999998</v>
      </c>
      <c r="F3590">
        <v>6.5</v>
      </c>
      <c r="G3590">
        <v>3.9409999999999998</v>
      </c>
      <c r="H3590">
        <f t="shared" si="56"/>
        <v>39.369230769230775</v>
      </c>
      <c r="I3590" t="s">
        <v>6903</v>
      </c>
    </row>
    <row r="3591" spans="1:9" x14ac:dyDescent="0.2">
      <c r="A3591">
        <v>8075852</v>
      </c>
      <c r="B3591" t="s">
        <v>6727</v>
      </c>
      <c r="C3591" t="s">
        <v>6904</v>
      </c>
      <c r="D3591">
        <v>1</v>
      </c>
      <c r="E3591">
        <v>2.3809999999999998</v>
      </c>
      <c r="F3591">
        <v>1</v>
      </c>
      <c r="G3591">
        <v>2.3809999999999998</v>
      </c>
      <c r="H3591">
        <f t="shared" si="56"/>
        <v>-138.09999999999997</v>
      </c>
      <c r="I3591" t="s">
        <v>6905</v>
      </c>
    </row>
    <row r="3592" spans="1:9" x14ac:dyDescent="0.2">
      <c r="A3592">
        <v>3924527</v>
      </c>
      <c r="B3592" t="s">
        <v>6727</v>
      </c>
      <c r="C3592" t="s">
        <v>6906</v>
      </c>
      <c r="D3592">
        <v>0.95</v>
      </c>
      <c r="E3592">
        <v>0.24099999999999999</v>
      </c>
      <c r="F3592">
        <v>0.95</v>
      </c>
      <c r="G3592">
        <v>0.24099999999999999</v>
      </c>
      <c r="H3592">
        <f t="shared" si="56"/>
        <v>74.631578947368411</v>
      </c>
      <c r="I3592" t="s">
        <v>6907</v>
      </c>
    </row>
    <row r="3593" spans="1:9" x14ac:dyDescent="0.2">
      <c r="A3593">
        <v>6538290</v>
      </c>
      <c r="B3593" t="s">
        <v>6727</v>
      </c>
      <c r="C3593" t="s">
        <v>6908</v>
      </c>
      <c r="D3593">
        <v>4</v>
      </c>
      <c r="E3593">
        <v>1.9610000000000001</v>
      </c>
      <c r="F3593">
        <v>4</v>
      </c>
      <c r="G3593">
        <v>1.9610000000000001</v>
      </c>
      <c r="H3593">
        <f t="shared" si="56"/>
        <v>50.974999999999994</v>
      </c>
      <c r="I3593" t="s">
        <v>6909</v>
      </c>
    </row>
    <row r="3594" spans="1:9" x14ac:dyDescent="0.2">
      <c r="A3594">
        <v>2358275</v>
      </c>
      <c r="B3594" t="s">
        <v>6727</v>
      </c>
      <c r="C3594" t="s">
        <v>6910</v>
      </c>
      <c r="D3594">
        <v>4.8</v>
      </c>
      <c r="E3594">
        <v>2.8210000000000002</v>
      </c>
      <c r="F3594">
        <v>4.8</v>
      </c>
      <c r="G3594">
        <v>2.8210000000000002</v>
      </c>
      <c r="H3594">
        <f t="shared" si="56"/>
        <v>41.229166666666664</v>
      </c>
      <c r="I3594" t="s">
        <v>6911</v>
      </c>
    </row>
    <row r="3595" spans="1:9" x14ac:dyDescent="0.2">
      <c r="A3595">
        <v>2351709</v>
      </c>
      <c r="B3595" t="s">
        <v>6727</v>
      </c>
      <c r="C3595" t="s">
        <v>6912</v>
      </c>
      <c r="D3595">
        <v>4.5</v>
      </c>
      <c r="E3595">
        <v>3.331</v>
      </c>
      <c r="F3595">
        <v>6</v>
      </c>
      <c r="G3595">
        <v>3.331</v>
      </c>
      <c r="H3595">
        <f t="shared" si="56"/>
        <v>44.483333333333334</v>
      </c>
      <c r="I3595" t="s">
        <v>6913</v>
      </c>
    </row>
    <row r="3596" spans="1:9" x14ac:dyDescent="0.2">
      <c r="A3596">
        <v>8837306</v>
      </c>
      <c r="B3596" t="s">
        <v>6727</v>
      </c>
      <c r="C3596" t="s">
        <v>6914</v>
      </c>
      <c r="D3596">
        <v>2.25</v>
      </c>
      <c r="E3596">
        <v>0.23100000000000001</v>
      </c>
      <c r="F3596">
        <v>2.25</v>
      </c>
      <c r="G3596">
        <v>0.23100000000000001</v>
      </c>
      <c r="H3596">
        <f t="shared" si="56"/>
        <v>89.733333333333348</v>
      </c>
      <c r="I3596" t="s">
        <v>6915</v>
      </c>
    </row>
    <row r="3597" spans="1:9" x14ac:dyDescent="0.2">
      <c r="A3597">
        <v>245868</v>
      </c>
      <c r="B3597" t="s">
        <v>6727</v>
      </c>
      <c r="C3597" t="s">
        <v>6916</v>
      </c>
      <c r="D3597">
        <v>2.2000000000000002</v>
      </c>
      <c r="E3597">
        <v>5.0010000000000003</v>
      </c>
      <c r="F3597">
        <v>2.2000000000000002</v>
      </c>
      <c r="G3597">
        <v>5.0010000000000003</v>
      </c>
      <c r="H3597">
        <f t="shared" si="56"/>
        <v>-127.31818181818181</v>
      </c>
      <c r="I3597" t="s">
        <v>6917</v>
      </c>
    </row>
    <row r="3598" spans="1:9" x14ac:dyDescent="0.2">
      <c r="A3598">
        <v>3454682</v>
      </c>
      <c r="B3598" t="s">
        <v>6727</v>
      </c>
      <c r="C3598" t="s">
        <v>6918</v>
      </c>
      <c r="D3598">
        <v>3.5</v>
      </c>
      <c r="E3598">
        <v>10.000999999999999</v>
      </c>
      <c r="F3598">
        <v>4</v>
      </c>
      <c r="G3598">
        <v>10.000999999999999</v>
      </c>
      <c r="H3598">
        <f t="shared" si="56"/>
        <v>-150.02499999999998</v>
      </c>
      <c r="I3598" t="s">
        <v>6919</v>
      </c>
    </row>
    <row r="3599" spans="1:9" x14ac:dyDescent="0.2">
      <c r="A3599">
        <v>3706832</v>
      </c>
      <c r="B3599" t="s">
        <v>6727</v>
      </c>
      <c r="C3599" t="s">
        <v>6920</v>
      </c>
      <c r="D3599">
        <v>1.35</v>
      </c>
      <c r="E3599">
        <v>1.5009999999999999</v>
      </c>
      <c r="F3599">
        <v>1.35</v>
      </c>
      <c r="G3599">
        <v>1.5009999999999999</v>
      </c>
      <c r="H3599">
        <f t="shared" si="56"/>
        <v>-11.185185185185171</v>
      </c>
      <c r="I3599" t="s">
        <v>6921</v>
      </c>
    </row>
    <row r="3600" spans="1:9" x14ac:dyDescent="0.2">
      <c r="A3600">
        <v>6833891</v>
      </c>
      <c r="B3600" t="s">
        <v>6727</v>
      </c>
      <c r="C3600" t="s">
        <v>6922</v>
      </c>
      <c r="D3600">
        <v>2.5</v>
      </c>
      <c r="E3600">
        <v>1.431</v>
      </c>
      <c r="F3600">
        <v>2.5</v>
      </c>
      <c r="G3600">
        <v>1.431</v>
      </c>
      <c r="H3600">
        <f t="shared" si="56"/>
        <v>42.76</v>
      </c>
      <c r="I3600" t="s">
        <v>6923</v>
      </c>
    </row>
    <row r="3601" spans="1:9" x14ac:dyDescent="0.2">
      <c r="A3601">
        <v>7862884</v>
      </c>
      <c r="B3601" t="s">
        <v>6727</v>
      </c>
      <c r="C3601" t="s">
        <v>6924</v>
      </c>
      <c r="D3601">
        <v>2.5</v>
      </c>
      <c r="E3601">
        <v>1.5209999999999999</v>
      </c>
      <c r="F3601">
        <v>2.5</v>
      </c>
      <c r="G3601">
        <v>1.5209999999999999</v>
      </c>
      <c r="H3601">
        <f t="shared" si="56"/>
        <v>39.160000000000004</v>
      </c>
      <c r="I3601" t="s">
        <v>6925</v>
      </c>
    </row>
    <row r="3602" spans="1:9" x14ac:dyDescent="0.2">
      <c r="A3602">
        <v>5854717</v>
      </c>
      <c r="B3602" t="s">
        <v>6727</v>
      </c>
      <c r="C3602" t="s">
        <v>6926</v>
      </c>
      <c r="D3602">
        <v>2.2000000000000002</v>
      </c>
      <c r="E3602">
        <v>0.83099999999999996</v>
      </c>
      <c r="F3602">
        <v>2.2000000000000002</v>
      </c>
      <c r="G3602">
        <v>0.83099999999999996</v>
      </c>
      <c r="H3602">
        <f t="shared" si="56"/>
        <v>62.227272727272734</v>
      </c>
      <c r="I3602" t="s">
        <v>6927</v>
      </c>
    </row>
    <row r="3603" spans="1:9" x14ac:dyDescent="0.2">
      <c r="A3603">
        <v>3851842</v>
      </c>
      <c r="B3603" t="s">
        <v>6727</v>
      </c>
      <c r="C3603" t="s">
        <v>6928</v>
      </c>
      <c r="D3603">
        <v>3</v>
      </c>
      <c r="E3603">
        <v>2.0009999999999999</v>
      </c>
      <c r="F3603">
        <v>3</v>
      </c>
      <c r="G3603">
        <v>2.0009999999999999</v>
      </c>
      <c r="H3603">
        <f t="shared" si="56"/>
        <v>33.300000000000004</v>
      </c>
      <c r="I3603" t="s">
        <v>6929</v>
      </c>
    </row>
    <row r="3604" spans="1:9" x14ac:dyDescent="0.2">
      <c r="A3604">
        <v>7112308</v>
      </c>
      <c r="B3604" t="s">
        <v>6727</v>
      </c>
      <c r="C3604" t="s">
        <v>6930</v>
      </c>
      <c r="D3604">
        <v>2.1</v>
      </c>
      <c r="E3604">
        <v>1.401</v>
      </c>
      <c r="F3604">
        <v>2.1</v>
      </c>
      <c r="G3604">
        <v>1.401</v>
      </c>
      <c r="H3604">
        <f t="shared" si="56"/>
        <v>33.285714285714285</v>
      </c>
      <c r="I3604" t="s">
        <v>6931</v>
      </c>
    </row>
    <row r="3605" spans="1:9" x14ac:dyDescent="0.2">
      <c r="A3605">
        <v>5419718</v>
      </c>
      <c r="B3605" t="s">
        <v>6727</v>
      </c>
      <c r="C3605" t="s">
        <v>6932</v>
      </c>
      <c r="D3605">
        <v>2</v>
      </c>
      <c r="E3605">
        <v>0.29099999999999998</v>
      </c>
      <c r="F3605">
        <v>2</v>
      </c>
      <c r="G3605">
        <v>0.29099999999999998</v>
      </c>
      <c r="H3605">
        <f t="shared" si="56"/>
        <v>85.45</v>
      </c>
      <c r="I3605" t="s">
        <v>6933</v>
      </c>
    </row>
    <row r="3606" spans="1:9" x14ac:dyDescent="0.2">
      <c r="A3606">
        <v>6164463</v>
      </c>
      <c r="B3606" t="s">
        <v>6727</v>
      </c>
      <c r="C3606" t="s">
        <v>6934</v>
      </c>
      <c r="D3606">
        <v>3.5</v>
      </c>
      <c r="E3606">
        <v>1.5409999999999999</v>
      </c>
      <c r="F3606">
        <v>3.5</v>
      </c>
      <c r="G3606">
        <v>1.5409999999999999</v>
      </c>
      <c r="H3606">
        <f t="shared" si="56"/>
        <v>55.971428571428575</v>
      </c>
      <c r="I3606" t="s">
        <v>6935</v>
      </c>
    </row>
    <row r="3607" spans="1:9" x14ac:dyDescent="0.2">
      <c r="A3607">
        <v>3568331</v>
      </c>
      <c r="B3607" t="s">
        <v>6727</v>
      </c>
      <c r="C3607" t="s">
        <v>6936</v>
      </c>
      <c r="D3607">
        <v>8.5</v>
      </c>
      <c r="E3607">
        <v>2.2410000000000001</v>
      </c>
      <c r="F3607">
        <v>8.5</v>
      </c>
      <c r="G3607">
        <v>2.2410000000000001</v>
      </c>
      <c r="H3607">
        <f t="shared" si="56"/>
        <v>73.635294117647064</v>
      </c>
      <c r="I3607" t="s">
        <v>6937</v>
      </c>
    </row>
    <row r="3608" spans="1:9" x14ac:dyDescent="0.2">
      <c r="A3608">
        <v>5357676</v>
      </c>
      <c r="B3608" t="s">
        <v>6727</v>
      </c>
      <c r="C3608" t="s">
        <v>6938</v>
      </c>
      <c r="D3608">
        <v>1</v>
      </c>
      <c r="E3608">
        <v>0.251</v>
      </c>
      <c r="F3608">
        <v>1</v>
      </c>
      <c r="G3608">
        <v>0.251</v>
      </c>
      <c r="H3608">
        <f t="shared" si="56"/>
        <v>74.900000000000006</v>
      </c>
      <c r="I3608" t="s">
        <v>6939</v>
      </c>
    </row>
    <row r="3609" spans="1:9" x14ac:dyDescent="0.2">
      <c r="A3609">
        <v>5290305</v>
      </c>
      <c r="B3609" t="s">
        <v>6727</v>
      </c>
      <c r="C3609" t="s">
        <v>6940</v>
      </c>
      <c r="D3609">
        <v>1.65</v>
      </c>
      <c r="E3609">
        <v>0.18099999999999999</v>
      </c>
      <c r="F3609">
        <v>1.65</v>
      </c>
      <c r="G3609">
        <v>0.18099999999999999</v>
      </c>
      <c r="H3609">
        <f t="shared" si="56"/>
        <v>89.030303030303031</v>
      </c>
      <c r="I3609" t="s">
        <v>6941</v>
      </c>
    </row>
    <row r="3610" spans="1:9" x14ac:dyDescent="0.2">
      <c r="A3610">
        <v>5422541</v>
      </c>
      <c r="B3610" t="s">
        <v>6727</v>
      </c>
      <c r="C3610" t="s">
        <v>6942</v>
      </c>
      <c r="D3610">
        <v>2.85</v>
      </c>
      <c r="E3610">
        <v>0.14099999999999999</v>
      </c>
      <c r="F3610">
        <v>2.85</v>
      </c>
      <c r="G3610">
        <v>0.14099999999999999</v>
      </c>
      <c r="H3610">
        <f t="shared" si="56"/>
        <v>95.05263157894737</v>
      </c>
      <c r="I3610" t="s">
        <v>6943</v>
      </c>
    </row>
    <row r="3611" spans="1:9" x14ac:dyDescent="0.2">
      <c r="A3611">
        <v>254971</v>
      </c>
      <c r="B3611" t="s">
        <v>6727</v>
      </c>
      <c r="C3611" t="s">
        <v>6944</v>
      </c>
      <c r="D3611">
        <v>6.5</v>
      </c>
      <c r="E3611">
        <v>0.65100000000000002</v>
      </c>
      <c r="F3611">
        <v>6.5</v>
      </c>
      <c r="G3611">
        <v>0.65100000000000002</v>
      </c>
      <c r="H3611">
        <f t="shared" si="56"/>
        <v>89.984615384615381</v>
      </c>
      <c r="I3611" t="s">
        <v>6945</v>
      </c>
    </row>
    <row r="3612" spans="1:9" x14ac:dyDescent="0.2">
      <c r="A3612">
        <v>9999336</v>
      </c>
      <c r="B3612" t="s">
        <v>6727</v>
      </c>
      <c r="C3612" t="s">
        <v>6946</v>
      </c>
      <c r="D3612">
        <v>1.75</v>
      </c>
      <c r="E3612">
        <v>1.9410000000000001</v>
      </c>
      <c r="F3612">
        <v>1.75</v>
      </c>
      <c r="G3612">
        <v>1.9410000000000001</v>
      </c>
      <c r="H3612">
        <f t="shared" si="56"/>
        <v>-10.914285714285718</v>
      </c>
      <c r="I3612" t="s">
        <v>6947</v>
      </c>
    </row>
    <row r="3613" spans="1:9" x14ac:dyDescent="0.2">
      <c r="A3613">
        <v>329571</v>
      </c>
      <c r="B3613" t="s">
        <v>6727</v>
      </c>
      <c r="C3613" t="s">
        <v>6948</v>
      </c>
      <c r="D3613">
        <v>2.5</v>
      </c>
      <c r="E3613">
        <v>1.2509999999999999</v>
      </c>
      <c r="F3613">
        <v>2.5</v>
      </c>
      <c r="G3613">
        <v>1.2509999999999999</v>
      </c>
      <c r="H3613">
        <f t="shared" si="56"/>
        <v>49.960000000000008</v>
      </c>
      <c r="I3613" t="s">
        <v>6949</v>
      </c>
    </row>
    <row r="3614" spans="1:9" x14ac:dyDescent="0.2">
      <c r="A3614">
        <v>4229444</v>
      </c>
      <c r="B3614" t="s">
        <v>6727</v>
      </c>
      <c r="C3614" t="s">
        <v>6950</v>
      </c>
      <c r="D3614">
        <v>7</v>
      </c>
      <c r="E3614">
        <v>1.9410000000000001</v>
      </c>
      <c r="F3614">
        <v>7</v>
      </c>
      <c r="G3614">
        <v>1.9410000000000001</v>
      </c>
      <c r="H3614">
        <f t="shared" si="56"/>
        <v>72.271428571428572</v>
      </c>
      <c r="I3614" t="s">
        <v>6951</v>
      </c>
    </row>
    <row r="3615" spans="1:9" x14ac:dyDescent="0.2">
      <c r="A3615">
        <v>2358286</v>
      </c>
      <c r="B3615" t="s">
        <v>6727</v>
      </c>
      <c r="C3615" t="s">
        <v>6952</v>
      </c>
      <c r="D3615">
        <v>4.8</v>
      </c>
      <c r="E3615">
        <v>2.8210000000000002</v>
      </c>
      <c r="F3615">
        <v>4.8</v>
      </c>
      <c r="G3615">
        <v>2.8210000000000002</v>
      </c>
      <c r="H3615">
        <f t="shared" si="56"/>
        <v>41.229166666666664</v>
      </c>
      <c r="I3615" t="s">
        <v>6953</v>
      </c>
    </row>
    <row r="3616" spans="1:9" x14ac:dyDescent="0.2">
      <c r="A3616">
        <v>2026118</v>
      </c>
      <c r="B3616" t="s">
        <v>6727</v>
      </c>
      <c r="C3616" t="s">
        <v>6954</v>
      </c>
      <c r="D3616">
        <v>2</v>
      </c>
      <c r="E3616">
        <v>5.0010000000000003</v>
      </c>
      <c r="F3616">
        <v>2.5</v>
      </c>
      <c r="G3616">
        <v>5.0010000000000003</v>
      </c>
      <c r="H3616">
        <f t="shared" si="56"/>
        <v>-100.04000000000002</v>
      </c>
      <c r="I3616" t="s">
        <v>6955</v>
      </c>
    </row>
    <row r="3617" spans="1:9" x14ac:dyDescent="0.2">
      <c r="A3617">
        <v>294182</v>
      </c>
      <c r="B3617" t="s">
        <v>6727</v>
      </c>
      <c r="C3617" t="s">
        <v>6956</v>
      </c>
      <c r="D3617">
        <v>1.8</v>
      </c>
      <c r="E3617">
        <v>0.18099999999999999</v>
      </c>
      <c r="F3617">
        <v>1.8</v>
      </c>
      <c r="G3617">
        <v>0.18099999999999999</v>
      </c>
      <c r="H3617">
        <f t="shared" si="56"/>
        <v>89.944444444444443</v>
      </c>
      <c r="I3617" t="s">
        <v>6957</v>
      </c>
    </row>
    <row r="3618" spans="1:9" x14ac:dyDescent="0.2">
      <c r="A3618">
        <v>329174</v>
      </c>
      <c r="B3618" t="s">
        <v>6727</v>
      </c>
      <c r="C3618" t="s">
        <v>6958</v>
      </c>
      <c r="D3618">
        <v>2.5</v>
      </c>
      <c r="E3618">
        <v>1.0009999999999999</v>
      </c>
      <c r="F3618">
        <v>2.5</v>
      </c>
      <c r="G3618">
        <v>1.0009999999999999</v>
      </c>
      <c r="H3618">
        <f t="shared" si="56"/>
        <v>59.96</v>
      </c>
      <c r="I3618" t="s">
        <v>6959</v>
      </c>
    </row>
    <row r="3619" spans="1:9" x14ac:dyDescent="0.2">
      <c r="A3619">
        <v>7549361</v>
      </c>
      <c r="B3619" t="s">
        <v>6727</v>
      </c>
      <c r="C3619" t="s">
        <v>6960</v>
      </c>
      <c r="D3619">
        <v>6.3</v>
      </c>
      <c r="E3619">
        <v>1.381</v>
      </c>
      <c r="F3619">
        <v>6.3</v>
      </c>
      <c r="G3619">
        <v>1.381</v>
      </c>
      <c r="H3619">
        <f t="shared" si="56"/>
        <v>78.079365079365076</v>
      </c>
      <c r="I3619" t="s">
        <v>6961</v>
      </c>
    </row>
    <row r="3620" spans="1:9" x14ac:dyDescent="0.2">
      <c r="A3620">
        <v>8494298</v>
      </c>
      <c r="B3620" t="s">
        <v>6727</v>
      </c>
      <c r="C3620" t="s">
        <v>6962</v>
      </c>
      <c r="D3620">
        <v>10</v>
      </c>
      <c r="E3620">
        <v>1.5409999999999999</v>
      </c>
      <c r="F3620">
        <v>10</v>
      </c>
      <c r="G3620">
        <v>1.5409999999999999</v>
      </c>
      <c r="H3620">
        <f t="shared" si="56"/>
        <v>84.59</v>
      </c>
      <c r="I3620" t="s">
        <v>6963</v>
      </c>
    </row>
    <row r="3621" spans="1:9" x14ac:dyDescent="0.2">
      <c r="A3621">
        <v>291413</v>
      </c>
      <c r="B3621" t="s">
        <v>6727</v>
      </c>
      <c r="C3621" t="s">
        <v>6964</v>
      </c>
      <c r="D3621">
        <v>4.5</v>
      </c>
      <c r="E3621">
        <v>2.2509999999999999</v>
      </c>
      <c r="F3621">
        <v>4.5</v>
      </c>
      <c r="G3621">
        <v>2.2509999999999999</v>
      </c>
      <c r="H3621">
        <f t="shared" si="56"/>
        <v>49.977777777777781</v>
      </c>
      <c r="I3621" t="s">
        <v>6965</v>
      </c>
    </row>
    <row r="3622" spans="1:9" x14ac:dyDescent="0.2">
      <c r="A3622">
        <v>165022</v>
      </c>
      <c r="B3622" t="s">
        <v>6727</v>
      </c>
      <c r="C3622" t="s">
        <v>6966</v>
      </c>
      <c r="D3622">
        <v>5.5</v>
      </c>
      <c r="E3622">
        <v>0.46100000000000002</v>
      </c>
      <c r="F3622">
        <v>5.5</v>
      </c>
      <c r="G3622">
        <v>0.46100000000000002</v>
      </c>
      <c r="H3622">
        <f t="shared" si="56"/>
        <v>91.61818181818181</v>
      </c>
      <c r="I3622" t="s">
        <v>6967</v>
      </c>
    </row>
    <row r="3623" spans="1:9" x14ac:dyDescent="0.2">
      <c r="A3623">
        <v>7682838</v>
      </c>
      <c r="B3623" t="s">
        <v>6727</v>
      </c>
      <c r="C3623" t="s">
        <v>6968</v>
      </c>
      <c r="D3623">
        <v>6.3</v>
      </c>
      <c r="E3623">
        <v>1.381</v>
      </c>
      <c r="F3623">
        <v>6.3</v>
      </c>
      <c r="G3623">
        <v>1.381</v>
      </c>
      <c r="H3623">
        <f t="shared" si="56"/>
        <v>78.079365079365076</v>
      </c>
      <c r="I3623" t="s">
        <v>6969</v>
      </c>
    </row>
    <row r="3624" spans="1:9" x14ac:dyDescent="0.2">
      <c r="A3624">
        <v>9491138</v>
      </c>
      <c r="B3624" t="s">
        <v>6727</v>
      </c>
      <c r="C3624" t="s">
        <v>6970</v>
      </c>
      <c r="D3624">
        <v>7</v>
      </c>
      <c r="E3624">
        <v>1.4410000000000001</v>
      </c>
      <c r="F3624">
        <v>7</v>
      </c>
      <c r="G3624">
        <v>1.4410000000000001</v>
      </c>
      <c r="H3624">
        <f t="shared" si="56"/>
        <v>79.414285714285711</v>
      </c>
      <c r="I3624" t="s">
        <v>6971</v>
      </c>
    </row>
    <row r="3625" spans="1:9" x14ac:dyDescent="0.2">
      <c r="A3625">
        <v>6923677</v>
      </c>
      <c r="B3625" t="s">
        <v>6727</v>
      </c>
      <c r="C3625" t="s">
        <v>6972</v>
      </c>
      <c r="D3625">
        <v>7</v>
      </c>
      <c r="E3625">
        <v>1.411</v>
      </c>
      <c r="F3625">
        <v>7</v>
      </c>
      <c r="G3625">
        <v>1.411</v>
      </c>
      <c r="H3625">
        <f t="shared" si="56"/>
        <v>79.842857142857156</v>
      </c>
      <c r="I3625" t="s">
        <v>6973</v>
      </c>
    </row>
    <row r="3626" spans="1:9" x14ac:dyDescent="0.2">
      <c r="A3626">
        <v>2508040</v>
      </c>
      <c r="B3626" t="s">
        <v>6727</v>
      </c>
      <c r="C3626" t="s">
        <v>6974</v>
      </c>
      <c r="D3626">
        <v>6</v>
      </c>
      <c r="E3626">
        <v>4.0010000000000003</v>
      </c>
      <c r="F3626">
        <v>6</v>
      </c>
      <c r="G3626">
        <v>4.0010000000000003</v>
      </c>
      <c r="H3626">
        <f t="shared" si="56"/>
        <v>33.316666666666663</v>
      </c>
      <c r="I3626" t="s">
        <v>6975</v>
      </c>
    </row>
    <row r="3627" spans="1:9" x14ac:dyDescent="0.2">
      <c r="A3627">
        <v>6772389</v>
      </c>
      <c r="B3627" t="s">
        <v>6727</v>
      </c>
      <c r="C3627" t="s">
        <v>6976</v>
      </c>
      <c r="D3627">
        <v>1.75</v>
      </c>
      <c r="E3627">
        <v>1.4610000000000001</v>
      </c>
      <c r="F3627">
        <v>1.75</v>
      </c>
      <c r="G3627">
        <v>1.4610000000000001</v>
      </c>
      <c r="H3627">
        <f t="shared" si="56"/>
        <v>16.514285714285709</v>
      </c>
      <c r="I3627" t="s">
        <v>6977</v>
      </c>
    </row>
    <row r="3628" spans="1:9" x14ac:dyDescent="0.2">
      <c r="A3628">
        <v>6833927</v>
      </c>
      <c r="B3628" t="s">
        <v>6727</v>
      </c>
      <c r="C3628" t="s">
        <v>6978</v>
      </c>
      <c r="D3628">
        <v>2.5</v>
      </c>
      <c r="E3628">
        <v>1.431</v>
      </c>
      <c r="F3628">
        <v>2.5</v>
      </c>
      <c r="G3628">
        <v>1.431</v>
      </c>
      <c r="H3628">
        <f t="shared" si="56"/>
        <v>42.76</v>
      </c>
      <c r="I3628" t="s">
        <v>6979</v>
      </c>
    </row>
    <row r="3629" spans="1:9" x14ac:dyDescent="0.2">
      <c r="A3629">
        <v>8638241</v>
      </c>
      <c r="B3629" t="s">
        <v>6727</v>
      </c>
      <c r="C3629" t="s">
        <v>6980</v>
      </c>
      <c r="D3629">
        <v>3</v>
      </c>
      <c r="E3629">
        <v>2.2210000000000001</v>
      </c>
      <c r="F3629">
        <v>4</v>
      </c>
      <c r="G3629">
        <v>2.2210000000000001</v>
      </c>
      <c r="H3629">
        <f t="shared" si="56"/>
        <v>44.474999999999994</v>
      </c>
      <c r="I3629" t="s">
        <v>6981</v>
      </c>
    </row>
    <row r="3630" spans="1:9" x14ac:dyDescent="0.2">
      <c r="A3630">
        <v>5049834</v>
      </c>
      <c r="B3630" t="s">
        <v>6727</v>
      </c>
      <c r="C3630" t="s">
        <v>6982</v>
      </c>
      <c r="D3630">
        <v>9.9</v>
      </c>
      <c r="E3630">
        <v>1.5209999999999999</v>
      </c>
      <c r="F3630">
        <v>9.9</v>
      </c>
      <c r="G3630">
        <v>1.5209999999999999</v>
      </c>
      <c r="H3630">
        <f t="shared" si="56"/>
        <v>84.63636363636364</v>
      </c>
      <c r="I3630" t="s">
        <v>6983</v>
      </c>
    </row>
    <row r="3631" spans="1:9" x14ac:dyDescent="0.2">
      <c r="A3631">
        <v>138201</v>
      </c>
      <c r="B3631" t="s">
        <v>6727</v>
      </c>
      <c r="C3631" t="s">
        <v>6984</v>
      </c>
      <c r="D3631">
        <v>2.2000000000000002</v>
      </c>
      <c r="E3631">
        <v>4.681</v>
      </c>
      <c r="F3631">
        <v>2.2000000000000002</v>
      </c>
      <c r="G3631">
        <v>4.681</v>
      </c>
      <c r="H3631">
        <f t="shared" si="56"/>
        <v>-112.77272727272725</v>
      </c>
      <c r="I3631" t="s">
        <v>6985</v>
      </c>
    </row>
    <row r="3632" spans="1:9" x14ac:dyDescent="0.2">
      <c r="A3632">
        <v>1786150</v>
      </c>
      <c r="B3632" t="s">
        <v>6727</v>
      </c>
      <c r="C3632" t="s">
        <v>6986</v>
      </c>
      <c r="D3632">
        <v>4.4000000000000004</v>
      </c>
      <c r="E3632">
        <v>2.6709999999999998</v>
      </c>
      <c r="F3632">
        <v>4.4000000000000004</v>
      </c>
      <c r="G3632">
        <v>2.6709999999999998</v>
      </c>
      <c r="H3632">
        <f t="shared" si="56"/>
        <v>39.295454545454554</v>
      </c>
      <c r="I3632" t="s">
        <v>6987</v>
      </c>
    </row>
    <row r="3633" spans="1:9" x14ac:dyDescent="0.2">
      <c r="A3633">
        <v>4382656</v>
      </c>
      <c r="B3633" t="s">
        <v>6727</v>
      </c>
      <c r="C3633" t="s">
        <v>6988</v>
      </c>
      <c r="D3633">
        <v>8.5</v>
      </c>
      <c r="E3633">
        <v>2.931</v>
      </c>
      <c r="F3633">
        <v>8.5</v>
      </c>
      <c r="G3633">
        <v>2.931</v>
      </c>
      <c r="H3633">
        <f t="shared" si="56"/>
        <v>65.517647058823528</v>
      </c>
      <c r="I3633" t="s">
        <v>6989</v>
      </c>
    </row>
    <row r="3634" spans="1:9" x14ac:dyDescent="0.2">
      <c r="A3634">
        <v>3454729</v>
      </c>
      <c r="B3634" t="s">
        <v>6727</v>
      </c>
      <c r="C3634" t="s">
        <v>6990</v>
      </c>
      <c r="D3634">
        <v>3.5</v>
      </c>
      <c r="E3634">
        <v>10.000999999999999</v>
      </c>
      <c r="F3634">
        <v>4</v>
      </c>
      <c r="G3634">
        <v>10.000999999999999</v>
      </c>
      <c r="H3634">
        <f t="shared" si="56"/>
        <v>-150.02499999999998</v>
      </c>
      <c r="I3634" t="s">
        <v>6991</v>
      </c>
    </row>
    <row r="3635" spans="1:9" x14ac:dyDescent="0.2">
      <c r="A3635">
        <v>206560</v>
      </c>
      <c r="B3635" t="s">
        <v>6727</v>
      </c>
      <c r="C3635" t="s">
        <v>6992</v>
      </c>
      <c r="D3635">
        <v>19</v>
      </c>
      <c r="E3635">
        <v>0.38100000000000001</v>
      </c>
      <c r="F3635">
        <v>19</v>
      </c>
      <c r="G3635">
        <v>0.38100000000000001</v>
      </c>
      <c r="H3635">
        <f t="shared" si="56"/>
        <v>97.994736842105254</v>
      </c>
      <c r="I3635" t="s">
        <v>6993</v>
      </c>
    </row>
    <row r="3636" spans="1:9" x14ac:dyDescent="0.2">
      <c r="A3636">
        <v>9151344</v>
      </c>
      <c r="B3636" t="s">
        <v>6727</v>
      </c>
      <c r="C3636" t="s">
        <v>6994</v>
      </c>
      <c r="D3636">
        <v>2.2999999999999998</v>
      </c>
      <c r="E3636">
        <v>4.6710000000000003</v>
      </c>
      <c r="F3636">
        <v>2.8</v>
      </c>
      <c r="G3636">
        <v>4.6710000000000003</v>
      </c>
      <c r="H3636">
        <f t="shared" si="56"/>
        <v>-66.821428571428584</v>
      </c>
      <c r="I3636" t="s">
        <v>6995</v>
      </c>
    </row>
    <row r="3637" spans="1:9" x14ac:dyDescent="0.2">
      <c r="A3637">
        <v>3168639</v>
      </c>
      <c r="B3637" t="s">
        <v>6727</v>
      </c>
      <c r="C3637" t="s">
        <v>6996</v>
      </c>
      <c r="D3637">
        <v>8.5</v>
      </c>
      <c r="E3637">
        <v>2.931</v>
      </c>
      <c r="F3637">
        <v>8.5</v>
      </c>
      <c r="G3637">
        <v>2.931</v>
      </c>
      <c r="H3637">
        <f t="shared" si="56"/>
        <v>65.517647058823528</v>
      </c>
      <c r="I3637" t="s">
        <v>6997</v>
      </c>
    </row>
    <row r="3638" spans="1:9" x14ac:dyDescent="0.2">
      <c r="A3638">
        <v>329582</v>
      </c>
      <c r="B3638" t="s">
        <v>6727</v>
      </c>
      <c r="C3638" t="s">
        <v>6998</v>
      </c>
      <c r="D3638">
        <v>2.5</v>
      </c>
      <c r="E3638">
        <v>1.2509999999999999</v>
      </c>
      <c r="F3638">
        <v>2.5</v>
      </c>
      <c r="G3638">
        <v>1.2509999999999999</v>
      </c>
      <c r="H3638">
        <f t="shared" si="56"/>
        <v>49.960000000000008</v>
      </c>
      <c r="I3638" t="s">
        <v>6999</v>
      </c>
    </row>
    <row r="3639" spans="1:9" x14ac:dyDescent="0.2">
      <c r="A3639">
        <v>2871913</v>
      </c>
      <c r="B3639" t="s">
        <v>6727</v>
      </c>
      <c r="C3639" t="s">
        <v>7000</v>
      </c>
      <c r="D3639">
        <v>4</v>
      </c>
      <c r="E3639">
        <v>1.4810000000000001</v>
      </c>
      <c r="F3639">
        <v>4</v>
      </c>
      <c r="G3639">
        <v>1.4810000000000001</v>
      </c>
      <c r="H3639">
        <f t="shared" si="56"/>
        <v>62.975000000000001</v>
      </c>
      <c r="I3639" t="s">
        <v>7001</v>
      </c>
    </row>
    <row r="3640" spans="1:9" x14ac:dyDescent="0.2">
      <c r="A3640">
        <v>2877432</v>
      </c>
      <c r="B3640" t="s">
        <v>6727</v>
      </c>
      <c r="C3640" t="s">
        <v>7002</v>
      </c>
      <c r="D3640">
        <v>1.25</v>
      </c>
      <c r="E3640">
        <v>3.2109999999999999</v>
      </c>
      <c r="F3640">
        <v>1.25</v>
      </c>
      <c r="G3640">
        <v>3.2109999999999999</v>
      </c>
      <c r="H3640">
        <f t="shared" si="56"/>
        <v>-156.88</v>
      </c>
      <c r="I3640" t="s">
        <v>7003</v>
      </c>
    </row>
    <row r="3641" spans="1:9" x14ac:dyDescent="0.2">
      <c r="A3641">
        <v>3763122</v>
      </c>
      <c r="B3641" t="s">
        <v>6727</v>
      </c>
      <c r="C3641" t="s">
        <v>7004</v>
      </c>
      <c r="D3641">
        <v>2.8</v>
      </c>
      <c r="E3641">
        <v>2.141</v>
      </c>
      <c r="F3641">
        <v>2.8</v>
      </c>
      <c r="G3641">
        <v>2.141</v>
      </c>
      <c r="H3641">
        <f t="shared" si="56"/>
        <v>23.535714285714278</v>
      </c>
      <c r="I3641" t="s">
        <v>7005</v>
      </c>
    </row>
    <row r="3642" spans="1:9" x14ac:dyDescent="0.2">
      <c r="A3642">
        <v>8075874</v>
      </c>
      <c r="B3642" t="s">
        <v>6727</v>
      </c>
      <c r="C3642" t="s">
        <v>7006</v>
      </c>
      <c r="D3642">
        <v>1</v>
      </c>
      <c r="E3642">
        <v>2.3809999999999998</v>
      </c>
      <c r="F3642">
        <v>1</v>
      </c>
      <c r="G3642">
        <v>2.3809999999999998</v>
      </c>
      <c r="H3642">
        <f t="shared" si="56"/>
        <v>-138.09999999999997</v>
      </c>
      <c r="I3642" t="s">
        <v>7007</v>
      </c>
    </row>
    <row r="3643" spans="1:9" x14ac:dyDescent="0.2">
      <c r="A3643">
        <v>5258947</v>
      </c>
      <c r="B3643" t="s">
        <v>6727</v>
      </c>
      <c r="C3643" t="s">
        <v>7008</v>
      </c>
      <c r="D3643">
        <v>4.5</v>
      </c>
      <c r="E3643">
        <v>3.331</v>
      </c>
      <c r="F3643">
        <v>6</v>
      </c>
      <c r="G3643">
        <v>3.331</v>
      </c>
      <c r="H3643">
        <f t="shared" si="56"/>
        <v>44.483333333333334</v>
      </c>
      <c r="I3643" t="s">
        <v>7009</v>
      </c>
    </row>
    <row r="3644" spans="1:9" x14ac:dyDescent="0.2">
      <c r="A3644">
        <v>329888</v>
      </c>
      <c r="B3644" t="s">
        <v>6727</v>
      </c>
      <c r="C3644" t="s">
        <v>7010</v>
      </c>
      <c r="D3644">
        <v>4.5</v>
      </c>
      <c r="E3644">
        <v>1.8009999999999999</v>
      </c>
      <c r="F3644">
        <v>4.5</v>
      </c>
      <c r="G3644">
        <v>1.8009999999999999</v>
      </c>
      <c r="H3644">
        <f t="shared" si="56"/>
        <v>59.977777777777774</v>
      </c>
      <c r="I3644" t="s">
        <v>7011</v>
      </c>
    </row>
    <row r="3645" spans="1:9" x14ac:dyDescent="0.2">
      <c r="A3645">
        <v>152009</v>
      </c>
      <c r="B3645" t="s">
        <v>6727</v>
      </c>
      <c r="C3645" t="s">
        <v>7012</v>
      </c>
      <c r="D3645">
        <v>6.5</v>
      </c>
      <c r="E3645">
        <v>0.65100000000000002</v>
      </c>
      <c r="F3645">
        <v>6.5</v>
      </c>
      <c r="G3645">
        <v>0.65100000000000002</v>
      </c>
      <c r="H3645">
        <f t="shared" si="56"/>
        <v>89.984615384615381</v>
      </c>
      <c r="I3645" t="s">
        <v>7013</v>
      </c>
    </row>
    <row r="3646" spans="1:9" x14ac:dyDescent="0.2">
      <c r="A3646">
        <v>4524127</v>
      </c>
      <c r="B3646" t="s">
        <v>6727</v>
      </c>
      <c r="C3646" t="s">
        <v>7014</v>
      </c>
      <c r="D3646">
        <v>1.7</v>
      </c>
      <c r="E3646">
        <v>9.0999999999999998E-2</v>
      </c>
      <c r="F3646">
        <v>1.7</v>
      </c>
      <c r="G3646">
        <v>9.0999999999999998E-2</v>
      </c>
      <c r="H3646">
        <f t="shared" si="56"/>
        <v>94.64705882352942</v>
      </c>
      <c r="I3646" t="s">
        <v>7015</v>
      </c>
    </row>
    <row r="3647" spans="1:9" x14ac:dyDescent="0.2">
      <c r="A3647">
        <v>5881141</v>
      </c>
      <c r="B3647" t="s">
        <v>6727</v>
      </c>
      <c r="C3647" t="s">
        <v>7016</v>
      </c>
      <c r="D3647">
        <v>1.4</v>
      </c>
      <c r="E3647">
        <v>1.401</v>
      </c>
      <c r="F3647">
        <v>1.4</v>
      </c>
      <c r="G3647">
        <v>1.401</v>
      </c>
      <c r="H3647">
        <f t="shared" si="56"/>
        <v>-7.1428571428579432E-2</v>
      </c>
      <c r="I3647" t="s">
        <v>7017</v>
      </c>
    </row>
    <row r="3648" spans="1:9" x14ac:dyDescent="0.2">
      <c r="A3648">
        <v>5999775</v>
      </c>
      <c r="B3648" t="s">
        <v>6727</v>
      </c>
      <c r="C3648" t="s">
        <v>7018</v>
      </c>
      <c r="D3648">
        <v>1.5</v>
      </c>
      <c r="E3648">
        <v>4.2510000000000003</v>
      </c>
      <c r="F3648">
        <v>1.7</v>
      </c>
      <c r="G3648">
        <v>4.2510000000000003</v>
      </c>
      <c r="H3648">
        <f t="shared" si="56"/>
        <v>-150.05882352941177</v>
      </c>
      <c r="I3648" t="s">
        <v>7019</v>
      </c>
    </row>
    <row r="3649" spans="1:9" x14ac:dyDescent="0.2">
      <c r="A3649">
        <v>7717331</v>
      </c>
      <c r="B3649" t="s">
        <v>6727</v>
      </c>
      <c r="C3649" t="s">
        <v>7020</v>
      </c>
      <c r="D3649">
        <v>3</v>
      </c>
      <c r="E3649">
        <v>0.76100000000000001</v>
      </c>
      <c r="F3649">
        <v>3.8</v>
      </c>
      <c r="G3649">
        <v>0.76100000000000001</v>
      </c>
      <c r="H3649">
        <f t="shared" si="56"/>
        <v>79.973684210526301</v>
      </c>
      <c r="I3649" t="s">
        <v>7021</v>
      </c>
    </row>
    <row r="3650" spans="1:9" x14ac:dyDescent="0.2">
      <c r="A3650">
        <v>2909357</v>
      </c>
      <c r="B3650" t="s">
        <v>6727</v>
      </c>
      <c r="C3650" t="s">
        <v>7022</v>
      </c>
      <c r="D3650">
        <v>2.2000000000000002</v>
      </c>
      <c r="E3650">
        <v>0.221</v>
      </c>
      <c r="F3650">
        <v>2.2000000000000002</v>
      </c>
      <c r="G3650">
        <v>0.221</v>
      </c>
      <c r="H3650">
        <f t="shared" si="56"/>
        <v>89.954545454545453</v>
      </c>
      <c r="I3650" t="s">
        <v>7023</v>
      </c>
    </row>
    <row r="3651" spans="1:9" x14ac:dyDescent="0.2">
      <c r="A3651">
        <v>4574919</v>
      </c>
      <c r="B3651" t="s">
        <v>6727</v>
      </c>
      <c r="C3651" t="s">
        <v>7024</v>
      </c>
      <c r="D3651">
        <v>3.55</v>
      </c>
      <c r="E3651">
        <v>0.47099999999999997</v>
      </c>
      <c r="F3651">
        <v>3.55</v>
      </c>
      <c r="G3651">
        <v>0.47099999999999997</v>
      </c>
      <c r="H3651">
        <f t="shared" ref="H3651:H3714" si="57">IF(F3651&gt;0, ((F3651 - E3651) / F3651) * 100, 0)</f>
        <v>86.732394366197184</v>
      </c>
      <c r="I3651" t="s">
        <v>7025</v>
      </c>
    </row>
    <row r="3652" spans="1:9" x14ac:dyDescent="0.2">
      <c r="A3652">
        <v>329775</v>
      </c>
      <c r="B3652" t="s">
        <v>6727</v>
      </c>
      <c r="C3652" t="s">
        <v>7026</v>
      </c>
      <c r="D3652">
        <v>3</v>
      </c>
      <c r="E3652">
        <v>1.601</v>
      </c>
      <c r="F3652">
        <v>4</v>
      </c>
      <c r="G3652">
        <v>1.601</v>
      </c>
      <c r="H3652">
        <f t="shared" si="57"/>
        <v>59.975000000000001</v>
      </c>
      <c r="I3652" t="s">
        <v>7027</v>
      </c>
    </row>
    <row r="3653" spans="1:9" x14ac:dyDescent="0.2">
      <c r="A3653">
        <v>9069356</v>
      </c>
      <c r="B3653" t="s">
        <v>6727</v>
      </c>
      <c r="C3653" t="s">
        <v>7028</v>
      </c>
      <c r="D3653">
        <v>1.65</v>
      </c>
      <c r="E3653">
        <v>0.33100000000000002</v>
      </c>
      <c r="F3653">
        <v>1.65</v>
      </c>
      <c r="G3653">
        <v>0.33100000000000002</v>
      </c>
      <c r="H3653">
        <f t="shared" si="57"/>
        <v>79.939393939393938</v>
      </c>
      <c r="I3653" t="s">
        <v>7029</v>
      </c>
    </row>
    <row r="3654" spans="1:9" x14ac:dyDescent="0.2">
      <c r="A3654">
        <v>3329046</v>
      </c>
      <c r="B3654" t="s">
        <v>6727</v>
      </c>
      <c r="C3654" t="s">
        <v>7030</v>
      </c>
      <c r="D3654">
        <v>1</v>
      </c>
      <c r="E3654">
        <v>0.20100000000000001</v>
      </c>
      <c r="F3654">
        <v>1</v>
      </c>
      <c r="G3654">
        <v>0.20100000000000001</v>
      </c>
      <c r="H3654">
        <f t="shared" si="57"/>
        <v>79.899999999999991</v>
      </c>
      <c r="I3654" t="s">
        <v>7031</v>
      </c>
    </row>
    <row r="3655" spans="1:9" x14ac:dyDescent="0.2">
      <c r="A3655">
        <v>3706810</v>
      </c>
      <c r="B3655" t="s">
        <v>6727</v>
      </c>
      <c r="C3655" t="s">
        <v>7032</v>
      </c>
      <c r="D3655">
        <v>1.35</v>
      </c>
      <c r="E3655">
        <v>1.6910000000000001</v>
      </c>
      <c r="F3655">
        <v>1.35</v>
      </c>
      <c r="G3655">
        <v>1.6910000000000001</v>
      </c>
      <c r="H3655">
        <f t="shared" si="57"/>
        <v>-25.259259259259252</v>
      </c>
      <c r="I3655" t="s">
        <v>7033</v>
      </c>
    </row>
    <row r="3656" spans="1:9" x14ac:dyDescent="0.2">
      <c r="A3656">
        <v>7413417</v>
      </c>
      <c r="B3656" t="s">
        <v>6727</v>
      </c>
      <c r="C3656" t="s">
        <v>7034</v>
      </c>
      <c r="D3656">
        <v>1.95</v>
      </c>
      <c r="E3656">
        <v>0.39100000000000001</v>
      </c>
      <c r="F3656">
        <v>1.95</v>
      </c>
      <c r="G3656">
        <v>0.39100000000000001</v>
      </c>
      <c r="H3656">
        <f t="shared" si="57"/>
        <v>79.948717948717956</v>
      </c>
      <c r="I3656" t="s">
        <v>7035</v>
      </c>
    </row>
    <row r="3657" spans="1:9" x14ac:dyDescent="0.2">
      <c r="A3657">
        <v>6696407</v>
      </c>
      <c r="B3657" t="s">
        <v>6727</v>
      </c>
      <c r="C3657" t="s">
        <v>7036</v>
      </c>
      <c r="D3657">
        <v>2.2999999999999998</v>
      </c>
      <c r="E3657">
        <v>1.3109999999999999</v>
      </c>
      <c r="F3657">
        <v>2.2999999999999998</v>
      </c>
      <c r="G3657">
        <v>1.3109999999999999</v>
      </c>
      <c r="H3657">
        <f t="shared" si="57"/>
        <v>43</v>
      </c>
      <c r="I3657" t="s">
        <v>7037</v>
      </c>
    </row>
    <row r="3658" spans="1:9" x14ac:dyDescent="0.2">
      <c r="A3658">
        <v>329196</v>
      </c>
      <c r="B3658" t="s">
        <v>6727</v>
      </c>
      <c r="C3658" t="s">
        <v>7038</v>
      </c>
      <c r="D3658">
        <v>3</v>
      </c>
      <c r="E3658">
        <v>1.601</v>
      </c>
      <c r="F3658">
        <v>4</v>
      </c>
      <c r="G3658">
        <v>1.601</v>
      </c>
      <c r="H3658">
        <f t="shared" si="57"/>
        <v>59.975000000000001</v>
      </c>
      <c r="I3658" t="s">
        <v>7039</v>
      </c>
    </row>
    <row r="3659" spans="1:9" x14ac:dyDescent="0.2">
      <c r="A3659">
        <v>2358355</v>
      </c>
      <c r="B3659" t="s">
        <v>6727</v>
      </c>
      <c r="C3659" t="s">
        <v>7040</v>
      </c>
      <c r="D3659">
        <v>3</v>
      </c>
      <c r="E3659">
        <v>1.7609999999999999</v>
      </c>
      <c r="F3659">
        <v>3</v>
      </c>
      <c r="G3659">
        <v>1.7609999999999999</v>
      </c>
      <c r="H3659">
        <f t="shared" si="57"/>
        <v>41.300000000000004</v>
      </c>
      <c r="I3659" t="s">
        <v>7041</v>
      </c>
    </row>
    <row r="3660" spans="1:9" x14ac:dyDescent="0.2">
      <c r="A3660">
        <v>7352902</v>
      </c>
      <c r="B3660" t="s">
        <v>6727</v>
      </c>
      <c r="C3660" t="s">
        <v>7042</v>
      </c>
      <c r="D3660">
        <v>1.35</v>
      </c>
      <c r="E3660">
        <v>4.5010000000000003</v>
      </c>
      <c r="F3660">
        <v>1.35</v>
      </c>
      <c r="G3660">
        <v>4.5010000000000003</v>
      </c>
      <c r="H3660">
        <f t="shared" si="57"/>
        <v>-233.40740740740742</v>
      </c>
      <c r="I3660" t="s">
        <v>7043</v>
      </c>
    </row>
    <row r="3661" spans="1:9" x14ac:dyDescent="0.2">
      <c r="A3661">
        <v>6025536</v>
      </c>
      <c r="B3661" t="s">
        <v>6727</v>
      </c>
      <c r="C3661" t="s">
        <v>7044</v>
      </c>
      <c r="D3661">
        <v>2.5</v>
      </c>
      <c r="E3661">
        <v>1.2509999999999999</v>
      </c>
      <c r="F3661">
        <v>2.5</v>
      </c>
      <c r="G3661">
        <v>1.2509999999999999</v>
      </c>
      <c r="H3661">
        <f t="shared" si="57"/>
        <v>49.960000000000008</v>
      </c>
      <c r="I3661" t="s">
        <v>7045</v>
      </c>
    </row>
    <row r="3662" spans="1:9" x14ac:dyDescent="0.2">
      <c r="A3662">
        <v>5422530</v>
      </c>
      <c r="B3662" t="s">
        <v>6727</v>
      </c>
      <c r="C3662" t="s">
        <v>7046</v>
      </c>
      <c r="D3662">
        <v>1.7</v>
      </c>
      <c r="E3662">
        <v>0.17100000000000001</v>
      </c>
      <c r="F3662">
        <v>1.7</v>
      </c>
      <c r="G3662">
        <v>0.17100000000000001</v>
      </c>
      <c r="H3662">
        <f t="shared" si="57"/>
        <v>89.941176470588232</v>
      </c>
      <c r="I3662" t="s">
        <v>7047</v>
      </c>
    </row>
    <row r="3663" spans="1:9" x14ac:dyDescent="0.2">
      <c r="A3663">
        <v>4687074</v>
      </c>
      <c r="B3663" t="s">
        <v>6727</v>
      </c>
      <c r="C3663" t="s">
        <v>7048</v>
      </c>
      <c r="D3663">
        <v>1.6</v>
      </c>
      <c r="E3663">
        <v>3.9009999999999998</v>
      </c>
      <c r="F3663">
        <v>1.6</v>
      </c>
      <c r="G3663">
        <v>3.9009999999999998</v>
      </c>
      <c r="H3663">
        <f t="shared" si="57"/>
        <v>-143.81249999999997</v>
      </c>
      <c r="I3663" t="s">
        <v>7049</v>
      </c>
    </row>
    <row r="3664" spans="1:9" x14ac:dyDescent="0.2">
      <c r="A3664">
        <v>5460198</v>
      </c>
      <c r="B3664" t="s">
        <v>6727</v>
      </c>
      <c r="C3664" t="s">
        <v>7050</v>
      </c>
      <c r="D3664">
        <v>0.9</v>
      </c>
      <c r="E3664">
        <v>0.90100000000000002</v>
      </c>
      <c r="F3664">
        <v>0.9</v>
      </c>
      <c r="G3664">
        <v>0.90100000000000002</v>
      </c>
      <c r="H3664">
        <f t="shared" si="57"/>
        <v>-0.1111111111111112</v>
      </c>
      <c r="I3664" t="s">
        <v>7051</v>
      </c>
    </row>
    <row r="3665" spans="1:9" x14ac:dyDescent="0.2">
      <c r="A3665">
        <v>5493277</v>
      </c>
      <c r="B3665" t="s">
        <v>6727</v>
      </c>
      <c r="C3665" t="s">
        <v>7052</v>
      </c>
      <c r="D3665">
        <v>1.25</v>
      </c>
      <c r="E3665">
        <v>5.0999999999999997E-2</v>
      </c>
      <c r="F3665">
        <v>1.25</v>
      </c>
      <c r="G3665">
        <v>5.0999999999999997E-2</v>
      </c>
      <c r="H3665">
        <f t="shared" si="57"/>
        <v>95.92</v>
      </c>
      <c r="I3665" t="s">
        <v>7053</v>
      </c>
    </row>
    <row r="3666" spans="1:9" x14ac:dyDescent="0.2">
      <c r="A3666">
        <v>5706276</v>
      </c>
      <c r="B3666" t="s">
        <v>6727</v>
      </c>
      <c r="C3666" t="s">
        <v>7054</v>
      </c>
      <c r="D3666">
        <v>3</v>
      </c>
      <c r="E3666">
        <v>1.7110000000000001</v>
      </c>
      <c r="F3666">
        <v>3</v>
      </c>
      <c r="G3666">
        <v>1.7110000000000001</v>
      </c>
      <c r="H3666">
        <f t="shared" si="57"/>
        <v>42.966666666666661</v>
      </c>
      <c r="I3666" t="s">
        <v>7055</v>
      </c>
    </row>
    <row r="3667" spans="1:9" x14ac:dyDescent="0.2">
      <c r="A3667">
        <v>3581293</v>
      </c>
      <c r="B3667" t="s">
        <v>6727</v>
      </c>
      <c r="C3667" t="s">
        <v>7056</v>
      </c>
      <c r="D3667">
        <v>7</v>
      </c>
      <c r="E3667">
        <v>1.171</v>
      </c>
      <c r="F3667">
        <v>7</v>
      </c>
      <c r="G3667">
        <v>1.171</v>
      </c>
      <c r="H3667">
        <f t="shared" si="57"/>
        <v>83.271428571428558</v>
      </c>
      <c r="I3667" t="s">
        <v>7057</v>
      </c>
    </row>
    <row r="3668" spans="1:9" x14ac:dyDescent="0.2">
      <c r="A3668">
        <v>9503543</v>
      </c>
      <c r="B3668" t="s">
        <v>6727</v>
      </c>
      <c r="C3668" t="s">
        <v>7058</v>
      </c>
      <c r="D3668">
        <v>2.5</v>
      </c>
      <c r="E3668">
        <v>1.431</v>
      </c>
      <c r="F3668">
        <v>2.5</v>
      </c>
      <c r="G3668">
        <v>1.431</v>
      </c>
      <c r="H3668">
        <f t="shared" si="57"/>
        <v>42.76</v>
      </c>
      <c r="I3668" t="s">
        <v>7059</v>
      </c>
    </row>
    <row r="3669" spans="1:9" x14ac:dyDescent="0.2">
      <c r="A3669">
        <v>125050</v>
      </c>
      <c r="B3669" t="s">
        <v>6727</v>
      </c>
      <c r="C3669" t="s">
        <v>7060</v>
      </c>
      <c r="D3669">
        <v>2.95</v>
      </c>
      <c r="E3669">
        <v>31.050999999999998</v>
      </c>
      <c r="F3669">
        <v>2.95</v>
      </c>
      <c r="G3669">
        <v>31.050999999999998</v>
      </c>
      <c r="H3669">
        <f t="shared" si="57"/>
        <v>-952.57627118644064</v>
      </c>
      <c r="I3669" t="s">
        <v>7061</v>
      </c>
    </row>
    <row r="3670" spans="1:9" x14ac:dyDescent="0.2">
      <c r="A3670">
        <v>1573738</v>
      </c>
      <c r="B3670" t="s">
        <v>6727</v>
      </c>
      <c r="C3670" t="s">
        <v>7062</v>
      </c>
      <c r="D3670">
        <v>3.95</v>
      </c>
      <c r="E3670">
        <v>0.93100000000000005</v>
      </c>
      <c r="F3670">
        <v>3.95</v>
      </c>
      <c r="G3670">
        <v>0.93100000000000005</v>
      </c>
      <c r="H3670">
        <f t="shared" si="57"/>
        <v>76.430379746835442</v>
      </c>
      <c r="I3670" t="s">
        <v>7063</v>
      </c>
    </row>
    <row r="3671" spans="1:9" x14ac:dyDescent="0.2">
      <c r="A3671">
        <v>8638263</v>
      </c>
      <c r="B3671" t="s">
        <v>6727</v>
      </c>
      <c r="C3671" t="s">
        <v>7064</v>
      </c>
      <c r="D3671">
        <v>3</v>
      </c>
      <c r="E3671">
        <v>2.2909999999999999</v>
      </c>
      <c r="F3671">
        <v>4</v>
      </c>
      <c r="G3671">
        <v>2.2909999999999999</v>
      </c>
      <c r="H3671">
        <f t="shared" si="57"/>
        <v>42.725000000000001</v>
      </c>
      <c r="I3671" t="s">
        <v>7065</v>
      </c>
    </row>
    <row r="3672" spans="1:9" x14ac:dyDescent="0.2">
      <c r="A3672">
        <v>1804513</v>
      </c>
      <c r="B3672" t="s">
        <v>6727</v>
      </c>
      <c r="C3672" t="s">
        <v>7066</v>
      </c>
      <c r="D3672">
        <v>5</v>
      </c>
      <c r="E3672">
        <v>7.8109999999999999</v>
      </c>
      <c r="F3672">
        <v>5</v>
      </c>
      <c r="G3672">
        <v>7.8109999999999999</v>
      </c>
      <c r="H3672">
        <f t="shared" si="57"/>
        <v>-56.220000000000006</v>
      </c>
      <c r="I3672" t="s">
        <v>7067</v>
      </c>
    </row>
    <row r="3673" spans="1:9" x14ac:dyDescent="0.2">
      <c r="A3673">
        <v>8156557</v>
      </c>
      <c r="B3673" t="s">
        <v>6727</v>
      </c>
      <c r="C3673" t="s">
        <v>7068</v>
      </c>
      <c r="D3673">
        <v>6.5</v>
      </c>
      <c r="E3673">
        <v>3.9409999999999998</v>
      </c>
      <c r="F3673">
        <v>6.5</v>
      </c>
      <c r="G3673">
        <v>3.9409999999999998</v>
      </c>
      <c r="H3673">
        <f t="shared" si="57"/>
        <v>39.369230769230775</v>
      </c>
      <c r="I3673" t="s">
        <v>7069</v>
      </c>
    </row>
    <row r="3674" spans="1:9" x14ac:dyDescent="0.2">
      <c r="A3674">
        <v>5357574</v>
      </c>
      <c r="B3674" t="s">
        <v>6727</v>
      </c>
      <c r="C3674" t="s">
        <v>7070</v>
      </c>
      <c r="D3674">
        <v>1.8</v>
      </c>
      <c r="E3674">
        <v>0.18099999999999999</v>
      </c>
      <c r="F3674">
        <v>1.8</v>
      </c>
      <c r="G3674">
        <v>0.18099999999999999</v>
      </c>
      <c r="H3674">
        <f t="shared" si="57"/>
        <v>89.944444444444443</v>
      </c>
      <c r="I3674" t="s">
        <v>7071</v>
      </c>
    </row>
    <row r="3675" spans="1:9" x14ac:dyDescent="0.2">
      <c r="A3675">
        <v>3452519</v>
      </c>
      <c r="B3675" t="s">
        <v>6727</v>
      </c>
      <c r="C3675" t="s">
        <v>7072</v>
      </c>
      <c r="D3675">
        <v>7</v>
      </c>
      <c r="E3675">
        <v>0.35099999999999998</v>
      </c>
      <c r="F3675">
        <v>7</v>
      </c>
      <c r="G3675">
        <v>0.35099999999999998</v>
      </c>
      <c r="H3675">
        <f t="shared" si="57"/>
        <v>94.98571428571428</v>
      </c>
      <c r="I3675" t="s">
        <v>7073</v>
      </c>
    </row>
    <row r="3676" spans="1:9" x14ac:dyDescent="0.2">
      <c r="A3676">
        <v>4982450</v>
      </c>
      <c r="B3676" t="s">
        <v>6727</v>
      </c>
      <c r="C3676" t="s">
        <v>7074</v>
      </c>
      <c r="D3676">
        <v>19</v>
      </c>
      <c r="E3676">
        <v>3.8010000000000002</v>
      </c>
      <c r="F3676">
        <v>19</v>
      </c>
      <c r="G3676">
        <v>3.8010000000000002</v>
      </c>
      <c r="H3676">
        <f t="shared" si="57"/>
        <v>79.994736842105269</v>
      </c>
      <c r="I3676" t="s">
        <v>7075</v>
      </c>
    </row>
    <row r="3677" spans="1:9" x14ac:dyDescent="0.2">
      <c r="A3677">
        <v>128999</v>
      </c>
      <c r="B3677" t="s">
        <v>6727</v>
      </c>
      <c r="C3677" t="s">
        <v>7076</v>
      </c>
      <c r="D3677">
        <v>2.2000000000000002</v>
      </c>
      <c r="E3677">
        <v>0.52100000000000002</v>
      </c>
      <c r="F3677">
        <v>2.2000000000000002</v>
      </c>
      <c r="G3677">
        <v>0.52100000000000002</v>
      </c>
      <c r="H3677">
        <f t="shared" si="57"/>
        <v>76.318181818181827</v>
      </c>
      <c r="I3677" t="s">
        <v>7077</v>
      </c>
    </row>
    <row r="3678" spans="1:9" x14ac:dyDescent="0.2">
      <c r="A3678">
        <v>8491212</v>
      </c>
      <c r="B3678" t="s">
        <v>6727</v>
      </c>
      <c r="C3678" t="s">
        <v>7078</v>
      </c>
      <c r="D3678">
        <v>7</v>
      </c>
      <c r="E3678">
        <v>1.671</v>
      </c>
      <c r="F3678">
        <v>7</v>
      </c>
      <c r="G3678">
        <v>1.671</v>
      </c>
      <c r="H3678">
        <f t="shared" si="57"/>
        <v>76.128571428571419</v>
      </c>
      <c r="I3678" t="s">
        <v>7079</v>
      </c>
    </row>
    <row r="3679" spans="1:9" x14ac:dyDescent="0.2">
      <c r="A3679">
        <v>2903838</v>
      </c>
      <c r="B3679" t="s">
        <v>6727</v>
      </c>
      <c r="C3679" t="s">
        <v>7080</v>
      </c>
      <c r="D3679">
        <v>6</v>
      </c>
      <c r="E3679">
        <v>4.0010000000000003</v>
      </c>
      <c r="F3679">
        <v>6</v>
      </c>
      <c r="G3679">
        <v>4.0010000000000003</v>
      </c>
      <c r="H3679">
        <f t="shared" si="57"/>
        <v>33.316666666666663</v>
      </c>
      <c r="I3679" t="s">
        <v>7081</v>
      </c>
    </row>
    <row r="3680" spans="1:9" x14ac:dyDescent="0.2">
      <c r="A3680">
        <v>5366972</v>
      </c>
      <c r="B3680" t="s">
        <v>6727</v>
      </c>
      <c r="C3680" t="s">
        <v>7082</v>
      </c>
      <c r="D3680">
        <v>4</v>
      </c>
      <c r="E3680">
        <v>1.391</v>
      </c>
      <c r="F3680">
        <v>5</v>
      </c>
      <c r="G3680">
        <v>1.391</v>
      </c>
      <c r="H3680">
        <f t="shared" si="57"/>
        <v>72.180000000000007</v>
      </c>
      <c r="I3680" t="s">
        <v>7083</v>
      </c>
    </row>
    <row r="3681" spans="1:9" x14ac:dyDescent="0.2">
      <c r="A3681">
        <v>9482115</v>
      </c>
      <c r="B3681" t="s">
        <v>6727</v>
      </c>
      <c r="C3681" t="s">
        <v>7084</v>
      </c>
      <c r="D3681">
        <v>2.33</v>
      </c>
      <c r="E3681">
        <v>1.7110000000000001</v>
      </c>
      <c r="F3681">
        <v>3</v>
      </c>
      <c r="G3681">
        <v>1.7110000000000001</v>
      </c>
      <c r="H3681">
        <f t="shared" si="57"/>
        <v>42.966666666666661</v>
      </c>
      <c r="I3681" t="s">
        <v>7085</v>
      </c>
    </row>
    <row r="3682" spans="1:9" x14ac:dyDescent="0.2">
      <c r="A3682">
        <v>9491273</v>
      </c>
      <c r="B3682" t="s">
        <v>6727</v>
      </c>
      <c r="C3682" t="s">
        <v>7086</v>
      </c>
      <c r="D3682">
        <v>7</v>
      </c>
      <c r="E3682">
        <v>1.401</v>
      </c>
      <c r="F3682">
        <v>7</v>
      </c>
      <c r="G3682">
        <v>1.401</v>
      </c>
      <c r="H3682">
        <f t="shared" si="57"/>
        <v>79.985714285714295</v>
      </c>
      <c r="I3682" t="s">
        <v>7087</v>
      </c>
    </row>
    <row r="3683" spans="1:9" x14ac:dyDescent="0.2">
      <c r="A3683">
        <v>1616626</v>
      </c>
      <c r="B3683" t="s">
        <v>6727</v>
      </c>
      <c r="C3683" t="s">
        <v>7088</v>
      </c>
      <c r="D3683">
        <v>10</v>
      </c>
      <c r="E3683">
        <v>1.161</v>
      </c>
      <c r="F3683">
        <v>10</v>
      </c>
      <c r="G3683">
        <v>1.161</v>
      </c>
      <c r="H3683">
        <f t="shared" si="57"/>
        <v>88.39</v>
      </c>
      <c r="I3683" t="s">
        <v>7089</v>
      </c>
    </row>
    <row r="3684" spans="1:9" x14ac:dyDescent="0.2">
      <c r="A3684">
        <v>4370544</v>
      </c>
      <c r="B3684" t="s">
        <v>6727</v>
      </c>
      <c r="C3684" t="s">
        <v>7090</v>
      </c>
      <c r="D3684">
        <v>2.33</v>
      </c>
      <c r="E3684">
        <v>1.7110000000000001</v>
      </c>
      <c r="F3684">
        <v>3</v>
      </c>
      <c r="G3684">
        <v>1.7110000000000001</v>
      </c>
      <c r="H3684">
        <f t="shared" si="57"/>
        <v>42.966666666666661</v>
      </c>
      <c r="I3684" t="s">
        <v>7091</v>
      </c>
    </row>
    <row r="3685" spans="1:9" x14ac:dyDescent="0.2">
      <c r="A3685">
        <v>329447</v>
      </c>
      <c r="B3685" t="s">
        <v>6727</v>
      </c>
      <c r="C3685" t="s">
        <v>7092</v>
      </c>
      <c r="D3685">
        <v>2.5</v>
      </c>
      <c r="E3685">
        <v>1.0009999999999999</v>
      </c>
      <c r="F3685">
        <v>2.5</v>
      </c>
      <c r="G3685">
        <v>1.0009999999999999</v>
      </c>
      <c r="H3685">
        <f t="shared" si="57"/>
        <v>59.96</v>
      </c>
      <c r="I3685" t="s">
        <v>7093</v>
      </c>
    </row>
    <row r="3686" spans="1:9" x14ac:dyDescent="0.2">
      <c r="A3686">
        <v>5984520</v>
      </c>
      <c r="B3686" t="s">
        <v>6727</v>
      </c>
      <c r="C3686" t="s">
        <v>2126</v>
      </c>
      <c r="D3686">
        <v>6</v>
      </c>
      <c r="E3686">
        <v>5.0010000000000003</v>
      </c>
      <c r="F3686">
        <v>6</v>
      </c>
      <c r="G3686">
        <v>5.0010000000000003</v>
      </c>
      <c r="H3686">
        <f t="shared" si="57"/>
        <v>16.649999999999995</v>
      </c>
      <c r="I3686" t="s">
        <v>2127</v>
      </c>
    </row>
    <row r="3687" spans="1:9" x14ac:dyDescent="0.2">
      <c r="A3687">
        <v>329006</v>
      </c>
      <c r="B3687" t="s">
        <v>6727</v>
      </c>
      <c r="C3687" t="s">
        <v>7094</v>
      </c>
      <c r="D3687">
        <v>2.5</v>
      </c>
      <c r="E3687">
        <v>1.0009999999999999</v>
      </c>
      <c r="F3687">
        <v>2.5</v>
      </c>
      <c r="G3687">
        <v>1.0009999999999999</v>
      </c>
      <c r="H3687">
        <f t="shared" si="57"/>
        <v>59.96</v>
      </c>
      <c r="I3687" t="s">
        <v>7095</v>
      </c>
    </row>
    <row r="3688" spans="1:9" x14ac:dyDescent="0.2">
      <c r="A3688">
        <v>5514923</v>
      </c>
      <c r="B3688" t="s">
        <v>6727</v>
      </c>
      <c r="C3688" t="s">
        <v>7096</v>
      </c>
      <c r="D3688">
        <v>2.5</v>
      </c>
      <c r="E3688">
        <v>1.0009999999999999</v>
      </c>
      <c r="F3688">
        <v>2.5</v>
      </c>
      <c r="G3688">
        <v>1.0009999999999999</v>
      </c>
      <c r="H3688">
        <f t="shared" si="57"/>
        <v>59.96</v>
      </c>
      <c r="I3688" t="s">
        <v>7097</v>
      </c>
    </row>
    <row r="3689" spans="1:9" x14ac:dyDescent="0.2">
      <c r="A3689">
        <v>3949492</v>
      </c>
      <c r="B3689" t="s">
        <v>6727</v>
      </c>
      <c r="C3689" t="s">
        <v>7098</v>
      </c>
      <c r="D3689">
        <v>3.5</v>
      </c>
      <c r="E3689">
        <v>6.1509999999999998</v>
      </c>
      <c r="F3689">
        <v>4</v>
      </c>
      <c r="G3689">
        <v>6.1509999999999998</v>
      </c>
      <c r="H3689">
        <f t="shared" si="57"/>
        <v>-53.774999999999991</v>
      </c>
      <c r="I3689" t="s">
        <v>7099</v>
      </c>
    </row>
    <row r="3690" spans="1:9" x14ac:dyDescent="0.2">
      <c r="A3690">
        <v>8655375</v>
      </c>
      <c r="B3690" t="s">
        <v>6727</v>
      </c>
      <c r="C3690" t="s">
        <v>7100</v>
      </c>
      <c r="D3690">
        <v>2.5</v>
      </c>
      <c r="E3690">
        <v>1.431</v>
      </c>
      <c r="F3690">
        <v>2.5</v>
      </c>
      <c r="G3690">
        <v>1.431</v>
      </c>
      <c r="H3690">
        <f t="shared" si="57"/>
        <v>42.76</v>
      </c>
      <c r="I3690" t="s">
        <v>7101</v>
      </c>
    </row>
    <row r="3691" spans="1:9" x14ac:dyDescent="0.2">
      <c r="A3691">
        <v>4951398</v>
      </c>
      <c r="B3691" t="s">
        <v>6727</v>
      </c>
      <c r="C3691" t="s">
        <v>7102</v>
      </c>
      <c r="D3691">
        <v>6</v>
      </c>
      <c r="E3691">
        <v>1.2010000000000001</v>
      </c>
      <c r="F3691">
        <v>6</v>
      </c>
      <c r="G3691">
        <v>1.2010000000000001</v>
      </c>
      <c r="H3691">
        <f t="shared" si="57"/>
        <v>79.983333333333334</v>
      </c>
      <c r="I3691" t="s">
        <v>7103</v>
      </c>
    </row>
    <row r="3692" spans="1:9" x14ac:dyDescent="0.2">
      <c r="A3692">
        <v>3328972</v>
      </c>
      <c r="B3692" t="s">
        <v>6727</v>
      </c>
      <c r="C3692" t="s">
        <v>7104</v>
      </c>
      <c r="D3692">
        <v>1</v>
      </c>
      <c r="E3692">
        <v>0.20100000000000001</v>
      </c>
      <c r="F3692">
        <v>1</v>
      </c>
      <c r="G3692">
        <v>0.20100000000000001</v>
      </c>
      <c r="H3692">
        <f t="shared" si="57"/>
        <v>79.899999999999991</v>
      </c>
      <c r="I3692" t="s">
        <v>7105</v>
      </c>
    </row>
    <row r="3693" spans="1:9" x14ac:dyDescent="0.2">
      <c r="A3693">
        <v>7047090</v>
      </c>
      <c r="B3693" t="s">
        <v>6727</v>
      </c>
      <c r="C3693" t="s">
        <v>7106</v>
      </c>
      <c r="D3693">
        <v>1.5</v>
      </c>
      <c r="E3693">
        <v>1.0009999999999999</v>
      </c>
      <c r="F3693">
        <v>1.5</v>
      </c>
      <c r="G3693">
        <v>1.0009999999999999</v>
      </c>
      <c r="H3693">
        <f t="shared" si="57"/>
        <v>33.266666666666673</v>
      </c>
      <c r="I3693" t="s">
        <v>7107</v>
      </c>
    </row>
    <row r="3694" spans="1:9" x14ac:dyDescent="0.2">
      <c r="A3694">
        <v>3308749</v>
      </c>
      <c r="B3694" t="s">
        <v>6727</v>
      </c>
      <c r="C3694" t="s">
        <v>7108</v>
      </c>
      <c r="D3694">
        <v>5.45</v>
      </c>
      <c r="E3694">
        <v>13.631</v>
      </c>
      <c r="F3694">
        <v>5.45</v>
      </c>
      <c r="G3694">
        <v>13.631</v>
      </c>
      <c r="H3694">
        <f t="shared" si="57"/>
        <v>-150.11009174311928</v>
      </c>
      <c r="I3694" t="s">
        <v>7109</v>
      </c>
    </row>
    <row r="3695" spans="1:9" x14ac:dyDescent="0.2">
      <c r="A3695">
        <v>3572157</v>
      </c>
      <c r="B3695" t="s">
        <v>6727</v>
      </c>
      <c r="C3695" t="s">
        <v>7110</v>
      </c>
      <c r="D3695">
        <v>8.5</v>
      </c>
      <c r="E3695">
        <v>2.2410000000000001</v>
      </c>
      <c r="F3695">
        <v>8.5</v>
      </c>
      <c r="G3695">
        <v>2.2410000000000001</v>
      </c>
      <c r="H3695">
        <f t="shared" si="57"/>
        <v>73.635294117647064</v>
      </c>
      <c r="I3695" t="s">
        <v>7111</v>
      </c>
    </row>
    <row r="3696" spans="1:9" x14ac:dyDescent="0.2">
      <c r="A3696">
        <v>4774066</v>
      </c>
      <c r="B3696" t="s">
        <v>6727</v>
      </c>
      <c r="C3696" t="s">
        <v>7112</v>
      </c>
      <c r="D3696">
        <v>1.1000000000000001</v>
      </c>
      <c r="E3696">
        <v>2.621</v>
      </c>
      <c r="F3696">
        <v>1.1000000000000001</v>
      </c>
      <c r="G3696">
        <v>2.621</v>
      </c>
      <c r="H3696">
        <f t="shared" si="57"/>
        <v>-138.27272727272725</v>
      </c>
      <c r="I3696" t="s">
        <v>7113</v>
      </c>
    </row>
    <row r="3697" spans="1:9" x14ac:dyDescent="0.2">
      <c r="A3697">
        <v>8491755</v>
      </c>
      <c r="B3697" t="s">
        <v>6727</v>
      </c>
      <c r="C3697" t="s">
        <v>7114</v>
      </c>
      <c r="D3697">
        <v>7</v>
      </c>
      <c r="E3697">
        <v>2.411</v>
      </c>
      <c r="F3697">
        <v>7</v>
      </c>
      <c r="G3697">
        <v>2.411</v>
      </c>
      <c r="H3697">
        <f t="shared" si="57"/>
        <v>65.557142857142864</v>
      </c>
      <c r="I3697" t="s">
        <v>7115</v>
      </c>
    </row>
    <row r="3698" spans="1:9" x14ac:dyDescent="0.2">
      <c r="A3698">
        <v>1786171</v>
      </c>
      <c r="B3698" t="s">
        <v>6727</v>
      </c>
      <c r="C3698" t="s">
        <v>7116</v>
      </c>
      <c r="D3698">
        <v>4.4000000000000004</v>
      </c>
      <c r="E3698">
        <v>2.6709999999999998</v>
      </c>
      <c r="F3698">
        <v>4.4000000000000004</v>
      </c>
      <c r="G3698">
        <v>2.6709999999999998</v>
      </c>
      <c r="H3698">
        <f t="shared" si="57"/>
        <v>39.295454545454554</v>
      </c>
      <c r="I3698" t="s">
        <v>7117</v>
      </c>
    </row>
    <row r="3699" spans="1:9" x14ac:dyDescent="0.2">
      <c r="A3699">
        <v>3329035</v>
      </c>
      <c r="B3699" t="s">
        <v>6727</v>
      </c>
      <c r="C3699" t="s">
        <v>7118</v>
      </c>
      <c r="D3699">
        <v>1</v>
      </c>
      <c r="E3699">
        <v>0.20100000000000001</v>
      </c>
      <c r="F3699">
        <v>1</v>
      </c>
      <c r="G3699">
        <v>0.20100000000000001</v>
      </c>
      <c r="H3699">
        <f t="shared" si="57"/>
        <v>79.899999999999991</v>
      </c>
      <c r="I3699" t="s">
        <v>7119</v>
      </c>
    </row>
    <row r="3700" spans="1:9" x14ac:dyDescent="0.2">
      <c r="A3700">
        <v>9999325</v>
      </c>
      <c r="B3700" t="s">
        <v>6727</v>
      </c>
      <c r="C3700" t="s">
        <v>7120</v>
      </c>
      <c r="D3700">
        <v>1.75</v>
      </c>
      <c r="E3700">
        <v>1.9410000000000001</v>
      </c>
      <c r="F3700">
        <v>1.75</v>
      </c>
      <c r="G3700">
        <v>1.9410000000000001</v>
      </c>
      <c r="H3700">
        <f t="shared" si="57"/>
        <v>-10.914285714285718</v>
      </c>
      <c r="I3700" t="s">
        <v>7121</v>
      </c>
    </row>
    <row r="3701" spans="1:9" x14ac:dyDescent="0.2">
      <c r="A3701">
        <v>7505559</v>
      </c>
      <c r="B3701" t="s">
        <v>6727</v>
      </c>
      <c r="C3701" t="s">
        <v>7122</v>
      </c>
      <c r="D3701">
        <v>2.5</v>
      </c>
      <c r="E3701">
        <v>2.3809999999999998</v>
      </c>
      <c r="F3701">
        <v>2.5</v>
      </c>
      <c r="G3701">
        <v>2.3809999999999998</v>
      </c>
      <c r="H3701">
        <f t="shared" si="57"/>
        <v>4.7600000000000087</v>
      </c>
      <c r="I3701" t="s">
        <v>7123</v>
      </c>
    </row>
    <row r="3702" spans="1:9" x14ac:dyDescent="0.2">
      <c r="A3702">
        <v>4727612</v>
      </c>
      <c r="B3702" t="s">
        <v>6727</v>
      </c>
      <c r="C3702" t="s">
        <v>7124</v>
      </c>
      <c r="D3702">
        <v>3.8</v>
      </c>
      <c r="E3702">
        <v>0.96099999999999997</v>
      </c>
      <c r="F3702">
        <v>3.8</v>
      </c>
      <c r="G3702">
        <v>0.96099999999999997</v>
      </c>
      <c r="H3702">
        <f t="shared" si="57"/>
        <v>74.710526315789465</v>
      </c>
      <c r="I3702" t="s">
        <v>7125</v>
      </c>
    </row>
    <row r="3703" spans="1:9" x14ac:dyDescent="0.2">
      <c r="A3703">
        <v>9283061</v>
      </c>
      <c r="B3703" t="s">
        <v>6727</v>
      </c>
      <c r="C3703" t="s">
        <v>7126</v>
      </c>
      <c r="D3703">
        <v>3.5</v>
      </c>
      <c r="E3703">
        <v>3.0009999999999999</v>
      </c>
      <c r="F3703">
        <v>4.5</v>
      </c>
      <c r="G3703">
        <v>3.0009999999999999</v>
      </c>
      <c r="H3703">
        <f t="shared" si="57"/>
        <v>33.311111111111117</v>
      </c>
      <c r="I3703" t="s">
        <v>7127</v>
      </c>
    </row>
    <row r="3704" spans="1:9" x14ac:dyDescent="0.2">
      <c r="A3704">
        <v>9247578</v>
      </c>
      <c r="B3704" t="s">
        <v>6727</v>
      </c>
      <c r="C3704" t="s">
        <v>7128</v>
      </c>
      <c r="D3704">
        <v>8.6</v>
      </c>
      <c r="E3704">
        <v>1.7210000000000001</v>
      </c>
      <c r="F3704">
        <v>8.6</v>
      </c>
      <c r="G3704">
        <v>1.7210000000000001</v>
      </c>
      <c r="H3704">
        <f t="shared" si="57"/>
        <v>79.988372093023258</v>
      </c>
      <c r="I3704" t="s">
        <v>7129</v>
      </c>
    </row>
    <row r="3705" spans="1:9" x14ac:dyDescent="0.2">
      <c r="A3705">
        <v>7243805</v>
      </c>
      <c r="B3705" t="s">
        <v>6727</v>
      </c>
      <c r="C3705" t="s">
        <v>7130</v>
      </c>
      <c r="D3705">
        <v>2.5</v>
      </c>
      <c r="E3705">
        <v>1.5209999999999999</v>
      </c>
      <c r="F3705">
        <v>2.5</v>
      </c>
      <c r="G3705">
        <v>1.5209999999999999</v>
      </c>
      <c r="H3705">
        <f t="shared" si="57"/>
        <v>39.160000000000004</v>
      </c>
      <c r="I3705" t="s">
        <v>7131</v>
      </c>
    </row>
    <row r="3706" spans="1:9" x14ac:dyDescent="0.2">
      <c r="A3706">
        <v>9283040</v>
      </c>
      <c r="B3706" t="s">
        <v>6727</v>
      </c>
      <c r="C3706" t="s">
        <v>7132</v>
      </c>
      <c r="D3706">
        <v>3.5</v>
      </c>
      <c r="E3706">
        <v>4.0910000000000002</v>
      </c>
      <c r="F3706">
        <v>4.5</v>
      </c>
      <c r="G3706">
        <v>4.0910000000000002</v>
      </c>
      <c r="H3706">
        <f t="shared" si="57"/>
        <v>9.088888888888885</v>
      </c>
      <c r="I3706" t="s">
        <v>7133</v>
      </c>
    </row>
    <row r="3707" spans="1:9" x14ac:dyDescent="0.2">
      <c r="A3707">
        <v>6238990</v>
      </c>
      <c r="B3707" t="s">
        <v>6727</v>
      </c>
      <c r="C3707" t="s">
        <v>7134</v>
      </c>
      <c r="D3707">
        <v>2</v>
      </c>
      <c r="E3707">
        <v>2.5009999999999999</v>
      </c>
      <c r="F3707">
        <v>2</v>
      </c>
      <c r="G3707">
        <v>2.5009999999999999</v>
      </c>
      <c r="H3707">
        <f t="shared" si="57"/>
        <v>-25.049999999999994</v>
      </c>
      <c r="I3707" t="s">
        <v>7135</v>
      </c>
    </row>
    <row r="3708" spans="1:9" x14ac:dyDescent="0.2">
      <c r="A3708">
        <v>3152446</v>
      </c>
      <c r="B3708" t="s">
        <v>6727</v>
      </c>
      <c r="C3708" t="s">
        <v>7136</v>
      </c>
      <c r="D3708">
        <v>4</v>
      </c>
      <c r="E3708">
        <v>2.4209999999999998</v>
      </c>
      <c r="F3708">
        <v>4</v>
      </c>
      <c r="G3708">
        <v>2.4209999999999998</v>
      </c>
      <c r="H3708">
        <f t="shared" si="57"/>
        <v>39.475000000000001</v>
      </c>
      <c r="I3708" t="s">
        <v>7137</v>
      </c>
    </row>
    <row r="3709" spans="1:9" x14ac:dyDescent="0.2">
      <c r="A3709">
        <v>3706741</v>
      </c>
      <c r="B3709" t="s">
        <v>6727</v>
      </c>
      <c r="C3709" t="s">
        <v>7138</v>
      </c>
      <c r="D3709">
        <v>4.8</v>
      </c>
      <c r="E3709">
        <v>2.8210000000000002</v>
      </c>
      <c r="F3709">
        <v>4.8</v>
      </c>
      <c r="G3709">
        <v>2.8210000000000002</v>
      </c>
      <c r="H3709">
        <f t="shared" si="57"/>
        <v>41.229166666666664</v>
      </c>
      <c r="I3709" t="s">
        <v>7139</v>
      </c>
    </row>
    <row r="3710" spans="1:9" x14ac:dyDescent="0.2">
      <c r="A3710">
        <v>5703165</v>
      </c>
      <c r="B3710" t="s">
        <v>6727</v>
      </c>
      <c r="C3710" t="s">
        <v>7140</v>
      </c>
      <c r="D3710">
        <v>2.5</v>
      </c>
      <c r="E3710">
        <v>9.2609999999999992</v>
      </c>
      <c r="F3710">
        <v>2.5</v>
      </c>
      <c r="G3710">
        <v>9.2609999999999992</v>
      </c>
      <c r="H3710">
        <f t="shared" si="57"/>
        <v>-270.43999999999994</v>
      </c>
      <c r="I3710" t="s">
        <v>7141</v>
      </c>
    </row>
    <row r="3711" spans="1:9" x14ac:dyDescent="0.2">
      <c r="A3711">
        <v>4954750</v>
      </c>
      <c r="B3711" t="s">
        <v>6727</v>
      </c>
      <c r="C3711" t="s">
        <v>7142</v>
      </c>
      <c r="D3711">
        <v>5.5</v>
      </c>
      <c r="E3711">
        <v>4.1710000000000003</v>
      </c>
      <c r="F3711">
        <v>5.5</v>
      </c>
      <c r="G3711">
        <v>4.1710000000000003</v>
      </c>
      <c r="H3711">
        <f t="shared" si="57"/>
        <v>24.16363636363636</v>
      </c>
      <c r="I3711" t="s">
        <v>7143</v>
      </c>
    </row>
    <row r="3712" spans="1:9" x14ac:dyDescent="0.2">
      <c r="A3712">
        <v>3329115</v>
      </c>
      <c r="B3712" t="s">
        <v>6727</v>
      </c>
      <c r="C3712" t="s">
        <v>7144</v>
      </c>
      <c r="D3712">
        <v>0.9</v>
      </c>
      <c r="E3712">
        <v>0.18099999999999999</v>
      </c>
      <c r="F3712">
        <v>0.9</v>
      </c>
      <c r="G3712">
        <v>0.18099999999999999</v>
      </c>
      <c r="H3712">
        <f t="shared" si="57"/>
        <v>79.8888888888889</v>
      </c>
      <c r="I3712" t="s">
        <v>7145</v>
      </c>
    </row>
    <row r="3713" spans="1:9" x14ac:dyDescent="0.2">
      <c r="A3713">
        <v>3706774</v>
      </c>
      <c r="B3713" t="s">
        <v>6727</v>
      </c>
      <c r="C3713" t="s">
        <v>7146</v>
      </c>
      <c r="D3713">
        <v>1.35</v>
      </c>
      <c r="E3713">
        <v>1.6910000000000001</v>
      </c>
      <c r="F3713">
        <v>1.35</v>
      </c>
      <c r="G3713">
        <v>1.6910000000000001</v>
      </c>
      <c r="H3713">
        <f t="shared" si="57"/>
        <v>-25.259259259259252</v>
      </c>
      <c r="I3713" t="s">
        <v>7147</v>
      </c>
    </row>
    <row r="3714" spans="1:9" x14ac:dyDescent="0.2">
      <c r="A3714">
        <v>5398753</v>
      </c>
      <c r="B3714" t="s">
        <v>6727</v>
      </c>
      <c r="C3714" t="s">
        <v>7148</v>
      </c>
      <c r="D3714">
        <v>6.4</v>
      </c>
      <c r="E3714">
        <v>1.361</v>
      </c>
      <c r="F3714">
        <v>6.4</v>
      </c>
      <c r="G3714">
        <v>1.361</v>
      </c>
      <c r="H3714">
        <f t="shared" si="57"/>
        <v>78.734375</v>
      </c>
      <c r="I3714" t="s">
        <v>7149</v>
      </c>
    </row>
    <row r="3715" spans="1:9" x14ac:dyDescent="0.2">
      <c r="A3715">
        <v>5290338</v>
      </c>
      <c r="B3715" t="s">
        <v>6727</v>
      </c>
      <c r="C3715" t="s">
        <v>7150</v>
      </c>
      <c r="D3715">
        <v>1.65</v>
      </c>
      <c r="E3715">
        <v>0.18099999999999999</v>
      </c>
      <c r="F3715">
        <v>1.65</v>
      </c>
      <c r="G3715">
        <v>0.18099999999999999</v>
      </c>
      <c r="H3715">
        <f t="shared" ref="H3715:H3778" si="58">IF(F3715&gt;0, ((F3715 - E3715) / F3715) * 100, 0)</f>
        <v>89.030303030303031</v>
      </c>
      <c r="I3715" t="s">
        <v>7151</v>
      </c>
    </row>
    <row r="3716" spans="1:9" x14ac:dyDescent="0.2">
      <c r="A3716">
        <v>5007302</v>
      </c>
      <c r="B3716" t="s">
        <v>6727</v>
      </c>
      <c r="C3716" t="s">
        <v>7152</v>
      </c>
      <c r="D3716">
        <v>4.5</v>
      </c>
      <c r="E3716">
        <v>3.0009999999999999</v>
      </c>
      <c r="F3716">
        <v>4.5</v>
      </c>
      <c r="G3716">
        <v>3.0009999999999999</v>
      </c>
      <c r="H3716">
        <f t="shared" si="58"/>
        <v>33.311111111111117</v>
      </c>
      <c r="I3716" t="s">
        <v>7153</v>
      </c>
    </row>
    <row r="3717" spans="1:9" x14ac:dyDescent="0.2">
      <c r="A3717">
        <v>8055800</v>
      </c>
      <c r="B3717" t="s">
        <v>6727</v>
      </c>
      <c r="C3717" t="s">
        <v>7154</v>
      </c>
      <c r="D3717">
        <v>2.25</v>
      </c>
      <c r="E3717">
        <v>0.23100000000000001</v>
      </c>
      <c r="F3717">
        <v>2.25</v>
      </c>
      <c r="G3717">
        <v>0.23100000000000001</v>
      </c>
      <c r="H3717">
        <f t="shared" si="58"/>
        <v>89.733333333333348</v>
      </c>
      <c r="I3717" t="s">
        <v>7155</v>
      </c>
    </row>
    <row r="3718" spans="1:9" x14ac:dyDescent="0.2">
      <c r="A3718">
        <v>5426156</v>
      </c>
      <c r="B3718" t="s">
        <v>6727</v>
      </c>
      <c r="C3718" t="s">
        <v>7156</v>
      </c>
      <c r="D3718">
        <v>3.2</v>
      </c>
      <c r="E3718">
        <v>0.161</v>
      </c>
      <c r="F3718">
        <v>3.2</v>
      </c>
      <c r="G3718">
        <v>0.161</v>
      </c>
      <c r="H3718">
        <f t="shared" si="58"/>
        <v>94.96875</v>
      </c>
      <c r="I3718" t="s">
        <v>7157</v>
      </c>
    </row>
    <row r="3719" spans="1:9" x14ac:dyDescent="0.2">
      <c r="A3719">
        <v>3336187</v>
      </c>
      <c r="B3719" t="s">
        <v>6727</v>
      </c>
      <c r="C3719" t="s">
        <v>7158</v>
      </c>
      <c r="D3719">
        <v>4.5</v>
      </c>
      <c r="E3719">
        <v>0.80100000000000005</v>
      </c>
      <c r="F3719">
        <v>4.5</v>
      </c>
      <c r="G3719">
        <v>0.80100000000000005</v>
      </c>
      <c r="H3719">
        <f t="shared" si="58"/>
        <v>82.199999999999989</v>
      </c>
      <c r="I3719" t="s">
        <v>7159</v>
      </c>
    </row>
    <row r="3720" spans="1:9" x14ac:dyDescent="0.2">
      <c r="A3720">
        <v>386393</v>
      </c>
      <c r="B3720" t="s">
        <v>6727</v>
      </c>
      <c r="C3720" t="s">
        <v>7160</v>
      </c>
      <c r="D3720">
        <v>4.5</v>
      </c>
      <c r="E3720">
        <v>1.8009999999999999</v>
      </c>
      <c r="F3720">
        <v>4.5</v>
      </c>
      <c r="G3720">
        <v>1.8009999999999999</v>
      </c>
      <c r="H3720">
        <f t="shared" si="58"/>
        <v>59.977777777777774</v>
      </c>
      <c r="I3720" t="s">
        <v>7161</v>
      </c>
    </row>
    <row r="3721" spans="1:9" x14ac:dyDescent="0.2">
      <c r="A3721">
        <v>8492044</v>
      </c>
      <c r="B3721" t="s">
        <v>6727</v>
      </c>
      <c r="C3721" t="s">
        <v>7162</v>
      </c>
      <c r="D3721">
        <v>7</v>
      </c>
      <c r="E3721">
        <v>1.841</v>
      </c>
      <c r="F3721">
        <v>7</v>
      </c>
      <c r="G3721">
        <v>1.841</v>
      </c>
      <c r="H3721">
        <f t="shared" si="58"/>
        <v>73.7</v>
      </c>
      <c r="I3721" t="s">
        <v>7163</v>
      </c>
    </row>
    <row r="3722" spans="1:9" x14ac:dyDescent="0.2">
      <c r="A3722">
        <v>128503</v>
      </c>
      <c r="B3722" t="s">
        <v>6727</v>
      </c>
      <c r="C3722" t="s">
        <v>7164</v>
      </c>
      <c r="D3722">
        <v>2</v>
      </c>
      <c r="E3722">
        <v>0.48099999999999998</v>
      </c>
      <c r="F3722">
        <v>2</v>
      </c>
      <c r="G3722">
        <v>0.48099999999999998</v>
      </c>
      <c r="H3722">
        <f t="shared" si="58"/>
        <v>75.95</v>
      </c>
      <c r="I3722" t="s">
        <v>7165</v>
      </c>
    </row>
    <row r="3723" spans="1:9" x14ac:dyDescent="0.2">
      <c r="A3723">
        <v>8734482</v>
      </c>
      <c r="B3723" t="s">
        <v>6727</v>
      </c>
      <c r="C3723" t="s">
        <v>7166</v>
      </c>
      <c r="D3723">
        <v>2.8</v>
      </c>
      <c r="E3723">
        <v>5.601</v>
      </c>
      <c r="F3723">
        <v>2.8</v>
      </c>
      <c r="G3723">
        <v>5.601</v>
      </c>
      <c r="H3723">
        <f t="shared" si="58"/>
        <v>-100.03571428571429</v>
      </c>
      <c r="I3723" t="s">
        <v>7167</v>
      </c>
    </row>
    <row r="3724" spans="1:9" x14ac:dyDescent="0.2">
      <c r="A3724">
        <v>329414</v>
      </c>
      <c r="B3724" t="s">
        <v>6727</v>
      </c>
      <c r="C3724" t="s">
        <v>7168</v>
      </c>
      <c r="D3724">
        <v>3</v>
      </c>
      <c r="E3724">
        <v>1.601</v>
      </c>
      <c r="F3724">
        <v>4</v>
      </c>
      <c r="G3724">
        <v>1.601</v>
      </c>
      <c r="H3724">
        <f t="shared" si="58"/>
        <v>59.975000000000001</v>
      </c>
      <c r="I3724" t="s">
        <v>7169</v>
      </c>
    </row>
    <row r="3725" spans="1:9" x14ac:dyDescent="0.2">
      <c r="A3725">
        <v>7483467</v>
      </c>
      <c r="B3725" t="s">
        <v>6727</v>
      </c>
      <c r="C3725" t="s">
        <v>7170</v>
      </c>
      <c r="D3725">
        <v>4</v>
      </c>
      <c r="E3725">
        <v>1.9610000000000001</v>
      </c>
      <c r="F3725">
        <v>4</v>
      </c>
      <c r="G3725">
        <v>1.9610000000000001</v>
      </c>
      <c r="H3725">
        <f t="shared" si="58"/>
        <v>50.974999999999994</v>
      </c>
      <c r="I3725" t="s">
        <v>7171</v>
      </c>
    </row>
    <row r="3726" spans="1:9" x14ac:dyDescent="0.2">
      <c r="A3726">
        <v>5924925</v>
      </c>
      <c r="B3726" t="s">
        <v>6727</v>
      </c>
      <c r="C3726" t="s">
        <v>7172</v>
      </c>
      <c r="D3726">
        <v>2</v>
      </c>
      <c r="E3726">
        <v>2.5609999999999999</v>
      </c>
      <c r="F3726">
        <v>2.2999999999999998</v>
      </c>
      <c r="G3726">
        <v>2.5609999999999999</v>
      </c>
      <c r="H3726">
        <f t="shared" si="58"/>
        <v>-11.347826086956529</v>
      </c>
      <c r="I3726" t="s">
        <v>7173</v>
      </c>
    </row>
    <row r="3727" spans="1:9" x14ac:dyDescent="0.2">
      <c r="A3727">
        <v>2683924</v>
      </c>
      <c r="B3727" t="s">
        <v>6727</v>
      </c>
      <c r="C3727" t="s">
        <v>7174</v>
      </c>
      <c r="D3727">
        <v>2.8</v>
      </c>
      <c r="E3727">
        <v>0.56100000000000005</v>
      </c>
      <c r="F3727">
        <v>2.8</v>
      </c>
      <c r="G3727">
        <v>0.56100000000000005</v>
      </c>
      <c r="H3727">
        <f t="shared" si="58"/>
        <v>79.964285714285708</v>
      </c>
      <c r="I3727" t="s">
        <v>7175</v>
      </c>
    </row>
    <row r="3728" spans="1:9" x14ac:dyDescent="0.2">
      <c r="A3728">
        <v>4660147</v>
      </c>
      <c r="B3728" t="s">
        <v>6727</v>
      </c>
      <c r="C3728" t="s">
        <v>7176</v>
      </c>
      <c r="D3728">
        <v>8</v>
      </c>
      <c r="E3728">
        <v>2.2210000000000001</v>
      </c>
      <c r="F3728">
        <v>8</v>
      </c>
      <c r="G3728">
        <v>2.2210000000000001</v>
      </c>
      <c r="H3728">
        <f t="shared" si="58"/>
        <v>72.237499999999997</v>
      </c>
      <c r="I3728" t="s">
        <v>7177</v>
      </c>
    </row>
    <row r="3729" spans="1:9" x14ac:dyDescent="0.2">
      <c r="A3729">
        <v>1795310</v>
      </c>
      <c r="B3729" t="s">
        <v>6727</v>
      </c>
      <c r="C3729" t="s">
        <v>7178</v>
      </c>
      <c r="D3729">
        <v>6.5</v>
      </c>
      <c r="E3729">
        <v>3.9409999999999998</v>
      </c>
      <c r="F3729">
        <v>6.5</v>
      </c>
      <c r="G3729">
        <v>3.9409999999999998</v>
      </c>
      <c r="H3729">
        <f t="shared" si="58"/>
        <v>39.369230769230775</v>
      </c>
      <c r="I3729" t="s">
        <v>7179</v>
      </c>
    </row>
    <row r="3730" spans="1:9" x14ac:dyDescent="0.2">
      <c r="A3730">
        <v>5072676</v>
      </c>
      <c r="B3730" t="s">
        <v>6727</v>
      </c>
      <c r="C3730" t="s">
        <v>7180</v>
      </c>
      <c r="D3730">
        <v>1.25</v>
      </c>
      <c r="E3730">
        <v>2.2709999999999999</v>
      </c>
      <c r="F3730">
        <v>1.25</v>
      </c>
      <c r="G3730">
        <v>2.2709999999999999</v>
      </c>
      <c r="H3730">
        <f t="shared" si="58"/>
        <v>-81.679999999999993</v>
      </c>
      <c r="I3730" t="s">
        <v>7181</v>
      </c>
    </row>
    <row r="3731" spans="1:9" x14ac:dyDescent="0.2">
      <c r="A3731">
        <v>120104</v>
      </c>
      <c r="B3731" t="s">
        <v>6727</v>
      </c>
      <c r="C3731" t="s">
        <v>7182</v>
      </c>
      <c r="D3731">
        <v>2.2000000000000002</v>
      </c>
      <c r="E3731">
        <v>0.221</v>
      </c>
      <c r="F3731">
        <v>2.2000000000000002</v>
      </c>
      <c r="G3731">
        <v>0.221</v>
      </c>
      <c r="H3731">
        <f t="shared" si="58"/>
        <v>89.954545454545453</v>
      </c>
      <c r="I3731" t="s">
        <v>7183</v>
      </c>
    </row>
    <row r="3732" spans="1:9" x14ac:dyDescent="0.2">
      <c r="A3732">
        <v>128911</v>
      </c>
      <c r="B3732" t="s">
        <v>6727</v>
      </c>
      <c r="C3732" t="s">
        <v>7184</v>
      </c>
      <c r="D3732">
        <v>2.2000000000000002</v>
      </c>
      <c r="E3732">
        <v>0.52100000000000002</v>
      </c>
      <c r="F3732">
        <v>2.2000000000000002</v>
      </c>
      <c r="G3732">
        <v>0.52100000000000002</v>
      </c>
      <c r="H3732">
        <f t="shared" si="58"/>
        <v>76.318181818181827</v>
      </c>
      <c r="I3732" t="s">
        <v>7185</v>
      </c>
    </row>
    <row r="3733" spans="1:9" x14ac:dyDescent="0.2">
      <c r="A3733">
        <v>128966</v>
      </c>
      <c r="B3733" t="s">
        <v>6727</v>
      </c>
      <c r="C3733" t="s">
        <v>7186</v>
      </c>
      <c r="D3733">
        <v>2.2000000000000002</v>
      </c>
      <c r="E3733">
        <v>0.52100000000000002</v>
      </c>
      <c r="F3733">
        <v>2.2000000000000002</v>
      </c>
      <c r="G3733">
        <v>0.52100000000000002</v>
      </c>
      <c r="H3733">
        <f t="shared" si="58"/>
        <v>76.318181818181827</v>
      </c>
      <c r="I3733" t="s">
        <v>7187</v>
      </c>
    </row>
    <row r="3734" spans="1:9" x14ac:dyDescent="0.2">
      <c r="A3734">
        <v>8925800</v>
      </c>
      <c r="B3734" t="s">
        <v>6727</v>
      </c>
      <c r="C3734" t="s">
        <v>7188</v>
      </c>
      <c r="D3734">
        <v>3</v>
      </c>
      <c r="E3734">
        <v>0.90100000000000002</v>
      </c>
      <c r="F3734">
        <v>4.5</v>
      </c>
      <c r="G3734">
        <v>0.90100000000000002</v>
      </c>
      <c r="H3734">
        <f t="shared" si="58"/>
        <v>79.977777777777774</v>
      </c>
      <c r="I3734" t="s">
        <v>7189</v>
      </c>
    </row>
    <row r="3735" spans="1:9" x14ac:dyDescent="0.2">
      <c r="A3735">
        <v>3571711</v>
      </c>
      <c r="B3735" t="s">
        <v>6727</v>
      </c>
      <c r="C3735" t="s">
        <v>7190</v>
      </c>
      <c r="D3735">
        <v>11</v>
      </c>
      <c r="E3735">
        <v>2.121</v>
      </c>
      <c r="F3735">
        <v>11</v>
      </c>
      <c r="G3735">
        <v>2.121</v>
      </c>
      <c r="H3735">
        <f t="shared" si="58"/>
        <v>80.718181818181804</v>
      </c>
      <c r="I3735" t="s">
        <v>7191</v>
      </c>
    </row>
    <row r="3736" spans="1:9" x14ac:dyDescent="0.2">
      <c r="A3736">
        <v>5238462</v>
      </c>
      <c r="B3736" t="s">
        <v>6727</v>
      </c>
      <c r="C3736" t="s">
        <v>7192</v>
      </c>
      <c r="D3736">
        <v>5</v>
      </c>
      <c r="E3736">
        <v>1.2509999999999999</v>
      </c>
      <c r="F3736">
        <v>5</v>
      </c>
      <c r="G3736">
        <v>1.2509999999999999</v>
      </c>
      <c r="H3736">
        <f t="shared" si="58"/>
        <v>74.98</v>
      </c>
      <c r="I3736" t="s">
        <v>7193</v>
      </c>
    </row>
    <row r="3737" spans="1:9" x14ac:dyDescent="0.2">
      <c r="A3737">
        <v>2903827</v>
      </c>
      <c r="B3737" t="s">
        <v>6727</v>
      </c>
      <c r="C3737" t="s">
        <v>7194</v>
      </c>
      <c r="D3737">
        <v>6</v>
      </c>
      <c r="E3737">
        <v>4.0010000000000003</v>
      </c>
      <c r="F3737">
        <v>6</v>
      </c>
      <c r="G3737">
        <v>4.0010000000000003</v>
      </c>
      <c r="H3737">
        <f t="shared" si="58"/>
        <v>33.316666666666663</v>
      </c>
      <c r="I3737" t="s">
        <v>7195</v>
      </c>
    </row>
    <row r="3738" spans="1:9" x14ac:dyDescent="0.2">
      <c r="A3738">
        <v>174114</v>
      </c>
      <c r="B3738" t="s">
        <v>6727</v>
      </c>
      <c r="C3738" t="s">
        <v>7196</v>
      </c>
      <c r="D3738">
        <v>4</v>
      </c>
      <c r="E3738">
        <v>0.80100000000000005</v>
      </c>
      <c r="F3738">
        <v>4</v>
      </c>
      <c r="G3738">
        <v>0.80100000000000005</v>
      </c>
      <c r="H3738">
        <f t="shared" si="58"/>
        <v>79.974999999999994</v>
      </c>
      <c r="I3738" t="s">
        <v>7197</v>
      </c>
    </row>
    <row r="3739" spans="1:9" x14ac:dyDescent="0.2">
      <c r="A3739">
        <v>156983</v>
      </c>
      <c r="B3739" t="s">
        <v>6727</v>
      </c>
      <c r="C3739" t="s">
        <v>7198</v>
      </c>
      <c r="D3739">
        <v>2.2000000000000002</v>
      </c>
      <c r="E3739">
        <v>0.52100000000000002</v>
      </c>
      <c r="F3739">
        <v>2.2000000000000002</v>
      </c>
      <c r="G3739">
        <v>0.52100000000000002</v>
      </c>
      <c r="H3739">
        <f t="shared" si="58"/>
        <v>76.318181818181827</v>
      </c>
      <c r="I3739" t="s">
        <v>7199</v>
      </c>
    </row>
    <row r="3740" spans="1:9" x14ac:dyDescent="0.2">
      <c r="A3740">
        <v>298263</v>
      </c>
      <c r="B3740" t="s">
        <v>6727</v>
      </c>
      <c r="C3740" t="s">
        <v>7076</v>
      </c>
      <c r="D3740">
        <v>2.2000000000000002</v>
      </c>
      <c r="E3740">
        <v>0.52100000000000002</v>
      </c>
      <c r="F3740">
        <v>2.2000000000000002</v>
      </c>
      <c r="G3740">
        <v>0.52100000000000002</v>
      </c>
      <c r="H3740">
        <f t="shared" si="58"/>
        <v>76.318181818181827</v>
      </c>
      <c r="I3740" t="s">
        <v>7200</v>
      </c>
    </row>
    <row r="3741" spans="1:9" x14ac:dyDescent="0.2">
      <c r="A3741">
        <v>3380495</v>
      </c>
      <c r="B3741" t="s">
        <v>6727</v>
      </c>
      <c r="C3741" t="s">
        <v>7201</v>
      </c>
      <c r="D3741">
        <v>2.6</v>
      </c>
      <c r="E3741">
        <v>0.52100000000000002</v>
      </c>
      <c r="F3741">
        <v>2.6</v>
      </c>
      <c r="G3741">
        <v>0.52100000000000002</v>
      </c>
      <c r="H3741">
        <f t="shared" si="58"/>
        <v>79.961538461538467</v>
      </c>
      <c r="I3741" t="s">
        <v>7202</v>
      </c>
    </row>
    <row r="3742" spans="1:9" x14ac:dyDescent="0.2">
      <c r="A3742">
        <v>5899760</v>
      </c>
      <c r="B3742" t="s">
        <v>6727</v>
      </c>
      <c r="C3742" t="s">
        <v>7203</v>
      </c>
      <c r="D3742">
        <v>4.5</v>
      </c>
      <c r="E3742">
        <v>3.7509999999999999</v>
      </c>
      <c r="F3742">
        <v>6</v>
      </c>
      <c r="G3742">
        <v>3.7509999999999999</v>
      </c>
      <c r="H3742">
        <f t="shared" si="58"/>
        <v>37.483333333333334</v>
      </c>
      <c r="I3742" t="s">
        <v>7204</v>
      </c>
    </row>
    <row r="3743" spans="1:9" x14ac:dyDescent="0.2">
      <c r="A3743">
        <v>6772593</v>
      </c>
      <c r="B3743" t="s">
        <v>6727</v>
      </c>
      <c r="C3743" t="s">
        <v>7205</v>
      </c>
      <c r="D3743">
        <v>1.75</v>
      </c>
      <c r="E3743">
        <v>2.1909999999999998</v>
      </c>
      <c r="F3743">
        <v>1.75</v>
      </c>
      <c r="G3743">
        <v>2.1909999999999998</v>
      </c>
      <c r="H3743">
        <f t="shared" si="58"/>
        <v>-25.199999999999989</v>
      </c>
      <c r="I3743" t="s">
        <v>7206</v>
      </c>
    </row>
    <row r="3744" spans="1:9" x14ac:dyDescent="0.2">
      <c r="A3744">
        <v>7505548</v>
      </c>
      <c r="B3744" t="s">
        <v>6727</v>
      </c>
      <c r="C3744" t="s">
        <v>7207</v>
      </c>
      <c r="D3744">
        <v>2.5</v>
      </c>
      <c r="E3744">
        <v>2.3809999999999998</v>
      </c>
      <c r="F3744">
        <v>2.5</v>
      </c>
      <c r="G3744">
        <v>2.3809999999999998</v>
      </c>
      <c r="H3744">
        <f t="shared" si="58"/>
        <v>4.7600000000000087</v>
      </c>
      <c r="I3744" t="s">
        <v>7208</v>
      </c>
    </row>
    <row r="3745" spans="1:9" x14ac:dyDescent="0.2">
      <c r="A3745">
        <v>3410960</v>
      </c>
      <c r="B3745" t="s">
        <v>6727</v>
      </c>
      <c r="C3745" t="s">
        <v>7209</v>
      </c>
      <c r="D3745">
        <v>3</v>
      </c>
      <c r="E3745">
        <v>2.4209999999999998</v>
      </c>
      <c r="F3745">
        <v>4</v>
      </c>
      <c r="G3745">
        <v>2.4209999999999998</v>
      </c>
      <c r="H3745">
        <f t="shared" si="58"/>
        <v>39.475000000000001</v>
      </c>
      <c r="I3745" t="s">
        <v>7210</v>
      </c>
    </row>
    <row r="3746" spans="1:9" x14ac:dyDescent="0.2">
      <c r="A3746">
        <v>7166090</v>
      </c>
      <c r="B3746" t="s">
        <v>6727</v>
      </c>
      <c r="C3746" t="s">
        <v>7211</v>
      </c>
      <c r="D3746">
        <v>3</v>
      </c>
      <c r="E3746">
        <v>0.91100000000000003</v>
      </c>
      <c r="F3746">
        <v>4.5</v>
      </c>
      <c r="G3746">
        <v>0.91100000000000003</v>
      </c>
      <c r="H3746">
        <f t="shared" si="58"/>
        <v>79.75555555555556</v>
      </c>
      <c r="I3746" t="s">
        <v>7212</v>
      </c>
    </row>
    <row r="3747" spans="1:9" x14ac:dyDescent="0.2">
      <c r="A3747">
        <v>2358300</v>
      </c>
      <c r="B3747" t="s">
        <v>6727</v>
      </c>
      <c r="C3747" t="s">
        <v>7213</v>
      </c>
      <c r="D3747">
        <v>4.8</v>
      </c>
      <c r="E3747">
        <v>2.8210000000000002</v>
      </c>
      <c r="F3747">
        <v>4.8</v>
      </c>
      <c r="G3747">
        <v>2.8210000000000002</v>
      </c>
      <c r="H3747">
        <f t="shared" si="58"/>
        <v>41.229166666666664</v>
      </c>
      <c r="I3747" t="s">
        <v>7214</v>
      </c>
    </row>
    <row r="3748" spans="1:9" x14ac:dyDescent="0.2">
      <c r="A3748">
        <v>8707049</v>
      </c>
      <c r="B3748" t="s">
        <v>6727</v>
      </c>
      <c r="C3748" t="s">
        <v>7215</v>
      </c>
      <c r="D3748">
        <v>2.5</v>
      </c>
      <c r="E3748">
        <v>1.321</v>
      </c>
      <c r="F3748">
        <v>2.5</v>
      </c>
      <c r="G3748">
        <v>1.321</v>
      </c>
      <c r="H3748">
        <f t="shared" si="58"/>
        <v>47.160000000000004</v>
      </c>
      <c r="I3748" t="s">
        <v>7216</v>
      </c>
    </row>
    <row r="3749" spans="1:9" x14ac:dyDescent="0.2">
      <c r="A3749">
        <v>8638300</v>
      </c>
      <c r="B3749" t="s">
        <v>6727</v>
      </c>
      <c r="C3749" t="s">
        <v>7217</v>
      </c>
      <c r="D3749">
        <v>3</v>
      </c>
      <c r="E3749">
        <v>2.161</v>
      </c>
      <c r="F3749">
        <v>4</v>
      </c>
      <c r="G3749">
        <v>2.161</v>
      </c>
      <c r="H3749">
        <f t="shared" si="58"/>
        <v>45.975000000000001</v>
      </c>
      <c r="I3749" t="s">
        <v>7218</v>
      </c>
    </row>
    <row r="3750" spans="1:9" x14ac:dyDescent="0.2">
      <c r="A3750">
        <v>3577219</v>
      </c>
      <c r="B3750" t="s">
        <v>6727</v>
      </c>
      <c r="C3750" t="s">
        <v>7219</v>
      </c>
      <c r="D3750">
        <v>7.5</v>
      </c>
      <c r="E3750">
        <v>1.881</v>
      </c>
      <c r="F3750">
        <v>7.5</v>
      </c>
      <c r="G3750">
        <v>1.881</v>
      </c>
      <c r="H3750">
        <f t="shared" si="58"/>
        <v>74.92</v>
      </c>
      <c r="I3750" t="s">
        <v>7220</v>
      </c>
    </row>
    <row r="3751" spans="1:9" x14ac:dyDescent="0.2">
      <c r="A3751">
        <v>8471383</v>
      </c>
      <c r="B3751" t="s">
        <v>6727</v>
      </c>
      <c r="C3751" t="s">
        <v>7221</v>
      </c>
      <c r="D3751">
        <v>1.75</v>
      </c>
      <c r="E3751">
        <v>0.70099999999999996</v>
      </c>
      <c r="F3751">
        <v>1.75</v>
      </c>
      <c r="G3751">
        <v>0.70099999999999996</v>
      </c>
      <c r="H3751">
        <f t="shared" si="58"/>
        <v>59.942857142857143</v>
      </c>
      <c r="I3751" t="s">
        <v>7222</v>
      </c>
    </row>
    <row r="3752" spans="1:9" x14ac:dyDescent="0.2">
      <c r="A3752">
        <v>2350557</v>
      </c>
      <c r="B3752" t="s">
        <v>6727</v>
      </c>
      <c r="C3752" t="s">
        <v>7223</v>
      </c>
      <c r="D3752">
        <v>3</v>
      </c>
      <c r="E3752">
        <v>1.671</v>
      </c>
      <c r="F3752">
        <v>3</v>
      </c>
      <c r="G3752">
        <v>1.671</v>
      </c>
      <c r="H3752">
        <f t="shared" si="58"/>
        <v>44.3</v>
      </c>
      <c r="I3752" t="s">
        <v>7224</v>
      </c>
    </row>
    <row r="3753" spans="1:9" x14ac:dyDescent="0.2">
      <c r="A3753">
        <v>4574635</v>
      </c>
      <c r="B3753" t="s">
        <v>6727</v>
      </c>
      <c r="C3753" t="s">
        <v>7225</v>
      </c>
      <c r="D3753">
        <v>7.2</v>
      </c>
      <c r="E3753">
        <v>0.36099999999999999</v>
      </c>
      <c r="F3753">
        <v>7.2</v>
      </c>
      <c r="G3753">
        <v>0.36099999999999999</v>
      </c>
      <c r="H3753">
        <f t="shared" si="58"/>
        <v>94.986111111111114</v>
      </c>
      <c r="I3753" t="s">
        <v>7226</v>
      </c>
    </row>
    <row r="3754" spans="1:9" x14ac:dyDescent="0.2">
      <c r="A3754">
        <v>358718</v>
      </c>
      <c r="B3754" t="s">
        <v>6727</v>
      </c>
      <c r="C3754" t="s">
        <v>7227</v>
      </c>
      <c r="D3754">
        <v>2.5</v>
      </c>
      <c r="E3754">
        <v>1.2509999999999999</v>
      </c>
      <c r="F3754">
        <v>2.5</v>
      </c>
      <c r="G3754">
        <v>1.2509999999999999</v>
      </c>
      <c r="H3754">
        <f t="shared" si="58"/>
        <v>49.960000000000008</v>
      </c>
      <c r="I3754" t="s">
        <v>7228</v>
      </c>
    </row>
    <row r="3755" spans="1:9" x14ac:dyDescent="0.2">
      <c r="A3755">
        <v>5823950</v>
      </c>
      <c r="B3755" t="s">
        <v>6727</v>
      </c>
      <c r="C3755" t="s">
        <v>7229</v>
      </c>
      <c r="D3755">
        <v>2</v>
      </c>
      <c r="E3755">
        <v>6.2510000000000003</v>
      </c>
      <c r="F3755">
        <v>2.5</v>
      </c>
      <c r="G3755">
        <v>6.2510000000000003</v>
      </c>
      <c r="H3755">
        <f t="shared" si="58"/>
        <v>-150.04000000000002</v>
      </c>
      <c r="I3755" t="s">
        <v>7230</v>
      </c>
    </row>
    <row r="3756" spans="1:9" x14ac:dyDescent="0.2">
      <c r="A3756">
        <v>2358297</v>
      </c>
      <c r="B3756" t="s">
        <v>6727</v>
      </c>
      <c r="C3756" t="s">
        <v>7231</v>
      </c>
      <c r="D3756">
        <v>4.8</v>
      </c>
      <c r="E3756">
        <v>2.8210000000000002</v>
      </c>
      <c r="F3756">
        <v>4.8</v>
      </c>
      <c r="G3756">
        <v>2.8210000000000002</v>
      </c>
      <c r="H3756">
        <f t="shared" si="58"/>
        <v>41.229166666666664</v>
      </c>
      <c r="I3756" t="s">
        <v>7232</v>
      </c>
    </row>
    <row r="3757" spans="1:9" x14ac:dyDescent="0.2">
      <c r="A3757">
        <v>8053838</v>
      </c>
      <c r="B3757" t="s">
        <v>6727</v>
      </c>
      <c r="C3757" t="s">
        <v>7233</v>
      </c>
      <c r="D3757">
        <v>2.25</v>
      </c>
      <c r="E3757">
        <v>0.23100000000000001</v>
      </c>
      <c r="F3757">
        <v>2.25</v>
      </c>
      <c r="G3757">
        <v>0.23100000000000001</v>
      </c>
      <c r="H3757">
        <f t="shared" si="58"/>
        <v>89.733333333333348</v>
      </c>
      <c r="I3757" t="s">
        <v>7234</v>
      </c>
    </row>
    <row r="3758" spans="1:9" x14ac:dyDescent="0.2">
      <c r="A3758">
        <v>5252521</v>
      </c>
      <c r="B3758" t="s">
        <v>6727</v>
      </c>
      <c r="C3758" t="s">
        <v>7235</v>
      </c>
      <c r="D3758">
        <v>2.2999999999999998</v>
      </c>
      <c r="E3758">
        <v>0.58099999999999996</v>
      </c>
      <c r="F3758">
        <v>2.2999999999999998</v>
      </c>
      <c r="G3758">
        <v>0.58099999999999996</v>
      </c>
      <c r="H3758">
        <f t="shared" si="58"/>
        <v>74.739130434782609</v>
      </c>
      <c r="I3758" t="s">
        <v>7236</v>
      </c>
    </row>
    <row r="3759" spans="1:9" x14ac:dyDescent="0.2">
      <c r="A3759">
        <v>5881265</v>
      </c>
      <c r="B3759" t="s">
        <v>6727</v>
      </c>
      <c r="C3759" t="s">
        <v>7237</v>
      </c>
      <c r="D3759">
        <v>2.7</v>
      </c>
      <c r="E3759">
        <v>1.351</v>
      </c>
      <c r="F3759">
        <v>2.7</v>
      </c>
      <c r="G3759">
        <v>1.351</v>
      </c>
      <c r="H3759">
        <f t="shared" si="58"/>
        <v>49.962962962962962</v>
      </c>
      <c r="I3759" t="s">
        <v>7238</v>
      </c>
    </row>
    <row r="3760" spans="1:9" x14ac:dyDescent="0.2">
      <c r="A3760">
        <v>2350535</v>
      </c>
      <c r="B3760" t="s">
        <v>6727</v>
      </c>
      <c r="C3760" t="s">
        <v>7239</v>
      </c>
      <c r="D3760">
        <v>3</v>
      </c>
      <c r="E3760">
        <v>1.671</v>
      </c>
      <c r="F3760">
        <v>3</v>
      </c>
      <c r="G3760">
        <v>1.671</v>
      </c>
      <c r="H3760">
        <f t="shared" si="58"/>
        <v>44.3</v>
      </c>
      <c r="I3760" t="s">
        <v>7240</v>
      </c>
    </row>
    <row r="3761" spans="1:9" x14ac:dyDescent="0.2">
      <c r="A3761">
        <v>136556</v>
      </c>
      <c r="B3761" t="s">
        <v>6727</v>
      </c>
      <c r="C3761" t="s">
        <v>7241</v>
      </c>
      <c r="D3761">
        <v>1.25</v>
      </c>
      <c r="E3761">
        <v>2.7210000000000001</v>
      </c>
      <c r="F3761">
        <v>1.25</v>
      </c>
      <c r="G3761">
        <v>2.7210000000000001</v>
      </c>
      <c r="H3761">
        <f t="shared" si="58"/>
        <v>-117.68</v>
      </c>
      <c r="I3761" t="s">
        <v>7242</v>
      </c>
    </row>
    <row r="3762" spans="1:9" x14ac:dyDescent="0.2">
      <c r="A3762">
        <v>5859834</v>
      </c>
      <c r="B3762" t="s">
        <v>6727</v>
      </c>
      <c r="C3762" t="s">
        <v>7243</v>
      </c>
      <c r="D3762">
        <v>1.5</v>
      </c>
      <c r="E3762">
        <v>0.501</v>
      </c>
      <c r="F3762">
        <v>1.5</v>
      </c>
      <c r="G3762">
        <v>0.501</v>
      </c>
      <c r="H3762">
        <f t="shared" si="58"/>
        <v>66.600000000000009</v>
      </c>
      <c r="I3762" t="s">
        <v>7244</v>
      </c>
    </row>
    <row r="3763" spans="1:9" x14ac:dyDescent="0.2">
      <c r="A3763">
        <v>4558967</v>
      </c>
      <c r="B3763" t="s">
        <v>6727</v>
      </c>
      <c r="C3763" t="s">
        <v>7245</v>
      </c>
      <c r="D3763">
        <v>1.6</v>
      </c>
      <c r="E3763">
        <v>4.0010000000000003</v>
      </c>
      <c r="F3763">
        <v>1.6</v>
      </c>
      <c r="G3763">
        <v>4.0010000000000003</v>
      </c>
      <c r="H3763">
        <f t="shared" si="58"/>
        <v>-150.0625</v>
      </c>
      <c r="I3763" t="s">
        <v>7246</v>
      </c>
    </row>
    <row r="3764" spans="1:9" x14ac:dyDescent="0.2">
      <c r="A3764">
        <v>2353078</v>
      </c>
      <c r="B3764" t="s">
        <v>6727</v>
      </c>
      <c r="C3764" t="s">
        <v>7247</v>
      </c>
      <c r="D3764">
        <v>3</v>
      </c>
      <c r="E3764">
        <v>1.7909999999999999</v>
      </c>
      <c r="F3764">
        <v>3</v>
      </c>
      <c r="G3764">
        <v>1.7909999999999999</v>
      </c>
      <c r="H3764">
        <f t="shared" si="58"/>
        <v>40.300000000000004</v>
      </c>
      <c r="I3764" t="s">
        <v>7248</v>
      </c>
    </row>
    <row r="3765" spans="1:9" x14ac:dyDescent="0.2">
      <c r="A3765">
        <v>3478400</v>
      </c>
      <c r="B3765" t="s">
        <v>6727</v>
      </c>
      <c r="C3765" t="s">
        <v>7249</v>
      </c>
      <c r="D3765">
        <v>3.5</v>
      </c>
      <c r="E3765">
        <v>6.1509999999999998</v>
      </c>
      <c r="F3765">
        <v>4</v>
      </c>
      <c r="G3765">
        <v>6.1509999999999998</v>
      </c>
      <c r="H3765">
        <f t="shared" si="58"/>
        <v>-53.774999999999991</v>
      </c>
      <c r="I3765" t="s">
        <v>7250</v>
      </c>
    </row>
    <row r="3766" spans="1:9" x14ac:dyDescent="0.2">
      <c r="A3766">
        <v>5905760</v>
      </c>
      <c r="B3766" t="s">
        <v>6727</v>
      </c>
      <c r="C3766" t="s">
        <v>7251</v>
      </c>
      <c r="D3766">
        <v>1.1000000000000001</v>
      </c>
      <c r="E3766">
        <v>11.581</v>
      </c>
      <c r="F3766">
        <v>1.1000000000000001</v>
      </c>
      <c r="G3766">
        <v>11.581</v>
      </c>
      <c r="H3766">
        <f t="shared" si="58"/>
        <v>-952.81818181818176</v>
      </c>
      <c r="I3766" t="s">
        <v>7252</v>
      </c>
    </row>
    <row r="3767" spans="1:9" x14ac:dyDescent="0.2">
      <c r="A3767">
        <v>136498</v>
      </c>
      <c r="B3767" t="s">
        <v>6727</v>
      </c>
      <c r="C3767" t="s">
        <v>7253</v>
      </c>
      <c r="D3767">
        <v>1.25</v>
      </c>
      <c r="E3767">
        <v>2.2709999999999999</v>
      </c>
      <c r="F3767">
        <v>1.25</v>
      </c>
      <c r="G3767">
        <v>2.2709999999999999</v>
      </c>
      <c r="H3767">
        <f t="shared" si="58"/>
        <v>-81.679999999999993</v>
      </c>
      <c r="I3767" t="s">
        <v>7254</v>
      </c>
    </row>
    <row r="3768" spans="1:9" x14ac:dyDescent="0.2">
      <c r="A3768">
        <v>9732289</v>
      </c>
      <c r="B3768" t="s">
        <v>6727</v>
      </c>
      <c r="C3768" t="s">
        <v>7255</v>
      </c>
      <c r="D3768">
        <v>3</v>
      </c>
      <c r="E3768">
        <v>2.4009999999999998</v>
      </c>
      <c r="F3768">
        <v>3</v>
      </c>
      <c r="G3768">
        <v>2.4009999999999998</v>
      </c>
      <c r="H3768">
        <f t="shared" si="58"/>
        <v>19.966666666666676</v>
      </c>
      <c r="I3768" t="s">
        <v>7256</v>
      </c>
    </row>
    <row r="3769" spans="1:9" x14ac:dyDescent="0.2">
      <c r="A3769">
        <v>5258437</v>
      </c>
      <c r="B3769" t="s">
        <v>6727</v>
      </c>
      <c r="C3769" t="s">
        <v>7257</v>
      </c>
      <c r="D3769">
        <v>3.5</v>
      </c>
      <c r="E3769">
        <v>1.7509999999999999</v>
      </c>
      <c r="F3769">
        <v>3.5</v>
      </c>
      <c r="G3769">
        <v>1.7509999999999999</v>
      </c>
      <c r="H3769">
        <f t="shared" si="58"/>
        <v>49.971428571428575</v>
      </c>
      <c r="I3769" t="s">
        <v>7258</v>
      </c>
    </row>
    <row r="3770" spans="1:9" x14ac:dyDescent="0.2">
      <c r="A3770">
        <v>1260335</v>
      </c>
      <c r="B3770" t="s">
        <v>6727</v>
      </c>
      <c r="C3770" t="s">
        <v>7259</v>
      </c>
      <c r="D3770">
        <v>3.5</v>
      </c>
      <c r="E3770">
        <v>2.8610000000000002</v>
      </c>
      <c r="F3770">
        <v>5</v>
      </c>
      <c r="G3770">
        <v>2.8610000000000002</v>
      </c>
      <c r="H3770">
        <f t="shared" si="58"/>
        <v>42.779999999999994</v>
      </c>
      <c r="I3770" t="s">
        <v>7260</v>
      </c>
    </row>
    <row r="3771" spans="1:9" x14ac:dyDescent="0.2">
      <c r="A3771">
        <v>7210045</v>
      </c>
      <c r="B3771" t="s">
        <v>6727</v>
      </c>
      <c r="C3771" t="s">
        <v>7261</v>
      </c>
      <c r="D3771">
        <v>11.5</v>
      </c>
      <c r="E3771">
        <v>0.23100000000000001</v>
      </c>
      <c r="F3771">
        <v>11.5</v>
      </c>
      <c r="G3771">
        <v>0.23100000000000001</v>
      </c>
      <c r="H3771">
        <f t="shared" si="58"/>
        <v>97.991304347826087</v>
      </c>
      <c r="I3771" t="s">
        <v>7262</v>
      </c>
    </row>
    <row r="3772" spans="1:9" x14ac:dyDescent="0.2">
      <c r="A3772">
        <v>9540288</v>
      </c>
      <c r="B3772" t="s">
        <v>6727</v>
      </c>
      <c r="C3772" t="s">
        <v>7263</v>
      </c>
      <c r="D3772">
        <v>18</v>
      </c>
      <c r="E3772">
        <v>0.36099999999999999</v>
      </c>
      <c r="F3772">
        <v>18</v>
      </c>
      <c r="G3772">
        <v>0.36099999999999999</v>
      </c>
      <c r="H3772">
        <f t="shared" si="58"/>
        <v>97.99444444444444</v>
      </c>
      <c r="I3772" t="s">
        <v>7264</v>
      </c>
    </row>
    <row r="3773" spans="1:9" x14ac:dyDescent="0.2">
      <c r="A3773">
        <v>9093215</v>
      </c>
      <c r="B3773" t="s">
        <v>6727</v>
      </c>
      <c r="C3773" t="s">
        <v>7265</v>
      </c>
      <c r="D3773">
        <v>1.1000000000000001</v>
      </c>
      <c r="E3773">
        <v>2.7509999999999999</v>
      </c>
      <c r="F3773">
        <v>1.1000000000000001</v>
      </c>
      <c r="G3773">
        <v>2.7509999999999999</v>
      </c>
      <c r="H3773">
        <f t="shared" si="58"/>
        <v>-150.09090909090907</v>
      </c>
      <c r="I3773" t="s">
        <v>7266</v>
      </c>
    </row>
    <row r="3774" spans="1:9" x14ac:dyDescent="0.2">
      <c r="A3774">
        <v>2090900</v>
      </c>
      <c r="B3774" t="s">
        <v>6727</v>
      </c>
      <c r="C3774" t="s">
        <v>7267</v>
      </c>
      <c r="D3774">
        <v>3.5</v>
      </c>
      <c r="E3774">
        <v>1.821</v>
      </c>
      <c r="F3774">
        <v>3.5</v>
      </c>
      <c r="G3774">
        <v>1.821</v>
      </c>
      <c r="H3774">
        <f t="shared" si="58"/>
        <v>47.971428571428568</v>
      </c>
      <c r="I3774" t="s">
        <v>7268</v>
      </c>
    </row>
    <row r="3775" spans="1:9" x14ac:dyDescent="0.2">
      <c r="A3775">
        <v>9530138</v>
      </c>
      <c r="B3775" t="s">
        <v>6727</v>
      </c>
      <c r="C3775" t="s">
        <v>7269</v>
      </c>
      <c r="D3775">
        <v>3.5</v>
      </c>
      <c r="E3775">
        <v>1.7509999999999999</v>
      </c>
      <c r="F3775">
        <v>3.5</v>
      </c>
      <c r="G3775">
        <v>1.7509999999999999</v>
      </c>
      <c r="H3775">
        <f t="shared" si="58"/>
        <v>49.971428571428575</v>
      </c>
      <c r="I3775" t="s">
        <v>7270</v>
      </c>
    </row>
    <row r="3776" spans="1:9" x14ac:dyDescent="0.2">
      <c r="A3776">
        <v>7864369</v>
      </c>
      <c r="B3776" t="s">
        <v>6727</v>
      </c>
      <c r="C3776" t="s">
        <v>7271</v>
      </c>
      <c r="D3776">
        <v>1.35</v>
      </c>
      <c r="E3776">
        <v>1.6910000000000001</v>
      </c>
      <c r="F3776">
        <v>1.35</v>
      </c>
      <c r="G3776">
        <v>1.6910000000000001</v>
      </c>
      <c r="H3776">
        <f t="shared" si="58"/>
        <v>-25.259259259259252</v>
      </c>
      <c r="I3776" t="s">
        <v>7272</v>
      </c>
    </row>
    <row r="3777" spans="1:9" x14ac:dyDescent="0.2">
      <c r="A3777">
        <v>2449676</v>
      </c>
      <c r="B3777" t="s">
        <v>6727</v>
      </c>
      <c r="C3777" t="s">
        <v>6542</v>
      </c>
      <c r="D3777">
        <v>3.5</v>
      </c>
      <c r="E3777">
        <v>3.5009999999999999</v>
      </c>
      <c r="F3777">
        <v>3.5</v>
      </c>
      <c r="G3777">
        <v>3.5009999999999999</v>
      </c>
      <c r="H3777">
        <f t="shared" si="58"/>
        <v>-2.8571428571425424E-2</v>
      </c>
      <c r="I3777" t="s">
        <v>6543</v>
      </c>
    </row>
    <row r="3778" spans="1:9" x14ac:dyDescent="0.2">
      <c r="A3778">
        <v>3706763</v>
      </c>
      <c r="B3778" t="s">
        <v>6727</v>
      </c>
      <c r="C3778" t="s">
        <v>7273</v>
      </c>
      <c r="D3778">
        <v>4.8</v>
      </c>
      <c r="E3778">
        <v>2.8210000000000002</v>
      </c>
      <c r="F3778">
        <v>4.8</v>
      </c>
      <c r="G3778">
        <v>2.8210000000000002</v>
      </c>
      <c r="H3778">
        <f t="shared" si="58"/>
        <v>41.229166666666664</v>
      </c>
      <c r="I3778" t="s">
        <v>7274</v>
      </c>
    </row>
    <row r="3779" spans="1:9" x14ac:dyDescent="0.2">
      <c r="A3779">
        <v>8490209</v>
      </c>
      <c r="B3779" t="s">
        <v>6727</v>
      </c>
      <c r="C3779" t="s">
        <v>7275</v>
      </c>
      <c r="D3779">
        <v>7</v>
      </c>
      <c r="E3779">
        <v>1.871</v>
      </c>
      <c r="F3779">
        <v>7</v>
      </c>
      <c r="G3779">
        <v>1.871</v>
      </c>
      <c r="H3779">
        <f t="shared" ref="H3779:H3842" si="59">IF(F3779&gt;0, ((F3779 - E3779) / F3779) * 100, 0)</f>
        <v>73.271428571428572</v>
      </c>
      <c r="I3779" t="s">
        <v>7276</v>
      </c>
    </row>
    <row r="3780" spans="1:9" x14ac:dyDescent="0.2">
      <c r="A3780">
        <v>304752</v>
      </c>
      <c r="B3780" t="s">
        <v>6727</v>
      </c>
      <c r="C3780" t="s">
        <v>7277</v>
      </c>
      <c r="D3780">
        <v>8.1</v>
      </c>
      <c r="E3780">
        <v>8.1000000000000003E-2</v>
      </c>
      <c r="F3780">
        <v>8.1</v>
      </c>
      <c r="G3780">
        <v>8.1000000000000003E-2</v>
      </c>
      <c r="H3780">
        <f t="shared" si="59"/>
        <v>99.000000000000014</v>
      </c>
      <c r="I3780" t="s">
        <v>7278</v>
      </c>
    </row>
    <row r="3781" spans="1:9" x14ac:dyDescent="0.2">
      <c r="A3781">
        <v>6047040</v>
      </c>
      <c r="B3781" t="s">
        <v>6727</v>
      </c>
      <c r="C3781" t="s">
        <v>7279</v>
      </c>
      <c r="D3781">
        <v>2.5</v>
      </c>
      <c r="E3781">
        <v>1.0009999999999999</v>
      </c>
      <c r="F3781">
        <v>2.5</v>
      </c>
      <c r="G3781">
        <v>1.0009999999999999</v>
      </c>
      <c r="H3781">
        <f t="shared" si="59"/>
        <v>59.96</v>
      </c>
      <c r="I3781" t="s">
        <v>7280</v>
      </c>
    </row>
    <row r="3782" spans="1:9" x14ac:dyDescent="0.2">
      <c r="A3782">
        <v>9503532</v>
      </c>
      <c r="B3782" t="s">
        <v>6727</v>
      </c>
      <c r="C3782" t="s">
        <v>7281</v>
      </c>
      <c r="D3782">
        <v>2.5</v>
      </c>
      <c r="E3782">
        <v>1.431</v>
      </c>
      <c r="F3782">
        <v>2.5</v>
      </c>
      <c r="G3782">
        <v>1.431</v>
      </c>
      <c r="H3782">
        <f t="shared" si="59"/>
        <v>42.76</v>
      </c>
      <c r="I3782" t="s">
        <v>7282</v>
      </c>
    </row>
    <row r="3783" spans="1:9" x14ac:dyDescent="0.2">
      <c r="A3783">
        <v>5110298</v>
      </c>
      <c r="B3783" t="s">
        <v>6727</v>
      </c>
      <c r="C3783" t="s">
        <v>7283</v>
      </c>
      <c r="D3783">
        <v>2.2999999999999998</v>
      </c>
      <c r="E3783">
        <v>1.841</v>
      </c>
      <c r="F3783">
        <v>2.2999999999999998</v>
      </c>
      <c r="G3783">
        <v>1.841</v>
      </c>
      <c r="H3783">
        <f t="shared" si="59"/>
        <v>19.95652173913043</v>
      </c>
      <c r="I3783" t="s">
        <v>7284</v>
      </c>
    </row>
    <row r="3784" spans="1:9" x14ac:dyDescent="0.2">
      <c r="A3784">
        <v>3890006</v>
      </c>
      <c r="B3784" t="s">
        <v>6727</v>
      </c>
      <c r="C3784" t="s">
        <v>7285</v>
      </c>
      <c r="D3784">
        <v>2.6</v>
      </c>
      <c r="E3784">
        <v>3.2509999999999999</v>
      </c>
      <c r="F3784">
        <v>2.6</v>
      </c>
      <c r="G3784">
        <v>3.2509999999999999</v>
      </c>
      <c r="H3784">
        <f t="shared" si="59"/>
        <v>-25.038461538461533</v>
      </c>
      <c r="I3784" t="s">
        <v>7286</v>
      </c>
    </row>
    <row r="3785" spans="1:9" x14ac:dyDescent="0.2">
      <c r="A3785">
        <v>5349146</v>
      </c>
      <c r="B3785" t="s">
        <v>6727</v>
      </c>
      <c r="C3785" t="s">
        <v>7287</v>
      </c>
      <c r="D3785">
        <v>3</v>
      </c>
      <c r="E3785">
        <v>3.5310000000000001</v>
      </c>
      <c r="F3785">
        <v>3</v>
      </c>
      <c r="G3785">
        <v>3.5310000000000001</v>
      </c>
      <c r="H3785">
        <f t="shared" si="59"/>
        <v>-17.700000000000003</v>
      </c>
      <c r="I3785" t="s">
        <v>7288</v>
      </c>
    </row>
    <row r="3786" spans="1:9" x14ac:dyDescent="0.2">
      <c r="A3786">
        <v>7864697</v>
      </c>
      <c r="B3786" t="s">
        <v>6727</v>
      </c>
      <c r="C3786" t="s">
        <v>7289</v>
      </c>
      <c r="D3786">
        <v>3</v>
      </c>
      <c r="E3786">
        <v>1.671</v>
      </c>
      <c r="F3786">
        <v>3</v>
      </c>
      <c r="G3786">
        <v>1.671</v>
      </c>
      <c r="H3786">
        <f t="shared" si="59"/>
        <v>44.3</v>
      </c>
      <c r="I3786" t="s">
        <v>7290</v>
      </c>
    </row>
    <row r="3787" spans="1:9" x14ac:dyDescent="0.2">
      <c r="A3787">
        <v>2351265</v>
      </c>
      <c r="B3787" t="s">
        <v>6727</v>
      </c>
      <c r="C3787" t="s">
        <v>7291</v>
      </c>
      <c r="D3787">
        <v>5</v>
      </c>
      <c r="E3787">
        <v>2.2709999999999999</v>
      </c>
      <c r="F3787">
        <v>5</v>
      </c>
      <c r="G3787">
        <v>2.2709999999999999</v>
      </c>
      <c r="H3787">
        <f t="shared" si="59"/>
        <v>54.580000000000005</v>
      </c>
      <c r="I3787" t="s">
        <v>7292</v>
      </c>
    </row>
    <row r="3788" spans="1:9" x14ac:dyDescent="0.2">
      <c r="A3788">
        <v>8491653</v>
      </c>
      <c r="B3788" t="s">
        <v>6727</v>
      </c>
      <c r="C3788" t="s">
        <v>7293</v>
      </c>
      <c r="D3788">
        <v>7</v>
      </c>
      <c r="E3788">
        <v>2.331</v>
      </c>
      <c r="F3788">
        <v>7</v>
      </c>
      <c r="G3788">
        <v>2.331</v>
      </c>
      <c r="H3788">
        <f t="shared" si="59"/>
        <v>66.7</v>
      </c>
      <c r="I3788" t="s">
        <v>7294</v>
      </c>
    </row>
    <row r="3789" spans="1:9" x14ac:dyDescent="0.2">
      <c r="A3789">
        <v>8027044</v>
      </c>
      <c r="B3789" t="s">
        <v>6727</v>
      </c>
      <c r="C3789" t="s">
        <v>7295</v>
      </c>
      <c r="D3789">
        <v>3</v>
      </c>
      <c r="E3789">
        <v>0.90100000000000002</v>
      </c>
      <c r="F3789">
        <v>4.5</v>
      </c>
      <c r="G3789">
        <v>0.90100000000000002</v>
      </c>
      <c r="H3789">
        <f t="shared" si="59"/>
        <v>79.977777777777774</v>
      </c>
      <c r="I3789" t="s">
        <v>7296</v>
      </c>
    </row>
    <row r="3790" spans="1:9" x14ac:dyDescent="0.2">
      <c r="A3790">
        <v>4310848</v>
      </c>
      <c r="B3790" t="s">
        <v>6727</v>
      </c>
      <c r="C3790" t="s">
        <v>7297</v>
      </c>
      <c r="D3790">
        <v>9.5</v>
      </c>
      <c r="E3790">
        <v>2.7109999999999999</v>
      </c>
      <c r="F3790">
        <v>9.5</v>
      </c>
      <c r="G3790">
        <v>2.7109999999999999</v>
      </c>
      <c r="H3790">
        <f t="shared" si="59"/>
        <v>71.463157894736838</v>
      </c>
      <c r="I3790" t="s">
        <v>7298</v>
      </c>
    </row>
    <row r="3791" spans="1:9" x14ac:dyDescent="0.2">
      <c r="A3791">
        <v>3639098</v>
      </c>
      <c r="B3791" t="s">
        <v>6727</v>
      </c>
      <c r="C3791" t="s">
        <v>7299</v>
      </c>
      <c r="D3791">
        <v>7</v>
      </c>
      <c r="E3791">
        <v>0.42099999999999999</v>
      </c>
      <c r="F3791">
        <v>7</v>
      </c>
      <c r="G3791">
        <v>0.42099999999999999</v>
      </c>
      <c r="H3791">
        <f t="shared" si="59"/>
        <v>93.98571428571428</v>
      </c>
      <c r="I3791" t="s">
        <v>7300</v>
      </c>
    </row>
    <row r="3792" spans="1:9" x14ac:dyDescent="0.2">
      <c r="A3792">
        <v>8027055</v>
      </c>
      <c r="B3792" t="s">
        <v>6727</v>
      </c>
      <c r="C3792" t="s">
        <v>7301</v>
      </c>
      <c r="D3792">
        <v>3</v>
      </c>
      <c r="E3792">
        <v>0.90100000000000002</v>
      </c>
      <c r="F3792">
        <v>4.5</v>
      </c>
      <c r="G3792">
        <v>0.90100000000000002</v>
      </c>
      <c r="H3792">
        <f t="shared" si="59"/>
        <v>79.977777777777774</v>
      </c>
      <c r="I3792" t="s">
        <v>7302</v>
      </c>
    </row>
    <row r="3793" spans="1:9" x14ac:dyDescent="0.2">
      <c r="A3793">
        <v>5046009</v>
      </c>
      <c r="B3793" t="s">
        <v>6727</v>
      </c>
      <c r="C3793" t="s">
        <v>7303</v>
      </c>
      <c r="D3793">
        <v>7.5</v>
      </c>
      <c r="E3793">
        <v>3.0009999999999999</v>
      </c>
      <c r="F3793">
        <v>7.5</v>
      </c>
      <c r="G3793">
        <v>3.0009999999999999</v>
      </c>
      <c r="H3793">
        <f t="shared" si="59"/>
        <v>59.986666666666679</v>
      </c>
      <c r="I3793" t="s">
        <v>7304</v>
      </c>
    </row>
    <row r="3794" spans="1:9" x14ac:dyDescent="0.2">
      <c r="A3794">
        <v>9442020</v>
      </c>
      <c r="B3794" t="s">
        <v>6727</v>
      </c>
      <c r="C3794" t="s">
        <v>7305</v>
      </c>
      <c r="D3794">
        <v>2.2000000000000002</v>
      </c>
      <c r="E3794">
        <v>0.54100000000000004</v>
      </c>
      <c r="F3794">
        <v>2.2000000000000002</v>
      </c>
      <c r="G3794">
        <v>0.54100000000000004</v>
      </c>
      <c r="H3794">
        <f t="shared" si="59"/>
        <v>75.409090909090921</v>
      </c>
      <c r="I3794" t="s">
        <v>7306</v>
      </c>
    </row>
    <row r="3795" spans="1:9" x14ac:dyDescent="0.2">
      <c r="A3795">
        <v>1469510</v>
      </c>
      <c r="B3795" t="s">
        <v>6727</v>
      </c>
      <c r="C3795" t="s">
        <v>7307</v>
      </c>
      <c r="D3795">
        <v>6.25</v>
      </c>
      <c r="E3795">
        <v>3.1309999999999998</v>
      </c>
      <c r="F3795">
        <v>6.25</v>
      </c>
      <c r="G3795">
        <v>3.1309999999999998</v>
      </c>
      <c r="H3795">
        <f t="shared" si="59"/>
        <v>49.904000000000003</v>
      </c>
      <c r="I3795" t="s">
        <v>7308</v>
      </c>
    </row>
    <row r="3796" spans="1:9" x14ac:dyDescent="0.2">
      <c r="A3796">
        <v>7165971</v>
      </c>
      <c r="B3796" t="s">
        <v>6727</v>
      </c>
      <c r="C3796" t="s">
        <v>7309</v>
      </c>
      <c r="D3796">
        <v>3</v>
      </c>
      <c r="E3796">
        <v>0.91100000000000003</v>
      </c>
      <c r="F3796">
        <v>4.5</v>
      </c>
      <c r="G3796">
        <v>0.91100000000000003</v>
      </c>
      <c r="H3796">
        <f t="shared" si="59"/>
        <v>79.75555555555556</v>
      </c>
      <c r="I3796" t="s">
        <v>7310</v>
      </c>
    </row>
    <row r="3797" spans="1:9" x14ac:dyDescent="0.2">
      <c r="A3797">
        <v>3577220</v>
      </c>
      <c r="B3797" t="s">
        <v>6727</v>
      </c>
      <c r="C3797" t="s">
        <v>7311</v>
      </c>
      <c r="D3797">
        <v>7.5</v>
      </c>
      <c r="E3797">
        <v>1.9710000000000001</v>
      </c>
      <c r="F3797">
        <v>7.5</v>
      </c>
      <c r="G3797">
        <v>1.9710000000000001</v>
      </c>
      <c r="H3797">
        <f t="shared" si="59"/>
        <v>73.72</v>
      </c>
      <c r="I3797" t="s">
        <v>7312</v>
      </c>
    </row>
    <row r="3798" spans="1:9" x14ac:dyDescent="0.2">
      <c r="A3798">
        <v>7651539</v>
      </c>
      <c r="B3798" t="s">
        <v>6727</v>
      </c>
      <c r="C3798" t="s">
        <v>7313</v>
      </c>
      <c r="D3798">
        <v>8</v>
      </c>
      <c r="E3798">
        <v>1.601</v>
      </c>
      <c r="F3798">
        <v>8</v>
      </c>
      <c r="G3798">
        <v>1.601</v>
      </c>
      <c r="H3798">
        <f t="shared" si="59"/>
        <v>79.987499999999997</v>
      </c>
      <c r="I3798" t="s">
        <v>7314</v>
      </c>
    </row>
    <row r="3799" spans="1:9" x14ac:dyDescent="0.2">
      <c r="A3799">
        <v>8000070</v>
      </c>
      <c r="B3799" t="s">
        <v>6727</v>
      </c>
      <c r="C3799" t="s">
        <v>7315</v>
      </c>
      <c r="D3799">
        <v>2.1</v>
      </c>
      <c r="E3799">
        <v>1.401</v>
      </c>
      <c r="F3799">
        <v>2.1</v>
      </c>
      <c r="G3799">
        <v>1.401</v>
      </c>
      <c r="H3799">
        <f t="shared" si="59"/>
        <v>33.285714285714285</v>
      </c>
      <c r="I3799" t="s">
        <v>7316</v>
      </c>
    </row>
    <row r="3800" spans="1:9" x14ac:dyDescent="0.2">
      <c r="A3800">
        <v>1260313</v>
      </c>
      <c r="B3800" t="s">
        <v>6727</v>
      </c>
      <c r="C3800" t="s">
        <v>7317</v>
      </c>
      <c r="D3800">
        <v>3.5</v>
      </c>
      <c r="E3800">
        <v>2.8610000000000002</v>
      </c>
      <c r="F3800">
        <v>5</v>
      </c>
      <c r="G3800">
        <v>2.8610000000000002</v>
      </c>
      <c r="H3800">
        <f t="shared" si="59"/>
        <v>42.779999999999994</v>
      </c>
      <c r="I3800" t="s">
        <v>7318</v>
      </c>
    </row>
    <row r="3801" spans="1:9" x14ac:dyDescent="0.2">
      <c r="A3801">
        <v>2909335</v>
      </c>
      <c r="B3801" t="s">
        <v>6727</v>
      </c>
      <c r="C3801" t="s">
        <v>7319</v>
      </c>
      <c r="D3801">
        <v>3.3</v>
      </c>
      <c r="E3801">
        <v>0.33100000000000002</v>
      </c>
      <c r="F3801">
        <v>3.3</v>
      </c>
      <c r="G3801">
        <v>0.33100000000000002</v>
      </c>
      <c r="H3801">
        <f t="shared" si="59"/>
        <v>89.969696969696969</v>
      </c>
      <c r="I3801" t="s">
        <v>7320</v>
      </c>
    </row>
    <row r="3802" spans="1:9" x14ac:dyDescent="0.2">
      <c r="A3802">
        <v>4616564</v>
      </c>
      <c r="B3802" t="s">
        <v>6727</v>
      </c>
      <c r="C3802" t="s">
        <v>7321</v>
      </c>
      <c r="D3802">
        <v>3.55</v>
      </c>
      <c r="E3802">
        <v>0.47099999999999997</v>
      </c>
      <c r="F3802">
        <v>3.55</v>
      </c>
      <c r="G3802">
        <v>0.47099999999999997</v>
      </c>
      <c r="H3802">
        <f t="shared" si="59"/>
        <v>86.732394366197184</v>
      </c>
      <c r="I3802" t="s">
        <v>7322</v>
      </c>
    </row>
    <row r="3803" spans="1:9" x14ac:dyDescent="0.2">
      <c r="A3803">
        <v>4887131</v>
      </c>
      <c r="B3803" t="s">
        <v>6727</v>
      </c>
      <c r="C3803" t="s">
        <v>7323</v>
      </c>
      <c r="D3803">
        <v>3</v>
      </c>
      <c r="E3803">
        <v>0.89100000000000001</v>
      </c>
      <c r="F3803">
        <v>4.5</v>
      </c>
      <c r="G3803">
        <v>0.89100000000000001</v>
      </c>
      <c r="H3803">
        <f t="shared" si="59"/>
        <v>80.2</v>
      </c>
      <c r="I3803" t="s">
        <v>7324</v>
      </c>
    </row>
    <row r="3804" spans="1:9" x14ac:dyDescent="0.2">
      <c r="A3804">
        <v>1992140</v>
      </c>
      <c r="B3804" t="s">
        <v>6727</v>
      </c>
      <c r="C3804" t="s">
        <v>7325</v>
      </c>
      <c r="D3804">
        <v>1.8</v>
      </c>
      <c r="E3804">
        <v>0.45100000000000001</v>
      </c>
      <c r="F3804">
        <v>1.8</v>
      </c>
      <c r="G3804">
        <v>0.45100000000000001</v>
      </c>
      <c r="H3804">
        <f t="shared" si="59"/>
        <v>74.944444444444443</v>
      </c>
      <c r="I3804" t="s">
        <v>7326</v>
      </c>
    </row>
    <row r="3805" spans="1:9" x14ac:dyDescent="0.2">
      <c r="A3805">
        <v>5558736</v>
      </c>
      <c r="B3805" t="s">
        <v>6727</v>
      </c>
      <c r="C3805" t="s">
        <v>7327</v>
      </c>
      <c r="D3805">
        <v>2</v>
      </c>
      <c r="E3805">
        <v>21.050999999999998</v>
      </c>
      <c r="F3805">
        <v>2</v>
      </c>
      <c r="G3805">
        <v>21.050999999999998</v>
      </c>
      <c r="H3805">
        <f t="shared" si="59"/>
        <v>-952.55</v>
      </c>
      <c r="I3805" t="s">
        <v>7328</v>
      </c>
    </row>
    <row r="3806" spans="1:9" x14ac:dyDescent="0.2">
      <c r="A3806">
        <v>384740</v>
      </c>
      <c r="B3806" t="s">
        <v>6727</v>
      </c>
      <c r="C3806" t="s">
        <v>7329</v>
      </c>
      <c r="D3806">
        <v>3</v>
      </c>
      <c r="E3806">
        <v>0.151</v>
      </c>
      <c r="F3806">
        <v>3</v>
      </c>
      <c r="G3806">
        <v>0.151</v>
      </c>
      <c r="H3806">
        <f t="shared" si="59"/>
        <v>94.966666666666683</v>
      </c>
      <c r="I3806" t="s">
        <v>7330</v>
      </c>
    </row>
    <row r="3807" spans="1:9" x14ac:dyDescent="0.2">
      <c r="A3807">
        <v>9418761</v>
      </c>
      <c r="B3807" t="s">
        <v>6727</v>
      </c>
      <c r="C3807" t="s">
        <v>7331</v>
      </c>
      <c r="D3807">
        <v>3</v>
      </c>
      <c r="E3807">
        <v>0.751</v>
      </c>
      <c r="F3807">
        <v>3</v>
      </c>
      <c r="G3807">
        <v>0.751</v>
      </c>
      <c r="H3807">
        <f t="shared" si="59"/>
        <v>74.966666666666669</v>
      </c>
      <c r="I3807" t="s">
        <v>7332</v>
      </c>
    </row>
    <row r="3808" spans="1:9" x14ac:dyDescent="0.2">
      <c r="A3808">
        <v>4383896</v>
      </c>
      <c r="B3808" t="s">
        <v>6727</v>
      </c>
      <c r="C3808" t="s">
        <v>7333</v>
      </c>
      <c r="D3808">
        <v>3.25</v>
      </c>
      <c r="E3808">
        <v>1.9710000000000001</v>
      </c>
      <c r="F3808">
        <v>3.25</v>
      </c>
      <c r="G3808">
        <v>1.9710000000000001</v>
      </c>
      <c r="H3808">
        <f t="shared" si="59"/>
        <v>39.353846153846149</v>
      </c>
      <c r="I3808" t="s">
        <v>7334</v>
      </c>
    </row>
    <row r="3809" spans="1:9" x14ac:dyDescent="0.2">
      <c r="A3809">
        <v>5872479</v>
      </c>
      <c r="B3809" t="s">
        <v>6727</v>
      </c>
      <c r="C3809" t="s">
        <v>7335</v>
      </c>
      <c r="D3809">
        <v>4.2</v>
      </c>
      <c r="E3809">
        <v>2.6309999999999998</v>
      </c>
      <c r="F3809">
        <v>4.2</v>
      </c>
      <c r="G3809">
        <v>2.6309999999999998</v>
      </c>
      <c r="H3809">
        <f t="shared" si="59"/>
        <v>37.357142857142868</v>
      </c>
      <c r="I3809" t="s">
        <v>7336</v>
      </c>
    </row>
    <row r="3810" spans="1:9" x14ac:dyDescent="0.2">
      <c r="A3810">
        <v>5390911</v>
      </c>
      <c r="B3810" t="s">
        <v>6727</v>
      </c>
      <c r="C3810" t="s">
        <v>7337</v>
      </c>
      <c r="D3810">
        <v>6.4</v>
      </c>
      <c r="E3810">
        <v>1.361</v>
      </c>
      <c r="F3810">
        <v>6.4</v>
      </c>
      <c r="G3810">
        <v>1.361</v>
      </c>
      <c r="H3810">
        <f t="shared" si="59"/>
        <v>78.734375</v>
      </c>
      <c r="I3810" t="s">
        <v>7338</v>
      </c>
    </row>
    <row r="3811" spans="1:9" x14ac:dyDescent="0.2">
      <c r="A3811">
        <v>5216313</v>
      </c>
      <c r="B3811" t="s">
        <v>6727</v>
      </c>
      <c r="C3811" t="s">
        <v>7339</v>
      </c>
      <c r="D3811">
        <v>1.25</v>
      </c>
      <c r="E3811">
        <v>3.2109999999999999</v>
      </c>
      <c r="F3811">
        <v>1.25</v>
      </c>
      <c r="G3811">
        <v>3.2109999999999999</v>
      </c>
      <c r="H3811">
        <f t="shared" si="59"/>
        <v>-156.88</v>
      </c>
      <c r="I3811" t="s">
        <v>7340</v>
      </c>
    </row>
    <row r="3812" spans="1:9" x14ac:dyDescent="0.2">
      <c r="A3812">
        <v>3380484</v>
      </c>
      <c r="B3812" t="s">
        <v>6727</v>
      </c>
      <c r="C3812" t="s">
        <v>7341</v>
      </c>
      <c r="D3812">
        <v>2.6</v>
      </c>
      <c r="E3812">
        <v>0.52100000000000002</v>
      </c>
      <c r="F3812">
        <v>2.6</v>
      </c>
      <c r="G3812">
        <v>0.52100000000000002</v>
      </c>
      <c r="H3812">
        <f t="shared" si="59"/>
        <v>79.961538461538467</v>
      </c>
      <c r="I3812" t="s">
        <v>7342</v>
      </c>
    </row>
    <row r="3813" spans="1:9" x14ac:dyDescent="0.2">
      <c r="A3813">
        <v>2845957</v>
      </c>
      <c r="B3813" t="s">
        <v>6727</v>
      </c>
      <c r="C3813" t="s">
        <v>7343</v>
      </c>
      <c r="D3813">
        <v>3</v>
      </c>
      <c r="E3813">
        <v>1.7110000000000001</v>
      </c>
      <c r="F3813">
        <v>3</v>
      </c>
      <c r="G3813">
        <v>1.7110000000000001</v>
      </c>
      <c r="H3813">
        <f t="shared" si="59"/>
        <v>42.966666666666661</v>
      </c>
      <c r="I3813" t="s">
        <v>7344</v>
      </c>
    </row>
    <row r="3814" spans="1:9" x14ac:dyDescent="0.2">
      <c r="A3814">
        <v>3569119</v>
      </c>
      <c r="B3814" t="s">
        <v>6727</v>
      </c>
      <c r="C3814" t="s">
        <v>7345</v>
      </c>
      <c r="D3814">
        <v>4</v>
      </c>
      <c r="E3814">
        <v>2.6709999999999998</v>
      </c>
      <c r="F3814">
        <v>4</v>
      </c>
      <c r="G3814">
        <v>2.6709999999999998</v>
      </c>
      <c r="H3814">
        <f t="shared" si="59"/>
        <v>33.225000000000001</v>
      </c>
      <c r="I3814" t="s">
        <v>7346</v>
      </c>
    </row>
    <row r="3815" spans="1:9" x14ac:dyDescent="0.2">
      <c r="A3815">
        <v>2784070</v>
      </c>
      <c r="B3815" t="s">
        <v>6727</v>
      </c>
      <c r="C3815" t="s">
        <v>7347</v>
      </c>
      <c r="D3815">
        <v>4.5</v>
      </c>
      <c r="E3815">
        <v>4.101</v>
      </c>
      <c r="F3815">
        <v>5.5</v>
      </c>
      <c r="G3815">
        <v>4.101</v>
      </c>
      <c r="H3815">
        <f t="shared" si="59"/>
        <v>25.436363636363634</v>
      </c>
      <c r="I3815" t="s">
        <v>7348</v>
      </c>
    </row>
    <row r="3816" spans="1:9" x14ac:dyDescent="0.2">
      <c r="A3816">
        <v>5258936</v>
      </c>
      <c r="B3816" t="s">
        <v>6727</v>
      </c>
      <c r="C3816" t="s">
        <v>7349</v>
      </c>
      <c r="D3816">
        <v>4.5</v>
      </c>
      <c r="E3816">
        <v>3.331</v>
      </c>
      <c r="F3816">
        <v>6</v>
      </c>
      <c r="G3816">
        <v>3.331</v>
      </c>
      <c r="H3816">
        <f t="shared" si="59"/>
        <v>44.483333333333334</v>
      </c>
      <c r="I3816" t="s">
        <v>7350</v>
      </c>
    </row>
    <row r="3817" spans="1:9" x14ac:dyDescent="0.2">
      <c r="A3817">
        <v>1790270</v>
      </c>
      <c r="B3817" t="s">
        <v>6727</v>
      </c>
      <c r="C3817" t="s">
        <v>5547</v>
      </c>
      <c r="D3817">
        <v>6.6</v>
      </c>
      <c r="E3817">
        <v>2.641</v>
      </c>
      <c r="F3817">
        <v>6.6</v>
      </c>
      <c r="G3817">
        <v>2.641</v>
      </c>
      <c r="H3817">
        <f t="shared" si="59"/>
        <v>59.984848484848484</v>
      </c>
      <c r="I3817" t="s">
        <v>5548</v>
      </c>
    </row>
    <row r="3818" spans="1:9" x14ac:dyDescent="0.2">
      <c r="A3818">
        <v>4799340</v>
      </c>
      <c r="B3818" t="s">
        <v>6727</v>
      </c>
      <c r="C3818" t="s">
        <v>5545</v>
      </c>
      <c r="D3818">
        <v>2.5</v>
      </c>
      <c r="E3818">
        <v>1.2509999999999999</v>
      </c>
      <c r="F3818">
        <v>2.5</v>
      </c>
      <c r="G3818">
        <v>1.2509999999999999</v>
      </c>
      <c r="H3818">
        <f t="shared" si="59"/>
        <v>49.960000000000008</v>
      </c>
      <c r="I3818" t="s">
        <v>5546</v>
      </c>
    </row>
    <row r="3819" spans="1:9" x14ac:dyDescent="0.2">
      <c r="A3819">
        <v>3329104</v>
      </c>
      <c r="B3819" t="s">
        <v>6727</v>
      </c>
      <c r="C3819" t="s">
        <v>7351</v>
      </c>
      <c r="D3819">
        <v>0.9</v>
      </c>
      <c r="E3819">
        <v>0.18099999999999999</v>
      </c>
      <c r="F3819">
        <v>0.9</v>
      </c>
      <c r="G3819">
        <v>0.18099999999999999</v>
      </c>
      <c r="H3819">
        <f t="shared" si="59"/>
        <v>79.8888888888889</v>
      </c>
      <c r="I3819" t="s">
        <v>7352</v>
      </c>
    </row>
    <row r="3820" spans="1:9" x14ac:dyDescent="0.2">
      <c r="A3820">
        <v>5450219</v>
      </c>
      <c r="B3820" t="s">
        <v>6727</v>
      </c>
      <c r="C3820" t="s">
        <v>7353</v>
      </c>
      <c r="D3820">
        <v>1.85</v>
      </c>
      <c r="E3820">
        <v>3.7010000000000001</v>
      </c>
      <c r="F3820">
        <v>1.85</v>
      </c>
      <c r="G3820">
        <v>3.7010000000000001</v>
      </c>
      <c r="H3820">
        <f t="shared" si="59"/>
        <v>-100.05405405405405</v>
      </c>
      <c r="I3820" t="s">
        <v>7354</v>
      </c>
    </row>
    <row r="3821" spans="1:9" x14ac:dyDescent="0.2">
      <c r="A3821">
        <v>7879468</v>
      </c>
      <c r="B3821" t="s">
        <v>6727</v>
      </c>
      <c r="C3821" t="s">
        <v>7355</v>
      </c>
      <c r="D3821">
        <v>3.5</v>
      </c>
      <c r="E3821">
        <v>2.8010000000000002</v>
      </c>
      <c r="F3821">
        <v>3.5</v>
      </c>
      <c r="G3821">
        <v>2.8010000000000002</v>
      </c>
      <c r="H3821">
        <f t="shared" si="59"/>
        <v>19.971428571428568</v>
      </c>
      <c r="I3821" t="s">
        <v>7356</v>
      </c>
    </row>
    <row r="3822" spans="1:9" x14ac:dyDescent="0.2">
      <c r="A3822">
        <v>1804502</v>
      </c>
      <c r="B3822" t="s">
        <v>6727</v>
      </c>
      <c r="C3822" t="s">
        <v>7357</v>
      </c>
      <c r="D3822">
        <v>5</v>
      </c>
      <c r="E3822">
        <v>7.8109999999999999</v>
      </c>
      <c r="F3822">
        <v>5</v>
      </c>
      <c r="G3822">
        <v>7.8109999999999999</v>
      </c>
      <c r="H3822">
        <f t="shared" si="59"/>
        <v>-56.220000000000006</v>
      </c>
      <c r="I3822" t="s">
        <v>7358</v>
      </c>
    </row>
    <row r="3823" spans="1:9" x14ac:dyDescent="0.2">
      <c r="A3823">
        <v>5703176</v>
      </c>
      <c r="B3823" t="s">
        <v>6727</v>
      </c>
      <c r="C3823" t="s">
        <v>7359</v>
      </c>
      <c r="D3823">
        <v>2.5</v>
      </c>
      <c r="E3823">
        <v>9.2609999999999992</v>
      </c>
      <c r="F3823">
        <v>2.5</v>
      </c>
      <c r="G3823">
        <v>9.2609999999999992</v>
      </c>
      <c r="H3823">
        <f t="shared" si="59"/>
        <v>-270.43999999999994</v>
      </c>
      <c r="I3823" t="s">
        <v>7360</v>
      </c>
    </row>
    <row r="3824" spans="1:9" x14ac:dyDescent="0.2">
      <c r="A3824">
        <v>491467</v>
      </c>
      <c r="B3824" t="s">
        <v>6727</v>
      </c>
      <c r="C3824" t="s">
        <v>7361</v>
      </c>
      <c r="D3824">
        <v>1.4</v>
      </c>
      <c r="E3824">
        <v>3.5009999999999999</v>
      </c>
      <c r="F3824">
        <v>1.4</v>
      </c>
      <c r="G3824">
        <v>3.5009999999999999</v>
      </c>
      <c r="H3824">
        <f t="shared" si="59"/>
        <v>-150.07142857142858</v>
      </c>
      <c r="I3824" t="s">
        <v>7362</v>
      </c>
    </row>
    <row r="3825" spans="1:9" x14ac:dyDescent="0.2">
      <c r="A3825">
        <v>2335848</v>
      </c>
      <c r="B3825" t="s">
        <v>6727</v>
      </c>
      <c r="C3825" t="s">
        <v>7363</v>
      </c>
      <c r="D3825">
        <v>2</v>
      </c>
      <c r="E3825">
        <v>2.0009999999999999</v>
      </c>
      <c r="F3825">
        <v>2</v>
      </c>
      <c r="G3825">
        <v>2.0009999999999999</v>
      </c>
      <c r="H3825">
        <f t="shared" si="59"/>
        <v>-4.9999999999994493E-2</v>
      </c>
      <c r="I3825" t="s">
        <v>7364</v>
      </c>
    </row>
    <row r="3826" spans="1:9" x14ac:dyDescent="0.2">
      <c r="A3826">
        <v>5699443</v>
      </c>
      <c r="B3826" t="s">
        <v>6727</v>
      </c>
      <c r="C3826" t="s">
        <v>7365</v>
      </c>
      <c r="D3826">
        <v>4</v>
      </c>
      <c r="E3826">
        <v>1.0009999999999999</v>
      </c>
      <c r="F3826">
        <v>4</v>
      </c>
      <c r="G3826">
        <v>1.0009999999999999</v>
      </c>
      <c r="H3826">
        <f t="shared" si="59"/>
        <v>74.975000000000009</v>
      </c>
      <c r="I3826" t="s">
        <v>7366</v>
      </c>
    </row>
    <row r="3827" spans="1:9" x14ac:dyDescent="0.2">
      <c r="A3827">
        <v>5328995</v>
      </c>
      <c r="B3827" t="s">
        <v>6727</v>
      </c>
      <c r="C3827" t="s">
        <v>7367</v>
      </c>
      <c r="D3827">
        <v>4</v>
      </c>
      <c r="E3827">
        <v>1.0009999999999999</v>
      </c>
      <c r="F3827">
        <v>5</v>
      </c>
      <c r="G3827">
        <v>1.0009999999999999</v>
      </c>
      <c r="H3827">
        <f t="shared" si="59"/>
        <v>79.98</v>
      </c>
      <c r="I3827" t="s">
        <v>7368</v>
      </c>
    </row>
    <row r="3828" spans="1:9" x14ac:dyDescent="0.2">
      <c r="A3828">
        <v>7018864</v>
      </c>
      <c r="B3828" t="s">
        <v>6727</v>
      </c>
      <c r="C3828" t="s">
        <v>7369</v>
      </c>
      <c r="D3828">
        <v>6</v>
      </c>
      <c r="E3828">
        <v>2.3809999999999998</v>
      </c>
      <c r="F3828">
        <v>6</v>
      </c>
      <c r="G3828">
        <v>2.3809999999999998</v>
      </c>
      <c r="H3828">
        <f t="shared" si="59"/>
        <v>60.316666666666677</v>
      </c>
      <c r="I3828" t="s">
        <v>7370</v>
      </c>
    </row>
    <row r="3829" spans="1:9" x14ac:dyDescent="0.2">
      <c r="A3829">
        <v>5389901</v>
      </c>
      <c r="B3829" t="s">
        <v>6727</v>
      </c>
      <c r="C3829" t="s">
        <v>7371</v>
      </c>
      <c r="D3829">
        <v>1</v>
      </c>
      <c r="E3829">
        <v>0.80100000000000005</v>
      </c>
      <c r="F3829">
        <v>1</v>
      </c>
      <c r="G3829">
        <v>0.80100000000000005</v>
      </c>
      <c r="H3829">
        <f t="shared" si="59"/>
        <v>19.899999999999995</v>
      </c>
      <c r="I3829" t="s">
        <v>7372</v>
      </c>
    </row>
    <row r="3830" spans="1:9" x14ac:dyDescent="0.2">
      <c r="A3830">
        <v>5419660</v>
      </c>
      <c r="B3830" t="s">
        <v>6727</v>
      </c>
      <c r="C3830" t="s">
        <v>7373</v>
      </c>
      <c r="D3830">
        <v>1.95</v>
      </c>
      <c r="E3830">
        <v>1.0309999999999999</v>
      </c>
      <c r="F3830">
        <v>1.95</v>
      </c>
      <c r="G3830">
        <v>1.0309999999999999</v>
      </c>
      <c r="H3830">
        <f t="shared" si="59"/>
        <v>47.128205128205131</v>
      </c>
      <c r="I3830" t="s">
        <v>7374</v>
      </c>
    </row>
    <row r="3831" spans="1:9" x14ac:dyDescent="0.2">
      <c r="A3831">
        <v>6385860</v>
      </c>
      <c r="B3831" t="s">
        <v>6727</v>
      </c>
      <c r="C3831" t="s">
        <v>7375</v>
      </c>
      <c r="D3831">
        <v>2.8</v>
      </c>
      <c r="E3831">
        <v>5.601</v>
      </c>
      <c r="F3831">
        <v>2.8</v>
      </c>
      <c r="G3831">
        <v>5.601</v>
      </c>
      <c r="H3831">
        <f t="shared" si="59"/>
        <v>-100.03571428571429</v>
      </c>
      <c r="I3831" t="s">
        <v>7376</v>
      </c>
    </row>
    <row r="3832" spans="1:9" x14ac:dyDescent="0.2">
      <c r="A3832">
        <v>8141651</v>
      </c>
      <c r="B3832" t="s">
        <v>6727</v>
      </c>
      <c r="C3832" t="s">
        <v>7377</v>
      </c>
      <c r="D3832">
        <v>2.8</v>
      </c>
      <c r="E3832">
        <v>2.141</v>
      </c>
      <c r="F3832">
        <v>2.8</v>
      </c>
      <c r="G3832">
        <v>2.141</v>
      </c>
      <c r="H3832">
        <f t="shared" si="59"/>
        <v>23.535714285714278</v>
      </c>
      <c r="I3832" t="s">
        <v>7378</v>
      </c>
    </row>
    <row r="3833" spans="1:9" x14ac:dyDescent="0.2">
      <c r="A3833">
        <v>8703004</v>
      </c>
      <c r="B3833" t="s">
        <v>6727</v>
      </c>
      <c r="C3833" t="s">
        <v>7379</v>
      </c>
      <c r="D3833">
        <v>3.35</v>
      </c>
      <c r="E3833">
        <v>0.34100000000000003</v>
      </c>
      <c r="F3833">
        <v>3.35</v>
      </c>
      <c r="G3833">
        <v>0.34100000000000003</v>
      </c>
      <c r="H3833">
        <f t="shared" si="59"/>
        <v>89.820895522388057</v>
      </c>
      <c r="I3833" t="s">
        <v>7380</v>
      </c>
    </row>
    <row r="3834" spans="1:9" x14ac:dyDescent="0.2">
      <c r="A3834">
        <v>328874</v>
      </c>
      <c r="B3834" t="s">
        <v>6727</v>
      </c>
      <c r="C3834" t="s">
        <v>7381</v>
      </c>
      <c r="D3834">
        <v>6.5</v>
      </c>
      <c r="E3834">
        <v>1.3009999999999999</v>
      </c>
      <c r="F3834">
        <v>6.5</v>
      </c>
      <c r="G3834">
        <v>1.3009999999999999</v>
      </c>
      <c r="H3834">
        <f t="shared" si="59"/>
        <v>79.984615384615381</v>
      </c>
      <c r="I3834" t="s">
        <v>7382</v>
      </c>
    </row>
    <row r="3835" spans="1:9" x14ac:dyDescent="0.2">
      <c r="A3835">
        <v>116989</v>
      </c>
      <c r="B3835" t="s">
        <v>6727</v>
      </c>
      <c r="C3835" t="s">
        <v>7383</v>
      </c>
      <c r="D3835">
        <v>7</v>
      </c>
      <c r="E3835">
        <v>7.0999999999999994E-2</v>
      </c>
      <c r="F3835">
        <v>7</v>
      </c>
      <c r="G3835">
        <v>7.0999999999999994E-2</v>
      </c>
      <c r="H3835">
        <f t="shared" si="59"/>
        <v>98.985714285714295</v>
      </c>
      <c r="I3835" t="s">
        <v>7384</v>
      </c>
    </row>
    <row r="3836" spans="1:9" x14ac:dyDescent="0.2">
      <c r="A3836">
        <v>6690772</v>
      </c>
      <c r="B3836" t="s">
        <v>6727</v>
      </c>
      <c r="C3836" t="s">
        <v>7385</v>
      </c>
      <c r="D3836">
        <v>8.4</v>
      </c>
      <c r="E3836">
        <v>1.121</v>
      </c>
      <c r="F3836">
        <v>8.4</v>
      </c>
      <c r="G3836">
        <v>1.121</v>
      </c>
      <c r="H3836">
        <f t="shared" si="59"/>
        <v>86.654761904761898</v>
      </c>
      <c r="I3836" t="s">
        <v>7386</v>
      </c>
    </row>
    <row r="3837" spans="1:9" x14ac:dyDescent="0.2">
      <c r="A3837">
        <v>6063900</v>
      </c>
      <c r="B3837" t="s">
        <v>6727</v>
      </c>
      <c r="C3837" t="s">
        <v>7387</v>
      </c>
      <c r="D3837">
        <v>2.5</v>
      </c>
      <c r="E3837">
        <v>0.56100000000000005</v>
      </c>
      <c r="F3837">
        <v>2.5</v>
      </c>
      <c r="G3837">
        <v>0.56100000000000005</v>
      </c>
      <c r="H3837">
        <f t="shared" si="59"/>
        <v>77.56</v>
      </c>
      <c r="I3837" t="s">
        <v>7388</v>
      </c>
    </row>
    <row r="3838" spans="1:9" x14ac:dyDescent="0.2">
      <c r="A3838">
        <v>7117968</v>
      </c>
      <c r="B3838" t="s">
        <v>6727</v>
      </c>
      <c r="C3838" t="s">
        <v>7389</v>
      </c>
      <c r="D3838">
        <v>3.5</v>
      </c>
      <c r="E3838">
        <v>3.9510000000000001</v>
      </c>
      <c r="F3838">
        <v>4.5</v>
      </c>
      <c r="G3838">
        <v>3.9510000000000001</v>
      </c>
      <c r="H3838">
        <f t="shared" si="59"/>
        <v>12.199999999999998</v>
      </c>
      <c r="I3838" t="s">
        <v>7390</v>
      </c>
    </row>
    <row r="3839" spans="1:9" x14ac:dyDescent="0.2">
      <c r="A3839">
        <v>7532777</v>
      </c>
      <c r="B3839" t="s">
        <v>6727</v>
      </c>
      <c r="C3839" t="s">
        <v>7391</v>
      </c>
      <c r="D3839">
        <v>2</v>
      </c>
      <c r="E3839">
        <v>21.050999999999998</v>
      </c>
      <c r="F3839">
        <v>2</v>
      </c>
      <c r="G3839">
        <v>21.050999999999998</v>
      </c>
      <c r="H3839">
        <f t="shared" si="59"/>
        <v>-952.55</v>
      </c>
      <c r="I3839" t="s">
        <v>7392</v>
      </c>
    </row>
    <row r="3840" spans="1:9" x14ac:dyDescent="0.2">
      <c r="A3840">
        <v>255646</v>
      </c>
      <c r="B3840" t="s">
        <v>6727</v>
      </c>
      <c r="C3840" t="s">
        <v>7393</v>
      </c>
      <c r="D3840">
        <v>2.2999999999999998</v>
      </c>
      <c r="E3840">
        <v>4.6710000000000003</v>
      </c>
      <c r="F3840">
        <v>2.8</v>
      </c>
      <c r="G3840">
        <v>4.6710000000000003</v>
      </c>
      <c r="H3840">
        <f t="shared" si="59"/>
        <v>-66.821428571428584</v>
      </c>
      <c r="I3840" t="s">
        <v>7394</v>
      </c>
    </row>
    <row r="3841" spans="1:9" x14ac:dyDescent="0.2">
      <c r="A3841">
        <v>358682</v>
      </c>
      <c r="B3841" t="s">
        <v>6727</v>
      </c>
      <c r="C3841" t="s">
        <v>7395</v>
      </c>
      <c r="D3841">
        <v>4</v>
      </c>
      <c r="E3841">
        <v>3.2010000000000001</v>
      </c>
      <c r="F3841">
        <v>4</v>
      </c>
      <c r="G3841">
        <v>3.2010000000000001</v>
      </c>
      <c r="H3841">
        <f t="shared" si="59"/>
        <v>19.974999999999998</v>
      </c>
      <c r="I3841" t="s">
        <v>7396</v>
      </c>
    </row>
    <row r="3842" spans="1:9" x14ac:dyDescent="0.2">
      <c r="A3842">
        <v>7752810</v>
      </c>
      <c r="B3842" t="s">
        <v>6727</v>
      </c>
      <c r="C3842" t="s">
        <v>7397</v>
      </c>
      <c r="D3842">
        <v>1.1000000000000001</v>
      </c>
      <c r="E3842">
        <v>11.581</v>
      </c>
      <c r="F3842">
        <v>1.1000000000000001</v>
      </c>
      <c r="G3842">
        <v>11.581</v>
      </c>
      <c r="H3842">
        <f t="shared" si="59"/>
        <v>-952.81818181818176</v>
      </c>
      <c r="I3842" t="s">
        <v>7398</v>
      </c>
    </row>
    <row r="3843" spans="1:9" x14ac:dyDescent="0.2">
      <c r="A3843">
        <v>5375565</v>
      </c>
      <c r="B3843" t="s">
        <v>6727</v>
      </c>
      <c r="C3843" t="s">
        <v>7399</v>
      </c>
      <c r="D3843">
        <v>1.4</v>
      </c>
      <c r="E3843">
        <v>0.28100000000000003</v>
      </c>
      <c r="F3843">
        <v>1.4</v>
      </c>
      <c r="G3843">
        <v>0.28100000000000003</v>
      </c>
      <c r="H3843">
        <f t="shared" ref="H3843:H3906" si="60">IF(F3843&gt;0, ((F3843 - E3843) / F3843) * 100, 0)</f>
        <v>79.928571428571416</v>
      </c>
      <c r="I3843" t="s">
        <v>7400</v>
      </c>
    </row>
    <row r="3844" spans="1:9" x14ac:dyDescent="0.2">
      <c r="A3844">
        <v>2057519</v>
      </c>
      <c r="B3844" t="s">
        <v>6727</v>
      </c>
      <c r="C3844" t="s">
        <v>7401</v>
      </c>
      <c r="D3844">
        <v>1.9</v>
      </c>
      <c r="E3844">
        <v>1.5309999999999999</v>
      </c>
      <c r="F3844">
        <v>2.2999999999999998</v>
      </c>
      <c r="G3844">
        <v>1.5309999999999999</v>
      </c>
      <c r="H3844">
        <f t="shared" si="60"/>
        <v>33.434782608695649</v>
      </c>
      <c r="I3844" t="s">
        <v>7402</v>
      </c>
    </row>
    <row r="3845" spans="1:9" x14ac:dyDescent="0.2">
      <c r="A3845">
        <v>6160837</v>
      </c>
      <c r="B3845" t="s">
        <v>6727</v>
      </c>
      <c r="C3845" t="s">
        <v>7403</v>
      </c>
      <c r="D3845">
        <v>2.6</v>
      </c>
      <c r="E3845">
        <v>3.2509999999999999</v>
      </c>
      <c r="F3845">
        <v>2.6</v>
      </c>
      <c r="G3845">
        <v>3.2509999999999999</v>
      </c>
      <c r="H3845">
        <f t="shared" si="60"/>
        <v>-25.038461538461533</v>
      </c>
      <c r="I3845" t="s">
        <v>7404</v>
      </c>
    </row>
    <row r="3846" spans="1:9" x14ac:dyDescent="0.2">
      <c r="A3846">
        <v>7010920</v>
      </c>
      <c r="B3846" t="s">
        <v>6727</v>
      </c>
      <c r="C3846" t="s">
        <v>7405</v>
      </c>
      <c r="D3846">
        <v>5.95</v>
      </c>
      <c r="E3846">
        <v>1.141</v>
      </c>
      <c r="F3846">
        <v>5.95</v>
      </c>
      <c r="G3846">
        <v>1.141</v>
      </c>
      <c r="H3846">
        <f t="shared" si="60"/>
        <v>80.82352941176471</v>
      </c>
      <c r="I3846" t="s">
        <v>6737</v>
      </c>
    </row>
    <row r="3847" spans="1:9" x14ac:dyDescent="0.2">
      <c r="A3847">
        <v>2358344</v>
      </c>
      <c r="B3847" t="s">
        <v>6727</v>
      </c>
      <c r="C3847" t="s">
        <v>7406</v>
      </c>
      <c r="D3847">
        <v>3</v>
      </c>
      <c r="E3847">
        <v>1.7609999999999999</v>
      </c>
      <c r="F3847">
        <v>3</v>
      </c>
      <c r="G3847">
        <v>1.7609999999999999</v>
      </c>
      <c r="H3847">
        <f t="shared" si="60"/>
        <v>41.300000000000004</v>
      </c>
      <c r="I3847" t="s">
        <v>7407</v>
      </c>
    </row>
    <row r="3848" spans="1:9" x14ac:dyDescent="0.2">
      <c r="A3848">
        <v>7779805</v>
      </c>
      <c r="B3848" t="s">
        <v>6727</v>
      </c>
      <c r="C3848" t="s">
        <v>7408</v>
      </c>
      <c r="D3848">
        <v>3.5</v>
      </c>
      <c r="E3848">
        <v>1.401</v>
      </c>
      <c r="F3848">
        <v>3.5</v>
      </c>
      <c r="G3848">
        <v>1.401</v>
      </c>
      <c r="H3848">
        <f t="shared" si="60"/>
        <v>59.971428571428575</v>
      </c>
      <c r="I3848" t="s">
        <v>7409</v>
      </c>
    </row>
    <row r="3849" spans="1:9" x14ac:dyDescent="0.2">
      <c r="A3849">
        <v>136523</v>
      </c>
      <c r="B3849" t="s">
        <v>6727</v>
      </c>
      <c r="C3849" t="s">
        <v>7410</v>
      </c>
      <c r="D3849">
        <v>1.25</v>
      </c>
      <c r="E3849">
        <v>2.5009999999999999</v>
      </c>
      <c r="F3849">
        <v>1.25</v>
      </c>
      <c r="G3849">
        <v>2.5009999999999999</v>
      </c>
      <c r="H3849">
        <f t="shared" si="60"/>
        <v>-100.07999999999998</v>
      </c>
      <c r="I3849" t="s">
        <v>7411</v>
      </c>
    </row>
    <row r="3850" spans="1:9" x14ac:dyDescent="0.2">
      <c r="A3850">
        <v>204168</v>
      </c>
      <c r="B3850" t="s">
        <v>6727</v>
      </c>
      <c r="C3850" t="s">
        <v>7412</v>
      </c>
      <c r="D3850">
        <v>2.2000000000000002</v>
      </c>
      <c r="E3850">
        <v>3.931</v>
      </c>
      <c r="F3850">
        <v>2.2000000000000002</v>
      </c>
      <c r="G3850">
        <v>3.931</v>
      </c>
      <c r="H3850">
        <f t="shared" si="60"/>
        <v>-78.681818181818173</v>
      </c>
      <c r="I3850" t="s">
        <v>7413</v>
      </c>
    </row>
    <row r="3851" spans="1:9" x14ac:dyDescent="0.2">
      <c r="A3851">
        <v>3765423</v>
      </c>
      <c r="B3851" t="s">
        <v>6727</v>
      </c>
      <c r="C3851" t="s">
        <v>7414</v>
      </c>
      <c r="D3851">
        <v>2.2999999999999998</v>
      </c>
      <c r="E3851">
        <v>5.0999999999999997E-2</v>
      </c>
      <c r="F3851">
        <v>2.2999999999999998</v>
      </c>
      <c r="G3851">
        <v>5.0999999999999997E-2</v>
      </c>
      <c r="H3851">
        <f t="shared" si="60"/>
        <v>97.782608695652158</v>
      </c>
      <c r="I3851" t="s">
        <v>7415</v>
      </c>
    </row>
    <row r="3852" spans="1:9" x14ac:dyDescent="0.2">
      <c r="A3852">
        <v>5427895</v>
      </c>
      <c r="B3852" t="s">
        <v>6727</v>
      </c>
      <c r="C3852" t="s">
        <v>7416</v>
      </c>
      <c r="D3852">
        <v>3</v>
      </c>
      <c r="E3852">
        <v>0.80100000000000005</v>
      </c>
      <c r="F3852">
        <v>3.8</v>
      </c>
      <c r="G3852">
        <v>0.80100000000000005</v>
      </c>
      <c r="H3852">
        <f t="shared" si="60"/>
        <v>78.921052631578945</v>
      </c>
      <c r="I3852" t="s">
        <v>7417</v>
      </c>
    </row>
    <row r="3853" spans="1:9" x14ac:dyDescent="0.2">
      <c r="A3853">
        <v>9680312</v>
      </c>
      <c r="B3853" t="s">
        <v>6727</v>
      </c>
      <c r="C3853" t="s">
        <v>7418</v>
      </c>
      <c r="D3853">
        <v>3</v>
      </c>
      <c r="E3853">
        <v>0.90100000000000002</v>
      </c>
      <c r="F3853">
        <v>4.5</v>
      </c>
      <c r="G3853">
        <v>0.90100000000000002</v>
      </c>
      <c r="H3853">
        <f t="shared" si="60"/>
        <v>79.977777777777774</v>
      </c>
      <c r="I3853" t="s">
        <v>7419</v>
      </c>
    </row>
    <row r="3854" spans="1:9" x14ac:dyDescent="0.2">
      <c r="A3854">
        <v>9032651</v>
      </c>
      <c r="B3854" t="s">
        <v>6727</v>
      </c>
      <c r="C3854" t="s">
        <v>7420</v>
      </c>
      <c r="D3854">
        <v>6.2</v>
      </c>
      <c r="E3854">
        <v>1.5509999999999999</v>
      </c>
      <c r="F3854">
        <v>6.2</v>
      </c>
      <c r="G3854">
        <v>1.5509999999999999</v>
      </c>
      <c r="H3854">
        <f t="shared" si="60"/>
        <v>74.983870967741936</v>
      </c>
      <c r="I3854" t="s">
        <v>7421</v>
      </c>
    </row>
    <row r="3855" spans="1:9" x14ac:dyDescent="0.2">
      <c r="A3855">
        <v>3329057</v>
      </c>
      <c r="B3855" t="s">
        <v>6727</v>
      </c>
      <c r="C3855" t="s">
        <v>7422</v>
      </c>
      <c r="D3855">
        <v>1</v>
      </c>
      <c r="E3855">
        <v>0.20100000000000001</v>
      </c>
      <c r="F3855">
        <v>1</v>
      </c>
      <c r="G3855">
        <v>0.20100000000000001</v>
      </c>
      <c r="H3855">
        <f t="shared" si="60"/>
        <v>79.899999999999991</v>
      </c>
      <c r="I3855" t="s">
        <v>7423</v>
      </c>
    </row>
    <row r="3856" spans="1:9" x14ac:dyDescent="0.2">
      <c r="A3856">
        <v>1404071</v>
      </c>
      <c r="B3856" t="s">
        <v>6727</v>
      </c>
      <c r="C3856" t="s">
        <v>7424</v>
      </c>
      <c r="D3856">
        <v>1.25</v>
      </c>
      <c r="E3856">
        <v>0.501</v>
      </c>
      <c r="F3856">
        <v>1.25</v>
      </c>
      <c r="G3856">
        <v>0.501</v>
      </c>
      <c r="H3856">
        <f t="shared" si="60"/>
        <v>59.919999999999995</v>
      </c>
      <c r="I3856" t="s">
        <v>7425</v>
      </c>
    </row>
    <row r="3857" spans="1:9" x14ac:dyDescent="0.2">
      <c r="A3857">
        <v>7439782</v>
      </c>
      <c r="B3857" t="s">
        <v>6727</v>
      </c>
      <c r="C3857" t="s">
        <v>7426</v>
      </c>
      <c r="D3857">
        <v>3.5</v>
      </c>
      <c r="E3857">
        <v>1.401</v>
      </c>
      <c r="F3857">
        <v>3.5</v>
      </c>
      <c r="G3857">
        <v>1.401</v>
      </c>
      <c r="H3857">
        <f t="shared" si="60"/>
        <v>59.971428571428575</v>
      </c>
      <c r="I3857" t="s">
        <v>7427</v>
      </c>
    </row>
    <row r="3858" spans="1:9" x14ac:dyDescent="0.2">
      <c r="A3858">
        <v>5342920</v>
      </c>
      <c r="B3858" t="s">
        <v>6727</v>
      </c>
      <c r="C3858" t="s">
        <v>7428</v>
      </c>
      <c r="D3858">
        <v>2.2999999999999998</v>
      </c>
      <c r="E3858">
        <v>3.7309999999999999</v>
      </c>
      <c r="F3858">
        <v>2.8</v>
      </c>
      <c r="G3858">
        <v>3.7309999999999999</v>
      </c>
      <c r="H3858">
        <f t="shared" si="60"/>
        <v>-33.25</v>
      </c>
      <c r="I3858" t="s">
        <v>7429</v>
      </c>
    </row>
    <row r="3859" spans="1:9" x14ac:dyDescent="0.2">
      <c r="A3859">
        <v>2350568</v>
      </c>
      <c r="B3859" t="s">
        <v>6727</v>
      </c>
      <c r="C3859" t="s">
        <v>7430</v>
      </c>
      <c r="D3859">
        <v>3</v>
      </c>
      <c r="E3859">
        <v>1.671</v>
      </c>
      <c r="F3859">
        <v>3</v>
      </c>
      <c r="G3859">
        <v>1.671</v>
      </c>
      <c r="H3859">
        <f t="shared" si="60"/>
        <v>44.3</v>
      </c>
      <c r="I3859" t="s">
        <v>7431</v>
      </c>
    </row>
    <row r="3860" spans="1:9" x14ac:dyDescent="0.2">
      <c r="A3860">
        <v>2350579</v>
      </c>
      <c r="B3860" t="s">
        <v>6727</v>
      </c>
      <c r="C3860" t="s">
        <v>7432</v>
      </c>
      <c r="D3860">
        <v>3</v>
      </c>
      <c r="E3860">
        <v>1.671</v>
      </c>
      <c r="F3860">
        <v>3</v>
      </c>
      <c r="G3860">
        <v>1.671</v>
      </c>
      <c r="H3860">
        <f t="shared" si="60"/>
        <v>44.3</v>
      </c>
      <c r="I3860" t="s">
        <v>7433</v>
      </c>
    </row>
    <row r="3861" spans="1:9" x14ac:dyDescent="0.2">
      <c r="A3861">
        <v>3433999</v>
      </c>
      <c r="B3861" t="s">
        <v>6727</v>
      </c>
      <c r="C3861" t="s">
        <v>7434</v>
      </c>
      <c r="D3861">
        <v>3.5</v>
      </c>
      <c r="E3861">
        <v>4.2110000000000003</v>
      </c>
      <c r="F3861">
        <v>4</v>
      </c>
      <c r="G3861">
        <v>4.2110000000000003</v>
      </c>
      <c r="H3861">
        <f t="shared" si="60"/>
        <v>-5.2750000000000075</v>
      </c>
      <c r="I3861" t="s">
        <v>7435</v>
      </c>
    </row>
    <row r="3862" spans="1:9" x14ac:dyDescent="0.2">
      <c r="A3862">
        <v>8157108</v>
      </c>
      <c r="B3862" t="s">
        <v>6727</v>
      </c>
      <c r="C3862" t="s">
        <v>7436</v>
      </c>
      <c r="D3862">
        <v>3.5</v>
      </c>
      <c r="E3862">
        <v>3.9510000000000001</v>
      </c>
      <c r="F3862">
        <v>4.5</v>
      </c>
      <c r="G3862">
        <v>3.9510000000000001</v>
      </c>
      <c r="H3862">
        <f t="shared" si="60"/>
        <v>12.199999999999998</v>
      </c>
      <c r="I3862" t="s">
        <v>7437</v>
      </c>
    </row>
    <row r="3863" spans="1:9" x14ac:dyDescent="0.2">
      <c r="A3863">
        <v>8675281</v>
      </c>
      <c r="B3863" t="s">
        <v>6727</v>
      </c>
      <c r="C3863" t="s">
        <v>7438</v>
      </c>
      <c r="D3863">
        <v>1.1000000000000001</v>
      </c>
      <c r="E3863">
        <v>11.581</v>
      </c>
      <c r="F3863">
        <v>1.1000000000000001</v>
      </c>
      <c r="G3863">
        <v>11.581</v>
      </c>
      <c r="H3863">
        <f t="shared" si="60"/>
        <v>-952.81818181818176</v>
      </c>
      <c r="I3863" t="s">
        <v>7439</v>
      </c>
    </row>
    <row r="3864" spans="1:9" x14ac:dyDescent="0.2">
      <c r="A3864">
        <v>8471340</v>
      </c>
      <c r="B3864" t="s">
        <v>6727</v>
      </c>
      <c r="C3864" t="s">
        <v>7440</v>
      </c>
      <c r="D3864">
        <v>1.75</v>
      </c>
      <c r="E3864">
        <v>0.70099999999999996</v>
      </c>
      <c r="F3864">
        <v>1.75</v>
      </c>
      <c r="G3864">
        <v>0.70099999999999996</v>
      </c>
      <c r="H3864">
        <f t="shared" si="60"/>
        <v>59.942857142857143</v>
      </c>
      <c r="I3864" t="s">
        <v>7441</v>
      </c>
    </row>
    <row r="3865" spans="1:9" x14ac:dyDescent="0.2">
      <c r="A3865">
        <v>6751469</v>
      </c>
      <c r="B3865" t="s">
        <v>6727</v>
      </c>
      <c r="C3865" t="s">
        <v>7442</v>
      </c>
      <c r="D3865">
        <v>2.1</v>
      </c>
      <c r="E3865">
        <v>0.48099999999999998</v>
      </c>
      <c r="F3865">
        <v>2.1</v>
      </c>
      <c r="G3865">
        <v>0.48099999999999998</v>
      </c>
      <c r="H3865">
        <f t="shared" si="60"/>
        <v>77.095238095238102</v>
      </c>
      <c r="I3865" t="s">
        <v>7443</v>
      </c>
    </row>
    <row r="3866" spans="1:9" x14ac:dyDescent="0.2">
      <c r="A3866">
        <v>2313608</v>
      </c>
      <c r="B3866" t="s">
        <v>6727</v>
      </c>
      <c r="C3866" t="s">
        <v>7444</v>
      </c>
      <c r="D3866">
        <v>2.5</v>
      </c>
      <c r="E3866">
        <v>1.2509999999999999</v>
      </c>
      <c r="F3866">
        <v>2.5</v>
      </c>
      <c r="G3866">
        <v>1.2509999999999999</v>
      </c>
      <c r="H3866">
        <f t="shared" si="60"/>
        <v>49.960000000000008</v>
      </c>
      <c r="I3866" t="s">
        <v>7445</v>
      </c>
    </row>
    <row r="3867" spans="1:9" x14ac:dyDescent="0.2">
      <c r="A3867">
        <v>329028</v>
      </c>
      <c r="B3867" t="s">
        <v>6727</v>
      </c>
      <c r="C3867" t="s">
        <v>7446</v>
      </c>
      <c r="D3867">
        <v>2.5</v>
      </c>
      <c r="E3867">
        <v>1.0009999999999999</v>
      </c>
      <c r="F3867">
        <v>2.5</v>
      </c>
      <c r="G3867">
        <v>1.0009999999999999</v>
      </c>
      <c r="H3867">
        <f t="shared" si="60"/>
        <v>59.96</v>
      </c>
      <c r="I3867" t="s">
        <v>7447</v>
      </c>
    </row>
    <row r="3868" spans="1:9" x14ac:dyDescent="0.2">
      <c r="A3868">
        <v>5050072</v>
      </c>
      <c r="B3868" t="s">
        <v>6727</v>
      </c>
      <c r="C3868" t="s">
        <v>7448</v>
      </c>
      <c r="D3868">
        <v>2.6</v>
      </c>
      <c r="E3868">
        <v>3.2509999999999999</v>
      </c>
      <c r="F3868">
        <v>2.6</v>
      </c>
      <c r="G3868">
        <v>3.2509999999999999</v>
      </c>
      <c r="H3868">
        <f t="shared" si="60"/>
        <v>-25.038461538461533</v>
      </c>
      <c r="I3868" t="s">
        <v>7449</v>
      </c>
    </row>
    <row r="3869" spans="1:9" x14ac:dyDescent="0.2">
      <c r="A3869">
        <v>3294780</v>
      </c>
      <c r="B3869" t="s">
        <v>6727</v>
      </c>
      <c r="C3869" t="s">
        <v>7450</v>
      </c>
      <c r="D3869">
        <v>2.5</v>
      </c>
      <c r="E3869">
        <v>26.321000000000002</v>
      </c>
      <c r="F3869">
        <v>2.5</v>
      </c>
      <c r="G3869">
        <v>26.321000000000002</v>
      </c>
      <c r="H3869">
        <f t="shared" si="60"/>
        <v>-952.84000000000015</v>
      </c>
      <c r="I3869" t="s">
        <v>7451</v>
      </c>
    </row>
    <row r="3870" spans="1:9" x14ac:dyDescent="0.2">
      <c r="A3870">
        <v>329709</v>
      </c>
      <c r="B3870" t="s">
        <v>6727</v>
      </c>
      <c r="C3870" t="s">
        <v>7452</v>
      </c>
      <c r="D3870">
        <v>2.5</v>
      </c>
      <c r="E3870">
        <v>1.0009999999999999</v>
      </c>
      <c r="F3870">
        <v>2.5</v>
      </c>
      <c r="G3870">
        <v>1.0009999999999999</v>
      </c>
      <c r="H3870">
        <f t="shared" si="60"/>
        <v>59.96</v>
      </c>
      <c r="I3870" t="s">
        <v>7453</v>
      </c>
    </row>
    <row r="3871" spans="1:9" x14ac:dyDescent="0.2">
      <c r="A3871">
        <v>8211586</v>
      </c>
      <c r="B3871" t="s">
        <v>6727</v>
      </c>
      <c r="C3871" t="s">
        <v>7454</v>
      </c>
      <c r="D3871">
        <v>13.5</v>
      </c>
      <c r="E3871">
        <v>0.34100000000000003</v>
      </c>
      <c r="F3871">
        <v>13.5</v>
      </c>
      <c r="G3871">
        <v>0.34100000000000003</v>
      </c>
      <c r="H3871">
        <f t="shared" si="60"/>
        <v>97.474074074074082</v>
      </c>
      <c r="I3871" t="s">
        <v>7455</v>
      </c>
    </row>
    <row r="3872" spans="1:9" x14ac:dyDescent="0.2">
      <c r="A3872">
        <v>3329137</v>
      </c>
      <c r="B3872" t="s">
        <v>6727</v>
      </c>
      <c r="C3872" t="s">
        <v>7456</v>
      </c>
      <c r="D3872">
        <v>1</v>
      </c>
      <c r="E3872">
        <v>0.20100000000000001</v>
      </c>
      <c r="F3872">
        <v>1</v>
      </c>
      <c r="G3872">
        <v>0.20100000000000001</v>
      </c>
      <c r="H3872">
        <f t="shared" si="60"/>
        <v>79.899999999999991</v>
      </c>
      <c r="I3872" t="s">
        <v>7457</v>
      </c>
    </row>
    <row r="3873" spans="1:9" x14ac:dyDescent="0.2">
      <c r="A3873">
        <v>8675667</v>
      </c>
      <c r="B3873" t="s">
        <v>6727</v>
      </c>
      <c r="C3873" t="s">
        <v>7458</v>
      </c>
      <c r="D3873">
        <v>1.3</v>
      </c>
      <c r="E3873">
        <v>3.2509999999999999</v>
      </c>
      <c r="F3873">
        <v>1.3</v>
      </c>
      <c r="G3873">
        <v>3.2509999999999999</v>
      </c>
      <c r="H3873">
        <f t="shared" si="60"/>
        <v>-150.07692307692307</v>
      </c>
      <c r="I3873" t="s">
        <v>7459</v>
      </c>
    </row>
    <row r="3874" spans="1:9" x14ac:dyDescent="0.2">
      <c r="A3874">
        <v>1721846</v>
      </c>
      <c r="B3874" t="s">
        <v>6727</v>
      </c>
      <c r="C3874" t="s">
        <v>7460</v>
      </c>
      <c r="D3874">
        <v>2.5</v>
      </c>
      <c r="E3874">
        <v>1.431</v>
      </c>
      <c r="F3874">
        <v>2.5</v>
      </c>
      <c r="G3874">
        <v>1.431</v>
      </c>
      <c r="H3874">
        <f t="shared" si="60"/>
        <v>42.76</v>
      </c>
      <c r="I3874" t="s">
        <v>7461</v>
      </c>
    </row>
    <row r="3875" spans="1:9" x14ac:dyDescent="0.2">
      <c r="A3875">
        <v>2313620</v>
      </c>
      <c r="B3875" t="s">
        <v>6727</v>
      </c>
      <c r="C3875" t="s">
        <v>7462</v>
      </c>
      <c r="D3875">
        <v>2.5</v>
      </c>
      <c r="E3875">
        <v>1.2509999999999999</v>
      </c>
      <c r="F3875">
        <v>2.5</v>
      </c>
      <c r="G3875">
        <v>1.2509999999999999</v>
      </c>
      <c r="H3875">
        <f t="shared" si="60"/>
        <v>49.960000000000008</v>
      </c>
      <c r="I3875" t="s">
        <v>7463</v>
      </c>
    </row>
    <row r="3876" spans="1:9" x14ac:dyDescent="0.2">
      <c r="A3876">
        <v>9151559</v>
      </c>
      <c r="B3876" t="s">
        <v>6727</v>
      </c>
      <c r="C3876" t="s">
        <v>7464</v>
      </c>
      <c r="D3876">
        <v>2.2999999999999998</v>
      </c>
      <c r="E3876">
        <v>4.6710000000000003</v>
      </c>
      <c r="F3876">
        <v>2.8</v>
      </c>
      <c r="G3876">
        <v>4.6710000000000003</v>
      </c>
      <c r="H3876">
        <f t="shared" si="60"/>
        <v>-66.821428571428584</v>
      </c>
      <c r="I3876" t="s">
        <v>7465</v>
      </c>
    </row>
    <row r="3877" spans="1:9" x14ac:dyDescent="0.2">
      <c r="A3877">
        <v>3721993</v>
      </c>
      <c r="B3877" t="s">
        <v>6727</v>
      </c>
      <c r="C3877" t="s">
        <v>7466</v>
      </c>
      <c r="D3877">
        <v>3</v>
      </c>
      <c r="E3877">
        <v>1.7609999999999999</v>
      </c>
      <c r="F3877">
        <v>3</v>
      </c>
      <c r="G3877">
        <v>1.7609999999999999</v>
      </c>
      <c r="H3877">
        <f t="shared" si="60"/>
        <v>41.300000000000004</v>
      </c>
      <c r="I3877" t="s">
        <v>7467</v>
      </c>
    </row>
    <row r="3878" spans="1:9" x14ac:dyDescent="0.2">
      <c r="A3878">
        <v>2522357</v>
      </c>
      <c r="B3878" t="s">
        <v>6727</v>
      </c>
      <c r="C3878" t="s">
        <v>7468</v>
      </c>
      <c r="D3878">
        <v>4.3</v>
      </c>
      <c r="E3878">
        <v>21.501000000000001</v>
      </c>
      <c r="F3878">
        <v>4.3</v>
      </c>
      <c r="G3878">
        <v>21.501000000000001</v>
      </c>
      <c r="H3878">
        <f t="shared" si="60"/>
        <v>-400.02325581395348</v>
      </c>
      <c r="I3878" t="s">
        <v>7469</v>
      </c>
    </row>
    <row r="3879" spans="1:9" x14ac:dyDescent="0.2">
      <c r="A3879">
        <v>2351232</v>
      </c>
      <c r="B3879" t="s">
        <v>6727</v>
      </c>
      <c r="C3879" t="s">
        <v>7470</v>
      </c>
      <c r="D3879">
        <v>5</v>
      </c>
      <c r="E3879">
        <v>2.2709999999999999</v>
      </c>
      <c r="F3879">
        <v>5</v>
      </c>
      <c r="G3879">
        <v>2.2709999999999999</v>
      </c>
      <c r="H3879">
        <f t="shared" si="60"/>
        <v>54.580000000000005</v>
      </c>
      <c r="I3879" t="s">
        <v>7471</v>
      </c>
    </row>
    <row r="3880" spans="1:9" x14ac:dyDescent="0.2">
      <c r="A3880">
        <v>8303549</v>
      </c>
      <c r="B3880" t="s">
        <v>6727</v>
      </c>
      <c r="C3880" t="s">
        <v>7472</v>
      </c>
      <c r="D3880">
        <v>5.9</v>
      </c>
      <c r="E3880">
        <v>0.59099999999999997</v>
      </c>
      <c r="F3880">
        <v>5.9</v>
      </c>
      <c r="G3880">
        <v>0.59099999999999997</v>
      </c>
      <c r="H3880">
        <f t="shared" si="60"/>
        <v>89.983050847457619</v>
      </c>
      <c r="I3880" t="s">
        <v>7473</v>
      </c>
    </row>
    <row r="3881" spans="1:9" x14ac:dyDescent="0.2">
      <c r="A3881">
        <v>3329126</v>
      </c>
      <c r="B3881" t="s">
        <v>6727</v>
      </c>
      <c r="C3881" t="s">
        <v>7474</v>
      </c>
      <c r="D3881">
        <v>0.9</v>
      </c>
      <c r="E3881">
        <v>0.18099999999999999</v>
      </c>
      <c r="F3881">
        <v>0.9</v>
      </c>
      <c r="G3881">
        <v>0.18099999999999999</v>
      </c>
      <c r="H3881">
        <f t="shared" si="60"/>
        <v>79.8888888888889</v>
      </c>
      <c r="I3881" t="s">
        <v>7475</v>
      </c>
    </row>
    <row r="3882" spans="1:9" x14ac:dyDescent="0.2">
      <c r="A3882">
        <v>6033363</v>
      </c>
      <c r="B3882" t="s">
        <v>6727</v>
      </c>
      <c r="C3882" t="s">
        <v>7476</v>
      </c>
      <c r="D3882">
        <v>1.65</v>
      </c>
      <c r="E3882">
        <v>1.101</v>
      </c>
      <c r="F3882">
        <v>1.65</v>
      </c>
      <c r="G3882">
        <v>1.101</v>
      </c>
      <c r="H3882">
        <f t="shared" si="60"/>
        <v>33.272727272727273</v>
      </c>
      <c r="I3882" t="s">
        <v>7477</v>
      </c>
    </row>
    <row r="3883" spans="1:9" x14ac:dyDescent="0.2">
      <c r="A3883">
        <v>3023476</v>
      </c>
      <c r="B3883" t="s">
        <v>6727</v>
      </c>
      <c r="C3883" t="s">
        <v>7478</v>
      </c>
      <c r="D3883">
        <v>2</v>
      </c>
      <c r="E3883">
        <v>0.47099999999999997</v>
      </c>
      <c r="F3883">
        <v>2</v>
      </c>
      <c r="G3883">
        <v>0.47099999999999997</v>
      </c>
      <c r="H3883">
        <f t="shared" si="60"/>
        <v>76.449999999999989</v>
      </c>
      <c r="I3883" t="s">
        <v>7479</v>
      </c>
    </row>
    <row r="3884" spans="1:9" x14ac:dyDescent="0.2">
      <c r="A3884">
        <v>1389783</v>
      </c>
      <c r="B3884" t="s">
        <v>6727</v>
      </c>
      <c r="C3884" t="s">
        <v>7480</v>
      </c>
      <c r="D3884">
        <v>0.8</v>
      </c>
      <c r="E3884">
        <v>0.64100000000000001</v>
      </c>
      <c r="F3884">
        <v>0.8</v>
      </c>
      <c r="G3884">
        <v>0.64100000000000001</v>
      </c>
      <c r="H3884">
        <f t="shared" si="60"/>
        <v>19.875000000000004</v>
      </c>
      <c r="I3884" t="s">
        <v>7481</v>
      </c>
    </row>
    <row r="3885" spans="1:9" x14ac:dyDescent="0.2">
      <c r="A3885">
        <v>5720743</v>
      </c>
      <c r="B3885" t="s">
        <v>6727</v>
      </c>
      <c r="C3885" t="s">
        <v>7482</v>
      </c>
      <c r="D3885">
        <v>1.5</v>
      </c>
      <c r="E3885">
        <v>2.0009999999999999</v>
      </c>
      <c r="F3885">
        <v>2</v>
      </c>
      <c r="G3885">
        <v>2.0009999999999999</v>
      </c>
      <c r="H3885">
        <f t="shared" si="60"/>
        <v>-4.9999999999994493E-2</v>
      </c>
      <c r="I3885" t="s">
        <v>7483</v>
      </c>
    </row>
    <row r="3886" spans="1:9" x14ac:dyDescent="0.2">
      <c r="A3886">
        <v>6833950</v>
      </c>
      <c r="B3886" t="s">
        <v>6727</v>
      </c>
      <c r="C3886" t="s">
        <v>7484</v>
      </c>
      <c r="D3886">
        <v>2.5</v>
      </c>
      <c r="E3886">
        <v>1.431</v>
      </c>
      <c r="F3886">
        <v>2.5</v>
      </c>
      <c r="G3886">
        <v>1.431</v>
      </c>
      <c r="H3886">
        <f t="shared" si="60"/>
        <v>42.76</v>
      </c>
      <c r="I3886" t="s">
        <v>7485</v>
      </c>
    </row>
    <row r="3887" spans="1:9" x14ac:dyDescent="0.2">
      <c r="A3887">
        <v>7522693</v>
      </c>
      <c r="B3887" t="s">
        <v>6727</v>
      </c>
      <c r="C3887" t="s">
        <v>7486</v>
      </c>
      <c r="D3887">
        <v>2</v>
      </c>
      <c r="E3887">
        <v>5.5609999999999999</v>
      </c>
      <c r="F3887">
        <v>2.5</v>
      </c>
      <c r="G3887">
        <v>5.5609999999999999</v>
      </c>
      <c r="H3887">
        <f t="shared" si="60"/>
        <v>-122.44</v>
      </c>
      <c r="I3887" t="s">
        <v>7487</v>
      </c>
    </row>
    <row r="3888" spans="1:9" x14ac:dyDescent="0.2">
      <c r="A3888">
        <v>3041398</v>
      </c>
      <c r="B3888" t="s">
        <v>6727</v>
      </c>
      <c r="C3888" t="s">
        <v>7488</v>
      </c>
      <c r="D3888">
        <v>2.85</v>
      </c>
      <c r="E3888">
        <v>0.79100000000000004</v>
      </c>
      <c r="F3888">
        <v>2.85</v>
      </c>
      <c r="G3888">
        <v>0.79100000000000004</v>
      </c>
      <c r="H3888">
        <f t="shared" si="60"/>
        <v>72.245614035087726</v>
      </c>
      <c r="I3888" t="s">
        <v>7489</v>
      </c>
    </row>
    <row r="3889" spans="1:9" x14ac:dyDescent="0.2">
      <c r="A3889">
        <v>2670081</v>
      </c>
      <c r="B3889" t="s">
        <v>6727</v>
      </c>
      <c r="C3889" t="s">
        <v>7490</v>
      </c>
      <c r="D3889">
        <v>6.5</v>
      </c>
      <c r="E3889">
        <v>3.9409999999999998</v>
      </c>
      <c r="F3889">
        <v>6.5</v>
      </c>
      <c r="G3889">
        <v>3.9409999999999998</v>
      </c>
      <c r="H3889">
        <f t="shared" si="60"/>
        <v>39.369230769230775</v>
      </c>
      <c r="I3889" t="s">
        <v>7491</v>
      </c>
    </row>
    <row r="3890" spans="1:9" x14ac:dyDescent="0.2">
      <c r="A3890">
        <v>3993144</v>
      </c>
      <c r="B3890" t="s">
        <v>6727</v>
      </c>
      <c r="C3890" t="s">
        <v>7492</v>
      </c>
      <c r="D3890">
        <v>6.5</v>
      </c>
      <c r="E3890">
        <v>1.7709999999999999</v>
      </c>
      <c r="F3890">
        <v>6.5</v>
      </c>
      <c r="G3890">
        <v>1.7709999999999999</v>
      </c>
      <c r="H3890">
        <f t="shared" si="60"/>
        <v>72.753846153846155</v>
      </c>
      <c r="I3890" t="s">
        <v>7493</v>
      </c>
    </row>
    <row r="3891" spans="1:9" x14ac:dyDescent="0.2">
      <c r="A3891">
        <v>3497801</v>
      </c>
      <c r="B3891" t="s">
        <v>6727</v>
      </c>
      <c r="C3891" t="s">
        <v>7494</v>
      </c>
      <c r="D3891">
        <v>2.5</v>
      </c>
      <c r="E3891">
        <v>0.13100000000000001</v>
      </c>
      <c r="F3891">
        <v>2.5</v>
      </c>
      <c r="G3891">
        <v>0.13100000000000001</v>
      </c>
      <c r="H3891">
        <f t="shared" si="60"/>
        <v>94.759999999999991</v>
      </c>
      <c r="I3891" t="s">
        <v>7495</v>
      </c>
    </row>
    <row r="3892" spans="1:9" x14ac:dyDescent="0.2">
      <c r="A3892">
        <v>5716430</v>
      </c>
      <c r="B3892" t="s">
        <v>6727</v>
      </c>
      <c r="C3892" t="s">
        <v>7496</v>
      </c>
      <c r="D3892">
        <v>2.8</v>
      </c>
      <c r="E3892">
        <v>0.56100000000000005</v>
      </c>
      <c r="F3892">
        <v>2.8</v>
      </c>
      <c r="G3892">
        <v>0.56100000000000005</v>
      </c>
      <c r="H3892">
        <f t="shared" si="60"/>
        <v>79.964285714285708</v>
      </c>
      <c r="I3892" t="s">
        <v>7497</v>
      </c>
    </row>
    <row r="3893" spans="1:9" x14ac:dyDescent="0.2">
      <c r="A3893">
        <v>133117</v>
      </c>
      <c r="B3893" t="s">
        <v>6727</v>
      </c>
      <c r="C3893" t="s">
        <v>7498</v>
      </c>
      <c r="D3893">
        <v>3.5</v>
      </c>
      <c r="E3893">
        <v>0.93100000000000005</v>
      </c>
      <c r="F3893">
        <v>3.5</v>
      </c>
      <c r="G3893">
        <v>0.93100000000000005</v>
      </c>
      <c r="H3893">
        <f t="shared" si="60"/>
        <v>73.400000000000006</v>
      </c>
      <c r="I3893" t="s">
        <v>7499</v>
      </c>
    </row>
    <row r="3894" spans="1:9" x14ac:dyDescent="0.2">
      <c r="A3894">
        <v>4698955</v>
      </c>
      <c r="B3894" t="s">
        <v>6727</v>
      </c>
      <c r="C3894" t="s">
        <v>7500</v>
      </c>
      <c r="D3894">
        <v>3.6</v>
      </c>
      <c r="E3894">
        <v>0.18099999999999999</v>
      </c>
      <c r="F3894">
        <v>3.6</v>
      </c>
      <c r="G3894">
        <v>0.18099999999999999</v>
      </c>
      <c r="H3894">
        <f t="shared" si="60"/>
        <v>94.972222222222229</v>
      </c>
      <c r="I3894" t="s">
        <v>7501</v>
      </c>
    </row>
    <row r="3895" spans="1:9" x14ac:dyDescent="0.2">
      <c r="A3895">
        <v>9272940</v>
      </c>
      <c r="B3895" t="s">
        <v>6727</v>
      </c>
      <c r="C3895" t="s">
        <v>7502</v>
      </c>
      <c r="D3895">
        <v>4.5</v>
      </c>
      <c r="E3895">
        <v>32.140999999999998</v>
      </c>
      <c r="F3895">
        <v>4.5</v>
      </c>
      <c r="G3895">
        <v>32.140999999999998</v>
      </c>
      <c r="H3895">
        <f t="shared" si="60"/>
        <v>-614.24444444444441</v>
      </c>
      <c r="I3895" t="s">
        <v>7503</v>
      </c>
    </row>
    <row r="3896" spans="1:9" x14ac:dyDescent="0.2">
      <c r="A3896">
        <v>9264250</v>
      </c>
      <c r="B3896" t="s">
        <v>6727</v>
      </c>
      <c r="C3896" t="s">
        <v>7504</v>
      </c>
      <c r="D3896">
        <v>5.5</v>
      </c>
      <c r="E3896">
        <v>2.9710000000000001</v>
      </c>
      <c r="F3896">
        <v>5.5</v>
      </c>
      <c r="G3896">
        <v>2.9710000000000001</v>
      </c>
      <c r="H3896">
        <f t="shared" si="60"/>
        <v>45.981818181818177</v>
      </c>
      <c r="I3896" t="s">
        <v>7505</v>
      </c>
    </row>
    <row r="3897" spans="1:9" x14ac:dyDescent="0.2">
      <c r="A3897">
        <v>5899759</v>
      </c>
      <c r="B3897" t="s">
        <v>6727</v>
      </c>
      <c r="C3897" t="s">
        <v>7506</v>
      </c>
      <c r="D3897">
        <v>4.5</v>
      </c>
      <c r="E3897">
        <v>3.7509999999999999</v>
      </c>
      <c r="F3897">
        <v>6</v>
      </c>
      <c r="G3897">
        <v>3.7509999999999999</v>
      </c>
      <c r="H3897">
        <f t="shared" si="60"/>
        <v>37.483333333333334</v>
      </c>
      <c r="I3897" t="s">
        <v>7507</v>
      </c>
    </row>
    <row r="3898" spans="1:9" x14ac:dyDescent="0.2">
      <c r="A3898">
        <v>206196</v>
      </c>
      <c r="B3898" t="s">
        <v>6727</v>
      </c>
      <c r="C3898" t="s">
        <v>7508</v>
      </c>
      <c r="D3898">
        <v>2.95</v>
      </c>
      <c r="E3898">
        <v>0.59099999999999997</v>
      </c>
      <c r="F3898">
        <v>2.95</v>
      </c>
      <c r="G3898">
        <v>0.59099999999999997</v>
      </c>
      <c r="H3898">
        <f t="shared" si="60"/>
        <v>79.966101694915253</v>
      </c>
      <c r="I3898" t="s">
        <v>7509</v>
      </c>
    </row>
    <row r="3899" spans="1:9" x14ac:dyDescent="0.2">
      <c r="A3899">
        <v>5196850</v>
      </c>
      <c r="B3899" t="s">
        <v>6727</v>
      </c>
      <c r="C3899" t="s">
        <v>7510</v>
      </c>
      <c r="D3899">
        <v>3.5</v>
      </c>
      <c r="E3899">
        <v>1.841</v>
      </c>
      <c r="F3899">
        <v>3.5</v>
      </c>
      <c r="G3899">
        <v>1.841</v>
      </c>
      <c r="H3899">
        <f t="shared" si="60"/>
        <v>47.400000000000006</v>
      </c>
      <c r="I3899" t="s">
        <v>7511</v>
      </c>
    </row>
    <row r="3900" spans="1:9" x14ac:dyDescent="0.2">
      <c r="A3900">
        <v>8478509</v>
      </c>
      <c r="B3900" t="s">
        <v>6727</v>
      </c>
      <c r="C3900" t="s">
        <v>7512</v>
      </c>
      <c r="D3900">
        <v>3.5</v>
      </c>
      <c r="E3900">
        <v>1.401</v>
      </c>
      <c r="F3900">
        <v>3.5</v>
      </c>
      <c r="G3900">
        <v>1.401</v>
      </c>
      <c r="H3900">
        <f t="shared" si="60"/>
        <v>59.971428571428575</v>
      </c>
      <c r="I3900" t="s">
        <v>7513</v>
      </c>
    </row>
    <row r="3901" spans="1:9" x14ac:dyDescent="0.2">
      <c r="A3901">
        <v>5229552</v>
      </c>
      <c r="B3901" t="s">
        <v>6727</v>
      </c>
      <c r="C3901" t="s">
        <v>7514</v>
      </c>
      <c r="D3901">
        <v>5.5</v>
      </c>
      <c r="E3901">
        <v>6.7910000000000004</v>
      </c>
      <c r="F3901">
        <v>5.5</v>
      </c>
      <c r="G3901">
        <v>6.7910000000000004</v>
      </c>
      <c r="H3901">
        <f t="shared" si="60"/>
        <v>-23.47272727272728</v>
      </c>
      <c r="I3901" t="s">
        <v>7515</v>
      </c>
    </row>
    <row r="3902" spans="1:9" x14ac:dyDescent="0.2">
      <c r="A3902">
        <v>5072665</v>
      </c>
      <c r="B3902" t="s">
        <v>6727</v>
      </c>
      <c r="C3902" t="s">
        <v>7516</v>
      </c>
      <c r="D3902">
        <v>1.25</v>
      </c>
      <c r="E3902">
        <v>2.5009999999999999</v>
      </c>
      <c r="F3902">
        <v>1.25</v>
      </c>
      <c r="G3902">
        <v>2.5009999999999999</v>
      </c>
      <c r="H3902">
        <f t="shared" si="60"/>
        <v>-100.07999999999998</v>
      </c>
      <c r="I3902" t="s">
        <v>7517</v>
      </c>
    </row>
    <row r="3903" spans="1:9" x14ac:dyDescent="0.2">
      <c r="A3903">
        <v>8675678</v>
      </c>
      <c r="B3903" t="s">
        <v>6727</v>
      </c>
      <c r="C3903" t="s">
        <v>7518</v>
      </c>
      <c r="D3903">
        <v>1.3</v>
      </c>
      <c r="E3903">
        <v>3.2509999999999999</v>
      </c>
      <c r="F3903">
        <v>1.3</v>
      </c>
      <c r="G3903">
        <v>3.2509999999999999</v>
      </c>
      <c r="H3903">
        <f t="shared" si="60"/>
        <v>-150.07692307692307</v>
      </c>
      <c r="I3903" t="s">
        <v>7519</v>
      </c>
    </row>
    <row r="3904" spans="1:9" x14ac:dyDescent="0.2">
      <c r="A3904">
        <v>6044009</v>
      </c>
      <c r="B3904" t="s">
        <v>6727</v>
      </c>
      <c r="C3904" t="s">
        <v>7520</v>
      </c>
      <c r="D3904">
        <v>2</v>
      </c>
      <c r="E3904">
        <v>21.050999999999998</v>
      </c>
      <c r="F3904">
        <v>2</v>
      </c>
      <c r="G3904">
        <v>21.050999999999998</v>
      </c>
      <c r="H3904">
        <f t="shared" si="60"/>
        <v>-952.55</v>
      </c>
      <c r="I3904" t="s">
        <v>7521</v>
      </c>
    </row>
    <row r="3905" spans="1:9" x14ac:dyDescent="0.2">
      <c r="A3905">
        <v>8486449</v>
      </c>
      <c r="B3905" t="s">
        <v>6727</v>
      </c>
      <c r="C3905" t="s">
        <v>7522</v>
      </c>
      <c r="D3905">
        <v>2.75</v>
      </c>
      <c r="E3905">
        <v>0.92100000000000004</v>
      </c>
      <c r="F3905">
        <v>2.75</v>
      </c>
      <c r="G3905">
        <v>0.92100000000000004</v>
      </c>
      <c r="H3905">
        <f t="shared" si="60"/>
        <v>66.509090909090901</v>
      </c>
      <c r="I3905" t="s">
        <v>7523</v>
      </c>
    </row>
    <row r="3906" spans="1:9" x14ac:dyDescent="0.2">
      <c r="A3906">
        <v>6397596</v>
      </c>
      <c r="B3906" t="s">
        <v>6727</v>
      </c>
      <c r="C3906" t="s">
        <v>7524</v>
      </c>
      <c r="D3906">
        <v>2.8</v>
      </c>
      <c r="E3906">
        <v>0.751</v>
      </c>
      <c r="F3906">
        <v>2.8</v>
      </c>
      <c r="G3906">
        <v>0.751</v>
      </c>
      <c r="H3906">
        <f t="shared" si="60"/>
        <v>73.178571428571431</v>
      </c>
      <c r="I3906" t="s">
        <v>7525</v>
      </c>
    </row>
    <row r="3907" spans="1:9" x14ac:dyDescent="0.2">
      <c r="A3907">
        <v>2523371</v>
      </c>
      <c r="B3907" t="s">
        <v>6727</v>
      </c>
      <c r="C3907" t="s">
        <v>7526</v>
      </c>
      <c r="D3907">
        <v>4.5</v>
      </c>
      <c r="E3907">
        <v>32.140999999999998</v>
      </c>
      <c r="F3907">
        <v>4.5</v>
      </c>
      <c r="G3907">
        <v>32.140999999999998</v>
      </c>
      <c r="H3907">
        <f t="shared" ref="H3907:H3970" si="61">IF(F3907&gt;0, ((F3907 - E3907) / F3907) * 100, 0)</f>
        <v>-614.24444444444441</v>
      </c>
      <c r="I3907" t="s">
        <v>7527</v>
      </c>
    </row>
    <row r="3908" spans="1:9" x14ac:dyDescent="0.2">
      <c r="A3908">
        <v>5162429</v>
      </c>
      <c r="B3908" t="s">
        <v>6727</v>
      </c>
      <c r="C3908" t="s">
        <v>7528</v>
      </c>
      <c r="D3908">
        <v>5</v>
      </c>
      <c r="E3908">
        <v>2.1709999999999998</v>
      </c>
      <c r="F3908">
        <v>5</v>
      </c>
      <c r="G3908">
        <v>2.1709999999999998</v>
      </c>
      <c r="H3908">
        <f t="shared" si="61"/>
        <v>56.580000000000005</v>
      </c>
      <c r="I3908" t="s">
        <v>7529</v>
      </c>
    </row>
    <row r="3909" spans="1:9" x14ac:dyDescent="0.2">
      <c r="A3909">
        <v>2351720</v>
      </c>
      <c r="B3909" t="s">
        <v>6727</v>
      </c>
      <c r="C3909" t="s">
        <v>7530</v>
      </c>
      <c r="D3909">
        <v>4.5</v>
      </c>
      <c r="E3909">
        <v>3.331</v>
      </c>
      <c r="F3909">
        <v>6</v>
      </c>
      <c r="G3909">
        <v>3.331</v>
      </c>
      <c r="H3909">
        <f t="shared" si="61"/>
        <v>44.483333333333334</v>
      </c>
      <c r="I3909" t="s">
        <v>7531</v>
      </c>
    </row>
    <row r="3910" spans="1:9" x14ac:dyDescent="0.2">
      <c r="A3910">
        <v>2620684</v>
      </c>
      <c r="B3910" t="s">
        <v>6727</v>
      </c>
      <c r="C3910" t="s">
        <v>7532</v>
      </c>
      <c r="D3910">
        <v>12</v>
      </c>
      <c r="E3910">
        <v>1.2010000000000001</v>
      </c>
      <c r="F3910">
        <v>12</v>
      </c>
      <c r="G3910">
        <v>1.2010000000000001</v>
      </c>
      <c r="H3910">
        <f t="shared" si="61"/>
        <v>89.99166666666666</v>
      </c>
      <c r="I3910" t="s">
        <v>7533</v>
      </c>
    </row>
    <row r="3911" spans="1:9" x14ac:dyDescent="0.2">
      <c r="A3911">
        <v>153941</v>
      </c>
      <c r="B3911" t="s">
        <v>6727</v>
      </c>
      <c r="C3911" t="s">
        <v>7534</v>
      </c>
      <c r="D3911">
        <v>1.5</v>
      </c>
      <c r="E3911">
        <v>2.0009999999999999</v>
      </c>
      <c r="F3911">
        <v>2</v>
      </c>
      <c r="G3911">
        <v>2.0009999999999999</v>
      </c>
      <c r="H3911">
        <f t="shared" si="61"/>
        <v>-4.9999999999994493E-2</v>
      </c>
      <c r="I3911" t="s">
        <v>7535</v>
      </c>
    </row>
    <row r="3912" spans="1:9" x14ac:dyDescent="0.2">
      <c r="A3912">
        <v>3294815</v>
      </c>
      <c r="B3912" t="s">
        <v>6727</v>
      </c>
      <c r="C3912" t="s">
        <v>7536</v>
      </c>
      <c r="D3912">
        <v>2.5</v>
      </c>
      <c r="E3912">
        <v>26.321000000000002</v>
      </c>
      <c r="F3912">
        <v>2.5</v>
      </c>
      <c r="G3912">
        <v>26.321000000000002</v>
      </c>
      <c r="H3912">
        <f t="shared" si="61"/>
        <v>-952.84000000000015</v>
      </c>
      <c r="I3912" t="s">
        <v>7537</v>
      </c>
    </row>
    <row r="3913" spans="1:9" x14ac:dyDescent="0.2">
      <c r="A3913">
        <v>120024</v>
      </c>
      <c r="B3913" t="s">
        <v>6727</v>
      </c>
      <c r="C3913" t="s">
        <v>7538</v>
      </c>
      <c r="D3913">
        <v>2.75</v>
      </c>
      <c r="E3913">
        <v>11.000999999999999</v>
      </c>
      <c r="F3913">
        <v>2.75</v>
      </c>
      <c r="G3913">
        <v>11.000999999999999</v>
      </c>
      <c r="H3913">
        <f t="shared" si="61"/>
        <v>-300.0363636363636</v>
      </c>
      <c r="I3913" t="s">
        <v>7539</v>
      </c>
    </row>
    <row r="3914" spans="1:9" x14ac:dyDescent="0.2">
      <c r="A3914">
        <v>8486019</v>
      </c>
      <c r="B3914" t="s">
        <v>6727</v>
      </c>
      <c r="C3914" t="s">
        <v>7540</v>
      </c>
      <c r="D3914">
        <v>2.75</v>
      </c>
      <c r="E3914">
        <v>0.92100000000000004</v>
      </c>
      <c r="F3914">
        <v>2.75</v>
      </c>
      <c r="G3914">
        <v>0.92100000000000004</v>
      </c>
      <c r="H3914">
        <f t="shared" si="61"/>
        <v>66.509090909090901</v>
      </c>
      <c r="I3914" t="s">
        <v>7541</v>
      </c>
    </row>
    <row r="3915" spans="1:9" x14ac:dyDescent="0.2">
      <c r="A3915">
        <v>329072</v>
      </c>
      <c r="B3915" t="s">
        <v>6727</v>
      </c>
      <c r="C3915" t="s">
        <v>7542</v>
      </c>
      <c r="D3915">
        <v>3</v>
      </c>
      <c r="E3915">
        <v>1.601</v>
      </c>
      <c r="F3915">
        <v>4</v>
      </c>
      <c r="G3915">
        <v>1.601</v>
      </c>
      <c r="H3915">
        <f t="shared" si="61"/>
        <v>59.975000000000001</v>
      </c>
      <c r="I3915" t="s">
        <v>7543</v>
      </c>
    </row>
    <row r="3916" spans="1:9" x14ac:dyDescent="0.2">
      <c r="A3916">
        <v>2523291</v>
      </c>
      <c r="B3916" t="s">
        <v>6727</v>
      </c>
      <c r="C3916" t="s">
        <v>7544</v>
      </c>
      <c r="D3916">
        <v>4.5</v>
      </c>
      <c r="E3916">
        <v>28.131</v>
      </c>
      <c r="F3916">
        <v>4.5</v>
      </c>
      <c r="G3916">
        <v>28.131</v>
      </c>
      <c r="H3916">
        <f t="shared" si="61"/>
        <v>-525.13333333333333</v>
      </c>
      <c r="I3916" t="s">
        <v>7545</v>
      </c>
    </row>
    <row r="3917" spans="1:9" x14ac:dyDescent="0.2">
      <c r="A3917">
        <v>4826829</v>
      </c>
      <c r="B3917" t="s">
        <v>6727</v>
      </c>
      <c r="C3917" t="s">
        <v>7546</v>
      </c>
      <c r="D3917">
        <v>7.5</v>
      </c>
      <c r="E3917">
        <v>2.3410000000000002</v>
      </c>
      <c r="F3917">
        <v>8.9</v>
      </c>
      <c r="G3917">
        <v>2.3410000000000002</v>
      </c>
      <c r="H3917">
        <f t="shared" si="61"/>
        <v>73.696629213483149</v>
      </c>
      <c r="I3917" t="s">
        <v>7547</v>
      </c>
    </row>
    <row r="3918" spans="1:9" x14ac:dyDescent="0.2">
      <c r="A3918">
        <v>8675339</v>
      </c>
      <c r="B3918" t="s">
        <v>6727</v>
      </c>
      <c r="C3918" t="s">
        <v>7548</v>
      </c>
      <c r="D3918">
        <v>1.1000000000000001</v>
      </c>
      <c r="E3918">
        <v>11.581</v>
      </c>
      <c r="F3918">
        <v>1.1000000000000001</v>
      </c>
      <c r="G3918">
        <v>11.581</v>
      </c>
      <c r="H3918">
        <f t="shared" si="61"/>
        <v>-952.81818181818176</v>
      </c>
      <c r="I3918" t="s">
        <v>7549</v>
      </c>
    </row>
    <row r="3919" spans="1:9" x14ac:dyDescent="0.2">
      <c r="A3919">
        <v>7047115</v>
      </c>
      <c r="B3919" t="s">
        <v>6727</v>
      </c>
      <c r="C3919" t="s">
        <v>7550</v>
      </c>
      <c r="D3919">
        <v>2</v>
      </c>
      <c r="E3919">
        <v>1.181</v>
      </c>
      <c r="F3919">
        <v>2</v>
      </c>
      <c r="G3919">
        <v>1.181</v>
      </c>
      <c r="H3919">
        <f t="shared" si="61"/>
        <v>40.949999999999996</v>
      </c>
      <c r="I3919" t="s">
        <v>7551</v>
      </c>
    </row>
    <row r="3920" spans="1:9" x14ac:dyDescent="0.2">
      <c r="A3920">
        <v>2909608</v>
      </c>
      <c r="B3920" t="s">
        <v>6727</v>
      </c>
      <c r="C3920" t="s">
        <v>7552</v>
      </c>
      <c r="D3920">
        <v>3</v>
      </c>
      <c r="E3920">
        <v>2.0009999999999999</v>
      </c>
      <c r="F3920">
        <v>3</v>
      </c>
      <c r="G3920">
        <v>2.0009999999999999</v>
      </c>
      <c r="H3920">
        <f t="shared" si="61"/>
        <v>33.300000000000004</v>
      </c>
      <c r="I3920" t="s">
        <v>7553</v>
      </c>
    </row>
    <row r="3921" spans="1:9" x14ac:dyDescent="0.2">
      <c r="A3921">
        <v>5916031</v>
      </c>
      <c r="B3921" t="s">
        <v>6727</v>
      </c>
      <c r="C3921" t="s">
        <v>7554</v>
      </c>
      <c r="D3921">
        <v>3.5</v>
      </c>
      <c r="E3921">
        <v>1.841</v>
      </c>
      <c r="F3921">
        <v>3.5</v>
      </c>
      <c r="G3921">
        <v>1.841</v>
      </c>
      <c r="H3921">
        <f t="shared" si="61"/>
        <v>47.400000000000006</v>
      </c>
      <c r="I3921" t="s">
        <v>7555</v>
      </c>
    </row>
    <row r="3922" spans="1:9" x14ac:dyDescent="0.2">
      <c r="A3922">
        <v>1260302</v>
      </c>
      <c r="B3922" t="s">
        <v>6727</v>
      </c>
      <c r="C3922" t="s">
        <v>7556</v>
      </c>
      <c r="D3922">
        <v>3.5</v>
      </c>
      <c r="E3922">
        <v>2.8610000000000002</v>
      </c>
      <c r="F3922">
        <v>5</v>
      </c>
      <c r="G3922">
        <v>2.8610000000000002</v>
      </c>
      <c r="H3922">
        <f t="shared" si="61"/>
        <v>42.779999999999994</v>
      </c>
      <c r="I3922" t="s">
        <v>7557</v>
      </c>
    </row>
    <row r="3923" spans="1:9" x14ac:dyDescent="0.2">
      <c r="A3923">
        <v>8492678</v>
      </c>
      <c r="B3923" t="s">
        <v>6727</v>
      </c>
      <c r="C3923" t="s">
        <v>7558</v>
      </c>
      <c r="D3923">
        <v>7</v>
      </c>
      <c r="E3923">
        <v>1.5209999999999999</v>
      </c>
      <c r="F3923">
        <v>7</v>
      </c>
      <c r="G3923">
        <v>1.5209999999999999</v>
      </c>
      <c r="H3923">
        <f t="shared" si="61"/>
        <v>78.271428571428572</v>
      </c>
      <c r="I3923" t="s">
        <v>7559</v>
      </c>
    </row>
    <row r="3924" spans="1:9" x14ac:dyDescent="0.2">
      <c r="A3924">
        <v>5998852</v>
      </c>
      <c r="B3924" t="s">
        <v>6727</v>
      </c>
      <c r="C3924" t="s">
        <v>7560</v>
      </c>
      <c r="D3924">
        <v>7.3</v>
      </c>
      <c r="E3924">
        <v>1.921</v>
      </c>
      <c r="F3924">
        <v>7.3</v>
      </c>
      <c r="G3924">
        <v>1.921</v>
      </c>
      <c r="H3924">
        <f t="shared" si="61"/>
        <v>73.68493150684931</v>
      </c>
      <c r="I3924" t="s">
        <v>7561</v>
      </c>
    </row>
    <row r="3925" spans="1:9" x14ac:dyDescent="0.2">
      <c r="A3925">
        <v>3706912</v>
      </c>
      <c r="B3925" t="s">
        <v>6727</v>
      </c>
      <c r="C3925" t="s">
        <v>7562</v>
      </c>
      <c r="D3925">
        <v>1.35</v>
      </c>
      <c r="E3925">
        <v>1.5009999999999999</v>
      </c>
      <c r="F3925">
        <v>1.35</v>
      </c>
      <c r="G3925">
        <v>1.5009999999999999</v>
      </c>
      <c r="H3925">
        <f t="shared" si="61"/>
        <v>-11.185185185185171</v>
      </c>
      <c r="I3925" t="s">
        <v>7563</v>
      </c>
    </row>
    <row r="3926" spans="1:9" x14ac:dyDescent="0.2">
      <c r="A3926">
        <v>7125638</v>
      </c>
      <c r="B3926" t="s">
        <v>6727</v>
      </c>
      <c r="C3926" t="s">
        <v>7564</v>
      </c>
      <c r="D3926">
        <v>1.9</v>
      </c>
      <c r="E3926">
        <v>4.5209999999999999</v>
      </c>
      <c r="F3926">
        <v>1.9</v>
      </c>
      <c r="G3926">
        <v>4.5209999999999999</v>
      </c>
      <c r="H3926">
        <f t="shared" si="61"/>
        <v>-137.94736842105263</v>
      </c>
      <c r="I3926" t="s">
        <v>7565</v>
      </c>
    </row>
    <row r="3927" spans="1:9" x14ac:dyDescent="0.2">
      <c r="A3927">
        <v>6063852</v>
      </c>
      <c r="B3927" t="s">
        <v>6727</v>
      </c>
      <c r="C3927" t="s">
        <v>7566</v>
      </c>
      <c r="D3927">
        <v>2.8</v>
      </c>
      <c r="E3927">
        <v>2.141</v>
      </c>
      <c r="F3927">
        <v>2.8</v>
      </c>
      <c r="G3927">
        <v>2.141</v>
      </c>
      <c r="H3927">
        <f t="shared" si="61"/>
        <v>23.535714285714278</v>
      </c>
      <c r="I3927" t="s">
        <v>7567</v>
      </c>
    </row>
    <row r="3928" spans="1:9" x14ac:dyDescent="0.2">
      <c r="A3928">
        <v>2353056</v>
      </c>
      <c r="B3928" t="s">
        <v>6727</v>
      </c>
      <c r="C3928" t="s">
        <v>7568</v>
      </c>
      <c r="D3928">
        <v>3</v>
      </c>
      <c r="E3928">
        <v>1.671</v>
      </c>
      <c r="F3928">
        <v>3</v>
      </c>
      <c r="G3928">
        <v>1.671</v>
      </c>
      <c r="H3928">
        <f t="shared" si="61"/>
        <v>44.3</v>
      </c>
      <c r="I3928" t="s">
        <v>7569</v>
      </c>
    </row>
    <row r="3929" spans="1:9" x14ac:dyDescent="0.2">
      <c r="A3929">
        <v>5591888</v>
      </c>
      <c r="B3929" t="s">
        <v>6727</v>
      </c>
      <c r="C3929" t="s">
        <v>7570</v>
      </c>
      <c r="D3929">
        <v>3</v>
      </c>
      <c r="E3929">
        <v>2.5009999999999999</v>
      </c>
      <c r="F3929">
        <v>4</v>
      </c>
      <c r="G3929">
        <v>2.5009999999999999</v>
      </c>
      <c r="H3929">
        <f t="shared" si="61"/>
        <v>37.475000000000001</v>
      </c>
      <c r="I3929" t="s">
        <v>7571</v>
      </c>
    </row>
    <row r="3930" spans="1:9" x14ac:dyDescent="0.2">
      <c r="A3930">
        <v>7165858</v>
      </c>
      <c r="B3930" t="s">
        <v>6727</v>
      </c>
      <c r="C3930" t="s">
        <v>7572</v>
      </c>
      <c r="D3930">
        <v>3</v>
      </c>
      <c r="E3930">
        <v>0.89100000000000001</v>
      </c>
      <c r="F3930">
        <v>4.5</v>
      </c>
      <c r="G3930">
        <v>0.89100000000000001</v>
      </c>
      <c r="H3930">
        <f t="shared" si="61"/>
        <v>80.2</v>
      </c>
      <c r="I3930" t="s">
        <v>7573</v>
      </c>
    </row>
    <row r="3931" spans="1:9" x14ac:dyDescent="0.2">
      <c r="A3931">
        <v>5704372</v>
      </c>
      <c r="B3931" t="s">
        <v>6727</v>
      </c>
      <c r="C3931" t="s">
        <v>7574</v>
      </c>
      <c r="D3931">
        <v>4.8</v>
      </c>
      <c r="E3931">
        <v>1.6910000000000001</v>
      </c>
      <c r="F3931">
        <v>4.8</v>
      </c>
      <c r="G3931">
        <v>1.6910000000000001</v>
      </c>
      <c r="H3931">
        <f t="shared" si="61"/>
        <v>64.770833333333329</v>
      </c>
      <c r="I3931" t="s">
        <v>7575</v>
      </c>
    </row>
    <row r="3932" spans="1:9" x14ac:dyDescent="0.2">
      <c r="A3932">
        <v>9724815</v>
      </c>
      <c r="B3932" t="s">
        <v>6727</v>
      </c>
      <c r="C3932" t="s">
        <v>7576</v>
      </c>
      <c r="D3932">
        <v>12</v>
      </c>
      <c r="E3932">
        <v>8.0009999999999994</v>
      </c>
      <c r="F3932">
        <v>12</v>
      </c>
      <c r="G3932">
        <v>8.0009999999999994</v>
      </c>
      <c r="H3932">
        <f t="shared" si="61"/>
        <v>33.325000000000003</v>
      </c>
      <c r="I3932" t="s">
        <v>7577</v>
      </c>
    </row>
    <row r="3933" spans="1:9" x14ac:dyDescent="0.2">
      <c r="A3933">
        <v>8766810</v>
      </c>
      <c r="B3933" t="s">
        <v>6727</v>
      </c>
      <c r="C3933" t="s">
        <v>7578</v>
      </c>
      <c r="D3933">
        <v>2</v>
      </c>
      <c r="E3933">
        <v>2.1000000000000001E-2</v>
      </c>
      <c r="F3933">
        <v>2</v>
      </c>
      <c r="G3933">
        <v>2.1000000000000001E-2</v>
      </c>
      <c r="H3933">
        <f t="shared" si="61"/>
        <v>98.95</v>
      </c>
      <c r="I3933" t="s">
        <v>7579</v>
      </c>
    </row>
    <row r="3934" spans="1:9" x14ac:dyDescent="0.2">
      <c r="A3934">
        <v>328885</v>
      </c>
      <c r="B3934" t="s">
        <v>6727</v>
      </c>
      <c r="C3934" t="s">
        <v>7580</v>
      </c>
      <c r="D3934">
        <v>2.5</v>
      </c>
      <c r="E3934">
        <v>1.0009999999999999</v>
      </c>
      <c r="F3934">
        <v>2.5</v>
      </c>
      <c r="G3934">
        <v>1.0009999999999999</v>
      </c>
      <c r="H3934">
        <f t="shared" si="61"/>
        <v>59.96</v>
      </c>
      <c r="I3934" t="s">
        <v>7581</v>
      </c>
    </row>
    <row r="3935" spans="1:9" x14ac:dyDescent="0.2">
      <c r="A3935">
        <v>2663360</v>
      </c>
      <c r="B3935" t="s">
        <v>6727</v>
      </c>
      <c r="C3935" t="s">
        <v>7582</v>
      </c>
      <c r="D3935">
        <v>2.75</v>
      </c>
      <c r="E3935">
        <v>1.381</v>
      </c>
      <c r="F3935">
        <v>2.75</v>
      </c>
      <c r="G3935">
        <v>1.381</v>
      </c>
      <c r="H3935">
        <f t="shared" si="61"/>
        <v>49.781818181818181</v>
      </c>
      <c r="I3935" t="s">
        <v>7583</v>
      </c>
    </row>
    <row r="3936" spans="1:9" x14ac:dyDescent="0.2">
      <c r="A3936">
        <v>4285140</v>
      </c>
      <c r="B3936" t="s">
        <v>6727</v>
      </c>
      <c r="C3936" t="s">
        <v>7584</v>
      </c>
      <c r="D3936">
        <v>3</v>
      </c>
      <c r="E3936">
        <v>2.4009999999999998</v>
      </c>
      <c r="F3936">
        <v>3</v>
      </c>
      <c r="G3936">
        <v>2.4009999999999998</v>
      </c>
      <c r="H3936">
        <f t="shared" si="61"/>
        <v>19.966666666666676</v>
      </c>
      <c r="I3936" t="s">
        <v>7585</v>
      </c>
    </row>
    <row r="3937" spans="1:9" x14ac:dyDescent="0.2">
      <c r="A3937">
        <v>2904626</v>
      </c>
      <c r="B3937" t="s">
        <v>6727</v>
      </c>
      <c r="C3937" t="s">
        <v>7586</v>
      </c>
      <c r="D3937">
        <v>4</v>
      </c>
      <c r="E3937">
        <v>2.6709999999999998</v>
      </c>
      <c r="F3937">
        <v>4</v>
      </c>
      <c r="G3937">
        <v>2.6709999999999998</v>
      </c>
      <c r="H3937">
        <f t="shared" si="61"/>
        <v>33.225000000000001</v>
      </c>
      <c r="I3937" t="s">
        <v>7587</v>
      </c>
    </row>
    <row r="3938" spans="1:9" x14ac:dyDescent="0.2">
      <c r="A3938">
        <v>7393433</v>
      </c>
      <c r="B3938" t="s">
        <v>6727</v>
      </c>
      <c r="C3938" t="s">
        <v>7588</v>
      </c>
      <c r="D3938">
        <v>4</v>
      </c>
      <c r="E3938">
        <v>4.0010000000000003</v>
      </c>
      <c r="F3938">
        <v>4</v>
      </c>
      <c r="G3938">
        <v>4.0010000000000003</v>
      </c>
      <c r="H3938">
        <f t="shared" si="61"/>
        <v>-2.5000000000008349E-2</v>
      </c>
      <c r="I3938" t="s">
        <v>7589</v>
      </c>
    </row>
    <row r="3939" spans="1:9" x14ac:dyDescent="0.2">
      <c r="A3939">
        <v>1277484</v>
      </c>
      <c r="B3939" t="s">
        <v>6727</v>
      </c>
      <c r="C3939" t="s">
        <v>7590</v>
      </c>
      <c r="D3939">
        <v>4.5</v>
      </c>
      <c r="E3939">
        <v>1.9610000000000001</v>
      </c>
      <c r="F3939">
        <v>4.5</v>
      </c>
      <c r="G3939">
        <v>1.9610000000000001</v>
      </c>
      <c r="H3939">
        <f t="shared" si="61"/>
        <v>56.422222222222217</v>
      </c>
      <c r="I3939" t="s">
        <v>7591</v>
      </c>
    </row>
    <row r="3940" spans="1:9" x14ac:dyDescent="0.2">
      <c r="A3940">
        <v>7368571</v>
      </c>
      <c r="B3940" t="s">
        <v>6727</v>
      </c>
      <c r="C3940" t="s">
        <v>7592</v>
      </c>
      <c r="D3940">
        <v>4.5</v>
      </c>
      <c r="E3940">
        <v>1.9610000000000001</v>
      </c>
      <c r="F3940">
        <v>4.5</v>
      </c>
      <c r="G3940">
        <v>1.9610000000000001</v>
      </c>
      <c r="H3940">
        <f t="shared" si="61"/>
        <v>56.422222222222217</v>
      </c>
      <c r="I3940" t="s">
        <v>7593</v>
      </c>
    </row>
    <row r="3941" spans="1:9" x14ac:dyDescent="0.2">
      <c r="A3941">
        <v>8215780</v>
      </c>
      <c r="B3941" t="s">
        <v>6727</v>
      </c>
      <c r="C3941" t="s">
        <v>7594</v>
      </c>
      <c r="D3941">
        <v>4.5</v>
      </c>
      <c r="E3941">
        <v>7.5010000000000003</v>
      </c>
      <c r="F3941">
        <v>4.5</v>
      </c>
      <c r="G3941">
        <v>7.5010000000000003</v>
      </c>
      <c r="H3941">
        <f t="shared" si="61"/>
        <v>-66.688888888888897</v>
      </c>
      <c r="I3941" t="s">
        <v>7595</v>
      </c>
    </row>
    <row r="3942" spans="1:9" x14ac:dyDescent="0.2">
      <c r="A3942">
        <v>3706060</v>
      </c>
      <c r="B3942" t="s">
        <v>6727</v>
      </c>
      <c r="C3942" t="s">
        <v>7596</v>
      </c>
      <c r="D3942">
        <v>7.5</v>
      </c>
      <c r="E3942">
        <v>2.2509999999999999</v>
      </c>
      <c r="F3942">
        <v>8.9</v>
      </c>
      <c r="G3942">
        <v>2.2509999999999999</v>
      </c>
      <c r="H3942">
        <f t="shared" si="61"/>
        <v>74.707865168539328</v>
      </c>
      <c r="I3942" t="s">
        <v>7597</v>
      </c>
    </row>
    <row r="3943" spans="1:9" x14ac:dyDescent="0.2">
      <c r="A3943">
        <v>6355246</v>
      </c>
      <c r="B3943" t="s">
        <v>6727</v>
      </c>
      <c r="C3943" t="s">
        <v>7598</v>
      </c>
      <c r="D3943">
        <v>1.1000000000000001</v>
      </c>
      <c r="E3943">
        <v>2.621</v>
      </c>
      <c r="F3943">
        <v>1.1000000000000001</v>
      </c>
      <c r="G3943">
        <v>2.621</v>
      </c>
      <c r="H3943">
        <f t="shared" si="61"/>
        <v>-138.27272727272725</v>
      </c>
      <c r="I3943" t="s">
        <v>7599</v>
      </c>
    </row>
    <row r="3944" spans="1:9" x14ac:dyDescent="0.2">
      <c r="A3944">
        <v>7046917</v>
      </c>
      <c r="B3944" t="s">
        <v>6727</v>
      </c>
      <c r="C3944" t="s">
        <v>7600</v>
      </c>
      <c r="D3944">
        <v>1.5</v>
      </c>
      <c r="E3944">
        <v>1.0009999999999999</v>
      </c>
      <c r="F3944">
        <v>1.5</v>
      </c>
      <c r="G3944">
        <v>1.0009999999999999</v>
      </c>
      <c r="H3944">
        <f t="shared" si="61"/>
        <v>33.266666666666673</v>
      </c>
      <c r="I3944" t="s">
        <v>7601</v>
      </c>
    </row>
    <row r="3945" spans="1:9" x14ac:dyDescent="0.2">
      <c r="A3945">
        <v>4774113</v>
      </c>
      <c r="B3945" t="s">
        <v>6727</v>
      </c>
      <c r="C3945" t="s">
        <v>7602</v>
      </c>
      <c r="D3945">
        <v>1</v>
      </c>
      <c r="E3945">
        <v>2.3809999999999998</v>
      </c>
      <c r="F3945">
        <v>1</v>
      </c>
      <c r="G3945">
        <v>2.3809999999999998</v>
      </c>
      <c r="H3945">
        <f t="shared" si="61"/>
        <v>-138.09999999999997</v>
      </c>
      <c r="I3945" t="s">
        <v>7603</v>
      </c>
    </row>
    <row r="3946" spans="1:9" x14ac:dyDescent="0.2">
      <c r="A3946">
        <v>5925112</v>
      </c>
      <c r="B3946" t="s">
        <v>6727</v>
      </c>
      <c r="C3946" t="s">
        <v>7604</v>
      </c>
      <c r="D3946">
        <v>1.3</v>
      </c>
      <c r="E3946">
        <v>3.1E-2</v>
      </c>
      <c r="F3946">
        <v>1.3</v>
      </c>
      <c r="G3946">
        <v>3.1E-2</v>
      </c>
      <c r="H3946">
        <f t="shared" si="61"/>
        <v>97.615384615384627</v>
      </c>
      <c r="I3946" t="s">
        <v>7605</v>
      </c>
    </row>
    <row r="3947" spans="1:9" x14ac:dyDescent="0.2">
      <c r="A3947">
        <v>8842022</v>
      </c>
      <c r="B3947" t="s">
        <v>6727</v>
      </c>
      <c r="C3947" t="s">
        <v>7606</v>
      </c>
      <c r="D3947">
        <v>1.75</v>
      </c>
      <c r="E3947">
        <v>1.401</v>
      </c>
      <c r="F3947">
        <v>1.75</v>
      </c>
      <c r="G3947">
        <v>1.401</v>
      </c>
      <c r="H3947">
        <f t="shared" si="61"/>
        <v>19.942857142857143</v>
      </c>
      <c r="I3947" t="s">
        <v>7607</v>
      </c>
    </row>
    <row r="3948" spans="1:9" x14ac:dyDescent="0.2">
      <c r="A3948">
        <v>2710481</v>
      </c>
      <c r="B3948" t="s">
        <v>6727</v>
      </c>
      <c r="C3948" t="s">
        <v>7608</v>
      </c>
      <c r="D3948">
        <v>2.8</v>
      </c>
      <c r="E3948">
        <v>2.1110000000000002</v>
      </c>
      <c r="F3948">
        <v>2.8</v>
      </c>
      <c r="G3948">
        <v>2.1110000000000002</v>
      </c>
      <c r="H3948">
        <f t="shared" si="61"/>
        <v>24.607142857142843</v>
      </c>
      <c r="I3948" t="s">
        <v>7609</v>
      </c>
    </row>
    <row r="3949" spans="1:9" x14ac:dyDescent="0.2">
      <c r="A3949">
        <v>8887042</v>
      </c>
      <c r="B3949" t="s">
        <v>6727</v>
      </c>
      <c r="C3949" t="s">
        <v>7610</v>
      </c>
      <c r="D3949">
        <v>2.2999999999999998</v>
      </c>
      <c r="E3949">
        <v>4.3109999999999999</v>
      </c>
      <c r="F3949">
        <v>2.8</v>
      </c>
      <c r="G3949">
        <v>4.3109999999999999</v>
      </c>
      <c r="H3949">
        <f t="shared" si="61"/>
        <v>-53.964285714285722</v>
      </c>
      <c r="I3949" t="s">
        <v>7611</v>
      </c>
    </row>
    <row r="3950" spans="1:9" x14ac:dyDescent="0.2">
      <c r="A3950">
        <v>9423808</v>
      </c>
      <c r="B3950" t="s">
        <v>6727</v>
      </c>
      <c r="C3950" t="s">
        <v>7612</v>
      </c>
      <c r="D3950">
        <v>2.8</v>
      </c>
      <c r="E3950">
        <v>0.56100000000000005</v>
      </c>
      <c r="F3950">
        <v>2.8</v>
      </c>
      <c r="G3950">
        <v>0.56100000000000005</v>
      </c>
      <c r="H3950">
        <f t="shared" si="61"/>
        <v>79.964285714285708</v>
      </c>
      <c r="I3950" t="s">
        <v>7613</v>
      </c>
    </row>
    <row r="3951" spans="1:9" x14ac:dyDescent="0.2">
      <c r="A3951">
        <v>1020900</v>
      </c>
      <c r="B3951" t="s">
        <v>6727</v>
      </c>
      <c r="C3951" t="s">
        <v>7614</v>
      </c>
      <c r="D3951">
        <v>3</v>
      </c>
      <c r="E3951">
        <v>2.3410000000000002</v>
      </c>
      <c r="F3951">
        <v>3</v>
      </c>
      <c r="G3951">
        <v>2.3410000000000002</v>
      </c>
      <c r="H3951">
        <f t="shared" si="61"/>
        <v>21.966666666666658</v>
      </c>
      <c r="I3951" t="s">
        <v>7615</v>
      </c>
    </row>
    <row r="3952" spans="1:9" x14ac:dyDescent="0.2">
      <c r="A3952">
        <v>4972693</v>
      </c>
      <c r="B3952" t="s">
        <v>6727</v>
      </c>
      <c r="C3952" t="s">
        <v>7616</v>
      </c>
      <c r="D3952">
        <v>3.1</v>
      </c>
      <c r="E3952">
        <v>0.17100000000000001</v>
      </c>
      <c r="F3952">
        <v>3.1</v>
      </c>
      <c r="G3952">
        <v>0.17100000000000001</v>
      </c>
      <c r="H3952">
        <f t="shared" si="61"/>
        <v>94.48387096774195</v>
      </c>
      <c r="I3952" t="s">
        <v>7617</v>
      </c>
    </row>
    <row r="3953" spans="1:9" x14ac:dyDescent="0.2">
      <c r="A3953">
        <v>4777869</v>
      </c>
      <c r="B3953" t="s">
        <v>6727</v>
      </c>
      <c r="C3953" t="s">
        <v>7618</v>
      </c>
      <c r="D3953">
        <v>4</v>
      </c>
      <c r="E3953">
        <v>1.071</v>
      </c>
      <c r="F3953">
        <v>4</v>
      </c>
      <c r="G3953">
        <v>1.071</v>
      </c>
      <c r="H3953">
        <f t="shared" si="61"/>
        <v>73.225000000000009</v>
      </c>
      <c r="I3953" t="s">
        <v>7619</v>
      </c>
    </row>
    <row r="3954" spans="1:9" x14ac:dyDescent="0.2">
      <c r="A3954">
        <v>5229541</v>
      </c>
      <c r="B3954" t="s">
        <v>6727</v>
      </c>
      <c r="C3954" t="s">
        <v>7620</v>
      </c>
      <c r="D3954">
        <v>5.5</v>
      </c>
      <c r="E3954">
        <v>6.7910000000000004</v>
      </c>
      <c r="F3954">
        <v>5.5</v>
      </c>
      <c r="G3954">
        <v>6.7910000000000004</v>
      </c>
      <c r="H3954">
        <f t="shared" si="61"/>
        <v>-23.47272727272728</v>
      </c>
      <c r="I3954" t="s">
        <v>7621</v>
      </c>
    </row>
    <row r="3955" spans="1:9" x14ac:dyDescent="0.2">
      <c r="A3955">
        <v>6634760</v>
      </c>
      <c r="B3955" t="s">
        <v>6727</v>
      </c>
      <c r="C3955" t="s">
        <v>7622</v>
      </c>
      <c r="D3955">
        <v>6</v>
      </c>
      <c r="E3955">
        <v>1.641</v>
      </c>
      <c r="F3955">
        <v>6</v>
      </c>
      <c r="G3955">
        <v>1.641</v>
      </c>
      <c r="H3955">
        <f t="shared" si="61"/>
        <v>72.650000000000006</v>
      </c>
      <c r="I3955" t="s">
        <v>7623</v>
      </c>
    </row>
    <row r="3956" spans="1:9" x14ac:dyDescent="0.2">
      <c r="A3956">
        <v>5172284</v>
      </c>
      <c r="B3956" t="s">
        <v>6727</v>
      </c>
      <c r="C3956" t="s">
        <v>7624</v>
      </c>
      <c r="D3956">
        <v>1.25</v>
      </c>
      <c r="E3956">
        <v>2.5009999999999999</v>
      </c>
      <c r="F3956">
        <v>1.25</v>
      </c>
      <c r="G3956">
        <v>2.5009999999999999</v>
      </c>
      <c r="H3956">
        <f t="shared" si="61"/>
        <v>-100.07999999999998</v>
      </c>
      <c r="I3956" t="s">
        <v>7625</v>
      </c>
    </row>
    <row r="3957" spans="1:9" x14ac:dyDescent="0.2">
      <c r="A3957">
        <v>3294972</v>
      </c>
      <c r="B3957" t="s">
        <v>6727</v>
      </c>
      <c r="C3957" t="s">
        <v>7626</v>
      </c>
      <c r="D3957">
        <v>2.5</v>
      </c>
      <c r="E3957">
        <v>26.321000000000002</v>
      </c>
      <c r="F3957">
        <v>2.5</v>
      </c>
      <c r="G3957">
        <v>26.321000000000002</v>
      </c>
      <c r="H3957">
        <f t="shared" si="61"/>
        <v>-952.84000000000015</v>
      </c>
      <c r="I3957" t="s">
        <v>7627</v>
      </c>
    </row>
    <row r="3958" spans="1:9" x14ac:dyDescent="0.2">
      <c r="A3958">
        <v>6410639</v>
      </c>
      <c r="B3958" t="s">
        <v>6727</v>
      </c>
      <c r="C3958" t="s">
        <v>7628</v>
      </c>
      <c r="D3958">
        <v>2.8</v>
      </c>
      <c r="E3958">
        <v>2.141</v>
      </c>
      <c r="F3958">
        <v>2.8</v>
      </c>
      <c r="G3958">
        <v>2.141</v>
      </c>
      <c r="H3958">
        <f t="shared" si="61"/>
        <v>23.535714285714278</v>
      </c>
      <c r="I3958" t="s">
        <v>7629</v>
      </c>
    </row>
    <row r="3959" spans="1:9" x14ac:dyDescent="0.2">
      <c r="A3959">
        <v>7408359</v>
      </c>
      <c r="B3959" t="s">
        <v>6727</v>
      </c>
      <c r="C3959" t="s">
        <v>7630</v>
      </c>
      <c r="D3959">
        <v>2.95</v>
      </c>
      <c r="E3959">
        <v>31.050999999999998</v>
      </c>
      <c r="F3959">
        <v>2.95</v>
      </c>
      <c r="G3959">
        <v>31.050999999999998</v>
      </c>
      <c r="H3959">
        <f t="shared" si="61"/>
        <v>-952.57627118644064</v>
      </c>
      <c r="I3959" t="s">
        <v>7631</v>
      </c>
    </row>
    <row r="3960" spans="1:9" x14ac:dyDescent="0.2">
      <c r="A3960">
        <v>8675361</v>
      </c>
      <c r="B3960" t="s">
        <v>6727</v>
      </c>
      <c r="C3960" t="s">
        <v>7632</v>
      </c>
      <c r="D3960">
        <v>1.1000000000000001</v>
      </c>
      <c r="E3960">
        <v>11.581</v>
      </c>
      <c r="F3960">
        <v>1.1000000000000001</v>
      </c>
      <c r="G3960">
        <v>11.581</v>
      </c>
      <c r="H3960">
        <f t="shared" si="61"/>
        <v>-952.81818181818176</v>
      </c>
      <c r="I3960" t="s">
        <v>7633</v>
      </c>
    </row>
    <row r="3961" spans="1:9" x14ac:dyDescent="0.2">
      <c r="A3961">
        <v>4859996</v>
      </c>
      <c r="B3961" t="s">
        <v>6727</v>
      </c>
      <c r="C3961" t="s">
        <v>7634</v>
      </c>
      <c r="D3961">
        <v>2.1</v>
      </c>
      <c r="E3961">
        <v>1.401</v>
      </c>
      <c r="F3961">
        <v>2.1</v>
      </c>
      <c r="G3961">
        <v>1.401</v>
      </c>
      <c r="H3961">
        <f t="shared" si="61"/>
        <v>33.285714285714285</v>
      </c>
      <c r="I3961" t="s">
        <v>7635</v>
      </c>
    </row>
    <row r="3962" spans="1:9" x14ac:dyDescent="0.2">
      <c r="A3962">
        <v>3380462</v>
      </c>
      <c r="B3962" t="s">
        <v>6727</v>
      </c>
      <c r="C3962" t="s">
        <v>7636</v>
      </c>
      <c r="D3962">
        <v>2.6</v>
      </c>
      <c r="E3962">
        <v>0.52100000000000002</v>
      </c>
      <c r="F3962">
        <v>2.6</v>
      </c>
      <c r="G3962">
        <v>0.52100000000000002</v>
      </c>
      <c r="H3962">
        <f t="shared" si="61"/>
        <v>79.961538461538467</v>
      </c>
      <c r="I3962" t="s">
        <v>7637</v>
      </c>
    </row>
    <row r="3963" spans="1:9" x14ac:dyDescent="0.2">
      <c r="A3963">
        <v>1251833</v>
      </c>
      <c r="B3963" t="s">
        <v>6727</v>
      </c>
      <c r="C3963" t="s">
        <v>7638</v>
      </c>
      <c r="D3963">
        <v>3.3</v>
      </c>
      <c r="E3963">
        <v>1.381</v>
      </c>
      <c r="F3963">
        <v>3.3</v>
      </c>
      <c r="G3963">
        <v>1.381</v>
      </c>
      <c r="H3963">
        <f t="shared" si="61"/>
        <v>58.151515151515156</v>
      </c>
      <c r="I3963" t="s">
        <v>7639</v>
      </c>
    </row>
    <row r="3964" spans="1:9" x14ac:dyDescent="0.2">
      <c r="A3964">
        <v>329403</v>
      </c>
      <c r="B3964" t="s">
        <v>6727</v>
      </c>
      <c r="C3964" t="s">
        <v>7640</v>
      </c>
      <c r="D3964">
        <v>3</v>
      </c>
      <c r="E3964">
        <v>2.0009999999999999</v>
      </c>
      <c r="F3964">
        <v>4</v>
      </c>
      <c r="G3964">
        <v>2.0009999999999999</v>
      </c>
      <c r="H3964">
        <f t="shared" si="61"/>
        <v>49.975000000000001</v>
      </c>
      <c r="I3964" t="s">
        <v>7641</v>
      </c>
    </row>
    <row r="3965" spans="1:9" x14ac:dyDescent="0.2">
      <c r="A3965">
        <v>2898997</v>
      </c>
      <c r="B3965" t="s">
        <v>6727</v>
      </c>
      <c r="C3965" t="s">
        <v>7642</v>
      </c>
      <c r="D3965">
        <v>4.5</v>
      </c>
      <c r="E3965">
        <v>3.161</v>
      </c>
      <c r="F3965">
        <v>6</v>
      </c>
      <c r="G3965">
        <v>3.161</v>
      </c>
      <c r="H3965">
        <f t="shared" si="61"/>
        <v>47.31666666666667</v>
      </c>
      <c r="I3965" t="s">
        <v>7643</v>
      </c>
    </row>
    <row r="3966" spans="1:9" x14ac:dyDescent="0.2">
      <c r="A3966">
        <v>2670060</v>
      </c>
      <c r="B3966" t="s">
        <v>6727</v>
      </c>
      <c r="C3966" t="s">
        <v>7644</v>
      </c>
      <c r="D3966">
        <v>2.6</v>
      </c>
      <c r="E3966">
        <v>3.7109999999999999</v>
      </c>
      <c r="F3966">
        <v>2.6</v>
      </c>
      <c r="G3966">
        <v>3.7109999999999999</v>
      </c>
      <c r="H3966">
        <f t="shared" si="61"/>
        <v>-42.730769230769219</v>
      </c>
      <c r="I3966" t="s">
        <v>7645</v>
      </c>
    </row>
    <row r="3967" spans="1:9" x14ac:dyDescent="0.2">
      <c r="A3967">
        <v>7439534</v>
      </c>
      <c r="B3967" t="s">
        <v>6727</v>
      </c>
      <c r="C3967" t="s">
        <v>7646</v>
      </c>
      <c r="D3967">
        <v>3</v>
      </c>
      <c r="E3967">
        <v>3.5310000000000001</v>
      </c>
      <c r="F3967">
        <v>3</v>
      </c>
      <c r="G3967">
        <v>3.5310000000000001</v>
      </c>
      <c r="H3967">
        <f t="shared" si="61"/>
        <v>-17.700000000000003</v>
      </c>
      <c r="I3967" t="s">
        <v>7647</v>
      </c>
    </row>
    <row r="3968" spans="1:9" x14ac:dyDescent="0.2">
      <c r="A3968">
        <v>4615970</v>
      </c>
      <c r="B3968" t="s">
        <v>6727</v>
      </c>
      <c r="C3968" t="s">
        <v>7648</v>
      </c>
      <c r="D3968">
        <v>3.55</v>
      </c>
      <c r="E3968">
        <v>0.47099999999999997</v>
      </c>
      <c r="F3968">
        <v>3.55</v>
      </c>
      <c r="G3968">
        <v>0.47099999999999997</v>
      </c>
      <c r="H3968">
        <f t="shared" si="61"/>
        <v>86.732394366197184</v>
      </c>
      <c r="I3968" t="s">
        <v>7649</v>
      </c>
    </row>
    <row r="3969" spans="1:9" x14ac:dyDescent="0.2">
      <c r="A3969">
        <v>5207844</v>
      </c>
      <c r="B3969" t="s">
        <v>6727</v>
      </c>
      <c r="C3969" t="s">
        <v>7650</v>
      </c>
      <c r="D3969">
        <v>0.95</v>
      </c>
      <c r="E3969">
        <v>0.95099999999999996</v>
      </c>
      <c r="F3969">
        <v>0.95</v>
      </c>
      <c r="G3969">
        <v>0.95099999999999996</v>
      </c>
      <c r="H3969">
        <f t="shared" si="61"/>
        <v>-0.10526315789473695</v>
      </c>
      <c r="I3969" t="s">
        <v>7651</v>
      </c>
    </row>
    <row r="3970" spans="1:9" x14ac:dyDescent="0.2">
      <c r="A3970">
        <v>4515283</v>
      </c>
      <c r="B3970" t="s">
        <v>6727</v>
      </c>
      <c r="C3970" t="s">
        <v>7652</v>
      </c>
      <c r="D3970">
        <v>1</v>
      </c>
      <c r="E3970">
        <v>0.20100000000000001</v>
      </c>
      <c r="F3970">
        <v>1</v>
      </c>
      <c r="G3970">
        <v>0.20100000000000001</v>
      </c>
      <c r="H3970">
        <f t="shared" si="61"/>
        <v>79.899999999999991</v>
      </c>
      <c r="I3970" t="s">
        <v>7653</v>
      </c>
    </row>
    <row r="3971" spans="1:9" x14ac:dyDescent="0.2">
      <c r="A3971">
        <v>6029901</v>
      </c>
      <c r="B3971" t="s">
        <v>6727</v>
      </c>
      <c r="C3971" t="s">
        <v>7654</v>
      </c>
      <c r="D3971">
        <v>2.2000000000000002</v>
      </c>
      <c r="E3971">
        <v>4.4009999999999998</v>
      </c>
      <c r="F3971">
        <v>2.2000000000000002</v>
      </c>
      <c r="G3971">
        <v>4.4009999999999998</v>
      </c>
      <c r="H3971">
        <f t="shared" ref="H3971:H4034" si="62">IF(F3971&gt;0, ((F3971 - E3971) / F3971) * 100, 0)</f>
        <v>-100.04545454545453</v>
      </c>
      <c r="I3971" t="s">
        <v>7655</v>
      </c>
    </row>
    <row r="3972" spans="1:9" x14ac:dyDescent="0.2">
      <c r="A3972">
        <v>5706254</v>
      </c>
      <c r="B3972" t="s">
        <v>6727</v>
      </c>
      <c r="C3972" t="s">
        <v>7656</v>
      </c>
      <c r="D3972">
        <v>3</v>
      </c>
      <c r="E3972">
        <v>1.7110000000000001</v>
      </c>
      <c r="F3972">
        <v>3</v>
      </c>
      <c r="G3972">
        <v>1.7110000000000001</v>
      </c>
      <c r="H3972">
        <f t="shared" si="62"/>
        <v>42.966666666666661</v>
      </c>
      <c r="I3972" t="s">
        <v>7657</v>
      </c>
    </row>
    <row r="3973" spans="1:9" x14ac:dyDescent="0.2">
      <c r="A3973">
        <v>9540299</v>
      </c>
      <c r="B3973" t="s">
        <v>6727</v>
      </c>
      <c r="C3973" t="s">
        <v>7658</v>
      </c>
      <c r="D3973">
        <v>5.5</v>
      </c>
      <c r="E3973">
        <v>0.28100000000000003</v>
      </c>
      <c r="F3973">
        <v>5.5</v>
      </c>
      <c r="G3973">
        <v>0.28100000000000003</v>
      </c>
      <c r="H3973">
        <f t="shared" si="62"/>
        <v>94.890909090909091</v>
      </c>
      <c r="I3973" t="s">
        <v>7659</v>
      </c>
    </row>
    <row r="3974" spans="1:9" x14ac:dyDescent="0.2">
      <c r="A3974">
        <v>4995600</v>
      </c>
      <c r="B3974" t="s">
        <v>6727</v>
      </c>
      <c r="C3974" t="s">
        <v>7660</v>
      </c>
      <c r="D3974">
        <v>13.5</v>
      </c>
      <c r="E3974">
        <v>1.351</v>
      </c>
      <c r="F3974">
        <v>13.5</v>
      </c>
      <c r="G3974">
        <v>1.351</v>
      </c>
      <c r="H3974">
        <f t="shared" si="62"/>
        <v>89.992592592592601</v>
      </c>
      <c r="I3974" t="s">
        <v>7661</v>
      </c>
    </row>
    <row r="3975" spans="1:9" x14ac:dyDescent="0.2">
      <c r="A3975">
        <v>3328994</v>
      </c>
      <c r="B3975" t="s">
        <v>6727</v>
      </c>
      <c r="C3975" t="s">
        <v>7662</v>
      </c>
      <c r="D3975">
        <v>1</v>
      </c>
      <c r="E3975">
        <v>0.20100000000000001</v>
      </c>
      <c r="F3975">
        <v>1</v>
      </c>
      <c r="G3975">
        <v>0.20100000000000001</v>
      </c>
      <c r="H3975">
        <f t="shared" si="62"/>
        <v>79.899999999999991</v>
      </c>
      <c r="I3975" t="s">
        <v>7663</v>
      </c>
    </row>
    <row r="3976" spans="1:9" x14ac:dyDescent="0.2">
      <c r="A3976">
        <v>7579770</v>
      </c>
      <c r="B3976" t="s">
        <v>6727</v>
      </c>
      <c r="C3976" t="s">
        <v>7664</v>
      </c>
      <c r="D3976">
        <v>1.65</v>
      </c>
      <c r="E3976">
        <v>3.8809999999999998</v>
      </c>
      <c r="F3976">
        <v>1.65</v>
      </c>
      <c r="G3976">
        <v>3.8809999999999998</v>
      </c>
      <c r="H3976">
        <f t="shared" si="62"/>
        <v>-135.21212121212122</v>
      </c>
      <c r="I3976" t="s">
        <v>7665</v>
      </c>
    </row>
    <row r="3977" spans="1:9" x14ac:dyDescent="0.2">
      <c r="A3977">
        <v>3501250</v>
      </c>
      <c r="B3977" t="s">
        <v>6727</v>
      </c>
      <c r="C3977" t="s">
        <v>7666</v>
      </c>
      <c r="D3977">
        <v>1.75</v>
      </c>
      <c r="E3977">
        <v>1.7509999999999999</v>
      </c>
      <c r="F3977">
        <v>1.75</v>
      </c>
      <c r="G3977">
        <v>1.7509999999999999</v>
      </c>
      <c r="H3977">
        <f t="shared" si="62"/>
        <v>-5.7142857142850847E-2</v>
      </c>
      <c r="I3977" t="s">
        <v>7667</v>
      </c>
    </row>
    <row r="3978" spans="1:9" x14ac:dyDescent="0.2">
      <c r="A3978">
        <v>7152073</v>
      </c>
      <c r="B3978" t="s">
        <v>6727</v>
      </c>
      <c r="C3978" t="s">
        <v>7668</v>
      </c>
      <c r="D3978">
        <v>1.9</v>
      </c>
      <c r="E3978">
        <v>0.191</v>
      </c>
      <c r="F3978">
        <v>1.9</v>
      </c>
      <c r="G3978">
        <v>0.191</v>
      </c>
      <c r="H3978">
        <f t="shared" si="62"/>
        <v>89.94736842105263</v>
      </c>
      <c r="I3978" t="s">
        <v>7669</v>
      </c>
    </row>
    <row r="3979" spans="1:9" x14ac:dyDescent="0.2">
      <c r="A3979">
        <v>2154876</v>
      </c>
      <c r="B3979" t="s">
        <v>6727</v>
      </c>
      <c r="C3979" t="s">
        <v>7670</v>
      </c>
      <c r="D3979">
        <v>2.5</v>
      </c>
      <c r="E3979">
        <v>1.671</v>
      </c>
      <c r="F3979">
        <v>2.5</v>
      </c>
      <c r="G3979">
        <v>1.671</v>
      </c>
      <c r="H3979">
        <f t="shared" si="62"/>
        <v>33.160000000000004</v>
      </c>
      <c r="I3979" t="s">
        <v>7671</v>
      </c>
    </row>
    <row r="3980" spans="1:9" x14ac:dyDescent="0.2">
      <c r="A3980">
        <v>6620631</v>
      </c>
      <c r="B3980" t="s">
        <v>6727</v>
      </c>
      <c r="C3980" t="s">
        <v>7672</v>
      </c>
      <c r="D3980">
        <v>3.5</v>
      </c>
      <c r="E3980">
        <v>4.7409999999999997</v>
      </c>
      <c r="F3980">
        <v>4.5</v>
      </c>
      <c r="G3980">
        <v>4.7409999999999997</v>
      </c>
      <c r="H3980">
        <f t="shared" si="62"/>
        <v>-5.3555555555555481</v>
      </c>
      <c r="I3980" t="s">
        <v>7673</v>
      </c>
    </row>
    <row r="3981" spans="1:9" x14ac:dyDescent="0.2">
      <c r="A3981">
        <v>8530198</v>
      </c>
      <c r="B3981" t="s">
        <v>6727</v>
      </c>
      <c r="C3981" t="s">
        <v>7674</v>
      </c>
      <c r="D3981">
        <v>4.5</v>
      </c>
      <c r="E3981">
        <v>4.141</v>
      </c>
      <c r="F3981">
        <v>6</v>
      </c>
      <c r="G3981">
        <v>4.141</v>
      </c>
      <c r="H3981">
        <f t="shared" si="62"/>
        <v>30.983333333333334</v>
      </c>
      <c r="I3981" t="s">
        <v>7675</v>
      </c>
    </row>
    <row r="3982" spans="1:9" x14ac:dyDescent="0.2">
      <c r="A3982">
        <v>8951924</v>
      </c>
      <c r="B3982" t="s">
        <v>6727</v>
      </c>
      <c r="C3982" t="s">
        <v>7676</v>
      </c>
      <c r="D3982">
        <v>12</v>
      </c>
      <c r="E3982">
        <v>8.0009999999999994</v>
      </c>
      <c r="F3982">
        <v>12</v>
      </c>
      <c r="G3982">
        <v>8.0009999999999994</v>
      </c>
      <c r="H3982">
        <f t="shared" si="62"/>
        <v>33.325000000000003</v>
      </c>
      <c r="I3982" t="s">
        <v>7677</v>
      </c>
    </row>
    <row r="3983" spans="1:9" x14ac:dyDescent="0.2">
      <c r="A3983">
        <v>9490791</v>
      </c>
      <c r="B3983" t="s">
        <v>6727</v>
      </c>
      <c r="C3983" t="s">
        <v>7678</v>
      </c>
      <c r="D3983">
        <v>12</v>
      </c>
      <c r="E3983">
        <v>8.0009999999999994</v>
      </c>
      <c r="F3983">
        <v>12</v>
      </c>
      <c r="G3983">
        <v>8.0009999999999994</v>
      </c>
      <c r="H3983">
        <f t="shared" si="62"/>
        <v>33.325000000000003</v>
      </c>
      <c r="I3983" t="s">
        <v>7679</v>
      </c>
    </row>
    <row r="3984" spans="1:9" x14ac:dyDescent="0.2">
      <c r="A3984">
        <v>4486470</v>
      </c>
      <c r="B3984" t="s">
        <v>6727</v>
      </c>
      <c r="C3984" t="s">
        <v>7680</v>
      </c>
      <c r="D3984">
        <v>0.9</v>
      </c>
      <c r="E3984">
        <v>7.2009999999999996</v>
      </c>
      <c r="F3984">
        <v>0.9</v>
      </c>
      <c r="G3984">
        <v>7.2009999999999996</v>
      </c>
      <c r="H3984">
        <f t="shared" si="62"/>
        <v>-700.11111111111109</v>
      </c>
      <c r="I3984" t="s">
        <v>7681</v>
      </c>
    </row>
    <row r="3985" spans="1:9" x14ac:dyDescent="0.2">
      <c r="A3985">
        <v>5534873</v>
      </c>
      <c r="B3985" t="s">
        <v>6727</v>
      </c>
      <c r="C3985" t="s">
        <v>7682</v>
      </c>
      <c r="D3985">
        <v>1</v>
      </c>
      <c r="E3985">
        <v>4.1000000000000002E-2</v>
      </c>
      <c r="F3985">
        <v>1</v>
      </c>
      <c r="G3985">
        <v>4.1000000000000002E-2</v>
      </c>
      <c r="H3985">
        <f t="shared" si="62"/>
        <v>95.899999999999991</v>
      </c>
      <c r="I3985" t="s">
        <v>7683</v>
      </c>
    </row>
    <row r="3986" spans="1:9" x14ac:dyDescent="0.2">
      <c r="A3986">
        <v>9186065</v>
      </c>
      <c r="B3986" t="s">
        <v>6727</v>
      </c>
      <c r="C3986" t="s">
        <v>7684</v>
      </c>
      <c r="D3986">
        <v>1.25</v>
      </c>
      <c r="E3986">
        <v>2.5009999999999999</v>
      </c>
      <c r="F3986">
        <v>1.25</v>
      </c>
      <c r="G3986">
        <v>2.5009999999999999</v>
      </c>
      <c r="H3986">
        <f t="shared" si="62"/>
        <v>-100.07999999999998</v>
      </c>
      <c r="I3986" t="s">
        <v>7685</v>
      </c>
    </row>
    <row r="3987" spans="1:9" x14ac:dyDescent="0.2">
      <c r="A3987">
        <v>141363</v>
      </c>
      <c r="B3987" t="s">
        <v>6727</v>
      </c>
      <c r="C3987" t="s">
        <v>7686</v>
      </c>
      <c r="D3987">
        <v>1.5</v>
      </c>
      <c r="E3987">
        <v>4.2510000000000003</v>
      </c>
      <c r="F3987">
        <v>1.7</v>
      </c>
      <c r="G3987">
        <v>4.2510000000000003</v>
      </c>
      <c r="H3987">
        <f t="shared" si="62"/>
        <v>-150.05882352941177</v>
      </c>
      <c r="I3987" t="s">
        <v>7687</v>
      </c>
    </row>
    <row r="3988" spans="1:9" x14ac:dyDescent="0.2">
      <c r="A3988">
        <v>5010453</v>
      </c>
      <c r="B3988" t="s">
        <v>6727</v>
      </c>
      <c r="C3988" t="s">
        <v>7688</v>
      </c>
      <c r="D3988">
        <v>2.8</v>
      </c>
      <c r="E3988">
        <v>0.56100000000000005</v>
      </c>
      <c r="F3988">
        <v>2.8</v>
      </c>
      <c r="G3988">
        <v>0.56100000000000005</v>
      </c>
      <c r="H3988">
        <f t="shared" si="62"/>
        <v>79.964285714285708</v>
      </c>
      <c r="I3988" t="s">
        <v>7689</v>
      </c>
    </row>
    <row r="3989" spans="1:9" x14ac:dyDescent="0.2">
      <c r="A3989">
        <v>7010895</v>
      </c>
      <c r="B3989" t="s">
        <v>6727</v>
      </c>
      <c r="C3989" t="s">
        <v>7690</v>
      </c>
      <c r="D3989">
        <v>2.8</v>
      </c>
      <c r="E3989">
        <v>0.121</v>
      </c>
      <c r="F3989">
        <v>2.8</v>
      </c>
      <c r="G3989">
        <v>0.121</v>
      </c>
      <c r="H3989">
        <f t="shared" si="62"/>
        <v>95.678571428571431</v>
      </c>
      <c r="I3989" t="s">
        <v>7691</v>
      </c>
    </row>
    <row r="3990" spans="1:9" x14ac:dyDescent="0.2">
      <c r="A3990">
        <v>7652214</v>
      </c>
      <c r="B3990" t="s">
        <v>6727</v>
      </c>
      <c r="C3990" t="s">
        <v>7692</v>
      </c>
      <c r="D3990">
        <v>2.8</v>
      </c>
      <c r="E3990">
        <v>2.141</v>
      </c>
      <c r="F3990">
        <v>2.8</v>
      </c>
      <c r="G3990">
        <v>2.141</v>
      </c>
      <c r="H3990">
        <f t="shared" si="62"/>
        <v>23.535714285714278</v>
      </c>
      <c r="I3990" t="s">
        <v>7693</v>
      </c>
    </row>
    <row r="3991" spans="1:9" x14ac:dyDescent="0.2">
      <c r="A3991">
        <v>2351662</v>
      </c>
      <c r="B3991" t="s">
        <v>6727</v>
      </c>
      <c r="C3991" t="s">
        <v>7694</v>
      </c>
      <c r="D3991">
        <v>4.5</v>
      </c>
      <c r="E3991">
        <v>3.331</v>
      </c>
      <c r="F3991">
        <v>6</v>
      </c>
      <c r="G3991">
        <v>3.331</v>
      </c>
      <c r="H3991">
        <f t="shared" si="62"/>
        <v>44.483333333333334</v>
      </c>
      <c r="I3991" t="s">
        <v>7695</v>
      </c>
    </row>
    <row r="3992" spans="1:9" x14ac:dyDescent="0.2">
      <c r="A3992">
        <v>7864835</v>
      </c>
      <c r="B3992" t="s">
        <v>6727</v>
      </c>
      <c r="C3992" t="s">
        <v>7696</v>
      </c>
      <c r="D3992">
        <v>3</v>
      </c>
      <c r="E3992">
        <v>1.7110000000000001</v>
      </c>
      <c r="F3992">
        <v>3</v>
      </c>
      <c r="G3992">
        <v>1.7110000000000001</v>
      </c>
      <c r="H3992">
        <f t="shared" si="62"/>
        <v>42.966666666666661</v>
      </c>
      <c r="I3992" t="s">
        <v>7697</v>
      </c>
    </row>
    <row r="3993" spans="1:9" x14ac:dyDescent="0.2">
      <c r="A3993">
        <v>3772961</v>
      </c>
      <c r="B3993" t="s">
        <v>6727</v>
      </c>
      <c r="C3993" t="s">
        <v>7698</v>
      </c>
      <c r="D3993">
        <v>26</v>
      </c>
      <c r="E3993">
        <v>5.2009999999999996</v>
      </c>
      <c r="F3993">
        <v>26</v>
      </c>
      <c r="G3993">
        <v>5.2009999999999996</v>
      </c>
      <c r="H3993">
        <f t="shared" si="62"/>
        <v>79.996153846153845</v>
      </c>
      <c r="I3993" t="s">
        <v>7699</v>
      </c>
    </row>
    <row r="3994" spans="1:9" x14ac:dyDescent="0.2">
      <c r="A3994">
        <v>5578314</v>
      </c>
      <c r="B3994" t="s">
        <v>6727</v>
      </c>
      <c r="C3994" t="s">
        <v>7700</v>
      </c>
      <c r="D3994">
        <v>28</v>
      </c>
      <c r="E3994">
        <v>7.0010000000000003</v>
      </c>
      <c r="F3994">
        <v>28</v>
      </c>
      <c r="G3994">
        <v>7.0010000000000003</v>
      </c>
      <c r="H3994">
        <f t="shared" si="62"/>
        <v>74.996428571428567</v>
      </c>
      <c r="I3994" t="s">
        <v>7701</v>
      </c>
    </row>
    <row r="3995" spans="1:9" x14ac:dyDescent="0.2">
      <c r="A3995">
        <v>170838</v>
      </c>
      <c r="B3995" t="s">
        <v>6727</v>
      </c>
      <c r="C3995" t="s">
        <v>7702</v>
      </c>
      <c r="D3995">
        <v>2.95</v>
      </c>
      <c r="E3995">
        <v>0.59099999999999997</v>
      </c>
      <c r="F3995">
        <v>2.95</v>
      </c>
      <c r="G3995">
        <v>0.59099999999999997</v>
      </c>
      <c r="H3995">
        <f t="shared" si="62"/>
        <v>79.966101694915253</v>
      </c>
      <c r="I3995" t="s">
        <v>7703</v>
      </c>
    </row>
    <row r="3996" spans="1:9" x14ac:dyDescent="0.2">
      <c r="A3996">
        <v>3434007</v>
      </c>
      <c r="B3996" t="s">
        <v>6727</v>
      </c>
      <c r="C3996" t="s">
        <v>7704</v>
      </c>
      <c r="D3996">
        <v>3.5</v>
      </c>
      <c r="E3996">
        <v>4.2110000000000003</v>
      </c>
      <c r="F3996">
        <v>4</v>
      </c>
      <c r="G3996">
        <v>4.2110000000000003</v>
      </c>
      <c r="H3996">
        <f t="shared" si="62"/>
        <v>-5.2750000000000075</v>
      </c>
      <c r="I3996" t="s">
        <v>7705</v>
      </c>
    </row>
    <row r="3997" spans="1:9" x14ac:dyDescent="0.2">
      <c r="A3997">
        <v>9139462</v>
      </c>
      <c r="B3997" t="s">
        <v>6727</v>
      </c>
      <c r="C3997" t="s">
        <v>7706</v>
      </c>
      <c r="D3997">
        <v>3.5</v>
      </c>
      <c r="E3997">
        <v>5.0010000000000003</v>
      </c>
      <c r="F3997">
        <v>4.5</v>
      </c>
      <c r="G3997">
        <v>5.0010000000000003</v>
      </c>
      <c r="H3997">
        <f t="shared" si="62"/>
        <v>-11.133333333333342</v>
      </c>
      <c r="I3997" t="s">
        <v>7707</v>
      </c>
    </row>
    <row r="3998" spans="1:9" x14ac:dyDescent="0.2">
      <c r="A3998">
        <v>1389794</v>
      </c>
      <c r="B3998" t="s">
        <v>6727</v>
      </c>
      <c r="C3998" t="s">
        <v>7708</v>
      </c>
      <c r="D3998">
        <v>0.8</v>
      </c>
      <c r="E3998">
        <v>0.64100000000000001</v>
      </c>
      <c r="F3998">
        <v>0.8</v>
      </c>
      <c r="G3998">
        <v>0.64100000000000001</v>
      </c>
      <c r="H3998">
        <f t="shared" si="62"/>
        <v>19.875000000000004</v>
      </c>
      <c r="I3998" t="s">
        <v>7709</v>
      </c>
    </row>
    <row r="3999" spans="1:9" x14ac:dyDescent="0.2">
      <c r="A3999">
        <v>120137</v>
      </c>
      <c r="B3999" t="s">
        <v>6727</v>
      </c>
      <c r="C3999" t="s">
        <v>7710</v>
      </c>
      <c r="D3999">
        <v>2.5</v>
      </c>
      <c r="E3999">
        <v>0.501</v>
      </c>
      <c r="F3999">
        <v>2.5</v>
      </c>
      <c r="G3999">
        <v>0.501</v>
      </c>
      <c r="H3999">
        <f t="shared" si="62"/>
        <v>79.960000000000008</v>
      </c>
      <c r="I3999" t="s">
        <v>7711</v>
      </c>
    </row>
    <row r="4000" spans="1:9" x14ac:dyDescent="0.2">
      <c r="A4000">
        <v>3446651</v>
      </c>
      <c r="B4000" t="s">
        <v>6727</v>
      </c>
      <c r="C4000" t="s">
        <v>7712</v>
      </c>
      <c r="D4000">
        <v>2.9</v>
      </c>
      <c r="E4000">
        <v>1.4510000000000001</v>
      </c>
      <c r="F4000">
        <v>2.9</v>
      </c>
      <c r="G4000">
        <v>1.4510000000000001</v>
      </c>
      <c r="H4000">
        <f t="shared" si="62"/>
        <v>49.96551724137931</v>
      </c>
      <c r="I4000" t="s">
        <v>7713</v>
      </c>
    </row>
    <row r="4001" spans="1:9" x14ac:dyDescent="0.2">
      <c r="A4001">
        <v>5996529</v>
      </c>
      <c r="B4001" t="s">
        <v>6727</v>
      </c>
      <c r="C4001" t="s">
        <v>7714</v>
      </c>
      <c r="D4001">
        <v>3.5</v>
      </c>
      <c r="E4001">
        <v>4.4409999999999998</v>
      </c>
      <c r="F4001">
        <v>4</v>
      </c>
      <c r="G4001">
        <v>4.4409999999999998</v>
      </c>
      <c r="H4001">
        <f t="shared" si="62"/>
        <v>-11.024999999999995</v>
      </c>
      <c r="I4001" t="s">
        <v>7715</v>
      </c>
    </row>
    <row r="4002" spans="1:9" x14ac:dyDescent="0.2">
      <c r="A4002">
        <v>3736957</v>
      </c>
      <c r="B4002" t="s">
        <v>6727</v>
      </c>
      <c r="C4002" t="s">
        <v>7716</v>
      </c>
      <c r="D4002">
        <v>4.3</v>
      </c>
      <c r="E4002">
        <v>1.431</v>
      </c>
      <c r="F4002">
        <v>4.3</v>
      </c>
      <c r="G4002">
        <v>1.431</v>
      </c>
      <c r="H4002">
        <f t="shared" si="62"/>
        <v>66.720930232558146</v>
      </c>
      <c r="I4002" t="s">
        <v>7717</v>
      </c>
    </row>
    <row r="4003" spans="1:9" x14ac:dyDescent="0.2">
      <c r="A4003">
        <v>2749400</v>
      </c>
      <c r="B4003" t="s">
        <v>6727</v>
      </c>
      <c r="C4003" t="s">
        <v>7718</v>
      </c>
      <c r="D4003">
        <v>7</v>
      </c>
      <c r="E4003">
        <v>14.000999999999999</v>
      </c>
      <c r="F4003">
        <v>7</v>
      </c>
      <c r="G4003">
        <v>14.000999999999999</v>
      </c>
      <c r="H4003">
        <f t="shared" si="62"/>
        <v>-100.01428571428571</v>
      </c>
      <c r="I4003" t="s">
        <v>7719</v>
      </c>
    </row>
    <row r="4004" spans="1:9" x14ac:dyDescent="0.2">
      <c r="A4004">
        <v>3568353</v>
      </c>
      <c r="B4004" t="s">
        <v>6727</v>
      </c>
      <c r="C4004" t="s">
        <v>7720</v>
      </c>
      <c r="D4004">
        <v>8.5</v>
      </c>
      <c r="E4004">
        <v>2.2410000000000001</v>
      </c>
      <c r="F4004">
        <v>8.5</v>
      </c>
      <c r="G4004">
        <v>2.2410000000000001</v>
      </c>
      <c r="H4004">
        <f t="shared" si="62"/>
        <v>73.635294117647064</v>
      </c>
      <c r="I4004" t="s">
        <v>7721</v>
      </c>
    </row>
    <row r="4005" spans="1:9" x14ac:dyDescent="0.2">
      <c r="A4005">
        <v>9419265</v>
      </c>
      <c r="B4005" t="s">
        <v>6727</v>
      </c>
      <c r="C4005" t="s">
        <v>7722</v>
      </c>
      <c r="D4005">
        <v>16.5</v>
      </c>
      <c r="E4005">
        <v>0.55100000000000005</v>
      </c>
      <c r="F4005">
        <v>16.5</v>
      </c>
      <c r="G4005">
        <v>0.55100000000000005</v>
      </c>
      <c r="H4005">
        <f t="shared" si="62"/>
        <v>96.660606060606057</v>
      </c>
      <c r="I4005" t="s">
        <v>7723</v>
      </c>
    </row>
    <row r="4006" spans="1:9" x14ac:dyDescent="0.2">
      <c r="A4006">
        <v>8745310</v>
      </c>
      <c r="B4006" t="s">
        <v>6727</v>
      </c>
      <c r="C4006" t="s">
        <v>7724</v>
      </c>
      <c r="D4006">
        <v>0.9</v>
      </c>
      <c r="E4006">
        <v>0.64100000000000001</v>
      </c>
      <c r="F4006">
        <v>0.9</v>
      </c>
      <c r="G4006">
        <v>0.64100000000000001</v>
      </c>
      <c r="H4006">
        <f t="shared" si="62"/>
        <v>28.777777777777779</v>
      </c>
      <c r="I4006" t="s">
        <v>7725</v>
      </c>
    </row>
    <row r="4007" spans="1:9" x14ac:dyDescent="0.2">
      <c r="A4007">
        <v>6696393</v>
      </c>
      <c r="B4007" t="s">
        <v>6727</v>
      </c>
      <c r="C4007" t="s">
        <v>7726</v>
      </c>
      <c r="D4007">
        <v>2.2999999999999998</v>
      </c>
      <c r="E4007">
        <v>1.3109999999999999</v>
      </c>
      <c r="F4007">
        <v>2.2999999999999998</v>
      </c>
      <c r="G4007">
        <v>1.3109999999999999</v>
      </c>
      <c r="H4007">
        <f t="shared" si="62"/>
        <v>43</v>
      </c>
      <c r="I4007" t="s">
        <v>7727</v>
      </c>
    </row>
    <row r="4008" spans="1:9" x14ac:dyDescent="0.2">
      <c r="A4008">
        <v>9610430</v>
      </c>
      <c r="B4008" t="s">
        <v>6727</v>
      </c>
      <c r="C4008" t="s">
        <v>7728</v>
      </c>
      <c r="D4008">
        <v>2</v>
      </c>
      <c r="E4008">
        <v>2.3010000000000002</v>
      </c>
      <c r="F4008">
        <v>2.2999999999999998</v>
      </c>
      <c r="G4008">
        <v>2.3010000000000002</v>
      </c>
      <c r="H4008">
        <f t="shared" si="62"/>
        <v>-4.3478260869579739E-2</v>
      </c>
      <c r="I4008" t="s">
        <v>7729</v>
      </c>
    </row>
    <row r="4009" spans="1:9" x14ac:dyDescent="0.2">
      <c r="A4009">
        <v>25078</v>
      </c>
      <c r="B4009" t="s">
        <v>6727</v>
      </c>
      <c r="C4009" t="s">
        <v>7730</v>
      </c>
      <c r="D4009">
        <v>2.5</v>
      </c>
      <c r="E4009">
        <v>1.2509999999999999</v>
      </c>
      <c r="F4009">
        <v>2.5</v>
      </c>
      <c r="G4009">
        <v>1.2509999999999999</v>
      </c>
      <c r="H4009">
        <f t="shared" si="62"/>
        <v>49.960000000000008</v>
      </c>
      <c r="I4009" t="s">
        <v>7731</v>
      </c>
    </row>
    <row r="4010" spans="1:9" x14ac:dyDescent="0.2">
      <c r="A4010">
        <v>329618</v>
      </c>
      <c r="B4010" t="s">
        <v>6727</v>
      </c>
      <c r="C4010" t="s">
        <v>7732</v>
      </c>
      <c r="D4010">
        <v>2.5</v>
      </c>
      <c r="E4010">
        <v>1.5609999999999999</v>
      </c>
      <c r="F4010">
        <v>2.5</v>
      </c>
      <c r="G4010">
        <v>1.5609999999999999</v>
      </c>
      <c r="H4010">
        <f t="shared" si="62"/>
        <v>37.56</v>
      </c>
      <c r="I4010" t="s">
        <v>7733</v>
      </c>
    </row>
    <row r="4011" spans="1:9" x14ac:dyDescent="0.2">
      <c r="A4011">
        <v>3468520</v>
      </c>
      <c r="B4011" t="s">
        <v>6727</v>
      </c>
      <c r="C4011" t="s">
        <v>7734</v>
      </c>
      <c r="D4011">
        <v>3</v>
      </c>
      <c r="E4011">
        <v>3.331</v>
      </c>
      <c r="F4011">
        <v>3</v>
      </c>
      <c r="G4011">
        <v>3.331</v>
      </c>
      <c r="H4011">
        <f t="shared" si="62"/>
        <v>-11.033333333333333</v>
      </c>
      <c r="I4011" t="s">
        <v>7735</v>
      </c>
    </row>
    <row r="4012" spans="1:9" x14ac:dyDescent="0.2">
      <c r="A4012">
        <v>25180</v>
      </c>
      <c r="B4012" t="s">
        <v>6727</v>
      </c>
      <c r="C4012" t="s">
        <v>7736</v>
      </c>
      <c r="D4012">
        <v>3.5</v>
      </c>
      <c r="E4012">
        <v>1.2509999999999999</v>
      </c>
      <c r="F4012">
        <v>3.5</v>
      </c>
      <c r="G4012">
        <v>1.2509999999999999</v>
      </c>
      <c r="H4012">
        <f t="shared" si="62"/>
        <v>64.257142857142853</v>
      </c>
      <c r="I4012" t="s">
        <v>7737</v>
      </c>
    </row>
    <row r="4013" spans="1:9" x14ac:dyDescent="0.2">
      <c r="A4013">
        <v>3711210</v>
      </c>
      <c r="B4013" t="s">
        <v>6727</v>
      </c>
      <c r="C4013" t="s">
        <v>7738</v>
      </c>
      <c r="D4013">
        <v>4.5</v>
      </c>
      <c r="E4013">
        <v>1.2609999999999999</v>
      </c>
      <c r="F4013">
        <v>4.5</v>
      </c>
      <c r="G4013">
        <v>1.2609999999999999</v>
      </c>
      <c r="H4013">
        <f t="shared" si="62"/>
        <v>71.977777777777774</v>
      </c>
      <c r="I4013" t="s">
        <v>7739</v>
      </c>
    </row>
    <row r="4014" spans="1:9" x14ac:dyDescent="0.2">
      <c r="A4014">
        <v>3117988</v>
      </c>
      <c r="B4014" t="s">
        <v>6727</v>
      </c>
      <c r="C4014" t="s">
        <v>7740</v>
      </c>
      <c r="D4014">
        <v>5</v>
      </c>
      <c r="E4014">
        <v>1.671</v>
      </c>
      <c r="F4014">
        <v>5</v>
      </c>
      <c r="G4014">
        <v>1.671</v>
      </c>
      <c r="H4014">
        <f t="shared" si="62"/>
        <v>66.58</v>
      </c>
      <c r="I4014" t="s">
        <v>7741</v>
      </c>
    </row>
    <row r="4015" spans="1:9" x14ac:dyDescent="0.2">
      <c r="A4015">
        <v>7895566</v>
      </c>
      <c r="B4015" t="s">
        <v>6727</v>
      </c>
      <c r="C4015" t="s">
        <v>7742</v>
      </c>
      <c r="D4015">
        <v>2.1</v>
      </c>
      <c r="E4015">
        <v>0.30099999999999999</v>
      </c>
      <c r="F4015">
        <v>2.1</v>
      </c>
      <c r="G4015">
        <v>0.30099999999999999</v>
      </c>
      <c r="H4015">
        <f t="shared" si="62"/>
        <v>85.666666666666671</v>
      </c>
      <c r="I4015" t="s">
        <v>7743</v>
      </c>
    </row>
    <row r="4016" spans="1:9" x14ac:dyDescent="0.2">
      <c r="A4016">
        <v>1405700</v>
      </c>
      <c r="B4016" t="s">
        <v>6727</v>
      </c>
      <c r="C4016" t="s">
        <v>7744</v>
      </c>
      <c r="D4016">
        <v>2.25</v>
      </c>
      <c r="E4016">
        <v>1.8109999999999999</v>
      </c>
      <c r="F4016">
        <v>2.25</v>
      </c>
      <c r="G4016">
        <v>1.8109999999999999</v>
      </c>
      <c r="H4016">
        <f t="shared" si="62"/>
        <v>19.511111111111113</v>
      </c>
      <c r="I4016" t="s">
        <v>7745</v>
      </c>
    </row>
    <row r="4017" spans="1:9" x14ac:dyDescent="0.2">
      <c r="A4017">
        <v>6051784</v>
      </c>
      <c r="B4017" t="s">
        <v>6727</v>
      </c>
      <c r="C4017" t="s">
        <v>7746</v>
      </c>
      <c r="D4017">
        <v>2.4</v>
      </c>
      <c r="E4017">
        <v>1.5009999999999999</v>
      </c>
      <c r="F4017">
        <v>2.4</v>
      </c>
      <c r="G4017">
        <v>1.5009999999999999</v>
      </c>
      <c r="H4017">
        <f t="shared" si="62"/>
        <v>37.458333333333336</v>
      </c>
      <c r="I4017" t="s">
        <v>7747</v>
      </c>
    </row>
    <row r="4018" spans="1:9" x14ac:dyDescent="0.2">
      <c r="A4018">
        <v>329243</v>
      </c>
      <c r="B4018" t="s">
        <v>6727</v>
      </c>
      <c r="C4018" t="s">
        <v>7748</v>
      </c>
      <c r="D4018">
        <v>2.5</v>
      </c>
      <c r="E4018">
        <v>1.0009999999999999</v>
      </c>
      <c r="F4018">
        <v>2.5</v>
      </c>
      <c r="G4018">
        <v>1.0009999999999999</v>
      </c>
      <c r="H4018">
        <f t="shared" si="62"/>
        <v>59.96</v>
      </c>
      <c r="I4018" t="s">
        <v>7749</v>
      </c>
    </row>
    <row r="4019" spans="1:9" x14ac:dyDescent="0.2">
      <c r="A4019">
        <v>6836889</v>
      </c>
      <c r="B4019" t="s">
        <v>6727</v>
      </c>
      <c r="C4019" t="s">
        <v>7750</v>
      </c>
      <c r="D4019">
        <v>2.5</v>
      </c>
      <c r="E4019">
        <v>5.9509999999999996</v>
      </c>
      <c r="F4019">
        <v>2.5</v>
      </c>
      <c r="G4019">
        <v>5.9509999999999996</v>
      </c>
      <c r="H4019">
        <f t="shared" si="62"/>
        <v>-138.04</v>
      </c>
      <c r="I4019" t="s">
        <v>7751</v>
      </c>
    </row>
    <row r="4020" spans="1:9" x14ac:dyDescent="0.2">
      <c r="A4020">
        <v>174894</v>
      </c>
      <c r="B4020" t="s">
        <v>6727</v>
      </c>
      <c r="C4020" t="s">
        <v>7752</v>
      </c>
      <c r="D4020">
        <v>3.9</v>
      </c>
      <c r="E4020">
        <v>0.20100000000000001</v>
      </c>
      <c r="F4020">
        <v>3.9</v>
      </c>
      <c r="G4020">
        <v>0.20100000000000001</v>
      </c>
      <c r="H4020">
        <f t="shared" si="62"/>
        <v>94.84615384615384</v>
      </c>
      <c r="I4020" t="s">
        <v>7753</v>
      </c>
    </row>
    <row r="4021" spans="1:9" x14ac:dyDescent="0.2">
      <c r="A4021">
        <v>4692176</v>
      </c>
      <c r="B4021" t="s">
        <v>6727</v>
      </c>
      <c r="C4021" t="s">
        <v>7754</v>
      </c>
      <c r="D4021">
        <v>4.2</v>
      </c>
      <c r="E4021">
        <v>1.181</v>
      </c>
      <c r="F4021">
        <v>4.2</v>
      </c>
      <c r="G4021">
        <v>1.181</v>
      </c>
      <c r="H4021">
        <f t="shared" si="62"/>
        <v>71.88095238095238</v>
      </c>
      <c r="I4021" t="s">
        <v>7755</v>
      </c>
    </row>
    <row r="4022" spans="1:9" x14ac:dyDescent="0.2">
      <c r="A4022">
        <v>1405529</v>
      </c>
      <c r="B4022" t="s">
        <v>6727</v>
      </c>
      <c r="C4022" t="s">
        <v>7756</v>
      </c>
      <c r="D4022">
        <v>4.5</v>
      </c>
      <c r="E4022">
        <v>1.8009999999999999</v>
      </c>
      <c r="F4022">
        <v>4.5</v>
      </c>
      <c r="G4022">
        <v>1.8009999999999999</v>
      </c>
      <c r="H4022">
        <f t="shared" si="62"/>
        <v>59.977777777777774</v>
      </c>
      <c r="I4022" t="s">
        <v>7757</v>
      </c>
    </row>
    <row r="4023" spans="1:9" x14ac:dyDescent="0.2">
      <c r="A4023">
        <v>7118188</v>
      </c>
      <c r="B4023" t="s">
        <v>6727</v>
      </c>
      <c r="C4023" t="s">
        <v>7758</v>
      </c>
      <c r="D4023">
        <v>3.5</v>
      </c>
      <c r="E4023">
        <v>3.9510000000000001</v>
      </c>
      <c r="F4023">
        <v>4.5</v>
      </c>
      <c r="G4023">
        <v>3.9510000000000001</v>
      </c>
      <c r="H4023">
        <f t="shared" si="62"/>
        <v>12.199999999999998</v>
      </c>
      <c r="I4023" t="s">
        <v>7759</v>
      </c>
    </row>
    <row r="4024" spans="1:9" x14ac:dyDescent="0.2">
      <c r="A4024">
        <v>2351855</v>
      </c>
      <c r="B4024" t="s">
        <v>6727</v>
      </c>
      <c r="C4024" t="s">
        <v>7760</v>
      </c>
      <c r="D4024">
        <v>5</v>
      </c>
      <c r="E4024">
        <v>1.7909999999999999</v>
      </c>
      <c r="F4024">
        <v>5</v>
      </c>
      <c r="G4024">
        <v>1.7909999999999999</v>
      </c>
      <c r="H4024">
        <f t="shared" si="62"/>
        <v>64.180000000000007</v>
      </c>
      <c r="I4024" t="s">
        <v>7761</v>
      </c>
    </row>
    <row r="4025" spans="1:9" x14ac:dyDescent="0.2">
      <c r="A4025">
        <v>328910</v>
      </c>
      <c r="B4025" t="s">
        <v>6727</v>
      </c>
      <c r="C4025" t="s">
        <v>7762</v>
      </c>
      <c r="D4025">
        <v>5</v>
      </c>
      <c r="E4025">
        <v>1.0009999999999999</v>
      </c>
      <c r="F4025">
        <v>5</v>
      </c>
      <c r="G4025">
        <v>1.0009999999999999</v>
      </c>
      <c r="H4025">
        <f t="shared" si="62"/>
        <v>79.98</v>
      </c>
      <c r="I4025" t="s">
        <v>7763</v>
      </c>
    </row>
    <row r="4026" spans="1:9" x14ac:dyDescent="0.2">
      <c r="A4026">
        <v>9278979</v>
      </c>
      <c r="B4026" t="s">
        <v>6727</v>
      </c>
      <c r="C4026" t="s">
        <v>7764</v>
      </c>
      <c r="D4026">
        <v>1.75</v>
      </c>
      <c r="E4026">
        <v>1.7509999999999999</v>
      </c>
      <c r="F4026">
        <v>1.75</v>
      </c>
      <c r="G4026">
        <v>1.7509999999999999</v>
      </c>
      <c r="H4026">
        <f t="shared" si="62"/>
        <v>-5.7142857142850847E-2</v>
      </c>
      <c r="I4026" t="s">
        <v>7765</v>
      </c>
    </row>
    <row r="4027" spans="1:9" x14ac:dyDescent="0.2">
      <c r="A4027">
        <v>328987</v>
      </c>
      <c r="B4027" t="s">
        <v>6727</v>
      </c>
      <c r="C4027" t="s">
        <v>7766</v>
      </c>
      <c r="D4027">
        <v>2.5</v>
      </c>
      <c r="E4027">
        <v>1.0009999999999999</v>
      </c>
      <c r="F4027">
        <v>2.5</v>
      </c>
      <c r="G4027">
        <v>1.0009999999999999</v>
      </c>
      <c r="H4027">
        <f t="shared" si="62"/>
        <v>59.96</v>
      </c>
      <c r="I4027" t="s">
        <v>7767</v>
      </c>
    </row>
    <row r="4028" spans="1:9" x14ac:dyDescent="0.2">
      <c r="A4028">
        <v>2454790</v>
      </c>
      <c r="B4028" t="s">
        <v>6727</v>
      </c>
      <c r="C4028" t="s">
        <v>7768</v>
      </c>
      <c r="D4028">
        <v>2.8</v>
      </c>
      <c r="E4028">
        <v>0.80100000000000005</v>
      </c>
      <c r="F4028">
        <v>2.8</v>
      </c>
      <c r="G4028">
        <v>0.80100000000000005</v>
      </c>
      <c r="H4028">
        <f t="shared" si="62"/>
        <v>71.392857142857139</v>
      </c>
      <c r="I4028" t="s">
        <v>7769</v>
      </c>
    </row>
    <row r="4029" spans="1:9" x14ac:dyDescent="0.2">
      <c r="A4029">
        <v>469912</v>
      </c>
      <c r="B4029" t="s">
        <v>6727</v>
      </c>
      <c r="C4029" t="s">
        <v>7770</v>
      </c>
      <c r="D4029">
        <v>2.8</v>
      </c>
      <c r="E4029">
        <v>0.56100000000000005</v>
      </c>
      <c r="F4029">
        <v>2.8</v>
      </c>
      <c r="G4029">
        <v>0.56100000000000005</v>
      </c>
      <c r="H4029">
        <f t="shared" si="62"/>
        <v>79.964285714285708</v>
      </c>
      <c r="I4029" t="s">
        <v>7771</v>
      </c>
    </row>
    <row r="4030" spans="1:9" x14ac:dyDescent="0.2">
      <c r="A4030">
        <v>1843763</v>
      </c>
      <c r="B4030" t="s">
        <v>6727</v>
      </c>
      <c r="C4030" t="s">
        <v>7772</v>
      </c>
      <c r="D4030">
        <v>3.5</v>
      </c>
      <c r="E4030">
        <v>1.171</v>
      </c>
      <c r="F4030">
        <v>3.5</v>
      </c>
      <c r="G4030">
        <v>1.171</v>
      </c>
      <c r="H4030">
        <f t="shared" si="62"/>
        <v>66.54285714285713</v>
      </c>
      <c r="I4030" t="s">
        <v>7773</v>
      </c>
    </row>
    <row r="4031" spans="1:9" x14ac:dyDescent="0.2">
      <c r="A4031">
        <v>8479884</v>
      </c>
      <c r="B4031" t="s">
        <v>6727</v>
      </c>
      <c r="C4031" t="s">
        <v>7774</v>
      </c>
      <c r="D4031">
        <v>3.5</v>
      </c>
      <c r="E4031">
        <v>1.4610000000000001</v>
      </c>
      <c r="F4031">
        <v>3.5</v>
      </c>
      <c r="G4031">
        <v>1.4610000000000001</v>
      </c>
      <c r="H4031">
        <f t="shared" si="62"/>
        <v>58.257142857142853</v>
      </c>
      <c r="I4031" t="s">
        <v>7775</v>
      </c>
    </row>
    <row r="4032" spans="1:9" x14ac:dyDescent="0.2">
      <c r="A4032">
        <v>7018853</v>
      </c>
      <c r="B4032" t="s">
        <v>6727</v>
      </c>
      <c r="C4032" t="s">
        <v>7776</v>
      </c>
      <c r="D4032">
        <v>5.5</v>
      </c>
      <c r="E4032">
        <v>3.5710000000000002</v>
      </c>
      <c r="F4032">
        <v>5.5</v>
      </c>
      <c r="G4032">
        <v>3.5710000000000002</v>
      </c>
      <c r="H4032">
        <f t="shared" si="62"/>
        <v>35.072727272727271</v>
      </c>
      <c r="I4032" t="s">
        <v>7777</v>
      </c>
    </row>
    <row r="4033" spans="1:9" x14ac:dyDescent="0.2">
      <c r="A4033">
        <v>2528761</v>
      </c>
      <c r="B4033" t="s">
        <v>6727</v>
      </c>
      <c r="C4033" t="s">
        <v>7778</v>
      </c>
      <c r="D4033">
        <v>6</v>
      </c>
      <c r="E4033">
        <v>3.0009999999999999</v>
      </c>
      <c r="F4033">
        <v>6</v>
      </c>
      <c r="G4033">
        <v>3.0009999999999999</v>
      </c>
      <c r="H4033">
        <f t="shared" si="62"/>
        <v>49.983333333333334</v>
      </c>
      <c r="I4033" t="s">
        <v>7779</v>
      </c>
    </row>
    <row r="4034" spans="1:9" x14ac:dyDescent="0.2">
      <c r="A4034">
        <v>7152550</v>
      </c>
      <c r="B4034" t="s">
        <v>6727</v>
      </c>
      <c r="C4034" t="s">
        <v>7780</v>
      </c>
      <c r="D4034">
        <v>5</v>
      </c>
      <c r="E4034">
        <v>6.5010000000000003</v>
      </c>
      <c r="F4034">
        <v>6.5</v>
      </c>
      <c r="G4034">
        <v>6.5010000000000003</v>
      </c>
      <c r="H4034">
        <f t="shared" si="62"/>
        <v>-1.5384615384620522E-2</v>
      </c>
      <c r="I4034" t="s">
        <v>7781</v>
      </c>
    </row>
    <row r="4035" spans="1:9" x14ac:dyDescent="0.2">
      <c r="A4035">
        <v>8213796</v>
      </c>
      <c r="B4035" t="s">
        <v>6727</v>
      </c>
      <c r="C4035" t="s">
        <v>7782</v>
      </c>
      <c r="D4035">
        <v>7</v>
      </c>
      <c r="E4035">
        <v>1.7509999999999999</v>
      </c>
      <c r="F4035">
        <v>7</v>
      </c>
      <c r="G4035">
        <v>1.7509999999999999</v>
      </c>
      <c r="H4035">
        <f t="shared" ref="H4035:H4098" si="63">IF(F4035&gt;0, ((F4035 - E4035) / F4035) * 100, 0)</f>
        <v>74.985714285714295</v>
      </c>
      <c r="I4035" t="s">
        <v>7783</v>
      </c>
    </row>
    <row r="4036" spans="1:9" x14ac:dyDescent="0.2">
      <c r="A4036">
        <v>1574173</v>
      </c>
      <c r="B4036" t="s">
        <v>6727</v>
      </c>
      <c r="C4036" t="s">
        <v>7784</v>
      </c>
      <c r="D4036">
        <v>1.75</v>
      </c>
      <c r="E4036">
        <v>1.9410000000000001</v>
      </c>
      <c r="F4036">
        <v>1.75</v>
      </c>
      <c r="G4036">
        <v>1.9410000000000001</v>
      </c>
      <c r="H4036">
        <f t="shared" si="63"/>
        <v>-10.914285714285718</v>
      </c>
      <c r="I4036" t="s">
        <v>7785</v>
      </c>
    </row>
    <row r="4037" spans="1:9" x14ac:dyDescent="0.2">
      <c r="A4037">
        <v>2057520</v>
      </c>
      <c r="B4037" t="s">
        <v>6727</v>
      </c>
      <c r="C4037" t="s">
        <v>7786</v>
      </c>
      <c r="D4037">
        <v>1.9</v>
      </c>
      <c r="E4037">
        <v>1.5309999999999999</v>
      </c>
      <c r="F4037">
        <v>2.2999999999999998</v>
      </c>
      <c r="G4037">
        <v>1.5309999999999999</v>
      </c>
      <c r="H4037">
        <f t="shared" si="63"/>
        <v>33.434782608695649</v>
      </c>
      <c r="I4037" t="s">
        <v>7787</v>
      </c>
    </row>
    <row r="4038" spans="1:9" x14ac:dyDescent="0.2">
      <c r="A4038">
        <v>5892498</v>
      </c>
      <c r="B4038" t="s">
        <v>6727</v>
      </c>
      <c r="C4038" t="s">
        <v>7788</v>
      </c>
      <c r="D4038">
        <v>3.7</v>
      </c>
      <c r="E4038">
        <v>1.851</v>
      </c>
      <c r="F4038">
        <v>3.7</v>
      </c>
      <c r="G4038">
        <v>1.851</v>
      </c>
      <c r="H4038">
        <f t="shared" si="63"/>
        <v>49.972972972972975</v>
      </c>
      <c r="I4038" t="s">
        <v>7789</v>
      </c>
    </row>
    <row r="4039" spans="1:9" x14ac:dyDescent="0.2">
      <c r="A4039">
        <v>9434699</v>
      </c>
      <c r="B4039" t="s">
        <v>6727</v>
      </c>
      <c r="C4039" t="s">
        <v>7790</v>
      </c>
      <c r="D4039">
        <v>4.3</v>
      </c>
      <c r="E4039">
        <v>0.86099999999999999</v>
      </c>
      <c r="F4039">
        <v>4.3</v>
      </c>
      <c r="G4039">
        <v>0.86099999999999999</v>
      </c>
      <c r="H4039">
        <f t="shared" si="63"/>
        <v>79.976744186046517</v>
      </c>
      <c r="I4039" t="s">
        <v>7791</v>
      </c>
    </row>
    <row r="4040" spans="1:9" x14ac:dyDescent="0.2">
      <c r="A4040">
        <v>1786193</v>
      </c>
      <c r="B4040" t="s">
        <v>6727</v>
      </c>
      <c r="C4040" t="s">
        <v>7792</v>
      </c>
      <c r="D4040">
        <v>4.4000000000000004</v>
      </c>
      <c r="E4040">
        <v>2.6709999999999998</v>
      </c>
      <c r="F4040">
        <v>4.4000000000000004</v>
      </c>
      <c r="G4040">
        <v>2.6709999999999998</v>
      </c>
      <c r="H4040">
        <f t="shared" si="63"/>
        <v>39.295454545454554</v>
      </c>
      <c r="I4040" t="s">
        <v>7793</v>
      </c>
    </row>
    <row r="4041" spans="1:9" x14ac:dyDescent="0.2">
      <c r="A4041">
        <v>7671650</v>
      </c>
      <c r="B4041" t="s">
        <v>6727</v>
      </c>
      <c r="C4041" t="s">
        <v>7794</v>
      </c>
      <c r="D4041">
        <v>6.5</v>
      </c>
      <c r="E4041">
        <v>2.411</v>
      </c>
      <c r="F4041">
        <v>6.5</v>
      </c>
      <c r="G4041">
        <v>2.411</v>
      </c>
      <c r="H4041">
        <f t="shared" si="63"/>
        <v>62.907692307692308</v>
      </c>
      <c r="I4041" t="s">
        <v>7795</v>
      </c>
    </row>
    <row r="4042" spans="1:9" x14ac:dyDescent="0.2">
      <c r="A4042">
        <v>7671671</v>
      </c>
      <c r="B4042" t="s">
        <v>6727</v>
      </c>
      <c r="C4042" t="s">
        <v>7796</v>
      </c>
      <c r="D4042">
        <v>6.5</v>
      </c>
      <c r="E4042">
        <v>2.411</v>
      </c>
      <c r="F4042">
        <v>6.5</v>
      </c>
      <c r="G4042">
        <v>2.411</v>
      </c>
      <c r="H4042">
        <f t="shared" si="63"/>
        <v>62.907692307692308</v>
      </c>
      <c r="I4042" t="s">
        <v>7797</v>
      </c>
    </row>
    <row r="4043" spans="1:9" x14ac:dyDescent="0.2">
      <c r="A4043">
        <v>3015296</v>
      </c>
      <c r="B4043" t="s">
        <v>6727</v>
      </c>
      <c r="C4043" t="s">
        <v>7798</v>
      </c>
      <c r="D4043">
        <v>6</v>
      </c>
      <c r="E4043">
        <v>4.0010000000000003</v>
      </c>
      <c r="F4043">
        <v>6</v>
      </c>
      <c r="G4043">
        <v>4.0010000000000003</v>
      </c>
      <c r="H4043">
        <f t="shared" si="63"/>
        <v>33.316666666666663</v>
      </c>
      <c r="I4043" t="s">
        <v>7799</v>
      </c>
    </row>
    <row r="4044" spans="1:9" x14ac:dyDescent="0.2">
      <c r="A4044">
        <v>3554100</v>
      </c>
      <c r="B4044" t="s">
        <v>6727</v>
      </c>
      <c r="C4044" t="s">
        <v>7800</v>
      </c>
      <c r="D4044">
        <v>6</v>
      </c>
      <c r="E4044">
        <v>6.0010000000000003</v>
      </c>
      <c r="F4044">
        <v>6</v>
      </c>
      <c r="G4044">
        <v>6.0010000000000003</v>
      </c>
      <c r="H4044">
        <f t="shared" si="63"/>
        <v>-1.6666666666672235E-2</v>
      </c>
      <c r="I4044" t="s">
        <v>7801</v>
      </c>
    </row>
    <row r="4045" spans="1:9" x14ac:dyDescent="0.2">
      <c r="A4045">
        <v>3554111</v>
      </c>
      <c r="B4045" t="s">
        <v>6727</v>
      </c>
      <c r="C4045" t="s">
        <v>7802</v>
      </c>
      <c r="D4045">
        <v>6</v>
      </c>
      <c r="E4045">
        <v>6.0010000000000003</v>
      </c>
      <c r="F4045">
        <v>6</v>
      </c>
      <c r="G4045">
        <v>6.0010000000000003</v>
      </c>
      <c r="H4045">
        <f t="shared" si="63"/>
        <v>-1.6666666666672235E-2</v>
      </c>
      <c r="I4045" t="s">
        <v>7803</v>
      </c>
    </row>
    <row r="4046" spans="1:9" x14ac:dyDescent="0.2">
      <c r="A4046">
        <v>2903816</v>
      </c>
      <c r="B4046" t="s">
        <v>6727</v>
      </c>
      <c r="C4046" t="s">
        <v>7804</v>
      </c>
      <c r="D4046">
        <v>6</v>
      </c>
      <c r="E4046">
        <v>4.0010000000000003</v>
      </c>
      <c r="F4046">
        <v>6</v>
      </c>
      <c r="G4046">
        <v>4.0010000000000003</v>
      </c>
      <c r="H4046">
        <f t="shared" si="63"/>
        <v>33.316666666666663</v>
      </c>
      <c r="I4046" t="s">
        <v>7805</v>
      </c>
    </row>
    <row r="4047" spans="1:9" x14ac:dyDescent="0.2">
      <c r="A4047">
        <v>5051177</v>
      </c>
      <c r="B4047" t="s">
        <v>6727</v>
      </c>
      <c r="C4047" t="s">
        <v>7806</v>
      </c>
      <c r="D4047">
        <v>4.5</v>
      </c>
      <c r="E4047">
        <v>9.0999999999999998E-2</v>
      </c>
      <c r="F4047">
        <v>4.5</v>
      </c>
      <c r="G4047">
        <v>9.0999999999999998E-2</v>
      </c>
      <c r="H4047">
        <f t="shared" si="63"/>
        <v>97.977777777777774</v>
      </c>
      <c r="I4047" t="s">
        <v>7807</v>
      </c>
    </row>
    <row r="4048" spans="1:9" x14ac:dyDescent="0.2">
      <c r="A4048">
        <v>2351254</v>
      </c>
      <c r="B4048" t="s">
        <v>6727</v>
      </c>
      <c r="C4048" t="s">
        <v>7808</v>
      </c>
      <c r="D4048">
        <v>5</v>
      </c>
      <c r="E4048">
        <v>2.2709999999999999</v>
      </c>
      <c r="F4048">
        <v>5</v>
      </c>
      <c r="G4048">
        <v>2.2709999999999999</v>
      </c>
      <c r="H4048">
        <f t="shared" si="63"/>
        <v>54.580000000000005</v>
      </c>
      <c r="I4048" t="s">
        <v>7809</v>
      </c>
    </row>
    <row r="4049" spans="1:9" x14ac:dyDescent="0.2">
      <c r="A4049">
        <v>6027622</v>
      </c>
      <c r="B4049" t="s">
        <v>6727</v>
      </c>
      <c r="C4049" t="s">
        <v>7810</v>
      </c>
      <c r="D4049">
        <v>9.4</v>
      </c>
      <c r="E4049">
        <v>1.681</v>
      </c>
      <c r="F4049">
        <v>9.4</v>
      </c>
      <c r="G4049">
        <v>1.681</v>
      </c>
      <c r="H4049">
        <f t="shared" si="63"/>
        <v>82.11702127659575</v>
      </c>
      <c r="I4049" t="s">
        <v>7811</v>
      </c>
    </row>
    <row r="4050" spans="1:9" x14ac:dyDescent="0.2">
      <c r="A4050">
        <v>4616484</v>
      </c>
      <c r="B4050" t="s">
        <v>6727</v>
      </c>
      <c r="C4050" t="s">
        <v>7812</v>
      </c>
      <c r="D4050">
        <v>13.5</v>
      </c>
      <c r="E4050">
        <v>0.34100000000000003</v>
      </c>
      <c r="F4050">
        <v>13.5</v>
      </c>
      <c r="G4050">
        <v>0.34100000000000003</v>
      </c>
      <c r="H4050">
        <f t="shared" si="63"/>
        <v>97.474074074074082</v>
      </c>
      <c r="I4050" t="s">
        <v>7813</v>
      </c>
    </row>
    <row r="4051" spans="1:9" x14ac:dyDescent="0.2">
      <c r="A4051">
        <v>3706107</v>
      </c>
      <c r="B4051" t="s">
        <v>6727</v>
      </c>
      <c r="C4051" t="s">
        <v>7814</v>
      </c>
      <c r="D4051">
        <v>1.35</v>
      </c>
      <c r="E4051">
        <v>1.5009999999999999</v>
      </c>
      <c r="F4051">
        <v>1.35</v>
      </c>
      <c r="G4051">
        <v>1.5009999999999999</v>
      </c>
      <c r="H4051">
        <f t="shared" si="63"/>
        <v>-11.185185185185171</v>
      </c>
      <c r="I4051" t="s">
        <v>7815</v>
      </c>
    </row>
    <row r="4052" spans="1:9" x14ac:dyDescent="0.2">
      <c r="A4052">
        <v>3706923</v>
      </c>
      <c r="B4052" t="s">
        <v>6727</v>
      </c>
      <c r="C4052" t="s">
        <v>7816</v>
      </c>
      <c r="D4052">
        <v>1.35</v>
      </c>
      <c r="E4052">
        <v>1.5009999999999999</v>
      </c>
      <c r="F4052">
        <v>1.35</v>
      </c>
      <c r="G4052">
        <v>1.5009999999999999</v>
      </c>
      <c r="H4052">
        <f t="shared" si="63"/>
        <v>-11.185185185185171</v>
      </c>
      <c r="I4052" t="s">
        <v>7817</v>
      </c>
    </row>
    <row r="4053" spans="1:9" x14ac:dyDescent="0.2">
      <c r="A4053">
        <v>132045</v>
      </c>
      <c r="B4053" t="s">
        <v>6727</v>
      </c>
      <c r="C4053" t="s">
        <v>7818</v>
      </c>
      <c r="D4053">
        <v>2.2000000000000002</v>
      </c>
      <c r="E4053">
        <v>5.2409999999999997</v>
      </c>
      <c r="F4053">
        <v>2.2000000000000002</v>
      </c>
      <c r="G4053">
        <v>5.2409999999999997</v>
      </c>
      <c r="H4053">
        <f t="shared" si="63"/>
        <v>-138.22727272727269</v>
      </c>
      <c r="I4053" t="s">
        <v>7819</v>
      </c>
    </row>
    <row r="4054" spans="1:9" x14ac:dyDescent="0.2">
      <c r="A4054">
        <v>7836057</v>
      </c>
      <c r="B4054" t="s">
        <v>6727</v>
      </c>
      <c r="C4054" t="s">
        <v>7820</v>
      </c>
      <c r="D4054">
        <v>2.2000000000000002</v>
      </c>
      <c r="E4054">
        <v>5.0010000000000003</v>
      </c>
      <c r="F4054">
        <v>2.2000000000000002</v>
      </c>
      <c r="G4054">
        <v>5.0010000000000003</v>
      </c>
      <c r="H4054">
        <f t="shared" si="63"/>
        <v>-127.31818181818181</v>
      </c>
      <c r="I4054" t="s">
        <v>7821</v>
      </c>
    </row>
    <row r="4055" spans="1:9" x14ac:dyDescent="0.2">
      <c r="A4055">
        <v>3380451</v>
      </c>
      <c r="B4055" t="s">
        <v>6727</v>
      </c>
      <c r="C4055" t="s">
        <v>7822</v>
      </c>
      <c r="D4055">
        <v>2.6</v>
      </c>
      <c r="E4055">
        <v>0.52100000000000002</v>
      </c>
      <c r="F4055">
        <v>2.6</v>
      </c>
      <c r="G4055">
        <v>0.52100000000000002</v>
      </c>
      <c r="H4055">
        <f t="shared" si="63"/>
        <v>79.961538461538467</v>
      </c>
      <c r="I4055" t="s">
        <v>7823</v>
      </c>
    </row>
    <row r="4056" spans="1:9" x14ac:dyDescent="0.2">
      <c r="A4056">
        <v>5007324</v>
      </c>
      <c r="B4056" t="s">
        <v>6727</v>
      </c>
      <c r="C4056" t="s">
        <v>7824</v>
      </c>
      <c r="D4056">
        <v>2.95</v>
      </c>
      <c r="E4056">
        <v>3.2810000000000001</v>
      </c>
      <c r="F4056">
        <v>2.95</v>
      </c>
      <c r="G4056">
        <v>3.2810000000000001</v>
      </c>
      <c r="H4056">
        <f t="shared" si="63"/>
        <v>-11.220338983050846</v>
      </c>
      <c r="I4056" t="s">
        <v>7825</v>
      </c>
    </row>
    <row r="4057" spans="1:9" x14ac:dyDescent="0.2">
      <c r="A4057">
        <v>3508680</v>
      </c>
      <c r="B4057" t="s">
        <v>6727</v>
      </c>
      <c r="C4057" t="s">
        <v>7826</v>
      </c>
      <c r="D4057">
        <v>3</v>
      </c>
      <c r="E4057">
        <v>0.60099999999999998</v>
      </c>
      <c r="F4057">
        <v>3</v>
      </c>
      <c r="G4057">
        <v>0.60099999999999998</v>
      </c>
      <c r="H4057">
        <f t="shared" si="63"/>
        <v>79.966666666666669</v>
      </c>
      <c r="I4057" t="s">
        <v>7827</v>
      </c>
    </row>
    <row r="4058" spans="1:9" x14ac:dyDescent="0.2">
      <c r="A4058">
        <v>7117979</v>
      </c>
      <c r="B4058" t="s">
        <v>6727</v>
      </c>
      <c r="C4058" t="s">
        <v>7828</v>
      </c>
      <c r="D4058">
        <v>3.5</v>
      </c>
      <c r="E4058">
        <v>3.9510000000000001</v>
      </c>
      <c r="F4058">
        <v>4.5</v>
      </c>
      <c r="G4058">
        <v>3.9510000000000001</v>
      </c>
      <c r="H4058">
        <f t="shared" si="63"/>
        <v>12.199999999999998</v>
      </c>
      <c r="I4058" t="s">
        <v>7829</v>
      </c>
    </row>
    <row r="4059" spans="1:9" x14ac:dyDescent="0.2">
      <c r="A4059">
        <v>1809266</v>
      </c>
      <c r="B4059" t="s">
        <v>6727</v>
      </c>
      <c r="C4059" t="s">
        <v>7830</v>
      </c>
      <c r="D4059">
        <v>4.8</v>
      </c>
      <c r="E4059">
        <v>0.69099999999999995</v>
      </c>
      <c r="F4059">
        <v>4.8</v>
      </c>
      <c r="G4059">
        <v>0.69099999999999995</v>
      </c>
      <c r="H4059">
        <f t="shared" si="63"/>
        <v>85.604166666666671</v>
      </c>
      <c r="I4059" t="s">
        <v>7831</v>
      </c>
    </row>
    <row r="4060" spans="1:9" x14ac:dyDescent="0.2">
      <c r="A4060">
        <v>2358264</v>
      </c>
      <c r="B4060" t="s">
        <v>6727</v>
      </c>
      <c r="C4060" t="s">
        <v>7832</v>
      </c>
      <c r="D4060">
        <v>4.8</v>
      </c>
      <c r="E4060">
        <v>2.8210000000000002</v>
      </c>
      <c r="F4060">
        <v>4.8</v>
      </c>
      <c r="G4060">
        <v>2.8210000000000002</v>
      </c>
      <c r="H4060">
        <f t="shared" si="63"/>
        <v>41.229166666666664</v>
      </c>
      <c r="I4060" t="s">
        <v>7833</v>
      </c>
    </row>
    <row r="4061" spans="1:9" x14ac:dyDescent="0.2">
      <c r="A4061">
        <v>5357632</v>
      </c>
      <c r="B4061" t="s">
        <v>6727</v>
      </c>
      <c r="C4061" t="s">
        <v>7834</v>
      </c>
      <c r="D4061">
        <v>5</v>
      </c>
      <c r="E4061">
        <v>5.0010000000000003</v>
      </c>
      <c r="F4061">
        <v>5</v>
      </c>
      <c r="G4061">
        <v>5.0010000000000003</v>
      </c>
      <c r="H4061">
        <f t="shared" si="63"/>
        <v>-2.0000000000006679E-2</v>
      </c>
      <c r="I4061" t="s">
        <v>7835</v>
      </c>
    </row>
    <row r="4062" spans="1:9" x14ac:dyDescent="0.2">
      <c r="A4062">
        <v>3706049</v>
      </c>
      <c r="B4062" t="s">
        <v>6727</v>
      </c>
      <c r="C4062" t="s">
        <v>7836</v>
      </c>
      <c r="D4062">
        <v>7.5</v>
      </c>
      <c r="E4062">
        <v>2.371</v>
      </c>
      <c r="F4062">
        <v>8.9</v>
      </c>
      <c r="G4062">
        <v>2.371</v>
      </c>
      <c r="H4062">
        <f t="shared" si="63"/>
        <v>73.359550561797747</v>
      </c>
      <c r="I4062" t="s">
        <v>7837</v>
      </c>
    </row>
    <row r="4063" spans="1:9" x14ac:dyDescent="0.2">
      <c r="A4063">
        <v>1623472</v>
      </c>
      <c r="B4063" t="s">
        <v>6727</v>
      </c>
      <c r="C4063" t="s">
        <v>7838</v>
      </c>
      <c r="D4063">
        <v>17.5</v>
      </c>
      <c r="E4063">
        <v>5.8310000000000004</v>
      </c>
      <c r="F4063">
        <v>17.5</v>
      </c>
      <c r="G4063">
        <v>5.8310000000000004</v>
      </c>
      <c r="H4063">
        <f t="shared" si="63"/>
        <v>66.680000000000007</v>
      </c>
      <c r="I4063" t="s">
        <v>7839</v>
      </c>
    </row>
    <row r="4064" spans="1:9" x14ac:dyDescent="0.2">
      <c r="A4064">
        <v>5777536</v>
      </c>
      <c r="B4064" t="s">
        <v>6727</v>
      </c>
      <c r="C4064" t="s">
        <v>7840</v>
      </c>
      <c r="D4064">
        <v>1</v>
      </c>
      <c r="E4064">
        <v>1.0009999999999999</v>
      </c>
      <c r="F4064">
        <v>1</v>
      </c>
      <c r="G4064">
        <v>1.0009999999999999</v>
      </c>
      <c r="H4064">
        <f t="shared" si="63"/>
        <v>-9.9999999999988987E-2</v>
      </c>
      <c r="I4064" t="s">
        <v>7841</v>
      </c>
    </row>
    <row r="4065" spans="1:9" x14ac:dyDescent="0.2">
      <c r="A4065">
        <v>120068</v>
      </c>
      <c r="B4065" t="s">
        <v>6727</v>
      </c>
      <c r="C4065" t="s">
        <v>7842</v>
      </c>
      <c r="D4065">
        <v>2.8</v>
      </c>
      <c r="E4065">
        <v>0.28100000000000003</v>
      </c>
      <c r="F4065">
        <v>2.8</v>
      </c>
      <c r="G4065">
        <v>0.28100000000000003</v>
      </c>
      <c r="H4065">
        <f t="shared" si="63"/>
        <v>89.964285714285708</v>
      </c>
      <c r="I4065" t="s">
        <v>7843</v>
      </c>
    </row>
    <row r="4066" spans="1:9" x14ac:dyDescent="0.2">
      <c r="A4066">
        <v>2421473</v>
      </c>
      <c r="B4066" t="s">
        <v>6727</v>
      </c>
      <c r="C4066" t="s">
        <v>7844</v>
      </c>
      <c r="D4066">
        <v>2.9</v>
      </c>
      <c r="E4066">
        <v>1.4510000000000001</v>
      </c>
      <c r="F4066">
        <v>2.9</v>
      </c>
      <c r="G4066">
        <v>1.4510000000000001</v>
      </c>
      <c r="H4066">
        <f t="shared" si="63"/>
        <v>49.96551724137931</v>
      </c>
      <c r="I4066" t="s">
        <v>7845</v>
      </c>
    </row>
    <row r="4067" spans="1:9" x14ac:dyDescent="0.2">
      <c r="A4067">
        <v>2352960</v>
      </c>
      <c r="B4067" t="s">
        <v>6727</v>
      </c>
      <c r="C4067" t="s">
        <v>7846</v>
      </c>
      <c r="D4067">
        <v>3</v>
      </c>
      <c r="E4067">
        <v>1.671</v>
      </c>
      <c r="F4067">
        <v>3</v>
      </c>
      <c r="G4067">
        <v>1.671</v>
      </c>
      <c r="H4067">
        <f t="shared" si="63"/>
        <v>44.3</v>
      </c>
      <c r="I4067" t="s">
        <v>7847</v>
      </c>
    </row>
    <row r="4068" spans="1:9" x14ac:dyDescent="0.2">
      <c r="A4068">
        <v>6480918</v>
      </c>
      <c r="B4068" t="s">
        <v>6727</v>
      </c>
      <c r="C4068" t="s">
        <v>7848</v>
      </c>
      <c r="D4068">
        <v>3.25</v>
      </c>
      <c r="E4068">
        <v>3.2509999999999999</v>
      </c>
      <c r="F4068">
        <v>3.25</v>
      </c>
      <c r="G4068">
        <v>3.2509999999999999</v>
      </c>
      <c r="H4068">
        <f t="shared" si="63"/>
        <v>-3.0769230769227381E-2</v>
      </c>
      <c r="I4068" t="s">
        <v>7849</v>
      </c>
    </row>
    <row r="4069" spans="1:9" x14ac:dyDescent="0.2">
      <c r="A4069">
        <v>3753560</v>
      </c>
      <c r="B4069" t="s">
        <v>6727</v>
      </c>
      <c r="C4069" t="s">
        <v>7850</v>
      </c>
      <c r="D4069">
        <v>3.9</v>
      </c>
      <c r="E4069">
        <v>0.98099999999999998</v>
      </c>
      <c r="F4069">
        <v>3.9</v>
      </c>
      <c r="G4069">
        <v>0.98099999999999998</v>
      </c>
      <c r="H4069">
        <f t="shared" si="63"/>
        <v>74.846153846153854</v>
      </c>
      <c r="I4069" t="s">
        <v>7851</v>
      </c>
    </row>
    <row r="4070" spans="1:9" x14ac:dyDescent="0.2">
      <c r="A4070">
        <v>7037847</v>
      </c>
      <c r="B4070" t="s">
        <v>6727</v>
      </c>
      <c r="C4070" t="s">
        <v>7852</v>
      </c>
      <c r="D4070">
        <v>3.5</v>
      </c>
      <c r="E4070">
        <v>10.000999999999999</v>
      </c>
      <c r="F4070">
        <v>4</v>
      </c>
      <c r="G4070">
        <v>10.000999999999999</v>
      </c>
      <c r="H4070">
        <f t="shared" si="63"/>
        <v>-150.02499999999998</v>
      </c>
      <c r="I4070" t="s">
        <v>7853</v>
      </c>
    </row>
    <row r="4071" spans="1:9" x14ac:dyDescent="0.2">
      <c r="A4071">
        <v>2001784</v>
      </c>
      <c r="B4071" t="s">
        <v>6727</v>
      </c>
      <c r="C4071" t="s">
        <v>7854</v>
      </c>
      <c r="D4071">
        <v>4.4000000000000004</v>
      </c>
      <c r="E4071">
        <v>0.77100000000000002</v>
      </c>
      <c r="F4071">
        <v>4.4000000000000004</v>
      </c>
      <c r="G4071">
        <v>0.77100000000000002</v>
      </c>
      <c r="H4071">
        <f t="shared" si="63"/>
        <v>82.477272727272734</v>
      </c>
      <c r="I4071" t="s">
        <v>7855</v>
      </c>
    </row>
    <row r="4072" spans="1:9" x14ac:dyDescent="0.2">
      <c r="A4072">
        <v>6612021</v>
      </c>
      <c r="B4072" t="s">
        <v>6727</v>
      </c>
      <c r="C4072" t="s">
        <v>7856</v>
      </c>
      <c r="D4072">
        <v>4.5</v>
      </c>
      <c r="E4072">
        <v>4.5010000000000003</v>
      </c>
      <c r="F4072">
        <v>4.5</v>
      </c>
      <c r="G4072">
        <v>4.5010000000000003</v>
      </c>
      <c r="H4072">
        <f t="shared" si="63"/>
        <v>-2.2222222222229644E-2</v>
      </c>
      <c r="I4072" t="s">
        <v>7857</v>
      </c>
    </row>
    <row r="4073" spans="1:9" x14ac:dyDescent="0.2">
      <c r="A4073">
        <v>4843850</v>
      </c>
      <c r="B4073" t="s">
        <v>6727</v>
      </c>
      <c r="C4073" t="s">
        <v>7858</v>
      </c>
      <c r="D4073">
        <v>7.5</v>
      </c>
      <c r="E4073">
        <v>2.0009999999999999</v>
      </c>
      <c r="F4073">
        <v>7.5</v>
      </c>
      <c r="G4073">
        <v>2.0009999999999999</v>
      </c>
      <c r="H4073">
        <f t="shared" si="63"/>
        <v>73.320000000000007</v>
      </c>
      <c r="I4073" t="s">
        <v>7859</v>
      </c>
    </row>
    <row r="4074" spans="1:9" x14ac:dyDescent="0.2">
      <c r="A4074">
        <v>3434856</v>
      </c>
      <c r="B4074" t="s">
        <v>6727</v>
      </c>
      <c r="C4074" t="s">
        <v>7860</v>
      </c>
      <c r="D4074">
        <v>1.75</v>
      </c>
      <c r="E4074">
        <v>1.9410000000000001</v>
      </c>
      <c r="F4074">
        <v>1.75</v>
      </c>
      <c r="G4074">
        <v>1.9410000000000001</v>
      </c>
      <c r="H4074">
        <f t="shared" si="63"/>
        <v>-10.914285714285718</v>
      </c>
      <c r="I4074" t="s">
        <v>7861</v>
      </c>
    </row>
    <row r="4075" spans="1:9" x14ac:dyDescent="0.2">
      <c r="A4075">
        <v>6166560</v>
      </c>
      <c r="B4075" t="s">
        <v>6727</v>
      </c>
      <c r="C4075" t="s">
        <v>7862</v>
      </c>
      <c r="D4075">
        <v>2.5</v>
      </c>
      <c r="E4075">
        <v>1.5609999999999999</v>
      </c>
      <c r="F4075">
        <v>2.5</v>
      </c>
      <c r="G4075">
        <v>1.5609999999999999</v>
      </c>
      <c r="H4075">
        <f t="shared" si="63"/>
        <v>37.56</v>
      </c>
      <c r="I4075" t="s">
        <v>7863</v>
      </c>
    </row>
    <row r="4076" spans="1:9" x14ac:dyDescent="0.2">
      <c r="A4076">
        <v>3468508</v>
      </c>
      <c r="B4076" t="s">
        <v>6727</v>
      </c>
      <c r="C4076" t="s">
        <v>7864</v>
      </c>
      <c r="D4076">
        <v>3</v>
      </c>
      <c r="E4076">
        <v>3.331</v>
      </c>
      <c r="F4076">
        <v>3</v>
      </c>
      <c r="G4076">
        <v>3.331</v>
      </c>
      <c r="H4076">
        <f t="shared" si="63"/>
        <v>-11.033333333333333</v>
      </c>
      <c r="I4076" t="s">
        <v>7865</v>
      </c>
    </row>
    <row r="4077" spans="1:9" x14ac:dyDescent="0.2">
      <c r="A4077">
        <v>118521</v>
      </c>
      <c r="B4077" t="s">
        <v>6727</v>
      </c>
      <c r="C4077" t="s">
        <v>7866</v>
      </c>
      <c r="D4077">
        <v>4</v>
      </c>
      <c r="E4077">
        <v>11.760999999999999</v>
      </c>
      <c r="F4077">
        <v>4</v>
      </c>
      <c r="G4077">
        <v>11.760999999999999</v>
      </c>
      <c r="H4077">
        <f t="shared" si="63"/>
        <v>-194.02499999999998</v>
      </c>
      <c r="I4077" t="s">
        <v>7867</v>
      </c>
    </row>
    <row r="4078" spans="1:9" x14ac:dyDescent="0.2">
      <c r="A4078">
        <v>5699410</v>
      </c>
      <c r="B4078" t="s">
        <v>6727</v>
      </c>
      <c r="C4078" t="s">
        <v>7868</v>
      </c>
      <c r="D4078">
        <v>4</v>
      </c>
      <c r="E4078">
        <v>1.0009999999999999</v>
      </c>
      <c r="F4078">
        <v>4</v>
      </c>
      <c r="G4078">
        <v>1.0009999999999999</v>
      </c>
      <c r="H4078">
        <f t="shared" si="63"/>
        <v>74.975000000000009</v>
      </c>
      <c r="I4078" t="s">
        <v>7869</v>
      </c>
    </row>
    <row r="4079" spans="1:9" x14ac:dyDescent="0.2">
      <c r="A4079">
        <v>4382714</v>
      </c>
      <c r="B4079" t="s">
        <v>6727</v>
      </c>
      <c r="C4079" t="s">
        <v>7870</v>
      </c>
      <c r="D4079">
        <v>4.8</v>
      </c>
      <c r="E4079">
        <v>2.8210000000000002</v>
      </c>
      <c r="F4079">
        <v>4.8</v>
      </c>
      <c r="G4079">
        <v>2.8210000000000002</v>
      </c>
      <c r="H4079">
        <f t="shared" si="63"/>
        <v>41.229166666666664</v>
      </c>
      <c r="I4079" t="s">
        <v>7871</v>
      </c>
    </row>
    <row r="4080" spans="1:9" x14ac:dyDescent="0.2">
      <c r="A4080">
        <v>6066125</v>
      </c>
      <c r="B4080" t="s">
        <v>6727</v>
      </c>
      <c r="C4080" t="s">
        <v>7872</v>
      </c>
      <c r="D4080">
        <v>6</v>
      </c>
      <c r="E4080">
        <v>3.1110000000000002</v>
      </c>
      <c r="F4080">
        <v>6</v>
      </c>
      <c r="G4080">
        <v>3.1110000000000002</v>
      </c>
      <c r="H4080">
        <f t="shared" si="63"/>
        <v>48.15</v>
      </c>
      <c r="I4080" t="s">
        <v>7873</v>
      </c>
    </row>
    <row r="4081" spans="1:9" x14ac:dyDescent="0.2">
      <c r="A4081">
        <v>5295557</v>
      </c>
      <c r="B4081" t="s">
        <v>6727</v>
      </c>
      <c r="C4081" t="s">
        <v>7874</v>
      </c>
      <c r="D4081">
        <v>1</v>
      </c>
      <c r="E4081">
        <v>4.1000000000000002E-2</v>
      </c>
      <c r="F4081">
        <v>1</v>
      </c>
      <c r="G4081">
        <v>4.1000000000000002E-2</v>
      </c>
      <c r="H4081">
        <f t="shared" si="63"/>
        <v>95.899999999999991</v>
      </c>
      <c r="I4081" t="s">
        <v>7875</v>
      </c>
    </row>
    <row r="4082" spans="1:9" x14ac:dyDescent="0.2">
      <c r="A4082">
        <v>7047057</v>
      </c>
      <c r="B4082" t="s">
        <v>6727</v>
      </c>
      <c r="C4082" t="s">
        <v>7876</v>
      </c>
      <c r="D4082">
        <v>1.5</v>
      </c>
      <c r="E4082">
        <v>1.0009999999999999</v>
      </c>
      <c r="F4082">
        <v>1.5</v>
      </c>
      <c r="G4082">
        <v>1.0009999999999999</v>
      </c>
      <c r="H4082">
        <f t="shared" si="63"/>
        <v>33.266666666666673</v>
      </c>
      <c r="I4082" t="s">
        <v>7877</v>
      </c>
    </row>
    <row r="4083" spans="1:9" x14ac:dyDescent="0.2">
      <c r="A4083">
        <v>2364416</v>
      </c>
      <c r="B4083" t="s">
        <v>6727</v>
      </c>
      <c r="C4083" t="s">
        <v>7878</v>
      </c>
      <c r="D4083">
        <v>2</v>
      </c>
      <c r="E4083">
        <v>2.3010000000000002</v>
      </c>
      <c r="F4083">
        <v>2.2999999999999998</v>
      </c>
      <c r="G4083">
        <v>2.3010000000000002</v>
      </c>
      <c r="H4083">
        <f t="shared" si="63"/>
        <v>-4.3478260869579739E-2</v>
      </c>
      <c r="I4083" t="s">
        <v>7879</v>
      </c>
    </row>
    <row r="4084" spans="1:9" x14ac:dyDescent="0.2">
      <c r="A4084">
        <v>6989493</v>
      </c>
      <c r="B4084" t="s">
        <v>6727</v>
      </c>
      <c r="C4084" t="s">
        <v>7880</v>
      </c>
      <c r="D4084">
        <v>2.2999999999999998</v>
      </c>
      <c r="E4084">
        <v>1.3109999999999999</v>
      </c>
      <c r="F4084">
        <v>2.2999999999999998</v>
      </c>
      <c r="G4084">
        <v>1.3109999999999999</v>
      </c>
      <c r="H4084">
        <f t="shared" si="63"/>
        <v>43</v>
      </c>
      <c r="I4084" t="s">
        <v>7881</v>
      </c>
    </row>
    <row r="4085" spans="1:9" x14ac:dyDescent="0.2">
      <c r="A4085">
        <v>1075107</v>
      </c>
      <c r="B4085" t="s">
        <v>6727</v>
      </c>
      <c r="C4085" t="s">
        <v>7882</v>
      </c>
      <c r="D4085">
        <v>2.5</v>
      </c>
      <c r="E4085">
        <v>0.251</v>
      </c>
      <c r="F4085">
        <v>2.5</v>
      </c>
      <c r="G4085">
        <v>0.251</v>
      </c>
      <c r="H4085">
        <f t="shared" si="63"/>
        <v>89.960000000000008</v>
      </c>
      <c r="I4085" t="s">
        <v>7883</v>
      </c>
    </row>
    <row r="4086" spans="1:9" x14ac:dyDescent="0.2">
      <c r="A4086">
        <v>2353034</v>
      </c>
      <c r="B4086" t="s">
        <v>6727</v>
      </c>
      <c r="C4086" t="s">
        <v>7884</v>
      </c>
      <c r="D4086">
        <v>3</v>
      </c>
      <c r="E4086">
        <v>1.671</v>
      </c>
      <c r="F4086">
        <v>3</v>
      </c>
      <c r="G4086">
        <v>1.671</v>
      </c>
      <c r="H4086">
        <f t="shared" si="63"/>
        <v>44.3</v>
      </c>
      <c r="I4086" t="s">
        <v>7885</v>
      </c>
    </row>
    <row r="4087" spans="1:9" x14ac:dyDescent="0.2">
      <c r="A4087">
        <v>3327700</v>
      </c>
      <c r="B4087" t="s">
        <v>6727</v>
      </c>
      <c r="C4087" t="s">
        <v>7886</v>
      </c>
      <c r="D4087">
        <v>3</v>
      </c>
      <c r="E4087">
        <v>0.81100000000000005</v>
      </c>
      <c r="F4087">
        <v>3</v>
      </c>
      <c r="G4087">
        <v>0.81100000000000005</v>
      </c>
      <c r="H4087">
        <f t="shared" si="63"/>
        <v>72.966666666666669</v>
      </c>
      <c r="I4087" t="s">
        <v>7887</v>
      </c>
    </row>
    <row r="4088" spans="1:9" x14ac:dyDescent="0.2">
      <c r="A4088">
        <v>6008796</v>
      </c>
      <c r="B4088" t="s">
        <v>6727</v>
      </c>
      <c r="C4088" t="s">
        <v>7888</v>
      </c>
      <c r="D4088">
        <v>3.15</v>
      </c>
      <c r="E4088">
        <v>0.45100000000000001</v>
      </c>
      <c r="F4088">
        <v>3.15</v>
      </c>
      <c r="G4088">
        <v>0.45100000000000001</v>
      </c>
      <c r="H4088">
        <f t="shared" si="63"/>
        <v>85.682539682539684</v>
      </c>
      <c r="I4088" t="s">
        <v>7889</v>
      </c>
    </row>
    <row r="4089" spans="1:9" x14ac:dyDescent="0.2">
      <c r="A4089">
        <v>169828</v>
      </c>
      <c r="B4089" t="s">
        <v>6727</v>
      </c>
      <c r="C4089" t="s">
        <v>7890</v>
      </c>
      <c r="D4089">
        <v>3.25</v>
      </c>
      <c r="E4089">
        <v>0.871</v>
      </c>
      <c r="F4089">
        <v>3.25</v>
      </c>
      <c r="G4089">
        <v>0.871</v>
      </c>
      <c r="H4089">
        <f t="shared" si="63"/>
        <v>73.2</v>
      </c>
      <c r="I4089" t="s">
        <v>7891</v>
      </c>
    </row>
    <row r="4090" spans="1:9" x14ac:dyDescent="0.2">
      <c r="A4090">
        <v>5275072</v>
      </c>
      <c r="B4090" t="s">
        <v>6727</v>
      </c>
      <c r="C4090" t="s">
        <v>7892</v>
      </c>
      <c r="D4090">
        <v>3.6</v>
      </c>
      <c r="E4090">
        <v>0.51100000000000001</v>
      </c>
      <c r="F4090">
        <v>3.6</v>
      </c>
      <c r="G4090">
        <v>0.51100000000000001</v>
      </c>
      <c r="H4090">
        <f t="shared" si="63"/>
        <v>85.805555555555557</v>
      </c>
      <c r="I4090" t="s">
        <v>7893</v>
      </c>
    </row>
    <row r="4091" spans="1:9" x14ac:dyDescent="0.2">
      <c r="A4091">
        <v>399250</v>
      </c>
      <c r="B4091" t="s">
        <v>6727</v>
      </c>
      <c r="C4091" t="s">
        <v>7894</v>
      </c>
      <c r="D4091">
        <v>4</v>
      </c>
      <c r="E4091">
        <v>11.760999999999999</v>
      </c>
      <c r="F4091">
        <v>4</v>
      </c>
      <c r="G4091">
        <v>11.760999999999999</v>
      </c>
      <c r="H4091">
        <f t="shared" si="63"/>
        <v>-194.02499999999998</v>
      </c>
      <c r="I4091" t="s">
        <v>7895</v>
      </c>
    </row>
    <row r="4092" spans="1:9" x14ac:dyDescent="0.2">
      <c r="A4092">
        <v>6611459</v>
      </c>
      <c r="B4092" t="s">
        <v>6727</v>
      </c>
      <c r="C4092" t="s">
        <v>7896</v>
      </c>
      <c r="D4092">
        <v>4.5</v>
      </c>
      <c r="E4092">
        <v>4.0910000000000002</v>
      </c>
      <c r="F4092">
        <v>4.5</v>
      </c>
      <c r="G4092">
        <v>4.0910000000000002</v>
      </c>
      <c r="H4092">
        <f t="shared" si="63"/>
        <v>9.088888888888885</v>
      </c>
      <c r="I4092" t="s">
        <v>7897</v>
      </c>
    </row>
    <row r="4093" spans="1:9" x14ac:dyDescent="0.2">
      <c r="A4093">
        <v>5935149</v>
      </c>
      <c r="B4093" t="s">
        <v>6727</v>
      </c>
      <c r="C4093" t="s">
        <v>7898</v>
      </c>
      <c r="D4093">
        <v>5.35</v>
      </c>
      <c r="E4093">
        <v>1.4510000000000001</v>
      </c>
      <c r="F4093">
        <v>5.35</v>
      </c>
      <c r="G4093">
        <v>1.4510000000000001</v>
      </c>
      <c r="H4093">
        <f t="shared" si="63"/>
        <v>72.878504672897193</v>
      </c>
      <c r="I4093" t="s">
        <v>7899</v>
      </c>
    </row>
    <row r="4094" spans="1:9" x14ac:dyDescent="0.2">
      <c r="A4094">
        <v>4218380</v>
      </c>
      <c r="B4094" t="s">
        <v>6727</v>
      </c>
      <c r="C4094" t="s">
        <v>7900</v>
      </c>
      <c r="D4094">
        <v>0.95</v>
      </c>
      <c r="E4094">
        <v>2.3809999999999998</v>
      </c>
      <c r="F4094">
        <v>0.95</v>
      </c>
      <c r="G4094">
        <v>2.3809999999999998</v>
      </c>
      <c r="H4094">
        <f t="shared" si="63"/>
        <v>-150.63157894736841</v>
      </c>
      <c r="I4094" t="s">
        <v>7901</v>
      </c>
    </row>
    <row r="4095" spans="1:9" x14ac:dyDescent="0.2">
      <c r="A4095">
        <v>7046859</v>
      </c>
      <c r="B4095" t="s">
        <v>6727</v>
      </c>
      <c r="C4095" t="s">
        <v>7902</v>
      </c>
      <c r="D4095">
        <v>1.5</v>
      </c>
      <c r="E4095">
        <v>1.0009999999999999</v>
      </c>
      <c r="F4095">
        <v>1.5</v>
      </c>
      <c r="G4095">
        <v>1.0009999999999999</v>
      </c>
      <c r="H4095">
        <f t="shared" si="63"/>
        <v>33.266666666666673</v>
      </c>
      <c r="I4095" t="s">
        <v>7903</v>
      </c>
    </row>
    <row r="4096" spans="1:9" x14ac:dyDescent="0.2">
      <c r="A4096">
        <v>3895724</v>
      </c>
      <c r="B4096" t="s">
        <v>6727</v>
      </c>
      <c r="C4096" t="s">
        <v>7904</v>
      </c>
      <c r="D4096">
        <v>1.7</v>
      </c>
      <c r="E4096">
        <v>34.000999999999998</v>
      </c>
      <c r="F4096">
        <v>1.7</v>
      </c>
      <c r="G4096">
        <v>34.000999999999998</v>
      </c>
      <c r="H4096">
        <f t="shared" si="63"/>
        <v>-1900.0588235294113</v>
      </c>
      <c r="I4096" t="s">
        <v>7905</v>
      </c>
    </row>
    <row r="4097" spans="1:9" x14ac:dyDescent="0.2">
      <c r="A4097">
        <v>2376630</v>
      </c>
      <c r="B4097" t="s">
        <v>6727</v>
      </c>
      <c r="C4097" t="s">
        <v>7906</v>
      </c>
      <c r="D4097">
        <v>2</v>
      </c>
      <c r="E4097">
        <v>5.1909999999999998</v>
      </c>
      <c r="F4097">
        <v>2</v>
      </c>
      <c r="G4097">
        <v>5.1909999999999998</v>
      </c>
      <c r="H4097">
        <f t="shared" si="63"/>
        <v>-159.54999999999998</v>
      </c>
      <c r="I4097" t="s">
        <v>7907</v>
      </c>
    </row>
    <row r="4098" spans="1:9" x14ac:dyDescent="0.2">
      <c r="A4098">
        <v>278153</v>
      </c>
      <c r="B4098" t="s">
        <v>6727</v>
      </c>
      <c r="C4098" t="s">
        <v>7908</v>
      </c>
      <c r="D4098">
        <v>2</v>
      </c>
      <c r="E4098">
        <v>0.40100000000000002</v>
      </c>
      <c r="F4098">
        <v>2</v>
      </c>
      <c r="G4098">
        <v>0.40100000000000002</v>
      </c>
      <c r="H4098">
        <f t="shared" si="63"/>
        <v>79.95</v>
      </c>
      <c r="I4098" t="s">
        <v>7909</v>
      </c>
    </row>
    <row r="4099" spans="1:9" x14ac:dyDescent="0.2">
      <c r="A4099">
        <v>1795365</v>
      </c>
      <c r="B4099" t="s">
        <v>6727</v>
      </c>
      <c r="C4099" t="s">
        <v>7910</v>
      </c>
      <c r="D4099">
        <v>2.5</v>
      </c>
      <c r="E4099">
        <v>1.431</v>
      </c>
      <c r="F4099">
        <v>2.5</v>
      </c>
      <c r="G4099">
        <v>1.431</v>
      </c>
      <c r="H4099">
        <f t="shared" ref="H4099:H4162" si="64">IF(F4099&gt;0, ((F4099 - E4099) / F4099) * 100, 0)</f>
        <v>42.76</v>
      </c>
      <c r="I4099" t="s">
        <v>7911</v>
      </c>
    </row>
    <row r="4100" spans="1:9" x14ac:dyDescent="0.2">
      <c r="A4100">
        <v>2454767</v>
      </c>
      <c r="B4100" t="s">
        <v>6727</v>
      </c>
      <c r="C4100" t="s">
        <v>7912</v>
      </c>
      <c r="D4100">
        <v>4</v>
      </c>
      <c r="E4100">
        <v>0.85099999999999998</v>
      </c>
      <c r="F4100">
        <v>4</v>
      </c>
      <c r="G4100">
        <v>0.85099999999999998</v>
      </c>
      <c r="H4100">
        <f t="shared" si="64"/>
        <v>78.724999999999994</v>
      </c>
      <c r="I4100" t="s">
        <v>7913</v>
      </c>
    </row>
    <row r="4101" spans="1:9" x14ac:dyDescent="0.2">
      <c r="A4101">
        <v>6133970</v>
      </c>
      <c r="B4101" t="s">
        <v>6727</v>
      </c>
      <c r="C4101" t="s">
        <v>7914</v>
      </c>
      <c r="D4101">
        <v>4</v>
      </c>
      <c r="E4101">
        <v>2.0009999999999999</v>
      </c>
      <c r="F4101">
        <v>4</v>
      </c>
      <c r="G4101">
        <v>2.0009999999999999</v>
      </c>
      <c r="H4101">
        <f t="shared" si="64"/>
        <v>49.975000000000001</v>
      </c>
      <c r="I4101" t="s">
        <v>7915</v>
      </c>
    </row>
    <row r="4102" spans="1:9" x14ac:dyDescent="0.2">
      <c r="A4102">
        <v>8733876</v>
      </c>
      <c r="B4102" t="s">
        <v>6727</v>
      </c>
      <c r="C4102" t="s">
        <v>7916</v>
      </c>
      <c r="D4102">
        <v>4</v>
      </c>
      <c r="E4102">
        <v>1.101</v>
      </c>
      <c r="F4102">
        <v>4</v>
      </c>
      <c r="G4102">
        <v>1.101</v>
      </c>
      <c r="H4102">
        <f t="shared" si="64"/>
        <v>72.474999999999994</v>
      </c>
      <c r="I4102" t="s">
        <v>7917</v>
      </c>
    </row>
    <row r="4103" spans="1:9" x14ac:dyDescent="0.2">
      <c r="A4103">
        <v>6989187</v>
      </c>
      <c r="B4103" t="s">
        <v>6727</v>
      </c>
      <c r="C4103" t="s">
        <v>7918</v>
      </c>
      <c r="D4103">
        <v>4.95</v>
      </c>
      <c r="E4103">
        <v>0.71099999999999997</v>
      </c>
      <c r="F4103">
        <v>4.95</v>
      </c>
      <c r="G4103">
        <v>0.71099999999999997</v>
      </c>
      <c r="H4103">
        <f t="shared" si="64"/>
        <v>85.636363636363626</v>
      </c>
      <c r="I4103" t="s">
        <v>7919</v>
      </c>
    </row>
    <row r="4104" spans="1:9" x14ac:dyDescent="0.2">
      <c r="A4104">
        <v>3812975</v>
      </c>
      <c r="B4104" t="s">
        <v>6727</v>
      </c>
      <c r="C4104" t="s">
        <v>7920</v>
      </c>
      <c r="D4104">
        <v>1</v>
      </c>
      <c r="E4104">
        <v>0.24099999999999999</v>
      </c>
      <c r="F4104">
        <v>1</v>
      </c>
      <c r="G4104">
        <v>0.24099999999999999</v>
      </c>
      <c r="H4104">
        <f t="shared" si="64"/>
        <v>75.900000000000006</v>
      </c>
      <c r="I4104" t="s">
        <v>7921</v>
      </c>
    </row>
    <row r="4105" spans="1:9" x14ac:dyDescent="0.2">
      <c r="A4105">
        <v>2677830</v>
      </c>
      <c r="B4105" t="s">
        <v>6727</v>
      </c>
      <c r="C4105" t="s">
        <v>7922</v>
      </c>
      <c r="D4105">
        <v>1.65</v>
      </c>
      <c r="E4105">
        <v>0.33100000000000002</v>
      </c>
      <c r="F4105">
        <v>1.65</v>
      </c>
      <c r="G4105">
        <v>0.33100000000000002</v>
      </c>
      <c r="H4105">
        <f t="shared" si="64"/>
        <v>79.939393939393938</v>
      </c>
      <c r="I4105" t="s">
        <v>7923</v>
      </c>
    </row>
    <row r="4106" spans="1:9" x14ac:dyDescent="0.2">
      <c r="A4106">
        <v>6823480</v>
      </c>
      <c r="B4106" t="s">
        <v>6727</v>
      </c>
      <c r="C4106" t="s">
        <v>7924</v>
      </c>
      <c r="D4106">
        <v>2.5</v>
      </c>
      <c r="E4106">
        <v>0.501</v>
      </c>
      <c r="F4106">
        <v>2.5</v>
      </c>
      <c r="G4106">
        <v>0.501</v>
      </c>
      <c r="H4106">
        <f t="shared" si="64"/>
        <v>79.960000000000008</v>
      </c>
      <c r="I4106" t="s">
        <v>7925</v>
      </c>
    </row>
    <row r="4107" spans="1:9" x14ac:dyDescent="0.2">
      <c r="A4107">
        <v>6083168</v>
      </c>
      <c r="B4107" t="s">
        <v>6727</v>
      </c>
      <c r="C4107" t="s">
        <v>7926</v>
      </c>
      <c r="D4107">
        <v>2.6</v>
      </c>
      <c r="E4107">
        <v>3.1E-2</v>
      </c>
      <c r="F4107">
        <v>2.6</v>
      </c>
      <c r="G4107">
        <v>3.1E-2</v>
      </c>
      <c r="H4107">
        <f t="shared" si="64"/>
        <v>98.807692307692307</v>
      </c>
      <c r="I4107" t="s">
        <v>7927</v>
      </c>
    </row>
    <row r="4108" spans="1:9" x14ac:dyDescent="0.2">
      <c r="A4108">
        <v>242407</v>
      </c>
      <c r="B4108" t="s">
        <v>6727</v>
      </c>
      <c r="C4108" t="s">
        <v>7928</v>
      </c>
      <c r="D4108">
        <v>2.95</v>
      </c>
      <c r="E4108">
        <v>0.59099999999999997</v>
      </c>
      <c r="F4108">
        <v>2.95</v>
      </c>
      <c r="G4108">
        <v>0.59099999999999997</v>
      </c>
      <c r="H4108">
        <f t="shared" si="64"/>
        <v>79.966101694915253</v>
      </c>
      <c r="I4108" t="s">
        <v>7929</v>
      </c>
    </row>
    <row r="4109" spans="1:9" x14ac:dyDescent="0.2">
      <c r="A4109">
        <v>5050822</v>
      </c>
      <c r="B4109" t="s">
        <v>6727</v>
      </c>
      <c r="C4109" t="s">
        <v>7930</v>
      </c>
      <c r="D4109">
        <v>3.5</v>
      </c>
      <c r="E4109">
        <v>1.2110000000000001</v>
      </c>
      <c r="F4109">
        <v>3.5</v>
      </c>
      <c r="G4109">
        <v>1.2110000000000001</v>
      </c>
      <c r="H4109">
        <f t="shared" si="64"/>
        <v>65.399999999999991</v>
      </c>
      <c r="I4109" t="s">
        <v>7931</v>
      </c>
    </row>
    <row r="4110" spans="1:9" x14ac:dyDescent="0.2">
      <c r="A4110">
        <v>3935909</v>
      </c>
      <c r="B4110" t="s">
        <v>6727</v>
      </c>
      <c r="C4110" t="s">
        <v>7932</v>
      </c>
      <c r="D4110">
        <v>4</v>
      </c>
      <c r="E4110">
        <v>3.0310000000000001</v>
      </c>
      <c r="F4110">
        <v>4</v>
      </c>
      <c r="G4110">
        <v>3.0310000000000001</v>
      </c>
      <c r="H4110">
        <f t="shared" si="64"/>
        <v>24.224999999999998</v>
      </c>
      <c r="I4110" t="s">
        <v>7933</v>
      </c>
    </row>
    <row r="4111" spans="1:9" x14ac:dyDescent="0.2">
      <c r="A4111">
        <v>3812953</v>
      </c>
      <c r="B4111" t="s">
        <v>6727</v>
      </c>
      <c r="C4111" t="s">
        <v>7934</v>
      </c>
      <c r="D4111">
        <v>4.5999999999999996</v>
      </c>
      <c r="E4111">
        <v>1.151</v>
      </c>
      <c r="F4111">
        <v>4.5999999999999996</v>
      </c>
      <c r="G4111">
        <v>1.151</v>
      </c>
      <c r="H4111">
        <f t="shared" si="64"/>
        <v>74.978260869565219</v>
      </c>
      <c r="I4111" t="s">
        <v>7935</v>
      </c>
    </row>
    <row r="4112" spans="1:9" x14ac:dyDescent="0.2">
      <c r="A4112">
        <v>5704420</v>
      </c>
      <c r="B4112" t="s">
        <v>6727</v>
      </c>
      <c r="C4112" t="s">
        <v>7936</v>
      </c>
      <c r="D4112">
        <v>4.8</v>
      </c>
      <c r="E4112">
        <v>1.6910000000000001</v>
      </c>
      <c r="F4112">
        <v>4.8</v>
      </c>
      <c r="G4112">
        <v>1.6910000000000001</v>
      </c>
      <c r="H4112">
        <f t="shared" si="64"/>
        <v>64.770833333333329</v>
      </c>
      <c r="I4112" t="s">
        <v>7937</v>
      </c>
    </row>
    <row r="4113" spans="1:9" x14ac:dyDescent="0.2">
      <c r="A4113">
        <v>4616112</v>
      </c>
      <c r="B4113" t="s">
        <v>6727</v>
      </c>
      <c r="C4113" t="s">
        <v>7938</v>
      </c>
      <c r="D4113">
        <v>7.2</v>
      </c>
      <c r="E4113">
        <v>0.36099999999999999</v>
      </c>
      <c r="F4113">
        <v>7.2</v>
      </c>
      <c r="G4113">
        <v>0.36099999999999999</v>
      </c>
      <c r="H4113">
        <f t="shared" si="64"/>
        <v>94.986111111111114</v>
      </c>
      <c r="I4113" t="s">
        <v>7939</v>
      </c>
    </row>
    <row r="4114" spans="1:9" x14ac:dyDescent="0.2">
      <c r="A4114">
        <v>8720171</v>
      </c>
      <c r="B4114" t="s">
        <v>6727</v>
      </c>
      <c r="C4114" t="s">
        <v>7940</v>
      </c>
      <c r="D4114">
        <v>1</v>
      </c>
      <c r="E4114">
        <v>2.3809999999999998</v>
      </c>
      <c r="F4114">
        <v>1</v>
      </c>
      <c r="G4114">
        <v>2.3809999999999998</v>
      </c>
      <c r="H4114">
        <f t="shared" si="64"/>
        <v>-138.09999999999997</v>
      </c>
      <c r="I4114" t="s">
        <v>7941</v>
      </c>
    </row>
    <row r="4115" spans="1:9" x14ac:dyDescent="0.2">
      <c r="A4115">
        <v>278255</v>
      </c>
      <c r="B4115" t="s">
        <v>6727</v>
      </c>
      <c r="C4115" t="s">
        <v>7942</v>
      </c>
      <c r="D4115">
        <v>2</v>
      </c>
      <c r="E4115">
        <v>0.40100000000000002</v>
      </c>
      <c r="F4115">
        <v>2</v>
      </c>
      <c r="G4115">
        <v>0.40100000000000002</v>
      </c>
      <c r="H4115">
        <f t="shared" si="64"/>
        <v>79.95</v>
      </c>
      <c r="I4115" t="s">
        <v>7943</v>
      </c>
    </row>
    <row r="4116" spans="1:9" x14ac:dyDescent="0.2">
      <c r="A4116">
        <v>4954658</v>
      </c>
      <c r="B4116" t="s">
        <v>6727</v>
      </c>
      <c r="C4116" t="s">
        <v>7944</v>
      </c>
      <c r="D4116">
        <v>2.6</v>
      </c>
      <c r="E4116">
        <v>0.52100000000000002</v>
      </c>
      <c r="F4116">
        <v>2.6</v>
      </c>
      <c r="G4116">
        <v>0.52100000000000002</v>
      </c>
      <c r="H4116">
        <f t="shared" si="64"/>
        <v>79.961538461538467</v>
      </c>
      <c r="I4116" t="s">
        <v>7945</v>
      </c>
    </row>
    <row r="4117" spans="1:9" x14ac:dyDescent="0.2">
      <c r="A4117">
        <v>8483189</v>
      </c>
      <c r="B4117" t="s">
        <v>6727</v>
      </c>
      <c r="C4117" t="s">
        <v>7946</v>
      </c>
      <c r="D4117">
        <v>2.75</v>
      </c>
      <c r="E4117">
        <v>0.92100000000000004</v>
      </c>
      <c r="F4117">
        <v>2.75</v>
      </c>
      <c r="G4117">
        <v>0.92100000000000004</v>
      </c>
      <c r="H4117">
        <f t="shared" si="64"/>
        <v>66.509090909090901</v>
      </c>
      <c r="I4117" t="s">
        <v>7947</v>
      </c>
    </row>
    <row r="4118" spans="1:9" x14ac:dyDescent="0.2">
      <c r="A4118">
        <v>8985074</v>
      </c>
      <c r="B4118" t="s">
        <v>6727</v>
      </c>
      <c r="C4118" t="s">
        <v>7948</v>
      </c>
      <c r="D4118">
        <v>2.75</v>
      </c>
      <c r="E4118">
        <v>0.46100000000000002</v>
      </c>
      <c r="F4118">
        <v>2.75</v>
      </c>
      <c r="G4118">
        <v>0.46100000000000002</v>
      </c>
      <c r="H4118">
        <f t="shared" si="64"/>
        <v>83.236363636363649</v>
      </c>
      <c r="I4118" t="s">
        <v>7949</v>
      </c>
    </row>
    <row r="4119" spans="1:9" x14ac:dyDescent="0.2">
      <c r="A4119">
        <v>119455</v>
      </c>
      <c r="B4119" t="s">
        <v>6727</v>
      </c>
      <c r="C4119" t="s">
        <v>7950</v>
      </c>
      <c r="D4119">
        <v>3</v>
      </c>
      <c r="E4119">
        <v>3.0009999999999999</v>
      </c>
      <c r="F4119">
        <v>3</v>
      </c>
      <c r="G4119">
        <v>3.0009999999999999</v>
      </c>
      <c r="H4119">
        <f t="shared" si="64"/>
        <v>-3.3333333333329662E-2</v>
      </c>
      <c r="I4119" t="s">
        <v>7951</v>
      </c>
    </row>
    <row r="4120" spans="1:9" x14ac:dyDescent="0.2">
      <c r="A4120">
        <v>5899770</v>
      </c>
      <c r="B4120" t="s">
        <v>6727</v>
      </c>
      <c r="C4120" t="s">
        <v>7952</v>
      </c>
      <c r="D4120">
        <v>4.5</v>
      </c>
      <c r="E4120">
        <v>3.7509999999999999</v>
      </c>
      <c r="F4120">
        <v>6</v>
      </c>
      <c r="G4120">
        <v>3.7509999999999999</v>
      </c>
      <c r="H4120">
        <f t="shared" si="64"/>
        <v>37.483333333333334</v>
      </c>
      <c r="I4120" t="s">
        <v>7953</v>
      </c>
    </row>
    <row r="4121" spans="1:9" x14ac:dyDescent="0.2">
      <c r="A4121">
        <v>2599420</v>
      </c>
      <c r="B4121" t="s">
        <v>6727</v>
      </c>
      <c r="C4121" t="s">
        <v>7954</v>
      </c>
      <c r="D4121">
        <v>14</v>
      </c>
      <c r="E4121">
        <v>0.28100000000000003</v>
      </c>
      <c r="F4121">
        <v>14</v>
      </c>
      <c r="G4121">
        <v>0.28100000000000003</v>
      </c>
      <c r="H4121">
        <f t="shared" si="64"/>
        <v>97.992857142857133</v>
      </c>
      <c r="I4121" t="s">
        <v>7955</v>
      </c>
    </row>
    <row r="4122" spans="1:9" x14ac:dyDescent="0.2">
      <c r="A4122">
        <v>3526604</v>
      </c>
      <c r="B4122" t="s">
        <v>6727</v>
      </c>
      <c r="C4122" t="s">
        <v>7956</v>
      </c>
      <c r="D4122">
        <v>24</v>
      </c>
      <c r="E4122">
        <v>3.2010000000000001</v>
      </c>
      <c r="F4122">
        <v>24</v>
      </c>
      <c r="G4122">
        <v>3.2010000000000001</v>
      </c>
      <c r="H4122">
        <f t="shared" si="64"/>
        <v>86.662499999999994</v>
      </c>
      <c r="I4122" t="s">
        <v>7957</v>
      </c>
    </row>
    <row r="4123" spans="1:9" x14ac:dyDescent="0.2">
      <c r="A4123">
        <v>7475913</v>
      </c>
      <c r="B4123" t="s">
        <v>6727</v>
      </c>
      <c r="C4123" t="s">
        <v>7958</v>
      </c>
      <c r="D4123">
        <v>1.1000000000000001</v>
      </c>
      <c r="E4123">
        <v>11.581</v>
      </c>
      <c r="F4123">
        <v>1.1000000000000001</v>
      </c>
      <c r="G4123">
        <v>11.581</v>
      </c>
      <c r="H4123">
        <f t="shared" si="64"/>
        <v>-952.81818181818176</v>
      </c>
      <c r="I4123" t="s">
        <v>7959</v>
      </c>
    </row>
    <row r="4124" spans="1:9" x14ac:dyDescent="0.2">
      <c r="A4124">
        <v>415935</v>
      </c>
      <c r="B4124" t="s">
        <v>6727</v>
      </c>
      <c r="C4124" t="s">
        <v>7960</v>
      </c>
      <c r="D4124">
        <v>1.25</v>
      </c>
      <c r="E4124">
        <v>2.5009999999999999</v>
      </c>
      <c r="F4124">
        <v>1.25</v>
      </c>
      <c r="G4124">
        <v>2.5009999999999999</v>
      </c>
      <c r="H4124">
        <f t="shared" si="64"/>
        <v>-100.07999999999998</v>
      </c>
      <c r="I4124" t="s">
        <v>7961</v>
      </c>
    </row>
    <row r="4125" spans="1:9" x14ac:dyDescent="0.2">
      <c r="A4125">
        <v>5075572</v>
      </c>
      <c r="B4125" t="s">
        <v>6727</v>
      </c>
      <c r="C4125" t="s">
        <v>7962</v>
      </c>
      <c r="D4125">
        <v>1.4</v>
      </c>
      <c r="E4125">
        <v>3.5009999999999999</v>
      </c>
      <c r="F4125">
        <v>1.4</v>
      </c>
      <c r="G4125">
        <v>3.5009999999999999</v>
      </c>
      <c r="H4125">
        <f t="shared" si="64"/>
        <v>-150.07142857142858</v>
      </c>
      <c r="I4125" t="s">
        <v>7963</v>
      </c>
    </row>
    <row r="4126" spans="1:9" x14ac:dyDescent="0.2">
      <c r="A4126">
        <v>3725327</v>
      </c>
      <c r="B4126" t="s">
        <v>6727</v>
      </c>
      <c r="C4126" t="s">
        <v>7964</v>
      </c>
      <c r="D4126">
        <v>1.5</v>
      </c>
      <c r="E4126">
        <v>0.38100000000000001</v>
      </c>
      <c r="F4126">
        <v>1.5</v>
      </c>
      <c r="G4126">
        <v>0.38100000000000001</v>
      </c>
      <c r="H4126">
        <f t="shared" si="64"/>
        <v>74.599999999999994</v>
      </c>
      <c r="I4126" t="s">
        <v>7965</v>
      </c>
    </row>
    <row r="4127" spans="1:9" x14ac:dyDescent="0.2">
      <c r="A4127">
        <v>2579434</v>
      </c>
      <c r="B4127" t="s">
        <v>6727</v>
      </c>
      <c r="C4127" t="s">
        <v>7966</v>
      </c>
      <c r="D4127">
        <v>1.9</v>
      </c>
      <c r="E4127">
        <v>0.38100000000000001</v>
      </c>
      <c r="F4127">
        <v>1.9</v>
      </c>
      <c r="G4127">
        <v>0.38100000000000001</v>
      </c>
      <c r="H4127">
        <f t="shared" si="64"/>
        <v>79.94736842105263</v>
      </c>
      <c r="I4127" t="s">
        <v>7967</v>
      </c>
    </row>
    <row r="4128" spans="1:9" x14ac:dyDescent="0.2">
      <c r="A4128">
        <v>2057461</v>
      </c>
      <c r="B4128" t="s">
        <v>6727</v>
      </c>
      <c r="C4128" t="s">
        <v>7968</v>
      </c>
      <c r="D4128">
        <v>2</v>
      </c>
      <c r="E4128">
        <v>0.53100000000000003</v>
      </c>
      <c r="F4128">
        <v>2</v>
      </c>
      <c r="G4128">
        <v>0.53100000000000003</v>
      </c>
      <c r="H4128">
        <f t="shared" si="64"/>
        <v>73.449999999999989</v>
      </c>
      <c r="I4128" t="s">
        <v>7969</v>
      </c>
    </row>
    <row r="4129" spans="1:9" x14ac:dyDescent="0.2">
      <c r="A4129">
        <v>8364420</v>
      </c>
      <c r="B4129" t="s">
        <v>6727</v>
      </c>
      <c r="C4129" t="s">
        <v>7970</v>
      </c>
      <c r="D4129">
        <v>2</v>
      </c>
      <c r="E4129">
        <v>2.6709999999999998</v>
      </c>
      <c r="F4129">
        <v>2</v>
      </c>
      <c r="G4129">
        <v>2.6709999999999998</v>
      </c>
      <c r="H4129">
        <f t="shared" si="64"/>
        <v>-33.54999999999999</v>
      </c>
      <c r="I4129" t="s">
        <v>7971</v>
      </c>
    </row>
    <row r="4130" spans="1:9" x14ac:dyDescent="0.2">
      <c r="A4130">
        <v>8109284</v>
      </c>
      <c r="B4130" t="s">
        <v>6727</v>
      </c>
      <c r="C4130" t="s">
        <v>7972</v>
      </c>
      <c r="D4130">
        <v>2.5</v>
      </c>
      <c r="E4130">
        <v>4.1710000000000003</v>
      </c>
      <c r="F4130">
        <v>2.5</v>
      </c>
      <c r="G4130">
        <v>4.1710000000000003</v>
      </c>
      <c r="H4130">
        <f t="shared" si="64"/>
        <v>-66.84</v>
      </c>
      <c r="I4130" t="s">
        <v>7973</v>
      </c>
    </row>
    <row r="4131" spans="1:9" x14ac:dyDescent="0.2">
      <c r="A4131">
        <v>119535</v>
      </c>
      <c r="B4131" t="s">
        <v>6727</v>
      </c>
      <c r="C4131" t="s">
        <v>7974</v>
      </c>
      <c r="D4131">
        <v>3</v>
      </c>
      <c r="E4131">
        <v>3.0009999999999999</v>
      </c>
      <c r="F4131">
        <v>3</v>
      </c>
      <c r="G4131">
        <v>3.0009999999999999</v>
      </c>
      <c r="H4131">
        <f t="shared" si="64"/>
        <v>-3.3333333333329662E-2</v>
      </c>
      <c r="I4131" t="s">
        <v>7975</v>
      </c>
    </row>
    <row r="4132" spans="1:9" x14ac:dyDescent="0.2">
      <c r="A4132">
        <v>329844</v>
      </c>
      <c r="B4132" t="s">
        <v>6727</v>
      </c>
      <c r="C4132" t="s">
        <v>7976</v>
      </c>
      <c r="D4132">
        <v>3</v>
      </c>
      <c r="E4132">
        <v>1.2010000000000001</v>
      </c>
      <c r="F4132">
        <v>3</v>
      </c>
      <c r="G4132">
        <v>1.2010000000000001</v>
      </c>
      <c r="H4132">
        <f t="shared" si="64"/>
        <v>59.966666666666669</v>
      </c>
      <c r="I4132" t="s">
        <v>7977</v>
      </c>
    </row>
    <row r="4133" spans="1:9" x14ac:dyDescent="0.2">
      <c r="A4133">
        <v>3850533</v>
      </c>
      <c r="B4133" t="s">
        <v>6727</v>
      </c>
      <c r="C4133" t="s">
        <v>7978</v>
      </c>
      <c r="D4133">
        <v>3.25</v>
      </c>
      <c r="E4133">
        <v>1.9710000000000001</v>
      </c>
      <c r="F4133">
        <v>3.25</v>
      </c>
      <c r="G4133">
        <v>1.9710000000000001</v>
      </c>
      <c r="H4133">
        <f t="shared" si="64"/>
        <v>39.353846153846149</v>
      </c>
      <c r="I4133" t="s">
        <v>7979</v>
      </c>
    </row>
    <row r="4134" spans="1:9" x14ac:dyDescent="0.2">
      <c r="A4134">
        <v>4390993</v>
      </c>
      <c r="B4134" t="s">
        <v>6727</v>
      </c>
      <c r="C4134" t="s">
        <v>7980</v>
      </c>
      <c r="D4134">
        <v>3.5</v>
      </c>
      <c r="E4134">
        <v>0.88100000000000001</v>
      </c>
      <c r="F4134">
        <v>3.5</v>
      </c>
      <c r="G4134">
        <v>0.88100000000000001</v>
      </c>
      <c r="H4134">
        <f t="shared" si="64"/>
        <v>74.828571428571422</v>
      </c>
      <c r="I4134" t="s">
        <v>7981</v>
      </c>
    </row>
    <row r="4135" spans="1:9" x14ac:dyDescent="0.2">
      <c r="A4135">
        <v>4513415</v>
      </c>
      <c r="B4135" t="s">
        <v>6727</v>
      </c>
      <c r="C4135" t="s">
        <v>7982</v>
      </c>
      <c r="D4135">
        <v>3.5</v>
      </c>
      <c r="E4135">
        <v>6.1509999999999998</v>
      </c>
      <c r="F4135">
        <v>4</v>
      </c>
      <c r="G4135">
        <v>6.1509999999999998</v>
      </c>
      <c r="H4135">
        <f t="shared" si="64"/>
        <v>-53.774999999999991</v>
      </c>
      <c r="I4135" t="s">
        <v>7983</v>
      </c>
    </row>
    <row r="4136" spans="1:9" x14ac:dyDescent="0.2">
      <c r="A4136">
        <v>244264</v>
      </c>
      <c r="B4136" t="s">
        <v>6727</v>
      </c>
      <c r="C4136" t="s">
        <v>7984</v>
      </c>
      <c r="D4136">
        <v>4.7</v>
      </c>
      <c r="E4136">
        <v>25.411000000000001</v>
      </c>
      <c r="F4136">
        <v>4.7</v>
      </c>
      <c r="G4136">
        <v>25.411000000000001</v>
      </c>
      <c r="H4136">
        <f t="shared" si="64"/>
        <v>-440.65957446808517</v>
      </c>
      <c r="I4136" t="s">
        <v>7985</v>
      </c>
    </row>
    <row r="4137" spans="1:9" x14ac:dyDescent="0.2">
      <c r="A4137">
        <v>278164</v>
      </c>
      <c r="B4137" t="s">
        <v>6727</v>
      </c>
      <c r="C4137" t="s">
        <v>7986</v>
      </c>
      <c r="D4137">
        <v>2</v>
      </c>
      <c r="E4137">
        <v>0.40100000000000002</v>
      </c>
      <c r="F4137">
        <v>2</v>
      </c>
      <c r="G4137">
        <v>0.40100000000000002</v>
      </c>
      <c r="H4137">
        <f t="shared" si="64"/>
        <v>79.95</v>
      </c>
      <c r="I4137" t="s">
        <v>7987</v>
      </c>
    </row>
    <row r="4138" spans="1:9" x14ac:dyDescent="0.2">
      <c r="A4138">
        <v>6165003</v>
      </c>
      <c r="B4138" t="s">
        <v>6727</v>
      </c>
      <c r="C4138" t="s">
        <v>7988</v>
      </c>
      <c r="D4138">
        <v>2.2999999999999998</v>
      </c>
      <c r="E4138">
        <v>0.85099999999999998</v>
      </c>
      <c r="F4138">
        <v>2.2999999999999998</v>
      </c>
      <c r="G4138">
        <v>0.85099999999999998</v>
      </c>
      <c r="H4138">
        <f t="shared" si="64"/>
        <v>63</v>
      </c>
      <c r="I4138" t="s">
        <v>7989</v>
      </c>
    </row>
    <row r="4139" spans="1:9" x14ac:dyDescent="0.2">
      <c r="A4139">
        <v>4951490</v>
      </c>
      <c r="B4139" t="s">
        <v>6727</v>
      </c>
      <c r="C4139" t="s">
        <v>7990</v>
      </c>
      <c r="D4139">
        <v>2.5</v>
      </c>
      <c r="E4139">
        <v>5.0010000000000003</v>
      </c>
      <c r="F4139">
        <v>2.5</v>
      </c>
      <c r="G4139">
        <v>5.0010000000000003</v>
      </c>
      <c r="H4139">
        <f t="shared" si="64"/>
        <v>-100.04000000000002</v>
      </c>
      <c r="I4139" t="s">
        <v>7991</v>
      </c>
    </row>
    <row r="4140" spans="1:9" x14ac:dyDescent="0.2">
      <c r="A4140">
        <v>5311187</v>
      </c>
      <c r="B4140" t="s">
        <v>6727</v>
      </c>
      <c r="C4140" t="s">
        <v>7992</v>
      </c>
      <c r="D4140">
        <v>3.8</v>
      </c>
      <c r="E4140">
        <v>8.2609999999999992</v>
      </c>
      <c r="F4140">
        <v>3.8</v>
      </c>
      <c r="G4140">
        <v>8.2609999999999992</v>
      </c>
      <c r="H4140">
        <f t="shared" si="64"/>
        <v>-117.39473684210526</v>
      </c>
      <c r="I4140" t="s">
        <v>7993</v>
      </c>
    </row>
    <row r="4141" spans="1:9" x14ac:dyDescent="0.2">
      <c r="A4141">
        <v>3299557</v>
      </c>
      <c r="B4141" t="s">
        <v>6727</v>
      </c>
      <c r="C4141" t="s">
        <v>7994</v>
      </c>
      <c r="D4141">
        <v>7</v>
      </c>
      <c r="E4141">
        <v>4.0010000000000003</v>
      </c>
      <c r="F4141">
        <v>8</v>
      </c>
      <c r="G4141">
        <v>4.0010000000000003</v>
      </c>
      <c r="H4141">
        <f t="shared" si="64"/>
        <v>49.987499999999997</v>
      </c>
      <c r="I4141" t="s">
        <v>7995</v>
      </c>
    </row>
    <row r="4142" spans="1:9" x14ac:dyDescent="0.2">
      <c r="A4142">
        <v>6934607</v>
      </c>
      <c r="B4142" t="s">
        <v>6727</v>
      </c>
      <c r="C4142" t="s">
        <v>7996</v>
      </c>
      <c r="D4142">
        <v>2</v>
      </c>
      <c r="E4142">
        <v>5.2110000000000003</v>
      </c>
      <c r="F4142">
        <v>2.5</v>
      </c>
      <c r="G4142">
        <v>5.2110000000000003</v>
      </c>
      <c r="H4142">
        <f t="shared" si="64"/>
        <v>-108.44</v>
      </c>
      <c r="I4142" t="s">
        <v>7997</v>
      </c>
    </row>
    <row r="4143" spans="1:9" x14ac:dyDescent="0.2">
      <c r="A4143">
        <v>2352971</v>
      </c>
      <c r="B4143" t="s">
        <v>6727</v>
      </c>
      <c r="C4143" t="s">
        <v>7998</v>
      </c>
      <c r="D4143">
        <v>3</v>
      </c>
      <c r="E4143">
        <v>1.671</v>
      </c>
      <c r="F4143">
        <v>3</v>
      </c>
      <c r="G4143">
        <v>1.671</v>
      </c>
      <c r="H4143">
        <f t="shared" si="64"/>
        <v>44.3</v>
      </c>
      <c r="I4143" t="s">
        <v>7999</v>
      </c>
    </row>
    <row r="4144" spans="1:9" x14ac:dyDescent="0.2">
      <c r="A4144">
        <v>3759635</v>
      </c>
      <c r="B4144" t="s">
        <v>6727</v>
      </c>
      <c r="C4144" t="s">
        <v>8000</v>
      </c>
      <c r="D4144">
        <v>3</v>
      </c>
      <c r="E4144">
        <v>1.671</v>
      </c>
      <c r="F4144">
        <v>3</v>
      </c>
      <c r="G4144">
        <v>1.671</v>
      </c>
      <c r="H4144">
        <f t="shared" si="64"/>
        <v>44.3</v>
      </c>
      <c r="I4144" t="s">
        <v>8001</v>
      </c>
    </row>
    <row r="4145" spans="1:9" x14ac:dyDescent="0.2">
      <c r="A4145">
        <v>329833</v>
      </c>
      <c r="B4145" t="s">
        <v>6727</v>
      </c>
      <c r="C4145" t="s">
        <v>8002</v>
      </c>
      <c r="D4145">
        <v>4</v>
      </c>
      <c r="E4145">
        <v>1.601</v>
      </c>
      <c r="F4145">
        <v>4</v>
      </c>
      <c r="G4145">
        <v>1.601</v>
      </c>
      <c r="H4145">
        <f t="shared" si="64"/>
        <v>59.975000000000001</v>
      </c>
      <c r="I4145" t="s">
        <v>8003</v>
      </c>
    </row>
    <row r="4146" spans="1:9" x14ac:dyDescent="0.2">
      <c r="A4146">
        <v>5987380</v>
      </c>
      <c r="B4146" t="s">
        <v>6727</v>
      </c>
      <c r="C4146" t="s">
        <v>8004</v>
      </c>
      <c r="D4146">
        <v>3</v>
      </c>
      <c r="E4146">
        <v>3.081</v>
      </c>
      <c r="F4146">
        <v>4</v>
      </c>
      <c r="G4146">
        <v>3.081</v>
      </c>
      <c r="H4146">
        <f t="shared" si="64"/>
        <v>22.975000000000001</v>
      </c>
      <c r="I4146" t="s">
        <v>8005</v>
      </c>
    </row>
    <row r="4147" spans="1:9" x14ac:dyDescent="0.2">
      <c r="A4147">
        <v>9765299</v>
      </c>
      <c r="B4147" t="s">
        <v>6727</v>
      </c>
      <c r="C4147" t="s">
        <v>8006</v>
      </c>
      <c r="D4147">
        <v>4.3</v>
      </c>
      <c r="E4147">
        <v>16.231000000000002</v>
      </c>
      <c r="F4147">
        <v>4.3</v>
      </c>
      <c r="G4147">
        <v>16.231000000000002</v>
      </c>
      <c r="H4147">
        <f t="shared" si="64"/>
        <v>-277.46511627906978</v>
      </c>
      <c r="I4147" t="s">
        <v>8007</v>
      </c>
    </row>
    <row r="4148" spans="1:9" x14ac:dyDescent="0.2">
      <c r="A4148">
        <v>6032906</v>
      </c>
      <c r="B4148" t="s">
        <v>6727</v>
      </c>
      <c r="C4148" t="s">
        <v>8008</v>
      </c>
      <c r="D4148">
        <v>5</v>
      </c>
      <c r="E4148">
        <v>2.2709999999999999</v>
      </c>
      <c r="F4148">
        <v>5</v>
      </c>
      <c r="G4148">
        <v>2.2709999999999999</v>
      </c>
      <c r="H4148">
        <f t="shared" si="64"/>
        <v>54.580000000000005</v>
      </c>
      <c r="I4148" t="s">
        <v>8009</v>
      </c>
    </row>
    <row r="4149" spans="1:9" x14ac:dyDescent="0.2">
      <c r="A4149">
        <v>4974983</v>
      </c>
      <c r="B4149" t="s">
        <v>6727</v>
      </c>
      <c r="C4149" t="s">
        <v>8010</v>
      </c>
      <c r="D4149">
        <v>5.5</v>
      </c>
      <c r="E4149">
        <v>2.9710000000000001</v>
      </c>
      <c r="F4149">
        <v>5.5</v>
      </c>
      <c r="G4149">
        <v>2.9710000000000001</v>
      </c>
      <c r="H4149">
        <f t="shared" si="64"/>
        <v>45.981818181818177</v>
      </c>
      <c r="I4149" t="s">
        <v>8011</v>
      </c>
    </row>
    <row r="4150" spans="1:9" x14ac:dyDescent="0.2">
      <c r="A4150">
        <v>7671139</v>
      </c>
      <c r="B4150" t="s">
        <v>6727</v>
      </c>
      <c r="C4150" t="s">
        <v>8012</v>
      </c>
      <c r="D4150">
        <v>4.5</v>
      </c>
      <c r="E4150">
        <v>5.0010000000000003</v>
      </c>
      <c r="F4150">
        <v>6</v>
      </c>
      <c r="G4150">
        <v>5.0010000000000003</v>
      </c>
      <c r="H4150">
        <f t="shared" si="64"/>
        <v>16.649999999999995</v>
      </c>
      <c r="I4150" t="s">
        <v>8013</v>
      </c>
    </row>
    <row r="4151" spans="1:9" x14ac:dyDescent="0.2">
      <c r="A4151">
        <v>4256833</v>
      </c>
      <c r="B4151" t="s">
        <v>6727</v>
      </c>
      <c r="C4151" t="s">
        <v>8014</v>
      </c>
      <c r="D4151">
        <v>11.9</v>
      </c>
      <c r="E4151">
        <v>2.9809999999999999</v>
      </c>
      <c r="F4151">
        <v>11.9</v>
      </c>
      <c r="G4151">
        <v>2.9809999999999999</v>
      </c>
      <c r="H4151">
        <f t="shared" si="64"/>
        <v>74.94957983193278</v>
      </c>
      <c r="I4151" t="s">
        <v>8015</v>
      </c>
    </row>
    <row r="4152" spans="1:9" x14ac:dyDescent="0.2">
      <c r="A4152">
        <v>1751530</v>
      </c>
      <c r="B4152" t="s">
        <v>6727</v>
      </c>
      <c r="C4152" t="s">
        <v>8016</v>
      </c>
      <c r="D4152">
        <v>19</v>
      </c>
      <c r="E4152">
        <v>0.38100000000000001</v>
      </c>
      <c r="F4152">
        <v>19</v>
      </c>
      <c r="G4152">
        <v>0.38100000000000001</v>
      </c>
      <c r="H4152">
        <f t="shared" si="64"/>
        <v>97.994736842105254</v>
      </c>
      <c r="I4152" t="s">
        <v>8017</v>
      </c>
    </row>
    <row r="4153" spans="1:9" x14ac:dyDescent="0.2">
      <c r="A4153">
        <v>4843668</v>
      </c>
      <c r="B4153" t="s">
        <v>6727</v>
      </c>
      <c r="C4153" t="s">
        <v>8018</v>
      </c>
      <c r="D4153">
        <v>1.35</v>
      </c>
      <c r="E4153">
        <v>2.081</v>
      </c>
      <c r="F4153">
        <v>1.35</v>
      </c>
      <c r="G4153">
        <v>2.081</v>
      </c>
      <c r="H4153">
        <f t="shared" si="64"/>
        <v>-54.148148148148131</v>
      </c>
      <c r="I4153" t="s">
        <v>8019</v>
      </c>
    </row>
    <row r="4154" spans="1:9" x14ac:dyDescent="0.2">
      <c r="A4154">
        <v>5457604</v>
      </c>
      <c r="B4154" t="s">
        <v>6727</v>
      </c>
      <c r="C4154" t="s">
        <v>8020</v>
      </c>
      <c r="D4154">
        <v>2.2000000000000002</v>
      </c>
      <c r="E4154">
        <v>4.4009999999999998</v>
      </c>
      <c r="F4154">
        <v>2.2000000000000002</v>
      </c>
      <c r="G4154">
        <v>4.4009999999999998</v>
      </c>
      <c r="H4154">
        <f t="shared" si="64"/>
        <v>-100.04545454545453</v>
      </c>
      <c r="I4154" t="s">
        <v>8021</v>
      </c>
    </row>
    <row r="4155" spans="1:9" x14ac:dyDescent="0.2">
      <c r="A4155">
        <v>2667655</v>
      </c>
      <c r="B4155" t="s">
        <v>6727</v>
      </c>
      <c r="C4155" t="s">
        <v>8022</v>
      </c>
      <c r="D4155">
        <v>2.2999999999999998</v>
      </c>
      <c r="E4155">
        <v>4.5910000000000002</v>
      </c>
      <c r="F4155">
        <v>2.8</v>
      </c>
      <c r="G4155">
        <v>4.5910000000000002</v>
      </c>
      <c r="H4155">
        <f t="shared" si="64"/>
        <v>-63.96428571428573</v>
      </c>
      <c r="I4155" t="s">
        <v>8023</v>
      </c>
    </row>
    <row r="4156" spans="1:9" x14ac:dyDescent="0.2">
      <c r="A4156">
        <v>254916</v>
      </c>
      <c r="B4156" t="s">
        <v>6727</v>
      </c>
      <c r="C4156" t="s">
        <v>8024</v>
      </c>
      <c r="D4156">
        <v>3</v>
      </c>
      <c r="E4156">
        <v>0.30099999999999999</v>
      </c>
      <c r="F4156">
        <v>3</v>
      </c>
      <c r="G4156">
        <v>0.30099999999999999</v>
      </c>
      <c r="H4156">
        <f t="shared" si="64"/>
        <v>89.966666666666669</v>
      </c>
      <c r="I4156" t="s">
        <v>8025</v>
      </c>
    </row>
    <row r="4157" spans="1:9" x14ac:dyDescent="0.2">
      <c r="A4157">
        <v>6596333</v>
      </c>
      <c r="B4157" t="s">
        <v>6727</v>
      </c>
      <c r="C4157" t="s">
        <v>8026</v>
      </c>
      <c r="D4157">
        <v>3</v>
      </c>
      <c r="E4157">
        <v>1.7110000000000001</v>
      </c>
      <c r="F4157">
        <v>3</v>
      </c>
      <c r="G4157">
        <v>1.7110000000000001</v>
      </c>
      <c r="H4157">
        <f t="shared" si="64"/>
        <v>42.966666666666661</v>
      </c>
      <c r="I4157" t="s">
        <v>8027</v>
      </c>
    </row>
    <row r="4158" spans="1:9" x14ac:dyDescent="0.2">
      <c r="A4158">
        <v>8465788</v>
      </c>
      <c r="B4158" t="s">
        <v>6727</v>
      </c>
      <c r="C4158" t="s">
        <v>8028</v>
      </c>
      <c r="D4158">
        <v>4</v>
      </c>
      <c r="E4158">
        <v>0.40100000000000002</v>
      </c>
      <c r="F4158">
        <v>4</v>
      </c>
      <c r="G4158">
        <v>0.40100000000000002</v>
      </c>
      <c r="H4158">
        <f t="shared" si="64"/>
        <v>89.975000000000009</v>
      </c>
      <c r="I4158" t="s">
        <v>8029</v>
      </c>
    </row>
    <row r="4159" spans="1:9" x14ac:dyDescent="0.2">
      <c r="A4159">
        <v>8638467</v>
      </c>
      <c r="B4159" t="s">
        <v>6727</v>
      </c>
      <c r="C4159" t="s">
        <v>8030</v>
      </c>
      <c r="D4159">
        <v>4</v>
      </c>
      <c r="E4159">
        <v>1.7809999999999999</v>
      </c>
      <c r="F4159">
        <v>4</v>
      </c>
      <c r="G4159">
        <v>1.7809999999999999</v>
      </c>
      <c r="H4159">
        <f t="shared" si="64"/>
        <v>55.475000000000009</v>
      </c>
      <c r="I4159" t="s">
        <v>8031</v>
      </c>
    </row>
    <row r="4160" spans="1:9" x14ac:dyDescent="0.2">
      <c r="A4160">
        <v>5990012</v>
      </c>
      <c r="B4160" t="s">
        <v>6727</v>
      </c>
      <c r="C4160" t="s">
        <v>8032</v>
      </c>
      <c r="D4160">
        <v>4.5</v>
      </c>
      <c r="E4160">
        <v>3.2109999999999999</v>
      </c>
      <c r="F4160">
        <v>4.5</v>
      </c>
      <c r="G4160">
        <v>3.2109999999999999</v>
      </c>
      <c r="H4160">
        <f t="shared" si="64"/>
        <v>28.644444444444449</v>
      </c>
      <c r="I4160" t="s">
        <v>8033</v>
      </c>
    </row>
    <row r="4161" spans="1:9" x14ac:dyDescent="0.2">
      <c r="A4161">
        <v>1857451</v>
      </c>
      <c r="B4161" t="s">
        <v>6727</v>
      </c>
      <c r="C4161" t="s">
        <v>8034</v>
      </c>
      <c r="D4161">
        <v>5</v>
      </c>
      <c r="E4161">
        <v>7.141</v>
      </c>
      <c r="F4161">
        <v>5</v>
      </c>
      <c r="G4161">
        <v>7.141</v>
      </c>
      <c r="H4161">
        <f t="shared" si="64"/>
        <v>-42.82</v>
      </c>
      <c r="I4161" t="s">
        <v>8035</v>
      </c>
    </row>
    <row r="4162" spans="1:9" x14ac:dyDescent="0.2">
      <c r="A4162">
        <v>9623884</v>
      </c>
      <c r="B4162" t="s">
        <v>6727</v>
      </c>
      <c r="C4162" t="s">
        <v>8036</v>
      </c>
      <c r="D4162">
        <v>6</v>
      </c>
      <c r="E4162">
        <v>1.181</v>
      </c>
      <c r="F4162">
        <v>6</v>
      </c>
      <c r="G4162">
        <v>1.181</v>
      </c>
      <c r="H4162">
        <f t="shared" si="64"/>
        <v>80.316666666666663</v>
      </c>
      <c r="I4162" t="s">
        <v>8037</v>
      </c>
    </row>
    <row r="4163" spans="1:9" x14ac:dyDescent="0.2">
      <c r="A4163">
        <v>9524521</v>
      </c>
      <c r="B4163" t="s">
        <v>6727</v>
      </c>
      <c r="C4163" t="s">
        <v>8038</v>
      </c>
      <c r="D4163">
        <v>5</v>
      </c>
      <c r="E4163">
        <v>6.5010000000000003</v>
      </c>
      <c r="F4163">
        <v>6.5</v>
      </c>
      <c r="G4163">
        <v>6.5010000000000003</v>
      </c>
      <c r="H4163">
        <f t="shared" ref="H4163:H4226" si="65">IF(F4163&gt;0, ((F4163 - E4163) / F4163) * 100, 0)</f>
        <v>-1.5384615384620522E-2</v>
      </c>
      <c r="I4163" t="s">
        <v>8039</v>
      </c>
    </row>
    <row r="4164" spans="1:9" x14ac:dyDescent="0.2">
      <c r="A4164">
        <v>5283445</v>
      </c>
      <c r="B4164" t="s">
        <v>6727</v>
      </c>
      <c r="C4164" t="s">
        <v>8040</v>
      </c>
      <c r="D4164">
        <v>6.8</v>
      </c>
      <c r="E4164">
        <v>0.91100000000000003</v>
      </c>
      <c r="F4164">
        <v>6.8</v>
      </c>
      <c r="G4164">
        <v>0.91100000000000003</v>
      </c>
      <c r="H4164">
        <f t="shared" si="65"/>
        <v>86.60294117647058</v>
      </c>
      <c r="I4164" t="s">
        <v>8041</v>
      </c>
    </row>
    <row r="4165" spans="1:9" x14ac:dyDescent="0.2">
      <c r="A4165">
        <v>5833557</v>
      </c>
      <c r="B4165" t="s">
        <v>6727</v>
      </c>
      <c r="C4165" t="s">
        <v>8042</v>
      </c>
      <c r="D4165">
        <v>26</v>
      </c>
      <c r="E4165">
        <v>2.601</v>
      </c>
      <c r="F4165">
        <v>26</v>
      </c>
      <c r="G4165">
        <v>2.601</v>
      </c>
      <c r="H4165">
        <f t="shared" si="65"/>
        <v>89.996153846153845</v>
      </c>
      <c r="I4165" t="s">
        <v>8043</v>
      </c>
    </row>
    <row r="4166" spans="1:9" x14ac:dyDescent="0.2">
      <c r="A4166">
        <v>145557</v>
      </c>
      <c r="B4166" t="s">
        <v>6727</v>
      </c>
      <c r="C4166" t="s">
        <v>8044</v>
      </c>
      <c r="D4166">
        <v>1.5</v>
      </c>
      <c r="E4166">
        <v>3.5310000000000001</v>
      </c>
      <c r="F4166">
        <v>1.5</v>
      </c>
      <c r="G4166">
        <v>3.5310000000000001</v>
      </c>
      <c r="H4166">
        <f t="shared" si="65"/>
        <v>-135.4</v>
      </c>
      <c r="I4166" t="s">
        <v>8045</v>
      </c>
    </row>
    <row r="4167" spans="1:9" x14ac:dyDescent="0.2">
      <c r="A4167">
        <v>9999358</v>
      </c>
      <c r="B4167" t="s">
        <v>6727</v>
      </c>
      <c r="C4167" t="s">
        <v>8046</v>
      </c>
      <c r="D4167">
        <v>1.75</v>
      </c>
      <c r="E4167">
        <v>1.9410000000000001</v>
      </c>
      <c r="F4167">
        <v>1.75</v>
      </c>
      <c r="G4167">
        <v>1.9410000000000001</v>
      </c>
      <c r="H4167">
        <f t="shared" si="65"/>
        <v>-10.914285714285718</v>
      </c>
      <c r="I4167" t="s">
        <v>8047</v>
      </c>
    </row>
    <row r="4168" spans="1:9" x14ac:dyDescent="0.2">
      <c r="A4168">
        <v>4343665</v>
      </c>
      <c r="B4168" t="s">
        <v>6727</v>
      </c>
      <c r="C4168" t="s">
        <v>8048</v>
      </c>
      <c r="D4168">
        <v>1.8</v>
      </c>
      <c r="E4168">
        <v>4.391</v>
      </c>
      <c r="F4168">
        <v>1.8</v>
      </c>
      <c r="G4168">
        <v>4.391</v>
      </c>
      <c r="H4168">
        <f t="shared" si="65"/>
        <v>-143.94444444444446</v>
      </c>
      <c r="I4168" t="s">
        <v>8049</v>
      </c>
    </row>
    <row r="4169" spans="1:9" x14ac:dyDescent="0.2">
      <c r="A4169">
        <v>4324875</v>
      </c>
      <c r="B4169" t="s">
        <v>6727</v>
      </c>
      <c r="C4169" t="s">
        <v>8050</v>
      </c>
      <c r="D4169">
        <v>2.2999999999999998</v>
      </c>
      <c r="E4169">
        <v>1.0509999999999999</v>
      </c>
      <c r="F4169">
        <v>2.2999999999999998</v>
      </c>
      <c r="G4169">
        <v>1.0509999999999999</v>
      </c>
      <c r="H4169">
        <f t="shared" si="65"/>
        <v>54.304347826086953</v>
      </c>
      <c r="I4169" t="s">
        <v>8051</v>
      </c>
    </row>
    <row r="4170" spans="1:9" x14ac:dyDescent="0.2">
      <c r="A4170">
        <v>5417235</v>
      </c>
      <c r="B4170" t="s">
        <v>6727</v>
      </c>
      <c r="C4170" t="s">
        <v>8052</v>
      </c>
      <c r="D4170">
        <v>2</v>
      </c>
      <c r="E4170">
        <v>5.5609999999999999</v>
      </c>
      <c r="F4170">
        <v>2.5</v>
      </c>
      <c r="G4170">
        <v>5.5609999999999999</v>
      </c>
      <c r="H4170">
        <f t="shared" si="65"/>
        <v>-122.44</v>
      </c>
      <c r="I4170" t="s">
        <v>8053</v>
      </c>
    </row>
    <row r="4171" spans="1:9" x14ac:dyDescent="0.2">
      <c r="A4171">
        <v>6063943</v>
      </c>
      <c r="B4171" t="s">
        <v>6727</v>
      </c>
      <c r="C4171" t="s">
        <v>8054</v>
      </c>
      <c r="D4171">
        <v>2.5</v>
      </c>
      <c r="E4171">
        <v>0.56100000000000005</v>
      </c>
      <c r="F4171">
        <v>2.5</v>
      </c>
      <c r="G4171">
        <v>0.56100000000000005</v>
      </c>
      <c r="H4171">
        <f t="shared" si="65"/>
        <v>77.56</v>
      </c>
      <c r="I4171" t="s">
        <v>8055</v>
      </c>
    </row>
    <row r="4172" spans="1:9" x14ac:dyDescent="0.2">
      <c r="A4172">
        <v>3948274</v>
      </c>
      <c r="B4172" t="s">
        <v>6727</v>
      </c>
      <c r="C4172" t="s">
        <v>8056</v>
      </c>
      <c r="D4172">
        <v>3</v>
      </c>
      <c r="E4172">
        <v>2.0009999999999999</v>
      </c>
      <c r="F4172">
        <v>3</v>
      </c>
      <c r="G4172">
        <v>2.0009999999999999</v>
      </c>
      <c r="H4172">
        <f t="shared" si="65"/>
        <v>33.300000000000004</v>
      </c>
      <c r="I4172" t="s">
        <v>8057</v>
      </c>
    </row>
    <row r="4173" spans="1:9" x14ac:dyDescent="0.2">
      <c r="A4173">
        <v>4300356</v>
      </c>
      <c r="B4173" t="s">
        <v>6727</v>
      </c>
      <c r="C4173" t="s">
        <v>8058</v>
      </c>
      <c r="D4173">
        <v>3</v>
      </c>
      <c r="E4173">
        <v>1.5009999999999999</v>
      </c>
      <c r="F4173">
        <v>3</v>
      </c>
      <c r="G4173">
        <v>1.5009999999999999</v>
      </c>
      <c r="H4173">
        <f t="shared" si="65"/>
        <v>49.966666666666669</v>
      </c>
      <c r="I4173" t="s">
        <v>8059</v>
      </c>
    </row>
    <row r="4174" spans="1:9" x14ac:dyDescent="0.2">
      <c r="A4174">
        <v>2372301</v>
      </c>
      <c r="B4174" t="s">
        <v>6727</v>
      </c>
      <c r="C4174" t="s">
        <v>8060</v>
      </c>
      <c r="D4174">
        <v>3.5</v>
      </c>
      <c r="E4174">
        <v>0.88100000000000001</v>
      </c>
      <c r="F4174">
        <v>3.5</v>
      </c>
      <c r="G4174">
        <v>0.88100000000000001</v>
      </c>
      <c r="H4174">
        <f t="shared" si="65"/>
        <v>74.828571428571422</v>
      </c>
      <c r="I4174" t="s">
        <v>8061</v>
      </c>
    </row>
    <row r="4175" spans="1:9" x14ac:dyDescent="0.2">
      <c r="A4175">
        <v>1277575</v>
      </c>
      <c r="B4175" t="s">
        <v>6727</v>
      </c>
      <c r="C4175" t="s">
        <v>8062</v>
      </c>
      <c r="D4175">
        <v>4.5</v>
      </c>
      <c r="E4175">
        <v>1.9610000000000001</v>
      </c>
      <c r="F4175">
        <v>4.5</v>
      </c>
      <c r="G4175">
        <v>1.9610000000000001</v>
      </c>
      <c r="H4175">
        <f t="shared" si="65"/>
        <v>56.422222222222217</v>
      </c>
      <c r="I4175" t="s">
        <v>8063</v>
      </c>
    </row>
    <row r="4176" spans="1:9" x14ac:dyDescent="0.2">
      <c r="A4176">
        <v>3208256</v>
      </c>
      <c r="B4176" t="s">
        <v>6727</v>
      </c>
      <c r="C4176" t="s">
        <v>8064</v>
      </c>
      <c r="D4176">
        <v>4.5</v>
      </c>
      <c r="E4176">
        <v>1.9610000000000001</v>
      </c>
      <c r="F4176">
        <v>4.5</v>
      </c>
      <c r="G4176">
        <v>1.9610000000000001</v>
      </c>
      <c r="H4176">
        <f t="shared" si="65"/>
        <v>56.422222222222217</v>
      </c>
      <c r="I4176" t="s">
        <v>8065</v>
      </c>
    </row>
    <row r="4177" spans="1:9" x14ac:dyDescent="0.2">
      <c r="A4177">
        <v>4952890</v>
      </c>
      <c r="B4177" t="s">
        <v>6727</v>
      </c>
      <c r="C4177" t="s">
        <v>8066</v>
      </c>
      <c r="D4177">
        <v>5.5</v>
      </c>
      <c r="E4177">
        <v>4.1710000000000003</v>
      </c>
      <c r="F4177">
        <v>5.5</v>
      </c>
      <c r="G4177">
        <v>4.1710000000000003</v>
      </c>
      <c r="H4177">
        <f t="shared" si="65"/>
        <v>24.16363636363636</v>
      </c>
      <c r="I4177" t="s">
        <v>8067</v>
      </c>
    </row>
    <row r="4178" spans="1:9" x14ac:dyDescent="0.2">
      <c r="A4178">
        <v>6845799</v>
      </c>
      <c r="B4178" t="s">
        <v>6727</v>
      </c>
      <c r="C4178" t="s">
        <v>8068</v>
      </c>
      <c r="D4178">
        <v>5.5</v>
      </c>
      <c r="E4178">
        <v>3.6709999999999998</v>
      </c>
      <c r="F4178">
        <v>5.5</v>
      </c>
      <c r="G4178">
        <v>3.6709999999999998</v>
      </c>
      <c r="H4178">
        <f t="shared" si="65"/>
        <v>33.254545454545458</v>
      </c>
      <c r="I4178" t="s">
        <v>8069</v>
      </c>
    </row>
    <row r="4179" spans="1:9" x14ac:dyDescent="0.2">
      <c r="A4179">
        <v>3234041</v>
      </c>
      <c r="B4179" t="s">
        <v>6727</v>
      </c>
      <c r="C4179" t="s">
        <v>8070</v>
      </c>
      <c r="D4179">
        <v>16</v>
      </c>
      <c r="E4179">
        <v>0.40100000000000002</v>
      </c>
      <c r="F4179">
        <v>16</v>
      </c>
      <c r="G4179">
        <v>0.40100000000000002</v>
      </c>
      <c r="H4179">
        <f t="shared" si="65"/>
        <v>97.493750000000006</v>
      </c>
      <c r="I4179" t="s">
        <v>8071</v>
      </c>
    </row>
    <row r="4180" spans="1:9" x14ac:dyDescent="0.2">
      <c r="A4180">
        <v>5854692</v>
      </c>
      <c r="B4180" t="s">
        <v>6727</v>
      </c>
      <c r="C4180" t="s">
        <v>8072</v>
      </c>
      <c r="D4180">
        <v>1</v>
      </c>
      <c r="E4180">
        <v>1.0009999999999999</v>
      </c>
      <c r="F4180">
        <v>1</v>
      </c>
      <c r="G4180">
        <v>1.0009999999999999</v>
      </c>
      <c r="H4180">
        <f t="shared" si="65"/>
        <v>-9.9999999999988987E-2</v>
      </c>
      <c r="I4180" t="s">
        <v>8073</v>
      </c>
    </row>
    <row r="4181" spans="1:9" x14ac:dyDescent="0.2">
      <c r="A4181">
        <v>7468929</v>
      </c>
      <c r="B4181" t="s">
        <v>6727</v>
      </c>
      <c r="C4181" t="s">
        <v>8074</v>
      </c>
      <c r="D4181">
        <v>1.7</v>
      </c>
      <c r="E4181">
        <v>0.68100000000000005</v>
      </c>
      <c r="F4181">
        <v>1.7</v>
      </c>
      <c r="G4181">
        <v>0.68100000000000005</v>
      </c>
      <c r="H4181">
        <f t="shared" si="65"/>
        <v>59.941176470588232</v>
      </c>
      <c r="I4181" t="s">
        <v>8075</v>
      </c>
    </row>
    <row r="4182" spans="1:9" x14ac:dyDescent="0.2">
      <c r="A4182">
        <v>3322251</v>
      </c>
      <c r="B4182" t="s">
        <v>6727</v>
      </c>
      <c r="C4182" t="s">
        <v>8076</v>
      </c>
      <c r="D4182">
        <v>1.8</v>
      </c>
      <c r="E4182">
        <v>0.90100000000000002</v>
      </c>
      <c r="F4182">
        <v>1.8</v>
      </c>
      <c r="G4182">
        <v>0.90100000000000002</v>
      </c>
      <c r="H4182">
        <f t="shared" si="65"/>
        <v>49.94444444444445</v>
      </c>
      <c r="I4182" t="s">
        <v>8077</v>
      </c>
    </row>
    <row r="4183" spans="1:9" x14ac:dyDescent="0.2">
      <c r="A4183">
        <v>5050844</v>
      </c>
      <c r="B4183" t="s">
        <v>6727</v>
      </c>
      <c r="C4183" t="s">
        <v>8078</v>
      </c>
      <c r="D4183">
        <v>2.4</v>
      </c>
      <c r="E4183">
        <v>1.331</v>
      </c>
      <c r="F4183">
        <v>2.4</v>
      </c>
      <c r="G4183">
        <v>1.331</v>
      </c>
      <c r="H4183">
        <f t="shared" si="65"/>
        <v>44.541666666666671</v>
      </c>
      <c r="I4183" t="s">
        <v>8079</v>
      </c>
    </row>
    <row r="4184" spans="1:9" x14ac:dyDescent="0.2">
      <c r="A4184">
        <v>8766751</v>
      </c>
      <c r="B4184" t="s">
        <v>6727</v>
      </c>
      <c r="C4184" t="s">
        <v>8080</v>
      </c>
      <c r="D4184">
        <v>2.7</v>
      </c>
      <c r="E4184">
        <v>1.0999999999999999E-2</v>
      </c>
      <c r="F4184">
        <v>2.7</v>
      </c>
      <c r="G4184">
        <v>1.0999999999999999E-2</v>
      </c>
      <c r="H4184">
        <f t="shared" si="65"/>
        <v>99.592592592592581</v>
      </c>
      <c r="I4184" t="s">
        <v>8081</v>
      </c>
    </row>
    <row r="4185" spans="1:9" x14ac:dyDescent="0.2">
      <c r="A4185">
        <v>373405</v>
      </c>
      <c r="B4185" t="s">
        <v>6727</v>
      </c>
      <c r="C4185" t="s">
        <v>8082</v>
      </c>
      <c r="D4185">
        <v>3</v>
      </c>
      <c r="E4185">
        <v>3.641</v>
      </c>
      <c r="F4185">
        <v>3</v>
      </c>
      <c r="G4185">
        <v>3.641</v>
      </c>
      <c r="H4185">
        <f t="shared" si="65"/>
        <v>-21.366666666666667</v>
      </c>
      <c r="I4185" t="s">
        <v>8083</v>
      </c>
    </row>
    <row r="4186" spans="1:9" x14ac:dyDescent="0.2">
      <c r="A4186">
        <v>2902438</v>
      </c>
      <c r="B4186" t="s">
        <v>6727</v>
      </c>
      <c r="C4186" t="s">
        <v>8084</v>
      </c>
      <c r="D4186">
        <v>3.5</v>
      </c>
      <c r="E4186">
        <v>8.2409999999999997</v>
      </c>
      <c r="F4186">
        <v>3.5</v>
      </c>
      <c r="G4186">
        <v>8.2409999999999997</v>
      </c>
      <c r="H4186">
        <f t="shared" si="65"/>
        <v>-135.45714285714286</v>
      </c>
      <c r="I4186" t="s">
        <v>8085</v>
      </c>
    </row>
    <row r="4187" spans="1:9" x14ac:dyDescent="0.2">
      <c r="A4187">
        <v>3868845</v>
      </c>
      <c r="B4187" t="s">
        <v>6727</v>
      </c>
      <c r="C4187" t="s">
        <v>8086</v>
      </c>
      <c r="D4187">
        <v>5.2</v>
      </c>
      <c r="E4187">
        <v>0.52100000000000002</v>
      </c>
      <c r="F4187">
        <v>5.2</v>
      </c>
      <c r="G4187">
        <v>0.52100000000000002</v>
      </c>
      <c r="H4187">
        <f t="shared" si="65"/>
        <v>89.980769230769226</v>
      </c>
      <c r="I4187" t="s">
        <v>8087</v>
      </c>
    </row>
    <row r="4188" spans="1:9" x14ac:dyDescent="0.2">
      <c r="A4188">
        <v>4459058</v>
      </c>
      <c r="B4188" t="s">
        <v>6727</v>
      </c>
      <c r="C4188" t="s">
        <v>8088</v>
      </c>
      <c r="D4188">
        <v>5.5</v>
      </c>
      <c r="E4188">
        <v>3.331</v>
      </c>
      <c r="F4188">
        <v>5.5</v>
      </c>
      <c r="G4188">
        <v>3.331</v>
      </c>
      <c r="H4188">
        <f t="shared" si="65"/>
        <v>39.436363636363637</v>
      </c>
      <c r="I4188" t="s">
        <v>8089</v>
      </c>
    </row>
    <row r="4189" spans="1:9" x14ac:dyDescent="0.2">
      <c r="A4189">
        <v>5103930</v>
      </c>
      <c r="B4189" t="s">
        <v>6727</v>
      </c>
      <c r="C4189" t="s">
        <v>8090</v>
      </c>
      <c r="D4189">
        <v>6.5</v>
      </c>
      <c r="E4189">
        <v>1.381</v>
      </c>
      <c r="F4189">
        <v>6.5</v>
      </c>
      <c r="G4189">
        <v>1.381</v>
      </c>
      <c r="H4189">
        <f t="shared" si="65"/>
        <v>78.753846153846155</v>
      </c>
      <c r="I4189" t="s">
        <v>8091</v>
      </c>
    </row>
    <row r="4190" spans="1:9" x14ac:dyDescent="0.2">
      <c r="A4190">
        <v>9693915</v>
      </c>
      <c r="B4190" t="s">
        <v>6727</v>
      </c>
      <c r="C4190" t="s">
        <v>8092</v>
      </c>
      <c r="D4190">
        <v>28</v>
      </c>
      <c r="E4190">
        <v>7.0010000000000003</v>
      </c>
      <c r="F4190">
        <v>28</v>
      </c>
      <c r="G4190">
        <v>7.0010000000000003</v>
      </c>
      <c r="H4190">
        <f t="shared" si="65"/>
        <v>74.996428571428567</v>
      </c>
      <c r="I4190" t="s">
        <v>8093</v>
      </c>
    </row>
    <row r="4191" spans="1:9" x14ac:dyDescent="0.2">
      <c r="A4191">
        <v>125550</v>
      </c>
      <c r="B4191" t="s">
        <v>6727</v>
      </c>
      <c r="C4191" t="s">
        <v>8094</v>
      </c>
      <c r="D4191">
        <v>2</v>
      </c>
      <c r="E4191">
        <v>0.40100000000000002</v>
      </c>
      <c r="F4191">
        <v>2</v>
      </c>
      <c r="G4191">
        <v>0.40100000000000002</v>
      </c>
      <c r="H4191">
        <f t="shared" si="65"/>
        <v>79.95</v>
      </c>
      <c r="I4191" t="s">
        <v>8095</v>
      </c>
    </row>
    <row r="4192" spans="1:9" x14ac:dyDescent="0.2">
      <c r="A4192">
        <v>218526</v>
      </c>
      <c r="B4192" t="s">
        <v>6727</v>
      </c>
      <c r="C4192" t="s">
        <v>8096</v>
      </c>
      <c r="D4192">
        <v>2.6</v>
      </c>
      <c r="E4192">
        <v>3.1E-2</v>
      </c>
      <c r="F4192">
        <v>2.6</v>
      </c>
      <c r="G4192">
        <v>3.1E-2</v>
      </c>
      <c r="H4192">
        <f t="shared" si="65"/>
        <v>98.807692307692307</v>
      </c>
      <c r="I4192" t="s">
        <v>8097</v>
      </c>
    </row>
    <row r="4193" spans="1:9" x14ac:dyDescent="0.2">
      <c r="A4193">
        <v>3468519</v>
      </c>
      <c r="B4193" t="s">
        <v>6727</v>
      </c>
      <c r="C4193" t="s">
        <v>8098</v>
      </c>
      <c r="D4193">
        <v>3</v>
      </c>
      <c r="E4193">
        <v>3.331</v>
      </c>
      <c r="F4193">
        <v>3</v>
      </c>
      <c r="G4193">
        <v>3.331</v>
      </c>
      <c r="H4193">
        <f t="shared" si="65"/>
        <v>-11.033333333333333</v>
      </c>
      <c r="I4193" t="s">
        <v>8099</v>
      </c>
    </row>
    <row r="4194" spans="1:9" x14ac:dyDescent="0.2">
      <c r="A4194">
        <v>3433106</v>
      </c>
      <c r="B4194" t="s">
        <v>6727</v>
      </c>
      <c r="C4194" t="s">
        <v>8100</v>
      </c>
      <c r="D4194">
        <v>4</v>
      </c>
      <c r="E4194">
        <v>1.821</v>
      </c>
      <c r="F4194">
        <v>4</v>
      </c>
      <c r="G4194">
        <v>1.821</v>
      </c>
      <c r="H4194">
        <f t="shared" si="65"/>
        <v>54.475000000000009</v>
      </c>
      <c r="I4194" t="s">
        <v>8101</v>
      </c>
    </row>
    <row r="4195" spans="1:9" x14ac:dyDescent="0.2">
      <c r="A4195">
        <v>5229257</v>
      </c>
      <c r="B4195" t="s">
        <v>6727</v>
      </c>
      <c r="C4195" t="s">
        <v>8102</v>
      </c>
      <c r="D4195">
        <v>4</v>
      </c>
      <c r="E4195">
        <v>11.760999999999999</v>
      </c>
      <c r="F4195">
        <v>4</v>
      </c>
      <c r="G4195">
        <v>11.760999999999999</v>
      </c>
      <c r="H4195">
        <f t="shared" si="65"/>
        <v>-194.02499999999998</v>
      </c>
      <c r="I4195" t="s">
        <v>8103</v>
      </c>
    </row>
    <row r="4196" spans="1:9" x14ac:dyDescent="0.2">
      <c r="A4196">
        <v>9264260</v>
      </c>
      <c r="B4196" t="s">
        <v>6727</v>
      </c>
      <c r="C4196" t="s">
        <v>8104</v>
      </c>
      <c r="D4196">
        <v>5.5</v>
      </c>
      <c r="E4196">
        <v>2.9710000000000001</v>
      </c>
      <c r="F4196">
        <v>5.5</v>
      </c>
      <c r="G4196">
        <v>2.9710000000000001</v>
      </c>
      <c r="H4196">
        <f t="shared" si="65"/>
        <v>45.981818181818177</v>
      </c>
      <c r="I4196" t="s">
        <v>8105</v>
      </c>
    </row>
    <row r="4197" spans="1:9" x14ac:dyDescent="0.2">
      <c r="A4197">
        <v>5369879</v>
      </c>
      <c r="B4197" t="s">
        <v>6727</v>
      </c>
      <c r="C4197" t="s">
        <v>8106</v>
      </c>
      <c r="D4197">
        <v>6</v>
      </c>
      <c r="E4197">
        <v>3.331</v>
      </c>
      <c r="F4197">
        <v>6</v>
      </c>
      <c r="G4197">
        <v>3.331</v>
      </c>
      <c r="H4197">
        <f t="shared" si="65"/>
        <v>44.483333333333334</v>
      </c>
      <c r="I4197" t="s">
        <v>8107</v>
      </c>
    </row>
    <row r="4198" spans="1:9" x14ac:dyDescent="0.2">
      <c r="A4198">
        <v>8491915</v>
      </c>
      <c r="B4198" t="s">
        <v>6727</v>
      </c>
      <c r="C4198" t="s">
        <v>8108</v>
      </c>
      <c r="D4198">
        <v>6.4</v>
      </c>
      <c r="E4198">
        <v>1.2110000000000001</v>
      </c>
      <c r="F4198">
        <v>6.4</v>
      </c>
      <c r="G4198">
        <v>1.2110000000000001</v>
      </c>
      <c r="H4198">
        <f t="shared" si="65"/>
        <v>81.078125</v>
      </c>
      <c r="I4198" t="s">
        <v>8109</v>
      </c>
    </row>
    <row r="4199" spans="1:9" x14ac:dyDescent="0.2">
      <c r="A4199">
        <v>8997153</v>
      </c>
      <c r="B4199" t="s">
        <v>6727</v>
      </c>
      <c r="C4199" t="s">
        <v>8110</v>
      </c>
      <c r="D4199">
        <v>7</v>
      </c>
      <c r="E4199">
        <v>1.7509999999999999</v>
      </c>
      <c r="F4199">
        <v>7</v>
      </c>
      <c r="G4199">
        <v>1.7509999999999999</v>
      </c>
      <c r="H4199">
        <f t="shared" si="65"/>
        <v>74.985714285714295</v>
      </c>
      <c r="I4199" t="s">
        <v>8111</v>
      </c>
    </row>
    <row r="4200" spans="1:9" x14ac:dyDescent="0.2">
      <c r="A4200">
        <v>3877380</v>
      </c>
      <c r="B4200" t="s">
        <v>6727</v>
      </c>
      <c r="C4200" t="s">
        <v>8112</v>
      </c>
      <c r="D4200">
        <v>9.9</v>
      </c>
      <c r="E4200">
        <v>1.411</v>
      </c>
      <c r="F4200">
        <v>9.9</v>
      </c>
      <c r="G4200">
        <v>1.411</v>
      </c>
      <c r="H4200">
        <f t="shared" si="65"/>
        <v>85.747474747474755</v>
      </c>
      <c r="I4200" t="s">
        <v>8113</v>
      </c>
    </row>
    <row r="4201" spans="1:9" x14ac:dyDescent="0.2">
      <c r="A4201">
        <v>3725338</v>
      </c>
      <c r="B4201" t="s">
        <v>6727</v>
      </c>
      <c r="C4201" t="s">
        <v>8114</v>
      </c>
      <c r="D4201">
        <v>1.5</v>
      </c>
      <c r="E4201">
        <v>0.38100000000000001</v>
      </c>
      <c r="F4201">
        <v>1.5</v>
      </c>
      <c r="G4201">
        <v>0.38100000000000001</v>
      </c>
      <c r="H4201">
        <f t="shared" si="65"/>
        <v>74.599999999999994</v>
      </c>
      <c r="I4201" t="s">
        <v>8115</v>
      </c>
    </row>
    <row r="4202" spans="1:9" x14ac:dyDescent="0.2">
      <c r="A4202">
        <v>3727730</v>
      </c>
      <c r="B4202" t="s">
        <v>6727</v>
      </c>
      <c r="C4202" t="s">
        <v>8116</v>
      </c>
      <c r="D4202">
        <v>1.75</v>
      </c>
      <c r="E4202">
        <v>1.591</v>
      </c>
      <c r="F4202">
        <v>1.75</v>
      </c>
      <c r="G4202">
        <v>1.591</v>
      </c>
      <c r="H4202">
        <f t="shared" si="65"/>
        <v>9.0857142857142872</v>
      </c>
      <c r="I4202" t="s">
        <v>8117</v>
      </c>
    </row>
    <row r="4203" spans="1:9" x14ac:dyDescent="0.2">
      <c r="A4203">
        <v>8471408</v>
      </c>
      <c r="B4203" t="s">
        <v>6727</v>
      </c>
      <c r="C4203" t="s">
        <v>8118</v>
      </c>
      <c r="D4203">
        <v>1.75</v>
      </c>
      <c r="E4203">
        <v>0.70099999999999996</v>
      </c>
      <c r="F4203">
        <v>1.75</v>
      </c>
      <c r="G4203">
        <v>0.70099999999999996</v>
      </c>
      <c r="H4203">
        <f t="shared" si="65"/>
        <v>59.942857142857143</v>
      </c>
      <c r="I4203" t="s">
        <v>8119</v>
      </c>
    </row>
    <row r="4204" spans="1:9" x14ac:dyDescent="0.2">
      <c r="A4204">
        <v>3736924</v>
      </c>
      <c r="B4204" t="s">
        <v>6727</v>
      </c>
      <c r="C4204" t="s">
        <v>8120</v>
      </c>
      <c r="D4204">
        <v>1.85</v>
      </c>
      <c r="E4204">
        <v>0.93100000000000005</v>
      </c>
      <c r="F4204">
        <v>1.85</v>
      </c>
      <c r="G4204">
        <v>0.93100000000000005</v>
      </c>
      <c r="H4204">
        <f t="shared" si="65"/>
        <v>49.67567567567567</v>
      </c>
      <c r="I4204" t="s">
        <v>8121</v>
      </c>
    </row>
    <row r="4205" spans="1:9" x14ac:dyDescent="0.2">
      <c r="A4205">
        <v>163300</v>
      </c>
      <c r="B4205" t="s">
        <v>6727</v>
      </c>
      <c r="C4205" t="s">
        <v>8122</v>
      </c>
      <c r="D4205">
        <v>2.2000000000000002</v>
      </c>
      <c r="E4205">
        <v>5.2409999999999997</v>
      </c>
      <c r="F4205">
        <v>2.2000000000000002</v>
      </c>
      <c r="G4205">
        <v>5.2409999999999997</v>
      </c>
      <c r="H4205">
        <f t="shared" si="65"/>
        <v>-138.22727272727269</v>
      </c>
      <c r="I4205" t="s">
        <v>8123</v>
      </c>
    </row>
    <row r="4206" spans="1:9" x14ac:dyDescent="0.2">
      <c r="A4206">
        <v>3380473</v>
      </c>
      <c r="B4206" t="s">
        <v>6727</v>
      </c>
      <c r="C4206" t="s">
        <v>8124</v>
      </c>
      <c r="D4206">
        <v>2.6</v>
      </c>
      <c r="E4206">
        <v>0.52100000000000002</v>
      </c>
      <c r="F4206">
        <v>2.6</v>
      </c>
      <c r="G4206">
        <v>0.52100000000000002</v>
      </c>
      <c r="H4206">
        <f t="shared" si="65"/>
        <v>79.961538461538467</v>
      </c>
      <c r="I4206" t="s">
        <v>8125</v>
      </c>
    </row>
    <row r="4207" spans="1:9" x14ac:dyDescent="0.2">
      <c r="A4207">
        <v>5226882</v>
      </c>
      <c r="B4207" t="s">
        <v>6727</v>
      </c>
      <c r="C4207" t="s">
        <v>8126</v>
      </c>
      <c r="D4207">
        <v>3.15</v>
      </c>
      <c r="E4207">
        <v>0.32100000000000001</v>
      </c>
      <c r="F4207">
        <v>3.15</v>
      </c>
      <c r="G4207">
        <v>0.32100000000000001</v>
      </c>
      <c r="H4207">
        <f t="shared" si="65"/>
        <v>89.80952380952381</v>
      </c>
      <c r="I4207" t="s">
        <v>8127</v>
      </c>
    </row>
    <row r="4208" spans="1:9" x14ac:dyDescent="0.2">
      <c r="A4208">
        <v>4419687</v>
      </c>
      <c r="B4208" t="s">
        <v>6727</v>
      </c>
      <c r="C4208" t="s">
        <v>8128</v>
      </c>
      <c r="D4208">
        <v>3.4</v>
      </c>
      <c r="E4208">
        <v>0.68100000000000005</v>
      </c>
      <c r="F4208">
        <v>3.4</v>
      </c>
      <c r="G4208">
        <v>0.68100000000000005</v>
      </c>
      <c r="H4208">
        <f t="shared" si="65"/>
        <v>79.970588235294116</v>
      </c>
      <c r="I4208" t="s">
        <v>8129</v>
      </c>
    </row>
    <row r="4209" spans="1:9" x14ac:dyDescent="0.2">
      <c r="A4209">
        <v>9611783</v>
      </c>
      <c r="B4209" t="s">
        <v>6727</v>
      </c>
      <c r="C4209" t="s">
        <v>8130</v>
      </c>
      <c r="D4209">
        <v>4</v>
      </c>
      <c r="E4209">
        <v>3.2010000000000001</v>
      </c>
      <c r="F4209">
        <v>4</v>
      </c>
      <c r="G4209">
        <v>3.2010000000000001</v>
      </c>
      <c r="H4209">
        <f t="shared" si="65"/>
        <v>19.974999999999998</v>
      </c>
      <c r="I4209" t="s">
        <v>8131</v>
      </c>
    </row>
    <row r="4210" spans="1:9" x14ac:dyDescent="0.2">
      <c r="A4210">
        <v>2158630</v>
      </c>
      <c r="B4210" t="s">
        <v>6727</v>
      </c>
      <c r="C4210" t="s">
        <v>8132</v>
      </c>
      <c r="D4210">
        <v>4.1500000000000004</v>
      </c>
      <c r="E4210">
        <v>0.42099999999999999</v>
      </c>
      <c r="F4210">
        <v>4.1500000000000004</v>
      </c>
      <c r="G4210">
        <v>0.42099999999999999</v>
      </c>
      <c r="H4210">
        <f t="shared" si="65"/>
        <v>89.855421686746993</v>
      </c>
      <c r="I4210" t="s">
        <v>8133</v>
      </c>
    </row>
    <row r="4211" spans="1:9" x14ac:dyDescent="0.2">
      <c r="A4211">
        <v>6696382</v>
      </c>
      <c r="B4211" t="s">
        <v>6727</v>
      </c>
      <c r="C4211" t="s">
        <v>8134</v>
      </c>
      <c r="D4211">
        <v>4.5</v>
      </c>
      <c r="E4211">
        <v>4.0910000000000002</v>
      </c>
      <c r="F4211">
        <v>4.5</v>
      </c>
      <c r="G4211">
        <v>4.0910000000000002</v>
      </c>
      <c r="H4211">
        <f t="shared" si="65"/>
        <v>9.088888888888885</v>
      </c>
      <c r="I4211" t="s">
        <v>8135</v>
      </c>
    </row>
    <row r="4212" spans="1:9" x14ac:dyDescent="0.2">
      <c r="A4212">
        <v>5533950</v>
      </c>
      <c r="B4212" t="s">
        <v>6727</v>
      </c>
      <c r="C4212" t="s">
        <v>8136</v>
      </c>
      <c r="D4212">
        <v>5</v>
      </c>
      <c r="E4212">
        <v>2.6309999999999998</v>
      </c>
      <c r="F4212">
        <v>5</v>
      </c>
      <c r="G4212">
        <v>2.6309999999999998</v>
      </c>
      <c r="H4212">
        <f t="shared" si="65"/>
        <v>47.38</v>
      </c>
      <c r="I4212" t="s">
        <v>8137</v>
      </c>
    </row>
    <row r="4213" spans="1:9" x14ac:dyDescent="0.2">
      <c r="A4213">
        <v>5369981</v>
      </c>
      <c r="B4213" t="s">
        <v>6727</v>
      </c>
      <c r="C4213" t="s">
        <v>8138</v>
      </c>
      <c r="D4213">
        <v>6.5</v>
      </c>
      <c r="E4213">
        <v>2.1709999999999998</v>
      </c>
      <c r="F4213">
        <v>6.5</v>
      </c>
      <c r="G4213">
        <v>2.1709999999999998</v>
      </c>
      <c r="H4213">
        <f t="shared" si="65"/>
        <v>66.600000000000009</v>
      </c>
      <c r="I4213" t="s">
        <v>8139</v>
      </c>
    </row>
    <row r="4214" spans="1:9" x14ac:dyDescent="0.2">
      <c r="A4214">
        <v>4677401</v>
      </c>
      <c r="B4214" t="s">
        <v>6727</v>
      </c>
      <c r="C4214" t="s">
        <v>8140</v>
      </c>
      <c r="D4214">
        <v>7</v>
      </c>
      <c r="E4214">
        <v>1.171</v>
      </c>
      <c r="F4214">
        <v>7</v>
      </c>
      <c r="G4214">
        <v>1.171</v>
      </c>
      <c r="H4214">
        <f t="shared" si="65"/>
        <v>83.271428571428558</v>
      </c>
      <c r="I4214" t="s">
        <v>8141</v>
      </c>
    </row>
    <row r="4215" spans="1:9" x14ac:dyDescent="0.2">
      <c r="A4215">
        <v>5607376</v>
      </c>
      <c r="B4215" t="s">
        <v>6727</v>
      </c>
      <c r="C4215" t="s">
        <v>8142</v>
      </c>
      <c r="D4215">
        <v>17</v>
      </c>
      <c r="E4215">
        <v>1.7010000000000001</v>
      </c>
      <c r="F4215">
        <v>17</v>
      </c>
      <c r="G4215">
        <v>1.7010000000000001</v>
      </c>
      <c r="H4215">
        <f t="shared" si="65"/>
        <v>89.994117647058829</v>
      </c>
      <c r="I4215" t="s">
        <v>8143</v>
      </c>
    </row>
    <row r="4216" spans="1:9" x14ac:dyDescent="0.2">
      <c r="A4216">
        <v>7861327</v>
      </c>
      <c r="B4216" t="s">
        <v>6727</v>
      </c>
      <c r="C4216" t="s">
        <v>8144</v>
      </c>
      <c r="D4216">
        <v>1.1000000000000001</v>
      </c>
      <c r="E4216">
        <v>11.581</v>
      </c>
      <c r="F4216">
        <v>1.1000000000000001</v>
      </c>
      <c r="G4216">
        <v>11.581</v>
      </c>
      <c r="H4216">
        <f t="shared" si="65"/>
        <v>-952.81818181818176</v>
      </c>
      <c r="I4216" t="s">
        <v>8145</v>
      </c>
    </row>
    <row r="4217" spans="1:9" x14ac:dyDescent="0.2">
      <c r="A4217">
        <v>8701042</v>
      </c>
      <c r="B4217" t="s">
        <v>6727</v>
      </c>
      <c r="C4217" t="s">
        <v>8146</v>
      </c>
      <c r="D4217">
        <v>1.9</v>
      </c>
      <c r="E4217">
        <v>4.6310000000000002</v>
      </c>
      <c r="F4217">
        <v>1.9</v>
      </c>
      <c r="G4217">
        <v>4.6310000000000002</v>
      </c>
      <c r="H4217">
        <f t="shared" si="65"/>
        <v>-143.73684210526318</v>
      </c>
      <c r="I4217" t="s">
        <v>8147</v>
      </c>
    </row>
    <row r="4218" spans="1:9" x14ac:dyDescent="0.2">
      <c r="A4218">
        <v>4304798</v>
      </c>
      <c r="B4218" t="s">
        <v>6727</v>
      </c>
      <c r="C4218" t="s">
        <v>8148</v>
      </c>
      <c r="D4218">
        <v>1.95</v>
      </c>
      <c r="E4218">
        <v>0.39100000000000001</v>
      </c>
      <c r="F4218">
        <v>1.95</v>
      </c>
      <c r="G4218">
        <v>0.39100000000000001</v>
      </c>
      <c r="H4218">
        <f t="shared" si="65"/>
        <v>79.948717948717956</v>
      </c>
      <c r="I4218" t="s">
        <v>8149</v>
      </c>
    </row>
    <row r="4219" spans="1:9" x14ac:dyDescent="0.2">
      <c r="A4219">
        <v>3434084</v>
      </c>
      <c r="B4219" t="s">
        <v>6727</v>
      </c>
      <c r="C4219" t="s">
        <v>8150</v>
      </c>
      <c r="D4219">
        <v>1.5</v>
      </c>
      <c r="E4219">
        <v>2.0009999999999999</v>
      </c>
      <c r="F4219">
        <v>2</v>
      </c>
      <c r="G4219">
        <v>2.0009999999999999</v>
      </c>
      <c r="H4219">
        <f t="shared" si="65"/>
        <v>-4.9999999999994493E-2</v>
      </c>
      <c r="I4219" t="s">
        <v>8151</v>
      </c>
    </row>
    <row r="4220" spans="1:9" x14ac:dyDescent="0.2">
      <c r="A4220">
        <v>4663779</v>
      </c>
      <c r="B4220" t="s">
        <v>6727</v>
      </c>
      <c r="C4220" t="s">
        <v>8152</v>
      </c>
      <c r="D4220">
        <v>2.1</v>
      </c>
      <c r="E4220">
        <v>0.65100000000000002</v>
      </c>
      <c r="F4220">
        <v>2.1</v>
      </c>
      <c r="G4220">
        <v>0.65100000000000002</v>
      </c>
      <c r="H4220">
        <f t="shared" si="65"/>
        <v>69</v>
      </c>
      <c r="I4220" t="s">
        <v>8153</v>
      </c>
    </row>
    <row r="4221" spans="1:9" x14ac:dyDescent="0.2">
      <c r="A4221">
        <v>2612766</v>
      </c>
      <c r="B4221" t="s">
        <v>6727</v>
      </c>
      <c r="C4221" t="s">
        <v>8154</v>
      </c>
      <c r="D4221">
        <v>2.2000000000000002</v>
      </c>
      <c r="E4221">
        <v>5.5010000000000003</v>
      </c>
      <c r="F4221">
        <v>2.2000000000000002</v>
      </c>
      <c r="G4221">
        <v>5.5010000000000003</v>
      </c>
      <c r="H4221">
        <f t="shared" si="65"/>
        <v>-150.04545454545456</v>
      </c>
      <c r="I4221" t="s">
        <v>8155</v>
      </c>
    </row>
    <row r="4222" spans="1:9" x14ac:dyDescent="0.2">
      <c r="A4222">
        <v>5070863</v>
      </c>
      <c r="B4222" t="s">
        <v>6727</v>
      </c>
      <c r="C4222" t="s">
        <v>8156</v>
      </c>
      <c r="D4222">
        <v>2.4</v>
      </c>
      <c r="E4222">
        <v>0.57099999999999995</v>
      </c>
      <c r="F4222">
        <v>2.4</v>
      </c>
      <c r="G4222">
        <v>0.57099999999999995</v>
      </c>
      <c r="H4222">
        <f t="shared" si="65"/>
        <v>76.208333333333329</v>
      </c>
      <c r="I4222" t="s">
        <v>8157</v>
      </c>
    </row>
    <row r="4223" spans="1:9" x14ac:dyDescent="0.2">
      <c r="A4223">
        <v>5583074</v>
      </c>
      <c r="B4223" t="s">
        <v>6727</v>
      </c>
      <c r="C4223" t="s">
        <v>8158</v>
      </c>
      <c r="D4223">
        <v>2.5</v>
      </c>
      <c r="E4223">
        <v>0.501</v>
      </c>
      <c r="F4223">
        <v>2.5</v>
      </c>
      <c r="G4223">
        <v>0.501</v>
      </c>
      <c r="H4223">
        <f t="shared" si="65"/>
        <v>79.960000000000008</v>
      </c>
      <c r="I4223" t="s">
        <v>8159</v>
      </c>
    </row>
    <row r="4224" spans="1:9" x14ac:dyDescent="0.2">
      <c r="A4224">
        <v>6341900</v>
      </c>
      <c r="B4224" t="s">
        <v>6727</v>
      </c>
      <c r="C4224" t="s">
        <v>8160</v>
      </c>
      <c r="D4224">
        <v>2</v>
      </c>
      <c r="E4224">
        <v>5.5609999999999999</v>
      </c>
      <c r="F4224">
        <v>2.5</v>
      </c>
      <c r="G4224">
        <v>5.5609999999999999</v>
      </c>
      <c r="H4224">
        <f t="shared" si="65"/>
        <v>-122.44</v>
      </c>
      <c r="I4224" t="s">
        <v>8161</v>
      </c>
    </row>
    <row r="4225" spans="1:9" x14ac:dyDescent="0.2">
      <c r="A4225">
        <v>6833949</v>
      </c>
      <c r="B4225" t="s">
        <v>6727</v>
      </c>
      <c r="C4225" t="s">
        <v>8162</v>
      </c>
      <c r="D4225">
        <v>2.5</v>
      </c>
      <c r="E4225">
        <v>1.431</v>
      </c>
      <c r="F4225">
        <v>2.5</v>
      </c>
      <c r="G4225">
        <v>1.431</v>
      </c>
      <c r="H4225">
        <f t="shared" si="65"/>
        <v>42.76</v>
      </c>
      <c r="I4225" t="s">
        <v>8163</v>
      </c>
    </row>
    <row r="4226" spans="1:9" x14ac:dyDescent="0.2">
      <c r="A4226">
        <v>3327696</v>
      </c>
      <c r="B4226" t="s">
        <v>6727</v>
      </c>
      <c r="C4226" t="s">
        <v>8164</v>
      </c>
      <c r="D4226">
        <v>3</v>
      </c>
      <c r="E4226">
        <v>8.1110000000000007</v>
      </c>
      <c r="F4226">
        <v>3</v>
      </c>
      <c r="G4226">
        <v>8.1110000000000007</v>
      </c>
      <c r="H4226">
        <f t="shared" si="65"/>
        <v>-170.36666666666667</v>
      </c>
      <c r="I4226" t="s">
        <v>8165</v>
      </c>
    </row>
    <row r="4227" spans="1:9" x14ac:dyDescent="0.2">
      <c r="A4227">
        <v>5483070</v>
      </c>
      <c r="B4227" t="s">
        <v>6727</v>
      </c>
      <c r="C4227" t="s">
        <v>8166</v>
      </c>
      <c r="D4227">
        <v>3</v>
      </c>
      <c r="E4227">
        <v>3.331</v>
      </c>
      <c r="F4227">
        <v>3</v>
      </c>
      <c r="G4227">
        <v>3.331</v>
      </c>
      <c r="H4227">
        <f t="shared" ref="H4227:H4290" si="66">IF(F4227&gt;0, ((F4227 - E4227) / F4227) * 100, 0)</f>
        <v>-11.033333333333333</v>
      </c>
      <c r="I4227" t="s">
        <v>8167</v>
      </c>
    </row>
    <row r="4228" spans="1:9" x14ac:dyDescent="0.2">
      <c r="A4228">
        <v>156768</v>
      </c>
      <c r="B4228" t="s">
        <v>6727</v>
      </c>
      <c r="C4228" t="s">
        <v>8168</v>
      </c>
      <c r="D4228">
        <v>3.5</v>
      </c>
      <c r="E4228">
        <v>0.47099999999999997</v>
      </c>
      <c r="F4228">
        <v>3.5</v>
      </c>
      <c r="G4228">
        <v>0.47099999999999997</v>
      </c>
      <c r="H4228">
        <f t="shared" si="66"/>
        <v>86.542857142857144</v>
      </c>
      <c r="I4228" t="s">
        <v>8169</v>
      </c>
    </row>
    <row r="4229" spans="1:9" x14ac:dyDescent="0.2">
      <c r="A4229">
        <v>5196840</v>
      </c>
      <c r="B4229" t="s">
        <v>6727</v>
      </c>
      <c r="C4229" t="s">
        <v>8170</v>
      </c>
      <c r="D4229">
        <v>3.5</v>
      </c>
      <c r="E4229">
        <v>1.841</v>
      </c>
      <c r="F4229">
        <v>3.5</v>
      </c>
      <c r="G4229">
        <v>1.841</v>
      </c>
      <c r="H4229">
        <f t="shared" si="66"/>
        <v>47.400000000000006</v>
      </c>
      <c r="I4229" t="s">
        <v>8171</v>
      </c>
    </row>
    <row r="4230" spans="1:9" x14ac:dyDescent="0.2">
      <c r="A4230">
        <v>4969269</v>
      </c>
      <c r="B4230" t="s">
        <v>6727</v>
      </c>
      <c r="C4230" t="s">
        <v>8172</v>
      </c>
      <c r="D4230">
        <v>4</v>
      </c>
      <c r="E4230">
        <v>2.8610000000000002</v>
      </c>
      <c r="F4230">
        <v>4</v>
      </c>
      <c r="G4230">
        <v>2.8610000000000002</v>
      </c>
      <c r="H4230">
        <f t="shared" si="66"/>
        <v>28.474999999999994</v>
      </c>
      <c r="I4230" t="s">
        <v>8173</v>
      </c>
    </row>
    <row r="4231" spans="1:9" x14ac:dyDescent="0.2">
      <c r="A4231">
        <v>6032961</v>
      </c>
      <c r="B4231" t="s">
        <v>6727</v>
      </c>
      <c r="C4231" t="s">
        <v>8174</v>
      </c>
      <c r="D4231">
        <v>4</v>
      </c>
      <c r="E4231">
        <v>2.6709999999999998</v>
      </c>
      <c r="F4231">
        <v>4</v>
      </c>
      <c r="G4231">
        <v>2.6709999999999998</v>
      </c>
      <c r="H4231">
        <f t="shared" si="66"/>
        <v>33.225000000000001</v>
      </c>
      <c r="I4231" t="s">
        <v>8175</v>
      </c>
    </row>
    <row r="4232" spans="1:9" x14ac:dyDescent="0.2">
      <c r="A4232">
        <v>6845380</v>
      </c>
      <c r="B4232" t="s">
        <v>6727</v>
      </c>
      <c r="C4232" t="s">
        <v>8176</v>
      </c>
      <c r="D4232">
        <v>4.4000000000000004</v>
      </c>
      <c r="E4232">
        <v>2.5310000000000001</v>
      </c>
      <c r="F4232">
        <v>4.4000000000000004</v>
      </c>
      <c r="G4232">
        <v>2.5310000000000001</v>
      </c>
      <c r="H4232">
        <f t="shared" si="66"/>
        <v>42.477272727272734</v>
      </c>
      <c r="I4232" t="s">
        <v>8177</v>
      </c>
    </row>
    <row r="4233" spans="1:9" x14ac:dyDescent="0.2">
      <c r="A4233">
        <v>3185310</v>
      </c>
      <c r="B4233" t="s">
        <v>6727</v>
      </c>
      <c r="C4233" t="s">
        <v>8178</v>
      </c>
      <c r="D4233">
        <v>4.5</v>
      </c>
      <c r="E4233">
        <v>0.45100000000000001</v>
      </c>
      <c r="F4233">
        <v>4.5</v>
      </c>
      <c r="G4233">
        <v>0.45100000000000001</v>
      </c>
      <c r="H4233">
        <f t="shared" si="66"/>
        <v>89.977777777777789</v>
      </c>
      <c r="I4233" t="s">
        <v>8179</v>
      </c>
    </row>
    <row r="4234" spans="1:9" x14ac:dyDescent="0.2">
      <c r="A4234">
        <v>8215770</v>
      </c>
      <c r="B4234" t="s">
        <v>6727</v>
      </c>
      <c r="C4234" t="s">
        <v>8180</v>
      </c>
      <c r="D4234">
        <v>4.5</v>
      </c>
      <c r="E4234">
        <v>7.5010000000000003</v>
      </c>
      <c r="F4234">
        <v>4.5</v>
      </c>
      <c r="G4234">
        <v>7.5010000000000003</v>
      </c>
      <c r="H4234">
        <f t="shared" si="66"/>
        <v>-66.688888888888897</v>
      </c>
      <c r="I4234" t="s">
        <v>8181</v>
      </c>
    </row>
    <row r="4235" spans="1:9" x14ac:dyDescent="0.2">
      <c r="A4235">
        <v>2996872</v>
      </c>
      <c r="B4235" t="s">
        <v>6727</v>
      </c>
      <c r="C4235" t="s">
        <v>8182</v>
      </c>
      <c r="D4235">
        <v>6</v>
      </c>
      <c r="E4235">
        <v>6.6710000000000003</v>
      </c>
      <c r="F4235">
        <v>6</v>
      </c>
      <c r="G4235">
        <v>6.6710000000000003</v>
      </c>
      <c r="H4235">
        <f t="shared" si="66"/>
        <v>-11.183333333333339</v>
      </c>
      <c r="I4235" t="s">
        <v>8183</v>
      </c>
    </row>
    <row r="4236" spans="1:9" x14ac:dyDescent="0.2">
      <c r="A4236">
        <v>6043447</v>
      </c>
      <c r="B4236" t="s">
        <v>6727</v>
      </c>
      <c r="C4236" t="s">
        <v>8184</v>
      </c>
      <c r="D4236">
        <v>0.65</v>
      </c>
      <c r="E4236">
        <v>5.4210000000000003</v>
      </c>
      <c r="F4236">
        <v>0.65</v>
      </c>
      <c r="G4236">
        <v>5.4210000000000003</v>
      </c>
      <c r="H4236">
        <f t="shared" si="66"/>
        <v>-734</v>
      </c>
      <c r="I4236" t="s">
        <v>8185</v>
      </c>
    </row>
    <row r="4237" spans="1:9" x14ac:dyDescent="0.2">
      <c r="A4237">
        <v>2395362</v>
      </c>
      <c r="B4237" t="s">
        <v>6727</v>
      </c>
      <c r="C4237" t="s">
        <v>8186</v>
      </c>
      <c r="D4237">
        <v>1</v>
      </c>
      <c r="E4237">
        <v>2.8610000000000002</v>
      </c>
      <c r="F4237">
        <v>1</v>
      </c>
      <c r="G4237">
        <v>2.8610000000000002</v>
      </c>
      <c r="H4237">
        <f t="shared" si="66"/>
        <v>-186.10000000000002</v>
      </c>
      <c r="I4237" t="s">
        <v>8187</v>
      </c>
    </row>
    <row r="4238" spans="1:9" x14ac:dyDescent="0.2">
      <c r="A4238">
        <v>136487</v>
      </c>
      <c r="B4238" t="s">
        <v>6727</v>
      </c>
      <c r="C4238" t="s">
        <v>8188</v>
      </c>
      <c r="D4238">
        <v>1.25</v>
      </c>
      <c r="E4238">
        <v>4.1710000000000003</v>
      </c>
      <c r="F4238">
        <v>1.25</v>
      </c>
      <c r="G4238">
        <v>4.1710000000000003</v>
      </c>
      <c r="H4238">
        <f t="shared" si="66"/>
        <v>-233.68</v>
      </c>
      <c r="I4238" t="s">
        <v>8189</v>
      </c>
    </row>
    <row r="4239" spans="1:9" x14ac:dyDescent="0.2">
      <c r="A4239">
        <v>340472</v>
      </c>
      <c r="B4239" t="s">
        <v>6727</v>
      </c>
      <c r="C4239" t="s">
        <v>8190</v>
      </c>
      <c r="D4239">
        <v>1.5</v>
      </c>
      <c r="E4239">
        <v>3.5710000000000002</v>
      </c>
      <c r="F4239">
        <v>1.5</v>
      </c>
      <c r="G4239">
        <v>3.5710000000000002</v>
      </c>
      <c r="H4239">
        <f t="shared" si="66"/>
        <v>-138.06666666666666</v>
      </c>
      <c r="I4239" t="s">
        <v>8191</v>
      </c>
    </row>
    <row r="4240" spans="1:9" x14ac:dyDescent="0.2">
      <c r="A4240">
        <v>5376976</v>
      </c>
      <c r="B4240" t="s">
        <v>6727</v>
      </c>
      <c r="C4240" t="s">
        <v>8192</v>
      </c>
      <c r="D4240">
        <v>1.9</v>
      </c>
      <c r="E4240">
        <v>4.2709999999999999</v>
      </c>
      <c r="F4240">
        <v>1.9</v>
      </c>
      <c r="G4240">
        <v>4.2709999999999999</v>
      </c>
      <c r="H4240">
        <f t="shared" si="66"/>
        <v>-124.78947368421053</v>
      </c>
      <c r="I4240" t="s">
        <v>8193</v>
      </c>
    </row>
    <row r="4241" spans="1:9" x14ac:dyDescent="0.2">
      <c r="A4241">
        <v>5374675</v>
      </c>
      <c r="B4241" t="s">
        <v>6727</v>
      </c>
      <c r="C4241" t="s">
        <v>8194</v>
      </c>
      <c r="D4241">
        <v>1.95</v>
      </c>
      <c r="E4241">
        <v>0.49099999999999999</v>
      </c>
      <c r="F4241">
        <v>1.95</v>
      </c>
      <c r="G4241">
        <v>0.49099999999999999</v>
      </c>
      <c r="H4241">
        <f t="shared" si="66"/>
        <v>74.820512820512832</v>
      </c>
      <c r="I4241" t="s">
        <v>8195</v>
      </c>
    </row>
    <row r="4242" spans="1:9" x14ac:dyDescent="0.2">
      <c r="A4242">
        <v>5210463</v>
      </c>
      <c r="B4242" t="s">
        <v>6727</v>
      </c>
      <c r="C4242" t="s">
        <v>8196</v>
      </c>
      <c r="D4242">
        <v>2.1</v>
      </c>
      <c r="E4242">
        <v>0.56100000000000005</v>
      </c>
      <c r="F4242">
        <v>2.1</v>
      </c>
      <c r="G4242">
        <v>0.56100000000000005</v>
      </c>
      <c r="H4242">
        <f t="shared" si="66"/>
        <v>73.285714285714292</v>
      </c>
      <c r="I4242" t="s">
        <v>8197</v>
      </c>
    </row>
    <row r="4243" spans="1:9" x14ac:dyDescent="0.2">
      <c r="A4243">
        <v>3640428</v>
      </c>
      <c r="B4243" t="s">
        <v>6727</v>
      </c>
      <c r="C4243" t="s">
        <v>8198</v>
      </c>
      <c r="D4243">
        <v>2.5</v>
      </c>
      <c r="E4243">
        <v>0.60099999999999998</v>
      </c>
      <c r="F4243">
        <v>2.5</v>
      </c>
      <c r="G4243">
        <v>0.60099999999999998</v>
      </c>
      <c r="H4243">
        <f t="shared" si="66"/>
        <v>75.960000000000008</v>
      </c>
      <c r="I4243" t="s">
        <v>8199</v>
      </c>
    </row>
    <row r="4244" spans="1:9" x14ac:dyDescent="0.2">
      <c r="A4244">
        <v>3720152</v>
      </c>
      <c r="B4244" t="s">
        <v>6727</v>
      </c>
      <c r="C4244" t="s">
        <v>8200</v>
      </c>
      <c r="D4244">
        <v>2.5</v>
      </c>
      <c r="E4244">
        <v>1.431</v>
      </c>
      <c r="F4244">
        <v>2.5</v>
      </c>
      <c r="G4244">
        <v>1.431</v>
      </c>
      <c r="H4244">
        <f t="shared" si="66"/>
        <v>42.76</v>
      </c>
      <c r="I4244" t="s">
        <v>8201</v>
      </c>
    </row>
    <row r="4245" spans="1:9" x14ac:dyDescent="0.2">
      <c r="A4245">
        <v>7523834</v>
      </c>
      <c r="B4245" t="s">
        <v>6727</v>
      </c>
      <c r="C4245" t="s">
        <v>8202</v>
      </c>
      <c r="D4245">
        <v>2.5</v>
      </c>
      <c r="E4245">
        <v>5.5609999999999999</v>
      </c>
      <c r="F4245">
        <v>2.5</v>
      </c>
      <c r="G4245">
        <v>5.5609999999999999</v>
      </c>
      <c r="H4245">
        <f t="shared" si="66"/>
        <v>-122.44</v>
      </c>
      <c r="I4245" t="s">
        <v>8203</v>
      </c>
    </row>
    <row r="4246" spans="1:9" x14ac:dyDescent="0.2">
      <c r="A4246">
        <v>5140878</v>
      </c>
      <c r="B4246" t="s">
        <v>6727</v>
      </c>
      <c r="C4246" t="s">
        <v>8204</v>
      </c>
      <c r="D4246">
        <v>2.8</v>
      </c>
      <c r="E4246">
        <v>80.001000000000005</v>
      </c>
      <c r="F4246">
        <v>2.8</v>
      </c>
      <c r="G4246">
        <v>80.001000000000005</v>
      </c>
      <c r="H4246">
        <f t="shared" si="66"/>
        <v>-2757.1785714285716</v>
      </c>
      <c r="I4246" t="s">
        <v>8205</v>
      </c>
    </row>
    <row r="4247" spans="1:9" x14ac:dyDescent="0.2">
      <c r="A4247">
        <v>6083645</v>
      </c>
      <c r="B4247" t="s">
        <v>6727</v>
      </c>
      <c r="C4247" t="s">
        <v>8206</v>
      </c>
      <c r="D4247">
        <v>2.95</v>
      </c>
      <c r="E4247">
        <v>0.59099999999999997</v>
      </c>
      <c r="F4247">
        <v>2.95</v>
      </c>
      <c r="G4247">
        <v>0.59099999999999997</v>
      </c>
      <c r="H4247">
        <f t="shared" si="66"/>
        <v>79.966101694915253</v>
      </c>
      <c r="I4247" t="s">
        <v>8207</v>
      </c>
    </row>
    <row r="4248" spans="1:9" x14ac:dyDescent="0.2">
      <c r="A4248">
        <v>2749421</v>
      </c>
      <c r="B4248" t="s">
        <v>6727</v>
      </c>
      <c r="C4248" t="s">
        <v>8208</v>
      </c>
      <c r="D4248">
        <v>4.3499999999999996</v>
      </c>
      <c r="E4248">
        <v>29.001000000000001</v>
      </c>
      <c r="F4248">
        <v>4.3499999999999996</v>
      </c>
      <c r="G4248">
        <v>29.001000000000001</v>
      </c>
      <c r="H4248">
        <f t="shared" si="66"/>
        <v>-566.68965517241384</v>
      </c>
      <c r="I4248" t="s">
        <v>8209</v>
      </c>
    </row>
    <row r="4249" spans="1:9" x14ac:dyDescent="0.2">
      <c r="A4249">
        <v>5882279</v>
      </c>
      <c r="B4249" t="s">
        <v>6727</v>
      </c>
      <c r="C4249" t="s">
        <v>8210</v>
      </c>
      <c r="D4249">
        <v>4.4000000000000004</v>
      </c>
      <c r="E4249">
        <v>2.931</v>
      </c>
      <c r="F4249">
        <v>4.4000000000000004</v>
      </c>
      <c r="G4249">
        <v>2.931</v>
      </c>
      <c r="H4249">
        <f t="shared" si="66"/>
        <v>33.38636363636364</v>
      </c>
      <c r="I4249" t="s">
        <v>8211</v>
      </c>
    </row>
    <row r="4250" spans="1:9" x14ac:dyDescent="0.2">
      <c r="A4250">
        <v>9468045</v>
      </c>
      <c r="B4250" t="s">
        <v>6727</v>
      </c>
      <c r="C4250" t="s">
        <v>8212</v>
      </c>
      <c r="D4250">
        <v>4.5</v>
      </c>
      <c r="E4250">
        <v>2.0510000000000002</v>
      </c>
      <c r="F4250">
        <v>4.5</v>
      </c>
      <c r="G4250">
        <v>2.0510000000000002</v>
      </c>
      <c r="H4250">
        <f t="shared" si="66"/>
        <v>54.422222222222217</v>
      </c>
      <c r="I4250" t="s">
        <v>8213</v>
      </c>
    </row>
    <row r="4251" spans="1:9" x14ac:dyDescent="0.2">
      <c r="A4251">
        <v>3158522</v>
      </c>
      <c r="B4251" t="s">
        <v>6727</v>
      </c>
      <c r="C4251" t="s">
        <v>8214</v>
      </c>
      <c r="D4251">
        <v>5</v>
      </c>
      <c r="E4251">
        <v>2.2709999999999999</v>
      </c>
      <c r="F4251">
        <v>5</v>
      </c>
      <c r="G4251">
        <v>2.2709999999999999</v>
      </c>
      <c r="H4251">
        <f t="shared" si="66"/>
        <v>54.580000000000005</v>
      </c>
      <c r="I4251" t="s">
        <v>8215</v>
      </c>
    </row>
    <row r="4252" spans="1:9" x14ac:dyDescent="0.2">
      <c r="A4252">
        <v>6622706</v>
      </c>
      <c r="B4252" t="s">
        <v>6727</v>
      </c>
      <c r="C4252" t="s">
        <v>8216</v>
      </c>
      <c r="D4252">
        <v>6.5</v>
      </c>
      <c r="E4252">
        <v>4.3310000000000004</v>
      </c>
      <c r="F4252">
        <v>6.5</v>
      </c>
      <c r="G4252">
        <v>4.3310000000000004</v>
      </c>
      <c r="H4252">
        <f t="shared" si="66"/>
        <v>33.369230769230761</v>
      </c>
      <c r="I4252" t="s">
        <v>8217</v>
      </c>
    </row>
    <row r="4253" spans="1:9" x14ac:dyDescent="0.2">
      <c r="A4253">
        <v>3829592</v>
      </c>
      <c r="B4253" t="s">
        <v>6727</v>
      </c>
      <c r="C4253" t="s">
        <v>8218</v>
      </c>
      <c r="D4253">
        <v>7</v>
      </c>
      <c r="E4253">
        <v>2.5009999999999999</v>
      </c>
      <c r="F4253">
        <v>7</v>
      </c>
      <c r="G4253">
        <v>2.5009999999999999</v>
      </c>
      <c r="H4253">
        <f t="shared" si="66"/>
        <v>64.271428571428572</v>
      </c>
      <c r="I4253" t="s">
        <v>8219</v>
      </c>
    </row>
    <row r="4254" spans="1:9" x14ac:dyDescent="0.2">
      <c r="A4254">
        <v>231251</v>
      </c>
      <c r="B4254" t="s">
        <v>6727</v>
      </c>
      <c r="C4254" t="s">
        <v>8220</v>
      </c>
      <c r="D4254">
        <v>16</v>
      </c>
      <c r="E4254">
        <v>8.0009999999999994</v>
      </c>
      <c r="F4254">
        <v>16</v>
      </c>
      <c r="G4254">
        <v>8.0009999999999994</v>
      </c>
      <c r="H4254">
        <f t="shared" si="66"/>
        <v>49.993750000000006</v>
      </c>
      <c r="I4254" t="s">
        <v>8221</v>
      </c>
    </row>
    <row r="4255" spans="1:9" x14ac:dyDescent="0.2">
      <c r="A4255">
        <v>7861087</v>
      </c>
      <c r="B4255" t="s">
        <v>6727</v>
      </c>
      <c r="C4255" t="s">
        <v>8222</v>
      </c>
      <c r="D4255">
        <v>1.1000000000000001</v>
      </c>
      <c r="E4255">
        <v>11.581</v>
      </c>
      <c r="F4255">
        <v>1.1000000000000001</v>
      </c>
      <c r="G4255">
        <v>11.581</v>
      </c>
      <c r="H4255">
        <f t="shared" si="66"/>
        <v>-952.81818181818176</v>
      </c>
      <c r="I4255" t="s">
        <v>8223</v>
      </c>
    </row>
    <row r="4256" spans="1:9" x14ac:dyDescent="0.2">
      <c r="A4256">
        <v>3309366</v>
      </c>
      <c r="B4256" t="s">
        <v>6727</v>
      </c>
      <c r="C4256" t="s">
        <v>8224</v>
      </c>
      <c r="D4256">
        <v>1.4</v>
      </c>
      <c r="E4256">
        <v>3.5009999999999999</v>
      </c>
      <c r="F4256">
        <v>1.4</v>
      </c>
      <c r="G4256">
        <v>3.5009999999999999</v>
      </c>
      <c r="H4256">
        <f t="shared" si="66"/>
        <v>-150.07142857142858</v>
      </c>
      <c r="I4256" t="s">
        <v>8225</v>
      </c>
    </row>
    <row r="4257" spans="1:9" x14ac:dyDescent="0.2">
      <c r="A4257">
        <v>8471339</v>
      </c>
      <c r="B4257" t="s">
        <v>6727</v>
      </c>
      <c r="C4257" t="s">
        <v>8226</v>
      </c>
      <c r="D4257">
        <v>1.75</v>
      </c>
      <c r="E4257">
        <v>0.70099999999999996</v>
      </c>
      <c r="F4257">
        <v>1.75</v>
      </c>
      <c r="G4257">
        <v>0.70099999999999996</v>
      </c>
      <c r="H4257">
        <f t="shared" si="66"/>
        <v>59.942857142857143</v>
      </c>
      <c r="I4257" t="s">
        <v>8227</v>
      </c>
    </row>
    <row r="4258" spans="1:9" x14ac:dyDescent="0.2">
      <c r="A4258">
        <v>288055</v>
      </c>
      <c r="B4258" t="s">
        <v>6727</v>
      </c>
      <c r="C4258" t="s">
        <v>8228</v>
      </c>
      <c r="D4258">
        <v>2</v>
      </c>
      <c r="E4258">
        <v>1.331</v>
      </c>
      <c r="F4258">
        <v>2</v>
      </c>
      <c r="G4258">
        <v>1.331</v>
      </c>
      <c r="H4258">
        <f t="shared" si="66"/>
        <v>33.450000000000003</v>
      </c>
      <c r="I4258" t="s">
        <v>8229</v>
      </c>
    </row>
    <row r="4259" spans="1:9" x14ac:dyDescent="0.2">
      <c r="A4259">
        <v>3050821</v>
      </c>
      <c r="B4259" t="s">
        <v>6727</v>
      </c>
      <c r="C4259" t="s">
        <v>8230</v>
      </c>
      <c r="D4259">
        <v>2</v>
      </c>
      <c r="E4259">
        <v>5.0010000000000003</v>
      </c>
      <c r="F4259">
        <v>2.5</v>
      </c>
      <c r="G4259">
        <v>5.0010000000000003</v>
      </c>
      <c r="H4259">
        <f t="shared" si="66"/>
        <v>-100.04000000000002</v>
      </c>
      <c r="I4259" t="s">
        <v>8231</v>
      </c>
    </row>
    <row r="4260" spans="1:9" x14ac:dyDescent="0.2">
      <c r="A4260">
        <v>4956187</v>
      </c>
      <c r="B4260" t="s">
        <v>6727</v>
      </c>
      <c r="C4260" t="s">
        <v>8232</v>
      </c>
      <c r="D4260">
        <v>2.6</v>
      </c>
      <c r="E4260">
        <v>0.52100000000000002</v>
      </c>
      <c r="F4260">
        <v>2.6</v>
      </c>
      <c r="G4260">
        <v>0.52100000000000002</v>
      </c>
      <c r="H4260">
        <f t="shared" si="66"/>
        <v>79.961538461538467</v>
      </c>
      <c r="I4260" t="s">
        <v>8233</v>
      </c>
    </row>
    <row r="4261" spans="1:9" x14ac:dyDescent="0.2">
      <c r="A4261">
        <v>473953</v>
      </c>
      <c r="B4261" t="s">
        <v>6727</v>
      </c>
      <c r="C4261" t="s">
        <v>8234</v>
      </c>
      <c r="D4261">
        <v>2.7</v>
      </c>
      <c r="E4261">
        <v>0.54100000000000004</v>
      </c>
      <c r="F4261">
        <v>2.7</v>
      </c>
      <c r="G4261">
        <v>0.54100000000000004</v>
      </c>
      <c r="H4261">
        <f t="shared" si="66"/>
        <v>79.962962962962962</v>
      </c>
      <c r="I4261" t="s">
        <v>8235</v>
      </c>
    </row>
    <row r="4262" spans="1:9" x14ac:dyDescent="0.2">
      <c r="A4262">
        <v>2954941</v>
      </c>
      <c r="B4262" t="s">
        <v>6727</v>
      </c>
      <c r="C4262" t="s">
        <v>8236</v>
      </c>
      <c r="D4262">
        <v>2.8</v>
      </c>
      <c r="E4262">
        <v>9.3309999999999995</v>
      </c>
      <c r="F4262">
        <v>2.8</v>
      </c>
      <c r="G4262">
        <v>9.3309999999999995</v>
      </c>
      <c r="H4262">
        <f t="shared" si="66"/>
        <v>-233.25</v>
      </c>
      <c r="I4262" t="s">
        <v>8237</v>
      </c>
    </row>
    <row r="4263" spans="1:9" x14ac:dyDescent="0.2">
      <c r="A4263">
        <v>3327685</v>
      </c>
      <c r="B4263" t="s">
        <v>6727</v>
      </c>
      <c r="C4263" t="s">
        <v>8238</v>
      </c>
      <c r="D4263">
        <v>3</v>
      </c>
      <c r="E4263">
        <v>0.81100000000000005</v>
      </c>
      <c r="F4263">
        <v>3</v>
      </c>
      <c r="G4263">
        <v>0.81100000000000005</v>
      </c>
      <c r="H4263">
        <f t="shared" si="66"/>
        <v>72.966666666666669</v>
      </c>
      <c r="I4263" t="s">
        <v>8239</v>
      </c>
    </row>
    <row r="4264" spans="1:9" x14ac:dyDescent="0.2">
      <c r="A4264">
        <v>3736083</v>
      </c>
      <c r="B4264" t="s">
        <v>6727</v>
      </c>
      <c r="C4264" t="s">
        <v>8240</v>
      </c>
      <c r="D4264">
        <v>3</v>
      </c>
      <c r="E4264">
        <v>2.0009999999999999</v>
      </c>
      <c r="F4264">
        <v>3</v>
      </c>
      <c r="G4264">
        <v>2.0009999999999999</v>
      </c>
      <c r="H4264">
        <f t="shared" si="66"/>
        <v>33.300000000000004</v>
      </c>
      <c r="I4264" t="s">
        <v>8241</v>
      </c>
    </row>
    <row r="4265" spans="1:9" x14ac:dyDescent="0.2">
      <c r="A4265">
        <v>3740783</v>
      </c>
      <c r="B4265" t="s">
        <v>6727</v>
      </c>
      <c r="C4265" t="s">
        <v>8242</v>
      </c>
      <c r="D4265">
        <v>3.5</v>
      </c>
      <c r="E4265">
        <v>0.501</v>
      </c>
      <c r="F4265">
        <v>3.5</v>
      </c>
      <c r="G4265">
        <v>0.501</v>
      </c>
      <c r="H4265">
        <f t="shared" si="66"/>
        <v>85.685714285714283</v>
      </c>
      <c r="I4265" t="s">
        <v>8243</v>
      </c>
    </row>
    <row r="4266" spans="1:9" x14ac:dyDescent="0.2">
      <c r="A4266">
        <v>7716441</v>
      </c>
      <c r="B4266" t="s">
        <v>6727</v>
      </c>
      <c r="C4266" t="s">
        <v>8244</v>
      </c>
      <c r="D4266">
        <v>3</v>
      </c>
      <c r="E4266">
        <v>0.76100000000000001</v>
      </c>
      <c r="F4266">
        <v>3.8</v>
      </c>
      <c r="G4266">
        <v>0.76100000000000001</v>
      </c>
      <c r="H4266">
        <f t="shared" si="66"/>
        <v>79.973684210526301</v>
      </c>
      <c r="I4266" t="s">
        <v>8245</v>
      </c>
    </row>
    <row r="4267" spans="1:9" x14ac:dyDescent="0.2">
      <c r="A4267">
        <v>7674250</v>
      </c>
      <c r="B4267" t="s">
        <v>6727</v>
      </c>
      <c r="C4267" t="s">
        <v>8246</v>
      </c>
      <c r="D4267">
        <v>4.5</v>
      </c>
      <c r="E4267">
        <v>5.0010000000000003</v>
      </c>
      <c r="F4267">
        <v>4.5</v>
      </c>
      <c r="G4267">
        <v>5.0010000000000003</v>
      </c>
      <c r="H4267">
        <f t="shared" si="66"/>
        <v>-11.133333333333342</v>
      </c>
      <c r="I4267" t="s">
        <v>8247</v>
      </c>
    </row>
    <row r="4268" spans="1:9" x14ac:dyDescent="0.2">
      <c r="A4268">
        <v>9190991</v>
      </c>
      <c r="B4268" t="s">
        <v>6727</v>
      </c>
      <c r="C4268" t="s">
        <v>8248</v>
      </c>
      <c r="D4268">
        <v>4.8</v>
      </c>
      <c r="E4268">
        <v>0.48099999999999998</v>
      </c>
      <c r="F4268">
        <v>4.8</v>
      </c>
      <c r="G4268">
        <v>0.48099999999999998</v>
      </c>
      <c r="H4268">
        <f t="shared" si="66"/>
        <v>89.979166666666671</v>
      </c>
      <c r="I4268" t="s">
        <v>8249</v>
      </c>
    </row>
    <row r="4269" spans="1:9" x14ac:dyDescent="0.2">
      <c r="A4269">
        <v>2992157</v>
      </c>
      <c r="B4269" t="s">
        <v>6727</v>
      </c>
      <c r="C4269" t="s">
        <v>8250</v>
      </c>
      <c r="D4269">
        <v>5</v>
      </c>
      <c r="E4269">
        <v>2.8610000000000002</v>
      </c>
      <c r="F4269">
        <v>5</v>
      </c>
      <c r="G4269">
        <v>2.8610000000000002</v>
      </c>
      <c r="H4269">
        <f t="shared" si="66"/>
        <v>42.779999999999994</v>
      </c>
      <c r="I4269" t="s">
        <v>8251</v>
      </c>
    </row>
    <row r="4270" spans="1:9" x14ac:dyDescent="0.2">
      <c r="A4270">
        <v>7220923</v>
      </c>
      <c r="B4270" t="s">
        <v>6727</v>
      </c>
      <c r="C4270" t="s">
        <v>8252</v>
      </c>
      <c r="D4270">
        <v>5</v>
      </c>
      <c r="E4270">
        <v>3.9710000000000001</v>
      </c>
      <c r="F4270">
        <v>5</v>
      </c>
      <c r="G4270">
        <v>3.9710000000000001</v>
      </c>
      <c r="H4270">
        <f t="shared" si="66"/>
        <v>20.58</v>
      </c>
      <c r="I4270" t="s">
        <v>8253</v>
      </c>
    </row>
    <row r="4271" spans="1:9" x14ac:dyDescent="0.2">
      <c r="A4271">
        <v>2000544</v>
      </c>
      <c r="B4271" t="s">
        <v>6727</v>
      </c>
      <c r="C4271" t="s">
        <v>8254</v>
      </c>
      <c r="D4271">
        <v>5.2</v>
      </c>
      <c r="E4271">
        <v>2.4809999999999999</v>
      </c>
      <c r="F4271">
        <v>5.2</v>
      </c>
      <c r="G4271">
        <v>2.4809999999999999</v>
      </c>
      <c r="H4271">
        <f t="shared" si="66"/>
        <v>52.28846153846154</v>
      </c>
      <c r="I4271" t="s">
        <v>8255</v>
      </c>
    </row>
    <row r="4272" spans="1:9" x14ac:dyDescent="0.2">
      <c r="A4272">
        <v>2655102</v>
      </c>
      <c r="B4272" t="s">
        <v>6727</v>
      </c>
      <c r="C4272" t="s">
        <v>8256</v>
      </c>
      <c r="D4272">
        <v>5.5</v>
      </c>
      <c r="E4272">
        <v>6.7910000000000004</v>
      </c>
      <c r="F4272">
        <v>5.5</v>
      </c>
      <c r="G4272">
        <v>6.7910000000000004</v>
      </c>
      <c r="H4272">
        <f t="shared" si="66"/>
        <v>-23.47272727272728</v>
      </c>
      <c r="I4272" t="s">
        <v>8257</v>
      </c>
    </row>
    <row r="4273" spans="1:9" x14ac:dyDescent="0.2">
      <c r="A4273">
        <v>3955190</v>
      </c>
      <c r="B4273" t="s">
        <v>6727</v>
      </c>
      <c r="C4273" t="s">
        <v>8258</v>
      </c>
      <c r="D4273">
        <v>1.25</v>
      </c>
      <c r="E4273">
        <v>3.1309999999999998</v>
      </c>
      <c r="F4273">
        <v>1.25</v>
      </c>
      <c r="G4273">
        <v>3.1309999999999998</v>
      </c>
      <c r="H4273">
        <f t="shared" si="66"/>
        <v>-150.47999999999999</v>
      </c>
      <c r="I4273" t="s">
        <v>8259</v>
      </c>
    </row>
    <row r="4274" spans="1:9" x14ac:dyDescent="0.2">
      <c r="A4274">
        <v>7798457</v>
      </c>
      <c r="B4274" t="s">
        <v>6727</v>
      </c>
      <c r="C4274" t="s">
        <v>8260</v>
      </c>
      <c r="D4274">
        <v>1.25</v>
      </c>
      <c r="E4274">
        <v>3.331</v>
      </c>
      <c r="F4274">
        <v>1.25</v>
      </c>
      <c r="G4274">
        <v>3.331</v>
      </c>
      <c r="H4274">
        <f t="shared" si="66"/>
        <v>-166.48000000000002</v>
      </c>
      <c r="I4274" t="s">
        <v>8261</v>
      </c>
    </row>
    <row r="4275" spans="1:9" x14ac:dyDescent="0.2">
      <c r="A4275">
        <v>6144036</v>
      </c>
      <c r="B4275" t="s">
        <v>6727</v>
      </c>
      <c r="C4275" t="s">
        <v>8262</v>
      </c>
      <c r="D4275">
        <v>2.2000000000000002</v>
      </c>
      <c r="E4275">
        <v>0.69099999999999995</v>
      </c>
      <c r="F4275">
        <v>2.2000000000000002</v>
      </c>
      <c r="G4275">
        <v>0.69099999999999995</v>
      </c>
      <c r="H4275">
        <f t="shared" si="66"/>
        <v>68.590909090909108</v>
      </c>
      <c r="I4275" t="s">
        <v>8263</v>
      </c>
    </row>
    <row r="4276" spans="1:9" x14ac:dyDescent="0.2">
      <c r="A4276">
        <v>328863</v>
      </c>
      <c r="B4276" t="s">
        <v>6727</v>
      </c>
      <c r="C4276" t="s">
        <v>8264</v>
      </c>
      <c r="D4276">
        <v>2.5</v>
      </c>
      <c r="E4276">
        <v>1.0009999999999999</v>
      </c>
      <c r="F4276">
        <v>2.5</v>
      </c>
      <c r="G4276">
        <v>1.0009999999999999</v>
      </c>
      <c r="H4276">
        <f t="shared" si="66"/>
        <v>59.96</v>
      </c>
      <c r="I4276" t="s">
        <v>8265</v>
      </c>
    </row>
    <row r="4277" spans="1:9" x14ac:dyDescent="0.2">
      <c r="A4277">
        <v>4946514</v>
      </c>
      <c r="B4277" t="s">
        <v>6727</v>
      </c>
      <c r="C4277" t="s">
        <v>8266</v>
      </c>
      <c r="D4277">
        <v>2.6</v>
      </c>
      <c r="E4277">
        <v>0.52100000000000002</v>
      </c>
      <c r="F4277">
        <v>2.6</v>
      </c>
      <c r="G4277">
        <v>0.52100000000000002</v>
      </c>
      <c r="H4277">
        <f t="shared" si="66"/>
        <v>79.961538461538467</v>
      </c>
      <c r="I4277" t="s">
        <v>8267</v>
      </c>
    </row>
    <row r="4278" spans="1:9" x14ac:dyDescent="0.2">
      <c r="A4278">
        <v>7978200</v>
      </c>
      <c r="B4278" t="s">
        <v>6727</v>
      </c>
      <c r="C4278" t="s">
        <v>8268</v>
      </c>
      <c r="D4278">
        <v>2.2999999999999998</v>
      </c>
      <c r="E4278">
        <v>4.2409999999999997</v>
      </c>
      <c r="F4278">
        <v>2.8</v>
      </c>
      <c r="G4278">
        <v>4.2409999999999997</v>
      </c>
      <c r="H4278">
        <f t="shared" si="66"/>
        <v>-51.464285714285708</v>
      </c>
      <c r="I4278" t="s">
        <v>8269</v>
      </c>
    </row>
    <row r="4279" spans="1:9" x14ac:dyDescent="0.2">
      <c r="A4279">
        <v>5596848</v>
      </c>
      <c r="B4279" t="s">
        <v>6727</v>
      </c>
      <c r="C4279" t="s">
        <v>8270</v>
      </c>
      <c r="D4279">
        <v>2.95</v>
      </c>
      <c r="E4279">
        <v>0.59099999999999997</v>
      </c>
      <c r="F4279">
        <v>2.95</v>
      </c>
      <c r="G4279">
        <v>0.59099999999999997</v>
      </c>
      <c r="H4279">
        <f t="shared" si="66"/>
        <v>79.966101694915253</v>
      </c>
      <c r="I4279" t="s">
        <v>8271</v>
      </c>
    </row>
    <row r="4280" spans="1:9" x14ac:dyDescent="0.2">
      <c r="A4280">
        <v>5940386</v>
      </c>
      <c r="B4280" t="s">
        <v>6727</v>
      </c>
      <c r="C4280" t="s">
        <v>8272</v>
      </c>
      <c r="D4280">
        <v>3.5</v>
      </c>
      <c r="E4280">
        <v>0.35099999999999998</v>
      </c>
      <c r="F4280">
        <v>3.5</v>
      </c>
      <c r="G4280">
        <v>0.35099999999999998</v>
      </c>
      <c r="H4280">
        <f t="shared" si="66"/>
        <v>89.971428571428575</v>
      </c>
      <c r="I4280" t="s">
        <v>8273</v>
      </c>
    </row>
    <row r="4281" spans="1:9" x14ac:dyDescent="0.2">
      <c r="A4281">
        <v>3620169</v>
      </c>
      <c r="B4281" t="s">
        <v>6727</v>
      </c>
      <c r="C4281" t="s">
        <v>8274</v>
      </c>
      <c r="D4281">
        <v>3</v>
      </c>
      <c r="E4281">
        <v>1.5209999999999999</v>
      </c>
      <c r="F4281">
        <v>3.8</v>
      </c>
      <c r="G4281">
        <v>1.5209999999999999</v>
      </c>
      <c r="H4281">
        <f t="shared" si="66"/>
        <v>59.973684210526315</v>
      </c>
      <c r="I4281" t="s">
        <v>8275</v>
      </c>
    </row>
    <row r="4282" spans="1:9" x14ac:dyDescent="0.2">
      <c r="A4282">
        <v>5481493</v>
      </c>
      <c r="B4282" t="s">
        <v>6727</v>
      </c>
      <c r="C4282" t="s">
        <v>8276</v>
      </c>
      <c r="D4282">
        <v>3</v>
      </c>
      <c r="E4282">
        <v>3.081</v>
      </c>
      <c r="F4282">
        <v>4</v>
      </c>
      <c r="G4282">
        <v>3.081</v>
      </c>
      <c r="H4282">
        <f t="shared" si="66"/>
        <v>22.975000000000001</v>
      </c>
      <c r="I4282" t="s">
        <v>8277</v>
      </c>
    </row>
    <row r="4283" spans="1:9" x14ac:dyDescent="0.2">
      <c r="A4283">
        <v>8397098</v>
      </c>
      <c r="B4283" t="s">
        <v>6727</v>
      </c>
      <c r="C4283" t="s">
        <v>8278</v>
      </c>
      <c r="D4283">
        <v>4.4000000000000004</v>
      </c>
      <c r="E4283">
        <v>2.3210000000000002</v>
      </c>
      <c r="F4283">
        <v>4.4000000000000004</v>
      </c>
      <c r="G4283">
        <v>2.3210000000000002</v>
      </c>
      <c r="H4283">
        <f t="shared" si="66"/>
        <v>47.25</v>
      </c>
      <c r="I4283" t="s">
        <v>8279</v>
      </c>
    </row>
    <row r="4284" spans="1:9" x14ac:dyDescent="0.2">
      <c r="A4284">
        <v>120523</v>
      </c>
      <c r="B4284" t="s">
        <v>6727</v>
      </c>
      <c r="C4284" t="s">
        <v>8280</v>
      </c>
      <c r="D4284">
        <v>4.5</v>
      </c>
      <c r="E4284">
        <v>6.0999999999999999E-2</v>
      </c>
      <c r="F4284">
        <v>4.5</v>
      </c>
      <c r="G4284">
        <v>6.0999999999999999E-2</v>
      </c>
      <c r="H4284">
        <f t="shared" si="66"/>
        <v>98.644444444444446</v>
      </c>
      <c r="I4284" t="s">
        <v>8281</v>
      </c>
    </row>
    <row r="4285" spans="1:9" x14ac:dyDescent="0.2">
      <c r="A4285">
        <v>8849054</v>
      </c>
      <c r="B4285" t="s">
        <v>6727</v>
      </c>
      <c r="C4285" t="s">
        <v>8282</v>
      </c>
      <c r="D4285">
        <v>5.3</v>
      </c>
      <c r="E4285">
        <v>0.27100000000000002</v>
      </c>
      <c r="F4285">
        <v>5.3</v>
      </c>
      <c r="G4285">
        <v>0.27100000000000002</v>
      </c>
      <c r="H4285">
        <f t="shared" si="66"/>
        <v>94.886792452830193</v>
      </c>
      <c r="I4285" t="s">
        <v>8283</v>
      </c>
    </row>
    <row r="4286" spans="1:9" x14ac:dyDescent="0.2">
      <c r="A4286">
        <v>2522299</v>
      </c>
      <c r="B4286" t="s">
        <v>6727</v>
      </c>
      <c r="C4286" t="s">
        <v>8284</v>
      </c>
      <c r="D4286">
        <v>5.35</v>
      </c>
      <c r="E4286">
        <v>14.271000000000001</v>
      </c>
      <c r="F4286">
        <v>5.35</v>
      </c>
      <c r="G4286">
        <v>14.271000000000001</v>
      </c>
      <c r="H4286">
        <f t="shared" si="66"/>
        <v>-166.7476635514019</v>
      </c>
      <c r="I4286" t="s">
        <v>8285</v>
      </c>
    </row>
    <row r="4287" spans="1:9" x14ac:dyDescent="0.2">
      <c r="A4287">
        <v>2522302</v>
      </c>
      <c r="B4287" t="s">
        <v>6727</v>
      </c>
      <c r="C4287" t="s">
        <v>8286</v>
      </c>
      <c r="D4287">
        <v>5.35</v>
      </c>
      <c r="E4287">
        <v>14.271000000000001</v>
      </c>
      <c r="F4287">
        <v>5.35</v>
      </c>
      <c r="G4287">
        <v>14.271000000000001</v>
      </c>
      <c r="H4287">
        <f t="shared" si="66"/>
        <v>-166.7476635514019</v>
      </c>
      <c r="I4287" t="s">
        <v>8287</v>
      </c>
    </row>
    <row r="4288" spans="1:9" x14ac:dyDescent="0.2">
      <c r="A4288">
        <v>6025525</v>
      </c>
      <c r="B4288" t="s">
        <v>6727</v>
      </c>
      <c r="C4288" t="s">
        <v>8288</v>
      </c>
      <c r="D4288">
        <v>5.7</v>
      </c>
      <c r="E4288">
        <v>10.961</v>
      </c>
      <c r="F4288">
        <v>5.7</v>
      </c>
      <c r="G4288">
        <v>10.961</v>
      </c>
      <c r="H4288">
        <f t="shared" si="66"/>
        <v>-92.298245614035096</v>
      </c>
      <c r="I4288" t="s">
        <v>8289</v>
      </c>
    </row>
    <row r="4289" spans="1:9" x14ac:dyDescent="0.2">
      <c r="A4289">
        <v>3993202</v>
      </c>
      <c r="B4289" t="s">
        <v>6727</v>
      </c>
      <c r="C4289" t="s">
        <v>8290</v>
      </c>
      <c r="D4289">
        <v>6.5</v>
      </c>
      <c r="E4289">
        <v>1.7709999999999999</v>
      </c>
      <c r="F4289">
        <v>6.5</v>
      </c>
      <c r="G4289">
        <v>1.7709999999999999</v>
      </c>
      <c r="H4289">
        <f t="shared" si="66"/>
        <v>72.753846153846155</v>
      </c>
      <c r="I4289" t="s">
        <v>8291</v>
      </c>
    </row>
    <row r="4290" spans="1:9" x14ac:dyDescent="0.2">
      <c r="A4290">
        <v>2471835</v>
      </c>
      <c r="B4290" t="s">
        <v>6727</v>
      </c>
      <c r="C4290" t="s">
        <v>8292</v>
      </c>
      <c r="D4290">
        <v>0.95</v>
      </c>
      <c r="E4290">
        <v>0.38100000000000001</v>
      </c>
      <c r="F4290">
        <v>0.95</v>
      </c>
      <c r="G4290">
        <v>0.38100000000000001</v>
      </c>
      <c r="H4290">
        <f t="shared" si="66"/>
        <v>59.894736842105253</v>
      </c>
      <c r="I4290" t="s">
        <v>8293</v>
      </c>
    </row>
    <row r="4291" spans="1:9" x14ac:dyDescent="0.2">
      <c r="A4291">
        <v>5925123</v>
      </c>
      <c r="B4291" t="s">
        <v>6727</v>
      </c>
      <c r="C4291" t="s">
        <v>8294</v>
      </c>
      <c r="D4291">
        <v>1.5</v>
      </c>
      <c r="E4291">
        <v>3.1E-2</v>
      </c>
      <c r="F4291">
        <v>1.5</v>
      </c>
      <c r="G4291">
        <v>3.1E-2</v>
      </c>
      <c r="H4291">
        <f t="shared" ref="H4291:H4354" si="67">IF(F4291&gt;0, ((F4291 - E4291) / F4291) * 100, 0)</f>
        <v>97.933333333333337</v>
      </c>
      <c r="I4291" t="s">
        <v>8295</v>
      </c>
    </row>
    <row r="4292" spans="1:9" x14ac:dyDescent="0.2">
      <c r="A4292">
        <v>2154912</v>
      </c>
      <c r="B4292" t="s">
        <v>6727</v>
      </c>
      <c r="C4292" t="s">
        <v>8296</v>
      </c>
      <c r="D4292">
        <v>1.9</v>
      </c>
      <c r="E4292">
        <v>1.5309999999999999</v>
      </c>
      <c r="F4292">
        <v>2.2999999999999998</v>
      </c>
      <c r="G4292">
        <v>1.5309999999999999</v>
      </c>
      <c r="H4292">
        <f t="shared" si="67"/>
        <v>33.434782608695649</v>
      </c>
      <c r="I4292" t="s">
        <v>8297</v>
      </c>
    </row>
    <row r="4293" spans="1:9" x14ac:dyDescent="0.2">
      <c r="A4293">
        <v>9610408</v>
      </c>
      <c r="B4293" t="s">
        <v>6727</v>
      </c>
      <c r="C4293" t="s">
        <v>8298</v>
      </c>
      <c r="D4293">
        <v>2</v>
      </c>
      <c r="E4293">
        <v>2.3010000000000002</v>
      </c>
      <c r="F4293">
        <v>2.2999999999999998</v>
      </c>
      <c r="G4293">
        <v>2.3010000000000002</v>
      </c>
      <c r="H4293">
        <f t="shared" si="67"/>
        <v>-4.3478260869579739E-2</v>
      </c>
      <c r="I4293" t="s">
        <v>8299</v>
      </c>
    </row>
    <row r="4294" spans="1:9" x14ac:dyDescent="0.2">
      <c r="A4294">
        <v>1255244</v>
      </c>
      <c r="B4294" t="s">
        <v>6727</v>
      </c>
      <c r="C4294" t="s">
        <v>8300</v>
      </c>
      <c r="D4294">
        <v>2.5</v>
      </c>
      <c r="E4294">
        <v>6.5810000000000004</v>
      </c>
      <c r="F4294">
        <v>2.5</v>
      </c>
      <c r="G4294">
        <v>6.5810000000000004</v>
      </c>
      <c r="H4294">
        <f t="shared" si="67"/>
        <v>-163.24</v>
      </c>
      <c r="I4294" t="s">
        <v>8301</v>
      </c>
    </row>
    <row r="4295" spans="1:9" x14ac:dyDescent="0.2">
      <c r="A4295">
        <v>1795376</v>
      </c>
      <c r="B4295" t="s">
        <v>6727</v>
      </c>
      <c r="C4295" t="s">
        <v>8302</v>
      </c>
      <c r="D4295">
        <v>2.5</v>
      </c>
      <c r="E4295">
        <v>1.431</v>
      </c>
      <c r="F4295">
        <v>2.5</v>
      </c>
      <c r="G4295">
        <v>1.431</v>
      </c>
      <c r="H4295">
        <f t="shared" si="67"/>
        <v>42.76</v>
      </c>
      <c r="I4295" t="s">
        <v>8303</v>
      </c>
    </row>
    <row r="4296" spans="1:9" x14ac:dyDescent="0.2">
      <c r="A4296">
        <v>6387592</v>
      </c>
      <c r="B4296" t="s">
        <v>6727</v>
      </c>
      <c r="C4296" t="s">
        <v>8304</v>
      </c>
      <c r="D4296">
        <v>3</v>
      </c>
      <c r="E4296">
        <v>1.7909999999999999</v>
      </c>
      <c r="F4296">
        <v>3</v>
      </c>
      <c r="G4296">
        <v>1.7909999999999999</v>
      </c>
      <c r="H4296">
        <f t="shared" si="67"/>
        <v>40.300000000000004</v>
      </c>
      <c r="I4296" t="s">
        <v>8305</v>
      </c>
    </row>
    <row r="4297" spans="1:9" x14ac:dyDescent="0.2">
      <c r="A4297">
        <v>2349503</v>
      </c>
      <c r="B4297" t="s">
        <v>6727</v>
      </c>
      <c r="C4297" t="s">
        <v>8306</v>
      </c>
      <c r="D4297">
        <v>3.7</v>
      </c>
      <c r="E4297">
        <v>0.93100000000000005</v>
      </c>
      <c r="F4297">
        <v>3.7</v>
      </c>
      <c r="G4297">
        <v>0.93100000000000005</v>
      </c>
      <c r="H4297">
        <f t="shared" si="67"/>
        <v>74.837837837837839</v>
      </c>
      <c r="I4297" t="s">
        <v>8307</v>
      </c>
    </row>
    <row r="4298" spans="1:9" x14ac:dyDescent="0.2">
      <c r="A4298">
        <v>329549</v>
      </c>
      <c r="B4298" t="s">
        <v>6727</v>
      </c>
      <c r="C4298" t="s">
        <v>8308</v>
      </c>
      <c r="D4298">
        <v>3</v>
      </c>
      <c r="E4298">
        <v>1.601</v>
      </c>
      <c r="F4298">
        <v>4</v>
      </c>
      <c r="G4298">
        <v>1.601</v>
      </c>
      <c r="H4298">
        <f t="shared" si="67"/>
        <v>59.975000000000001</v>
      </c>
      <c r="I4298" t="s">
        <v>8309</v>
      </c>
    </row>
    <row r="4299" spans="1:9" x14ac:dyDescent="0.2">
      <c r="A4299">
        <v>4285230</v>
      </c>
      <c r="B4299" t="s">
        <v>6727</v>
      </c>
      <c r="C4299" t="s">
        <v>8310</v>
      </c>
      <c r="D4299">
        <v>3</v>
      </c>
      <c r="E4299">
        <v>2.0009999999999999</v>
      </c>
      <c r="F4299">
        <v>4</v>
      </c>
      <c r="G4299">
        <v>2.0009999999999999</v>
      </c>
      <c r="H4299">
        <f t="shared" si="67"/>
        <v>49.975000000000001</v>
      </c>
      <c r="I4299" t="s">
        <v>8311</v>
      </c>
    </row>
    <row r="4300" spans="1:9" x14ac:dyDescent="0.2">
      <c r="A4300">
        <v>5800026</v>
      </c>
      <c r="B4300" t="s">
        <v>6727</v>
      </c>
      <c r="C4300" t="s">
        <v>8312</v>
      </c>
      <c r="D4300">
        <v>4</v>
      </c>
      <c r="E4300">
        <v>4.351</v>
      </c>
      <c r="F4300">
        <v>4</v>
      </c>
      <c r="G4300">
        <v>4.351</v>
      </c>
      <c r="H4300">
        <f t="shared" si="67"/>
        <v>-8.7749999999999986</v>
      </c>
      <c r="I4300" t="s">
        <v>8313</v>
      </c>
    </row>
    <row r="4301" spans="1:9" x14ac:dyDescent="0.2">
      <c r="A4301">
        <v>130607</v>
      </c>
      <c r="B4301" t="s">
        <v>6727</v>
      </c>
      <c r="C4301" t="s">
        <v>8314</v>
      </c>
      <c r="D4301">
        <v>4.3</v>
      </c>
      <c r="E4301">
        <v>1.151</v>
      </c>
      <c r="F4301">
        <v>4.3</v>
      </c>
      <c r="G4301">
        <v>1.151</v>
      </c>
      <c r="H4301">
        <f t="shared" si="67"/>
        <v>73.232558139534888</v>
      </c>
      <c r="I4301" t="s">
        <v>8315</v>
      </c>
    </row>
    <row r="4302" spans="1:9" x14ac:dyDescent="0.2">
      <c r="A4302">
        <v>2749432</v>
      </c>
      <c r="B4302" t="s">
        <v>6727</v>
      </c>
      <c r="C4302" t="s">
        <v>8316</v>
      </c>
      <c r="D4302">
        <v>4.3499999999999996</v>
      </c>
      <c r="E4302">
        <v>29.001000000000001</v>
      </c>
      <c r="F4302">
        <v>4.3499999999999996</v>
      </c>
      <c r="G4302">
        <v>29.001000000000001</v>
      </c>
      <c r="H4302">
        <f t="shared" si="67"/>
        <v>-566.68965517241384</v>
      </c>
      <c r="I4302" t="s">
        <v>8317</v>
      </c>
    </row>
    <row r="4303" spans="1:9" x14ac:dyDescent="0.2">
      <c r="A4303">
        <v>200156</v>
      </c>
      <c r="B4303" t="s">
        <v>6727</v>
      </c>
      <c r="C4303" t="s">
        <v>8318</v>
      </c>
      <c r="D4303">
        <v>4.8</v>
      </c>
      <c r="E4303">
        <v>0.96099999999999997</v>
      </c>
      <c r="F4303">
        <v>4.8</v>
      </c>
      <c r="G4303">
        <v>0.96099999999999997</v>
      </c>
      <c r="H4303">
        <f t="shared" si="67"/>
        <v>79.979166666666671</v>
      </c>
      <c r="I4303" t="s">
        <v>8319</v>
      </c>
    </row>
    <row r="4304" spans="1:9" x14ac:dyDescent="0.2">
      <c r="A4304">
        <v>4382463</v>
      </c>
      <c r="B4304" t="s">
        <v>6727</v>
      </c>
      <c r="C4304" t="s">
        <v>8320</v>
      </c>
      <c r="D4304">
        <v>6</v>
      </c>
      <c r="E4304">
        <v>3.1309999999999998</v>
      </c>
      <c r="F4304">
        <v>6</v>
      </c>
      <c r="G4304">
        <v>3.1309999999999998</v>
      </c>
      <c r="H4304">
        <f t="shared" si="67"/>
        <v>47.81666666666667</v>
      </c>
      <c r="I4304" t="s">
        <v>8321</v>
      </c>
    </row>
    <row r="4305" spans="1:9" x14ac:dyDescent="0.2">
      <c r="A4305">
        <v>7674192</v>
      </c>
      <c r="B4305" t="s">
        <v>6727</v>
      </c>
      <c r="C4305" t="s">
        <v>8322</v>
      </c>
      <c r="D4305">
        <v>6.5</v>
      </c>
      <c r="E4305">
        <v>1.7709999999999999</v>
      </c>
      <c r="F4305">
        <v>6.5</v>
      </c>
      <c r="G4305">
        <v>1.7709999999999999</v>
      </c>
      <c r="H4305">
        <f t="shared" si="67"/>
        <v>72.753846153846155</v>
      </c>
      <c r="I4305" t="s">
        <v>8323</v>
      </c>
    </row>
    <row r="4306" spans="1:9" x14ac:dyDescent="0.2">
      <c r="A4306">
        <v>7475899</v>
      </c>
      <c r="B4306" t="s">
        <v>6727</v>
      </c>
      <c r="C4306" t="s">
        <v>8324</v>
      </c>
      <c r="D4306">
        <v>1.1000000000000001</v>
      </c>
      <c r="E4306">
        <v>11.581</v>
      </c>
      <c r="F4306">
        <v>1.1000000000000001</v>
      </c>
      <c r="G4306">
        <v>11.581</v>
      </c>
      <c r="H4306">
        <f t="shared" si="67"/>
        <v>-952.81818181818176</v>
      </c>
      <c r="I4306" t="s">
        <v>8325</v>
      </c>
    </row>
    <row r="4307" spans="1:9" x14ac:dyDescent="0.2">
      <c r="A4307">
        <v>7475957</v>
      </c>
      <c r="B4307" t="s">
        <v>6727</v>
      </c>
      <c r="C4307" t="s">
        <v>8326</v>
      </c>
      <c r="D4307">
        <v>1.1000000000000001</v>
      </c>
      <c r="E4307">
        <v>11.581</v>
      </c>
      <c r="F4307">
        <v>1.1000000000000001</v>
      </c>
      <c r="G4307">
        <v>11.581</v>
      </c>
      <c r="H4307">
        <f t="shared" si="67"/>
        <v>-952.81818181818176</v>
      </c>
      <c r="I4307" t="s">
        <v>8327</v>
      </c>
    </row>
    <row r="4308" spans="1:9" x14ac:dyDescent="0.2">
      <c r="A4308">
        <v>329017</v>
      </c>
      <c r="B4308" t="s">
        <v>6727</v>
      </c>
      <c r="C4308" t="s">
        <v>8328</v>
      </c>
      <c r="D4308">
        <v>2.5</v>
      </c>
      <c r="E4308">
        <v>1.0009999999999999</v>
      </c>
      <c r="F4308">
        <v>2.5</v>
      </c>
      <c r="G4308">
        <v>1.0009999999999999</v>
      </c>
      <c r="H4308">
        <f t="shared" si="67"/>
        <v>59.96</v>
      </c>
      <c r="I4308" t="s">
        <v>8329</v>
      </c>
    </row>
    <row r="4309" spans="1:9" x14ac:dyDescent="0.2">
      <c r="A4309">
        <v>5716429</v>
      </c>
      <c r="B4309" t="s">
        <v>6727</v>
      </c>
      <c r="C4309" t="s">
        <v>8330</v>
      </c>
      <c r="D4309">
        <v>2.8</v>
      </c>
      <c r="E4309">
        <v>0.56100000000000005</v>
      </c>
      <c r="F4309">
        <v>2.8</v>
      </c>
      <c r="G4309">
        <v>0.56100000000000005</v>
      </c>
      <c r="H4309">
        <f t="shared" si="67"/>
        <v>79.964285714285708</v>
      </c>
      <c r="I4309" t="s">
        <v>8331</v>
      </c>
    </row>
    <row r="4310" spans="1:9" x14ac:dyDescent="0.2">
      <c r="A4310">
        <v>9151424</v>
      </c>
      <c r="B4310" t="s">
        <v>6727</v>
      </c>
      <c r="C4310" t="s">
        <v>8332</v>
      </c>
      <c r="D4310">
        <v>2.2999999999999998</v>
      </c>
      <c r="E4310">
        <v>5.601</v>
      </c>
      <c r="F4310">
        <v>2.8</v>
      </c>
      <c r="G4310">
        <v>5.601</v>
      </c>
      <c r="H4310">
        <f t="shared" si="67"/>
        <v>-100.03571428571429</v>
      </c>
      <c r="I4310" t="s">
        <v>8333</v>
      </c>
    </row>
    <row r="4311" spans="1:9" x14ac:dyDescent="0.2">
      <c r="A4311">
        <v>296392</v>
      </c>
      <c r="B4311" t="s">
        <v>6727</v>
      </c>
      <c r="C4311" t="s">
        <v>8334</v>
      </c>
      <c r="D4311">
        <v>2.95</v>
      </c>
      <c r="E4311">
        <v>0.59099999999999997</v>
      </c>
      <c r="F4311">
        <v>2.95</v>
      </c>
      <c r="G4311">
        <v>0.59099999999999997</v>
      </c>
      <c r="H4311">
        <f t="shared" si="67"/>
        <v>79.966101694915253</v>
      </c>
      <c r="I4311" t="s">
        <v>8335</v>
      </c>
    </row>
    <row r="4312" spans="1:9" x14ac:dyDescent="0.2">
      <c r="A4312">
        <v>3468530</v>
      </c>
      <c r="B4312" t="s">
        <v>6727</v>
      </c>
      <c r="C4312" t="s">
        <v>8336</v>
      </c>
      <c r="D4312">
        <v>3</v>
      </c>
      <c r="E4312">
        <v>3.331</v>
      </c>
      <c r="F4312">
        <v>3</v>
      </c>
      <c r="G4312">
        <v>3.331</v>
      </c>
      <c r="H4312">
        <f t="shared" si="67"/>
        <v>-11.033333333333333</v>
      </c>
      <c r="I4312" t="s">
        <v>8337</v>
      </c>
    </row>
    <row r="4313" spans="1:9" x14ac:dyDescent="0.2">
      <c r="A4313">
        <v>329389</v>
      </c>
      <c r="B4313" t="s">
        <v>6727</v>
      </c>
      <c r="C4313" t="s">
        <v>8338</v>
      </c>
      <c r="D4313">
        <v>3</v>
      </c>
      <c r="E4313">
        <v>2.0009999999999999</v>
      </c>
      <c r="F4313">
        <v>4</v>
      </c>
      <c r="G4313">
        <v>2.0009999999999999</v>
      </c>
      <c r="H4313">
        <f t="shared" si="67"/>
        <v>49.975000000000001</v>
      </c>
      <c r="I4313" t="s">
        <v>8339</v>
      </c>
    </row>
    <row r="4314" spans="1:9" x14ac:dyDescent="0.2">
      <c r="A4314">
        <v>3454707</v>
      </c>
      <c r="B4314" t="s">
        <v>6727</v>
      </c>
      <c r="C4314" t="s">
        <v>8340</v>
      </c>
      <c r="D4314">
        <v>3.5</v>
      </c>
      <c r="E4314">
        <v>10.000999999999999</v>
      </c>
      <c r="F4314">
        <v>4</v>
      </c>
      <c r="G4314">
        <v>10.000999999999999</v>
      </c>
      <c r="H4314">
        <f t="shared" si="67"/>
        <v>-150.02499999999998</v>
      </c>
      <c r="I4314" t="s">
        <v>8341</v>
      </c>
    </row>
    <row r="4315" spans="1:9" x14ac:dyDescent="0.2">
      <c r="A4315">
        <v>2351651</v>
      </c>
      <c r="B4315" t="s">
        <v>6727</v>
      </c>
      <c r="C4315" t="s">
        <v>8342</v>
      </c>
      <c r="D4315">
        <v>4.5</v>
      </c>
      <c r="E4315">
        <v>3.331</v>
      </c>
      <c r="F4315">
        <v>6</v>
      </c>
      <c r="G4315">
        <v>3.331</v>
      </c>
      <c r="H4315">
        <f t="shared" si="67"/>
        <v>44.483333333333334</v>
      </c>
      <c r="I4315" t="s">
        <v>8343</v>
      </c>
    </row>
    <row r="4316" spans="1:9" x14ac:dyDescent="0.2">
      <c r="A4316">
        <v>5996256</v>
      </c>
      <c r="B4316" t="s">
        <v>6727</v>
      </c>
      <c r="C4316" t="s">
        <v>8344</v>
      </c>
      <c r="D4316">
        <v>6</v>
      </c>
      <c r="E4316">
        <v>2.6110000000000002</v>
      </c>
      <c r="F4316">
        <v>6</v>
      </c>
      <c r="G4316">
        <v>2.6110000000000002</v>
      </c>
      <c r="H4316">
        <f t="shared" si="67"/>
        <v>56.483333333333327</v>
      </c>
      <c r="I4316" t="s">
        <v>8345</v>
      </c>
    </row>
    <row r="4317" spans="1:9" x14ac:dyDescent="0.2">
      <c r="A4317">
        <v>5105629</v>
      </c>
      <c r="B4317" t="s">
        <v>6727</v>
      </c>
      <c r="C4317" t="s">
        <v>8346</v>
      </c>
      <c r="D4317">
        <v>6.5</v>
      </c>
      <c r="E4317">
        <v>0.93100000000000005</v>
      </c>
      <c r="F4317">
        <v>6.5</v>
      </c>
      <c r="G4317">
        <v>0.93100000000000005</v>
      </c>
      <c r="H4317">
        <f t="shared" si="67"/>
        <v>85.676923076923075</v>
      </c>
      <c r="I4317" t="s">
        <v>8347</v>
      </c>
    </row>
    <row r="4318" spans="1:9" x14ac:dyDescent="0.2">
      <c r="A4318">
        <v>2827161</v>
      </c>
      <c r="B4318" t="s">
        <v>6727</v>
      </c>
      <c r="C4318" t="s">
        <v>8348</v>
      </c>
      <c r="D4318">
        <v>6.9</v>
      </c>
      <c r="E4318">
        <v>5.7510000000000003</v>
      </c>
      <c r="F4318">
        <v>6.9</v>
      </c>
      <c r="G4318">
        <v>5.7510000000000003</v>
      </c>
      <c r="H4318">
        <f t="shared" si="67"/>
        <v>16.652173913043477</v>
      </c>
      <c r="I4318" t="s">
        <v>8349</v>
      </c>
    </row>
    <row r="4319" spans="1:9" x14ac:dyDescent="0.2">
      <c r="A4319">
        <v>7019324</v>
      </c>
      <c r="B4319" t="s">
        <v>6727</v>
      </c>
      <c r="C4319" t="s">
        <v>8350</v>
      </c>
      <c r="D4319">
        <v>8.8000000000000007</v>
      </c>
      <c r="E4319">
        <v>1.421</v>
      </c>
      <c r="F4319">
        <v>8.8000000000000007</v>
      </c>
      <c r="G4319">
        <v>1.421</v>
      </c>
      <c r="H4319">
        <f t="shared" si="67"/>
        <v>83.85227272727272</v>
      </c>
      <c r="I4319" t="s">
        <v>8351</v>
      </c>
    </row>
    <row r="4320" spans="1:9" x14ac:dyDescent="0.2">
      <c r="A4320">
        <v>2471551</v>
      </c>
      <c r="B4320" t="s">
        <v>6727</v>
      </c>
      <c r="C4320" t="s">
        <v>8352</v>
      </c>
      <c r="D4320">
        <v>0.9</v>
      </c>
      <c r="E4320">
        <v>0.64100000000000001</v>
      </c>
      <c r="F4320">
        <v>0.9</v>
      </c>
      <c r="G4320">
        <v>0.64100000000000001</v>
      </c>
      <c r="H4320">
        <f t="shared" si="67"/>
        <v>28.777777777777779</v>
      </c>
      <c r="I4320" t="s">
        <v>8353</v>
      </c>
    </row>
    <row r="4321" spans="1:9" x14ac:dyDescent="0.2">
      <c r="A4321">
        <v>4774088</v>
      </c>
      <c r="B4321" t="s">
        <v>6727</v>
      </c>
      <c r="C4321" t="s">
        <v>8354</v>
      </c>
      <c r="D4321">
        <v>1</v>
      </c>
      <c r="E4321">
        <v>2.3809999999999998</v>
      </c>
      <c r="F4321">
        <v>1</v>
      </c>
      <c r="G4321">
        <v>2.3809999999999998</v>
      </c>
      <c r="H4321">
        <f t="shared" si="67"/>
        <v>-138.09999999999997</v>
      </c>
      <c r="I4321" t="s">
        <v>8355</v>
      </c>
    </row>
    <row r="4322" spans="1:9" x14ac:dyDescent="0.2">
      <c r="A4322">
        <v>4949400</v>
      </c>
      <c r="B4322" t="s">
        <v>6727</v>
      </c>
      <c r="C4322" t="s">
        <v>8356</v>
      </c>
      <c r="D4322">
        <v>1.25</v>
      </c>
      <c r="E4322">
        <v>2.5009999999999999</v>
      </c>
      <c r="F4322">
        <v>1.25</v>
      </c>
      <c r="G4322">
        <v>2.5009999999999999</v>
      </c>
      <c r="H4322">
        <f t="shared" si="67"/>
        <v>-100.07999999999998</v>
      </c>
      <c r="I4322" t="s">
        <v>8357</v>
      </c>
    </row>
    <row r="4323" spans="1:9" x14ac:dyDescent="0.2">
      <c r="A4323">
        <v>5984870</v>
      </c>
      <c r="B4323" t="s">
        <v>6727</v>
      </c>
      <c r="C4323" t="s">
        <v>8358</v>
      </c>
      <c r="D4323">
        <v>1.8</v>
      </c>
      <c r="E4323">
        <v>0.18099999999999999</v>
      </c>
      <c r="F4323">
        <v>1.8</v>
      </c>
      <c r="G4323">
        <v>0.18099999999999999</v>
      </c>
      <c r="H4323">
        <f t="shared" si="67"/>
        <v>89.944444444444443</v>
      </c>
      <c r="I4323" t="s">
        <v>8359</v>
      </c>
    </row>
    <row r="4324" spans="1:9" x14ac:dyDescent="0.2">
      <c r="A4324">
        <v>3735637</v>
      </c>
      <c r="B4324" t="s">
        <v>6727</v>
      </c>
      <c r="C4324" t="s">
        <v>8360</v>
      </c>
      <c r="D4324">
        <v>2.15</v>
      </c>
      <c r="E4324">
        <v>0.63100000000000001</v>
      </c>
      <c r="F4324">
        <v>2.15</v>
      </c>
      <c r="G4324">
        <v>0.63100000000000001</v>
      </c>
      <c r="H4324">
        <f t="shared" si="67"/>
        <v>70.651162790697668</v>
      </c>
      <c r="I4324" t="s">
        <v>8361</v>
      </c>
    </row>
    <row r="4325" spans="1:9" x14ac:dyDescent="0.2">
      <c r="A4325">
        <v>6369014</v>
      </c>
      <c r="B4325" t="s">
        <v>6727</v>
      </c>
      <c r="C4325" t="s">
        <v>8362</v>
      </c>
      <c r="D4325">
        <v>2.2000000000000002</v>
      </c>
      <c r="E4325">
        <v>2.2010000000000001</v>
      </c>
      <c r="F4325">
        <v>2.2000000000000002</v>
      </c>
      <c r="G4325">
        <v>2.2010000000000001</v>
      </c>
      <c r="H4325">
        <f t="shared" si="67"/>
        <v>-4.5454545454540446E-2</v>
      </c>
      <c r="I4325" t="s">
        <v>8363</v>
      </c>
    </row>
    <row r="4326" spans="1:9" x14ac:dyDescent="0.2">
      <c r="A4326">
        <v>2618004</v>
      </c>
      <c r="B4326" t="s">
        <v>6727</v>
      </c>
      <c r="C4326" t="s">
        <v>8364</v>
      </c>
      <c r="D4326">
        <v>2.5</v>
      </c>
      <c r="E4326">
        <v>2.5009999999999999</v>
      </c>
      <c r="F4326">
        <v>2.5</v>
      </c>
      <c r="G4326">
        <v>2.5009999999999999</v>
      </c>
      <c r="H4326">
        <f t="shared" si="67"/>
        <v>-3.9999999999995595E-2</v>
      </c>
      <c r="I4326" t="s">
        <v>8365</v>
      </c>
    </row>
    <row r="4327" spans="1:9" x14ac:dyDescent="0.2">
      <c r="A4327">
        <v>3946756</v>
      </c>
      <c r="B4327" t="s">
        <v>6727</v>
      </c>
      <c r="C4327" t="s">
        <v>8366</v>
      </c>
      <c r="D4327">
        <v>2.5</v>
      </c>
      <c r="E4327">
        <v>1.921</v>
      </c>
      <c r="F4327">
        <v>2.5</v>
      </c>
      <c r="G4327">
        <v>1.921</v>
      </c>
      <c r="H4327">
        <f t="shared" si="67"/>
        <v>23.159999999999997</v>
      </c>
      <c r="I4327" t="s">
        <v>8367</v>
      </c>
    </row>
    <row r="4328" spans="1:9" x14ac:dyDescent="0.2">
      <c r="A4328">
        <v>3950607</v>
      </c>
      <c r="B4328" t="s">
        <v>6727</v>
      </c>
      <c r="C4328" t="s">
        <v>8368</v>
      </c>
      <c r="D4328">
        <v>2.6</v>
      </c>
      <c r="E4328">
        <v>1.4910000000000001</v>
      </c>
      <c r="F4328">
        <v>2.6</v>
      </c>
      <c r="G4328">
        <v>1.4910000000000001</v>
      </c>
      <c r="H4328">
        <f t="shared" si="67"/>
        <v>42.653846153846153</v>
      </c>
      <c r="I4328" t="s">
        <v>8369</v>
      </c>
    </row>
    <row r="4329" spans="1:9" x14ac:dyDescent="0.2">
      <c r="A4329">
        <v>290465</v>
      </c>
      <c r="B4329" t="s">
        <v>6727</v>
      </c>
      <c r="C4329" t="s">
        <v>8370</v>
      </c>
      <c r="D4329">
        <v>2.2999999999999998</v>
      </c>
      <c r="E4329">
        <v>3.7309999999999999</v>
      </c>
      <c r="F4329">
        <v>2.8</v>
      </c>
      <c r="G4329">
        <v>3.7309999999999999</v>
      </c>
      <c r="H4329">
        <f t="shared" si="67"/>
        <v>-33.25</v>
      </c>
      <c r="I4329" t="s">
        <v>8371</v>
      </c>
    </row>
    <row r="4330" spans="1:9" x14ac:dyDescent="0.2">
      <c r="A4330">
        <v>2352982</v>
      </c>
      <c r="B4330" t="s">
        <v>6727</v>
      </c>
      <c r="C4330" t="s">
        <v>8372</v>
      </c>
      <c r="D4330">
        <v>3</v>
      </c>
      <c r="E4330">
        <v>1.671</v>
      </c>
      <c r="F4330">
        <v>3</v>
      </c>
      <c r="G4330">
        <v>1.671</v>
      </c>
      <c r="H4330">
        <f t="shared" si="67"/>
        <v>44.3</v>
      </c>
      <c r="I4330" t="s">
        <v>8373</v>
      </c>
    </row>
    <row r="4331" spans="1:9" x14ac:dyDescent="0.2">
      <c r="A4331">
        <v>5050731</v>
      </c>
      <c r="B4331" t="s">
        <v>6727</v>
      </c>
      <c r="C4331" t="s">
        <v>8374</v>
      </c>
      <c r="D4331">
        <v>3.5</v>
      </c>
      <c r="E4331">
        <v>0.64100000000000001</v>
      </c>
      <c r="F4331">
        <v>3.5</v>
      </c>
      <c r="G4331">
        <v>0.64100000000000001</v>
      </c>
      <c r="H4331">
        <f t="shared" si="67"/>
        <v>81.685714285714283</v>
      </c>
      <c r="I4331" t="s">
        <v>8375</v>
      </c>
    </row>
    <row r="4332" spans="1:9" x14ac:dyDescent="0.2">
      <c r="A4332">
        <v>4769496</v>
      </c>
      <c r="B4332" t="s">
        <v>6727</v>
      </c>
      <c r="C4332" t="s">
        <v>8376</v>
      </c>
      <c r="D4332">
        <v>3.7</v>
      </c>
      <c r="E4332">
        <v>0.78100000000000003</v>
      </c>
      <c r="F4332">
        <v>3.7</v>
      </c>
      <c r="G4332">
        <v>0.78100000000000003</v>
      </c>
      <c r="H4332">
        <f t="shared" si="67"/>
        <v>78.891891891891888</v>
      </c>
      <c r="I4332" t="s">
        <v>8377</v>
      </c>
    </row>
    <row r="4333" spans="1:9" x14ac:dyDescent="0.2">
      <c r="A4333">
        <v>3151308</v>
      </c>
      <c r="B4333" t="s">
        <v>6727</v>
      </c>
      <c r="C4333" t="s">
        <v>8378</v>
      </c>
      <c r="D4333">
        <v>3.5</v>
      </c>
      <c r="E4333">
        <v>5.3310000000000004</v>
      </c>
      <c r="F4333">
        <v>4</v>
      </c>
      <c r="G4333">
        <v>5.3310000000000004</v>
      </c>
      <c r="H4333">
        <f t="shared" si="67"/>
        <v>-33.275000000000013</v>
      </c>
      <c r="I4333" t="s">
        <v>8379</v>
      </c>
    </row>
    <row r="4334" spans="1:9" x14ac:dyDescent="0.2">
      <c r="A4334">
        <v>3302731</v>
      </c>
      <c r="B4334" t="s">
        <v>6727</v>
      </c>
      <c r="C4334" t="s">
        <v>8380</v>
      </c>
      <c r="D4334">
        <v>4</v>
      </c>
      <c r="E4334">
        <v>1.4810000000000001</v>
      </c>
      <c r="F4334">
        <v>4</v>
      </c>
      <c r="G4334">
        <v>1.4810000000000001</v>
      </c>
      <c r="H4334">
        <f t="shared" si="67"/>
        <v>62.975000000000001</v>
      </c>
      <c r="I4334" t="s">
        <v>8381</v>
      </c>
    </row>
    <row r="4335" spans="1:9" x14ac:dyDescent="0.2">
      <c r="A4335">
        <v>8080692</v>
      </c>
      <c r="B4335" t="s">
        <v>6727</v>
      </c>
      <c r="C4335" t="s">
        <v>8382</v>
      </c>
      <c r="D4335">
        <v>3</v>
      </c>
      <c r="E4335">
        <v>2.7610000000000001</v>
      </c>
      <c r="F4335">
        <v>4</v>
      </c>
      <c r="G4335">
        <v>2.7610000000000001</v>
      </c>
      <c r="H4335">
        <f t="shared" si="67"/>
        <v>30.974999999999998</v>
      </c>
      <c r="I4335" t="s">
        <v>8383</v>
      </c>
    </row>
    <row r="4336" spans="1:9" x14ac:dyDescent="0.2">
      <c r="A4336">
        <v>5704350</v>
      </c>
      <c r="B4336" t="s">
        <v>6727</v>
      </c>
      <c r="C4336" t="s">
        <v>8384</v>
      </c>
      <c r="D4336">
        <v>4.8</v>
      </c>
      <c r="E4336">
        <v>1.6910000000000001</v>
      </c>
      <c r="F4336">
        <v>4.8</v>
      </c>
      <c r="G4336">
        <v>1.6910000000000001</v>
      </c>
      <c r="H4336">
        <f t="shared" si="67"/>
        <v>64.770833333333329</v>
      </c>
      <c r="I4336" t="s">
        <v>8385</v>
      </c>
    </row>
    <row r="4337" spans="1:9" x14ac:dyDescent="0.2">
      <c r="A4337">
        <v>2351618</v>
      </c>
      <c r="B4337" t="s">
        <v>6727</v>
      </c>
      <c r="C4337" t="s">
        <v>8386</v>
      </c>
      <c r="D4337">
        <v>4.5</v>
      </c>
      <c r="E4337">
        <v>3.331</v>
      </c>
      <c r="F4337">
        <v>6</v>
      </c>
      <c r="G4337">
        <v>3.331</v>
      </c>
      <c r="H4337">
        <f t="shared" si="67"/>
        <v>44.483333333333334</v>
      </c>
      <c r="I4337" t="s">
        <v>8387</v>
      </c>
    </row>
    <row r="4338" spans="1:9" x14ac:dyDescent="0.2">
      <c r="A4338">
        <v>7488100</v>
      </c>
      <c r="B4338" t="s">
        <v>6727</v>
      </c>
      <c r="C4338" t="s">
        <v>8388</v>
      </c>
      <c r="D4338">
        <v>8.1</v>
      </c>
      <c r="E4338">
        <v>0.10100000000000001</v>
      </c>
      <c r="F4338">
        <v>8.1</v>
      </c>
      <c r="G4338">
        <v>0.10100000000000001</v>
      </c>
      <c r="H4338">
        <f t="shared" si="67"/>
        <v>98.753086419753089</v>
      </c>
      <c r="I4338" t="s">
        <v>8389</v>
      </c>
    </row>
    <row r="4339" spans="1:9" x14ac:dyDescent="0.2">
      <c r="A4339">
        <v>3856584</v>
      </c>
      <c r="B4339" t="s">
        <v>6727</v>
      </c>
      <c r="C4339" t="s">
        <v>8390</v>
      </c>
      <c r="D4339">
        <v>13</v>
      </c>
      <c r="E4339">
        <v>3.9009999999999998</v>
      </c>
      <c r="F4339">
        <v>13</v>
      </c>
      <c r="G4339">
        <v>3.9009999999999998</v>
      </c>
      <c r="H4339">
        <f t="shared" si="67"/>
        <v>69.992307692307705</v>
      </c>
      <c r="I4339" t="s">
        <v>8391</v>
      </c>
    </row>
    <row r="4340" spans="1:9" x14ac:dyDescent="0.2">
      <c r="A4340">
        <v>8951356</v>
      </c>
      <c r="B4340" t="s">
        <v>6727</v>
      </c>
      <c r="C4340" t="s">
        <v>8392</v>
      </c>
      <c r="D4340">
        <v>17.5</v>
      </c>
      <c r="E4340">
        <v>5.8310000000000004</v>
      </c>
      <c r="F4340">
        <v>17.5</v>
      </c>
      <c r="G4340">
        <v>5.8310000000000004</v>
      </c>
      <c r="H4340">
        <f t="shared" si="67"/>
        <v>66.680000000000007</v>
      </c>
      <c r="I4340" t="s">
        <v>8393</v>
      </c>
    </row>
    <row r="4341" spans="1:9" x14ac:dyDescent="0.2">
      <c r="A4341">
        <v>5604742</v>
      </c>
      <c r="B4341" t="s">
        <v>6727</v>
      </c>
      <c r="C4341" t="s">
        <v>8394</v>
      </c>
      <c r="D4341">
        <v>1</v>
      </c>
      <c r="E4341">
        <v>1.0009999999999999</v>
      </c>
      <c r="F4341">
        <v>1</v>
      </c>
      <c r="G4341">
        <v>1.0009999999999999</v>
      </c>
      <c r="H4341">
        <f t="shared" si="67"/>
        <v>-9.9999999999988987E-2</v>
      </c>
      <c r="I4341" t="s">
        <v>8395</v>
      </c>
    </row>
    <row r="4342" spans="1:9" x14ac:dyDescent="0.2">
      <c r="A4342">
        <v>4224677</v>
      </c>
      <c r="B4342" t="s">
        <v>6727</v>
      </c>
      <c r="C4342" t="s">
        <v>8396</v>
      </c>
      <c r="D4342">
        <v>1.1000000000000001</v>
      </c>
      <c r="E4342">
        <v>0.28100000000000003</v>
      </c>
      <c r="F4342">
        <v>1.1000000000000001</v>
      </c>
      <c r="G4342">
        <v>0.28100000000000003</v>
      </c>
      <c r="H4342">
        <f t="shared" si="67"/>
        <v>74.454545454545453</v>
      </c>
      <c r="I4342" t="s">
        <v>8397</v>
      </c>
    </row>
    <row r="4343" spans="1:9" x14ac:dyDescent="0.2">
      <c r="A4343">
        <v>5905670</v>
      </c>
      <c r="B4343" t="s">
        <v>6727</v>
      </c>
      <c r="C4343" t="s">
        <v>8398</v>
      </c>
      <c r="D4343">
        <v>1.1000000000000001</v>
      </c>
      <c r="E4343">
        <v>11.581</v>
      </c>
      <c r="F4343">
        <v>1.1000000000000001</v>
      </c>
      <c r="G4343">
        <v>11.581</v>
      </c>
      <c r="H4343">
        <f t="shared" si="67"/>
        <v>-952.81818181818176</v>
      </c>
      <c r="I4343" t="s">
        <v>8399</v>
      </c>
    </row>
    <row r="4344" spans="1:9" x14ac:dyDescent="0.2">
      <c r="A4344">
        <v>3698621</v>
      </c>
      <c r="B4344" t="s">
        <v>6727</v>
      </c>
      <c r="C4344" t="s">
        <v>8400</v>
      </c>
      <c r="D4344">
        <v>1.25</v>
      </c>
      <c r="E4344">
        <v>3.2109999999999999</v>
      </c>
      <c r="F4344">
        <v>1.25</v>
      </c>
      <c r="G4344">
        <v>3.2109999999999999</v>
      </c>
      <c r="H4344">
        <f t="shared" si="67"/>
        <v>-156.88</v>
      </c>
      <c r="I4344" t="s">
        <v>8401</v>
      </c>
    </row>
    <row r="4345" spans="1:9" x14ac:dyDescent="0.2">
      <c r="A4345">
        <v>7579908</v>
      </c>
      <c r="B4345" t="s">
        <v>6727</v>
      </c>
      <c r="C4345" t="s">
        <v>8402</v>
      </c>
      <c r="D4345">
        <v>1.65</v>
      </c>
      <c r="E4345">
        <v>3.8809999999999998</v>
      </c>
      <c r="F4345">
        <v>1.65</v>
      </c>
      <c r="G4345">
        <v>3.8809999999999998</v>
      </c>
      <c r="H4345">
        <f t="shared" si="67"/>
        <v>-135.21212121212122</v>
      </c>
      <c r="I4345" t="s">
        <v>8403</v>
      </c>
    </row>
    <row r="4346" spans="1:9" x14ac:dyDescent="0.2">
      <c r="A4346">
        <v>8947858</v>
      </c>
      <c r="B4346" t="s">
        <v>6727</v>
      </c>
      <c r="C4346" t="s">
        <v>8404</v>
      </c>
      <c r="D4346">
        <v>2</v>
      </c>
      <c r="E4346">
        <v>0.40100000000000002</v>
      </c>
      <c r="F4346">
        <v>2</v>
      </c>
      <c r="G4346">
        <v>0.40100000000000002</v>
      </c>
      <c r="H4346">
        <f t="shared" si="67"/>
        <v>79.95</v>
      </c>
      <c r="I4346" t="s">
        <v>8405</v>
      </c>
    </row>
    <row r="4347" spans="1:9" x14ac:dyDescent="0.2">
      <c r="A4347">
        <v>6992421</v>
      </c>
      <c r="B4347" t="s">
        <v>6727</v>
      </c>
      <c r="C4347" t="s">
        <v>8406</v>
      </c>
      <c r="D4347">
        <v>2.5</v>
      </c>
      <c r="E4347">
        <v>2.9409999999999998</v>
      </c>
      <c r="F4347">
        <v>2.5</v>
      </c>
      <c r="G4347">
        <v>2.9409999999999998</v>
      </c>
      <c r="H4347">
        <f t="shared" si="67"/>
        <v>-17.639999999999993</v>
      </c>
      <c r="I4347" t="s">
        <v>8407</v>
      </c>
    </row>
    <row r="4348" spans="1:9" x14ac:dyDescent="0.2">
      <c r="A4348">
        <v>2157580</v>
      </c>
      <c r="B4348" t="s">
        <v>6727</v>
      </c>
      <c r="C4348" t="s">
        <v>8408</v>
      </c>
      <c r="D4348">
        <v>2.7</v>
      </c>
      <c r="E4348">
        <v>1.2909999999999999</v>
      </c>
      <c r="F4348">
        <v>2.7</v>
      </c>
      <c r="G4348">
        <v>1.2909999999999999</v>
      </c>
      <c r="H4348">
        <f t="shared" si="67"/>
        <v>52.18518518518519</v>
      </c>
      <c r="I4348" t="s">
        <v>8409</v>
      </c>
    </row>
    <row r="4349" spans="1:9" x14ac:dyDescent="0.2">
      <c r="A4349">
        <v>5227171</v>
      </c>
      <c r="B4349" t="s">
        <v>6727</v>
      </c>
      <c r="C4349" t="s">
        <v>8410</v>
      </c>
      <c r="D4349">
        <v>2.8</v>
      </c>
      <c r="E4349">
        <v>2.0710000000000002</v>
      </c>
      <c r="F4349">
        <v>2.8</v>
      </c>
      <c r="G4349">
        <v>2.0710000000000002</v>
      </c>
      <c r="H4349">
        <f t="shared" si="67"/>
        <v>26.035714285714274</v>
      </c>
      <c r="I4349" t="s">
        <v>8411</v>
      </c>
    </row>
    <row r="4350" spans="1:9" x14ac:dyDescent="0.2">
      <c r="A4350">
        <v>5706050</v>
      </c>
      <c r="B4350" t="s">
        <v>6727</v>
      </c>
      <c r="C4350" t="s">
        <v>8412</v>
      </c>
      <c r="D4350">
        <v>2.2999999999999998</v>
      </c>
      <c r="E4350">
        <v>5.0910000000000002</v>
      </c>
      <c r="F4350">
        <v>2.8</v>
      </c>
      <c r="G4350">
        <v>5.0910000000000002</v>
      </c>
      <c r="H4350">
        <f t="shared" si="67"/>
        <v>-81.821428571428584</v>
      </c>
      <c r="I4350" t="s">
        <v>8413</v>
      </c>
    </row>
    <row r="4351" spans="1:9" x14ac:dyDescent="0.2">
      <c r="A4351">
        <v>8735292</v>
      </c>
      <c r="B4351" t="s">
        <v>6727</v>
      </c>
      <c r="C4351" t="s">
        <v>8414</v>
      </c>
      <c r="D4351">
        <v>4</v>
      </c>
      <c r="E4351">
        <v>0.98099999999999998</v>
      </c>
      <c r="F4351">
        <v>4</v>
      </c>
      <c r="G4351">
        <v>0.98099999999999998</v>
      </c>
      <c r="H4351">
        <f t="shared" si="67"/>
        <v>75.475000000000009</v>
      </c>
      <c r="I4351" t="s">
        <v>8415</v>
      </c>
    </row>
    <row r="4352" spans="1:9" x14ac:dyDescent="0.2">
      <c r="A4352">
        <v>6261426</v>
      </c>
      <c r="B4352" t="s">
        <v>6727</v>
      </c>
      <c r="C4352" t="s">
        <v>8416</v>
      </c>
      <c r="D4352">
        <v>4.4000000000000004</v>
      </c>
      <c r="E4352">
        <v>2.101</v>
      </c>
      <c r="F4352">
        <v>4.4000000000000004</v>
      </c>
      <c r="G4352">
        <v>2.101</v>
      </c>
      <c r="H4352">
        <f t="shared" si="67"/>
        <v>52.250000000000007</v>
      </c>
      <c r="I4352" t="s">
        <v>8417</v>
      </c>
    </row>
    <row r="4353" spans="1:9" x14ac:dyDescent="0.2">
      <c r="A4353">
        <v>7445402</v>
      </c>
      <c r="B4353" t="s">
        <v>6727</v>
      </c>
      <c r="C4353" t="s">
        <v>8418</v>
      </c>
      <c r="D4353">
        <v>4.4000000000000004</v>
      </c>
      <c r="E4353">
        <v>2.6709999999999998</v>
      </c>
      <c r="F4353">
        <v>4.4000000000000004</v>
      </c>
      <c r="G4353">
        <v>2.6709999999999998</v>
      </c>
      <c r="H4353">
        <f t="shared" si="67"/>
        <v>39.295454545454554</v>
      </c>
      <c r="I4353" t="s">
        <v>8419</v>
      </c>
    </row>
    <row r="4354" spans="1:9" x14ac:dyDescent="0.2">
      <c r="A4354">
        <v>2887855</v>
      </c>
      <c r="B4354" t="s">
        <v>6727</v>
      </c>
      <c r="C4354" t="s">
        <v>8420</v>
      </c>
      <c r="D4354">
        <v>5</v>
      </c>
      <c r="E4354">
        <v>7.8109999999999999</v>
      </c>
      <c r="F4354">
        <v>5</v>
      </c>
      <c r="G4354">
        <v>7.8109999999999999</v>
      </c>
      <c r="H4354">
        <f t="shared" si="67"/>
        <v>-56.220000000000006</v>
      </c>
      <c r="I4354" t="s">
        <v>8421</v>
      </c>
    </row>
    <row r="4355" spans="1:9" x14ac:dyDescent="0.2">
      <c r="A4355">
        <v>3861449</v>
      </c>
      <c r="B4355" t="s">
        <v>6727</v>
      </c>
      <c r="C4355" t="s">
        <v>8422</v>
      </c>
      <c r="D4355">
        <v>5</v>
      </c>
      <c r="E4355">
        <v>4.1710000000000003</v>
      </c>
      <c r="F4355">
        <v>5</v>
      </c>
      <c r="G4355">
        <v>4.1710000000000003</v>
      </c>
      <c r="H4355">
        <f t="shared" ref="H4355:H4418" si="68">IF(F4355&gt;0, ((F4355 - E4355) / F4355) * 100, 0)</f>
        <v>16.579999999999995</v>
      </c>
      <c r="I4355" t="s">
        <v>8423</v>
      </c>
    </row>
    <row r="4356" spans="1:9" x14ac:dyDescent="0.2">
      <c r="A4356">
        <v>5079802</v>
      </c>
      <c r="B4356" t="s">
        <v>6727</v>
      </c>
      <c r="C4356" t="s">
        <v>8424</v>
      </c>
      <c r="D4356">
        <v>5.5</v>
      </c>
      <c r="E4356">
        <v>12.941000000000001</v>
      </c>
      <c r="F4356">
        <v>5.5</v>
      </c>
      <c r="G4356">
        <v>12.941000000000001</v>
      </c>
      <c r="H4356">
        <f t="shared" si="68"/>
        <v>-135.29090909090911</v>
      </c>
      <c r="I4356" t="s">
        <v>8425</v>
      </c>
    </row>
    <row r="4357" spans="1:9" x14ac:dyDescent="0.2">
      <c r="A4357">
        <v>7650376</v>
      </c>
      <c r="B4357" t="s">
        <v>6727</v>
      </c>
      <c r="C4357" t="s">
        <v>8426</v>
      </c>
      <c r="D4357">
        <v>5.5</v>
      </c>
      <c r="E4357">
        <v>5.0010000000000003</v>
      </c>
      <c r="F4357">
        <v>5.5</v>
      </c>
      <c r="G4357">
        <v>5.0010000000000003</v>
      </c>
      <c r="H4357">
        <f t="shared" si="68"/>
        <v>9.072727272727267</v>
      </c>
      <c r="I4357" t="s">
        <v>8427</v>
      </c>
    </row>
    <row r="4358" spans="1:9" x14ac:dyDescent="0.2">
      <c r="A4358">
        <v>2992135</v>
      </c>
      <c r="B4358" t="s">
        <v>6727</v>
      </c>
      <c r="C4358" t="s">
        <v>8428</v>
      </c>
      <c r="D4358">
        <v>6.5</v>
      </c>
      <c r="E4358">
        <v>1.7310000000000001</v>
      </c>
      <c r="F4358">
        <v>6.5</v>
      </c>
      <c r="G4358">
        <v>1.7310000000000001</v>
      </c>
      <c r="H4358">
        <f t="shared" si="68"/>
        <v>73.369230769230782</v>
      </c>
      <c r="I4358" t="s">
        <v>8429</v>
      </c>
    </row>
    <row r="4359" spans="1:9" x14ac:dyDescent="0.2">
      <c r="A4359">
        <v>7547592</v>
      </c>
      <c r="B4359" t="s">
        <v>6727</v>
      </c>
      <c r="C4359" t="s">
        <v>8430</v>
      </c>
      <c r="D4359">
        <v>7</v>
      </c>
      <c r="E4359">
        <v>2.6909999999999998</v>
      </c>
      <c r="F4359">
        <v>7</v>
      </c>
      <c r="G4359">
        <v>2.6909999999999998</v>
      </c>
      <c r="H4359">
        <f t="shared" si="68"/>
        <v>61.557142857142857</v>
      </c>
      <c r="I4359" t="s">
        <v>8431</v>
      </c>
    </row>
    <row r="4360" spans="1:9" x14ac:dyDescent="0.2">
      <c r="A4360">
        <v>8492000</v>
      </c>
      <c r="B4360" t="s">
        <v>6727</v>
      </c>
      <c r="C4360" t="s">
        <v>8432</v>
      </c>
      <c r="D4360">
        <v>7</v>
      </c>
      <c r="E4360">
        <v>1.5609999999999999</v>
      </c>
      <c r="F4360">
        <v>7</v>
      </c>
      <c r="G4360">
        <v>1.5609999999999999</v>
      </c>
      <c r="H4360">
        <f t="shared" si="68"/>
        <v>77.7</v>
      </c>
      <c r="I4360" t="s">
        <v>8433</v>
      </c>
    </row>
    <row r="4361" spans="1:9" x14ac:dyDescent="0.2">
      <c r="A4361">
        <v>9899342</v>
      </c>
      <c r="B4361" t="s">
        <v>6727</v>
      </c>
      <c r="C4361" t="s">
        <v>8434</v>
      </c>
      <c r="D4361">
        <v>1.6</v>
      </c>
      <c r="E4361">
        <v>5.931</v>
      </c>
      <c r="F4361">
        <v>1.6</v>
      </c>
      <c r="G4361">
        <v>5.931</v>
      </c>
      <c r="H4361">
        <f t="shared" si="68"/>
        <v>-270.68749999999994</v>
      </c>
      <c r="I4361" t="s">
        <v>8435</v>
      </c>
    </row>
    <row r="4362" spans="1:9" x14ac:dyDescent="0.2">
      <c r="A4362">
        <v>5419707</v>
      </c>
      <c r="B4362" t="s">
        <v>6727</v>
      </c>
      <c r="C4362" t="s">
        <v>8436</v>
      </c>
      <c r="D4362">
        <v>1.95</v>
      </c>
      <c r="E4362">
        <v>1.0309999999999999</v>
      </c>
      <c r="F4362">
        <v>1.95</v>
      </c>
      <c r="G4362">
        <v>1.0309999999999999</v>
      </c>
      <c r="H4362">
        <f t="shared" si="68"/>
        <v>47.128205128205131</v>
      </c>
      <c r="I4362" t="s">
        <v>8437</v>
      </c>
    </row>
    <row r="4363" spans="1:9" x14ac:dyDescent="0.2">
      <c r="A4363">
        <v>3023589</v>
      </c>
      <c r="B4363" t="s">
        <v>6727</v>
      </c>
      <c r="C4363" t="s">
        <v>8438</v>
      </c>
      <c r="D4363">
        <v>2</v>
      </c>
      <c r="E4363">
        <v>0.47099999999999997</v>
      </c>
      <c r="F4363">
        <v>2</v>
      </c>
      <c r="G4363">
        <v>0.47099999999999997</v>
      </c>
      <c r="H4363">
        <f t="shared" si="68"/>
        <v>76.449999999999989</v>
      </c>
      <c r="I4363" t="s">
        <v>8439</v>
      </c>
    </row>
    <row r="4364" spans="1:9" x14ac:dyDescent="0.2">
      <c r="A4364">
        <v>8982826</v>
      </c>
      <c r="B4364" t="s">
        <v>6727</v>
      </c>
      <c r="C4364" t="s">
        <v>8440</v>
      </c>
      <c r="D4364">
        <v>2</v>
      </c>
      <c r="E4364">
        <v>0.49099999999999999</v>
      </c>
      <c r="F4364">
        <v>2</v>
      </c>
      <c r="G4364">
        <v>0.49099999999999999</v>
      </c>
      <c r="H4364">
        <f t="shared" si="68"/>
        <v>75.449999999999989</v>
      </c>
      <c r="I4364" t="s">
        <v>8441</v>
      </c>
    </row>
    <row r="4365" spans="1:9" x14ac:dyDescent="0.2">
      <c r="A4365">
        <v>2062290</v>
      </c>
      <c r="B4365" t="s">
        <v>6727</v>
      </c>
      <c r="C4365" t="s">
        <v>8442</v>
      </c>
      <c r="D4365">
        <v>2.15</v>
      </c>
      <c r="E4365">
        <v>1.081</v>
      </c>
      <c r="F4365">
        <v>2.15</v>
      </c>
      <c r="G4365">
        <v>1.081</v>
      </c>
      <c r="H4365">
        <f t="shared" si="68"/>
        <v>49.720930232558139</v>
      </c>
      <c r="I4365" t="s">
        <v>8443</v>
      </c>
    </row>
    <row r="4366" spans="1:9" x14ac:dyDescent="0.2">
      <c r="A4366">
        <v>2494218</v>
      </c>
      <c r="B4366" t="s">
        <v>6727</v>
      </c>
      <c r="C4366" t="s">
        <v>8444</v>
      </c>
      <c r="D4366">
        <v>2.2000000000000002</v>
      </c>
      <c r="E4366">
        <v>4.681</v>
      </c>
      <c r="F4366">
        <v>2.2000000000000002</v>
      </c>
      <c r="G4366">
        <v>4.681</v>
      </c>
      <c r="H4366">
        <f t="shared" si="68"/>
        <v>-112.77272727272725</v>
      </c>
      <c r="I4366" t="s">
        <v>8445</v>
      </c>
    </row>
    <row r="4367" spans="1:9" x14ac:dyDescent="0.2">
      <c r="A4367">
        <v>5588840</v>
      </c>
      <c r="B4367" t="s">
        <v>6727</v>
      </c>
      <c r="C4367" t="s">
        <v>8446</v>
      </c>
      <c r="D4367">
        <v>2.5</v>
      </c>
      <c r="E4367">
        <v>3.5710000000000002</v>
      </c>
      <c r="F4367">
        <v>2.5</v>
      </c>
      <c r="G4367">
        <v>3.5710000000000002</v>
      </c>
      <c r="H4367">
        <f t="shared" si="68"/>
        <v>-42.84</v>
      </c>
      <c r="I4367" t="s">
        <v>8447</v>
      </c>
    </row>
    <row r="4368" spans="1:9" x14ac:dyDescent="0.2">
      <c r="A4368">
        <v>356472</v>
      </c>
      <c r="B4368" t="s">
        <v>6727</v>
      </c>
      <c r="C4368" t="s">
        <v>8448</v>
      </c>
      <c r="D4368">
        <v>2.2999999999999998</v>
      </c>
      <c r="E4368">
        <v>4.6710000000000003</v>
      </c>
      <c r="F4368">
        <v>2.8</v>
      </c>
      <c r="G4368">
        <v>4.6710000000000003</v>
      </c>
      <c r="H4368">
        <f t="shared" si="68"/>
        <v>-66.821428571428584</v>
      </c>
      <c r="I4368" t="s">
        <v>8449</v>
      </c>
    </row>
    <row r="4369" spans="1:9" x14ac:dyDescent="0.2">
      <c r="A4369">
        <v>9768016</v>
      </c>
      <c r="B4369" t="s">
        <v>6727</v>
      </c>
      <c r="C4369" t="s">
        <v>8450</v>
      </c>
      <c r="D4369">
        <v>2.95</v>
      </c>
      <c r="E4369">
        <v>2.9510000000000001</v>
      </c>
      <c r="F4369">
        <v>2.95</v>
      </c>
      <c r="G4369">
        <v>2.9510000000000001</v>
      </c>
      <c r="H4369">
        <f t="shared" si="68"/>
        <v>-3.3898305084742029E-2</v>
      </c>
      <c r="I4369" t="s">
        <v>8451</v>
      </c>
    </row>
    <row r="4370" spans="1:9" x14ac:dyDescent="0.2">
      <c r="A4370">
        <v>5988699</v>
      </c>
      <c r="B4370" t="s">
        <v>6727</v>
      </c>
      <c r="C4370" t="s">
        <v>8452</v>
      </c>
      <c r="D4370">
        <v>3.15</v>
      </c>
      <c r="E4370">
        <v>3.9409999999999998</v>
      </c>
      <c r="F4370">
        <v>3.15</v>
      </c>
      <c r="G4370">
        <v>3.9409999999999998</v>
      </c>
      <c r="H4370">
        <f t="shared" si="68"/>
        <v>-25.111111111111111</v>
      </c>
      <c r="I4370" t="s">
        <v>8453</v>
      </c>
    </row>
    <row r="4371" spans="1:9" x14ac:dyDescent="0.2">
      <c r="A4371">
        <v>117256</v>
      </c>
      <c r="B4371" t="s">
        <v>6727</v>
      </c>
      <c r="C4371" t="s">
        <v>8454</v>
      </c>
      <c r="D4371">
        <v>3.5</v>
      </c>
      <c r="E4371">
        <v>1.401</v>
      </c>
      <c r="F4371">
        <v>3.5</v>
      </c>
      <c r="G4371">
        <v>1.401</v>
      </c>
      <c r="H4371">
        <f t="shared" si="68"/>
        <v>59.971428571428575</v>
      </c>
      <c r="I4371" t="s">
        <v>8455</v>
      </c>
    </row>
    <row r="4372" spans="1:9" x14ac:dyDescent="0.2">
      <c r="A4372">
        <v>5258517</v>
      </c>
      <c r="B4372" t="s">
        <v>6727</v>
      </c>
      <c r="C4372" t="s">
        <v>8456</v>
      </c>
      <c r="D4372">
        <v>3.5</v>
      </c>
      <c r="E4372">
        <v>1.7509999999999999</v>
      </c>
      <c r="F4372">
        <v>3.5</v>
      </c>
      <c r="G4372">
        <v>1.7509999999999999</v>
      </c>
      <c r="H4372">
        <f t="shared" si="68"/>
        <v>49.971428571428575</v>
      </c>
      <c r="I4372" t="s">
        <v>8457</v>
      </c>
    </row>
    <row r="4373" spans="1:9" x14ac:dyDescent="0.2">
      <c r="A4373">
        <v>7015334</v>
      </c>
      <c r="B4373" t="s">
        <v>6727</v>
      </c>
      <c r="C4373" t="s">
        <v>8458</v>
      </c>
      <c r="D4373">
        <v>3.5</v>
      </c>
      <c r="E4373">
        <v>0.47099999999999997</v>
      </c>
      <c r="F4373">
        <v>3.5</v>
      </c>
      <c r="G4373">
        <v>0.47099999999999997</v>
      </c>
      <c r="H4373">
        <f t="shared" si="68"/>
        <v>86.542857142857144</v>
      </c>
      <c r="I4373" t="s">
        <v>8459</v>
      </c>
    </row>
    <row r="4374" spans="1:9" x14ac:dyDescent="0.2">
      <c r="A4374">
        <v>5481460</v>
      </c>
      <c r="B4374" t="s">
        <v>6727</v>
      </c>
      <c r="C4374" t="s">
        <v>8460</v>
      </c>
      <c r="D4374">
        <v>3</v>
      </c>
      <c r="E4374">
        <v>3.081</v>
      </c>
      <c r="F4374">
        <v>4</v>
      </c>
      <c r="G4374">
        <v>3.081</v>
      </c>
      <c r="H4374">
        <f t="shared" si="68"/>
        <v>22.975000000000001</v>
      </c>
      <c r="I4374" t="s">
        <v>8461</v>
      </c>
    </row>
    <row r="4375" spans="1:9" x14ac:dyDescent="0.2">
      <c r="A4375">
        <v>376980</v>
      </c>
      <c r="B4375" t="s">
        <v>6727</v>
      </c>
      <c r="C4375" t="s">
        <v>8462</v>
      </c>
      <c r="D4375">
        <v>4.5</v>
      </c>
      <c r="E4375">
        <v>0.69099999999999995</v>
      </c>
      <c r="F4375">
        <v>4.5</v>
      </c>
      <c r="G4375">
        <v>0.69099999999999995</v>
      </c>
      <c r="H4375">
        <f t="shared" si="68"/>
        <v>84.644444444444446</v>
      </c>
      <c r="I4375" t="s">
        <v>8463</v>
      </c>
    </row>
    <row r="4376" spans="1:9" x14ac:dyDescent="0.2">
      <c r="A4376">
        <v>4456118</v>
      </c>
      <c r="B4376" t="s">
        <v>6727</v>
      </c>
      <c r="C4376" t="s">
        <v>8464</v>
      </c>
      <c r="D4376">
        <v>4.5999999999999996</v>
      </c>
      <c r="E4376">
        <v>2.6309999999999998</v>
      </c>
      <c r="F4376">
        <v>4.5999999999999996</v>
      </c>
      <c r="G4376">
        <v>2.6309999999999998</v>
      </c>
      <c r="H4376">
        <f t="shared" si="68"/>
        <v>42.804347826086961</v>
      </c>
      <c r="I4376" t="s">
        <v>8465</v>
      </c>
    </row>
    <row r="4377" spans="1:9" x14ac:dyDescent="0.2">
      <c r="A4377">
        <v>127431</v>
      </c>
      <c r="B4377" t="s">
        <v>6727</v>
      </c>
      <c r="C4377" t="s">
        <v>8466</v>
      </c>
      <c r="D4377">
        <v>5</v>
      </c>
      <c r="E4377">
        <v>20.001000000000001</v>
      </c>
      <c r="F4377">
        <v>5</v>
      </c>
      <c r="G4377">
        <v>20.001000000000001</v>
      </c>
      <c r="H4377">
        <f t="shared" si="68"/>
        <v>-300.02000000000004</v>
      </c>
      <c r="I4377" t="s">
        <v>8467</v>
      </c>
    </row>
    <row r="4378" spans="1:9" x14ac:dyDescent="0.2">
      <c r="A4378">
        <v>8558164</v>
      </c>
      <c r="B4378" t="s">
        <v>6727</v>
      </c>
      <c r="C4378" t="s">
        <v>8468</v>
      </c>
      <c r="D4378">
        <v>6.7</v>
      </c>
      <c r="E4378">
        <v>1.8109999999999999</v>
      </c>
      <c r="F4378">
        <v>6.7</v>
      </c>
      <c r="G4378">
        <v>1.8109999999999999</v>
      </c>
      <c r="H4378">
        <f t="shared" si="68"/>
        <v>72.970149253731336</v>
      </c>
      <c r="I4378" t="s">
        <v>8469</v>
      </c>
    </row>
    <row r="4379" spans="1:9" x14ac:dyDescent="0.2">
      <c r="A4379">
        <v>3585024</v>
      </c>
      <c r="B4379" t="s">
        <v>6727</v>
      </c>
      <c r="C4379" t="s">
        <v>8470</v>
      </c>
      <c r="D4379">
        <v>6.9</v>
      </c>
      <c r="E4379">
        <v>2.7410000000000001</v>
      </c>
      <c r="F4379">
        <v>6.9</v>
      </c>
      <c r="G4379">
        <v>2.7410000000000001</v>
      </c>
      <c r="H4379">
        <f t="shared" si="68"/>
        <v>60.275362318840585</v>
      </c>
      <c r="I4379" t="s">
        <v>8471</v>
      </c>
    </row>
    <row r="4380" spans="1:9" x14ac:dyDescent="0.2">
      <c r="A4380">
        <v>3912619</v>
      </c>
      <c r="B4380" t="s">
        <v>6727</v>
      </c>
      <c r="C4380" t="s">
        <v>8472</v>
      </c>
      <c r="D4380">
        <v>1</v>
      </c>
      <c r="E4380">
        <v>4.6509999999999998</v>
      </c>
      <c r="F4380">
        <v>1</v>
      </c>
      <c r="G4380">
        <v>4.6509999999999998</v>
      </c>
      <c r="H4380">
        <f t="shared" si="68"/>
        <v>-365.09999999999997</v>
      </c>
      <c r="I4380" t="s">
        <v>8473</v>
      </c>
    </row>
    <row r="4381" spans="1:9" x14ac:dyDescent="0.2">
      <c r="A4381">
        <v>5248149</v>
      </c>
      <c r="B4381" t="s">
        <v>6727</v>
      </c>
      <c r="C4381" t="s">
        <v>8474</v>
      </c>
      <c r="D4381">
        <v>1</v>
      </c>
      <c r="E4381">
        <v>2.8610000000000002</v>
      </c>
      <c r="F4381">
        <v>1</v>
      </c>
      <c r="G4381">
        <v>2.8610000000000002</v>
      </c>
      <c r="H4381">
        <f t="shared" si="68"/>
        <v>-186.10000000000002</v>
      </c>
      <c r="I4381" t="s">
        <v>8475</v>
      </c>
    </row>
    <row r="4382" spans="1:9" x14ac:dyDescent="0.2">
      <c r="A4382">
        <v>129335</v>
      </c>
      <c r="B4382" t="s">
        <v>6727</v>
      </c>
      <c r="C4382" t="s">
        <v>8476</v>
      </c>
      <c r="D4382">
        <v>1.2</v>
      </c>
      <c r="E4382">
        <v>2.6709999999999998</v>
      </c>
      <c r="F4382">
        <v>1.2</v>
      </c>
      <c r="G4382">
        <v>2.6709999999999998</v>
      </c>
      <c r="H4382">
        <f t="shared" si="68"/>
        <v>-122.58333333333333</v>
      </c>
      <c r="I4382" t="s">
        <v>8477</v>
      </c>
    </row>
    <row r="4383" spans="1:9" x14ac:dyDescent="0.2">
      <c r="A4383">
        <v>5863343</v>
      </c>
      <c r="B4383" t="s">
        <v>6727</v>
      </c>
      <c r="C4383" t="s">
        <v>8478</v>
      </c>
      <c r="D4383">
        <v>1.4</v>
      </c>
      <c r="E4383">
        <v>3.5009999999999999</v>
      </c>
      <c r="F4383">
        <v>1.4</v>
      </c>
      <c r="G4383">
        <v>3.5009999999999999</v>
      </c>
      <c r="H4383">
        <f t="shared" si="68"/>
        <v>-150.07142857142858</v>
      </c>
      <c r="I4383" t="s">
        <v>8479</v>
      </c>
    </row>
    <row r="4384" spans="1:9" x14ac:dyDescent="0.2">
      <c r="A4384">
        <v>6768530</v>
      </c>
      <c r="B4384" t="s">
        <v>6727</v>
      </c>
      <c r="C4384" t="s">
        <v>8480</v>
      </c>
      <c r="D4384">
        <v>1.8</v>
      </c>
      <c r="E4384">
        <v>5.141</v>
      </c>
      <c r="F4384">
        <v>1.8</v>
      </c>
      <c r="G4384">
        <v>5.141</v>
      </c>
      <c r="H4384">
        <f t="shared" si="68"/>
        <v>-185.61111111111111</v>
      </c>
      <c r="I4384" t="s">
        <v>8481</v>
      </c>
    </row>
    <row r="4385" spans="1:9" x14ac:dyDescent="0.2">
      <c r="A4385">
        <v>5264702</v>
      </c>
      <c r="B4385" t="s">
        <v>6727</v>
      </c>
      <c r="C4385" t="s">
        <v>8482</v>
      </c>
      <c r="D4385">
        <v>2</v>
      </c>
      <c r="E4385">
        <v>0.40100000000000002</v>
      </c>
      <c r="F4385">
        <v>2</v>
      </c>
      <c r="G4385">
        <v>0.40100000000000002</v>
      </c>
      <c r="H4385">
        <f t="shared" si="68"/>
        <v>79.95</v>
      </c>
      <c r="I4385" t="s">
        <v>8483</v>
      </c>
    </row>
    <row r="4386" spans="1:9" x14ac:dyDescent="0.2">
      <c r="A4386">
        <v>7026567</v>
      </c>
      <c r="B4386" t="s">
        <v>6727</v>
      </c>
      <c r="C4386" t="s">
        <v>8484</v>
      </c>
      <c r="D4386">
        <v>2</v>
      </c>
      <c r="E4386">
        <v>5.0010000000000003</v>
      </c>
      <c r="F4386">
        <v>2</v>
      </c>
      <c r="G4386">
        <v>5.0010000000000003</v>
      </c>
      <c r="H4386">
        <f t="shared" si="68"/>
        <v>-150.05000000000001</v>
      </c>
      <c r="I4386" t="s">
        <v>8485</v>
      </c>
    </row>
    <row r="4387" spans="1:9" x14ac:dyDescent="0.2">
      <c r="A4387">
        <v>9305277</v>
      </c>
      <c r="B4387" t="s">
        <v>6727</v>
      </c>
      <c r="C4387" t="s">
        <v>8486</v>
      </c>
      <c r="D4387">
        <v>2</v>
      </c>
      <c r="E4387">
        <v>4.1000000000000002E-2</v>
      </c>
      <c r="F4387">
        <v>2</v>
      </c>
      <c r="G4387">
        <v>4.1000000000000002E-2</v>
      </c>
      <c r="H4387">
        <f t="shared" si="68"/>
        <v>97.95</v>
      </c>
      <c r="I4387" t="s">
        <v>8487</v>
      </c>
    </row>
    <row r="4388" spans="1:9" x14ac:dyDescent="0.2">
      <c r="A4388">
        <v>3147640</v>
      </c>
      <c r="B4388" t="s">
        <v>6727</v>
      </c>
      <c r="C4388" t="s">
        <v>8488</v>
      </c>
      <c r="D4388">
        <v>2.5</v>
      </c>
      <c r="E4388">
        <v>3.681</v>
      </c>
      <c r="F4388">
        <v>2.5</v>
      </c>
      <c r="G4388">
        <v>3.681</v>
      </c>
      <c r="H4388">
        <f t="shared" si="68"/>
        <v>-47.24</v>
      </c>
      <c r="I4388" t="s">
        <v>8489</v>
      </c>
    </row>
    <row r="4389" spans="1:9" x14ac:dyDescent="0.2">
      <c r="A4389">
        <v>3950593</v>
      </c>
      <c r="B4389" t="s">
        <v>6727</v>
      </c>
      <c r="C4389" t="s">
        <v>8490</v>
      </c>
      <c r="D4389">
        <v>2.6</v>
      </c>
      <c r="E4389">
        <v>1.4910000000000001</v>
      </c>
      <c r="F4389">
        <v>2.6</v>
      </c>
      <c r="G4389">
        <v>1.4910000000000001</v>
      </c>
      <c r="H4389">
        <f t="shared" si="68"/>
        <v>42.653846153846153</v>
      </c>
      <c r="I4389" t="s">
        <v>8491</v>
      </c>
    </row>
    <row r="4390" spans="1:9" x14ac:dyDescent="0.2">
      <c r="A4390">
        <v>2017230</v>
      </c>
      <c r="B4390" t="s">
        <v>6727</v>
      </c>
      <c r="C4390" t="s">
        <v>8492</v>
      </c>
      <c r="D4390">
        <v>2.9</v>
      </c>
      <c r="E4390">
        <v>1.4510000000000001</v>
      </c>
      <c r="F4390">
        <v>2.9</v>
      </c>
      <c r="G4390">
        <v>1.4510000000000001</v>
      </c>
      <c r="H4390">
        <f t="shared" si="68"/>
        <v>49.96551724137931</v>
      </c>
      <c r="I4390" t="s">
        <v>8493</v>
      </c>
    </row>
    <row r="4391" spans="1:9" x14ac:dyDescent="0.2">
      <c r="A4391">
        <v>5481507</v>
      </c>
      <c r="B4391" t="s">
        <v>6727</v>
      </c>
      <c r="C4391" t="s">
        <v>8494</v>
      </c>
      <c r="D4391">
        <v>3</v>
      </c>
      <c r="E4391">
        <v>3.081</v>
      </c>
      <c r="F4391">
        <v>4</v>
      </c>
      <c r="G4391">
        <v>3.081</v>
      </c>
      <c r="H4391">
        <f t="shared" si="68"/>
        <v>22.975000000000001</v>
      </c>
      <c r="I4391" t="s">
        <v>8495</v>
      </c>
    </row>
    <row r="4392" spans="1:9" x14ac:dyDescent="0.2">
      <c r="A4392">
        <v>1564351</v>
      </c>
      <c r="B4392" t="s">
        <v>6727</v>
      </c>
      <c r="C4392" t="s">
        <v>8496</v>
      </c>
      <c r="D4392">
        <v>4.0999999999999996</v>
      </c>
      <c r="E4392">
        <v>1.0309999999999999</v>
      </c>
      <c r="F4392">
        <v>4.0999999999999996</v>
      </c>
      <c r="G4392">
        <v>1.0309999999999999</v>
      </c>
      <c r="H4392">
        <f t="shared" si="68"/>
        <v>74.853658536585371</v>
      </c>
      <c r="I4392" t="s">
        <v>8497</v>
      </c>
    </row>
    <row r="4393" spans="1:9" x14ac:dyDescent="0.2">
      <c r="A4393">
        <v>6845369</v>
      </c>
      <c r="B4393" t="s">
        <v>6727</v>
      </c>
      <c r="C4393" t="s">
        <v>8498</v>
      </c>
      <c r="D4393">
        <v>4.4000000000000004</v>
      </c>
      <c r="E4393">
        <v>2.5310000000000001</v>
      </c>
      <c r="F4393">
        <v>4.4000000000000004</v>
      </c>
      <c r="G4393">
        <v>2.5310000000000001</v>
      </c>
      <c r="H4393">
        <f t="shared" si="68"/>
        <v>42.477272727272734</v>
      </c>
      <c r="I4393" t="s">
        <v>8499</v>
      </c>
    </row>
    <row r="4394" spans="1:9" x14ac:dyDescent="0.2">
      <c r="A4394">
        <v>120512</v>
      </c>
      <c r="B4394" t="s">
        <v>6727</v>
      </c>
      <c r="C4394" t="s">
        <v>8500</v>
      </c>
      <c r="D4394">
        <v>4.5</v>
      </c>
      <c r="E4394">
        <v>6.0999999999999999E-2</v>
      </c>
      <c r="F4394">
        <v>4.5</v>
      </c>
      <c r="G4394">
        <v>6.0999999999999999E-2</v>
      </c>
      <c r="H4394">
        <f t="shared" si="68"/>
        <v>98.644444444444446</v>
      </c>
      <c r="I4394" t="s">
        <v>8501</v>
      </c>
    </row>
    <row r="4395" spans="1:9" x14ac:dyDescent="0.2">
      <c r="A4395">
        <v>3185321</v>
      </c>
      <c r="B4395" t="s">
        <v>6727</v>
      </c>
      <c r="C4395" t="s">
        <v>8502</v>
      </c>
      <c r="D4395">
        <v>4.5</v>
      </c>
      <c r="E4395">
        <v>0.45100000000000001</v>
      </c>
      <c r="F4395">
        <v>4.5</v>
      </c>
      <c r="G4395">
        <v>0.45100000000000001</v>
      </c>
      <c r="H4395">
        <f t="shared" si="68"/>
        <v>89.977777777777789</v>
      </c>
      <c r="I4395" t="s">
        <v>8503</v>
      </c>
    </row>
    <row r="4396" spans="1:9" x14ac:dyDescent="0.2">
      <c r="A4396">
        <v>329185</v>
      </c>
      <c r="B4396" t="s">
        <v>6727</v>
      </c>
      <c r="C4396" t="s">
        <v>8504</v>
      </c>
      <c r="D4396">
        <v>4.5</v>
      </c>
      <c r="E4396">
        <v>1.8009999999999999</v>
      </c>
      <c r="F4396">
        <v>4.5</v>
      </c>
      <c r="G4396">
        <v>1.8009999999999999</v>
      </c>
      <c r="H4396">
        <f t="shared" si="68"/>
        <v>59.977777777777774</v>
      </c>
      <c r="I4396" t="s">
        <v>8505</v>
      </c>
    </row>
    <row r="4397" spans="1:9" x14ac:dyDescent="0.2">
      <c r="A4397">
        <v>8156025</v>
      </c>
      <c r="B4397" t="s">
        <v>6727</v>
      </c>
      <c r="C4397" t="s">
        <v>8506</v>
      </c>
      <c r="D4397">
        <v>3.5</v>
      </c>
      <c r="E4397">
        <v>4.4109999999999996</v>
      </c>
      <c r="F4397">
        <v>4.5</v>
      </c>
      <c r="G4397">
        <v>4.4109999999999996</v>
      </c>
      <c r="H4397">
        <f t="shared" si="68"/>
        <v>1.977777777777787</v>
      </c>
      <c r="I4397" t="s">
        <v>8507</v>
      </c>
    </row>
    <row r="4398" spans="1:9" x14ac:dyDescent="0.2">
      <c r="A4398">
        <v>8675260</v>
      </c>
      <c r="B4398" t="s">
        <v>6727</v>
      </c>
      <c r="C4398" t="s">
        <v>8508</v>
      </c>
      <c r="D4398">
        <v>4.5</v>
      </c>
      <c r="E4398">
        <v>10.590999999999999</v>
      </c>
      <c r="F4398">
        <v>4.5</v>
      </c>
      <c r="G4398">
        <v>10.590999999999999</v>
      </c>
      <c r="H4398">
        <f t="shared" si="68"/>
        <v>-135.35555555555555</v>
      </c>
      <c r="I4398" t="s">
        <v>8509</v>
      </c>
    </row>
    <row r="4399" spans="1:9" x14ac:dyDescent="0.2">
      <c r="A4399">
        <v>3763541</v>
      </c>
      <c r="B4399" t="s">
        <v>6727</v>
      </c>
      <c r="C4399" t="s">
        <v>8510</v>
      </c>
      <c r="D4399">
        <v>5</v>
      </c>
      <c r="E4399">
        <v>2.5009999999999999</v>
      </c>
      <c r="F4399">
        <v>5</v>
      </c>
      <c r="G4399">
        <v>2.5009999999999999</v>
      </c>
      <c r="H4399">
        <f t="shared" si="68"/>
        <v>49.980000000000004</v>
      </c>
      <c r="I4399" t="s">
        <v>8511</v>
      </c>
    </row>
    <row r="4400" spans="1:9" x14ac:dyDescent="0.2">
      <c r="A4400">
        <v>5727695</v>
      </c>
      <c r="B4400" t="s">
        <v>6727</v>
      </c>
      <c r="C4400" t="s">
        <v>8512</v>
      </c>
      <c r="D4400">
        <v>5</v>
      </c>
      <c r="E4400">
        <v>7.8109999999999999</v>
      </c>
      <c r="F4400">
        <v>5</v>
      </c>
      <c r="G4400">
        <v>7.8109999999999999</v>
      </c>
      <c r="H4400">
        <f t="shared" si="68"/>
        <v>-56.220000000000006</v>
      </c>
      <c r="I4400" t="s">
        <v>8513</v>
      </c>
    </row>
    <row r="4401" spans="1:9" x14ac:dyDescent="0.2">
      <c r="A4401">
        <v>8494505</v>
      </c>
      <c r="B4401" t="s">
        <v>6727</v>
      </c>
      <c r="C4401" t="s">
        <v>8514</v>
      </c>
      <c r="D4401">
        <v>5</v>
      </c>
      <c r="E4401">
        <v>1.321</v>
      </c>
      <c r="F4401">
        <v>5</v>
      </c>
      <c r="G4401">
        <v>1.321</v>
      </c>
      <c r="H4401">
        <f t="shared" si="68"/>
        <v>73.58</v>
      </c>
      <c r="I4401" t="s">
        <v>8515</v>
      </c>
    </row>
    <row r="4402" spans="1:9" x14ac:dyDescent="0.2">
      <c r="A4402">
        <v>2992180</v>
      </c>
      <c r="B4402" t="s">
        <v>6727</v>
      </c>
      <c r="C4402" t="s">
        <v>8516</v>
      </c>
      <c r="D4402">
        <v>6.5</v>
      </c>
      <c r="E4402">
        <v>1.7310000000000001</v>
      </c>
      <c r="F4402">
        <v>6.5</v>
      </c>
      <c r="G4402">
        <v>1.7310000000000001</v>
      </c>
      <c r="H4402">
        <f t="shared" si="68"/>
        <v>73.369230769230782</v>
      </c>
      <c r="I4402" t="s">
        <v>8517</v>
      </c>
    </row>
    <row r="4403" spans="1:9" x14ac:dyDescent="0.2">
      <c r="A4403">
        <v>6307108</v>
      </c>
      <c r="B4403" t="s">
        <v>6727</v>
      </c>
      <c r="C4403" t="s">
        <v>8518</v>
      </c>
      <c r="D4403">
        <v>7.5</v>
      </c>
      <c r="E4403">
        <v>3.181</v>
      </c>
      <c r="F4403">
        <v>8.9</v>
      </c>
      <c r="G4403">
        <v>3.181</v>
      </c>
      <c r="H4403">
        <f t="shared" si="68"/>
        <v>64.258426966292134</v>
      </c>
      <c r="I4403" t="s">
        <v>8519</v>
      </c>
    </row>
    <row r="4404" spans="1:9" x14ac:dyDescent="0.2">
      <c r="A4404">
        <v>5272766</v>
      </c>
      <c r="B4404" t="s">
        <v>6727</v>
      </c>
      <c r="C4404" t="s">
        <v>8520</v>
      </c>
      <c r="D4404">
        <v>12</v>
      </c>
      <c r="E4404">
        <v>8.0009999999999994</v>
      </c>
      <c r="F4404">
        <v>12</v>
      </c>
      <c r="G4404">
        <v>8.0009999999999994</v>
      </c>
      <c r="H4404">
        <f t="shared" si="68"/>
        <v>33.325000000000003</v>
      </c>
      <c r="I4404" t="s">
        <v>8521</v>
      </c>
    </row>
    <row r="4405" spans="1:9" x14ac:dyDescent="0.2">
      <c r="A4405">
        <v>9490656</v>
      </c>
      <c r="B4405" t="s">
        <v>6727</v>
      </c>
      <c r="C4405" t="s">
        <v>8522</v>
      </c>
      <c r="D4405">
        <v>12</v>
      </c>
      <c r="E4405">
        <v>8.0009999999999994</v>
      </c>
      <c r="F4405">
        <v>12</v>
      </c>
      <c r="G4405">
        <v>8.0009999999999994</v>
      </c>
      <c r="H4405">
        <f t="shared" si="68"/>
        <v>33.325000000000003</v>
      </c>
      <c r="I4405" t="s">
        <v>8523</v>
      </c>
    </row>
    <row r="4406" spans="1:9" x14ac:dyDescent="0.2">
      <c r="A4406">
        <v>3234008</v>
      </c>
      <c r="B4406" t="s">
        <v>6727</v>
      </c>
      <c r="C4406" t="s">
        <v>8524</v>
      </c>
      <c r="D4406">
        <v>16</v>
      </c>
      <c r="E4406">
        <v>0.40100000000000002</v>
      </c>
      <c r="F4406">
        <v>16</v>
      </c>
      <c r="G4406">
        <v>0.40100000000000002</v>
      </c>
      <c r="H4406">
        <f t="shared" si="68"/>
        <v>97.493750000000006</v>
      </c>
      <c r="I4406" t="s">
        <v>8525</v>
      </c>
    </row>
    <row r="4407" spans="1:9" x14ac:dyDescent="0.2">
      <c r="A4407">
        <v>1814153</v>
      </c>
      <c r="B4407" t="s">
        <v>6727</v>
      </c>
      <c r="C4407" t="s">
        <v>8526</v>
      </c>
      <c r="D4407">
        <v>0.75</v>
      </c>
      <c r="E4407">
        <v>0.29099999999999998</v>
      </c>
      <c r="F4407">
        <v>1</v>
      </c>
      <c r="G4407">
        <v>0.29099999999999998</v>
      </c>
      <c r="H4407">
        <f t="shared" si="68"/>
        <v>70.900000000000006</v>
      </c>
      <c r="I4407" t="s">
        <v>8527</v>
      </c>
    </row>
    <row r="4408" spans="1:9" x14ac:dyDescent="0.2">
      <c r="A4408">
        <v>491434</v>
      </c>
      <c r="B4408" t="s">
        <v>6727</v>
      </c>
      <c r="C4408" t="s">
        <v>8528</v>
      </c>
      <c r="D4408">
        <v>1.4</v>
      </c>
      <c r="E4408">
        <v>3.5009999999999999</v>
      </c>
      <c r="F4408">
        <v>1.4</v>
      </c>
      <c r="G4408">
        <v>3.5009999999999999</v>
      </c>
      <c r="H4408">
        <f t="shared" si="68"/>
        <v>-150.07142857142858</v>
      </c>
      <c r="I4408" t="s">
        <v>8529</v>
      </c>
    </row>
    <row r="4409" spans="1:9" x14ac:dyDescent="0.2">
      <c r="A4409">
        <v>120079</v>
      </c>
      <c r="B4409" t="s">
        <v>6727</v>
      </c>
      <c r="C4409" t="s">
        <v>8530</v>
      </c>
      <c r="D4409">
        <v>2</v>
      </c>
      <c r="E4409">
        <v>0.40100000000000002</v>
      </c>
      <c r="F4409">
        <v>2</v>
      </c>
      <c r="G4409">
        <v>0.40100000000000002</v>
      </c>
      <c r="H4409">
        <f t="shared" si="68"/>
        <v>79.95</v>
      </c>
      <c r="I4409" t="s">
        <v>8531</v>
      </c>
    </row>
    <row r="4410" spans="1:9" x14ac:dyDescent="0.2">
      <c r="A4410">
        <v>5332289</v>
      </c>
      <c r="B4410" t="s">
        <v>6727</v>
      </c>
      <c r="C4410" t="s">
        <v>8532</v>
      </c>
      <c r="D4410">
        <v>2.1</v>
      </c>
      <c r="E4410">
        <v>0.42099999999999999</v>
      </c>
      <c r="F4410">
        <v>2.1</v>
      </c>
      <c r="G4410">
        <v>0.42099999999999999</v>
      </c>
      <c r="H4410">
        <f t="shared" si="68"/>
        <v>79.952380952380949</v>
      </c>
      <c r="I4410" t="s">
        <v>8533</v>
      </c>
    </row>
    <row r="4411" spans="1:9" x14ac:dyDescent="0.2">
      <c r="A4411">
        <v>3735648</v>
      </c>
      <c r="B4411" t="s">
        <v>6727</v>
      </c>
      <c r="C4411" t="s">
        <v>8534</v>
      </c>
      <c r="D4411">
        <v>2.15</v>
      </c>
      <c r="E4411">
        <v>0.63100000000000001</v>
      </c>
      <c r="F4411">
        <v>2.15</v>
      </c>
      <c r="G4411">
        <v>0.63100000000000001</v>
      </c>
      <c r="H4411">
        <f t="shared" si="68"/>
        <v>70.651162790697668</v>
      </c>
      <c r="I4411" t="s">
        <v>8535</v>
      </c>
    </row>
    <row r="4412" spans="1:9" x14ac:dyDescent="0.2">
      <c r="A4412">
        <v>130061</v>
      </c>
      <c r="B4412" t="s">
        <v>6727</v>
      </c>
      <c r="C4412" t="s">
        <v>8536</v>
      </c>
      <c r="D4412">
        <v>2.2999999999999998</v>
      </c>
      <c r="E4412">
        <v>0.61099999999999999</v>
      </c>
      <c r="F4412">
        <v>2.2999999999999998</v>
      </c>
      <c r="G4412">
        <v>0.61099999999999999</v>
      </c>
      <c r="H4412">
        <f t="shared" si="68"/>
        <v>73.434782608695642</v>
      </c>
      <c r="I4412" t="s">
        <v>8537</v>
      </c>
    </row>
    <row r="4413" spans="1:9" x14ac:dyDescent="0.2">
      <c r="A4413">
        <v>5376218</v>
      </c>
      <c r="B4413" t="s">
        <v>6727</v>
      </c>
      <c r="C4413" t="s">
        <v>3050</v>
      </c>
      <c r="D4413">
        <v>2.4500000000000002</v>
      </c>
      <c r="E4413">
        <v>2.4510000000000001</v>
      </c>
      <c r="F4413">
        <v>2.4500000000000002</v>
      </c>
      <c r="G4413">
        <v>2.4510000000000001</v>
      </c>
      <c r="H4413">
        <f t="shared" si="68"/>
        <v>-4.0816326530607745E-2</v>
      </c>
      <c r="I4413" t="s">
        <v>3051</v>
      </c>
    </row>
    <row r="4414" spans="1:9" x14ac:dyDescent="0.2">
      <c r="A4414">
        <v>4457438</v>
      </c>
      <c r="B4414" t="s">
        <v>6727</v>
      </c>
      <c r="C4414" t="s">
        <v>8538</v>
      </c>
      <c r="D4414">
        <v>2</v>
      </c>
      <c r="E4414">
        <v>5.5609999999999999</v>
      </c>
      <c r="F4414">
        <v>2.5</v>
      </c>
      <c r="G4414">
        <v>5.5609999999999999</v>
      </c>
      <c r="H4414">
        <f t="shared" si="68"/>
        <v>-122.44</v>
      </c>
      <c r="I4414" t="s">
        <v>8539</v>
      </c>
    </row>
    <row r="4415" spans="1:9" x14ac:dyDescent="0.2">
      <c r="A4415">
        <v>6166571</v>
      </c>
      <c r="B4415" t="s">
        <v>6727</v>
      </c>
      <c r="C4415" t="s">
        <v>8540</v>
      </c>
      <c r="D4415">
        <v>2.5</v>
      </c>
      <c r="E4415">
        <v>1.5609999999999999</v>
      </c>
      <c r="F4415">
        <v>2.5</v>
      </c>
      <c r="G4415">
        <v>1.5609999999999999</v>
      </c>
      <c r="H4415">
        <f t="shared" si="68"/>
        <v>37.56</v>
      </c>
      <c r="I4415" t="s">
        <v>8541</v>
      </c>
    </row>
    <row r="4416" spans="1:9" x14ac:dyDescent="0.2">
      <c r="A4416">
        <v>6434998</v>
      </c>
      <c r="B4416" t="s">
        <v>6727</v>
      </c>
      <c r="C4416" t="s">
        <v>8542</v>
      </c>
      <c r="D4416">
        <v>2.5</v>
      </c>
      <c r="E4416">
        <v>1.671</v>
      </c>
      <c r="F4416">
        <v>2.5</v>
      </c>
      <c r="G4416">
        <v>1.671</v>
      </c>
      <c r="H4416">
        <f t="shared" si="68"/>
        <v>33.160000000000004</v>
      </c>
      <c r="I4416" t="s">
        <v>8543</v>
      </c>
    </row>
    <row r="4417" spans="1:9" x14ac:dyDescent="0.2">
      <c r="A4417">
        <v>1416296</v>
      </c>
      <c r="B4417" t="s">
        <v>6727</v>
      </c>
      <c r="C4417" t="s">
        <v>8544</v>
      </c>
      <c r="D4417">
        <v>3</v>
      </c>
      <c r="E4417">
        <v>2.8610000000000002</v>
      </c>
      <c r="F4417">
        <v>3</v>
      </c>
      <c r="G4417">
        <v>2.8610000000000002</v>
      </c>
      <c r="H4417">
        <f t="shared" si="68"/>
        <v>4.6333333333333258</v>
      </c>
      <c r="I4417" t="s">
        <v>8545</v>
      </c>
    </row>
    <row r="4418" spans="1:9" x14ac:dyDescent="0.2">
      <c r="A4418">
        <v>1020783</v>
      </c>
      <c r="B4418" t="s">
        <v>6727</v>
      </c>
      <c r="C4418" t="s">
        <v>8546</v>
      </c>
      <c r="D4418">
        <v>3.5</v>
      </c>
      <c r="E4418">
        <v>1.171</v>
      </c>
      <c r="F4418">
        <v>3.5</v>
      </c>
      <c r="G4418">
        <v>1.171</v>
      </c>
      <c r="H4418">
        <f t="shared" si="68"/>
        <v>66.54285714285713</v>
      </c>
      <c r="I4418" t="s">
        <v>8547</v>
      </c>
    </row>
    <row r="4419" spans="1:9" x14ac:dyDescent="0.2">
      <c r="A4419">
        <v>3728187</v>
      </c>
      <c r="B4419" t="s">
        <v>6727</v>
      </c>
      <c r="C4419" t="s">
        <v>8548</v>
      </c>
      <c r="D4419">
        <v>3.5</v>
      </c>
      <c r="E4419">
        <v>6.3609999999999998</v>
      </c>
      <c r="F4419">
        <v>3.5</v>
      </c>
      <c r="G4419">
        <v>6.3609999999999998</v>
      </c>
      <c r="H4419">
        <f t="shared" ref="H4419:H4482" si="69">IF(F4419&gt;0, ((F4419 - E4419) / F4419) * 100, 0)</f>
        <v>-81.742857142857133</v>
      </c>
      <c r="I4419" t="s">
        <v>8549</v>
      </c>
    </row>
    <row r="4420" spans="1:9" x14ac:dyDescent="0.2">
      <c r="A4420">
        <v>5166179</v>
      </c>
      <c r="B4420" t="s">
        <v>6727</v>
      </c>
      <c r="C4420" t="s">
        <v>8550</v>
      </c>
      <c r="D4420">
        <v>3.5</v>
      </c>
      <c r="E4420">
        <v>1.2509999999999999</v>
      </c>
      <c r="F4420">
        <v>3.5</v>
      </c>
      <c r="G4420">
        <v>1.2509999999999999</v>
      </c>
      <c r="H4420">
        <f t="shared" si="69"/>
        <v>64.257142857142853</v>
      </c>
      <c r="I4420" t="s">
        <v>8551</v>
      </c>
    </row>
    <row r="4421" spans="1:9" x14ac:dyDescent="0.2">
      <c r="A4421">
        <v>5011795</v>
      </c>
      <c r="B4421" t="s">
        <v>6727</v>
      </c>
      <c r="C4421" t="s">
        <v>8552</v>
      </c>
      <c r="D4421">
        <v>3.65</v>
      </c>
      <c r="E4421">
        <v>2.431</v>
      </c>
      <c r="F4421">
        <v>3.65</v>
      </c>
      <c r="G4421">
        <v>2.431</v>
      </c>
      <c r="H4421">
        <f t="shared" si="69"/>
        <v>33.397260273972599</v>
      </c>
      <c r="I4421" t="s">
        <v>8553</v>
      </c>
    </row>
    <row r="4422" spans="1:9" x14ac:dyDescent="0.2">
      <c r="A4422">
        <v>3021040</v>
      </c>
      <c r="B4422" t="s">
        <v>6727</v>
      </c>
      <c r="C4422" t="s">
        <v>8554</v>
      </c>
      <c r="D4422">
        <v>4</v>
      </c>
      <c r="E4422">
        <v>4.1000000000000002E-2</v>
      </c>
      <c r="F4422">
        <v>4</v>
      </c>
      <c r="G4422">
        <v>4.1000000000000002E-2</v>
      </c>
      <c r="H4422">
        <f t="shared" si="69"/>
        <v>98.975000000000009</v>
      </c>
      <c r="I4422" t="s">
        <v>8555</v>
      </c>
    </row>
    <row r="4423" spans="1:9" x14ac:dyDescent="0.2">
      <c r="A4423">
        <v>6620733</v>
      </c>
      <c r="B4423" t="s">
        <v>6727</v>
      </c>
      <c r="C4423" t="s">
        <v>8556</v>
      </c>
      <c r="D4423">
        <v>4.4000000000000004</v>
      </c>
      <c r="E4423">
        <v>2.931</v>
      </c>
      <c r="F4423">
        <v>4.4000000000000004</v>
      </c>
      <c r="G4423">
        <v>2.931</v>
      </c>
      <c r="H4423">
        <f t="shared" si="69"/>
        <v>33.38636363636364</v>
      </c>
      <c r="I4423" t="s">
        <v>8557</v>
      </c>
    </row>
    <row r="4424" spans="1:9" x14ac:dyDescent="0.2">
      <c r="A4424">
        <v>6767709</v>
      </c>
      <c r="B4424" t="s">
        <v>6727</v>
      </c>
      <c r="C4424" t="s">
        <v>8558</v>
      </c>
      <c r="D4424">
        <v>4.5</v>
      </c>
      <c r="E4424">
        <v>0.78100000000000003</v>
      </c>
      <c r="F4424">
        <v>4.5</v>
      </c>
      <c r="G4424">
        <v>0.78100000000000003</v>
      </c>
      <c r="H4424">
        <f t="shared" si="69"/>
        <v>82.644444444444446</v>
      </c>
      <c r="I4424" t="s">
        <v>8559</v>
      </c>
    </row>
    <row r="4425" spans="1:9" x14ac:dyDescent="0.2">
      <c r="A4425">
        <v>3219230</v>
      </c>
      <c r="B4425" t="s">
        <v>6727</v>
      </c>
      <c r="C4425" t="s">
        <v>8560</v>
      </c>
      <c r="D4425">
        <v>5</v>
      </c>
      <c r="E4425">
        <v>0.13100000000000001</v>
      </c>
      <c r="F4425">
        <v>5</v>
      </c>
      <c r="G4425">
        <v>0.13100000000000001</v>
      </c>
      <c r="H4425">
        <f t="shared" si="69"/>
        <v>97.38</v>
      </c>
      <c r="I4425" t="s">
        <v>8561</v>
      </c>
    </row>
    <row r="4426" spans="1:9" x14ac:dyDescent="0.2">
      <c r="A4426">
        <v>5240090</v>
      </c>
      <c r="B4426" t="s">
        <v>6727</v>
      </c>
      <c r="C4426" t="s">
        <v>8562</v>
      </c>
      <c r="D4426">
        <v>5</v>
      </c>
      <c r="E4426">
        <v>5.681</v>
      </c>
      <c r="F4426">
        <v>5</v>
      </c>
      <c r="G4426">
        <v>5.681</v>
      </c>
      <c r="H4426">
        <f t="shared" si="69"/>
        <v>-13.620000000000001</v>
      </c>
      <c r="I4426" t="s">
        <v>8563</v>
      </c>
    </row>
    <row r="4427" spans="1:9" x14ac:dyDescent="0.2">
      <c r="A4427">
        <v>3789931</v>
      </c>
      <c r="B4427" t="s">
        <v>6727</v>
      </c>
      <c r="C4427" t="s">
        <v>8564</v>
      </c>
      <c r="D4427">
        <v>5.5</v>
      </c>
      <c r="E4427">
        <v>1.831</v>
      </c>
      <c r="F4427">
        <v>5.5</v>
      </c>
      <c r="G4427">
        <v>1.831</v>
      </c>
      <c r="H4427">
        <f t="shared" si="69"/>
        <v>66.709090909090904</v>
      </c>
      <c r="I4427" t="s">
        <v>8565</v>
      </c>
    </row>
    <row r="4428" spans="1:9" x14ac:dyDescent="0.2">
      <c r="A4428">
        <v>2351630</v>
      </c>
      <c r="B4428" t="s">
        <v>6727</v>
      </c>
      <c r="C4428" t="s">
        <v>8566</v>
      </c>
      <c r="D4428">
        <v>4.5</v>
      </c>
      <c r="E4428">
        <v>3.331</v>
      </c>
      <c r="F4428">
        <v>6</v>
      </c>
      <c r="G4428">
        <v>3.331</v>
      </c>
      <c r="H4428">
        <f t="shared" si="69"/>
        <v>44.483333333333334</v>
      </c>
      <c r="I4428" t="s">
        <v>8567</v>
      </c>
    </row>
    <row r="4429" spans="1:9" x14ac:dyDescent="0.2">
      <c r="A4429">
        <v>2351811</v>
      </c>
      <c r="B4429" t="s">
        <v>6727</v>
      </c>
      <c r="C4429" t="s">
        <v>8568</v>
      </c>
      <c r="D4429">
        <v>6.5</v>
      </c>
      <c r="E4429">
        <v>1.2509999999999999</v>
      </c>
      <c r="F4429">
        <v>6.5</v>
      </c>
      <c r="G4429">
        <v>1.2509999999999999</v>
      </c>
      <c r="H4429">
        <f t="shared" si="69"/>
        <v>80.753846153846169</v>
      </c>
      <c r="I4429" t="s">
        <v>8569</v>
      </c>
    </row>
    <row r="4430" spans="1:9" x14ac:dyDescent="0.2">
      <c r="A4430">
        <v>2795575</v>
      </c>
      <c r="B4430" t="s">
        <v>6727</v>
      </c>
      <c r="C4430" t="s">
        <v>8570</v>
      </c>
      <c r="D4430">
        <v>6.5</v>
      </c>
      <c r="E4430">
        <v>3.9409999999999998</v>
      </c>
      <c r="F4430">
        <v>6.5</v>
      </c>
      <c r="G4430">
        <v>3.9409999999999998</v>
      </c>
      <c r="H4430">
        <f t="shared" si="69"/>
        <v>39.369230769230775</v>
      </c>
      <c r="I4430" t="s">
        <v>8571</v>
      </c>
    </row>
    <row r="4431" spans="1:9" x14ac:dyDescent="0.2">
      <c r="A4431">
        <v>7034011</v>
      </c>
      <c r="B4431" t="s">
        <v>6727</v>
      </c>
      <c r="C4431" t="s">
        <v>8572</v>
      </c>
      <c r="D4431">
        <v>7.4</v>
      </c>
      <c r="E4431">
        <v>0.98099999999999998</v>
      </c>
      <c r="F4431">
        <v>7.4</v>
      </c>
      <c r="G4431">
        <v>0.98099999999999998</v>
      </c>
      <c r="H4431">
        <f t="shared" si="69"/>
        <v>86.743243243243256</v>
      </c>
      <c r="I4431" t="s">
        <v>8573</v>
      </c>
    </row>
    <row r="4432" spans="1:9" x14ac:dyDescent="0.2">
      <c r="A4432">
        <v>7019313</v>
      </c>
      <c r="B4432" t="s">
        <v>6727</v>
      </c>
      <c r="C4432" t="s">
        <v>8574</v>
      </c>
      <c r="D4432">
        <v>8.8000000000000007</v>
      </c>
      <c r="E4432">
        <v>1.641</v>
      </c>
      <c r="F4432">
        <v>8.8000000000000007</v>
      </c>
      <c r="G4432">
        <v>1.641</v>
      </c>
      <c r="H4432">
        <f t="shared" si="69"/>
        <v>81.35227272727272</v>
      </c>
      <c r="I4432" t="s">
        <v>8575</v>
      </c>
    </row>
    <row r="4433" spans="1:9" x14ac:dyDescent="0.2">
      <c r="A4433">
        <v>3234030</v>
      </c>
      <c r="B4433" t="s">
        <v>6727</v>
      </c>
      <c r="C4433" t="s">
        <v>8576</v>
      </c>
      <c r="D4433">
        <v>16</v>
      </c>
      <c r="E4433">
        <v>0.40100000000000002</v>
      </c>
      <c r="F4433">
        <v>16</v>
      </c>
      <c r="G4433">
        <v>0.40100000000000002</v>
      </c>
      <c r="H4433">
        <f t="shared" si="69"/>
        <v>97.493750000000006</v>
      </c>
      <c r="I4433" t="s">
        <v>8577</v>
      </c>
    </row>
    <row r="4434" spans="1:9" x14ac:dyDescent="0.2">
      <c r="A4434">
        <v>7752751</v>
      </c>
      <c r="B4434" t="s">
        <v>6727</v>
      </c>
      <c r="C4434" t="s">
        <v>8578</v>
      </c>
      <c r="D4434">
        <v>1.1000000000000001</v>
      </c>
      <c r="E4434">
        <v>11.581</v>
      </c>
      <c r="F4434">
        <v>1.1000000000000001</v>
      </c>
      <c r="G4434">
        <v>11.581</v>
      </c>
      <c r="H4434">
        <f t="shared" si="69"/>
        <v>-952.81818181818176</v>
      </c>
      <c r="I4434" t="s">
        <v>8579</v>
      </c>
    </row>
    <row r="4435" spans="1:9" x14ac:dyDescent="0.2">
      <c r="A4435">
        <v>67861</v>
      </c>
      <c r="B4435" t="s">
        <v>6727</v>
      </c>
      <c r="C4435" t="s">
        <v>8580</v>
      </c>
      <c r="D4435">
        <v>1.25</v>
      </c>
      <c r="E4435">
        <v>3.1309999999999998</v>
      </c>
      <c r="F4435">
        <v>1.25</v>
      </c>
      <c r="G4435">
        <v>3.1309999999999998</v>
      </c>
      <c r="H4435">
        <f t="shared" si="69"/>
        <v>-150.47999999999999</v>
      </c>
      <c r="I4435" t="s">
        <v>8581</v>
      </c>
    </row>
    <row r="4436" spans="1:9" x14ac:dyDescent="0.2">
      <c r="A4436">
        <v>7843879</v>
      </c>
      <c r="B4436" t="s">
        <v>6727</v>
      </c>
      <c r="C4436" t="s">
        <v>8582</v>
      </c>
      <c r="D4436">
        <v>1.25</v>
      </c>
      <c r="E4436">
        <v>3.1309999999999998</v>
      </c>
      <c r="F4436">
        <v>1.25</v>
      </c>
      <c r="G4436">
        <v>3.1309999999999998</v>
      </c>
      <c r="H4436">
        <f t="shared" si="69"/>
        <v>-150.47999999999999</v>
      </c>
      <c r="I4436" t="s">
        <v>8583</v>
      </c>
    </row>
    <row r="4437" spans="1:9" x14ac:dyDescent="0.2">
      <c r="A4437">
        <v>3725510</v>
      </c>
      <c r="B4437" t="s">
        <v>6727</v>
      </c>
      <c r="C4437" t="s">
        <v>8584</v>
      </c>
      <c r="D4437">
        <v>1.5</v>
      </c>
      <c r="E4437">
        <v>0.38100000000000001</v>
      </c>
      <c r="F4437">
        <v>1.5</v>
      </c>
      <c r="G4437">
        <v>0.38100000000000001</v>
      </c>
      <c r="H4437">
        <f t="shared" si="69"/>
        <v>74.599999999999994</v>
      </c>
      <c r="I4437" t="s">
        <v>8585</v>
      </c>
    </row>
    <row r="4438" spans="1:9" x14ac:dyDescent="0.2">
      <c r="A4438">
        <v>8982837</v>
      </c>
      <c r="B4438" t="s">
        <v>6727</v>
      </c>
      <c r="C4438" t="s">
        <v>8586</v>
      </c>
      <c r="D4438">
        <v>1.85</v>
      </c>
      <c r="E4438">
        <v>0.441</v>
      </c>
      <c r="F4438">
        <v>1.85</v>
      </c>
      <c r="G4438">
        <v>0.441</v>
      </c>
      <c r="H4438">
        <f t="shared" si="69"/>
        <v>76.162162162162161</v>
      </c>
      <c r="I4438" t="s">
        <v>8587</v>
      </c>
    </row>
    <row r="4439" spans="1:9" x14ac:dyDescent="0.2">
      <c r="A4439">
        <v>8588336</v>
      </c>
      <c r="B4439" t="s">
        <v>6727</v>
      </c>
      <c r="C4439" t="s">
        <v>8588</v>
      </c>
      <c r="D4439">
        <v>1.9</v>
      </c>
      <c r="E4439">
        <v>0.191</v>
      </c>
      <c r="F4439">
        <v>1.9</v>
      </c>
      <c r="G4439">
        <v>0.191</v>
      </c>
      <c r="H4439">
        <f t="shared" si="69"/>
        <v>89.94736842105263</v>
      </c>
      <c r="I4439" t="s">
        <v>8589</v>
      </c>
    </row>
    <row r="4440" spans="1:9" x14ac:dyDescent="0.2">
      <c r="A4440">
        <v>6041113</v>
      </c>
      <c r="B4440" t="s">
        <v>6727</v>
      </c>
      <c r="C4440" t="s">
        <v>8590</v>
      </c>
      <c r="D4440">
        <v>2</v>
      </c>
      <c r="E4440">
        <v>21.050999999999998</v>
      </c>
      <c r="F4440">
        <v>2</v>
      </c>
      <c r="G4440">
        <v>21.050999999999998</v>
      </c>
      <c r="H4440">
        <f t="shared" si="69"/>
        <v>-952.55</v>
      </c>
      <c r="I4440" t="s">
        <v>8591</v>
      </c>
    </row>
    <row r="4441" spans="1:9" x14ac:dyDescent="0.2">
      <c r="A4441">
        <v>1000301</v>
      </c>
      <c r="B4441" t="s">
        <v>6727</v>
      </c>
      <c r="C4441" t="s">
        <v>8592</v>
      </c>
      <c r="D4441">
        <v>2.1</v>
      </c>
      <c r="E4441">
        <v>1.681</v>
      </c>
      <c r="F4441">
        <v>2.1</v>
      </c>
      <c r="G4441">
        <v>1.681</v>
      </c>
      <c r="H4441">
        <f t="shared" si="69"/>
        <v>19.952380952380956</v>
      </c>
      <c r="I4441" t="s">
        <v>8593</v>
      </c>
    </row>
    <row r="4442" spans="1:9" x14ac:dyDescent="0.2">
      <c r="A4442">
        <v>1383630</v>
      </c>
      <c r="B4442" t="s">
        <v>6727</v>
      </c>
      <c r="C4442" t="s">
        <v>8594</v>
      </c>
      <c r="D4442">
        <v>2.1</v>
      </c>
      <c r="E4442">
        <v>1.911</v>
      </c>
      <c r="F4442">
        <v>2.1</v>
      </c>
      <c r="G4442">
        <v>1.911</v>
      </c>
      <c r="H4442">
        <f t="shared" si="69"/>
        <v>9.0000000000000018</v>
      </c>
      <c r="I4442" t="s">
        <v>8595</v>
      </c>
    </row>
    <row r="4443" spans="1:9" x14ac:dyDescent="0.2">
      <c r="A4443">
        <v>3164398</v>
      </c>
      <c r="B4443" t="s">
        <v>6727</v>
      </c>
      <c r="C4443" t="s">
        <v>8596</v>
      </c>
      <c r="D4443">
        <v>2.2000000000000002</v>
      </c>
      <c r="E4443">
        <v>5.5010000000000003</v>
      </c>
      <c r="F4443">
        <v>2.2000000000000002</v>
      </c>
      <c r="G4443">
        <v>5.5010000000000003</v>
      </c>
      <c r="H4443">
        <f t="shared" si="69"/>
        <v>-150.04545454545456</v>
      </c>
      <c r="I4443" t="s">
        <v>8597</v>
      </c>
    </row>
    <row r="4444" spans="1:9" x14ac:dyDescent="0.2">
      <c r="A4444">
        <v>6073018</v>
      </c>
      <c r="B4444" t="s">
        <v>6727</v>
      </c>
      <c r="C4444" t="s">
        <v>8598</v>
      </c>
      <c r="D4444">
        <v>2.2000000000000002</v>
      </c>
      <c r="E4444">
        <v>1.101</v>
      </c>
      <c r="F4444">
        <v>2.2000000000000002</v>
      </c>
      <c r="G4444">
        <v>1.101</v>
      </c>
      <c r="H4444">
        <f t="shared" si="69"/>
        <v>49.95454545454546</v>
      </c>
      <c r="I4444" t="s">
        <v>8599</v>
      </c>
    </row>
    <row r="4445" spans="1:9" x14ac:dyDescent="0.2">
      <c r="A4445">
        <v>9674036</v>
      </c>
      <c r="B4445" t="s">
        <v>6727</v>
      </c>
      <c r="C4445" t="s">
        <v>8600</v>
      </c>
      <c r="D4445">
        <v>2.2000000000000002</v>
      </c>
      <c r="E4445">
        <v>0.55100000000000005</v>
      </c>
      <c r="F4445">
        <v>2.2000000000000002</v>
      </c>
      <c r="G4445">
        <v>0.55100000000000005</v>
      </c>
      <c r="H4445">
        <f t="shared" si="69"/>
        <v>74.954545454545453</v>
      </c>
      <c r="I4445" t="s">
        <v>8601</v>
      </c>
    </row>
    <row r="4446" spans="1:9" x14ac:dyDescent="0.2">
      <c r="A4446">
        <v>2313652</v>
      </c>
      <c r="B4446" t="s">
        <v>6727</v>
      </c>
      <c r="C4446" t="s">
        <v>8602</v>
      </c>
      <c r="D4446">
        <v>2.5</v>
      </c>
      <c r="E4446">
        <v>1.111</v>
      </c>
      <c r="F4446">
        <v>2.5</v>
      </c>
      <c r="G4446">
        <v>1.111</v>
      </c>
      <c r="H4446">
        <f t="shared" si="69"/>
        <v>55.559999999999995</v>
      </c>
      <c r="I4446" t="s">
        <v>8603</v>
      </c>
    </row>
    <row r="4447" spans="1:9" x14ac:dyDescent="0.2">
      <c r="A4447">
        <v>5071312</v>
      </c>
      <c r="B4447" t="s">
        <v>6727</v>
      </c>
      <c r="C4447" t="s">
        <v>8604</v>
      </c>
      <c r="D4447">
        <v>3.5</v>
      </c>
      <c r="E4447">
        <v>9.3309999999999995</v>
      </c>
      <c r="F4447">
        <v>3.5</v>
      </c>
      <c r="G4447">
        <v>9.3309999999999995</v>
      </c>
      <c r="H4447">
        <f t="shared" si="69"/>
        <v>-166.6</v>
      </c>
      <c r="I4447" t="s">
        <v>8605</v>
      </c>
    </row>
    <row r="4448" spans="1:9" x14ac:dyDescent="0.2">
      <c r="A4448">
        <v>2768299</v>
      </c>
      <c r="B4448" t="s">
        <v>6727</v>
      </c>
      <c r="C4448" t="s">
        <v>8606</v>
      </c>
      <c r="D4448">
        <v>3.8</v>
      </c>
      <c r="E4448">
        <v>0.95099999999999996</v>
      </c>
      <c r="F4448">
        <v>3.8</v>
      </c>
      <c r="G4448">
        <v>0.95099999999999996</v>
      </c>
      <c r="H4448">
        <f t="shared" si="69"/>
        <v>74.973684210526315</v>
      </c>
      <c r="I4448" t="s">
        <v>8607</v>
      </c>
    </row>
    <row r="4449" spans="1:9" x14ac:dyDescent="0.2">
      <c r="A4449">
        <v>3597216</v>
      </c>
      <c r="B4449" t="s">
        <v>6727</v>
      </c>
      <c r="C4449" t="s">
        <v>8608</v>
      </c>
      <c r="D4449">
        <v>3.95</v>
      </c>
      <c r="E4449">
        <v>0.40100000000000002</v>
      </c>
      <c r="F4449">
        <v>3.95</v>
      </c>
      <c r="G4449">
        <v>0.40100000000000002</v>
      </c>
      <c r="H4449">
        <f t="shared" si="69"/>
        <v>89.848101265822791</v>
      </c>
      <c r="I4449" t="s">
        <v>8609</v>
      </c>
    </row>
    <row r="4450" spans="1:9" x14ac:dyDescent="0.2">
      <c r="A4450">
        <v>8669642</v>
      </c>
      <c r="B4450" t="s">
        <v>6727</v>
      </c>
      <c r="C4450" t="s">
        <v>8610</v>
      </c>
      <c r="D4450">
        <v>4</v>
      </c>
      <c r="E4450">
        <v>0.80100000000000005</v>
      </c>
      <c r="F4450">
        <v>4</v>
      </c>
      <c r="G4450">
        <v>0.80100000000000005</v>
      </c>
      <c r="H4450">
        <f t="shared" si="69"/>
        <v>79.974999999999994</v>
      </c>
      <c r="I4450" t="s">
        <v>8611</v>
      </c>
    </row>
    <row r="4451" spans="1:9" x14ac:dyDescent="0.2">
      <c r="A4451">
        <v>4604984</v>
      </c>
      <c r="B4451" t="s">
        <v>6727</v>
      </c>
      <c r="C4451" t="s">
        <v>8612</v>
      </c>
      <c r="D4451">
        <v>4.3</v>
      </c>
      <c r="E4451">
        <v>1.431</v>
      </c>
      <c r="F4451">
        <v>4.3</v>
      </c>
      <c r="G4451">
        <v>1.431</v>
      </c>
      <c r="H4451">
        <f t="shared" si="69"/>
        <v>66.720930232558146</v>
      </c>
      <c r="I4451" t="s">
        <v>8613</v>
      </c>
    </row>
    <row r="4452" spans="1:9" x14ac:dyDescent="0.2">
      <c r="A4452">
        <v>2001365</v>
      </c>
      <c r="B4452" t="s">
        <v>6727</v>
      </c>
      <c r="C4452" t="s">
        <v>8614</v>
      </c>
      <c r="D4452">
        <v>4.8</v>
      </c>
      <c r="E4452">
        <v>1.2809999999999999</v>
      </c>
      <c r="F4452">
        <v>4.8</v>
      </c>
      <c r="G4452">
        <v>1.2809999999999999</v>
      </c>
      <c r="H4452">
        <f t="shared" si="69"/>
        <v>73.3125</v>
      </c>
      <c r="I4452" t="s">
        <v>8615</v>
      </c>
    </row>
    <row r="4453" spans="1:9" x14ac:dyDescent="0.2">
      <c r="A4453">
        <v>1260346</v>
      </c>
      <c r="B4453" t="s">
        <v>6727</v>
      </c>
      <c r="C4453" t="s">
        <v>8616</v>
      </c>
      <c r="D4453">
        <v>3.5</v>
      </c>
      <c r="E4453">
        <v>2.8610000000000002</v>
      </c>
      <c r="F4453">
        <v>5</v>
      </c>
      <c r="G4453">
        <v>2.8610000000000002</v>
      </c>
      <c r="H4453">
        <f t="shared" si="69"/>
        <v>42.779999999999994</v>
      </c>
      <c r="I4453" t="s">
        <v>8617</v>
      </c>
    </row>
    <row r="4454" spans="1:9" x14ac:dyDescent="0.2">
      <c r="A4454">
        <v>2887844</v>
      </c>
      <c r="B4454" t="s">
        <v>6727</v>
      </c>
      <c r="C4454" t="s">
        <v>8618</v>
      </c>
      <c r="D4454">
        <v>5</v>
      </c>
      <c r="E4454">
        <v>5.3810000000000002</v>
      </c>
      <c r="F4454">
        <v>5</v>
      </c>
      <c r="G4454">
        <v>5.3810000000000002</v>
      </c>
      <c r="H4454">
        <f t="shared" si="69"/>
        <v>-7.6200000000000045</v>
      </c>
      <c r="I4454" t="s">
        <v>8619</v>
      </c>
    </row>
    <row r="4455" spans="1:9" x14ac:dyDescent="0.2">
      <c r="A4455">
        <v>5999549</v>
      </c>
      <c r="B4455" t="s">
        <v>6727</v>
      </c>
      <c r="C4455" t="s">
        <v>8620</v>
      </c>
      <c r="D4455">
        <v>3.5</v>
      </c>
      <c r="E4455">
        <v>2.8610000000000002</v>
      </c>
      <c r="F4455">
        <v>5</v>
      </c>
      <c r="G4455">
        <v>2.8610000000000002</v>
      </c>
      <c r="H4455">
        <f t="shared" si="69"/>
        <v>42.779999999999994</v>
      </c>
      <c r="I4455" t="s">
        <v>8621</v>
      </c>
    </row>
    <row r="4456" spans="1:9" x14ac:dyDescent="0.2">
      <c r="A4456">
        <v>8495803</v>
      </c>
      <c r="B4456" t="s">
        <v>6727</v>
      </c>
      <c r="C4456" t="s">
        <v>8622</v>
      </c>
      <c r="D4456">
        <v>5.2</v>
      </c>
      <c r="E4456">
        <v>1.2709999999999999</v>
      </c>
      <c r="F4456">
        <v>5.2</v>
      </c>
      <c r="G4456">
        <v>1.2709999999999999</v>
      </c>
      <c r="H4456">
        <f t="shared" si="69"/>
        <v>75.557692307692321</v>
      </c>
      <c r="I4456" t="s">
        <v>8623</v>
      </c>
    </row>
    <row r="4457" spans="1:9" x14ac:dyDescent="0.2">
      <c r="A4457">
        <v>6712387</v>
      </c>
      <c r="B4457" t="s">
        <v>6727</v>
      </c>
      <c r="C4457" t="s">
        <v>8624</v>
      </c>
      <c r="D4457">
        <v>5.45</v>
      </c>
      <c r="E4457">
        <v>0.64100000000000001</v>
      </c>
      <c r="F4457">
        <v>5.45</v>
      </c>
      <c r="G4457">
        <v>0.64100000000000001</v>
      </c>
      <c r="H4457">
        <f t="shared" si="69"/>
        <v>88.238532110091739</v>
      </c>
      <c r="I4457" t="s">
        <v>8625</v>
      </c>
    </row>
    <row r="4458" spans="1:9" x14ac:dyDescent="0.2">
      <c r="A4458">
        <v>6623017</v>
      </c>
      <c r="B4458" t="s">
        <v>6727</v>
      </c>
      <c r="C4458" t="s">
        <v>8626</v>
      </c>
      <c r="D4458">
        <v>4.5</v>
      </c>
      <c r="E4458">
        <v>4.6609999999999996</v>
      </c>
      <c r="F4458">
        <v>5.5</v>
      </c>
      <c r="G4458">
        <v>4.6609999999999996</v>
      </c>
      <c r="H4458">
        <f t="shared" si="69"/>
        <v>15.254545454545463</v>
      </c>
      <c r="I4458" t="s">
        <v>8627</v>
      </c>
    </row>
    <row r="4459" spans="1:9" x14ac:dyDescent="0.2">
      <c r="A4459">
        <v>5252565</v>
      </c>
      <c r="B4459" t="s">
        <v>6727</v>
      </c>
      <c r="C4459" t="s">
        <v>8628</v>
      </c>
      <c r="D4459">
        <v>5.6</v>
      </c>
      <c r="E4459">
        <v>0.90100000000000002</v>
      </c>
      <c r="F4459">
        <v>5.6</v>
      </c>
      <c r="G4459">
        <v>0.90100000000000002</v>
      </c>
      <c r="H4459">
        <f t="shared" si="69"/>
        <v>83.910714285714278</v>
      </c>
      <c r="I4459" t="s">
        <v>8629</v>
      </c>
    </row>
    <row r="4460" spans="1:9" x14ac:dyDescent="0.2">
      <c r="A4460">
        <v>9059250</v>
      </c>
      <c r="B4460" t="s">
        <v>6727</v>
      </c>
      <c r="C4460" t="s">
        <v>8630</v>
      </c>
      <c r="D4460">
        <v>6.4</v>
      </c>
      <c r="E4460">
        <v>1.361</v>
      </c>
      <c r="F4460">
        <v>6.4</v>
      </c>
      <c r="G4460">
        <v>1.361</v>
      </c>
      <c r="H4460">
        <f t="shared" si="69"/>
        <v>78.734375</v>
      </c>
      <c r="I4460" t="s">
        <v>8631</v>
      </c>
    </row>
    <row r="4461" spans="1:9" x14ac:dyDescent="0.2">
      <c r="A4461">
        <v>7034033</v>
      </c>
      <c r="B4461" t="s">
        <v>6727</v>
      </c>
      <c r="C4461" t="s">
        <v>8632</v>
      </c>
      <c r="D4461">
        <v>7.4</v>
      </c>
      <c r="E4461">
        <v>0.98099999999999998</v>
      </c>
      <c r="F4461">
        <v>7.4</v>
      </c>
      <c r="G4461">
        <v>0.98099999999999998</v>
      </c>
      <c r="H4461">
        <f t="shared" si="69"/>
        <v>86.743243243243256</v>
      </c>
      <c r="I4461" t="s">
        <v>8633</v>
      </c>
    </row>
    <row r="4462" spans="1:9" x14ac:dyDescent="0.2">
      <c r="A4462">
        <v>4678029</v>
      </c>
      <c r="B4462" t="s">
        <v>6727</v>
      </c>
      <c r="C4462" t="s">
        <v>8634</v>
      </c>
      <c r="D4462">
        <v>7.8</v>
      </c>
      <c r="E4462">
        <v>3.2509999999999999</v>
      </c>
      <c r="F4462">
        <v>7.8</v>
      </c>
      <c r="G4462">
        <v>3.2509999999999999</v>
      </c>
      <c r="H4462">
        <f t="shared" si="69"/>
        <v>58.320512820512818</v>
      </c>
      <c r="I4462" t="s">
        <v>8635</v>
      </c>
    </row>
    <row r="4463" spans="1:9" x14ac:dyDescent="0.2">
      <c r="A4463">
        <v>130775</v>
      </c>
      <c r="B4463" t="s">
        <v>6727</v>
      </c>
      <c r="C4463" t="s">
        <v>8636</v>
      </c>
      <c r="D4463">
        <v>7.9</v>
      </c>
      <c r="E4463">
        <v>15.801</v>
      </c>
      <c r="F4463">
        <v>7.9</v>
      </c>
      <c r="G4463">
        <v>15.801</v>
      </c>
      <c r="H4463">
        <f t="shared" si="69"/>
        <v>-100.01265822784808</v>
      </c>
      <c r="I4463" t="s">
        <v>8637</v>
      </c>
    </row>
    <row r="4464" spans="1:9" x14ac:dyDescent="0.2">
      <c r="A4464">
        <v>7019619</v>
      </c>
      <c r="B4464" t="s">
        <v>6727</v>
      </c>
      <c r="C4464" t="s">
        <v>8638</v>
      </c>
      <c r="D4464">
        <v>8.8000000000000007</v>
      </c>
      <c r="E4464">
        <v>1.401</v>
      </c>
      <c r="F4464">
        <v>8.8000000000000007</v>
      </c>
      <c r="G4464">
        <v>1.401</v>
      </c>
      <c r="H4464">
        <f t="shared" si="69"/>
        <v>84.079545454545453</v>
      </c>
      <c r="I4464" t="s">
        <v>8639</v>
      </c>
    </row>
    <row r="4465" spans="1:9" x14ac:dyDescent="0.2">
      <c r="A4465">
        <v>1171869</v>
      </c>
      <c r="B4465" t="s">
        <v>6727</v>
      </c>
      <c r="C4465" t="s">
        <v>8640</v>
      </c>
      <c r="D4465">
        <v>12</v>
      </c>
      <c r="E4465">
        <v>8.0009999999999994</v>
      </c>
      <c r="F4465">
        <v>12</v>
      </c>
      <c r="G4465">
        <v>8.0009999999999994</v>
      </c>
      <c r="H4465">
        <f t="shared" si="69"/>
        <v>33.325000000000003</v>
      </c>
      <c r="I4465" t="s">
        <v>8641</v>
      </c>
    </row>
    <row r="4466" spans="1:9" x14ac:dyDescent="0.2">
      <c r="A4466">
        <v>1171870</v>
      </c>
      <c r="B4466" t="s">
        <v>6727</v>
      </c>
      <c r="C4466" t="s">
        <v>8642</v>
      </c>
      <c r="D4466">
        <v>12</v>
      </c>
      <c r="E4466">
        <v>8.0009999999999994</v>
      </c>
      <c r="F4466">
        <v>12</v>
      </c>
      <c r="G4466">
        <v>8.0009999999999994</v>
      </c>
      <c r="H4466">
        <f t="shared" si="69"/>
        <v>33.325000000000003</v>
      </c>
      <c r="I4466" t="s">
        <v>8643</v>
      </c>
    </row>
    <row r="4467" spans="1:9" x14ac:dyDescent="0.2">
      <c r="A4467">
        <v>116402</v>
      </c>
      <c r="B4467" t="s">
        <v>6727</v>
      </c>
      <c r="C4467" t="s">
        <v>8644</v>
      </c>
      <c r="D4467">
        <v>13</v>
      </c>
      <c r="E4467">
        <v>5.2009999999999996</v>
      </c>
      <c r="F4467">
        <v>13</v>
      </c>
      <c r="G4467">
        <v>5.2009999999999996</v>
      </c>
      <c r="H4467">
        <f t="shared" si="69"/>
        <v>59.992307692307698</v>
      </c>
      <c r="I4467" t="s">
        <v>8645</v>
      </c>
    </row>
    <row r="4468" spans="1:9" x14ac:dyDescent="0.2">
      <c r="A4468">
        <v>67850</v>
      </c>
      <c r="B4468" t="s">
        <v>6727</v>
      </c>
      <c r="C4468" t="s">
        <v>8646</v>
      </c>
      <c r="D4468">
        <v>1.25</v>
      </c>
      <c r="E4468">
        <v>3.1309999999999998</v>
      </c>
      <c r="F4468">
        <v>1.25</v>
      </c>
      <c r="G4468">
        <v>3.1309999999999998</v>
      </c>
      <c r="H4468">
        <f t="shared" si="69"/>
        <v>-150.47999999999999</v>
      </c>
      <c r="I4468" t="s">
        <v>8647</v>
      </c>
    </row>
    <row r="4469" spans="1:9" x14ac:dyDescent="0.2">
      <c r="A4469">
        <v>9999347</v>
      </c>
      <c r="B4469" t="s">
        <v>6727</v>
      </c>
      <c r="C4469" t="s">
        <v>8648</v>
      </c>
      <c r="D4469">
        <v>1.75</v>
      </c>
      <c r="E4469">
        <v>1.9410000000000001</v>
      </c>
      <c r="F4469">
        <v>1.75</v>
      </c>
      <c r="G4469">
        <v>1.9410000000000001</v>
      </c>
      <c r="H4469">
        <f t="shared" si="69"/>
        <v>-10.914285714285718</v>
      </c>
      <c r="I4469" t="s">
        <v>8649</v>
      </c>
    </row>
    <row r="4470" spans="1:9" x14ac:dyDescent="0.2">
      <c r="A4470">
        <v>3771903</v>
      </c>
      <c r="B4470" t="s">
        <v>6727</v>
      </c>
      <c r="C4470" t="s">
        <v>8650</v>
      </c>
      <c r="D4470">
        <v>1.95</v>
      </c>
      <c r="E4470">
        <v>0.39100000000000001</v>
      </c>
      <c r="F4470">
        <v>1.95</v>
      </c>
      <c r="G4470">
        <v>0.39100000000000001</v>
      </c>
      <c r="H4470">
        <f t="shared" si="69"/>
        <v>79.948717948717956</v>
      </c>
      <c r="I4470" t="s">
        <v>8651</v>
      </c>
    </row>
    <row r="4471" spans="1:9" x14ac:dyDescent="0.2">
      <c r="A4471">
        <v>2494229</v>
      </c>
      <c r="B4471" t="s">
        <v>6727</v>
      </c>
      <c r="C4471" t="s">
        <v>8652</v>
      </c>
      <c r="D4471">
        <v>2.2000000000000002</v>
      </c>
      <c r="E4471">
        <v>4.891</v>
      </c>
      <c r="F4471">
        <v>2.2000000000000002</v>
      </c>
      <c r="G4471">
        <v>4.891</v>
      </c>
      <c r="H4471">
        <f t="shared" si="69"/>
        <v>-122.3181818181818</v>
      </c>
      <c r="I4471" t="s">
        <v>8653</v>
      </c>
    </row>
    <row r="4472" spans="1:9" x14ac:dyDescent="0.2">
      <c r="A4472">
        <v>3664812</v>
      </c>
      <c r="B4472" t="s">
        <v>6727</v>
      </c>
      <c r="C4472" t="s">
        <v>8654</v>
      </c>
      <c r="D4472">
        <v>2.2000000000000002</v>
      </c>
      <c r="E4472">
        <v>0.311</v>
      </c>
      <c r="F4472">
        <v>2.2000000000000002</v>
      </c>
      <c r="G4472">
        <v>0.311</v>
      </c>
      <c r="H4472">
        <f t="shared" si="69"/>
        <v>85.86363636363636</v>
      </c>
      <c r="I4472" t="s">
        <v>8655</v>
      </c>
    </row>
    <row r="4473" spans="1:9" x14ac:dyDescent="0.2">
      <c r="A4473">
        <v>2275666</v>
      </c>
      <c r="B4473" t="s">
        <v>6727</v>
      </c>
      <c r="C4473" t="s">
        <v>8656</v>
      </c>
      <c r="D4473">
        <v>2.4500000000000002</v>
      </c>
      <c r="E4473">
        <v>0.49099999999999999</v>
      </c>
      <c r="F4473">
        <v>2.4500000000000002</v>
      </c>
      <c r="G4473">
        <v>0.49099999999999999</v>
      </c>
      <c r="H4473">
        <f t="shared" si="69"/>
        <v>79.959183673469383</v>
      </c>
      <c r="I4473" t="s">
        <v>8657</v>
      </c>
    </row>
    <row r="4474" spans="1:9" x14ac:dyDescent="0.2">
      <c r="A4474">
        <v>142424</v>
      </c>
      <c r="B4474" t="s">
        <v>6727</v>
      </c>
      <c r="C4474" t="s">
        <v>8658</v>
      </c>
      <c r="D4474">
        <v>2</v>
      </c>
      <c r="E4474">
        <v>7.141</v>
      </c>
      <c r="F4474">
        <v>2.5</v>
      </c>
      <c r="G4474">
        <v>7.141</v>
      </c>
      <c r="H4474">
        <f t="shared" si="69"/>
        <v>-185.64000000000001</v>
      </c>
      <c r="I4474" t="s">
        <v>8659</v>
      </c>
    </row>
    <row r="4475" spans="1:9" x14ac:dyDescent="0.2">
      <c r="A4475">
        <v>2313641</v>
      </c>
      <c r="B4475" t="s">
        <v>6727</v>
      </c>
      <c r="C4475" t="s">
        <v>8660</v>
      </c>
      <c r="D4475">
        <v>2.5</v>
      </c>
      <c r="E4475">
        <v>1.111</v>
      </c>
      <c r="F4475">
        <v>2.5</v>
      </c>
      <c r="G4475">
        <v>1.111</v>
      </c>
      <c r="H4475">
        <f t="shared" si="69"/>
        <v>55.559999999999995</v>
      </c>
      <c r="I4475" t="s">
        <v>8661</v>
      </c>
    </row>
    <row r="4476" spans="1:9" x14ac:dyDescent="0.2">
      <c r="A4476">
        <v>3946621</v>
      </c>
      <c r="B4476" t="s">
        <v>6727</v>
      </c>
      <c r="C4476" t="s">
        <v>8662</v>
      </c>
      <c r="D4476">
        <v>2.5</v>
      </c>
      <c r="E4476">
        <v>0.60099999999999998</v>
      </c>
      <c r="F4476">
        <v>2.5</v>
      </c>
      <c r="G4476">
        <v>0.60099999999999998</v>
      </c>
      <c r="H4476">
        <f t="shared" si="69"/>
        <v>75.960000000000008</v>
      </c>
      <c r="I4476" t="s">
        <v>8663</v>
      </c>
    </row>
    <row r="4477" spans="1:9" x14ac:dyDescent="0.2">
      <c r="A4477">
        <v>1323322</v>
      </c>
      <c r="B4477" t="s">
        <v>6727</v>
      </c>
      <c r="C4477" t="s">
        <v>8664</v>
      </c>
      <c r="D4477">
        <v>2.5499999999999998</v>
      </c>
      <c r="E4477">
        <v>0.40100000000000002</v>
      </c>
      <c r="F4477">
        <v>2.5499999999999998</v>
      </c>
      <c r="G4477">
        <v>0.40100000000000002</v>
      </c>
      <c r="H4477">
        <f t="shared" si="69"/>
        <v>84.274509803921575</v>
      </c>
      <c r="I4477" t="s">
        <v>8665</v>
      </c>
    </row>
    <row r="4478" spans="1:9" x14ac:dyDescent="0.2">
      <c r="A4478">
        <v>2670048</v>
      </c>
      <c r="B4478" t="s">
        <v>6727</v>
      </c>
      <c r="C4478" t="s">
        <v>8666</v>
      </c>
      <c r="D4478">
        <v>2.6</v>
      </c>
      <c r="E4478">
        <v>3.7109999999999999</v>
      </c>
      <c r="F4478">
        <v>2.6</v>
      </c>
      <c r="G4478">
        <v>3.7109999999999999</v>
      </c>
      <c r="H4478">
        <f t="shared" si="69"/>
        <v>-42.730769230769219</v>
      </c>
      <c r="I4478" t="s">
        <v>8667</v>
      </c>
    </row>
    <row r="4479" spans="1:9" x14ac:dyDescent="0.2">
      <c r="A4479">
        <v>6149845</v>
      </c>
      <c r="B4479" t="s">
        <v>6727</v>
      </c>
      <c r="C4479" t="s">
        <v>8668</v>
      </c>
      <c r="D4479">
        <v>2.75</v>
      </c>
      <c r="E4479">
        <v>0.55100000000000005</v>
      </c>
      <c r="F4479">
        <v>2.75</v>
      </c>
      <c r="G4479">
        <v>0.55100000000000005</v>
      </c>
      <c r="H4479">
        <f t="shared" si="69"/>
        <v>79.963636363636354</v>
      </c>
      <c r="I4479" t="s">
        <v>8669</v>
      </c>
    </row>
    <row r="4480" spans="1:9" x14ac:dyDescent="0.2">
      <c r="A4480">
        <v>2683877</v>
      </c>
      <c r="B4480" t="s">
        <v>6727</v>
      </c>
      <c r="C4480" t="s">
        <v>8670</v>
      </c>
      <c r="D4480">
        <v>2.8</v>
      </c>
      <c r="E4480">
        <v>0.57099999999999995</v>
      </c>
      <c r="F4480">
        <v>2.8</v>
      </c>
      <c r="G4480">
        <v>0.57099999999999995</v>
      </c>
      <c r="H4480">
        <f t="shared" si="69"/>
        <v>79.607142857142861</v>
      </c>
      <c r="I4480" t="s">
        <v>8671</v>
      </c>
    </row>
    <row r="4481" spans="1:9" x14ac:dyDescent="0.2">
      <c r="A4481">
        <v>4410616</v>
      </c>
      <c r="B4481" t="s">
        <v>6727</v>
      </c>
      <c r="C4481" t="s">
        <v>8672</v>
      </c>
      <c r="D4481">
        <v>2.9</v>
      </c>
      <c r="E4481">
        <v>6.8209999999999997</v>
      </c>
      <c r="F4481">
        <v>2.9</v>
      </c>
      <c r="G4481">
        <v>6.8209999999999997</v>
      </c>
      <c r="H4481">
        <f t="shared" si="69"/>
        <v>-135.20689655172413</v>
      </c>
      <c r="I4481" t="s">
        <v>8673</v>
      </c>
    </row>
    <row r="4482" spans="1:9" x14ac:dyDescent="0.2">
      <c r="A4482">
        <v>2350546</v>
      </c>
      <c r="B4482" t="s">
        <v>6727</v>
      </c>
      <c r="C4482" t="s">
        <v>8674</v>
      </c>
      <c r="D4482">
        <v>3</v>
      </c>
      <c r="E4482">
        <v>1.671</v>
      </c>
      <c r="F4482">
        <v>3</v>
      </c>
      <c r="G4482">
        <v>1.671</v>
      </c>
      <c r="H4482">
        <f t="shared" si="69"/>
        <v>44.3</v>
      </c>
      <c r="I4482" t="s">
        <v>8675</v>
      </c>
    </row>
    <row r="4483" spans="1:9" x14ac:dyDescent="0.2">
      <c r="A4483">
        <v>184253</v>
      </c>
      <c r="B4483" t="s">
        <v>6727</v>
      </c>
      <c r="C4483" t="s">
        <v>8676</v>
      </c>
      <c r="D4483">
        <v>3.25</v>
      </c>
      <c r="E4483">
        <v>8.6709999999999994</v>
      </c>
      <c r="F4483">
        <v>3.25</v>
      </c>
      <c r="G4483">
        <v>8.6709999999999994</v>
      </c>
      <c r="H4483">
        <f t="shared" ref="H4483:H4546" si="70">IF(F4483&gt;0, ((F4483 - E4483) / F4483) * 100, 0)</f>
        <v>-166.79999999999998</v>
      </c>
      <c r="I4483" t="s">
        <v>8677</v>
      </c>
    </row>
    <row r="4484" spans="1:9" x14ac:dyDescent="0.2">
      <c r="A4484">
        <v>7015470</v>
      </c>
      <c r="B4484" t="s">
        <v>6727</v>
      </c>
      <c r="C4484" t="s">
        <v>8678</v>
      </c>
      <c r="D4484">
        <v>3.5</v>
      </c>
      <c r="E4484">
        <v>0.47099999999999997</v>
      </c>
      <c r="F4484">
        <v>3.5</v>
      </c>
      <c r="G4484">
        <v>0.47099999999999997</v>
      </c>
      <c r="H4484">
        <f t="shared" si="70"/>
        <v>86.542857142857144</v>
      </c>
      <c r="I4484" t="s">
        <v>8679</v>
      </c>
    </row>
    <row r="4485" spans="1:9" x14ac:dyDescent="0.2">
      <c r="A4485">
        <v>9109870</v>
      </c>
      <c r="B4485" t="s">
        <v>6727</v>
      </c>
      <c r="C4485" t="s">
        <v>8680</v>
      </c>
      <c r="D4485">
        <v>3.5</v>
      </c>
      <c r="E4485">
        <v>1.171</v>
      </c>
      <c r="F4485">
        <v>3.5</v>
      </c>
      <c r="G4485">
        <v>1.171</v>
      </c>
      <c r="H4485">
        <f t="shared" si="70"/>
        <v>66.54285714285713</v>
      </c>
      <c r="I4485" t="s">
        <v>8681</v>
      </c>
    </row>
    <row r="4486" spans="1:9" x14ac:dyDescent="0.2">
      <c r="A4486">
        <v>3217698</v>
      </c>
      <c r="B4486" t="s">
        <v>6727</v>
      </c>
      <c r="C4486" t="s">
        <v>8682</v>
      </c>
      <c r="D4486">
        <v>4</v>
      </c>
      <c r="E4486">
        <v>2.6709999999999998</v>
      </c>
      <c r="F4486">
        <v>4</v>
      </c>
      <c r="G4486">
        <v>2.6709999999999998</v>
      </c>
      <c r="H4486">
        <f t="shared" si="70"/>
        <v>33.225000000000001</v>
      </c>
      <c r="I4486" t="s">
        <v>8683</v>
      </c>
    </row>
    <row r="4487" spans="1:9" x14ac:dyDescent="0.2">
      <c r="A4487">
        <v>4298593</v>
      </c>
      <c r="B4487" t="s">
        <v>6727</v>
      </c>
      <c r="C4487" t="s">
        <v>8684</v>
      </c>
      <c r="D4487">
        <v>4</v>
      </c>
      <c r="E4487">
        <v>0.24099999999999999</v>
      </c>
      <c r="F4487">
        <v>4</v>
      </c>
      <c r="G4487">
        <v>0.24099999999999999</v>
      </c>
      <c r="H4487">
        <f t="shared" si="70"/>
        <v>93.974999999999994</v>
      </c>
      <c r="I4487" t="s">
        <v>8685</v>
      </c>
    </row>
    <row r="4488" spans="1:9" x14ac:dyDescent="0.2">
      <c r="A4488">
        <v>6620722</v>
      </c>
      <c r="B4488" t="s">
        <v>6727</v>
      </c>
      <c r="C4488" t="s">
        <v>8686</v>
      </c>
      <c r="D4488">
        <v>4.4000000000000004</v>
      </c>
      <c r="E4488">
        <v>2.931</v>
      </c>
      <c r="F4488">
        <v>4.4000000000000004</v>
      </c>
      <c r="G4488">
        <v>2.931</v>
      </c>
      <c r="H4488">
        <f t="shared" si="70"/>
        <v>33.38636363636364</v>
      </c>
      <c r="I4488" t="s">
        <v>8687</v>
      </c>
    </row>
    <row r="4489" spans="1:9" x14ac:dyDescent="0.2">
      <c r="A4489">
        <v>6845370</v>
      </c>
      <c r="B4489" t="s">
        <v>6727</v>
      </c>
      <c r="C4489" t="s">
        <v>8688</v>
      </c>
      <c r="D4489">
        <v>4.4000000000000004</v>
      </c>
      <c r="E4489">
        <v>2.5310000000000001</v>
      </c>
      <c r="F4489">
        <v>4.4000000000000004</v>
      </c>
      <c r="G4489">
        <v>2.5310000000000001</v>
      </c>
      <c r="H4489">
        <f t="shared" si="70"/>
        <v>42.477272727272734</v>
      </c>
      <c r="I4489" t="s">
        <v>8689</v>
      </c>
    </row>
    <row r="4490" spans="1:9" x14ac:dyDescent="0.2">
      <c r="A4490">
        <v>4318170</v>
      </c>
      <c r="B4490" t="s">
        <v>6727</v>
      </c>
      <c r="C4490" t="s">
        <v>8690</v>
      </c>
      <c r="D4490">
        <v>4.5</v>
      </c>
      <c r="E4490">
        <v>2.0510000000000002</v>
      </c>
      <c r="F4490">
        <v>4.5</v>
      </c>
      <c r="G4490">
        <v>2.0510000000000002</v>
      </c>
      <c r="H4490">
        <f t="shared" si="70"/>
        <v>54.422222222222217</v>
      </c>
      <c r="I4490" t="s">
        <v>8691</v>
      </c>
    </row>
    <row r="4491" spans="1:9" x14ac:dyDescent="0.2">
      <c r="A4491">
        <v>7368582</v>
      </c>
      <c r="B4491" t="s">
        <v>6727</v>
      </c>
      <c r="C4491" t="s">
        <v>8692</v>
      </c>
      <c r="D4491">
        <v>4.5</v>
      </c>
      <c r="E4491">
        <v>1.9610000000000001</v>
      </c>
      <c r="F4491">
        <v>4.5</v>
      </c>
      <c r="G4491">
        <v>1.9610000000000001</v>
      </c>
      <c r="H4491">
        <f t="shared" si="70"/>
        <v>56.422222222222217</v>
      </c>
      <c r="I4491" t="s">
        <v>8693</v>
      </c>
    </row>
    <row r="4492" spans="1:9" x14ac:dyDescent="0.2">
      <c r="A4492">
        <v>3091330</v>
      </c>
      <c r="B4492" t="s">
        <v>6727</v>
      </c>
      <c r="C4492" t="s">
        <v>8694</v>
      </c>
      <c r="D4492">
        <v>4</v>
      </c>
      <c r="E4492">
        <v>1.0009999999999999</v>
      </c>
      <c r="F4492">
        <v>5</v>
      </c>
      <c r="G4492">
        <v>1.0009999999999999</v>
      </c>
      <c r="H4492">
        <f t="shared" si="70"/>
        <v>79.98</v>
      </c>
      <c r="I4492" t="s">
        <v>8695</v>
      </c>
    </row>
    <row r="4493" spans="1:9" x14ac:dyDescent="0.2">
      <c r="A4493">
        <v>2351673</v>
      </c>
      <c r="B4493" t="s">
        <v>6727</v>
      </c>
      <c r="C4493" t="s">
        <v>8696</v>
      </c>
      <c r="D4493">
        <v>4.5</v>
      </c>
      <c r="E4493">
        <v>3.331</v>
      </c>
      <c r="F4493">
        <v>6</v>
      </c>
      <c r="G4493">
        <v>3.331</v>
      </c>
      <c r="H4493">
        <f t="shared" si="70"/>
        <v>44.483333333333334</v>
      </c>
      <c r="I4493" t="s">
        <v>8697</v>
      </c>
    </row>
    <row r="4494" spans="1:9" x14ac:dyDescent="0.2">
      <c r="A4494">
        <v>7674206</v>
      </c>
      <c r="B4494" t="s">
        <v>6727</v>
      </c>
      <c r="C4494" t="s">
        <v>8698</v>
      </c>
      <c r="D4494">
        <v>6.5</v>
      </c>
      <c r="E4494">
        <v>1.7709999999999999</v>
      </c>
      <c r="F4494">
        <v>6.5</v>
      </c>
      <c r="G4494">
        <v>1.7709999999999999</v>
      </c>
      <c r="H4494">
        <f t="shared" si="70"/>
        <v>72.753846153846155</v>
      </c>
      <c r="I4494" t="s">
        <v>8699</v>
      </c>
    </row>
    <row r="4495" spans="1:9" x14ac:dyDescent="0.2">
      <c r="A4495">
        <v>7669228</v>
      </c>
      <c r="B4495" t="s">
        <v>6727</v>
      </c>
      <c r="C4495" t="s">
        <v>8700</v>
      </c>
      <c r="D4495">
        <v>10</v>
      </c>
      <c r="E4495">
        <v>8.1310000000000002</v>
      </c>
      <c r="F4495">
        <v>10</v>
      </c>
      <c r="G4495">
        <v>8.1310000000000002</v>
      </c>
      <c r="H4495">
        <f t="shared" si="70"/>
        <v>18.689999999999998</v>
      </c>
      <c r="I4495" t="s">
        <v>8701</v>
      </c>
    </row>
    <row r="4496" spans="1:9" x14ac:dyDescent="0.2">
      <c r="A4496">
        <v>287529</v>
      </c>
      <c r="B4496" t="s">
        <v>6727</v>
      </c>
      <c r="C4496" t="s">
        <v>8702</v>
      </c>
      <c r="D4496">
        <v>1.35</v>
      </c>
      <c r="E4496">
        <v>0.54100000000000004</v>
      </c>
      <c r="F4496">
        <v>1.35</v>
      </c>
      <c r="G4496">
        <v>0.54100000000000004</v>
      </c>
      <c r="H4496">
        <f t="shared" si="70"/>
        <v>59.925925925925924</v>
      </c>
      <c r="I4496" t="s">
        <v>8703</v>
      </c>
    </row>
    <row r="4497" spans="1:9" x14ac:dyDescent="0.2">
      <c r="A4497">
        <v>3895735</v>
      </c>
      <c r="B4497" t="s">
        <v>6727</v>
      </c>
      <c r="C4497" t="s">
        <v>8704</v>
      </c>
      <c r="D4497">
        <v>1.7</v>
      </c>
      <c r="E4497">
        <v>34.000999999999998</v>
      </c>
      <c r="F4497">
        <v>1.7</v>
      </c>
      <c r="G4497">
        <v>34.000999999999998</v>
      </c>
      <c r="H4497">
        <f t="shared" si="70"/>
        <v>-1900.0588235294113</v>
      </c>
      <c r="I4497" t="s">
        <v>8705</v>
      </c>
    </row>
    <row r="4498" spans="1:9" x14ac:dyDescent="0.2">
      <c r="A4498">
        <v>6861445</v>
      </c>
      <c r="B4498" t="s">
        <v>6727</v>
      </c>
      <c r="C4498" t="s">
        <v>8706</v>
      </c>
      <c r="D4498">
        <v>1.9</v>
      </c>
      <c r="E4498">
        <v>2.7109999999999999</v>
      </c>
      <c r="F4498">
        <v>1.9</v>
      </c>
      <c r="G4498">
        <v>2.7109999999999999</v>
      </c>
      <c r="H4498">
        <f t="shared" si="70"/>
        <v>-42.684210526315795</v>
      </c>
      <c r="I4498" t="s">
        <v>8707</v>
      </c>
    </row>
    <row r="4499" spans="1:9" x14ac:dyDescent="0.2">
      <c r="A4499">
        <v>3797157</v>
      </c>
      <c r="B4499" t="s">
        <v>6727</v>
      </c>
      <c r="C4499" t="s">
        <v>8708</v>
      </c>
      <c r="D4499">
        <v>2.1</v>
      </c>
      <c r="E4499">
        <v>1.401</v>
      </c>
      <c r="F4499">
        <v>2.1</v>
      </c>
      <c r="G4499">
        <v>1.401</v>
      </c>
      <c r="H4499">
        <f t="shared" si="70"/>
        <v>33.285714285714285</v>
      </c>
      <c r="I4499" t="s">
        <v>8709</v>
      </c>
    </row>
    <row r="4500" spans="1:9" x14ac:dyDescent="0.2">
      <c r="A4500">
        <v>2784127</v>
      </c>
      <c r="B4500" t="s">
        <v>6727</v>
      </c>
      <c r="C4500" t="s">
        <v>8710</v>
      </c>
      <c r="D4500">
        <v>2.15</v>
      </c>
      <c r="E4500">
        <v>4.0609999999999999</v>
      </c>
      <c r="F4500">
        <v>2.15</v>
      </c>
      <c r="G4500">
        <v>4.0609999999999999</v>
      </c>
      <c r="H4500">
        <f t="shared" si="70"/>
        <v>-88.88372093023257</v>
      </c>
      <c r="I4500" t="s">
        <v>8711</v>
      </c>
    </row>
    <row r="4501" spans="1:9" x14ac:dyDescent="0.2">
      <c r="A4501">
        <v>8675340</v>
      </c>
      <c r="B4501" t="s">
        <v>6727</v>
      </c>
      <c r="C4501" t="s">
        <v>8712</v>
      </c>
      <c r="D4501">
        <v>2.2000000000000002</v>
      </c>
      <c r="E4501">
        <v>11.891</v>
      </c>
      <c r="F4501">
        <v>2.2000000000000002</v>
      </c>
      <c r="G4501">
        <v>11.891</v>
      </c>
      <c r="H4501">
        <f t="shared" si="70"/>
        <v>-440.49999999999994</v>
      </c>
      <c r="I4501" t="s">
        <v>8713</v>
      </c>
    </row>
    <row r="4502" spans="1:9" x14ac:dyDescent="0.2">
      <c r="A4502">
        <v>6989529</v>
      </c>
      <c r="B4502" t="s">
        <v>6727</v>
      </c>
      <c r="C4502" t="s">
        <v>8714</v>
      </c>
      <c r="D4502">
        <v>2.2999999999999998</v>
      </c>
      <c r="E4502">
        <v>1.3109999999999999</v>
      </c>
      <c r="F4502">
        <v>2.2999999999999998</v>
      </c>
      <c r="G4502">
        <v>1.3109999999999999</v>
      </c>
      <c r="H4502">
        <f t="shared" si="70"/>
        <v>43</v>
      </c>
      <c r="I4502" t="s">
        <v>8715</v>
      </c>
    </row>
    <row r="4503" spans="1:9" x14ac:dyDescent="0.2">
      <c r="A4503">
        <v>3273338</v>
      </c>
      <c r="B4503" t="s">
        <v>6727</v>
      </c>
      <c r="C4503" t="s">
        <v>8716</v>
      </c>
      <c r="D4503">
        <v>2.8</v>
      </c>
      <c r="E4503">
        <v>2.8010000000000002</v>
      </c>
      <c r="F4503">
        <v>2.8</v>
      </c>
      <c r="G4503">
        <v>2.8010000000000002</v>
      </c>
      <c r="H4503">
        <f t="shared" si="70"/>
        <v>-3.5714285714297647E-2</v>
      </c>
      <c r="I4503" t="s">
        <v>8717</v>
      </c>
    </row>
    <row r="4504" spans="1:9" x14ac:dyDescent="0.2">
      <c r="A4504">
        <v>125389</v>
      </c>
      <c r="B4504" t="s">
        <v>6727</v>
      </c>
      <c r="C4504" t="s">
        <v>8718</v>
      </c>
      <c r="D4504">
        <v>2.95</v>
      </c>
      <c r="E4504">
        <v>0.59099999999999997</v>
      </c>
      <c r="F4504">
        <v>2.95</v>
      </c>
      <c r="G4504">
        <v>0.59099999999999997</v>
      </c>
      <c r="H4504">
        <f t="shared" si="70"/>
        <v>79.966101694915253</v>
      </c>
      <c r="I4504" t="s">
        <v>8719</v>
      </c>
    </row>
    <row r="4505" spans="1:9" x14ac:dyDescent="0.2">
      <c r="A4505">
        <v>6990878</v>
      </c>
      <c r="B4505" t="s">
        <v>6727</v>
      </c>
      <c r="C4505" t="s">
        <v>8720</v>
      </c>
      <c r="D4505">
        <v>2.95</v>
      </c>
      <c r="E4505">
        <v>0.59099999999999997</v>
      </c>
      <c r="F4505">
        <v>2.95</v>
      </c>
      <c r="G4505">
        <v>0.59099999999999997</v>
      </c>
      <c r="H4505">
        <f t="shared" si="70"/>
        <v>79.966101694915253</v>
      </c>
      <c r="I4505" t="s">
        <v>8721</v>
      </c>
    </row>
    <row r="4506" spans="1:9" x14ac:dyDescent="0.2">
      <c r="A4506">
        <v>2762929</v>
      </c>
      <c r="B4506" t="s">
        <v>6727</v>
      </c>
      <c r="C4506" t="s">
        <v>8722</v>
      </c>
      <c r="D4506">
        <v>3</v>
      </c>
      <c r="E4506">
        <v>1.1910000000000001</v>
      </c>
      <c r="F4506">
        <v>3</v>
      </c>
      <c r="G4506">
        <v>1.1910000000000001</v>
      </c>
      <c r="H4506">
        <f t="shared" si="70"/>
        <v>60.3</v>
      </c>
      <c r="I4506" t="s">
        <v>8723</v>
      </c>
    </row>
    <row r="4507" spans="1:9" x14ac:dyDescent="0.2">
      <c r="A4507">
        <v>3615034</v>
      </c>
      <c r="B4507" t="s">
        <v>6727</v>
      </c>
      <c r="C4507" t="s">
        <v>8724</v>
      </c>
      <c r="D4507">
        <v>3</v>
      </c>
      <c r="E4507">
        <v>1.671</v>
      </c>
      <c r="F4507">
        <v>3</v>
      </c>
      <c r="G4507">
        <v>1.671</v>
      </c>
      <c r="H4507">
        <f t="shared" si="70"/>
        <v>44.3</v>
      </c>
      <c r="I4507" t="s">
        <v>8725</v>
      </c>
    </row>
    <row r="4508" spans="1:9" x14ac:dyDescent="0.2">
      <c r="A4508">
        <v>6027101</v>
      </c>
      <c r="B4508" t="s">
        <v>6727</v>
      </c>
      <c r="C4508" t="s">
        <v>8726</v>
      </c>
      <c r="D4508">
        <v>3</v>
      </c>
      <c r="E4508">
        <v>0.18099999999999999</v>
      </c>
      <c r="F4508">
        <v>3</v>
      </c>
      <c r="G4508">
        <v>0.18099999999999999</v>
      </c>
      <c r="H4508">
        <f t="shared" si="70"/>
        <v>93.966666666666669</v>
      </c>
      <c r="I4508" t="s">
        <v>8727</v>
      </c>
    </row>
    <row r="4509" spans="1:9" x14ac:dyDescent="0.2">
      <c r="A4509">
        <v>8984210</v>
      </c>
      <c r="B4509" t="s">
        <v>6727</v>
      </c>
      <c r="C4509" t="s">
        <v>8728</v>
      </c>
      <c r="D4509">
        <v>3</v>
      </c>
      <c r="E4509">
        <v>0.77100000000000002</v>
      </c>
      <c r="F4509">
        <v>3</v>
      </c>
      <c r="G4509">
        <v>0.77100000000000002</v>
      </c>
      <c r="H4509">
        <f t="shared" si="70"/>
        <v>74.3</v>
      </c>
      <c r="I4509" t="s">
        <v>8729</v>
      </c>
    </row>
    <row r="4510" spans="1:9" x14ac:dyDescent="0.2">
      <c r="A4510">
        <v>9735946</v>
      </c>
      <c r="B4510" t="s">
        <v>6727</v>
      </c>
      <c r="C4510" t="s">
        <v>8730</v>
      </c>
      <c r="D4510">
        <v>3</v>
      </c>
      <c r="E4510">
        <v>0.60099999999999998</v>
      </c>
      <c r="F4510">
        <v>3</v>
      </c>
      <c r="G4510">
        <v>0.60099999999999998</v>
      </c>
      <c r="H4510">
        <f t="shared" si="70"/>
        <v>79.966666666666669</v>
      </c>
      <c r="I4510" t="s">
        <v>8731</v>
      </c>
    </row>
    <row r="4511" spans="1:9" x14ac:dyDescent="0.2">
      <c r="A4511">
        <v>6622783</v>
      </c>
      <c r="B4511" t="s">
        <v>6727</v>
      </c>
      <c r="C4511" t="s">
        <v>8732</v>
      </c>
      <c r="D4511">
        <v>3.25</v>
      </c>
      <c r="E4511">
        <v>1.9710000000000001</v>
      </c>
      <c r="F4511">
        <v>3.25</v>
      </c>
      <c r="G4511">
        <v>1.9710000000000001</v>
      </c>
      <c r="H4511">
        <f t="shared" si="70"/>
        <v>39.353846153846149</v>
      </c>
      <c r="I4511" t="s">
        <v>8733</v>
      </c>
    </row>
    <row r="4512" spans="1:9" x14ac:dyDescent="0.2">
      <c r="A4512">
        <v>5049120</v>
      </c>
      <c r="B4512" t="s">
        <v>6727</v>
      </c>
      <c r="C4512" t="s">
        <v>8734</v>
      </c>
      <c r="D4512">
        <v>3.5</v>
      </c>
      <c r="E4512">
        <v>0.64100000000000001</v>
      </c>
      <c r="F4512">
        <v>3.5</v>
      </c>
      <c r="G4512">
        <v>0.64100000000000001</v>
      </c>
      <c r="H4512">
        <f t="shared" si="70"/>
        <v>81.685714285714283</v>
      </c>
      <c r="I4512" t="s">
        <v>8735</v>
      </c>
    </row>
    <row r="4513" spans="1:9" x14ac:dyDescent="0.2">
      <c r="A4513">
        <v>5765967</v>
      </c>
      <c r="B4513" t="s">
        <v>6727</v>
      </c>
      <c r="C4513" t="s">
        <v>8736</v>
      </c>
      <c r="D4513">
        <v>3.5</v>
      </c>
      <c r="E4513">
        <v>1.7509999999999999</v>
      </c>
      <c r="F4513">
        <v>3.5</v>
      </c>
      <c r="G4513">
        <v>1.7509999999999999</v>
      </c>
      <c r="H4513">
        <f t="shared" si="70"/>
        <v>49.971428571428575</v>
      </c>
      <c r="I4513" t="s">
        <v>8737</v>
      </c>
    </row>
    <row r="4514" spans="1:9" x14ac:dyDescent="0.2">
      <c r="A4514">
        <v>3642875</v>
      </c>
      <c r="B4514" t="s">
        <v>6727</v>
      </c>
      <c r="C4514" t="s">
        <v>8738</v>
      </c>
      <c r="D4514">
        <v>3.65</v>
      </c>
      <c r="E4514">
        <v>2.431</v>
      </c>
      <c r="F4514">
        <v>3.65</v>
      </c>
      <c r="G4514">
        <v>2.431</v>
      </c>
      <c r="H4514">
        <f t="shared" si="70"/>
        <v>33.397260273972599</v>
      </c>
      <c r="I4514" t="s">
        <v>8739</v>
      </c>
    </row>
    <row r="4515" spans="1:9" x14ac:dyDescent="0.2">
      <c r="A4515">
        <v>5767204</v>
      </c>
      <c r="B4515" t="s">
        <v>6727</v>
      </c>
      <c r="C4515" t="s">
        <v>8740</v>
      </c>
      <c r="D4515">
        <v>3.7</v>
      </c>
      <c r="E4515">
        <v>2.1110000000000002</v>
      </c>
      <c r="F4515">
        <v>3.7</v>
      </c>
      <c r="G4515">
        <v>2.1110000000000002</v>
      </c>
      <c r="H4515">
        <f t="shared" si="70"/>
        <v>42.945945945945937</v>
      </c>
      <c r="I4515" t="s">
        <v>8741</v>
      </c>
    </row>
    <row r="4516" spans="1:9" x14ac:dyDescent="0.2">
      <c r="A4516">
        <v>199523</v>
      </c>
      <c r="B4516" t="s">
        <v>6727</v>
      </c>
      <c r="C4516" t="s">
        <v>8742</v>
      </c>
      <c r="D4516">
        <v>3.8</v>
      </c>
      <c r="E4516">
        <v>4.1000000000000002E-2</v>
      </c>
      <c r="F4516">
        <v>3.8</v>
      </c>
      <c r="G4516">
        <v>4.1000000000000002E-2</v>
      </c>
      <c r="H4516">
        <f t="shared" si="70"/>
        <v>98.921052631578959</v>
      </c>
      <c r="I4516" t="s">
        <v>8743</v>
      </c>
    </row>
    <row r="4517" spans="1:9" x14ac:dyDescent="0.2">
      <c r="A4517">
        <v>2239312</v>
      </c>
      <c r="B4517" t="s">
        <v>6727</v>
      </c>
      <c r="C4517" t="s">
        <v>8744</v>
      </c>
      <c r="D4517">
        <v>3</v>
      </c>
      <c r="E4517">
        <v>2.2210000000000001</v>
      </c>
      <c r="F4517">
        <v>4</v>
      </c>
      <c r="G4517">
        <v>2.2210000000000001</v>
      </c>
      <c r="H4517">
        <f t="shared" si="70"/>
        <v>44.474999999999994</v>
      </c>
      <c r="I4517" t="s">
        <v>8745</v>
      </c>
    </row>
    <row r="4518" spans="1:9" x14ac:dyDescent="0.2">
      <c r="A4518">
        <v>4428950</v>
      </c>
      <c r="B4518" t="s">
        <v>6727</v>
      </c>
      <c r="C4518" t="s">
        <v>8746</v>
      </c>
      <c r="D4518">
        <v>4</v>
      </c>
      <c r="E4518">
        <v>2.1110000000000002</v>
      </c>
      <c r="F4518">
        <v>4</v>
      </c>
      <c r="G4518">
        <v>2.1110000000000002</v>
      </c>
      <c r="H4518">
        <f t="shared" si="70"/>
        <v>47.224999999999994</v>
      </c>
      <c r="I4518" t="s">
        <v>8747</v>
      </c>
    </row>
    <row r="4519" spans="1:9" x14ac:dyDescent="0.2">
      <c r="A4519">
        <v>9435068</v>
      </c>
      <c r="B4519" t="s">
        <v>6727</v>
      </c>
      <c r="C4519" t="s">
        <v>8748</v>
      </c>
      <c r="D4519">
        <v>4</v>
      </c>
      <c r="E4519">
        <v>16.001000000000001</v>
      </c>
      <c r="F4519">
        <v>4</v>
      </c>
      <c r="G4519">
        <v>16.001000000000001</v>
      </c>
      <c r="H4519">
        <f t="shared" si="70"/>
        <v>-300.02500000000003</v>
      </c>
      <c r="I4519" t="s">
        <v>8749</v>
      </c>
    </row>
    <row r="4520" spans="1:9" x14ac:dyDescent="0.2">
      <c r="A4520">
        <v>6290570</v>
      </c>
      <c r="B4520" t="s">
        <v>6727</v>
      </c>
      <c r="C4520" t="s">
        <v>8750</v>
      </c>
      <c r="D4520">
        <v>3.5</v>
      </c>
      <c r="E4520">
        <v>4.0510000000000002</v>
      </c>
      <c r="F4520">
        <v>4.5</v>
      </c>
      <c r="G4520">
        <v>4.0510000000000002</v>
      </c>
      <c r="H4520">
        <f t="shared" si="70"/>
        <v>9.9777777777777743</v>
      </c>
      <c r="I4520" t="s">
        <v>8751</v>
      </c>
    </row>
    <row r="4521" spans="1:9" x14ac:dyDescent="0.2">
      <c r="A4521">
        <v>6290694</v>
      </c>
      <c r="B4521" t="s">
        <v>6727</v>
      </c>
      <c r="C4521" t="s">
        <v>8752</v>
      </c>
      <c r="D4521">
        <v>3.5</v>
      </c>
      <c r="E4521">
        <v>4.891</v>
      </c>
      <c r="F4521">
        <v>4.5</v>
      </c>
      <c r="G4521">
        <v>4.891</v>
      </c>
      <c r="H4521">
        <f t="shared" si="70"/>
        <v>-8.6888888888888882</v>
      </c>
      <c r="I4521" t="s">
        <v>8753</v>
      </c>
    </row>
    <row r="4522" spans="1:9" x14ac:dyDescent="0.2">
      <c r="A4522">
        <v>6612032</v>
      </c>
      <c r="B4522" t="s">
        <v>6727</v>
      </c>
      <c r="C4522" t="s">
        <v>8754</v>
      </c>
      <c r="D4522">
        <v>4.5</v>
      </c>
      <c r="E4522">
        <v>4.5010000000000003</v>
      </c>
      <c r="F4522">
        <v>4.5</v>
      </c>
      <c r="G4522">
        <v>4.5010000000000003</v>
      </c>
      <c r="H4522">
        <f t="shared" si="70"/>
        <v>-2.2222222222229644E-2</v>
      </c>
      <c r="I4522" t="s">
        <v>8755</v>
      </c>
    </row>
    <row r="4523" spans="1:9" x14ac:dyDescent="0.2">
      <c r="A4523">
        <v>8215791</v>
      </c>
      <c r="B4523" t="s">
        <v>6727</v>
      </c>
      <c r="C4523" t="s">
        <v>8756</v>
      </c>
      <c r="D4523">
        <v>4.5</v>
      </c>
      <c r="E4523">
        <v>7.5010000000000003</v>
      </c>
      <c r="F4523">
        <v>4.5</v>
      </c>
      <c r="G4523">
        <v>7.5010000000000003</v>
      </c>
      <c r="H4523">
        <f t="shared" si="70"/>
        <v>-66.688888888888897</v>
      </c>
      <c r="I4523" t="s">
        <v>8757</v>
      </c>
    </row>
    <row r="4524" spans="1:9" x14ac:dyDescent="0.2">
      <c r="A4524">
        <v>5172852</v>
      </c>
      <c r="B4524" t="s">
        <v>6727</v>
      </c>
      <c r="C4524" t="s">
        <v>8758</v>
      </c>
      <c r="D4524">
        <v>5</v>
      </c>
      <c r="E4524">
        <v>2.7810000000000001</v>
      </c>
      <c r="F4524">
        <v>5</v>
      </c>
      <c r="G4524">
        <v>2.7810000000000001</v>
      </c>
      <c r="H4524">
        <f t="shared" si="70"/>
        <v>44.379999999999995</v>
      </c>
      <c r="I4524" t="s">
        <v>8759</v>
      </c>
    </row>
    <row r="4525" spans="1:9" x14ac:dyDescent="0.2">
      <c r="A4525">
        <v>2784069</v>
      </c>
      <c r="B4525" t="s">
        <v>6727</v>
      </c>
      <c r="C4525" t="s">
        <v>8760</v>
      </c>
      <c r="D4525">
        <v>4.5</v>
      </c>
      <c r="E4525">
        <v>4.101</v>
      </c>
      <c r="F4525">
        <v>5.5</v>
      </c>
      <c r="G4525">
        <v>4.101</v>
      </c>
      <c r="H4525">
        <f t="shared" si="70"/>
        <v>25.436363636363634</v>
      </c>
      <c r="I4525" t="s">
        <v>8761</v>
      </c>
    </row>
    <row r="4526" spans="1:9" x14ac:dyDescent="0.2">
      <c r="A4526">
        <v>5153519</v>
      </c>
      <c r="B4526" t="s">
        <v>6727</v>
      </c>
      <c r="C4526" t="s">
        <v>8762</v>
      </c>
      <c r="D4526">
        <v>5.5</v>
      </c>
      <c r="E4526">
        <v>2.9710000000000001</v>
      </c>
      <c r="F4526">
        <v>5.5</v>
      </c>
      <c r="G4526">
        <v>2.9710000000000001</v>
      </c>
      <c r="H4526">
        <f t="shared" si="70"/>
        <v>45.981818181818177</v>
      </c>
      <c r="I4526" t="s">
        <v>8763</v>
      </c>
    </row>
    <row r="4527" spans="1:9" x14ac:dyDescent="0.2">
      <c r="A4527">
        <v>4382532</v>
      </c>
      <c r="B4527" t="s">
        <v>6727</v>
      </c>
      <c r="C4527" t="s">
        <v>8764</v>
      </c>
      <c r="D4527">
        <v>6.5</v>
      </c>
      <c r="E4527">
        <v>2.0310000000000001</v>
      </c>
      <c r="F4527">
        <v>6.5</v>
      </c>
      <c r="G4527">
        <v>2.0310000000000001</v>
      </c>
      <c r="H4527">
        <f t="shared" si="70"/>
        <v>68.753846153846141</v>
      </c>
      <c r="I4527" t="s">
        <v>8765</v>
      </c>
    </row>
    <row r="4528" spans="1:9" x14ac:dyDescent="0.2">
      <c r="A4528">
        <v>4484770</v>
      </c>
      <c r="B4528" t="s">
        <v>6727</v>
      </c>
      <c r="C4528" t="s">
        <v>8766</v>
      </c>
      <c r="D4528">
        <v>7</v>
      </c>
      <c r="E4528">
        <v>2.8010000000000002</v>
      </c>
      <c r="F4528">
        <v>7</v>
      </c>
      <c r="G4528">
        <v>2.8010000000000002</v>
      </c>
      <c r="H4528">
        <f t="shared" si="70"/>
        <v>59.985714285714288</v>
      </c>
      <c r="I4528" t="s">
        <v>8767</v>
      </c>
    </row>
    <row r="4529" spans="1:9" x14ac:dyDescent="0.2">
      <c r="A4529">
        <v>8059787</v>
      </c>
      <c r="B4529" t="s">
        <v>6727</v>
      </c>
      <c r="C4529" t="s">
        <v>8768</v>
      </c>
      <c r="D4529">
        <v>5.5</v>
      </c>
      <c r="E4529">
        <v>0.95099999999999996</v>
      </c>
      <c r="F4529">
        <v>7.6</v>
      </c>
      <c r="G4529">
        <v>0.95099999999999996</v>
      </c>
      <c r="H4529">
        <f t="shared" si="70"/>
        <v>87.486842105263165</v>
      </c>
      <c r="I4529" t="s">
        <v>8769</v>
      </c>
    </row>
    <row r="4530" spans="1:9" x14ac:dyDescent="0.2">
      <c r="A4530">
        <v>5365459</v>
      </c>
      <c r="B4530" t="s">
        <v>6727</v>
      </c>
      <c r="C4530" t="s">
        <v>8770</v>
      </c>
      <c r="D4530">
        <v>8</v>
      </c>
      <c r="E4530">
        <v>3.2010000000000001</v>
      </c>
      <c r="F4530">
        <v>8</v>
      </c>
      <c r="G4530">
        <v>3.2010000000000001</v>
      </c>
      <c r="H4530">
        <f t="shared" si="70"/>
        <v>59.987499999999997</v>
      </c>
      <c r="I4530" t="s">
        <v>8771</v>
      </c>
    </row>
    <row r="4531" spans="1:9" x14ac:dyDescent="0.2">
      <c r="A4531">
        <v>3980630</v>
      </c>
      <c r="B4531" t="s">
        <v>6727</v>
      </c>
      <c r="C4531" t="s">
        <v>8772</v>
      </c>
      <c r="D4531">
        <v>10</v>
      </c>
      <c r="E4531">
        <v>0.67100000000000004</v>
      </c>
      <c r="F4531">
        <v>10</v>
      </c>
      <c r="G4531">
        <v>0.67100000000000004</v>
      </c>
      <c r="H4531">
        <f t="shared" si="70"/>
        <v>93.29</v>
      </c>
      <c r="I4531" t="s">
        <v>8773</v>
      </c>
    </row>
    <row r="4532" spans="1:9" x14ac:dyDescent="0.2">
      <c r="A4532">
        <v>5389898</v>
      </c>
      <c r="B4532" t="s">
        <v>6727</v>
      </c>
      <c r="C4532" t="s">
        <v>8774</v>
      </c>
      <c r="D4532">
        <v>1</v>
      </c>
      <c r="E4532">
        <v>0.80100000000000005</v>
      </c>
      <c r="F4532">
        <v>1</v>
      </c>
      <c r="G4532">
        <v>0.80100000000000005</v>
      </c>
      <c r="H4532">
        <f t="shared" si="70"/>
        <v>19.899999999999995</v>
      </c>
      <c r="I4532" t="s">
        <v>8775</v>
      </c>
    </row>
    <row r="4533" spans="1:9" x14ac:dyDescent="0.2">
      <c r="A4533">
        <v>2368610</v>
      </c>
      <c r="B4533" t="s">
        <v>6727</v>
      </c>
      <c r="C4533" t="s">
        <v>8776</v>
      </c>
      <c r="D4533">
        <v>1.45</v>
      </c>
      <c r="E4533">
        <v>3.6309999999999998</v>
      </c>
      <c r="F4533">
        <v>1.45</v>
      </c>
      <c r="G4533">
        <v>3.6309999999999998</v>
      </c>
      <c r="H4533">
        <f t="shared" si="70"/>
        <v>-150.41379310344828</v>
      </c>
      <c r="I4533" t="s">
        <v>8777</v>
      </c>
    </row>
    <row r="4534" spans="1:9" x14ac:dyDescent="0.2">
      <c r="A4534">
        <v>5359638</v>
      </c>
      <c r="B4534" t="s">
        <v>6727</v>
      </c>
      <c r="C4534" t="s">
        <v>8778</v>
      </c>
      <c r="D4534">
        <v>1.8</v>
      </c>
      <c r="E4534">
        <v>0.18099999999999999</v>
      </c>
      <c r="F4534">
        <v>1.8</v>
      </c>
      <c r="G4534">
        <v>0.18099999999999999</v>
      </c>
      <c r="H4534">
        <f t="shared" si="70"/>
        <v>89.944444444444443</v>
      </c>
      <c r="I4534" t="s">
        <v>8779</v>
      </c>
    </row>
    <row r="4535" spans="1:9" x14ac:dyDescent="0.2">
      <c r="A4535">
        <v>9388660</v>
      </c>
      <c r="B4535" t="s">
        <v>6727</v>
      </c>
      <c r="C4535" t="s">
        <v>8780</v>
      </c>
      <c r="D4535">
        <v>1.8</v>
      </c>
      <c r="E4535">
        <v>4.5010000000000003</v>
      </c>
      <c r="F4535">
        <v>1.8</v>
      </c>
      <c r="G4535">
        <v>4.5010000000000003</v>
      </c>
      <c r="H4535">
        <f t="shared" si="70"/>
        <v>-150.0555555555556</v>
      </c>
      <c r="I4535" t="s">
        <v>8781</v>
      </c>
    </row>
    <row r="4536" spans="1:9" x14ac:dyDescent="0.2">
      <c r="A4536">
        <v>6993661</v>
      </c>
      <c r="B4536" t="s">
        <v>6727</v>
      </c>
      <c r="C4536" t="s">
        <v>8782</v>
      </c>
      <c r="D4536">
        <v>1.9</v>
      </c>
      <c r="E4536">
        <v>1.121</v>
      </c>
      <c r="F4536">
        <v>1.9</v>
      </c>
      <c r="G4536">
        <v>1.121</v>
      </c>
      <c r="H4536">
        <f t="shared" si="70"/>
        <v>41</v>
      </c>
      <c r="I4536" t="s">
        <v>8783</v>
      </c>
    </row>
    <row r="4537" spans="1:9" x14ac:dyDescent="0.2">
      <c r="A4537">
        <v>7512907</v>
      </c>
      <c r="B4537" t="s">
        <v>6727</v>
      </c>
      <c r="C4537" t="s">
        <v>8784</v>
      </c>
      <c r="D4537">
        <v>2</v>
      </c>
      <c r="E4537">
        <v>1.0009999999999999</v>
      </c>
      <c r="F4537">
        <v>2</v>
      </c>
      <c r="G4537">
        <v>1.0009999999999999</v>
      </c>
      <c r="H4537">
        <f t="shared" si="70"/>
        <v>49.95</v>
      </c>
      <c r="I4537" t="s">
        <v>8785</v>
      </c>
    </row>
    <row r="4538" spans="1:9" x14ac:dyDescent="0.2">
      <c r="A4538">
        <v>7294963</v>
      </c>
      <c r="B4538" t="s">
        <v>6727</v>
      </c>
      <c r="C4538" t="s">
        <v>8786</v>
      </c>
      <c r="D4538">
        <v>2.2000000000000002</v>
      </c>
      <c r="E4538">
        <v>1.101</v>
      </c>
      <c r="F4538">
        <v>2.2000000000000002</v>
      </c>
      <c r="G4538">
        <v>1.101</v>
      </c>
      <c r="H4538">
        <f t="shared" si="70"/>
        <v>49.95454545454546</v>
      </c>
      <c r="I4538" t="s">
        <v>8787</v>
      </c>
    </row>
    <row r="4539" spans="1:9" x14ac:dyDescent="0.2">
      <c r="A4539">
        <v>6165127</v>
      </c>
      <c r="B4539" t="s">
        <v>6727</v>
      </c>
      <c r="C4539" t="s">
        <v>8788</v>
      </c>
      <c r="D4539">
        <v>2.2999999999999998</v>
      </c>
      <c r="E4539">
        <v>0.85099999999999998</v>
      </c>
      <c r="F4539">
        <v>2.2999999999999998</v>
      </c>
      <c r="G4539">
        <v>0.85099999999999998</v>
      </c>
      <c r="H4539">
        <f t="shared" si="70"/>
        <v>63</v>
      </c>
      <c r="I4539" t="s">
        <v>8789</v>
      </c>
    </row>
    <row r="4540" spans="1:9" x14ac:dyDescent="0.2">
      <c r="A4540">
        <v>7132928</v>
      </c>
      <c r="B4540" t="s">
        <v>6727</v>
      </c>
      <c r="C4540" t="s">
        <v>8790</v>
      </c>
      <c r="D4540">
        <v>2.4</v>
      </c>
      <c r="E4540">
        <v>0.96099999999999997</v>
      </c>
      <c r="F4540">
        <v>2.4</v>
      </c>
      <c r="G4540">
        <v>0.96099999999999997</v>
      </c>
      <c r="H4540">
        <f t="shared" si="70"/>
        <v>59.958333333333336</v>
      </c>
      <c r="I4540" t="s">
        <v>8791</v>
      </c>
    </row>
    <row r="4541" spans="1:9" x14ac:dyDescent="0.2">
      <c r="A4541">
        <v>2781821</v>
      </c>
      <c r="B4541" t="s">
        <v>6727</v>
      </c>
      <c r="C4541" t="s">
        <v>8792</v>
      </c>
      <c r="D4541">
        <v>2.5</v>
      </c>
      <c r="E4541">
        <v>1.091</v>
      </c>
      <c r="F4541">
        <v>2.5</v>
      </c>
      <c r="G4541">
        <v>1.091</v>
      </c>
      <c r="H4541">
        <f t="shared" si="70"/>
        <v>56.36</v>
      </c>
      <c r="I4541" t="s">
        <v>8793</v>
      </c>
    </row>
    <row r="4542" spans="1:9" x14ac:dyDescent="0.2">
      <c r="A4542">
        <v>3294859</v>
      </c>
      <c r="B4542" t="s">
        <v>6727</v>
      </c>
      <c r="C4542" t="s">
        <v>8794</v>
      </c>
      <c r="D4542">
        <v>2.5</v>
      </c>
      <c r="E4542">
        <v>26.321000000000002</v>
      </c>
      <c r="F4542">
        <v>2.5</v>
      </c>
      <c r="G4542">
        <v>26.321000000000002</v>
      </c>
      <c r="H4542">
        <f t="shared" si="70"/>
        <v>-952.84000000000015</v>
      </c>
      <c r="I4542" t="s">
        <v>8795</v>
      </c>
    </row>
    <row r="4543" spans="1:9" x14ac:dyDescent="0.2">
      <c r="A4543">
        <v>7037858</v>
      </c>
      <c r="B4543" t="s">
        <v>6727</v>
      </c>
      <c r="C4543" t="s">
        <v>8796</v>
      </c>
      <c r="D4543">
        <v>2.5</v>
      </c>
      <c r="E4543">
        <v>9.2609999999999992</v>
      </c>
      <c r="F4543">
        <v>2.5</v>
      </c>
      <c r="G4543">
        <v>9.2609999999999992</v>
      </c>
      <c r="H4543">
        <f t="shared" si="70"/>
        <v>-270.43999999999994</v>
      </c>
      <c r="I4543" t="s">
        <v>8797</v>
      </c>
    </row>
    <row r="4544" spans="1:9" x14ac:dyDescent="0.2">
      <c r="A4544">
        <v>7492457</v>
      </c>
      <c r="B4544" t="s">
        <v>6727</v>
      </c>
      <c r="C4544" t="s">
        <v>8798</v>
      </c>
      <c r="D4544">
        <v>2.5</v>
      </c>
      <c r="E4544">
        <v>2.9409999999999998</v>
      </c>
      <c r="F4544">
        <v>2.5</v>
      </c>
      <c r="G4544">
        <v>2.9409999999999998</v>
      </c>
      <c r="H4544">
        <f t="shared" si="70"/>
        <v>-17.639999999999993</v>
      </c>
      <c r="I4544" t="s">
        <v>8799</v>
      </c>
    </row>
    <row r="4545" spans="1:9" x14ac:dyDescent="0.2">
      <c r="A4545">
        <v>2877080</v>
      </c>
      <c r="B4545" t="s">
        <v>6727</v>
      </c>
      <c r="C4545" t="s">
        <v>8800</v>
      </c>
      <c r="D4545">
        <v>2.7</v>
      </c>
      <c r="E4545">
        <v>0.72099999999999997</v>
      </c>
      <c r="F4545">
        <v>2.7</v>
      </c>
      <c r="G4545">
        <v>0.72099999999999997</v>
      </c>
      <c r="H4545">
        <f t="shared" si="70"/>
        <v>73.296296296296291</v>
      </c>
      <c r="I4545" t="s">
        <v>8801</v>
      </c>
    </row>
    <row r="4546" spans="1:9" x14ac:dyDescent="0.2">
      <c r="A4546">
        <v>3970820</v>
      </c>
      <c r="B4546" t="s">
        <v>6727</v>
      </c>
      <c r="C4546" t="s">
        <v>8802</v>
      </c>
      <c r="D4546">
        <v>2.75</v>
      </c>
      <c r="E4546">
        <v>0.55100000000000005</v>
      </c>
      <c r="F4546">
        <v>2.75</v>
      </c>
      <c r="G4546">
        <v>0.55100000000000005</v>
      </c>
      <c r="H4546">
        <f t="shared" si="70"/>
        <v>79.963636363636354</v>
      </c>
      <c r="I4546" t="s">
        <v>8803</v>
      </c>
    </row>
    <row r="4547" spans="1:9" x14ac:dyDescent="0.2">
      <c r="A4547">
        <v>4370690</v>
      </c>
      <c r="B4547" t="s">
        <v>6727</v>
      </c>
      <c r="C4547" t="s">
        <v>8804</v>
      </c>
      <c r="D4547">
        <v>2.8</v>
      </c>
      <c r="E4547">
        <v>0.56100000000000005</v>
      </c>
      <c r="F4547">
        <v>2.8</v>
      </c>
      <c r="G4547">
        <v>0.56100000000000005</v>
      </c>
      <c r="H4547">
        <f t="shared" ref="H4547:H4610" si="71">IF(F4547&gt;0, ((F4547 - E4547) / F4547) * 100, 0)</f>
        <v>79.964285714285708</v>
      </c>
      <c r="I4547" t="s">
        <v>8805</v>
      </c>
    </row>
    <row r="4548" spans="1:9" x14ac:dyDescent="0.2">
      <c r="A4548">
        <v>4300786</v>
      </c>
      <c r="B4548" t="s">
        <v>6727</v>
      </c>
      <c r="C4548" t="s">
        <v>8806</v>
      </c>
      <c r="D4548">
        <v>3</v>
      </c>
      <c r="E4548">
        <v>1.5009999999999999</v>
      </c>
      <c r="F4548">
        <v>3</v>
      </c>
      <c r="G4548">
        <v>1.5009999999999999</v>
      </c>
      <c r="H4548">
        <f t="shared" si="71"/>
        <v>49.966666666666669</v>
      </c>
      <c r="I4548" t="s">
        <v>8807</v>
      </c>
    </row>
    <row r="4549" spans="1:9" x14ac:dyDescent="0.2">
      <c r="A4549">
        <v>5847154</v>
      </c>
      <c r="B4549" t="s">
        <v>6727</v>
      </c>
      <c r="C4549" t="s">
        <v>8808</v>
      </c>
      <c r="D4549">
        <v>3.2</v>
      </c>
      <c r="E4549">
        <v>0.27100000000000002</v>
      </c>
      <c r="F4549">
        <v>3.2</v>
      </c>
      <c r="G4549">
        <v>0.27100000000000002</v>
      </c>
      <c r="H4549">
        <f t="shared" si="71"/>
        <v>91.531250000000014</v>
      </c>
      <c r="I4549" t="s">
        <v>8809</v>
      </c>
    </row>
    <row r="4550" spans="1:9" x14ac:dyDescent="0.2">
      <c r="A4550">
        <v>7695272</v>
      </c>
      <c r="B4550" t="s">
        <v>6727</v>
      </c>
      <c r="C4550" t="s">
        <v>8810</v>
      </c>
      <c r="D4550">
        <v>6.5</v>
      </c>
      <c r="E4550">
        <v>0.65100000000000002</v>
      </c>
      <c r="F4550">
        <v>6.5</v>
      </c>
      <c r="G4550">
        <v>0.65100000000000002</v>
      </c>
      <c r="H4550">
        <f t="shared" si="71"/>
        <v>89.984615384615381</v>
      </c>
      <c r="I4550" t="s">
        <v>8811</v>
      </c>
    </row>
    <row r="4551" spans="1:9" x14ac:dyDescent="0.2">
      <c r="A4551">
        <v>6064120</v>
      </c>
      <c r="B4551" t="s">
        <v>6727</v>
      </c>
      <c r="C4551" t="s">
        <v>8812</v>
      </c>
      <c r="D4551">
        <v>3.4</v>
      </c>
      <c r="E4551">
        <v>1.131</v>
      </c>
      <c r="F4551">
        <v>3.4</v>
      </c>
      <c r="G4551">
        <v>1.131</v>
      </c>
      <c r="H4551">
        <f t="shared" si="71"/>
        <v>66.735294117647058</v>
      </c>
      <c r="I4551" t="s">
        <v>8813</v>
      </c>
    </row>
    <row r="4552" spans="1:9" x14ac:dyDescent="0.2">
      <c r="A4552">
        <v>155732</v>
      </c>
      <c r="B4552" t="s">
        <v>6727</v>
      </c>
      <c r="C4552" t="s">
        <v>8814</v>
      </c>
      <c r="D4552">
        <v>3</v>
      </c>
      <c r="E4552">
        <v>1.901</v>
      </c>
      <c r="F4552">
        <v>4</v>
      </c>
      <c r="G4552">
        <v>1.901</v>
      </c>
      <c r="H4552">
        <f t="shared" si="71"/>
        <v>52.475000000000009</v>
      </c>
      <c r="I4552" t="s">
        <v>8815</v>
      </c>
    </row>
    <row r="4553" spans="1:9" x14ac:dyDescent="0.2">
      <c r="A4553">
        <v>9611772</v>
      </c>
      <c r="B4553" t="s">
        <v>6727</v>
      </c>
      <c r="C4553" t="s">
        <v>8816</v>
      </c>
      <c r="D4553">
        <v>4</v>
      </c>
      <c r="E4553">
        <v>3.2010000000000001</v>
      </c>
      <c r="F4553">
        <v>4</v>
      </c>
      <c r="G4553">
        <v>3.2010000000000001</v>
      </c>
      <c r="H4553">
        <f t="shared" si="71"/>
        <v>19.974999999999998</v>
      </c>
      <c r="I4553" t="s">
        <v>8817</v>
      </c>
    </row>
    <row r="4554" spans="1:9" x14ac:dyDescent="0.2">
      <c r="A4554">
        <v>291468</v>
      </c>
      <c r="B4554" t="s">
        <v>6727</v>
      </c>
      <c r="C4554" t="s">
        <v>8818</v>
      </c>
      <c r="D4554">
        <v>4.5</v>
      </c>
      <c r="E4554">
        <v>2.8809999999999998</v>
      </c>
      <c r="F4554">
        <v>4.5</v>
      </c>
      <c r="G4554">
        <v>2.8809999999999998</v>
      </c>
      <c r="H4554">
        <f t="shared" si="71"/>
        <v>35.977777777777781</v>
      </c>
      <c r="I4554" t="s">
        <v>8819</v>
      </c>
    </row>
    <row r="4555" spans="1:9" x14ac:dyDescent="0.2">
      <c r="A4555">
        <v>1274373</v>
      </c>
      <c r="B4555" t="s">
        <v>6727</v>
      </c>
      <c r="C4555" t="s">
        <v>8820</v>
      </c>
      <c r="D4555">
        <v>4.5999999999999996</v>
      </c>
      <c r="E4555">
        <v>0.92100000000000004</v>
      </c>
      <c r="F4555">
        <v>4.5999999999999996</v>
      </c>
      <c r="G4555">
        <v>0.92100000000000004</v>
      </c>
      <c r="H4555">
        <f t="shared" si="71"/>
        <v>79.978260869565204</v>
      </c>
      <c r="I4555" t="s">
        <v>8821</v>
      </c>
    </row>
    <row r="4556" spans="1:9" x14ac:dyDescent="0.2">
      <c r="A4556">
        <v>3455324</v>
      </c>
      <c r="B4556" t="s">
        <v>6727</v>
      </c>
      <c r="C4556" t="s">
        <v>8822</v>
      </c>
      <c r="D4556">
        <v>5</v>
      </c>
      <c r="E4556">
        <v>7.4610000000000003</v>
      </c>
      <c r="F4556">
        <v>5</v>
      </c>
      <c r="G4556">
        <v>7.4610000000000003</v>
      </c>
      <c r="H4556">
        <f t="shared" si="71"/>
        <v>-49.220000000000006</v>
      </c>
      <c r="I4556" t="s">
        <v>8823</v>
      </c>
    </row>
    <row r="4557" spans="1:9" x14ac:dyDescent="0.2">
      <c r="A4557">
        <v>6908403</v>
      </c>
      <c r="B4557" t="s">
        <v>6727</v>
      </c>
      <c r="C4557" t="s">
        <v>8824</v>
      </c>
      <c r="D4557">
        <v>5.0999999999999996</v>
      </c>
      <c r="E4557">
        <v>24.881</v>
      </c>
      <c r="F4557">
        <v>5.0999999999999996</v>
      </c>
      <c r="G4557">
        <v>24.881</v>
      </c>
      <c r="H4557">
        <f t="shared" si="71"/>
        <v>-387.86274509803923</v>
      </c>
      <c r="I4557" t="s">
        <v>8825</v>
      </c>
    </row>
    <row r="4558" spans="1:9" x14ac:dyDescent="0.2">
      <c r="A4558">
        <v>7439476</v>
      </c>
      <c r="B4558" t="s">
        <v>6727</v>
      </c>
      <c r="C4558" t="s">
        <v>8826</v>
      </c>
      <c r="D4558">
        <v>4.5</v>
      </c>
      <c r="E4558">
        <v>4.6609999999999996</v>
      </c>
      <c r="F4558">
        <v>5.5</v>
      </c>
      <c r="G4558">
        <v>4.6609999999999996</v>
      </c>
      <c r="H4558">
        <f t="shared" si="71"/>
        <v>15.254545454545463</v>
      </c>
      <c r="I4558" t="s">
        <v>8827</v>
      </c>
    </row>
    <row r="4559" spans="1:9" x14ac:dyDescent="0.2">
      <c r="A4559">
        <v>7661372</v>
      </c>
      <c r="B4559" t="s">
        <v>6727</v>
      </c>
      <c r="C4559" t="s">
        <v>8828</v>
      </c>
      <c r="D4559">
        <v>5.5</v>
      </c>
      <c r="E4559">
        <v>3.4809999999999999</v>
      </c>
      <c r="F4559">
        <v>5.5</v>
      </c>
      <c r="G4559">
        <v>3.4809999999999999</v>
      </c>
      <c r="H4559">
        <f t="shared" si="71"/>
        <v>36.709090909090911</v>
      </c>
      <c r="I4559" t="s">
        <v>8829</v>
      </c>
    </row>
    <row r="4560" spans="1:9" x14ac:dyDescent="0.2">
      <c r="A4560">
        <v>5376488</v>
      </c>
      <c r="B4560" t="s">
        <v>6727</v>
      </c>
      <c r="C4560" t="s">
        <v>8830</v>
      </c>
      <c r="D4560">
        <v>6</v>
      </c>
      <c r="E4560">
        <v>4.5510000000000002</v>
      </c>
      <c r="F4560">
        <v>6</v>
      </c>
      <c r="G4560">
        <v>4.5510000000000002</v>
      </c>
      <c r="H4560">
        <f t="shared" si="71"/>
        <v>24.149999999999995</v>
      </c>
      <c r="I4560" t="s">
        <v>8831</v>
      </c>
    </row>
    <row r="4561" spans="1:9" x14ac:dyDescent="0.2">
      <c r="A4561">
        <v>6029457</v>
      </c>
      <c r="B4561" t="s">
        <v>6727</v>
      </c>
      <c r="C4561" t="s">
        <v>8832</v>
      </c>
      <c r="D4561">
        <v>6</v>
      </c>
      <c r="E4561">
        <v>3.7709999999999999</v>
      </c>
      <c r="F4561">
        <v>6</v>
      </c>
      <c r="G4561">
        <v>3.7709999999999999</v>
      </c>
      <c r="H4561">
        <f t="shared" si="71"/>
        <v>37.15</v>
      </c>
      <c r="I4561" t="s">
        <v>8833</v>
      </c>
    </row>
    <row r="4562" spans="1:9" x14ac:dyDescent="0.2">
      <c r="A4562">
        <v>1436271</v>
      </c>
      <c r="B4562" t="s">
        <v>6727</v>
      </c>
      <c r="C4562" t="s">
        <v>8834</v>
      </c>
      <c r="D4562">
        <v>6.3</v>
      </c>
      <c r="E4562">
        <v>2.101</v>
      </c>
      <c r="F4562">
        <v>6.3</v>
      </c>
      <c r="G4562">
        <v>2.101</v>
      </c>
      <c r="H4562">
        <f t="shared" si="71"/>
        <v>66.650793650793645</v>
      </c>
      <c r="I4562" t="s">
        <v>8835</v>
      </c>
    </row>
    <row r="4563" spans="1:9" x14ac:dyDescent="0.2">
      <c r="A4563">
        <v>7482395</v>
      </c>
      <c r="B4563" t="s">
        <v>6727</v>
      </c>
      <c r="C4563" t="s">
        <v>8836</v>
      </c>
      <c r="D4563">
        <v>7</v>
      </c>
      <c r="E4563">
        <v>1.911</v>
      </c>
      <c r="F4563">
        <v>7</v>
      </c>
      <c r="G4563">
        <v>1.911</v>
      </c>
      <c r="H4563">
        <f t="shared" si="71"/>
        <v>72.7</v>
      </c>
      <c r="I4563" t="s">
        <v>8837</v>
      </c>
    </row>
    <row r="4564" spans="1:9" x14ac:dyDescent="0.2">
      <c r="A4564">
        <v>5847020</v>
      </c>
      <c r="B4564" t="s">
        <v>6727</v>
      </c>
      <c r="C4564" t="s">
        <v>8838</v>
      </c>
      <c r="D4564">
        <v>26</v>
      </c>
      <c r="E4564">
        <v>2.601</v>
      </c>
      <c r="F4564">
        <v>26</v>
      </c>
      <c r="G4564">
        <v>2.601</v>
      </c>
      <c r="H4564">
        <f t="shared" si="71"/>
        <v>89.996153846153845</v>
      </c>
      <c r="I4564" t="s">
        <v>8839</v>
      </c>
    </row>
    <row r="4565" spans="1:9" x14ac:dyDescent="0.2">
      <c r="A4565">
        <v>141352</v>
      </c>
      <c r="B4565" t="s">
        <v>6727</v>
      </c>
      <c r="C4565" t="s">
        <v>8840</v>
      </c>
      <c r="D4565">
        <v>1.4</v>
      </c>
      <c r="E4565">
        <v>3.5009999999999999</v>
      </c>
      <c r="F4565">
        <v>1.4</v>
      </c>
      <c r="G4565">
        <v>3.5009999999999999</v>
      </c>
      <c r="H4565">
        <f t="shared" si="71"/>
        <v>-150.07142857142858</v>
      </c>
      <c r="I4565" t="s">
        <v>8841</v>
      </c>
    </row>
    <row r="4566" spans="1:9" x14ac:dyDescent="0.2">
      <c r="A4566">
        <v>2469480</v>
      </c>
      <c r="B4566" t="s">
        <v>6727</v>
      </c>
      <c r="C4566" t="s">
        <v>8842</v>
      </c>
      <c r="D4566">
        <v>1.8</v>
      </c>
      <c r="E4566">
        <v>0.18099999999999999</v>
      </c>
      <c r="F4566">
        <v>1.8</v>
      </c>
      <c r="G4566">
        <v>0.18099999999999999</v>
      </c>
      <c r="H4566">
        <f t="shared" si="71"/>
        <v>89.944444444444443</v>
      </c>
      <c r="I4566" t="s">
        <v>8843</v>
      </c>
    </row>
    <row r="4567" spans="1:9" x14ac:dyDescent="0.2">
      <c r="A4567">
        <v>460441</v>
      </c>
      <c r="B4567" t="s">
        <v>6727</v>
      </c>
      <c r="C4567" t="s">
        <v>8844</v>
      </c>
      <c r="D4567">
        <v>2</v>
      </c>
      <c r="E4567">
        <v>0.48099999999999998</v>
      </c>
      <c r="F4567">
        <v>2</v>
      </c>
      <c r="G4567">
        <v>0.48099999999999998</v>
      </c>
      <c r="H4567">
        <f t="shared" si="71"/>
        <v>75.95</v>
      </c>
      <c r="I4567" t="s">
        <v>8845</v>
      </c>
    </row>
    <row r="4568" spans="1:9" x14ac:dyDescent="0.2">
      <c r="A4568">
        <v>6070701</v>
      </c>
      <c r="B4568" t="s">
        <v>6727</v>
      </c>
      <c r="C4568" t="s">
        <v>8846</v>
      </c>
      <c r="D4568">
        <v>2</v>
      </c>
      <c r="E4568">
        <v>20.001000000000001</v>
      </c>
      <c r="F4568">
        <v>2</v>
      </c>
      <c r="G4568">
        <v>20.001000000000001</v>
      </c>
      <c r="H4568">
        <f t="shared" si="71"/>
        <v>-900.05000000000007</v>
      </c>
      <c r="I4568" t="s">
        <v>8847</v>
      </c>
    </row>
    <row r="4569" spans="1:9" x14ac:dyDescent="0.2">
      <c r="A4569">
        <v>6070712</v>
      </c>
      <c r="B4569" t="s">
        <v>6727</v>
      </c>
      <c r="C4569" t="s">
        <v>8848</v>
      </c>
      <c r="D4569">
        <v>2</v>
      </c>
      <c r="E4569">
        <v>20.001000000000001</v>
      </c>
      <c r="F4569">
        <v>2</v>
      </c>
      <c r="G4569">
        <v>20.001000000000001</v>
      </c>
      <c r="H4569">
        <f t="shared" si="71"/>
        <v>-900.05000000000007</v>
      </c>
      <c r="I4569" t="s">
        <v>8849</v>
      </c>
    </row>
    <row r="4570" spans="1:9" x14ac:dyDescent="0.2">
      <c r="A4570">
        <v>3664834</v>
      </c>
      <c r="B4570" t="s">
        <v>6727</v>
      </c>
      <c r="C4570" t="s">
        <v>8850</v>
      </c>
      <c r="D4570">
        <v>2.2999999999999998</v>
      </c>
      <c r="E4570">
        <v>0.46100000000000002</v>
      </c>
      <c r="F4570">
        <v>2.2999999999999998</v>
      </c>
      <c r="G4570">
        <v>0.46100000000000002</v>
      </c>
      <c r="H4570">
        <f t="shared" si="71"/>
        <v>79.956521739130423</v>
      </c>
      <c r="I4570" t="s">
        <v>8851</v>
      </c>
    </row>
    <row r="4571" spans="1:9" x14ac:dyDescent="0.2">
      <c r="A4571">
        <v>1795354</v>
      </c>
      <c r="B4571" t="s">
        <v>6727</v>
      </c>
      <c r="C4571" t="s">
        <v>8852</v>
      </c>
      <c r="D4571">
        <v>2.5</v>
      </c>
      <c r="E4571">
        <v>1.431</v>
      </c>
      <c r="F4571">
        <v>2.5</v>
      </c>
      <c r="G4571">
        <v>1.431</v>
      </c>
      <c r="H4571">
        <f t="shared" si="71"/>
        <v>42.76</v>
      </c>
      <c r="I4571" t="s">
        <v>8853</v>
      </c>
    </row>
    <row r="4572" spans="1:9" x14ac:dyDescent="0.2">
      <c r="A4572">
        <v>6023031</v>
      </c>
      <c r="B4572" t="s">
        <v>6727</v>
      </c>
      <c r="C4572" t="s">
        <v>8854</v>
      </c>
      <c r="D4572">
        <v>2.5</v>
      </c>
      <c r="E4572">
        <v>9.2609999999999992</v>
      </c>
      <c r="F4572">
        <v>2.5</v>
      </c>
      <c r="G4572">
        <v>9.2609999999999992</v>
      </c>
      <c r="H4572">
        <f t="shared" si="71"/>
        <v>-270.43999999999994</v>
      </c>
      <c r="I4572" t="s">
        <v>8855</v>
      </c>
    </row>
    <row r="4573" spans="1:9" x14ac:dyDescent="0.2">
      <c r="A4573">
        <v>7492435</v>
      </c>
      <c r="B4573" t="s">
        <v>6727</v>
      </c>
      <c r="C4573" t="s">
        <v>8856</v>
      </c>
      <c r="D4573">
        <v>2.5</v>
      </c>
      <c r="E4573">
        <v>2.9409999999999998</v>
      </c>
      <c r="F4573">
        <v>2.5</v>
      </c>
      <c r="G4573">
        <v>2.9409999999999998</v>
      </c>
      <c r="H4573">
        <f t="shared" si="71"/>
        <v>-17.639999999999993</v>
      </c>
      <c r="I4573" t="s">
        <v>8857</v>
      </c>
    </row>
    <row r="4574" spans="1:9" x14ac:dyDescent="0.2">
      <c r="A4574">
        <v>6596311</v>
      </c>
      <c r="B4574" t="s">
        <v>6727</v>
      </c>
      <c r="C4574" t="s">
        <v>8858</v>
      </c>
      <c r="D4574">
        <v>2.6</v>
      </c>
      <c r="E4574">
        <v>1.581</v>
      </c>
      <c r="F4574">
        <v>2.6</v>
      </c>
      <c r="G4574">
        <v>1.581</v>
      </c>
      <c r="H4574">
        <f t="shared" si="71"/>
        <v>39.192307692307701</v>
      </c>
      <c r="I4574" t="s">
        <v>8859</v>
      </c>
    </row>
    <row r="4575" spans="1:9" x14ac:dyDescent="0.2">
      <c r="A4575">
        <v>2378206</v>
      </c>
      <c r="B4575" t="s">
        <v>6727</v>
      </c>
      <c r="C4575" t="s">
        <v>8860</v>
      </c>
      <c r="D4575">
        <v>3</v>
      </c>
      <c r="E4575">
        <v>6.9409999999999998</v>
      </c>
      <c r="F4575">
        <v>3</v>
      </c>
      <c r="G4575">
        <v>6.9409999999999998</v>
      </c>
      <c r="H4575">
        <f t="shared" si="71"/>
        <v>-131.36666666666665</v>
      </c>
      <c r="I4575" t="s">
        <v>8861</v>
      </c>
    </row>
    <row r="4576" spans="1:9" x14ac:dyDescent="0.2">
      <c r="A4576">
        <v>4725694</v>
      </c>
      <c r="B4576" t="s">
        <v>6727</v>
      </c>
      <c r="C4576" t="s">
        <v>8862</v>
      </c>
      <c r="D4576">
        <v>3</v>
      </c>
      <c r="E4576">
        <v>3.5310000000000001</v>
      </c>
      <c r="F4576">
        <v>3</v>
      </c>
      <c r="G4576">
        <v>3.5310000000000001</v>
      </c>
      <c r="H4576">
        <f t="shared" si="71"/>
        <v>-17.700000000000003</v>
      </c>
      <c r="I4576" t="s">
        <v>8863</v>
      </c>
    </row>
    <row r="4577" spans="1:9" x14ac:dyDescent="0.2">
      <c r="A4577">
        <v>1384316</v>
      </c>
      <c r="B4577" t="s">
        <v>6727</v>
      </c>
      <c r="C4577" t="s">
        <v>8864</v>
      </c>
      <c r="D4577">
        <v>3.1</v>
      </c>
      <c r="E4577">
        <v>3.101</v>
      </c>
      <c r="F4577">
        <v>3.1</v>
      </c>
      <c r="G4577">
        <v>3.101</v>
      </c>
      <c r="H4577">
        <f t="shared" si="71"/>
        <v>-3.2258064516125479E-2</v>
      </c>
      <c r="I4577" t="s">
        <v>8865</v>
      </c>
    </row>
    <row r="4578" spans="1:9" x14ac:dyDescent="0.2">
      <c r="A4578">
        <v>3348084</v>
      </c>
      <c r="B4578" t="s">
        <v>6727</v>
      </c>
      <c r="C4578" t="s">
        <v>8866</v>
      </c>
      <c r="D4578">
        <v>3.5</v>
      </c>
      <c r="E4578">
        <v>8.4309999999999992</v>
      </c>
      <c r="F4578">
        <v>3.5</v>
      </c>
      <c r="G4578">
        <v>8.4309999999999992</v>
      </c>
      <c r="H4578">
        <f t="shared" si="71"/>
        <v>-140.88571428571427</v>
      </c>
      <c r="I4578" t="s">
        <v>8867</v>
      </c>
    </row>
    <row r="4579" spans="1:9" x14ac:dyDescent="0.2">
      <c r="A4579">
        <v>3017531</v>
      </c>
      <c r="B4579" t="s">
        <v>6727</v>
      </c>
      <c r="C4579" t="s">
        <v>8868</v>
      </c>
      <c r="D4579">
        <v>3.95</v>
      </c>
      <c r="E4579">
        <v>49.381</v>
      </c>
      <c r="F4579">
        <v>3.95</v>
      </c>
      <c r="G4579">
        <v>49.381</v>
      </c>
      <c r="H4579">
        <f t="shared" si="71"/>
        <v>-1150.1518987341772</v>
      </c>
      <c r="I4579" t="s">
        <v>8869</v>
      </c>
    </row>
    <row r="4580" spans="1:9" x14ac:dyDescent="0.2">
      <c r="A4580">
        <v>3450036</v>
      </c>
      <c r="B4580" t="s">
        <v>6727</v>
      </c>
      <c r="C4580" t="s">
        <v>8870</v>
      </c>
      <c r="D4580">
        <v>4</v>
      </c>
      <c r="E4580">
        <v>1.331</v>
      </c>
      <c r="F4580">
        <v>4</v>
      </c>
      <c r="G4580">
        <v>1.331</v>
      </c>
      <c r="H4580">
        <f t="shared" si="71"/>
        <v>66.724999999999994</v>
      </c>
      <c r="I4580" t="s">
        <v>8871</v>
      </c>
    </row>
    <row r="4581" spans="1:9" x14ac:dyDescent="0.2">
      <c r="A4581">
        <v>3454718</v>
      </c>
      <c r="B4581" t="s">
        <v>6727</v>
      </c>
      <c r="C4581" t="s">
        <v>8872</v>
      </c>
      <c r="D4581">
        <v>3.5</v>
      </c>
      <c r="E4581">
        <v>10.000999999999999</v>
      </c>
      <c r="F4581">
        <v>4</v>
      </c>
      <c r="G4581">
        <v>10.000999999999999</v>
      </c>
      <c r="H4581">
        <f t="shared" si="71"/>
        <v>-150.02499999999998</v>
      </c>
      <c r="I4581" t="s">
        <v>8873</v>
      </c>
    </row>
    <row r="4582" spans="1:9" x14ac:dyDescent="0.2">
      <c r="A4582">
        <v>6615369</v>
      </c>
      <c r="B4582" t="s">
        <v>6727</v>
      </c>
      <c r="C4582" t="s">
        <v>8874</v>
      </c>
      <c r="D4582">
        <v>4.5</v>
      </c>
      <c r="E4582">
        <v>4.5010000000000003</v>
      </c>
      <c r="F4582">
        <v>4.5</v>
      </c>
      <c r="G4582">
        <v>4.5010000000000003</v>
      </c>
      <c r="H4582">
        <f t="shared" si="71"/>
        <v>-2.2222222222229644E-2</v>
      </c>
      <c r="I4582" t="s">
        <v>8875</v>
      </c>
    </row>
    <row r="4583" spans="1:9" x14ac:dyDescent="0.2">
      <c r="A4583">
        <v>5860957</v>
      </c>
      <c r="B4583" t="s">
        <v>6727</v>
      </c>
      <c r="C4583" t="s">
        <v>8876</v>
      </c>
      <c r="D4583">
        <v>4.7</v>
      </c>
      <c r="E4583">
        <v>0.47099999999999997</v>
      </c>
      <c r="F4583">
        <v>4.7</v>
      </c>
      <c r="G4583">
        <v>0.47099999999999997</v>
      </c>
      <c r="H4583">
        <f t="shared" si="71"/>
        <v>89.978723404255319</v>
      </c>
      <c r="I4583" t="s">
        <v>8877</v>
      </c>
    </row>
    <row r="4584" spans="1:9" x14ac:dyDescent="0.2">
      <c r="A4584">
        <v>5990103</v>
      </c>
      <c r="B4584" t="s">
        <v>6727</v>
      </c>
      <c r="C4584" t="s">
        <v>8878</v>
      </c>
      <c r="D4584">
        <v>5</v>
      </c>
      <c r="E4584">
        <v>2.5409999999999999</v>
      </c>
      <c r="F4584">
        <v>5</v>
      </c>
      <c r="G4584">
        <v>2.5409999999999999</v>
      </c>
      <c r="H4584">
        <f t="shared" si="71"/>
        <v>49.18</v>
      </c>
      <c r="I4584" t="s">
        <v>8879</v>
      </c>
    </row>
    <row r="4585" spans="1:9" x14ac:dyDescent="0.2">
      <c r="A4585">
        <v>4382474</v>
      </c>
      <c r="B4585" t="s">
        <v>6727</v>
      </c>
      <c r="C4585" t="s">
        <v>8880</v>
      </c>
      <c r="D4585">
        <v>6</v>
      </c>
      <c r="E4585">
        <v>3.331</v>
      </c>
      <c r="F4585">
        <v>6</v>
      </c>
      <c r="G4585">
        <v>3.331</v>
      </c>
      <c r="H4585">
        <f t="shared" si="71"/>
        <v>44.483333333333334</v>
      </c>
      <c r="I4585" t="s">
        <v>8881</v>
      </c>
    </row>
    <row r="4586" spans="1:9" x14ac:dyDescent="0.2">
      <c r="A4586">
        <v>6870366</v>
      </c>
      <c r="B4586" t="s">
        <v>6727</v>
      </c>
      <c r="C4586" t="s">
        <v>8882</v>
      </c>
      <c r="D4586">
        <v>6</v>
      </c>
      <c r="E4586">
        <v>0.80100000000000005</v>
      </c>
      <c r="F4586">
        <v>6</v>
      </c>
      <c r="G4586">
        <v>0.80100000000000005</v>
      </c>
      <c r="H4586">
        <f t="shared" si="71"/>
        <v>86.649999999999991</v>
      </c>
      <c r="I4586" t="s">
        <v>8883</v>
      </c>
    </row>
    <row r="4587" spans="1:9" x14ac:dyDescent="0.2">
      <c r="A4587">
        <v>6152726</v>
      </c>
      <c r="B4587" t="s">
        <v>6727</v>
      </c>
      <c r="C4587" t="s">
        <v>8884</v>
      </c>
      <c r="D4587">
        <v>6.5</v>
      </c>
      <c r="E4587">
        <v>2.0310000000000001</v>
      </c>
      <c r="F4587">
        <v>6.5</v>
      </c>
      <c r="G4587">
        <v>2.0310000000000001</v>
      </c>
      <c r="H4587">
        <f t="shared" si="71"/>
        <v>68.753846153846141</v>
      </c>
      <c r="I4587" t="s">
        <v>8885</v>
      </c>
    </row>
    <row r="4588" spans="1:9" x14ac:dyDescent="0.2">
      <c r="A4588">
        <v>5284765</v>
      </c>
      <c r="B4588" t="s">
        <v>6727</v>
      </c>
      <c r="C4588" t="s">
        <v>8886</v>
      </c>
      <c r="D4588">
        <v>6.8</v>
      </c>
      <c r="E4588">
        <v>0.91100000000000003</v>
      </c>
      <c r="F4588">
        <v>6.8</v>
      </c>
      <c r="G4588">
        <v>0.91100000000000003</v>
      </c>
      <c r="H4588">
        <f t="shared" si="71"/>
        <v>86.60294117647058</v>
      </c>
      <c r="I4588" t="s">
        <v>8887</v>
      </c>
    </row>
    <row r="4589" spans="1:9" x14ac:dyDescent="0.2">
      <c r="A4589">
        <v>4229524</v>
      </c>
      <c r="B4589" t="s">
        <v>6727</v>
      </c>
      <c r="C4589" t="s">
        <v>8888</v>
      </c>
      <c r="D4589">
        <v>7</v>
      </c>
      <c r="E4589">
        <v>1.9410000000000001</v>
      </c>
      <c r="F4589">
        <v>7</v>
      </c>
      <c r="G4589">
        <v>1.9410000000000001</v>
      </c>
      <c r="H4589">
        <f t="shared" si="71"/>
        <v>72.271428571428572</v>
      </c>
      <c r="I4589" t="s">
        <v>8889</v>
      </c>
    </row>
    <row r="4590" spans="1:9" x14ac:dyDescent="0.2">
      <c r="A4590">
        <v>2236788</v>
      </c>
      <c r="B4590" t="s">
        <v>6727</v>
      </c>
      <c r="C4590" t="s">
        <v>8890</v>
      </c>
      <c r="D4590">
        <v>8.1</v>
      </c>
      <c r="E4590">
        <v>0.10100000000000001</v>
      </c>
      <c r="F4590">
        <v>8.1</v>
      </c>
      <c r="G4590">
        <v>0.10100000000000001</v>
      </c>
      <c r="H4590">
        <f t="shared" si="71"/>
        <v>98.753086419753089</v>
      </c>
      <c r="I4590" t="s">
        <v>8891</v>
      </c>
    </row>
    <row r="4591" spans="1:9" x14ac:dyDescent="0.2">
      <c r="A4591">
        <v>4824030</v>
      </c>
      <c r="B4591" t="s">
        <v>6727</v>
      </c>
      <c r="C4591" t="s">
        <v>8892</v>
      </c>
      <c r="D4591">
        <v>18.5</v>
      </c>
      <c r="E4591">
        <v>4.6310000000000002</v>
      </c>
      <c r="F4591">
        <v>18.5</v>
      </c>
      <c r="G4591">
        <v>4.6310000000000002</v>
      </c>
      <c r="H4591">
        <f t="shared" si="71"/>
        <v>74.967567567567556</v>
      </c>
      <c r="I4591" t="s">
        <v>8893</v>
      </c>
    </row>
    <row r="4592" spans="1:9" x14ac:dyDescent="0.2">
      <c r="A4592">
        <v>4514983</v>
      </c>
      <c r="B4592" t="s">
        <v>6727</v>
      </c>
      <c r="C4592" t="s">
        <v>8894</v>
      </c>
      <c r="D4592">
        <v>1</v>
      </c>
      <c r="E4592">
        <v>0.20100000000000001</v>
      </c>
      <c r="F4592">
        <v>1</v>
      </c>
      <c r="G4592">
        <v>0.20100000000000001</v>
      </c>
      <c r="H4592">
        <f t="shared" si="71"/>
        <v>79.899999999999991</v>
      </c>
      <c r="I4592" t="s">
        <v>8895</v>
      </c>
    </row>
    <row r="4593" spans="1:9" x14ac:dyDescent="0.2">
      <c r="A4593">
        <v>5604957</v>
      </c>
      <c r="B4593" t="s">
        <v>6727</v>
      </c>
      <c r="C4593" t="s">
        <v>8896</v>
      </c>
      <c r="D4593">
        <v>1</v>
      </c>
      <c r="E4593">
        <v>1.0009999999999999</v>
      </c>
      <c r="F4593">
        <v>1</v>
      </c>
      <c r="G4593">
        <v>1.0009999999999999</v>
      </c>
      <c r="H4593">
        <f t="shared" si="71"/>
        <v>-9.9999999999988987E-2</v>
      </c>
      <c r="I4593" t="s">
        <v>8897</v>
      </c>
    </row>
    <row r="4594" spans="1:9" x14ac:dyDescent="0.2">
      <c r="A4594">
        <v>130039</v>
      </c>
      <c r="B4594" t="s">
        <v>6727</v>
      </c>
      <c r="C4594" t="s">
        <v>8898</v>
      </c>
      <c r="D4594">
        <v>1.6</v>
      </c>
      <c r="E4594">
        <v>0.32100000000000001</v>
      </c>
      <c r="F4594">
        <v>1.6</v>
      </c>
      <c r="G4594">
        <v>0.32100000000000001</v>
      </c>
      <c r="H4594">
        <f t="shared" si="71"/>
        <v>79.9375</v>
      </c>
      <c r="I4594" t="s">
        <v>8899</v>
      </c>
    </row>
    <row r="4595" spans="1:9" x14ac:dyDescent="0.2">
      <c r="A4595">
        <v>7413440</v>
      </c>
      <c r="B4595" t="s">
        <v>6727</v>
      </c>
      <c r="C4595" t="s">
        <v>8900</v>
      </c>
      <c r="D4595">
        <v>1.95</v>
      </c>
      <c r="E4595">
        <v>0.39100000000000001</v>
      </c>
      <c r="F4595">
        <v>1.95</v>
      </c>
      <c r="G4595">
        <v>0.39100000000000001</v>
      </c>
      <c r="H4595">
        <f t="shared" si="71"/>
        <v>79.948717948717956</v>
      </c>
      <c r="I4595" t="s">
        <v>8901</v>
      </c>
    </row>
    <row r="4596" spans="1:9" x14ac:dyDescent="0.2">
      <c r="A4596">
        <v>3706093</v>
      </c>
      <c r="B4596" t="s">
        <v>6727</v>
      </c>
      <c r="C4596" t="s">
        <v>8902</v>
      </c>
      <c r="D4596">
        <v>2</v>
      </c>
      <c r="E4596">
        <v>4.0010000000000003</v>
      </c>
      <c r="F4596">
        <v>2</v>
      </c>
      <c r="G4596">
        <v>4.0010000000000003</v>
      </c>
      <c r="H4596">
        <f t="shared" si="71"/>
        <v>-100.05000000000001</v>
      </c>
      <c r="I4596" t="s">
        <v>8903</v>
      </c>
    </row>
    <row r="4597" spans="1:9" x14ac:dyDescent="0.2">
      <c r="A4597">
        <v>1275671</v>
      </c>
      <c r="B4597" t="s">
        <v>6727</v>
      </c>
      <c r="C4597" t="s">
        <v>8904</v>
      </c>
      <c r="D4597">
        <v>2.2000000000000002</v>
      </c>
      <c r="E4597">
        <v>1.101</v>
      </c>
      <c r="F4597">
        <v>2.2000000000000002</v>
      </c>
      <c r="G4597">
        <v>1.101</v>
      </c>
      <c r="H4597">
        <f t="shared" si="71"/>
        <v>49.95454545454546</v>
      </c>
      <c r="I4597" t="s">
        <v>8905</v>
      </c>
    </row>
    <row r="4598" spans="1:9" x14ac:dyDescent="0.2">
      <c r="A4598">
        <v>1275707</v>
      </c>
      <c r="B4598" t="s">
        <v>6727</v>
      </c>
      <c r="C4598" t="s">
        <v>8906</v>
      </c>
      <c r="D4598">
        <v>2.2000000000000002</v>
      </c>
      <c r="E4598">
        <v>1.2909999999999999</v>
      </c>
      <c r="F4598">
        <v>2.2000000000000002</v>
      </c>
      <c r="G4598">
        <v>1.2909999999999999</v>
      </c>
      <c r="H4598">
        <f t="shared" si="71"/>
        <v>41.318181818181827</v>
      </c>
      <c r="I4598" t="s">
        <v>8907</v>
      </c>
    </row>
    <row r="4599" spans="1:9" x14ac:dyDescent="0.2">
      <c r="A4599">
        <v>7378418</v>
      </c>
      <c r="B4599" t="s">
        <v>6727</v>
      </c>
      <c r="C4599" t="s">
        <v>8908</v>
      </c>
      <c r="D4599">
        <v>2.2000000000000002</v>
      </c>
      <c r="E4599">
        <v>1.101</v>
      </c>
      <c r="F4599">
        <v>2.2000000000000002</v>
      </c>
      <c r="G4599">
        <v>1.101</v>
      </c>
      <c r="H4599">
        <f t="shared" si="71"/>
        <v>49.95454545454546</v>
      </c>
      <c r="I4599" t="s">
        <v>8909</v>
      </c>
    </row>
    <row r="4600" spans="1:9" x14ac:dyDescent="0.2">
      <c r="A4600">
        <v>5541347</v>
      </c>
      <c r="B4600" t="s">
        <v>6727</v>
      </c>
      <c r="C4600" t="s">
        <v>8910</v>
      </c>
      <c r="D4600">
        <v>2.25</v>
      </c>
      <c r="E4600">
        <v>9.0009999999999994</v>
      </c>
      <c r="F4600">
        <v>2.25</v>
      </c>
      <c r="G4600">
        <v>9.0009999999999994</v>
      </c>
      <c r="H4600">
        <f t="shared" si="71"/>
        <v>-300.04444444444442</v>
      </c>
      <c r="I4600" t="s">
        <v>8911</v>
      </c>
    </row>
    <row r="4601" spans="1:9" x14ac:dyDescent="0.2">
      <c r="A4601">
        <v>3696706</v>
      </c>
      <c r="B4601" t="s">
        <v>6727</v>
      </c>
      <c r="C4601" t="s">
        <v>8912</v>
      </c>
      <c r="D4601">
        <v>2.5</v>
      </c>
      <c r="E4601">
        <v>7.8109999999999999</v>
      </c>
      <c r="F4601">
        <v>2.5</v>
      </c>
      <c r="G4601">
        <v>7.8109999999999999</v>
      </c>
      <c r="H4601">
        <f t="shared" si="71"/>
        <v>-212.44</v>
      </c>
      <c r="I4601" t="s">
        <v>8913</v>
      </c>
    </row>
    <row r="4602" spans="1:9" x14ac:dyDescent="0.2">
      <c r="A4602">
        <v>7767668</v>
      </c>
      <c r="B4602" t="s">
        <v>6727</v>
      </c>
      <c r="C4602" t="s">
        <v>8914</v>
      </c>
      <c r="D4602">
        <v>2</v>
      </c>
      <c r="E4602">
        <v>5.0010000000000003</v>
      </c>
      <c r="F4602">
        <v>2.5</v>
      </c>
      <c r="G4602">
        <v>5.0010000000000003</v>
      </c>
      <c r="H4602">
        <f t="shared" si="71"/>
        <v>-100.04000000000002</v>
      </c>
      <c r="I4602" t="s">
        <v>8915</v>
      </c>
    </row>
    <row r="4603" spans="1:9" x14ac:dyDescent="0.2">
      <c r="A4603">
        <v>1268155</v>
      </c>
      <c r="B4603" t="s">
        <v>6727</v>
      </c>
      <c r="C4603" t="s">
        <v>8916</v>
      </c>
      <c r="D4603">
        <v>2.7</v>
      </c>
      <c r="E4603">
        <v>0.54100000000000004</v>
      </c>
      <c r="F4603">
        <v>2.7</v>
      </c>
      <c r="G4603">
        <v>0.54100000000000004</v>
      </c>
      <c r="H4603">
        <f t="shared" si="71"/>
        <v>79.962962962962962</v>
      </c>
      <c r="I4603" t="s">
        <v>8917</v>
      </c>
    </row>
    <row r="4604" spans="1:9" x14ac:dyDescent="0.2">
      <c r="A4604">
        <v>2873158</v>
      </c>
      <c r="B4604" t="s">
        <v>6727</v>
      </c>
      <c r="C4604" t="s">
        <v>8918</v>
      </c>
      <c r="D4604">
        <v>2.7</v>
      </c>
      <c r="E4604">
        <v>4.5010000000000003</v>
      </c>
      <c r="F4604">
        <v>2.7</v>
      </c>
      <c r="G4604">
        <v>4.5010000000000003</v>
      </c>
      <c r="H4604">
        <f t="shared" si="71"/>
        <v>-66.703703703703709</v>
      </c>
      <c r="I4604" t="s">
        <v>8919</v>
      </c>
    </row>
    <row r="4605" spans="1:9" x14ac:dyDescent="0.2">
      <c r="A4605">
        <v>4332080</v>
      </c>
      <c r="B4605" t="s">
        <v>6727</v>
      </c>
      <c r="C4605" t="s">
        <v>8920</v>
      </c>
      <c r="D4605">
        <v>2.75</v>
      </c>
      <c r="E4605">
        <v>0.92100000000000004</v>
      </c>
      <c r="F4605">
        <v>2.75</v>
      </c>
      <c r="G4605">
        <v>0.92100000000000004</v>
      </c>
      <c r="H4605">
        <f t="shared" si="71"/>
        <v>66.509090909090901</v>
      </c>
      <c r="I4605" t="s">
        <v>8921</v>
      </c>
    </row>
    <row r="4606" spans="1:9" x14ac:dyDescent="0.2">
      <c r="A4606">
        <v>3026113</v>
      </c>
      <c r="B4606" t="s">
        <v>6727</v>
      </c>
      <c r="C4606" t="s">
        <v>8922</v>
      </c>
      <c r="D4606">
        <v>2.8</v>
      </c>
      <c r="E4606">
        <v>5.0510000000000002</v>
      </c>
      <c r="F4606">
        <v>2.8</v>
      </c>
      <c r="G4606">
        <v>5.0510000000000002</v>
      </c>
      <c r="H4606">
        <f t="shared" si="71"/>
        <v>-80.392857142857153</v>
      </c>
      <c r="I4606" t="s">
        <v>8923</v>
      </c>
    </row>
    <row r="4607" spans="1:9" x14ac:dyDescent="0.2">
      <c r="A4607">
        <v>6069178</v>
      </c>
      <c r="B4607" t="s">
        <v>6727</v>
      </c>
      <c r="C4607" t="s">
        <v>8924</v>
      </c>
      <c r="D4607">
        <v>2.8</v>
      </c>
      <c r="E4607">
        <v>0.51100000000000001</v>
      </c>
      <c r="F4607">
        <v>2.8</v>
      </c>
      <c r="G4607">
        <v>0.51100000000000001</v>
      </c>
      <c r="H4607">
        <f t="shared" si="71"/>
        <v>81.749999999999986</v>
      </c>
      <c r="I4607" t="s">
        <v>8925</v>
      </c>
    </row>
    <row r="4608" spans="1:9" x14ac:dyDescent="0.2">
      <c r="A4608">
        <v>206221</v>
      </c>
      <c r="B4608" t="s">
        <v>6727</v>
      </c>
      <c r="C4608" t="s">
        <v>8926</v>
      </c>
      <c r="D4608">
        <v>2.95</v>
      </c>
      <c r="E4608">
        <v>0.59099999999999997</v>
      </c>
      <c r="F4608">
        <v>2.95</v>
      </c>
      <c r="G4608">
        <v>0.59099999999999997</v>
      </c>
      <c r="H4608">
        <f t="shared" si="71"/>
        <v>79.966101694915253</v>
      </c>
      <c r="I4608" t="s">
        <v>8927</v>
      </c>
    </row>
    <row r="4609" spans="1:9" x14ac:dyDescent="0.2">
      <c r="A4609">
        <v>5309221</v>
      </c>
      <c r="B4609" t="s">
        <v>6727</v>
      </c>
      <c r="C4609" t="s">
        <v>8928</v>
      </c>
      <c r="D4609">
        <v>3</v>
      </c>
      <c r="E4609">
        <v>6.0010000000000003</v>
      </c>
      <c r="F4609">
        <v>3</v>
      </c>
      <c r="G4609">
        <v>6.0010000000000003</v>
      </c>
      <c r="H4609">
        <f t="shared" si="71"/>
        <v>-100.03333333333335</v>
      </c>
      <c r="I4609" t="s">
        <v>8929</v>
      </c>
    </row>
    <row r="4610" spans="1:9" x14ac:dyDescent="0.2">
      <c r="A4610">
        <v>3248771</v>
      </c>
      <c r="B4610" t="s">
        <v>6727</v>
      </c>
      <c r="C4610" t="s">
        <v>8930</v>
      </c>
      <c r="D4610">
        <v>7</v>
      </c>
      <c r="E4610">
        <v>0.35099999999999998</v>
      </c>
      <c r="F4610">
        <v>7</v>
      </c>
      <c r="G4610">
        <v>0.35099999999999998</v>
      </c>
      <c r="H4610">
        <f t="shared" si="71"/>
        <v>94.98571428571428</v>
      </c>
      <c r="I4610" t="s">
        <v>8931</v>
      </c>
    </row>
    <row r="4611" spans="1:9" x14ac:dyDescent="0.2">
      <c r="A4611">
        <v>4197315</v>
      </c>
      <c r="B4611" t="s">
        <v>6727</v>
      </c>
      <c r="C4611" t="s">
        <v>8932</v>
      </c>
      <c r="D4611">
        <v>3.15</v>
      </c>
      <c r="E4611">
        <v>3.9409999999999998</v>
      </c>
      <c r="F4611">
        <v>3.15</v>
      </c>
      <c r="G4611">
        <v>3.9409999999999998</v>
      </c>
      <c r="H4611">
        <f t="shared" ref="H4611:H4674" si="72">IF(F4611&gt;0, ((F4611 - E4611) / F4611) * 100, 0)</f>
        <v>-25.111111111111111</v>
      </c>
      <c r="I4611" t="s">
        <v>8933</v>
      </c>
    </row>
    <row r="4612" spans="1:9" x14ac:dyDescent="0.2">
      <c r="A4612">
        <v>3179497</v>
      </c>
      <c r="B4612" t="s">
        <v>6727</v>
      </c>
      <c r="C4612" t="s">
        <v>8934</v>
      </c>
      <c r="D4612">
        <v>3.5</v>
      </c>
      <c r="E4612">
        <v>1.841</v>
      </c>
      <c r="F4612">
        <v>3.5</v>
      </c>
      <c r="G4612">
        <v>1.841</v>
      </c>
      <c r="H4612">
        <f t="shared" si="72"/>
        <v>47.400000000000006</v>
      </c>
      <c r="I4612" t="s">
        <v>8935</v>
      </c>
    </row>
    <row r="4613" spans="1:9" x14ac:dyDescent="0.2">
      <c r="A4613">
        <v>7015480</v>
      </c>
      <c r="B4613" t="s">
        <v>6727</v>
      </c>
      <c r="C4613" t="s">
        <v>8936</v>
      </c>
      <c r="D4613">
        <v>3.5</v>
      </c>
      <c r="E4613">
        <v>0.47099999999999997</v>
      </c>
      <c r="F4613">
        <v>3.5</v>
      </c>
      <c r="G4613">
        <v>0.47099999999999997</v>
      </c>
      <c r="H4613">
        <f t="shared" si="72"/>
        <v>86.542857142857144</v>
      </c>
      <c r="I4613" t="s">
        <v>8937</v>
      </c>
    </row>
    <row r="4614" spans="1:9" x14ac:dyDescent="0.2">
      <c r="A4614">
        <v>3496300</v>
      </c>
      <c r="B4614" t="s">
        <v>6727</v>
      </c>
      <c r="C4614" t="s">
        <v>8938</v>
      </c>
      <c r="D4614">
        <v>3.6</v>
      </c>
      <c r="E4614">
        <v>14.401</v>
      </c>
      <c r="F4614">
        <v>3.6</v>
      </c>
      <c r="G4614">
        <v>14.401</v>
      </c>
      <c r="H4614">
        <f t="shared" si="72"/>
        <v>-300.02777777777777</v>
      </c>
      <c r="I4614" t="s">
        <v>8939</v>
      </c>
    </row>
    <row r="4615" spans="1:9" x14ac:dyDescent="0.2">
      <c r="A4615">
        <v>2683833</v>
      </c>
      <c r="B4615" t="s">
        <v>6727</v>
      </c>
      <c r="C4615" t="s">
        <v>8940</v>
      </c>
      <c r="D4615">
        <v>4</v>
      </c>
      <c r="E4615">
        <v>0.80100000000000005</v>
      </c>
      <c r="F4615">
        <v>4</v>
      </c>
      <c r="G4615">
        <v>0.80100000000000005</v>
      </c>
      <c r="H4615">
        <f t="shared" si="72"/>
        <v>79.974999999999994</v>
      </c>
      <c r="I4615" t="s">
        <v>8941</v>
      </c>
    </row>
    <row r="4616" spans="1:9" x14ac:dyDescent="0.2">
      <c r="A4616">
        <v>7746056</v>
      </c>
      <c r="B4616" t="s">
        <v>6727</v>
      </c>
      <c r="C4616" t="s">
        <v>8942</v>
      </c>
      <c r="D4616">
        <v>4.0999999999999996</v>
      </c>
      <c r="E4616">
        <v>1.0309999999999999</v>
      </c>
      <c r="F4616">
        <v>4.0999999999999996</v>
      </c>
      <c r="G4616">
        <v>1.0309999999999999</v>
      </c>
      <c r="H4616">
        <f t="shared" si="72"/>
        <v>74.853658536585371</v>
      </c>
      <c r="I4616" t="s">
        <v>8943</v>
      </c>
    </row>
    <row r="4617" spans="1:9" x14ac:dyDescent="0.2">
      <c r="A4617">
        <v>2484644</v>
      </c>
      <c r="B4617" t="s">
        <v>6727</v>
      </c>
      <c r="C4617" t="s">
        <v>8944</v>
      </c>
      <c r="D4617">
        <v>4.3</v>
      </c>
      <c r="E4617">
        <v>2.0510000000000002</v>
      </c>
      <c r="F4617">
        <v>4.3</v>
      </c>
      <c r="G4617">
        <v>2.0510000000000002</v>
      </c>
      <c r="H4617">
        <f t="shared" si="72"/>
        <v>52.302325581395351</v>
      </c>
      <c r="I4617" t="s">
        <v>8945</v>
      </c>
    </row>
    <row r="4618" spans="1:9" x14ac:dyDescent="0.2">
      <c r="A4618">
        <v>3801301</v>
      </c>
      <c r="B4618" t="s">
        <v>6727</v>
      </c>
      <c r="C4618" t="s">
        <v>8946</v>
      </c>
      <c r="D4618">
        <v>4.4000000000000004</v>
      </c>
      <c r="E4618">
        <v>1.171</v>
      </c>
      <c r="F4618">
        <v>4.4000000000000004</v>
      </c>
      <c r="G4618">
        <v>1.171</v>
      </c>
      <c r="H4618">
        <f t="shared" si="72"/>
        <v>73.386363636363626</v>
      </c>
      <c r="I4618" t="s">
        <v>8947</v>
      </c>
    </row>
    <row r="4619" spans="1:9" x14ac:dyDescent="0.2">
      <c r="A4619">
        <v>122460</v>
      </c>
      <c r="B4619" t="s">
        <v>6727</v>
      </c>
      <c r="C4619" t="s">
        <v>8948</v>
      </c>
      <c r="D4619">
        <v>4.5</v>
      </c>
      <c r="E4619">
        <v>0.45100000000000001</v>
      </c>
      <c r="F4619">
        <v>4.5</v>
      </c>
      <c r="G4619">
        <v>0.45100000000000001</v>
      </c>
      <c r="H4619">
        <f t="shared" si="72"/>
        <v>89.977777777777789</v>
      </c>
      <c r="I4619" t="s">
        <v>8949</v>
      </c>
    </row>
    <row r="4620" spans="1:9" x14ac:dyDescent="0.2">
      <c r="A4620">
        <v>3449398</v>
      </c>
      <c r="B4620" t="s">
        <v>6727</v>
      </c>
      <c r="C4620" t="s">
        <v>8950</v>
      </c>
      <c r="D4620">
        <v>4.5</v>
      </c>
      <c r="E4620">
        <v>3.0009999999999999</v>
      </c>
      <c r="F4620">
        <v>4.5</v>
      </c>
      <c r="G4620">
        <v>3.0009999999999999</v>
      </c>
      <c r="H4620">
        <f t="shared" si="72"/>
        <v>33.311111111111117</v>
      </c>
      <c r="I4620" t="s">
        <v>8951</v>
      </c>
    </row>
    <row r="4621" spans="1:9" x14ac:dyDescent="0.2">
      <c r="A4621">
        <v>6647864</v>
      </c>
      <c r="B4621" t="s">
        <v>6727</v>
      </c>
      <c r="C4621" t="s">
        <v>8952</v>
      </c>
      <c r="D4621">
        <v>4.5</v>
      </c>
      <c r="E4621">
        <v>1.131</v>
      </c>
      <c r="F4621">
        <v>4.5</v>
      </c>
      <c r="G4621">
        <v>1.131</v>
      </c>
      <c r="H4621">
        <f t="shared" si="72"/>
        <v>74.86666666666666</v>
      </c>
      <c r="I4621" t="s">
        <v>8953</v>
      </c>
    </row>
    <row r="4622" spans="1:9" x14ac:dyDescent="0.2">
      <c r="A4622">
        <v>3864957</v>
      </c>
      <c r="B4622" t="s">
        <v>6727</v>
      </c>
      <c r="C4622" t="s">
        <v>8954</v>
      </c>
      <c r="D4622">
        <v>4.8</v>
      </c>
      <c r="E4622">
        <v>3.6909999999999998</v>
      </c>
      <c r="F4622">
        <v>4.8</v>
      </c>
      <c r="G4622">
        <v>3.6909999999999998</v>
      </c>
      <c r="H4622">
        <f t="shared" si="72"/>
        <v>23.104166666666668</v>
      </c>
      <c r="I4622" t="s">
        <v>8955</v>
      </c>
    </row>
    <row r="4623" spans="1:9" x14ac:dyDescent="0.2">
      <c r="A4623">
        <v>3948300</v>
      </c>
      <c r="B4623" t="s">
        <v>6727</v>
      </c>
      <c r="C4623" t="s">
        <v>8956</v>
      </c>
      <c r="D4623">
        <v>4.8</v>
      </c>
      <c r="E4623">
        <v>2.8210000000000002</v>
      </c>
      <c r="F4623">
        <v>4.8</v>
      </c>
      <c r="G4623">
        <v>2.8210000000000002</v>
      </c>
      <c r="H4623">
        <f t="shared" si="72"/>
        <v>41.229166666666664</v>
      </c>
      <c r="I4623" t="s">
        <v>8957</v>
      </c>
    </row>
    <row r="4624" spans="1:9" x14ac:dyDescent="0.2">
      <c r="A4624">
        <v>2226310</v>
      </c>
      <c r="B4624" t="s">
        <v>6727</v>
      </c>
      <c r="C4624" t="s">
        <v>8958</v>
      </c>
      <c r="D4624">
        <v>5</v>
      </c>
      <c r="E4624">
        <v>7.8109999999999999</v>
      </c>
      <c r="F4624">
        <v>5</v>
      </c>
      <c r="G4624">
        <v>7.8109999999999999</v>
      </c>
      <c r="H4624">
        <f t="shared" si="72"/>
        <v>-56.220000000000006</v>
      </c>
      <c r="I4624" t="s">
        <v>8959</v>
      </c>
    </row>
    <row r="4625" spans="1:9" x14ac:dyDescent="0.2">
      <c r="A4625">
        <v>2992179</v>
      </c>
      <c r="B4625" t="s">
        <v>6727</v>
      </c>
      <c r="C4625" t="s">
        <v>8960</v>
      </c>
      <c r="D4625">
        <v>5</v>
      </c>
      <c r="E4625">
        <v>2.5009999999999999</v>
      </c>
      <c r="F4625">
        <v>5</v>
      </c>
      <c r="G4625">
        <v>2.5009999999999999</v>
      </c>
      <c r="H4625">
        <f t="shared" si="72"/>
        <v>49.980000000000004</v>
      </c>
      <c r="I4625" t="s">
        <v>8961</v>
      </c>
    </row>
    <row r="4626" spans="1:9" x14ac:dyDescent="0.2">
      <c r="A4626">
        <v>5556581</v>
      </c>
      <c r="B4626" t="s">
        <v>6727</v>
      </c>
      <c r="C4626" t="s">
        <v>8962</v>
      </c>
      <c r="D4626">
        <v>5</v>
      </c>
      <c r="E4626">
        <v>3.1309999999999998</v>
      </c>
      <c r="F4626">
        <v>5</v>
      </c>
      <c r="G4626">
        <v>3.1309999999999998</v>
      </c>
      <c r="H4626">
        <f t="shared" si="72"/>
        <v>37.380000000000003</v>
      </c>
      <c r="I4626" t="s">
        <v>8963</v>
      </c>
    </row>
    <row r="4627" spans="1:9" x14ac:dyDescent="0.2">
      <c r="A4627">
        <v>6622965</v>
      </c>
      <c r="B4627" t="s">
        <v>6727</v>
      </c>
      <c r="C4627" t="s">
        <v>8964</v>
      </c>
      <c r="D4627">
        <v>4.5</v>
      </c>
      <c r="E4627">
        <v>4.6609999999999996</v>
      </c>
      <c r="F4627">
        <v>5.5</v>
      </c>
      <c r="G4627">
        <v>4.6609999999999996</v>
      </c>
      <c r="H4627">
        <f t="shared" si="72"/>
        <v>15.254545454545463</v>
      </c>
      <c r="I4627" t="s">
        <v>8965</v>
      </c>
    </row>
    <row r="4628" spans="1:9" x14ac:dyDescent="0.2">
      <c r="A4628">
        <v>9773038</v>
      </c>
      <c r="B4628" t="s">
        <v>6727</v>
      </c>
      <c r="C4628" t="s">
        <v>8966</v>
      </c>
      <c r="D4628">
        <v>4.5</v>
      </c>
      <c r="E4628">
        <v>4.141</v>
      </c>
      <c r="F4628">
        <v>6</v>
      </c>
      <c r="G4628">
        <v>4.141</v>
      </c>
      <c r="H4628">
        <f t="shared" si="72"/>
        <v>30.983333333333334</v>
      </c>
      <c r="I4628" t="s">
        <v>8967</v>
      </c>
    </row>
    <row r="4629" spans="1:9" x14ac:dyDescent="0.2">
      <c r="A4629">
        <v>7490189</v>
      </c>
      <c r="B4629" t="s">
        <v>6727</v>
      </c>
      <c r="C4629" t="s">
        <v>8968</v>
      </c>
      <c r="D4629">
        <v>6.3</v>
      </c>
      <c r="E4629">
        <v>2.6309999999999998</v>
      </c>
      <c r="F4629">
        <v>6.3</v>
      </c>
      <c r="G4629">
        <v>2.6309999999999998</v>
      </c>
      <c r="H4629">
        <f t="shared" si="72"/>
        <v>58.238095238095241</v>
      </c>
      <c r="I4629" t="s">
        <v>8969</v>
      </c>
    </row>
    <row r="4630" spans="1:9" x14ac:dyDescent="0.2">
      <c r="A4630">
        <v>2652159</v>
      </c>
      <c r="B4630" t="s">
        <v>6727</v>
      </c>
      <c r="C4630" t="s">
        <v>8970</v>
      </c>
      <c r="D4630">
        <v>5</v>
      </c>
      <c r="E4630">
        <v>6.5010000000000003</v>
      </c>
      <c r="F4630">
        <v>6.5</v>
      </c>
      <c r="G4630">
        <v>6.5010000000000003</v>
      </c>
      <c r="H4630">
        <f t="shared" si="72"/>
        <v>-1.5384615384620522E-2</v>
      </c>
      <c r="I4630" t="s">
        <v>8971</v>
      </c>
    </row>
    <row r="4631" spans="1:9" x14ac:dyDescent="0.2">
      <c r="A4631">
        <v>3618280</v>
      </c>
      <c r="B4631" t="s">
        <v>6727</v>
      </c>
      <c r="C4631" t="s">
        <v>8972</v>
      </c>
      <c r="D4631">
        <v>6.5</v>
      </c>
      <c r="E4631">
        <v>3.7109999999999999</v>
      </c>
      <c r="F4631">
        <v>6.5</v>
      </c>
      <c r="G4631">
        <v>3.7109999999999999</v>
      </c>
      <c r="H4631">
        <f t="shared" si="72"/>
        <v>42.907692307692308</v>
      </c>
      <c r="I4631" t="s">
        <v>8973</v>
      </c>
    </row>
    <row r="4632" spans="1:9" x14ac:dyDescent="0.2">
      <c r="A4632">
        <v>5354157</v>
      </c>
      <c r="B4632" t="s">
        <v>6727</v>
      </c>
      <c r="C4632" t="s">
        <v>8974</v>
      </c>
      <c r="D4632">
        <v>6.5</v>
      </c>
      <c r="E4632">
        <v>4.3310000000000004</v>
      </c>
      <c r="F4632">
        <v>6.5</v>
      </c>
      <c r="G4632">
        <v>4.3310000000000004</v>
      </c>
      <c r="H4632">
        <f t="shared" si="72"/>
        <v>33.369230769230761</v>
      </c>
      <c r="I4632" t="s">
        <v>8975</v>
      </c>
    </row>
    <row r="4633" spans="1:9" x14ac:dyDescent="0.2">
      <c r="A4633">
        <v>3117977</v>
      </c>
      <c r="B4633" t="s">
        <v>6727</v>
      </c>
      <c r="C4633" t="s">
        <v>8976</v>
      </c>
      <c r="D4633">
        <v>6.6</v>
      </c>
      <c r="E4633">
        <v>1.321</v>
      </c>
      <c r="F4633">
        <v>6.6</v>
      </c>
      <c r="G4633">
        <v>1.321</v>
      </c>
      <c r="H4633">
        <f t="shared" si="72"/>
        <v>79.984848484848499</v>
      </c>
      <c r="I4633" t="s">
        <v>8977</v>
      </c>
    </row>
    <row r="4634" spans="1:9" x14ac:dyDescent="0.2">
      <c r="A4634">
        <v>4677412</v>
      </c>
      <c r="B4634" t="s">
        <v>6727</v>
      </c>
      <c r="C4634" t="s">
        <v>8978</v>
      </c>
      <c r="D4634">
        <v>7</v>
      </c>
      <c r="E4634">
        <v>1.171</v>
      </c>
      <c r="F4634">
        <v>7</v>
      </c>
      <c r="G4634">
        <v>1.171</v>
      </c>
      <c r="H4634">
        <f t="shared" si="72"/>
        <v>83.271428571428558</v>
      </c>
      <c r="I4634" t="s">
        <v>8979</v>
      </c>
    </row>
    <row r="4635" spans="1:9" x14ac:dyDescent="0.2">
      <c r="A4635">
        <v>8047915</v>
      </c>
      <c r="B4635" t="s">
        <v>6727</v>
      </c>
      <c r="C4635" t="s">
        <v>8980</v>
      </c>
      <c r="D4635">
        <v>12</v>
      </c>
      <c r="E4635">
        <v>8.0009999999999994</v>
      </c>
      <c r="F4635">
        <v>12</v>
      </c>
      <c r="G4635">
        <v>8.0009999999999994</v>
      </c>
      <c r="H4635">
        <f t="shared" si="72"/>
        <v>33.325000000000003</v>
      </c>
      <c r="I4635" t="s">
        <v>8981</v>
      </c>
    </row>
    <row r="4636" spans="1:9" x14ac:dyDescent="0.2">
      <c r="A4636">
        <v>2663075</v>
      </c>
      <c r="B4636" t="s">
        <v>6727</v>
      </c>
      <c r="C4636" t="s">
        <v>8982</v>
      </c>
      <c r="D4636">
        <v>0.95</v>
      </c>
      <c r="E4636">
        <v>1.1910000000000001</v>
      </c>
      <c r="F4636">
        <v>0.95</v>
      </c>
      <c r="G4636">
        <v>1.1910000000000001</v>
      </c>
      <c r="H4636">
        <f t="shared" si="72"/>
        <v>-25.368421052631589</v>
      </c>
      <c r="I4636" t="s">
        <v>8983</v>
      </c>
    </row>
    <row r="4637" spans="1:9" x14ac:dyDescent="0.2">
      <c r="A4637">
        <v>287187</v>
      </c>
      <c r="B4637" t="s">
        <v>6727</v>
      </c>
      <c r="C4637" t="s">
        <v>8984</v>
      </c>
      <c r="D4637">
        <v>1.8</v>
      </c>
      <c r="E4637">
        <v>0.72099999999999997</v>
      </c>
      <c r="F4637">
        <v>1.8</v>
      </c>
      <c r="G4637">
        <v>0.72099999999999997</v>
      </c>
      <c r="H4637">
        <f t="shared" si="72"/>
        <v>59.944444444444457</v>
      </c>
      <c r="I4637" t="s">
        <v>8985</v>
      </c>
    </row>
    <row r="4638" spans="1:9" x14ac:dyDescent="0.2">
      <c r="A4638">
        <v>8117238</v>
      </c>
      <c r="B4638" t="s">
        <v>6727</v>
      </c>
      <c r="C4638" t="s">
        <v>8986</v>
      </c>
      <c r="D4638">
        <v>1.8</v>
      </c>
      <c r="E4638">
        <v>0.18099999999999999</v>
      </c>
      <c r="F4638">
        <v>1.8</v>
      </c>
      <c r="G4638">
        <v>0.18099999999999999</v>
      </c>
      <c r="H4638">
        <f t="shared" si="72"/>
        <v>89.944444444444443</v>
      </c>
      <c r="I4638" t="s">
        <v>8987</v>
      </c>
    </row>
    <row r="4639" spans="1:9" x14ac:dyDescent="0.2">
      <c r="A4639">
        <v>2470560</v>
      </c>
      <c r="B4639" t="s">
        <v>6727</v>
      </c>
      <c r="C4639" t="s">
        <v>8988</v>
      </c>
      <c r="D4639">
        <v>2</v>
      </c>
      <c r="E4639">
        <v>2.0009999999999999</v>
      </c>
      <c r="F4639">
        <v>2</v>
      </c>
      <c r="G4639">
        <v>2.0009999999999999</v>
      </c>
      <c r="H4639">
        <f t="shared" si="72"/>
        <v>-4.9999999999994493E-2</v>
      </c>
      <c r="I4639" t="s">
        <v>8989</v>
      </c>
    </row>
    <row r="4640" spans="1:9" x14ac:dyDescent="0.2">
      <c r="A4640">
        <v>3185718</v>
      </c>
      <c r="B4640" t="s">
        <v>6727</v>
      </c>
      <c r="C4640" t="s">
        <v>8990</v>
      </c>
      <c r="D4640">
        <v>2.2000000000000002</v>
      </c>
      <c r="E4640">
        <v>5.5010000000000003</v>
      </c>
      <c r="F4640">
        <v>2.2000000000000002</v>
      </c>
      <c r="G4640">
        <v>5.5010000000000003</v>
      </c>
      <c r="H4640">
        <f t="shared" si="72"/>
        <v>-150.04545454545456</v>
      </c>
      <c r="I4640" t="s">
        <v>8991</v>
      </c>
    </row>
    <row r="4641" spans="1:9" x14ac:dyDescent="0.2">
      <c r="A4641">
        <v>7378291</v>
      </c>
      <c r="B4641" t="s">
        <v>6727</v>
      </c>
      <c r="C4641" t="s">
        <v>8992</v>
      </c>
      <c r="D4641">
        <v>2.2000000000000002</v>
      </c>
      <c r="E4641">
        <v>1.101</v>
      </c>
      <c r="F4641">
        <v>2.2000000000000002</v>
      </c>
      <c r="G4641">
        <v>1.101</v>
      </c>
      <c r="H4641">
        <f t="shared" si="72"/>
        <v>49.95454545454546</v>
      </c>
      <c r="I4641" t="s">
        <v>8993</v>
      </c>
    </row>
    <row r="4642" spans="1:9" x14ac:dyDescent="0.2">
      <c r="A4642">
        <v>8657392</v>
      </c>
      <c r="B4642" t="s">
        <v>6727</v>
      </c>
      <c r="C4642" t="s">
        <v>8994</v>
      </c>
      <c r="D4642">
        <v>2.2000000000000002</v>
      </c>
      <c r="E4642">
        <v>1.4710000000000001</v>
      </c>
      <c r="F4642">
        <v>2.2000000000000002</v>
      </c>
      <c r="G4642">
        <v>1.4710000000000001</v>
      </c>
      <c r="H4642">
        <f t="shared" si="72"/>
        <v>33.136363636363633</v>
      </c>
      <c r="I4642" t="s">
        <v>8995</v>
      </c>
    </row>
    <row r="4643" spans="1:9" x14ac:dyDescent="0.2">
      <c r="A4643">
        <v>3664845</v>
      </c>
      <c r="B4643" t="s">
        <v>6727</v>
      </c>
      <c r="C4643" t="s">
        <v>8996</v>
      </c>
      <c r="D4643">
        <v>2.2999999999999998</v>
      </c>
      <c r="E4643">
        <v>0.46100000000000002</v>
      </c>
      <c r="F4643">
        <v>2.2999999999999998</v>
      </c>
      <c r="G4643">
        <v>0.46100000000000002</v>
      </c>
      <c r="H4643">
        <f t="shared" si="72"/>
        <v>79.956521739130423</v>
      </c>
      <c r="I4643" t="s">
        <v>8997</v>
      </c>
    </row>
    <row r="4644" spans="1:9" x14ac:dyDescent="0.2">
      <c r="A4644">
        <v>2313700</v>
      </c>
      <c r="B4644" t="s">
        <v>6727</v>
      </c>
      <c r="C4644" t="s">
        <v>8998</v>
      </c>
      <c r="D4644">
        <v>2.5</v>
      </c>
      <c r="E4644">
        <v>1.391</v>
      </c>
      <c r="F4644">
        <v>2.5</v>
      </c>
      <c r="G4644">
        <v>1.391</v>
      </c>
      <c r="H4644">
        <f t="shared" si="72"/>
        <v>44.36</v>
      </c>
      <c r="I4644" t="s">
        <v>8999</v>
      </c>
    </row>
    <row r="4645" spans="1:9" x14ac:dyDescent="0.2">
      <c r="A4645">
        <v>5583085</v>
      </c>
      <c r="B4645" t="s">
        <v>6727</v>
      </c>
      <c r="C4645" t="s">
        <v>9000</v>
      </c>
      <c r="D4645">
        <v>2.5</v>
      </c>
      <c r="E4645">
        <v>0.501</v>
      </c>
      <c r="F4645">
        <v>2.5</v>
      </c>
      <c r="G4645">
        <v>0.501</v>
      </c>
      <c r="H4645">
        <f t="shared" si="72"/>
        <v>79.960000000000008</v>
      </c>
      <c r="I4645" t="s">
        <v>9001</v>
      </c>
    </row>
    <row r="4646" spans="1:9" x14ac:dyDescent="0.2">
      <c r="A4646">
        <v>2496790</v>
      </c>
      <c r="B4646" t="s">
        <v>6727</v>
      </c>
      <c r="C4646" t="s">
        <v>9002</v>
      </c>
      <c r="D4646">
        <v>2.8</v>
      </c>
      <c r="E4646">
        <v>8.7509999999999994</v>
      </c>
      <c r="F4646">
        <v>2.8</v>
      </c>
      <c r="G4646">
        <v>8.7509999999999994</v>
      </c>
      <c r="H4646">
        <f t="shared" si="72"/>
        <v>-212.53571428571428</v>
      </c>
      <c r="I4646" t="s">
        <v>9003</v>
      </c>
    </row>
    <row r="4647" spans="1:9" x14ac:dyDescent="0.2">
      <c r="A4647">
        <v>3026157</v>
      </c>
      <c r="B4647" t="s">
        <v>6727</v>
      </c>
      <c r="C4647" t="s">
        <v>9004</v>
      </c>
      <c r="D4647">
        <v>2.8</v>
      </c>
      <c r="E4647">
        <v>5.0510000000000002</v>
      </c>
      <c r="F4647">
        <v>2.8</v>
      </c>
      <c r="G4647">
        <v>5.0510000000000002</v>
      </c>
      <c r="H4647">
        <f t="shared" si="72"/>
        <v>-80.392857142857153</v>
      </c>
      <c r="I4647" t="s">
        <v>9005</v>
      </c>
    </row>
    <row r="4648" spans="1:9" x14ac:dyDescent="0.2">
      <c r="A4648">
        <v>3964496</v>
      </c>
      <c r="B4648" t="s">
        <v>6727</v>
      </c>
      <c r="C4648" t="s">
        <v>9006</v>
      </c>
      <c r="D4648">
        <v>3</v>
      </c>
      <c r="E4648">
        <v>8.8209999999999997</v>
      </c>
      <c r="F4648">
        <v>3</v>
      </c>
      <c r="G4648">
        <v>8.8209999999999997</v>
      </c>
      <c r="H4648">
        <f t="shared" si="72"/>
        <v>-194.03333333333333</v>
      </c>
      <c r="I4648" t="s">
        <v>9007</v>
      </c>
    </row>
    <row r="4649" spans="1:9" x14ac:dyDescent="0.2">
      <c r="A4649">
        <v>9589265</v>
      </c>
      <c r="B4649" t="s">
        <v>6727</v>
      </c>
      <c r="C4649" t="s">
        <v>9008</v>
      </c>
      <c r="D4649">
        <v>3</v>
      </c>
      <c r="E4649">
        <v>1.671</v>
      </c>
      <c r="F4649">
        <v>3</v>
      </c>
      <c r="G4649">
        <v>1.671</v>
      </c>
      <c r="H4649">
        <f t="shared" si="72"/>
        <v>44.3</v>
      </c>
      <c r="I4649" t="s">
        <v>9009</v>
      </c>
    </row>
    <row r="4650" spans="1:9" x14ac:dyDescent="0.2">
      <c r="A4650">
        <v>358897</v>
      </c>
      <c r="B4650" t="s">
        <v>6727</v>
      </c>
      <c r="C4650" t="s">
        <v>9010</v>
      </c>
      <c r="D4650">
        <v>3.5</v>
      </c>
      <c r="E4650">
        <v>1.401</v>
      </c>
      <c r="F4650">
        <v>3.5</v>
      </c>
      <c r="G4650">
        <v>1.401</v>
      </c>
      <c r="H4650">
        <f t="shared" si="72"/>
        <v>59.971428571428575</v>
      </c>
      <c r="I4650" t="s">
        <v>9011</v>
      </c>
    </row>
    <row r="4651" spans="1:9" x14ac:dyDescent="0.2">
      <c r="A4651">
        <v>6123750</v>
      </c>
      <c r="B4651" t="s">
        <v>6727</v>
      </c>
      <c r="C4651" t="s">
        <v>9012</v>
      </c>
      <c r="D4651">
        <v>3.5</v>
      </c>
      <c r="E4651">
        <v>0.70099999999999996</v>
      </c>
      <c r="F4651">
        <v>3.5</v>
      </c>
      <c r="G4651">
        <v>0.70099999999999996</v>
      </c>
      <c r="H4651">
        <f t="shared" si="72"/>
        <v>79.971428571428575</v>
      </c>
      <c r="I4651" t="s">
        <v>9013</v>
      </c>
    </row>
    <row r="4652" spans="1:9" x14ac:dyDescent="0.2">
      <c r="A4652">
        <v>3453329</v>
      </c>
      <c r="B4652" t="s">
        <v>6727</v>
      </c>
      <c r="C4652" t="s">
        <v>9014</v>
      </c>
      <c r="D4652">
        <v>3.65</v>
      </c>
      <c r="E4652">
        <v>2.431</v>
      </c>
      <c r="F4652">
        <v>3.65</v>
      </c>
      <c r="G4652">
        <v>2.431</v>
      </c>
      <c r="H4652">
        <f t="shared" si="72"/>
        <v>33.397260273972599</v>
      </c>
      <c r="I4652" t="s">
        <v>9015</v>
      </c>
    </row>
    <row r="4653" spans="1:9" x14ac:dyDescent="0.2">
      <c r="A4653">
        <v>3735626</v>
      </c>
      <c r="B4653" t="s">
        <v>6727</v>
      </c>
      <c r="C4653" t="s">
        <v>9016</v>
      </c>
      <c r="D4653">
        <v>3.8</v>
      </c>
      <c r="E4653">
        <v>13.571</v>
      </c>
      <c r="F4653">
        <v>3.8</v>
      </c>
      <c r="G4653">
        <v>13.571</v>
      </c>
      <c r="H4653">
        <f t="shared" si="72"/>
        <v>-257.13157894736844</v>
      </c>
      <c r="I4653" t="s">
        <v>9017</v>
      </c>
    </row>
    <row r="4654" spans="1:9" x14ac:dyDescent="0.2">
      <c r="A4654">
        <v>8575582</v>
      </c>
      <c r="B4654" t="s">
        <v>6727</v>
      </c>
      <c r="C4654" t="s">
        <v>9018</v>
      </c>
      <c r="D4654">
        <v>3</v>
      </c>
      <c r="E4654">
        <v>0.76100000000000001</v>
      </c>
      <c r="F4654">
        <v>3.8</v>
      </c>
      <c r="G4654">
        <v>0.76100000000000001</v>
      </c>
      <c r="H4654">
        <f t="shared" si="72"/>
        <v>79.973684210526301</v>
      </c>
      <c r="I4654" t="s">
        <v>9019</v>
      </c>
    </row>
    <row r="4655" spans="1:9" x14ac:dyDescent="0.2">
      <c r="A4655">
        <v>93737</v>
      </c>
      <c r="B4655" t="s">
        <v>6727</v>
      </c>
      <c r="C4655" t="s">
        <v>9020</v>
      </c>
      <c r="D4655">
        <v>4</v>
      </c>
      <c r="E4655">
        <v>0.38100000000000001</v>
      </c>
      <c r="F4655">
        <v>4</v>
      </c>
      <c r="G4655">
        <v>0.38100000000000001</v>
      </c>
      <c r="H4655">
        <f t="shared" si="72"/>
        <v>90.474999999999994</v>
      </c>
      <c r="I4655" t="s">
        <v>9021</v>
      </c>
    </row>
    <row r="4656" spans="1:9" x14ac:dyDescent="0.2">
      <c r="A4656">
        <v>5858445</v>
      </c>
      <c r="B4656" t="s">
        <v>6727</v>
      </c>
      <c r="C4656" t="s">
        <v>9022</v>
      </c>
      <c r="D4656">
        <v>4.5</v>
      </c>
      <c r="E4656">
        <v>0.45100000000000001</v>
      </c>
      <c r="F4656">
        <v>4.5</v>
      </c>
      <c r="G4656">
        <v>0.45100000000000001</v>
      </c>
      <c r="H4656">
        <f t="shared" si="72"/>
        <v>89.977777777777789</v>
      </c>
      <c r="I4656" t="s">
        <v>9023</v>
      </c>
    </row>
    <row r="4657" spans="1:9" x14ac:dyDescent="0.2">
      <c r="A4657">
        <v>119466</v>
      </c>
      <c r="B4657" t="s">
        <v>6727</v>
      </c>
      <c r="C4657" t="s">
        <v>9024</v>
      </c>
      <c r="D4657">
        <v>4.95</v>
      </c>
      <c r="E4657">
        <v>2.4809999999999999</v>
      </c>
      <c r="F4657">
        <v>4.95</v>
      </c>
      <c r="G4657">
        <v>2.4809999999999999</v>
      </c>
      <c r="H4657">
        <f t="shared" si="72"/>
        <v>49.878787878787882</v>
      </c>
      <c r="I4657" t="s">
        <v>9025</v>
      </c>
    </row>
    <row r="4658" spans="1:9" x14ac:dyDescent="0.2">
      <c r="A4658">
        <v>5991015</v>
      </c>
      <c r="B4658" t="s">
        <v>6727</v>
      </c>
      <c r="C4658" t="s">
        <v>9026</v>
      </c>
      <c r="D4658">
        <v>5.35</v>
      </c>
      <c r="E4658">
        <v>1.0509999999999999</v>
      </c>
      <c r="F4658">
        <v>5.35</v>
      </c>
      <c r="G4658">
        <v>1.0509999999999999</v>
      </c>
      <c r="H4658">
        <f t="shared" si="72"/>
        <v>80.355140186915889</v>
      </c>
      <c r="I4658" t="s">
        <v>9027</v>
      </c>
    </row>
    <row r="4659" spans="1:9" x14ac:dyDescent="0.2">
      <c r="A4659">
        <v>7650354</v>
      </c>
      <c r="B4659" t="s">
        <v>6727</v>
      </c>
      <c r="C4659" t="s">
        <v>9028</v>
      </c>
      <c r="D4659">
        <v>5.5</v>
      </c>
      <c r="E4659">
        <v>4.2309999999999999</v>
      </c>
      <c r="F4659">
        <v>5.5</v>
      </c>
      <c r="G4659">
        <v>4.2309999999999999</v>
      </c>
      <c r="H4659">
        <f t="shared" si="72"/>
        <v>23.072727272727274</v>
      </c>
      <c r="I4659" t="s">
        <v>9029</v>
      </c>
    </row>
    <row r="4660" spans="1:9" x14ac:dyDescent="0.2">
      <c r="A4660">
        <v>3863171</v>
      </c>
      <c r="B4660" t="s">
        <v>6727</v>
      </c>
      <c r="C4660" t="s">
        <v>9030</v>
      </c>
      <c r="D4660">
        <v>6</v>
      </c>
      <c r="E4660">
        <v>9.2309999999999999</v>
      </c>
      <c r="F4660">
        <v>6</v>
      </c>
      <c r="G4660">
        <v>9.2309999999999999</v>
      </c>
      <c r="H4660">
        <f t="shared" si="72"/>
        <v>-53.849999999999994</v>
      </c>
      <c r="I4660" t="s">
        <v>9031</v>
      </c>
    </row>
    <row r="4661" spans="1:9" x14ac:dyDescent="0.2">
      <c r="A4661">
        <v>2876349</v>
      </c>
      <c r="B4661" t="s">
        <v>6727</v>
      </c>
      <c r="C4661" t="s">
        <v>9032</v>
      </c>
      <c r="D4661">
        <v>5</v>
      </c>
      <c r="E4661">
        <v>6.5010000000000003</v>
      </c>
      <c r="F4661">
        <v>6.5</v>
      </c>
      <c r="G4661">
        <v>6.5010000000000003</v>
      </c>
      <c r="H4661">
        <f t="shared" si="72"/>
        <v>-1.5384615384620522E-2</v>
      </c>
      <c r="I4661" t="s">
        <v>9033</v>
      </c>
    </row>
    <row r="4662" spans="1:9" x14ac:dyDescent="0.2">
      <c r="A4662">
        <v>5049823</v>
      </c>
      <c r="B4662" t="s">
        <v>6727</v>
      </c>
      <c r="C4662" t="s">
        <v>9034</v>
      </c>
      <c r="D4662">
        <v>9.9</v>
      </c>
      <c r="E4662">
        <v>7.0709999999999997</v>
      </c>
      <c r="F4662">
        <v>9.9</v>
      </c>
      <c r="G4662">
        <v>7.0709999999999997</v>
      </c>
      <c r="H4662">
        <f t="shared" si="72"/>
        <v>28.575757575757581</v>
      </c>
      <c r="I4662" t="s">
        <v>9035</v>
      </c>
    </row>
    <row r="4663" spans="1:9" x14ac:dyDescent="0.2">
      <c r="A4663">
        <v>4233317</v>
      </c>
      <c r="B4663" t="s">
        <v>6727</v>
      </c>
      <c r="C4663" t="s">
        <v>9036</v>
      </c>
      <c r="D4663">
        <v>17.5</v>
      </c>
      <c r="E4663">
        <v>5.8310000000000004</v>
      </c>
      <c r="F4663">
        <v>17.5</v>
      </c>
      <c r="G4663">
        <v>5.8310000000000004</v>
      </c>
      <c r="H4663">
        <f t="shared" si="72"/>
        <v>66.680000000000007</v>
      </c>
      <c r="I4663" t="s">
        <v>9037</v>
      </c>
    </row>
    <row r="4664" spans="1:9" x14ac:dyDescent="0.2">
      <c r="A4664">
        <v>4774077</v>
      </c>
      <c r="B4664" t="s">
        <v>6727</v>
      </c>
      <c r="C4664" t="s">
        <v>9038</v>
      </c>
      <c r="D4664">
        <v>0.85</v>
      </c>
      <c r="E4664">
        <v>6.8010000000000002</v>
      </c>
      <c r="F4664">
        <v>0.85</v>
      </c>
      <c r="G4664">
        <v>6.8010000000000002</v>
      </c>
      <c r="H4664">
        <f t="shared" si="72"/>
        <v>-700.11764705882365</v>
      </c>
      <c r="I4664" t="s">
        <v>9039</v>
      </c>
    </row>
    <row r="4665" spans="1:9" x14ac:dyDescent="0.2">
      <c r="A4665">
        <v>4486469</v>
      </c>
      <c r="B4665" t="s">
        <v>6727</v>
      </c>
      <c r="C4665" t="s">
        <v>9040</v>
      </c>
      <c r="D4665">
        <v>0.9</v>
      </c>
      <c r="E4665">
        <v>7.2009999999999996</v>
      </c>
      <c r="F4665">
        <v>0.9</v>
      </c>
      <c r="G4665">
        <v>7.2009999999999996</v>
      </c>
      <c r="H4665">
        <f t="shared" si="72"/>
        <v>-700.11111111111109</v>
      </c>
      <c r="I4665" t="s">
        <v>9041</v>
      </c>
    </row>
    <row r="4666" spans="1:9" x14ac:dyDescent="0.2">
      <c r="A4666">
        <v>387895</v>
      </c>
      <c r="B4666" t="s">
        <v>6727</v>
      </c>
      <c r="C4666" t="s">
        <v>9042</v>
      </c>
      <c r="D4666">
        <v>1</v>
      </c>
      <c r="E4666">
        <v>3.331</v>
      </c>
      <c r="F4666">
        <v>1</v>
      </c>
      <c r="G4666">
        <v>3.331</v>
      </c>
      <c r="H4666">
        <f t="shared" si="72"/>
        <v>-233.1</v>
      </c>
      <c r="I4666" t="s">
        <v>9043</v>
      </c>
    </row>
    <row r="4667" spans="1:9" x14ac:dyDescent="0.2">
      <c r="A4667">
        <v>8720150</v>
      </c>
      <c r="B4667" t="s">
        <v>6727</v>
      </c>
      <c r="C4667" t="s">
        <v>9044</v>
      </c>
      <c r="D4667">
        <v>1</v>
      </c>
      <c r="E4667">
        <v>2.3809999999999998</v>
      </c>
      <c r="F4667">
        <v>1</v>
      </c>
      <c r="G4667">
        <v>2.3809999999999998</v>
      </c>
      <c r="H4667">
        <f t="shared" si="72"/>
        <v>-138.09999999999997</v>
      </c>
      <c r="I4667" t="s">
        <v>9045</v>
      </c>
    </row>
    <row r="4668" spans="1:9" x14ac:dyDescent="0.2">
      <c r="A4668">
        <v>7843868</v>
      </c>
      <c r="B4668" t="s">
        <v>6727</v>
      </c>
      <c r="C4668" t="s">
        <v>9046</v>
      </c>
      <c r="D4668">
        <v>1.25</v>
      </c>
      <c r="E4668">
        <v>2.5009999999999999</v>
      </c>
      <c r="F4668">
        <v>1.25</v>
      </c>
      <c r="G4668">
        <v>2.5009999999999999</v>
      </c>
      <c r="H4668">
        <f t="shared" si="72"/>
        <v>-100.07999999999998</v>
      </c>
      <c r="I4668" t="s">
        <v>9047</v>
      </c>
    </row>
    <row r="4669" spans="1:9" x14ac:dyDescent="0.2">
      <c r="A4669">
        <v>491489</v>
      </c>
      <c r="B4669" t="s">
        <v>6727</v>
      </c>
      <c r="C4669" t="s">
        <v>9048</v>
      </c>
      <c r="D4669">
        <v>1.4</v>
      </c>
      <c r="E4669">
        <v>3.5009999999999999</v>
      </c>
      <c r="F4669">
        <v>1.4</v>
      </c>
      <c r="G4669">
        <v>3.5009999999999999</v>
      </c>
      <c r="H4669">
        <f t="shared" si="72"/>
        <v>-150.07142857142858</v>
      </c>
      <c r="I4669" t="s">
        <v>9049</v>
      </c>
    </row>
    <row r="4670" spans="1:9" x14ac:dyDescent="0.2">
      <c r="A4670">
        <v>278277</v>
      </c>
      <c r="B4670" t="s">
        <v>6727</v>
      </c>
      <c r="C4670" t="s">
        <v>9050</v>
      </c>
      <c r="D4670">
        <v>2</v>
      </c>
      <c r="E4670">
        <v>0.40100000000000002</v>
      </c>
      <c r="F4670">
        <v>2</v>
      </c>
      <c r="G4670">
        <v>0.40100000000000002</v>
      </c>
      <c r="H4670">
        <f t="shared" si="72"/>
        <v>79.95</v>
      </c>
      <c r="I4670" t="s">
        <v>9051</v>
      </c>
    </row>
    <row r="4671" spans="1:9" x14ac:dyDescent="0.2">
      <c r="A4671">
        <v>384718</v>
      </c>
      <c r="B4671" t="s">
        <v>6727</v>
      </c>
      <c r="C4671" t="s">
        <v>9052</v>
      </c>
      <c r="D4671">
        <v>2</v>
      </c>
      <c r="E4671">
        <v>21.050999999999998</v>
      </c>
      <c r="F4671">
        <v>2</v>
      </c>
      <c r="G4671">
        <v>21.050999999999998</v>
      </c>
      <c r="H4671">
        <f t="shared" si="72"/>
        <v>-952.55</v>
      </c>
      <c r="I4671" t="s">
        <v>9053</v>
      </c>
    </row>
    <row r="4672" spans="1:9" x14ac:dyDescent="0.2">
      <c r="A4672">
        <v>1280230</v>
      </c>
      <c r="B4672" t="s">
        <v>6727</v>
      </c>
      <c r="C4672" t="s">
        <v>9054</v>
      </c>
      <c r="D4672">
        <v>2.1</v>
      </c>
      <c r="E4672">
        <v>0.55100000000000005</v>
      </c>
      <c r="F4672">
        <v>2.1</v>
      </c>
      <c r="G4672">
        <v>0.55100000000000005</v>
      </c>
      <c r="H4672">
        <f t="shared" si="72"/>
        <v>73.761904761904745</v>
      </c>
      <c r="I4672" t="s">
        <v>9055</v>
      </c>
    </row>
    <row r="4673" spans="1:9" x14ac:dyDescent="0.2">
      <c r="A4673">
        <v>8675270</v>
      </c>
      <c r="B4673" t="s">
        <v>6727</v>
      </c>
      <c r="C4673" t="s">
        <v>9056</v>
      </c>
      <c r="D4673">
        <v>2.2000000000000002</v>
      </c>
      <c r="E4673">
        <v>11.891</v>
      </c>
      <c r="F4673">
        <v>2.2000000000000002</v>
      </c>
      <c r="G4673">
        <v>11.891</v>
      </c>
      <c r="H4673">
        <f t="shared" si="72"/>
        <v>-440.49999999999994</v>
      </c>
      <c r="I4673" t="s">
        <v>9057</v>
      </c>
    </row>
    <row r="4674" spans="1:9" x14ac:dyDescent="0.2">
      <c r="A4674">
        <v>9284257</v>
      </c>
      <c r="B4674" t="s">
        <v>6727</v>
      </c>
      <c r="C4674" t="s">
        <v>9058</v>
      </c>
      <c r="D4674">
        <v>2.6</v>
      </c>
      <c r="E4674">
        <v>2.891</v>
      </c>
      <c r="F4674">
        <v>2.6</v>
      </c>
      <c r="G4674">
        <v>2.891</v>
      </c>
      <c r="H4674">
        <f t="shared" si="72"/>
        <v>-11.192307692307688</v>
      </c>
      <c r="I4674" t="s">
        <v>9059</v>
      </c>
    </row>
    <row r="4675" spans="1:9" x14ac:dyDescent="0.2">
      <c r="A4675">
        <v>3767780</v>
      </c>
      <c r="B4675" t="s">
        <v>6727</v>
      </c>
      <c r="C4675" t="s">
        <v>9060</v>
      </c>
      <c r="D4675">
        <v>2.7</v>
      </c>
      <c r="E4675">
        <v>2.7010000000000001</v>
      </c>
      <c r="F4675">
        <v>2.7</v>
      </c>
      <c r="G4675">
        <v>2.7010000000000001</v>
      </c>
      <c r="H4675">
        <f t="shared" ref="H4675:H4738" si="73">IF(F4675&gt;0, ((F4675 - E4675) / F4675) * 100, 0)</f>
        <v>-3.7037037037032955E-2</v>
      </c>
      <c r="I4675" t="s">
        <v>9061</v>
      </c>
    </row>
    <row r="4676" spans="1:9" x14ac:dyDescent="0.2">
      <c r="A4676">
        <v>2954952</v>
      </c>
      <c r="B4676" t="s">
        <v>6727</v>
      </c>
      <c r="C4676" t="s">
        <v>9062</v>
      </c>
      <c r="D4676">
        <v>2.8</v>
      </c>
      <c r="E4676">
        <v>9.3309999999999995</v>
      </c>
      <c r="F4676">
        <v>2.8</v>
      </c>
      <c r="G4676">
        <v>9.3309999999999995</v>
      </c>
      <c r="H4676">
        <f t="shared" si="73"/>
        <v>-233.25</v>
      </c>
      <c r="I4676" t="s">
        <v>9063</v>
      </c>
    </row>
    <row r="4677" spans="1:9" x14ac:dyDescent="0.2">
      <c r="A4677">
        <v>354193</v>
      </c>
      <c r="B4677" t="s">
        <v>6727</v>
      </c>
      <c r="C4677" t="s">
        <v>9064</v>
      </c>
      <c r="D4677">
        <v>2.8</v>
      </c>
      <c r="E4677">
        <v>0.56100000000000005</v>
      </c>
      <c r="F4677">
        <v>2.8</v>
      </c>
      <c r="G4677">
        <v>0.56100000000000005</v>
      </c>
      <c r="H4677">
        <f t="shared" si="73"/>
        <v>79.964285714285708</v>
      </c>
      <c r="I4677" t="s">
        <v>9065</v>
      </c>
    </row>
    <row r="4678" spans="1:9" x14ac:dyDescent="0.2">
      <c r="A4678">
        <v>220426</v>
      </c>
      <c r="B4678" t="s">
        <v>6727</v>
      </c>
      <c r="C4678" t="s">
        <v>9066</v>
      </c>
      <c r="D4678">
        <v>2.95</v>
      </c>
      <c r="E4678">
        <v>0.59099999999999997</v>
      </c>
      <c r="F4678">
        <v>2.95</v>
      </c>
      <c r="G4678">
        <v>0.59099999999999997</v>
      </c>
      <c r="H4678">
        <f t="shared" si="73"/>
        <v>79.966101694915253</v>
      </c>
      <c r="I4678" t="s">
        <v>9067</v>
      </c>
    </row>
    <row r="4679" spans="1:9" x14ac:dyDescent="0.2">
      <c r="A4679">
        <v>7573130</v>
      </c>
      <c r="B4679" t="s">
        <v>6727</v>
      </c>
      <c r="C4679" t="s">
        <v>9068</v>
      </c>
      <c r="D4679">
        <v>3</v>
      </c>
      <c r="E4679">
        <v>8.7010000000000005</v>
      </c>
      <c r="F4679">
        <v>3</v>
      </c>
      <c r="G4679">
        <v>8.7010000000000005</v>
      </c>
      <c r="H4679">
        <f t="shared" si="73"/>
        <v>-190.03333333333333</v>
      </c>
      <c r="I4679" t="s">
        <v>9069</v>
      </c>
    </row>
    <row r="4680" spans="1:9" x14ac:dyDescent="0.2">
      <c r="A4680">
        <v>9044719</v>
      </c>
      <c r="B4680" t="s">
        <v>6727</v>
      </c>
      <c r="C4680" t="s">
        <v>9070</v>
      </c>
      <c r="D4680">
        <v>3</v>
      </c>
      <c r="E4680">
        <v>0.30099999999999999</v>
      </c>
      <c r="F4680">
        <v>3</v>
      </c>
      <c r="G4680">
        <v>0.30099999999999999</v>
      </c>
      <c r="H4680">
        <f t="shared" si="73"/>
        <v>89.966666666666669</v>
      </c>
      <c r="I4680" t="s">
        <v>9071</v>
      </c>
    </row>
    <row r="4681" spans="1:9" x14ac:dyDescent="0.2">
      <c r="A4681">
        <v>1384338</v>
      </c>
      <c r="B4681" t="s">
        <v>6727</v>
      </c>
      <c r="C4681" t="s">
        <v>9072</v>
      </c>
      <c r="D4681">
        <v>3.1</v>
      </c>
      <c r="E4681">
        <v>3.101</v>
      </c>
      <c r="F4681">
        <v>3.1</v>
      </c>
      <c r="G4681">
        <v>3.101</v>
      </c>
      <c r="H4681">
        <f t="shared" si="73"/>
        <v>-3.2258064516125479E-2</v>
      </c>
      <c r="I4681" t="s">
        <v>9073</v>
      </c>
    </row>
    <row r="4682" spans="1:9" x14ac:dyDescent="0.2">
      <c r="A4682">
        <v>3774617</v>
      </c>
      <c r="B4682" t="s">
        <v>6727</v>
      </c>
      <c r="C4682" t="s">
        <v>9074</v>
      </c>
      <c r="D4682">
        <v>3.2</v>
      </c>
      <c r="E4682">
        <v>1.881</v>
      </c>
      <c r="F4682">
        <v>3.2</v>
      </c>
      <c r="G4682">
        <v>1.881</v>
      </c>
      <c r="H4682">
        <f t="shared" si="73"/>
        <v>41.218750000000007</v>
      </c>
      <c r="I4682" t="s">
        <v>9075</v>
      </c>
    </row>
    <row r="4683" spans="1:9" x14ac:dyDescent="0.2">
      <c r="A4683">
        <v>1279865</v>
      </c>
      <c r="B4683" t="s">
        <v>6727</v>
      </c>
      <c r="C4683" t="s">
        <v>9076</v>
      </c>
      <c r="D4683">
        <v>4</v>
      </c>
      <c r="E4683">
        <v>0.82099999999999995</v>
      </c>
      <c r="F4683">
        <v>4</v>
      </c>
      <c r="G4683">
        <v>0.82099999999999995</v>
      </c>
      <c r="H4683">
        <f t="shared" si="73"/>
        <v>79.475000000000009</v>
      </c>
      <c r="I4683" t="s">
        <v>9077</v>
      </c>
    </row>
    <row r="4684" spans="1:9" x14ac:dyDescent="0.2">
      <c r="A4684">
        <v>329119</v>
      </c>
      <c r="B4684" t="s">
        <v>6727</v>
      </c>
      <c r="C4684" t="s">
        <v>9078</v>
      </c>
      <c r="D4684">
        <v>3</v>
      </c>
      <c r="E4684">
        <v>1.601</v>
      </c>
      <c r="F4684">
        <v>4</v>
      </c>
      <c r="G4684">
        <v>1.601</v>
      </c>
      <c r="H4684">
        <f t="shared" si="73"/>
        <v>59.975000000000001</v>
      </c>
      <c r="I4684" t="s">
        <v>9079</v>
      </c>
    </row>
    <row r="4685" spans="1:9" x14ac:dyDescent="0.2">
      <c r="A4685">
        <v>5099093</v>
      </c>
      <c r="B4685" t="s">
        <v>6727</v>
      </c>
      <c r="C4685" t="s">
        <v>9080</v>
      </c>
      <c r="D4685">
        <v>4</v>
      </c>
      <c r="E4685">
        <v>2.6709999999999998</v>
      </c>
      <c r="F4685">
        <v>4</v>
      </c>
      <c r="G4685">
        <v>2.6709999999999998</v>
      </c>
      <c r="H4685">
        <f t="shared" si="73"/>
        <v>33.225000000000001</v>
      </c>
      <c r="I4685" t="s">
        <v>9081</v>
      </c>
    </row>
    <row r="4686" spans="1:9" x14ac:dyDescent="0.2">
      <c r="A4686">
        <v>9456374</v>
      </c>
      <c r="B4686" t="s">
        <v>6727</v>
      </c>
      <c r="C4686" t="s">
        <v>9082</v>
      </c>
      <c r="D4686">
        <v>4</v>
      </c>
      <c r="E4686">
        <v>4.351</v>
      </c>
      <c r="F4686">
        <v>4</v>
      </c>
      <c r="G4686">
        <v>4.351</v>
      </c>
      <c r="H4686">
        <f t="shared" si="73"/>
        <v>-8.7749999999999986</v>
      </c>
      <c r="I4686" t="s">
        <v>9083</v>
      </c>
    </row>
    <row r="4687" spans="1:9" x14ac:dyDescent="0.2">
      <c r="A4687">
        <v>7746034</v>
      </c>
      <c r="B4687" t="s">
        <v>6727</v>
      </c>
      <c r="C4687" t="s">
        <v>9084</v>
      </c>
      <c r="D4687">
        <v>4.0999999999999996</v>
      </c>
      <c r="E4687">
        <v>1.0309999999999999</v>
      </c>
      <c r="F4687">
        <v>4.0999999999999996</v>
      </c>
      <c r="G4687">
        <v>1.0309999999999999</v>
      </c>
      <c r="H4687">
        <f t="shared" si="73"/>
        <v>74.853658536585371</v>
      </c>
      <c r="I4687" t="s">
        <v>9085</v>
      </c>
    </row>
    <row r="4688" spans="1:9" x14ac:dyDescent="0.2">
      <c r="A4688">
        <v>7651619</v>
      </c>
      <c r="B4688" t="s">
        <v>6727</v>
      </c>
      <c r="C4688" t="s">
        <v>9086</v>
      </c>
      <c r="D4688">
        <v>4.3</v>
      </c>
      <c r="E4688">
        <v>1.871</v>
      </c>
      <c r="F4688">
        <v>4.3</v>
      </c>
      <c r="G4688">
        <v>1.871</v>
      </c>
      <c r="H4688">
        <f t="shared" si="73"/>
        <v>56.488372093023251</v>
      </c>
      <c r="I4688" t="s">
        <v>9087</v>
      </c>
    </row>
    <row r="4689" spans="1:9" x14ac:dyDescent="0.2">
      <c r="A4689">
        <v>2485068</v>
      </c>
      <c r="B4689" t="s">
        <v>6727</v>
      </c>
      <c r="C4689" t="s">
        <v>9088</v>
      </c>
      <c r="D4689">
        <v>4.4000000000000004</v>
      </c>
      <c r="E4689">
        <v>3.931</v>
      </c>
      <c r="F4689">
        <v>4.4000000000000004</v>
      </c>
      <c r="G4689">
        <v>3.931</v>
      </c>
      <c r="H4689">
        <f t="shared" si="73"/>
        <v>10.659090909090915</v>
      </c>
      <c r="I4689" t="s">
        <v>9089</v>
      </c>
    </row>
    <row r="4690" spans="1:9" x14ac:dyDescent="0.2">
      <c r="A4690">
        <v>7674240</v>
      </c>
      <c r="B4690" t="s">
        <v>6727</v>
      </c>
      <c r="C4690" t="s">
        <v>9090</v>
      </c>
      <c r="D4690">
        <v>4.5</v>
      </c>
      <c r="E4690">
        <v>5.0010000000000003</v>
      </c>
      <c r="F4690">
        <v>4.5</v>
      </c>
      <c r="G4690">
        <v>5.0010000000000003</v>
      </c>
      <c r="H4690">
        <f t="shared" si="73"/>
        <v>-11.133333333333342</v>
      </c>
      <c r="I4690" t="s">
        <v>9091</v>
      </c>
    </row>
    <row r="4691" spans="1:9" x14ac:dyDescent="0.2">
      <c r="A4691">
        <v>4456093</v>
      </c>
      <c r="B4691" t="s">
        <v>6727</v>
      </c>
      <c r="C4691" t="s">
        <v>9092</v>
      </c>
      <c r="D4691">
        <v>4.5999999999999996</v>
      </c>
      <c r="E4691">
        <v>2.6309999999999998</v>
      </c>
      <c r="F4691">
        <v>4.5999999999999996</v>
      </c>
      <c r="G4691">
        <v>2.6309999999999998</v>
      </c>
      <c r="H4691">
        <f t="shared" si="73"/>
        <v>42.804347826086961</v>
      </c>
      <c r="I4691" t="s">
        <v>9093</v>
      </c>
    </row>
    <row r="4692" spans="1:9" x14ac:dyDescent="0.2">
      <c r="A4692">
        <v>3311426</v>
      </c>
      <c r="B4692" t="s">
        <v>6727</v>
      </c>
      <c r="C4692" t="s">
        <v>9094</v>
      </c>
      <c r="D4692">
        <v>5</v>
      </c>
      <c r="E4692">
        <v>2.2709999999999999</v>
      </c>
      <c r="F4692">
        <v>5</v>
      </c>
      <c r="G4692">
        <v>2.2709999999999999</v>
      </c>
      <c r="H4692">
        <f t="shared" si="73"/>
        <v>54.580000000000005</v>
      </c>
      <c r="I4692" t="s">
        <v>9095</v>
      </c>
    </row>
    <row r="4693" spans="1:9" x14ac:dyDescent="0.2">
      <c r="A4693">
        <v>7531402</v>
      </c>
      <c r="B4693" t="s">
        <v>6727</v>
      </c>
      <c r="C4693" t="s">
        <v>9096</v>
      </c>
      <c r="D4693">
        <v>5</v>
      </c>
      <c r="E4693">
        <v>3.0310000000000001</v>
      </c>
      <c r="F4693">
        <v>5</v>
      </c>
      <c r="G4693">
        <v>3.0310000000000001</v>
      </c>
      <c r="H4693">
        <f t="shared" si="73"/>
        <v>39.379999999999995</v>
      </c>
      <c r="I4693" t="s">
        <v>9097</v>
      </c>
    </row>
    <row r="4694" spans="1:9" x14ac:dyDescent="0.2">
      <c r="A4694">
        <v>115953</v>
      </c>
      <c r="B4694" t="s">
        <v>6727</v>
      </c>
      <c r="C4694" t="s">
        <v>9098</v>
      </c>
      <c r="D4694">
        <v>5.5</v>
      </c>
      <c r="E4694">
        <v>2.2010000000000001</v>
      </c>
      <c r="F4694">
        <v>5.5</v>
      </c>
      <c r="G4694">
        <v>2.2010000000000001</v>
      </c>
      <c r="H4694">
        <f t="shared" si="73"/>
        <v>59.981818181818184</v>
      </c>
      <c r="I4694" t="s">
        <v>9099</v>
      </c>
    </row>
    <row r="4695" spans="1:9" x14ac:dyDescent="0.2">
      <c r="A4695">
        <v>5981543</v>
      </c>
      <c r="B4695" t="s">
        <v>6727</v>
      </c>
      <c r="C4695" t="s">
        <v>9100</v>
      </c>
      <c r="D4695">
        <v>5.8</v>
      </c>
      <c r="E4695">
        <v>1.2110000000000001</v>
      </c>
      <c r="F4695">
        <v>5.8</v>
      </c>
      <c r="G4695">
        <v>1.2110000000000001</v>
      </c>
      <c r="H4695">
        <f t="shared" si="73"/>
        <v>79.120689655172399</v>
      </c>
      <c r="I4695" t="s">
        <v>9101</v>
      </c>
    </row>
    <row r="4696" spans="1:9" x14ac:dyDescent="0.2">
      <c r="A4696">
        <v>5460267</v>
      </c>
      <c r="B4696" t="s">
        <v>6727</v>
      </c>
      <c r="C4696" t="s">
        <v>9102</v>
      </c>
      <c r="D4696">
        <v>5</v>
      </c>
      <c r="E4696">
        <v>6.5010000000000003</v>
      </c>
      <c r="F4696">
        <v>6.5</v>
      </c>
      <c r="G4696">
        <v>6.5010000000000003</v>
      </c>
      <c r="H4696">
        <f t="shared" si="73"/>
        <v>-1.5384615384620522E-2</v>
      </c>
      <c r="I4696" t="s">
        <v>9103</v>
      </c>
    </row>
    <row r="4697" spans="1:9" x14ac:dyDescent="0.2">
      <c r="A4697">
        <v>3207402</v>
      </c>
      <c r="B4697" t="s">
        <v>6727</v>
      </c>
      <c r="C4697" t="s">
        <v>9104</v>
      </c>
      <c r="D4697">
        <v>6.75</v>
      </c>
      <c r="E4697">
        <v>1.4410000000000001</v>
      </c>
      <c r="F4697">
        <v>6.75</v>
      </c>
      <c r="G4697">
        <v>1.4410000000000001</v>
      </c>
      <c r="H4697">
        <f t="shared" si="73"/>
        <v>78.651851851851845</v>
      </c>
      <c r="I4697" t="s">
        <v>9105</v>
      </c>
    </row>
    <row r="4698" spans="1:9" x14ac:dyDescent="0.2">
      <c r="A4698">
        <v>3609268</v>
      </c>
      <c r="B4698" t="s">
        <v>6727</v>
      </c>
      <c r="C4698" t="s">
        <v>9106</v>
      </c>
      <c r="D4698">
        <v>7</v>
      </c>
      <c r="E4698">
        <v>1.7509999999999999</v>
      </c>
      <c r="F4698">
        <v>7</v>
      </c>
      <c r="G4698">
        <v>1.7509999999999999</v>
      </c>
      <c r="H4698">
        <f t="shared" si="73"/>
        <v>74.985714285714295</v>
      </c>
      <c r="I4698" t="s">
        <v>9107</v>
      </c>
    </row>
    <row r="4699" spans="1:9" x14ac:dyDescent="0.2">
      <c r="A4699">
        <v>2868023</v>
      </c>
      <c r="B4699" t="s">
        <v>6727</v>
      </c>
      <c r="C4699" t="s">
        <v>9108</v>
      </c>
      <c r="D4699">
        <v>11</v>
      </c>
      <c r="E4699">
        <v>0.42099999999999999</v>
      </c>
      <c r="F4699">
        <v>11</v>
      </c>
      <c r="G4699">
        <v>0.42099999999999999</v>
      </c>
      <c r="H4699">
        <f t="shared" si="73"/>
        <v>96.172727272727272</v>
      </c>
      <c r="I4699" t="s">
        <v>9109</v>
      </c>
    </row>
    <row r="4700" spans="1:9" x14ac:dyDescent="0.2">
      <c r="A4700">
        <v>3899383</v>
      </c>
      <c r="B4700" t="s">
        <v>6727</v>
      </c>
      <c r="C4700" t="s">
        <v>6620</v>
      </c>
      <c r="D4700">
        <v>12</v>
      </c>
      <c r="E4700">
        <v>7.2709999999999999</v>
      </c>
      <c r="F4700">
        <v>12</v>
      </c>
      <c r="G4700">
        <v>7.2709999999999999</v>
      </c>
      <c r="H4700">
        <f t="shared" si="73"/>
        <v>39.408333333333331</v>
      </c>
      <c r="I4700" t="s">
        <v>6621</v>
      </c>
    </row>
    <row r="4701" spans="1:9" x14ac:dyDescent="0.2">
      <c r="A4701">
        <v>5469410</v>
      </c>
      <c r="B4701" t="s">
        <v>6727</v>
      </c>
      <c r="C4701" t="s">
        <v>9110</v>
      </c>
      <c r="D4701">
        <v>1.25</v>
      </c>
      <c r="E4701">
        <v>3.331</v>
      </c>
      <c r="F4701">
        <v>1.25</v>
      </c>
      <c r="G4701">
        <v>3.331</v>
      </c>
      <c r="H4701">
        <f t="shared" si="73"/>
        <v>-166.48000000000002</v>
      </c>
      <c r="I4701" t="s">
        <v>9111</v>
      </c>
    </row>
    <row r="4702" spans="1:9" x14ac:dyDescent="0.2">
      <c r="A4702">
        <v>8885965</v>
      </c>
      <c r="B4702" t="s">
        <v>6727</v>
      </c>
      <c r="C4702" t="s">
        <v>9112</v>
      </c>
      <c r="D4702">
        <v>1.25</v>
      </c>
      <c r="E4702">
        <v>2.5009999999999999</v>
      </c>
      <c r="F4702">
        <v>1.25</v>
      </c>
      <c r="G4702">
        <v>2.5009999999999999</v>
      </c>
      <c r="H4702">
        <f t="shared" si="73"/>
        <v>-100.07999999999998</v>
      </c>
      <c r="I4702" t="s">
        <v>9113</v>
      </c>
    </row>
    <row r="4703" spans="1:9" x14ac:dyDescent="0.2">
      <c r="A4703">
        <v>3736822</v>
      </c>
      <c r="B4703" t="s">
        <v>6727</v>
      </c>
      <c r="C4703" t="s">
        <v>9114</v>
      </c>
      <c r="D4703">
        <v>1.5</v>
      </c>
      <c r="E4703">
        <v>1.671</v>
      </c>
      <c r="F4703">
        <v>1.5</v>
      </c>
      <c r="G4703">
        <v>1.671</v>
      </c>
      <c r="H4703">
        <f t="shared" si="73"/>
        <v>-11.400000000000004</v>
      </c>
      <c r="I4703" t="s">
        <v>9115</v>
      </c>
    </row>
    <row r="4704" spans="1:9" x14ac:dyDescent="0.2">
      <c r="A4704">
        <v>3401314</v>
      </c>
      <c r="B4704" t="s">
        <v>6727</v>
      </c>
      <c r="C4704" t="s">
        <v>9116</v>
      </c>
      <c r="D4704">
        <v>1.65</v>
      </c>
      <c r="E4704">
        <v>5.5010000000000003</v>
      </c>
      <c r="F4704">
        <v>1.65</v>
      </c>
      <c r="G4704">
        <v>5.5010000000000003</v>
      </c>
      <c r="H4704">
        <f t="shared" si="73"/>
        <v>-233.39393939393943</v>
      </c>
      <c r="I4704" t="s">
        <v>9117</v>
      </c>
    </row>
    <row r="4705" spans="1:9" x14ac:dyDescent="0.2">
      <c r="A4705">
        <v>4760120</v>
      </c>
      <c r="B4705" t="s">
        <v>6727</v>
      </c>
      <c r="C4705" t="s">
        <v>9118</v>
      </c>
      <c r="D4705">
        <v>1.8</v>
      </c>
      <c r="E4705">
        <v>0.18099999999999999</v>
      </c>
      <c r="F4705">
        <v>1.8</v>
      </c>
      <c r="G4705">
        <v>0.18099999999999999</v>
      </c>
      <c r="H4705">
        <f t="shared" si="73"/>
        <v>89.944444444444443</v>
      </c>
      <c r="I4705" t="s">
        <v>9119</v>
      </c>
    </row>
    <row r="4706" spans="1:9" x14ac:dyDescent="0.2">
      <c r="A4706">
        <v>8982881</v>
      </c>
      <c r="B4706" t="s">
        <v>6727</v>
      </c>
      <c r="C4706" t="s">
        <v>9120</v>
      </c>
      <c r="D4706">
        <v>1.8</v>
      </c>
      <c r="E4706">
        <v>1.8009999999999999</v>
      </c>
      <c r="F4706">
        <v>1.8</v>
      </c>
      <c r="G4706">
        <v>1.8009999999999999</v>
      </c>
      <c r="H4706">
        <f t="shared" si="73"/>
        <v>-5.5555555555549439E-2</v>
      </c>
      <c r="I4706" t="s">
        <v>9121</v>
      </c>
    </row>
    <row r="4707" spans="1:9" x14ac:dyDescent="0.2">
      <c r="A4707">
        <v>1383700</v>
      </c>
      <c r="B4707" t="s">
        <v>6727</v>
      </c>
      <c r="C4707" t="s">
        <v>9122</v>
      </c>
      <c r="D4707">
        <v>2.1</v>
      </c>
      <c r="E4707">
        <v>1.841</v>
      </c>
      <c r="F4707">
        <v>2.1</v>
      </c>
      <c r="G4707">
        <v>1.841</v>
      </c>
      <c r="H4707">
        <f t="shared" si="73"/>
        <v>12.333333333333337</v>
      </c>
      <c r="I4707" t="s">
        <v>9123</v>
      </c>
    </row>
    <row r="4708" spans="1:9" x14ac:dyDescent="0.2">
      <c r="A4708">
        <v>3234664</v>
      </c>
      <c r="B4708" t="s">
        <v>6727</v>
      </c>
      <c r="C4708" t="s">
        <v>9124</v>
      </c>
      <c r="D4708">
        <v>2.2000000000000002</v>
      </c>
      <c r="E4708">
        <v>0.88100000000000001</v>
      </c>
      <c r="F4708">
        <v>2.2000000000000002</v>
      </c>
      <c r="G4708">
        <v>0.88100000000000001</v>
      </c>
      <c r="H4708">
        <f t="shared" si="73"/>
        <v>59.95454545454546</v>
      </c>
      <c r="I4708" t="s">
        <v>9125</v>
      </c>
    </row>
    <row r="4709" spans="1:9" x14ac:dyDescent="0.2">
      <c r="A4709">
        <v>6989438</v>
      </c>
      <c r="B4709" t="s">
        <v>6727</v>
      </c>
      <c r="C4709" t="s">
        <v>9126</v>
      </c>
      <c r="D4709">
        <v>2.2999999999999998</v>
      </c>
      <c r="E4709">
        <v>1.3109999999999999</v>
      </c>
      <c r="F4709">
        <v>2.2999999999999998</v>
      </c>
      <c r="G4709">
        <v>1.3109999999999999</v>
      </c>
      <c r="H4709">
        <f t="shared" si="73"/>
        <v>43</v>
      </c>
      <c r="I4709" t="s">
        <v>9127</v>
      </c>
    </row>
    <row r="4710" spans="1:9" x14ac:dyDescent="0.2">
      <c r="A4710">
        <v>2618037</v>
      </c>
      <c r="B4710" t="s">
        <v>6727</v>
      </c>
      <c r="C4710" t="s">
        <v>9128</v>
      </c>
      <c r="D4710">
        <v>2.5</v>
      </c>
      <c r="E4710">
        <v>2.5009999999999999</v>
      </c>
      <c r="F4710">
        <v>2.5</v>
      </c>
      <c r="G4710">
        <v>2.5009999999999999</v>
      </c>
      <c r="H4710">
        <f t="shared" si="73"/>
        <v>-3.9999999999995595E-2</v>
      </c>
      <c r="I4710" t="s">
        <v>9129</v>
      </c>
    </row>
    <row r="4711" spans="1:9" x14ac:dyDescent="0.2">
      <c r="A4711">
        <v>432763</v>
      </c>
      <c r="B4711" t="s">
        <v>6727</v>
      </c>
      <c r="C4711" t="s">
        <v>9130</v>
      </c>
      <c r="D4711">
        <v>2.5</v>
      </c>
      <c r="E4711">
        <v>0.67100000000000004</v>
      </c>
      <c r="F4711">
        <v>2.5</v>
      </c>
      <c r="G4711">
        <v>0.67100000000000004</v>
      </c>
      <c r="H4711">
        <f t="shared" si="73"/>
        <v>73.16</v>
      </c>
      <c r="I4711" t="s">
        <v>9131</v>
      </c>
    </row>
    <row r="4712" spans="1:9" x14ac:dyDescent="0.2">
      <c r="A4712">
        <v>3380430</v>
      </c>
      <c r="B4712" t="s">
        <v>6727</v>
      </c>
      <c r="C4712" t="s">
        <v>9132</v>
      </c>
      <c r="D4712">
        <v>2.6</v>
      </c>
      <c r="E4712">
        <v>0.52100000000000002</v>
      </c>
      <c r="F4712">
        <v>2.6</v>
      </c>
      <c r="G4712">
        <v>0.52100000000000002</v>
      </c>
      <c r="H4712">
        <f t="shared" si="73"/>
        <v>79.961538461538467</v>
      </c>
      <c r="I4712" t="s">
        <v>9133</v>
      </c>
    </row>
    <row r="4713" spans="1:9" x14ac:dyDescent="0.2">
      <c r="A4713">
        <v>2683946</v>
      </c>
      <c r="B4713" t="s">
        <v>6727</v>
      </c>
      <c r="C4713" t="s">
        <v>9134</v>
      </c>
      <c r="D4713">
        <v>2.8</v>
      </c>
      <c r="E4713">
        <v>0.56100000000000005</v>
      </c>
      <c r="F4713">
        <v>2.8</v>
      </c>
      <c r="G4713">
        <v>0.56100000000000005</v>
      </c>
      <c r="H4713">
        <f t="shared" si="73"/>
        <v>79.964285714285708</v>
      </c>
      <c r="I4713" t="s">
        <v>9135</v>
      </c>
    </row>
    <row r="4714" spans="1:9" x14ac:dyDescent="0.2">
      <c r="A4714">
        <v>6397632</v>
      </c>
      <c r="B4714" t="s">
        <v>6727</v>
      </c>
      <c r="C4714" t="s">
        <v>9136</v>
      </c>
      <c r="D4714">
        <v>2.8</v>
      </c>
      <c r="E4714">
        <v>0.751</v>
      </c>
      <c r="F4714">
        <v>2.8</v>
      </c>
      <c r="G4714">
        <v>0.751</v>
      </c>
      <c r="H4714">
        <f t="shared" si="73"/>
        <v>73.178571428571431</v>
      </c>
      <c r="I4714" t="s">
        <v>9137</v>
      </c>
    </row>
    <row r="4715" spans="1:9" x14ac:dyDescent="0.2">
      <c r="A4715">
        <v>5534647</v>
      </c>
      <c r="B4715" t="s">
        <v>6727</v>
      </c>
      <c r="C4715" t="s">
        <v>9138</v>
      </c>
      <c r="D4715">
        <v>2.85</v>
      </c>
      <c r="E4715">
        <v>0.79100000000000004</v>
      </c>
      <c r="F4715">
        <v>2.85</v>
      </c>
      <c r="G4715">
        <v>0.79100000000000004</v>
      </c>
      <c r="H4715">
        <f t="shared" si="73"/>
        <v>72.245614035087726</v>
      </c>
      <c r="I4715" t="s">
        <v>9139</v>
      </c>
    </row>
    <row r="4716" spans="1:9" x14ac:dyDescent="0.2">
      <c r="A4716">
        <v>5969300</v>
      </c>
      <c r="B4716" t="s">
        <v>6727</v>
      </c>
      <c r="C4716" t="s">
        <v>9140</v>
      </c>
      <c r="D4716">
        <v>2.95</v>
      </c>
      <c r="E4716">
        <v>31.050999999999998</v>
      </c>
      <c r="F4716">
        <v>2.95</v>
      </c>
      <c r="G4716">
        <v>31.050999999999998</v>
      </c>
      <c r="H4716">
        <f t="shared" si="73"/>
        <v>-952.57627118644064</v>
      </c>
      <c r="I4716" t="s">
        <v>9141</v>
      </c>
    </row>
    <row r="4717" spans="1:9" x14ac:dyDescent="0.2">
      <c r="A4717">
        <v>3566755</v>
      </c>
      <c r="B4717" t="s">
        <v>6727</v>
      </c>
      <c r="C4717" t="s">
        <v>9142</v>
      </c>
      <c r="D4717">
        <v>3</v>
      </c>
      <c r="E4717">
        <v>6.0010000000000003</v>
      </c>
      <c r="F4717">
        <v>3</v>
      </c>
      <c r="G4717">
        <v>6.0010000000000003</v>
      </c>
      <c r="H4717">
        <f t="shared" si="73"/>
        <v>-100.03333333333335</v>
      </c>
      <c r="I4717" t="s">
        <v>9143</v>
      </c>
    </row>
    <row r="4718" spans="1:9" x14ac:dyDescent="0.2">
      <c r="A4718">
        <v>5348766</v>
      </c>
      <c r="B4718" t="s">
        <v>6727</v>
      </c>
      <c r="C4718" t="s">
        <v>9144</v>
      </c>
      <c r="D4718">
        <v>3</v>
      </c>
      <c r="E4718">
        <v>3.5310000000000001</v>
      </c>
      <c r="F4718">
        <v>3</v>
      </c>
      <c r="G4718">
        <v>3.5310000000000001</v>
      </c>
      <c r="H4718">
        <f t="shared" si="73"/>
        <v>-17.700000000000003</v>
      </c>
      <c r="I4718" t="s">
        <v>9145</v>
      </c>
    </row>
    <row r="4719" spans="1:9" x14ac:dyDescent="0.2">
      <c r="A4719">
        <v>6481058</v>
      </c>
      <c r="B4719" t="s">
        <v>6727</v>
      </c>
      <c r="C4719" t="s">
        <v>9146</v>
      </c>
      <c r="D4719">
        <v>3.25</v>
      </c>
      <c r="E4719">
        <v>3.2509999999999999</v>
      </c>
      <c r="F4719">
        <v>3.25</v>
      </c>
      <c r="G4719">
        <v>3.2509999999999999</v>
      </c>
      <c r="H4719">
        <f t="shared" si="73"/>
        <v>-3.0769230769227381E-2</v>
      </c>
      <c r="I4719" t="s">
        <v>9147</v>
      </c>
    </row>
    <row r="4720" spans="1:9" x14ac:dyDescent="0.2">
      <c r="A4720">
        <v>2211186</v>
      </c>
      <c r="B4720" t="s">
        <v>6727</v>
      </c>
      <c r="C4720" t="s">
        <v>9148</v>
      </c>
      <c r="D4720">
        <v>3.5</v>
      </c>
      <c r="E4720">
        <v>2.0609999999999999</v>
      </c>
      <c r="F4720">
        <v>3.5</v>
      </c>
      <c r="G4720">
        <v>2.0609999999999999</v>
      </c>
      <c r="H4720">
        <f t="shared" si="73"/>
        <v>41.114285714285714</v>
      </c>
      <c r="I4720" t="s">
        <v>9149</v>
      </c>
    </row>
    <row r="4721" spans="1:9" x14ac:dyDescent="0.2">
      <c r="A4721">
        <v>3053080</v>
      </c>
      <c r="B4721" t="s">
        <v>6727</v>
      </c>
      <c r="C4721" t="s">
        <v>6626</v>
      </c>
      <c r="D4721">
        <v>3.5</v>
      </c>
      <c r="E4721">
        <v>3.5009999999999999</v>
      </c>
      <c r="F4721">
        <v>3.5</v>
      </c>
      <c r="G4721">
        <v>3.5009999999999999</v>
      </c>
      <c r="H4721">
        <f t="shared" si="73"/>
        <v>-2.8571428571425424E-2</v>
      </c>
      <c r="I4721" t="s">
        <v>6627</v>
      </c>
    </row>
    <row r="4722" spans="1:9" x14ac:dyDescent="0.2">
      <c r="A4722">
        <v>5824818</v>
      </c>
      <c r="B4722" t="s">
        <v>6727</v>
      </c>
      <c r="C4722" t="s">
        <v>9150</v>
      </c>
      <c r="D4722">
        <v>3.6</v>
      </c>
      <c r="E4722">
        <v>1.0309999999999999</v>
      </c>
      <c r="F4722">
        <v>3.6</v>
      </c>
      <c r="G4722">
        <v>1.0309999999999999</v>
      </c>
      <c r="H4722">
        <f t="shared" si="73"/>
        <v>71.361111111111114</v>
      </c>
      <c r="I4722" t="s">
        <v>9151</v>
      </c>
    </row>
    <row r="4723" spans="1:9" x14ac:dyDescent="0.2">
      <c r="A4723">
        <v>4207372</v>
      </c>
      <c r="B4723" t="s">
        <v>6727</v>
      </c>
      <c r="C4723" t="s">
        <v>9152</v>
      </c>
      <c r="D4723">
        <v>3.7</v>
      </c>
      <c r="E4723">
        <v>2.4710000000000001</v>
      </c>
      <c r="F4723">
        <v>3.7</v>
      </c>
      <c r="G4723">
        <v>2.4710000000000001</v>
      </c>
      <c r="H4723">
        <f t="shared" si="73"/>
        <v>33.216216216216218</v>
      </c>
      <c r="I4723" t="s">
        <v>9153</v>
      </c>
    </row>
    <row r="4724" spans="1:9" x14ac:dyDescent="0.2">
      <c r="A4724">
        <v>7398277</v>
      </c>
      <c r="B4724" t="s">
        <v>6727</v>
      </c>
      <c r="C4724" t="s">
        <v>9154</v>
      </c>
      <c r="D4724">
        <v>3.95</v>
      </c>
      <c r="E4724">
        <v>0.93100000000000005</v>
      </c>
      <c r="F4724">
        <v>3.95</v>
      </c>
      <c r="G4724">
        <v>0.93100000000000005</v>
      </c>
      <c r="H4724">
        <f t="shared" si="73"/>
        <v>76.430379746835442</v>
      </c>
      <c r="I4724" t="s">
        <v>9155</v>
      </c>
    </row>
    <row r="4725" spans="1:9" x14ac:dyDescent="0.2">
      <c r="A4725">
        <v>5481482</v>
      </c>
      <c r="B4725" t="s">
        <v>6727</v>
      </c>
      <c r="C4725" t="s">
        <v>9156</v>
      </c>
      <c r="D4725">
        <v>3</v>
      </c>
      <c r="E4725">
        <v>3.081</v>
      </c>
      <c r="F4725">
        <v>4</v>
      </c>
      <c r="G4725">
        <v>3.081</v>
      </c>
      <c r="H4725">
        <f t="shared" si="73"/>
        <v>22.975000000000001</v>
      </c>
      <c r="I4725" t="s">
        <v>9157</v>
      </c>
    </row>
    <row r="4726" spans="1:9" x14ac:dyDescent="0.2">
      <c r="A4726">
        <v>7746704</v>
      </c>
      <c r="B4726" t="s">
        <v>6727</v>
      </c>
      <c r="C4726" t="s">
        <v>9158</v>
      </c>
      <c r="D4726">
        <v>4</v>
      </c>
      <c r="E4726">
        <v>0.89100000000000001</v>
      </c>
      <c r="F4726">
        <v>4</v>
      </c>
      <c r="G4726">
        <v>0.89100000000000001</v>
      </c>
      <c r="H4726">
        <f t="shared" si="73"/>
        <v>77.724999999999994</v>
      </c>
      <c r="I4726" t="s">
        <v>9159</v>
      </c>
    </row>
    <row r="4727" spans="1:9" x14ac:dyDescent="0.2">
      <c r="A4727">
        <v>93726</v>
      </c>
      <c r="B4727" t="s">
        <v>6727</v>
      </c>
      <c r="C4727" t="s">
        <v>9160</v>
      </c>
      <c r="D4727">
        <v>4</v>
      </c>
      <c r="E4727">
        <v>0.38100000000000001</v>
      </c>
      <c r="F4727">
        <v>4</v>
      </c>
      <c r="G4727">
        <v>0.38100000000000001</v>
      </c>
      <c r="H4727">
        <f t="shared" si="73"/>
        <v>90.474999999999994</v>
      </c>
      <c r="I4727" t="s">
        <v>9161</v>
      </c>
    </row>
    <row r="4728" spans="1:9" x14ac:dyDescent="0.2">
      <c r="A4728">
        <v>177178</v>
      </c>
      <c r="B4728" t="s">
        <v>6727</v>
      </c>
      <c r="C4728" t="s">
        <v>9162</v>
      </c>
      <c r="D4728">
        <v>4.5</v>
      </c>
      <c r="E4728">
        <v>0.60099999999999998</v>
      </c>
      <c r="F4728">
        <v>4.5</v>
      </c>
      <c r="G4728">
        <v>0.60099999999999998</v>
      </c>
      <c r="H4728">
        <f t="shared" si="73"/>
        <v>86.644444444444446</v>
      </c>
      <c r="I4728" t="s">
        <v>9163</v>
      </c>
    </row>
    <row r="4729" spans="1:9" x14ac:dyDescent="0.2">
      <c r="A4729">
        <v>1274497</v>
      </c>
      <c r="B4729" t="s">
        <v>6727</v>
      </c>
      <c r="C4729" t="s">
        <v>9164</v>
      </c>
      <c r="D4729">
        <v>4.5999999999999996</v>
      </c>
      <c r="E4729">
        <v>0.94099999999999995</v>
      </c>
      <c r="F4729">
        <v>4.5999999999999996</v>
      </c>
      <c r="G4729">
        <v>0.94099999999999995</v>
      </c>
      <c r="H4729">
        <f t="shared" si="73"/>
        <v>79.543478260869577</v>
      </c>
      <c r="I4729" t="s">
        <v>9165</v>
      </c>
    </row>
    <row r="4730" spans="1:9" x14ac:dyDescent="0.2">
      <c r="A4730">
        <v>1857484</v>
      </c>
      <c r="B4730" t="s">
        <v>6727</v>
      </c>
      <c r="C4730" t="s">
        <v>9166</v>
      </c>
      <c r="D4730">
        <v>5</v>
      </c>
      <c r="E4730">
        <v>7.141</v>
      </c>
      <c r="F4730">
        <v>5</v>
      </c>
      <c r="G4730">
        <v>7.141</v>
      </c>
      <c r="H4730">
        <f t="shared" si="73"/>
        <v>-42.82</v>
      </c>
      <c r="I4730" t="s">
        <v>9167</v>
      </c>
    </row>
    <row r="4731" spans="1:9" x14ac:dyDescent="0.2">
      <c r="A4731">
        <v>6845245</v>
      </c>
      <c r="B4731" t="s">
        <v>6727</v>
      </c>
      <c r="C4731" t="s">
        <v>9168</v>
      </c>
      <c r="D4731">
        <v>5</v>
      </c>
      <c r="E4731">
        <v>2.0009999999999999</v>
      </c>
      <c r="F4731">
        <v>5</v>
      </c>
      <c r="G4731">
        <v>2.0009999999999999</v>
      </c>
      <c r="H4731">
        <f t="shared" si="73"/>
        <v>59.98</v>
      </c>
      <c r="I4731" t="s">
        <v>9169</v>
      </c>
    </row>
    <row r="4732" spans="1:9" x14ac:dyDescent="0.2">
      <c r="A4732">
        <v>1954017</v>
      </c>
      <c r="B4732" t="s">
        <v>6727</v>
      </c>
      <c r="C4732" t="s">
        <v>9170</v>
      </c>
      <c r="D4732">
        <v>5.5</v>
      </c>
      <c r="E4732">
        <v>1.831</v>
      </c>
      <c r="F4732">
        <v>5.5</v>
      </c>
      <c r="G4732">
        <v>1.831</v>
      </c>
      <c r="H4732">
        <f t="shared" si="73"/>
        <v>66.709090909090904</v>
      </c>
      <c r="I4732" t="s">
        <v>9171</v>
      </c>
    </row>
    <row r="4733" spans="1:9" x14ac:dyDescent="0.2">
      <c r="A4733">
        <v>3022371</v>
      </c>
      <c r="B4733" t="s">
        <v>6727</v>
      </c>
      <c r="C4733" t="s">
        <v>9172</v>
      </c>
      <c r="D4733">
        <v>5.5</v>
      </c>
      <c r="E4733">
        <v>4.1710000000000003</v>
      </c>
      <c r="F4733">
        <v>5.5</v>
      </c>
      <c r="G4733">
        <v>4.1710000000000003</v>
      </c>
      <c r="H4733">
        <f t="shared" si="73"/>
        <v>24.16363636363636</v>
      </c>
      <c r="I4733" t="s">
        <v>9173</v>
      </c>
    </row>
    <row r="4734" spans="1:9" x14ac:dyDescent="0.2">
      <c r="A4734">
        <v>7051939</v>
      </c>
      <c r="B4734" t="s">
        <v>6727</v>
      </c>
      <c r="C4734" t="s">
        <v>9174</v>
      </c>
      <c r="D4734">
        <v>6</v>
      </c>
      <c r="E4734">
        <v>6.1909999999999998</v>
      </c>
      <c r="F4734">
        <v>6</v>
      </c>
      <c r="G4734">
        <v>6.1909999999999998</v>
      </c>
      <c r="H4734">
        <f t="shared" si="73"/>
        <v>-3.1833333333333305</v>
      </c>
      <c r="I4734" t="s">
        <v>9175</v>
      </c>
    </row>
    <row r="4735" spans="1:9" x14ac:dyDescent="0.2">
      <c r="A4735">
        <v>5096459</v>
      </c>
      <c r="B4735" t="s">
        <v>6727</v>
      </c>
      <c r="C4735" t="s">
        <v>9176</v>
      </c>
      <c r="D4735">
        <v>6.5</v>
      </c>
      <c r="E4735">
        <v>0.221</v>
      </c>
      <c r="F4735">
        <v>6.5</v>
      </c>
      <c r="G4735">
        <v>0.221</v>
      </c>
      <c r="H4735">
        <f t="shared" si="73"/>
        <v>96.6</v>
      </c>
      <c r="I4735" t="s">
        <v>9177</v>
      </c>
    </row>
    <row r="4736" spans="1:9" x14ac:dyDescent="0.2">
      <c r="A4736">
        <v>7019630</v>
      </c>
      <c r="B4736" t="s">
        <v>6727</v>
      </c>
      <c r="C4736" t="s">
        <v>9178</v>
      </c>
      <c r="D4736">
        <v>8.8000000000000007</v>
      </c>
      <c r="E4736">
        <v>1.421</v>
      </c>
      <c r="F4736">
        <v>8.8000000000000007</v>
      </c>
      <c r="G4736">
        <v>1.421</v>
      </c>
      <c r="H4736">
        <f t="shared" si="73"/>
        <v>83.85227272727272</v>
      </c>
      <c r="I4736" t="s">
        <v>9179</v>
      </c>
    </row>
    <row r="4737" spans="1:9" x14ac:dyDescent="0.2">
      <c r="A4737">
        <v>5103940</v>
      </c>
      <c r="B4737" t="s">
        <v>6727</v>
      </c>
      <c r="C4737" t="s">
        <v>9180</v>
      </c>
      <c r="D4737">
        <v>10</v>
      </c>
      <c r="E4737">
        <v>1.161</v>
      </c>
      <c r="F4737">
        <v>10</v>
      </c>
      <c r="G4737">
        <v>1.161</v>
      </c>
      <c r="H4737">
        <f t="shared" si="73"/>
        <v>88.39</v>
      </c>
      <c r="I4737" t="s">
        <v>9181</v>
      </c>
    </row>
    <row r="4738" spans="1:9" x14ac:dyDescent="0.2">
      <c r="A4738">
        <v>9389517</v>
      </c>
      <c r="B4738" t="s">
        <v>6727</v>
      </c>
      <c r="C4738" t="s">
        <v>9182</v>
      </c>
      <c r="D4738">
        <v>13</v>
      </c>
      <c r="E4738">
        <v>3.4710000000000001</v>
      </c>
      <c r="F4738">
        <v>13</v>
      </c>
      <c r="G4738">
        <v>3.4710000000000001</v>
      </c>
      <c r="H4738">
        <f t="shared" si="73"/>
        <v>73.3</v>
      </c>
      <c r="I4738" t="s">
        <v>9183</v>
      </c>
    </row>
    <row r="4739" spans="1:9" x14ac:dyDescent="0.2">
      <c r="A4739">
        <v>3328961</v>
      </c>
      <c r="B4739" t="s">
        <v>6727</v>
      </c>
      <c r="C4739" t="s">
        <v>9184</v>
      </c>
      <c r="D4739">
        <v>1</v>
      </c>
      <c r="E4739">
        <v>0.20100000000000001</v>
      </c>
      <c r="F4739">
        <v>1</v>
      </c>
      <c r="G4739">
        <v>0.20100000000000001</v>
      </c>
      <c r="H4739">
        <f t="shared" ref="H4739:H4802" si="74">IF(F4739&gt;0, ((F4739 - E4739) / F4739) * 100, 0)</f>
        <v>79.899999999999991</v>
      </c>
      <c r="I4739" t="s">
        <v>9185</v>
      </c>
    </row>
    <row r="4740" spans="1:9" x14ac:dyDescent="0.2">
      <c r="A4740">
        <v>8675372</v>
      </c>
      <c r="B4740" t="s">
        <v>6727</v>
      </c>
      <c r="C4740" t="s">
        <v>9186</v>
      </c>
      <c r="D4740">
        <v>1.1000000000000001</v>
      </c>
      <c r="E4740">
        <v>11.581</v>
      </c>
      <c r="F4740">
        <v>1.1000000000000001</v>
      </c>
      <c r="G4740">
        <v>11.581</v>
      </c>
      <c r="H4740">
        <f t="shared" si="74"/>
        <v>-952.81818181818176</v>
      </c>
      <c r="I4740" t="s">
        <v>9187</v>
      </c>
    </row>
    <row r="4741" spans="1:9" x14ac:dyDescent="0.2">
      <c r="A4741">
        <v>3984562</v>
      </c>
      <c r="B4741" t="s">
        <v>6727</v>
      </c>
      <c r="C4741" t="s">
        <v>9188</v>
      </c>
      <c r="D4741">
        <v>1.2</v>
      </c>
      <c r="E4741">
        <v>0.121</v>
      </c>
      <c r="F4741">
        <v>1.2</v>
      </c>
      <c r="G4741">
        <v>0.121</v>
      </c>
      <c r="H4741">
        <f t="shared" si="74"/>
        <v>89.916666666666671</v>
      </c>
      <c r="I4741" t="s">
        <v>9189</v>
      </c>
    </row>
    <row r="4742" spans="1:9" x14ac:dyDescent="0.2">
      <c r="A4742">
        <v>3984610</v>
      </c>
      <c r="B4742" t="s">
        <v>6727</v>
      </c>
      <c r="C4742" t="s">
        <v>9190</v>
      </c>
      <c r="D4742">
        <v>1.2</v>
      </c>
      <c r="E4742">
        <v>0.121</v>
      </c>
      <c r="F4742">
        <v>1.2</v>
      </c>
      <c r="G4742">
        <v>0.121</v>
      </c>
      <c r="H4742">
        <f t="shared" si="74"/>
        <v>89.916666666666671</v>
      </c>
      <c r="I4742" t="s">
        <v>9191</v>
      </c>
    </row>
    <row r="4743" spans="1:9" x14ac:dyDescent="0.2">
      <c r="A4743">
        <v>6521163</v>
      </c>
      <c r="B4743" t="s">
        <v>6727</v>
      </c>
      <c r="C4743" t="s">
        <v>9192</v>
      </c>
      <c r="D4743">
        <v>1.25</v>
      </c>
      <c r="E4743">
        <v>3.5710000000000002</v>
      </c>
      <c r="F4743">
        <v>1.25</v>
      </c>
      <c r="G4743">
        <v>3.5710000000000002</v>
      </c>
      <c r="H4743">
        <f t="shared" si="74"/>
        <v>-185.68000000000004</v>
      </c>
      <c r="I4743" t="s">
        <v>9193</v>
      </c>
    </row>
    <row r="4744" spans="1:9" x14ac:dyDescent="0.2">
      <c r="A4744">
        <v>6800779</v>
      </c>
      <c r="B4744" t="s">
        <v>6727</v>
      </c>
      <c r="C4744" t="s">
        <v>9194</v>
      </c>
      <c r="D4744">
        <v>1.5</v>
      </c>
      <c r="E4744">
        <v>4.6210000000000004</v>
      </c>
      <c r="F4744">
        <v>1.5</v>
      </c>
      <c r="G4744">
        <v>4.6210000000000004</v>
      </c>
      <c r="H4744">
        <f t="shared" si="74"/>
        <v>-208.06666666666672</v>
      </c>
      <c r="I4744" t="s">
        <v>9195</v>
      </c>
    </row>
    <row r="4745" spans="1:9" x14ac:dyDescent="0.2">
      <c r="A4745">
        <v>7505388</v>
      </c>
      <c r="B4745" t="s">
        <v>6727</v>
      </c>
      <c r="C4745" t="s">
        <v>9196</v>
      </c>
      <c r="D4745">
        <v>1.75</v>
      </c>
      <c r="E4745">
        <v>1.9410000000000001</v>
      </c>
      <c r="F4745">
        <v>1.75</v>
      </c>
      <c r="G4745">
        <v>1.9410000000000001</v>
      </c>
      <c r="H4745">
        <f t="shared" si="74"/>
        <v>-10.914285714285718</v>
      </c>
      <c r="I4745" t="s">
        <v>9197</v>
      </c>
    </row>
    <row r="4746" spans="1:9" x14ac:dyDescent="0.2">
      <c r="A4746">
        <v>7152084</v>
      </c>
      <c r="B4746" t="s">
        <v>6727</v>
      </c>
      <c r="C4746" t="s">
        <v>9198</v>
      </c>
      <c r="D4746">
        <v>1.9</v>
      </c>
      <c r="E4746">
        <v>0.191</v>
      </c>
      <c r="F4746">
        <v>1.9</v>
      </c>
      <c r="G4746">
        <v>0.191</v>
      </c>
      <c r="H4746">
        <f t="shared" si="74"/>
        <v>89.94736842105263</v>
      </c>
      <c r="I4746" t="s">
        <v>9199</v>
      </c>
    </row>
    <row r="4747" spans="1:9" x14ac:dyDescent="0.2">
      <c r="A4747">
        <v>6144025</v>
      </c>
      <c r="B4747" t="s">
        <v>6727</v>
      </c>
      <c r="C4747" t="s">
        <v>9200</v>
      </c>
      <c r="D4747">
        <v>2.2000000000000002</v>
      </c>
      <c r="E4747">
        <v>0.69099999999999995</v>
      </c>
      <c r="F4747">
        <v>2.2000000000000002</v>
      </c>
      <c r="G4747">
        <v>0.69099999999999995</v>
      </c>
      <c r="H4747">
        <f t="shared" si="74"/>
        <v>68.590909090909108</v>
      </c>
      <c r="I4747" t="s">
        <v>9201</v>
      </c>
    </row>
    <row r="4748" spans="1:9" x14ac:dyDescent="0.2">
      <c r="A4748">
        <v>6618684</v>
      </c>
      <c r="B4748" t="s">
        <v>6727</v>
      </c>
      <c r="C4748" t="s">
        <v>9202</v>
      </c>
      <c r="D4748">
        <v>2.5</v>
      </c>
      <c r="E4748">
        <v>1.431</v>
      </c>
      <c r="F4748">
        <v>2.5</v>
      </c>
      <c r="G4748">
        <v>1.431</v>
      </c>
      <c r="H4748">
        <f t="shared" si="74"/>
        <v>42.76</v>
      </c>
      <c r="I4748" t="s">
        <v>9203</v>
      </c>
    </row>
    <row r="4749" spans="1:9" x14ac:dyDescent="0.2">
      <c r="A4749">
        <v>6988355</v>
      </c>
      <c r="B4749" t="s">
        <v>6727</v>
      </c>
      <c r="C4749" t="s">
        <v>9204</v>
      </c>
      <c r="D4749">
        <v>2.5</v>
      </c>
      <c r="E4749">
        <v>2.9409999999999998</v>
      </c>
      <c r="F4749">
        <v>2.5</v>
      </c>
      <c r="G4749">
        <v>2.9409999999999998</v>
      </c>
      <c r="H4749">
        <f t="shared" si="74"/>
        <v>-17.639999999999993</v>
      </c>
      <c r="I4749" t="s">
        <v>9205</v>
      </c>
    </row>
    <row r="4750" spans="1:9" x14ac:dyDescent="0.2">
      <c r="A4750">
        <v>8983625</v>
      </c>
      <c r="B4750" t="s">
        <v>6727</v>
      </c>
      <c r="C4750" t="s">
        <v>9206</v>
      </c>
      <c r="D4750">
        <v>2.65</v>
      </c>
      <c r="E4750">
        <v>0.72099999999999997</v>
      </c>
      <c r="F4750">
        <v>2.65</v>
      </c>
      <c r="G4750">
        <v>0.72099999999999997</v>
      </c>
      <c r="H4750">
        <f t="shared" si="74"/>
        <v>72.792452830188665</v>
      </c>
      <c r="I4750" t="s">
        <v>9207</v>
      </c>
    </row>
    <row r="4751" spans="1:9" x14ac:dyDescent="0.2">
      <c r="A4751">
        <v>7116965</v>
      </c>
      <c r="B4751" t="s">
        <v>6727</v>
      </c>
      <c r="C4751" t="s">
        <v>9208</v>
      </c>
      <c r="D4751">
        <v>2.8</v>
      </c>
      <c r="E4751">
        <v>0.56100000000000005</v>
      </c>
      <c r="F4751">
        <v>2.8</v>
      </c>
      <c r="G4751">
        <v>0.56100000000000005</v>
      </c>
      <c r="H4751">
        <f t="shared" si="74"/>
        <v>79.964285714285708</v>
      </c>
      <c r="I4751" t="s">
        <v>9209</v>
      </c>
    </row>
    <row r="4752" spans="1:9" x14ac:dyDescent="0.2">
      <c r="A4752">
        <v>7654887</v>
      </c>
      <c r="B4752" t="s">
        <v>6727</v>
      </c>
      <c r="C4752" t="s">
        <v>9210</v>
      </c>
      <c r="D4752">
        <v>2.8</v>
      </c>
      <c r="E4752">
        <v>8.7509999999999994</v>
      </c>
      <c r="F4752">
        <v>2.8</v>
      </c>
      <c r="G4752">
        <v>8.7509999999999994</v>
      </c>
      <c r="H4752">
        <f t="shared" si="74"/>
        <v>-212.53571428571428</v>
      </c>
      <c r="I4752" t="s">
        <v>9211</v>
      </c>
    </row>
    <row r="4753" spans="1:9" x14ac:dyDescent="0.2">
      <c r="A4753">
        <v>5007335</v>
      </c>
      <c r="B4753" t="s">
        <v>6727</v>
      </c>
      <c r="C4753" t="s">
        <v>9212</v>
      </c>
      <c r="D4753">
        <v>2.95</v>
      </c>
      <c r="E4753">
        <v>3.2810000000000001</v>
      </c>
      <c r="F4753">
        <v>2.95</v>
      </c>
      <c r="G4753">
        <v>3.2810000000000001</v>
      </c>
      <c r="H4753">
        <f t="shared" si="74"/>
        <v>-11.220338983050846</v>
      </c>
      <c r="I4753" t="s">
        <v>9213</v>
      </c>
    </row>
    <row r="4754" spans="1:9" x14ac:dyDescent="0.2">
      <c r="A4754">
        <v>5173243</v>
      </c>
      <c r="B4754" t="s">
        <v>6727</v>
      </c>
      <c r="C4754" t="s">
        <v>9214</v>
      </c>
      <c r="D4754">
        <v>2.95</v>
      </c>
      <c r="E4754">
        <v>0.59099999999999997</v>
      </c>
      <c r="F4754">
        <v>2.95</v>
      </c>
      <c r="G4754">
        <v>0.59099999999999997</v>
      </c>
      <c r="H4754">
        <f t="shared" si="74"/>
        <v>79.966101694915253</v>
      </c>
      <c r="I4754" t="s">
        <v>9215</v>
      </c>
    </row>
    <row r="4755" spans="1:9" x14ac:dyDescent="0.2">
      <c r="A4755">
        <v>2777530</v>
      </c>
      <c r="B4755" t="s">
        <v>6727</v>
      </c>
      <c r="C4755" t="s">
        <v>9216</v>
      </c>
      <c r="D4755">
        <v>3</v>
      </c>
      <c r="E4755">
        <v>1.361</v>
      </c>
      <c r="F4755">
        <v>3</v>
      </c>
      <c r="G4755">
        <v>1.361</v>
      </c>
      <c r="H4755">
        <f t="shared" si="74"/>
        <v>54.633333333333333</v>
      </c>
      <c r="I4755" t="s">
        <v>9217</v>
      </c>
    </row>
    <row r="4756" spans="1:9" x14ac:dyDescent="0.2">
      <c r="A4756">
        <v>117788</v>
      </c>
      <c r="B4756" t="s">
        <v>6727</v>
      </c>
      <c r="C4756" t="s">
        <v>9218</v>
      </c>
      <c r="D4756">
        <v>3.5</v>
      </c>
      <c r="E4756">
        <v>7.9509999999999996</v>
      </c>
      <c r="F4756">
        <v>3.5</v>
      </c>
      <c r="G4756">
        <v>7.9509999999999996</v>
      </c>
      <c r="H4756">
        <f t="shared" si="74"/>
        <v>-127.17142857142856</v>
      </c>
      <c r="I4756" t="s">
        <v>9219</v>
      </c>
    </row>
    <row r="4757" spans="1:9" x14ac:dyDescent="0.2">
      <c r="A4757">
        <v>2734832</v>
      </c>
      <c r="B4757" t="s">
        <v>6727</v>
      </c>
      <c r="C4757" t="s">
        <v>9220</v>
      </c>
      <c r="D4757">
        <v>4</v>
      </c>
      <c r="E4757">
        <v>0.80100000000000005</v>
      </c>
      <c r="F4757">
        <v>4</v>
      </c>
      <c r="G4757">
        <v>0.80100000000000005</v>
      </c>
      <c r="H4757">
        <f t="shared" si="74"/>
        <v>79.974999999999994</v>
      </c>
      <c r="I4757" t="s">
        <v>9221</v>
      </c>
    </row>
    <row r="4758" spans="1:9" x14ac:dyDescent="0.2">
      <c r="A4758">
        <v>3838505</v>
      </c>
      <c r="B4758" t="s">
        <v>6727</v>
      </c>
      <c r="C4758" t="s">
        <v>9222</v>
      </c>
      <c r="D4758">
        <v>4</v>
      </c>
      <c r="E4758">
        <v>2.1110000000000002</v>
      </c>
      <c r="F4758">
        <v>4</v>
      </c>
      <c r="G4758">
        <v>2.1110000000000002</v>
      </c>
      <c r="H4758">
        <f t="shared" si="74"/>
        <v>47.224999999999994</v>
      </c>
      <c r="I4758" t="s">
        <v>9223</v>
      </c>
    </row>
    <row r="4759" spans="1:9" x14ac:dyDescent="0.2">
      <c r="A4759">
        <v>2522368</v>
      </c>
      <c r="B4759" t="s">
        <v>6727</v>
      </c>
      <c r="C4759" t="s">
        <v>9224</v>
      </c>
      <c r="D4759">
        <v>4.5</v>
      </c>
      <c r="E4759">
        <v>22.501000000000001</v>
      </c>
      <c r="F4759">
        <v>4.5</v>
      </c>
      <c r="G4759">
        <v>22.501000000000001</v>
      </c>
      <c r="H4759">
        <f t="shared" si="74"/>
        <v>-400.0222222222223</v>
      </c>
      <c r="I4759" t="s">
        <v>9225</v>
      </c>
    </row>
    <row r="4760" spans="1:9" x14ac:dyDescent="0.2">
      <c r="A4760">
        <v>5349893</v>
      </c>
      <c r="B4760" t="s">
        <v>6727</v>
      </c>
      <c r="C4760" t="s">
        <v>9226</v>
      </c>
      <c r="D4760">
        <v>3.5</v>
      </c>
      <c r="E4760">
        <v>3.9510000000000001</v>
      </c>
      <c r="F4760">
        <v>4.5</v>
      </c>
      <c r="G4760">
        <v>3.9510000000000001</v>
      </c>
      <c r="H4760">
        <f t="shared" si="74"/>
        <v>12.199999999999998</v>
      </c>
      <c r="I4760" t="s">
        <v>9227</v>
      </c>
    </row>
    <row r="4761" spans="1:9" x14ac:dyDescent="0.2">
      <c r="A4761">
        <v>2833867</v>
      </c>
      <c r="B4761" t="s">
        <v>6727</v>
      </c>
      <c r="C4761" t="s">
        <v>9228</v>
      </c>
      <c r="D4761">
        <v>4.7</v>
      </c>
      <c r="E4761">
        <v>9.7910000000000004</v>
      </c>
      <c r="F4761">
        <v>4.7</v>
      </c>
      <c r="G4761">
        <v>9.7910000000000004</v>
      </c>
      <c r="H4761">
        <f t="shared" si="74"/>
        <v>-108.31914893617021</v>
      </c>
      <c r="I4761" t="s">
        <v>9229</v>
      </c>
    </row>
    <row r="4762" spans="1:9" x14ac:dyDescent="0.2">
      <c r="A4762">
        <v>4952175</v>
      </c>
      <c r="B4762" t="s">
        <v>6727</v>
      </c>
      <c r="C4762" t="s">
        <v>9230</v>
      </c>
      <c r="D4762">
        <v>5</v>
      </c>
      <c r="E4762">
        <v>2.5009999999999999</v>
      </c>
      <c r="F4762">
        <v>5</v>
      </c>
      <c r="G4762">
        <v>2.5009999999999999</v>
      </c>
      <c r="H4762">
        <f t="shared" si="74"/>
        <v>49.980000000000004</v>
      </c>
      <c r="I4762" t="s">
        <v>9231</v>
      </c>
    </row>
    <row r="4763" spans="1:9" x14ac:dyDescent="0.2">
      <c r="A4763">
        <v>7220934</v>
      </c>
      <c r="B4763" t="s">
        <v>6727</v>
      </c>
      <c r="C4763" t="s">
        <v>9232</v>
      </c>
      <c r="D4763">
        <v>5</v>
      </c>
      <c r="E4763">
        <v>3.9710000000000001</v>
      </c>
      <c r="F4763">
        <v>5</v>
      </c>
      <c r="G4763">
        <v>3.9710000000000001</v>
      </c>
      <c r="H4763">
        <f t="shared" si="74"/>
        <v>20.58</v>
      </c>
      <c r="I4763" t="s">
        <v>9233</v>
      </c>
    </row>
    <row r="4764" spans="1:9" x14ac:dyDescent="0.2">
      <c r="A4764">
        <v>4975217</v>
      </c>
      <c r="B4764" t="s">
        <v>6727</v>
      </c>
      <c r="C4764" t="s">
        <v>9234</v>
      </c>
      <c r="D4764">
        <v>5.5</v>
      </c>
      <c r="E4764">
        <v>2.9710000000000001</v>
      </c>
      <c r="F4764">
        <v>5.5</v>
      </c>
      <c r="G4764">
        <v>2.9710000000000001</v>
      </c>
      <c r="H4764">
        <f t="shared" si="74"/>
        <v>45.981818181818177</v>
      </c>
      <c r="I4764" t="s">
        <v>9235</v>
      </c>
    </row>
    <row r="4765" spans="1:9" x14ac:dyDescent="0.2">
      <c r="A4765">
        <v>7439465</v>
      </c>
      <c r="B4765" t="s">
        <v>6727</v>
      </c>
      <c r="C4765" t="s">
        <v>9236</v>
      </c>
      <c r="D4765">
        <v>4.5</v>
      </c>
      <c r="E4765">
        <v>4.6609999999999996</v>
      </c>
      <c r="F4765">
        <v>5.5</v>
      </c>
      <c r="G4765">
        <v>4.6609999999999996</v>
      </c>
      <c r="H4765">
        <f t="shared" si="74"/>
        <v>15.254545454545463</v>
      </c>
      <c r="I4765" t="s">
        <v>9237</v>
      </c>
    </row>
    <row r="4766" spans="1:9" x14ac:dyDescent="0.2">
      <c r="A4766">
        <v>1417368</v>
      </c>
      <c r="B4766" t="s">
        <v>6727</v>
      </c>
      <c r="C4766" t="s">
        <v>9238</v>
      </c>
      <c r="D4766">
        <v>6.3</v>
      </c>
      <c r="E4766">
        <v>6.0999999999999999E-2</v>
      </c>
      <c r="F4766">
        <v>6.3</v>
      </c>
      <c r="G4766">
        <v>6.0999999999999999E-2</v>
      </c>
      <c r="H4766">
        <f t="shared" si="74"/>
        <v>99.031746031746039</v>
      </c>
      <c r="I4766" t="s">
        <v>9239</v>
      </c>
    </row>
    <row r="4767" spans="1:9" x14ac:dyDescent="0.2">
      <c r="A4767">
        <v>4194827</v>
      </c>
      <c r="B4767" t="s">
        <v>6727</v>
      </c>
      <c r="C4767" t="s">
        <v>9240</v>
      </c>
      <c r="D4767">
        <v>5</v>
      </c>
      <c r="E4767">
        <v>6.5010000000000003</v>
      </c>
      <c r="F4767">
        <v>6.5</v>
      </c>
      <c r="G4767">
        <v>6.5010000000000003</v>
      </c>
      <c r="H4767">
        <f t="shared" si="74"/>
        <v>-1.5384615384620522E-2</v>
      </c>
      <c r="I4767" t="s">
        <v>9241</v>
      </c>
    </row>
    <row r="4768" spans="1:9" x14ac:dyDescent="0.2">
      <c r="A4768">
        <v>7152448</v>
      </c>
      <c r="B4768" t="s">
        <v>6727</v>
      </c>
      <c r="C4768" t="s">
        <v>9242</v>
      </c>
      <c r="D4768">
        <v>5</v>
      </c>
      <c r="E4768">
        <v>6.5010000000000003</v>
      </c>
      <c r="F4768">
        <v>6.5</v>
      </c>
      <c r="G4768">
        <v>6.5010000000000003</v>
      </c>
      <c r="H4768">
        <f t="shared" si="74"/>
        <v>-1.5384615384620522E-2</v>
      </c>
      <c r="I4768" t="s">
        <v>9243</v>
      </c>
    </row>
    <row r="4769" spans="1:9" x14ac:dyDescent="0.2">
      <c r="A4769">
        <v>8494301</v>
      </c>
      <c r="B4769" t="s">
        <v>6727</v>
      </c>
      <c r="C4769" t="s">
        <v>9244</v>
      </c>
      <c r="D4769">
        <v>6.5</v>
      </c>
      <c r="E4769">
        <v>1.3009999999999999</v>
      </c>
      <c r="F4769">
        <v>6.5</v>
      </c>
      <c r="G4769">
        <v>1.3009999999999999</v>
      </c>
      <c r="H4769">
        <f t="shared" si="74"/>
        <v>79.984615384615381</v>
      </c>
      <c r="I4769" t="s">
        <v>9245</v>
      </c>
    </row>
    <row r="4770" spans="1:9" x14ac:dyDescent="0.2">
      <c r="A4770">
        <v>3207424</v>
      </c>
      <c r="B4770" t="s">
        <v>6727</v>
      </c>
      <c r="C4770" t="s">
        <v>9246</v>
      </c>
      <c r="D4770">
        <v>6.75</v>
      </c>
      <c r="E4770">
        <v>1.4410000000000001</v>
      </c>
      <c r="F4770">
        <v>6.75</v>
      </c>
      <c r="G4770">
        <v>1.4410000000000001</v>
      </c>
      <c r="H4770">
        <f t="shared" si="74"/>
        <v>78.651851851851845</v>
      </c>
      <c r="I4770" t="s">
        <v>9247</v>
      </c>
    </row>
    <row r="4771" spans="1:9" x14ac:dyDescent="0.2">
      <c r="A4771">
        <v>3131107</v>
      </c>
      <c r="B4771" t="s">
        <v>6727</v>
      </c>
      <c r="C4771" t="s">
        <v>9248</v>
      </c>
      <c r="D4771">
        <v>7.5</v>
      </c>
      <c r="E4771">
        <v>3.0009999999999999</v>
      </c>
      <c r="F4771">
        <v>7.5</v>
      </c>
      <c r="G4771">
        <v>3.0009999999999999</v>
      </c>
      <c r="H4771">
        <f t="shared" si="74"/>
        <v>59.986666666666679</v>
      </c>
      <c r="I4771" t="s">
        <v>9249</v>
      </c>
    </row>
    <row r="4772" spans="1:9" x14ac:dyDescent="0.2">
      <c r="A4772">
        <v>2245563</v>
      </c>
      <c r="B4772" t="s">
        <v>6727</v>
      </c>
      <c r="C4772" t="s">
        <v>9250</v>
      </c>
      <c r="D4772">
        <v>8.1</v>
      </c>
      <c r="E4772">
        <v>0.10100000000000001</v>
      </c>
      <c r="F4772">
        <v>8.1</v>
      </c>
      <c r="G4772">
        <v>0.10100000000000001</v>
      </c>
      <c r="H4772">
        <f t="shared" si="74"/>
        <v>98.753086419753089</v>
      </c>
      <c r="I4772" t="s">
        <v>9251</v>
      </c>
    </row>
    <row r="4773" spans="1:9" x14ac:dyDescent="0.2">
      <c r="A4773">
        <v>2471325</v>
      </c>
      <c r="B4773" t="s">
        <v>6727</v>
      </c>
      <c r="C4773" t="s">
        <v>9252</v>
      </c>
      <c r="D4773">
        <v>8.1</v>
      </c>
      <c r="E4773">
        <v>0.10100000000000001</v>
      </c>
      <c r="F4773">
        <v>8.1</v>
      </c>
      <c r="G4773">
        <v>0.10100000000000001</v>
      </c>
      <c r="H4773">
        <f t="shared" si="74"/>
        <v>98.753086419753089</v>
      </c>
      <c r="I4773" t="s">
        <v>9253</v>
      </c>
    </row>
    <row r="4774" spans="1:9" x14ac:dyDescent="0.2">
      <c r="A4774">
        <v>3984755</v>
      </c>
      <c r="B4774" t="s">
        <v>6727</v>
      </c>
      <c r="C4774" t="s">
        <v>9254</v>
      </c>
      <c r="D4774">
        <v>11</v>
      </c>
      <c r="E4774">
        <v>0.111</v>
      </c>
      <c r="F4774">
        <v>11</v>
      </c>
      <c r="G4774">
        <v>0.111</v>
      </c>
      <c r="H4774">
        <f t="shared" si="74"/>
        <v>98.990909090909085</v>
      </c>
      <c r="I4774" t="s">
        <v>9255</v>
      </c>
    </row>
    <row r="4775" spans="1:9" x14ac:dyDescent="0.2">
      <c r="A4775">
        <v>4418990</v>
      </c>
      <c r="B4775" t="s">
        <v>6727</v>
      </c>
      <c r="C4775" t="s">
        <v>9256</v>
      </c>
      <c r="D4775">
        <v>14</v>
      </c>
      <c r="E4775">
        <v>2.8010000000000002</v>
      </c>
      <c r="F4775">
        <v>14</v>
      </c>
      <c r="G4775">
        <v>2.8010000000000002</v>
      </c>
      <c r="H4775">
        <f t="shared" si="74"/>
        <v>79.992857142857147</v>
      </c>
      <c r="I4775" t="s">
        <v>9257</v>
      </c>
    </row>
    <row r="4776" spans="1:9" x14ac:dyDescent="0.2">
      <c r="A4776">
        <v>5295535</v>
      </c>
      <c r="B4776" t="s">
        <v>6727</v>
      </c>
      <c r="C4776" t="s">
        <v>9258</v>
      </c>
      <c r="D4776">
        <v>17</v>
      </c>
      <c r="E4776">
        <v>1.7010000000000001</v>
      </c>
      <c r="F4776">
        <v>17</v>
      </c>
      <c r="G4776">
        <v>1.7010000000000001</v>
      </c>
      <c r="H4776">
        <f t="shared" si="74"/>
        <v>89.994117647058829</v>
      </c>
      <c r="I4776" t="s">
        <v>9259</v>
      </c>
    </row>
    <row r="4777" spans="1:9" x14ac:dyDescent="0.2">
      <c r="A4777">
        <v>5885594</v>
      </c>
      <c r="B4777" t="s">
        <v>6727</v>
      </c>
      <c r="C4777" t="s">
        <v>9260</v>
      </c>
      <c r="D4777">
        <v>0.95</v>
      </c>
      <c r="E4777">
        <v>0.56100000000000005</v>
      </c>
      <c r="F4777">
        <v>0.95</v>
      </c>
      <c r="G4777">
        <v>0.56100000000000005</v>
      </c>
      <c r="H4777">
        <f t="shared" si="74"/>
        <v>40.947368421052623</v>
      </c>
      <c r="I4777" t="s">
        <v>9261</v>
      </c>
    </row>
    <row r="4778" spans="1:9" x14ac:dyDescent="0.2">
      <c r="A4778">
        <v>341770</v>
      </c>
      <c r="B4778" t="s">
        <v>6727</v>
      </c>
      <c r="C4778" t="s">
        <v>9262</v>
      </c>
      <c r="D4778">
        <v>1.8</v>
      </c>
      <c r="E4778">
        <v>0.18099999999999999</v>
      </c>
      <c r="F4778">
        <v>1.8</v>
      </c>
      <c r="G4778">
        <v>0.18099999999999999</v>
      </c>
      <c r="H4778">
        <f t="shared" si="74"/>
        <v>89.944444444444443</v>
      </c>
      <c r="I4778" t="s">
        <v>9263</v>
      </c>
    </row>
    <row r="4779" spans="1:9" x14ac:dyDescent="0.2">
      <c r="A4779">
        <v>8795716</v>
      </c>
      <c r="B4779" t="s">
        <v>6727</v>
      </c>
      <c r="C4779" t="s">
        <v>9264</v>
      </c>
      <c r="D4779">
        <v>1.8</v>
      </c>
      <c r="E4779">
        <v>4.2409999999999997</v>
      </c>
      <c r="F4779">
        <v>1.8</v>
      </c>
      <c r="G4779">
        <v>4.2409999999999997</v>
      </c>
      <c r="H4779">
        <f t="shared" si="74"/>
        <v>-135.61111111111111</v>
      </c>
      <c r="I4779" t="s">
        <v>9265</v>
      </c>
    </row>
    <row r="4780" spans="1:9" x14ac:dyDescent="0.2">
      <c r="A4780">
        <v>8795760</v>
      </c>
      <c r="B4780" t="s">
        <v>6727</v>
      </c>
      <c r="C4780" t="s">
        <v>9266</v>
      </c>
      <c r="D4780">
        <v>1.8</v>
      </c>
      <c r="E4780">
        <v>4.2409999999999997</v>
      </c>
      <c r="F4780">
        <v>1.8</v>
      </c>
      <c r="G4780">
        <v>4.2409999999999997</v>
      </c>
      <c r="H4780">
        <f t="shared" si="74"/>
        <v>-135.61111111111111</v>
      </c>
      <c r="I4780" t="s">
        <v>9267</v>
      </c>
    </row>
    <row r="4781" spans="1:9" x14ac:dyDescent="0.2">
      <c r="A4781">
        <v>1743215</v>
      </c>
      <c r="B4781" t="s">
        <v>6727</v>
      </c>
      <c r="C4781" t="s">
        <v>9268</v>
      </c>
      <c r="D4781">
        <v>2</v>
      </c>
      <c r="E4781">
        <v>2.0009999999999999</v>
      </c>
      <c r="F4781">
        <v>2</v>
      </c>
      <c r="G4781">
        <v>2.0009999999999999</v>
      </c>
      <c r="H4781">
        <f t="shared" si="74"/>
        <v>-4.9999999999994493E-2</v>
      </c>
      <c r="I4781" t="s">
        <v>9269</v>
      </c>
    </row>
    <row r="4782" spans="1:9" x14ac:dyDescent="0.2">
      <c r="A4782">
        <v>3017655</v>
      </c>
      <c r="B4782" t="s">
        <v>6727</v>
      </c>
      <c r="C4782" t="s">
        <v>9270</v>
      </c>
      <c r="D4782">
        <v>2</v>
      </c>
      <c r="E4782">
        <v>10.000999999999999</v>
      </c>
      <c r="F4782">
        <v>2</v>
      </c>
      <c r="G4782">
        <v>10.000999999999999</v>
      </c>
      <c r="H4782">
        <f t="shared" si="74"/>
        <v>-400.04999999999995</v>
      </c>
      <c r="I4782" t="s">
        <v>9271</v>
      </c>
    </row>
    <row r="4783" spans="1:9" x14ac:dyDescent="0.2">
      <c r="A4783">
        <v>1383710</v>
      </c>
      <c r="B4783" t="s">
        <v>6727</v>
      </c>
      <c r="C4783" t="s">
        <v>9272</v>
      </c>
      <c r="D4783">
        <v>2.1</v>
      </c>
      <c r="E4783">
        <v>1.5209999999999999</v>
      </c>
      <c r="F4783">
        <v>2.1</v>
      </c>
      <c r="G4783">
        <v>1.5209999999999999</v>
      </c>
      <c r="H4783">
        <f t="shared" si="74"/>
        <v>27.57142857142858</v>
      </c>
      <c r="I4783" t="s">
        <v>9273</v>
      </c>
    </row>
    <row r="4784" spans="1:9" x14ac:dyDescent="0.2">
      <c r="A4784">
        <v>3735660</v>
      </c>
      <c r="B4784" t="s">
        <v>6727</v>
      </c>
      <c r="C4784" t="s">
        <v>9274</v>
      </c>
      <c r="D4784">
        <v>2.15</v>
      </c>
      <c r="E4784">
        <v>0.63100000000000001</v>
      </c>
      <c r="F4784">
        <v>2.15</v>
      </c>
      <c r="G4784">
        <v>0.63100000000000001</v>
      </c>
      <c r="H4784">
        <f t="shared" si="74"/>
        <v>70.651162790697668</v>
      </c>
      <c r="I4784" t="s">
        <v>9275</v>
      </c>
    </row>
    <row r="4785" spans="1:9" x14ac:dyDescent="0.2">
      <c r="A4785">
        <v>7978211</v>
      </c>
      <c r="B4785" t="s">
        <v>6727</v>
      </c>
      <c r="C4785" t="s">
        <v>9276</v>
      </c>
      <c r="D4785">
        <v>2.2000000000000002</v>
      </c>
      <c r="E4785">
        <v>0.441</v>
      </c>
      <c r="F4785">
        <v>2.2000000000000002</v>
      </c>
      <c r="G4785">
        <v>0.441</v>
      </c>
      <c r="H4785">
        <f t="shared" si="74"/>
        <v>79.954545454545453</v>
      </c>
      <c r="I4785" t="s">
        <v>9277</v>
      </c>
    </row>
    <row r="4786" spans="1:9" x14ac:dyDescent="0.2">
      <c r="A4786">
        <v>9701489</v>
      </c>
      <c r="B4786" t="s">
        <v>6727</v>
      </c>
      <c r="C4786" t="s">
        <v>9278</v>
      </c>
      <c r="D4786">
        <v>2.2000000000000002</v>
      </c>
      <c r="E4786">
        <v>5.5010000000000003</v>
      </c>
      <c r="F4786">
        <v>2.2000000000000002</v>
      </c>
      <c r="G4786">
        <v>5.5010000000000003</v>
      </c>
      <c r="H4786">
        <f t="shared" si="74"/>
        <v>-150.04545454545456</v>
      </c>
      <c r="I4786" t="s">
        <v>9279</v>
      </c>
    </row>
    <row r="4787" spans="1:9" x14ac:dyDescent="0.2">
      <c r="A4787">
        <v>6657631</v>
      </c>
      <c r="B4787" t="s">
        <v>6727</v>
      </c>
      <c r="C4787" t="s">
        <v>9280</v>
      </c>
      <c r="D4787">
        <v>2.2999999999999998</v>
      </c>
      <c r="E4787">
        <v>9.5809999999999995</v>
      </c>
      <c r="F4787">
        <v>2.2999999999999998</v>
      </c>
      <c r="G4787">
        <v>9.5809999999999995</v>
      </c>
      <c r="H4787">
        <f t="shared" si="74"/>
        <v>-316.56521739130437</v>
      </c>
      <c r="I4787" t="s">
        <v>9281</v>
      </c>
    </row>
    <row r="4788" spans="1:9" x14ac:dyDescent="0.2">
      <c r="A4788">
        <v>3554199</v>
      </c>
      <c r="B4788" t="s">
        <v>6727</v>
      </c>
      <c r="C4788" t="s">
        <v>9282</v>
      </c>
      <c r="D4788">
        <v>2.4500000000000002</v>
      </c>
      <c r="E4788">
        <v>3.2709999999999999</v>
      </c>
      <c r="F4788">
        <v>2.4500000000000002</v>
      </c>
      <c r="G4788">
        <v>3.2709999999999999</v>
      </c>
      <c r="H4788">
        <f t="shared" si="74"/>
        <v>-33.510204081632637</v>
      </c>
      <c r="I4788" t="s">
        <v>9283</v>
      </c>
    </row>
    <row r="4789" spans="1:9" x14ac:dyDescent="0.2">
      <c r="A4789">
        <v>2516605</v>
      </c>
      <c r="B4789" t="s">
        <v>6727</v>
      </c>
      <c r="C4789" t="s">
        <v>9284</v>
      </c>
      <c r="D4789">
        <v>2.5</v>
      </c>
      <c r="E4789">
        <v>1.391</v>
      </c>
      <c r="F4789">
        <v>2.5</v>
      </c>
      <c r="G4789">
        <v>1.391</v>
      </c>
      <c r="H4789">
        <f t="shared" si="74"/>
        <v>44.36</v>
      </c>
      <c r="I4789" t="s">
        <v>9285</v>
      </c>
    </row>
    <row r="4790" spans="1:9" x14ac:dyDescent="0.2">
      <c r="A4790">
        <v>5483193</v>
      </c>
      <c r="B4790" t="s">
        <v>6727</v>
      </c>
      <c r="C4790" t="s">
        <v>9286</v>
      </c>
      <c r="D4790">
        <v>2.5</v>
      </c>
      <c r="E4790">
        <v>2.5009999999999999</v>
      </c>
      <c r="F4790">
        <v>2.5</v>
      </c>
      <c r="G4790">
        <v>2.5009999999999999</v>
      </c>
      <c r="H4790">
        <f t="shared" si="74"/>
        <v>-3.9999999999995595E-2</v>
      </c>
      <c r="I4790" t="s">
        <v>9287</v>
      </c>
    </row>
    <row r="4791" spans="1:9" x14ac:dyDescent="0.2">
      <c r="A4791">
        <v>7718990</v>
      </c>
      <c r="B4791" t="s">
        <v>6727</v>
      </c>
      <c r="C4791" t="s">
        <v>9288</v>
      </c>
      <c r="D4791">
        <v>2.5</v>
      </c>
      <c r="E4791">
        <v>0.501</v>
      </c>
      <c r="F4791">
        <v>2.5</v>
      </c>
      <c r="G4791">
        <v>0.501</v>
      </c>
      <c r="H4791">
        <f t="shared" si="74"/>
        <v>79.960000000000008</v>
      </c>
      <c r="I4791" t="s">
        <v>9289</v>
      </c>
    </row>
    <row r="4792" spans="1:9" x14ac:dyDescent="0.2">
      <c r="A4792">
        <v>3737100</v>
      </c>
      <c r="B4792" t="s">
        <v>6727</v>
      </c>
      <c r="C4792" t="s">
        <v>9290</v>
      </c>
      <c r="D4792">
        <v>3</v>
      </c>
      <c r="E4792">
        <v>3.0009999999999999</v>
      </c>
      <c r="F4792">
        <v>3</v>
      </c>
      <c r="G4792">
        <v>3.0009999999999999</v>
      </c>
      <c r="H4792">
        <f t="shared" si="74"/>
        <v>-3.3333333333329662E-2</v>
      </c>
      <c r="I4792" t="s">
        <v>9291</v>
      </c>
    </row>
    <row r="4793" spans="1:9" x14ac:dyDescent="0.2">
      <c r="A4793">
        <v>3919844</v>
      </c>
      <c r="B4793" t="s">
        <v>6727</v>
      </c>
      <c r="C4793" t="s">
        <v>9292</v>
      </c>
      <c r="D4793">
        <v>3</v>
      </c>
      <c r="E4793">
        <v>1.671</v>
      </c>
      <c r="F4793">
        <v>3</v>
      </c>
      <c r="G4793">
        <v>1.671</v>
      </c>
      <c r="H4793">
        <f t="shared" si="74"/>
        <v>44.3</v>
      </c>
      <c r="I4793" t="s">
        <v>9293</v>
      </c>
    </row>
    <row r="4794" spans="1:9" x14ac:dyDescent="0.2">
      <c r="A4794">
        <v>4725708</v>
      </c>
      <c r="B4794" t="s">
        <v>6727</v>
      </c>
      <c r="C4794" t="s">
        <v>6510</v>
      </c>
      <c r="D4794">
        <v>3</v>
      </c>
      <c r="E4794">
        <v>3.5310000000000001</v>
      </c>
      <c r="F4794">
        <v>3</v>
      </c>
      <c r="G4794">
        <v>3.5310000000000001</v>
      </c>
      <c r="H4794">
        <f t="shared" si="74"/>
        <v>-17.700000000000003</v>
      </c>
      <c r="I4794" t="s">
        <v>6511</v>
      </c>
    </row>
    <row r="4795" spans="1:9" x14ac:dyDescent="0.2">
      <c r="A4795">
        <v>5086105</v>
      </c>
      <c r="B4795" t="s">
        <v>6727</v>
      </c>
      <c r="C4795" t="s">
        <v>9294</v>
      </c>
      <c r="D4795">
        <v>3</v>
      </c>
      <c r="E4795">
        <v>0.23100000000000001</v>
      </c>
      <c r="F4795">
        <v>3</v>
      </c>
      <c r="G4795">
        <v>0.23100000000000001</v>
      </c>
      <c r="H4795">
        <f t="shared" si="74"/>
        <v>92.300000000000011</v>
      </c>
      <c r="I4795" t="s">
        <v>9295</v>
      </c>
    </row>
    <row r="4796" spans="1:9" x14ac:dyDescent="0.2">
      <c r="A4796">
        <v>2976831</v>
      </c>
      <c r="B4796" t="s">
        <v>6727</v>
      </c>
      <c r="C4796" t="s">
        <v>9296</v>
      </c>
      <c r="D4796">
        <v>3.3</v>
      </c>
      <c r="E4796">
        <v>3.0009999999999999</v>
      </c>
      <c r="F4796">
        <v>3.3</v>
      </c>
      <c r="G4796">
        <v>3.0009999999999999</v>
      </c>
      <c r="H4796">
        <f t="shared" si="74"/>
        <v>9.0606060606060588</v>
      </c>
      <c r="I4796" t="s">
        <v>9297</v>
      </c>
    </row>
    <row r="4797" spans="1:9" x14ac:dyDescent="0.2">
      <c r="A4797">
        <v>1255200</v>
      </c>
      <c r="B4797" t="s">
        <v>6727</v>
      </c>
      <c r="C4797" t="s">
        <v>9298</v>
      </c>
      <c r="D4797">
        <v>3.45</v>
      </c>
      <c r="E4797">
        <v>3.081</v>
      </c>
      <c r="F4797">
        <v>3.45</v>
      </c>
      <c r="G4797">
        <v>3.081</v>
      </c>
      <c r="H4797">
        <f t="shared" si="74"/>
        <v>10.695652173913048</v>
      </c>
      <c r="I4797" t="s">
        <v>9299</v>
      </c>
    </row>
    <row r="4798" spans="1:9" x14ac:dyDescent="0.2">
      <c r="A4798">
        <v>5196839</v>
      </c>
      <c r="B4798" t="s">
        <v>6727</v>
      </c>
      <c r="C4798" t="s">
        <v>9300</v>
      </c>
      <c r="D4798">
        <v>3.5</v>
      </c>
      <c r="E4798">
        <v>1.841</v>
      </c>
      <c r="F4798">
        <v>3.5</v>
      </c>
      <c r="G4798">
        <v>1.841</v>
      </c>
      <c r="H4798">
        <f t="shared" si="74"/>
        <v>47.400000000000006</v>
      </c>
      <c r="I4798" t="s">
        <v>9301</v>
      </c>
    </row>
    <row r="4799" spans="1:9" x14ac:dyDescent="0.2">
      <c r="A4799">
        <v>152880</v>
      </c>
      <c r="B4799" t="s">
        <v>6727</v>
      </c>
      <c r="C4799" t="s">
        <v>9302</v>
      </c>
      <c r="D4799">
        <v>3</v>
      </c>
      <c r="E4799">
        <v>1.601</v>
      </c>
      <c r="F4799">
        <v>4</v>
      </c>
      <c r="G4799">
        <v>1.601</v>
      </c>
      <c r="H4799">
        <f t="shared" si="74"/>
        <v>59.975000000000001</v>
      </c>
      <c r="I4799" t="s">
        <v>9303</v>
      </c>
    </row>
    <row r="4800" spans="1:9" x14ac:dyDescent="0.2">
      <c r="A4800">
        <v>7157168</v>
      </c>
      <c r="B4800" t="s">
        <v>6727</v>
      </c>
      <c r="C4800" t="s">
        <v>9304</v>
      </c>
      <c r="D4800">
        <v>4.2</v>
      </c>
      <c r="E4800">
        <v>3.5609999999999999</v>
      </c>
      <c r="F4800">
        <v>4.2</v>
      </c>
      <c r="G4800">
        <v>3.5609999999999999</v>
      </c>
      <c r="H4800">
        <f t="shared" si="74"/>
        <v>15.214285714285719</v>
      </c>
      <c r="I4800" t="s">
        <v>9305</v>
      </c>
    </row>
    <row r="4801" spans="1:9" x14ac:dyDescent="0.2">
      <c r="A4801">
        <v>3763086</v>
      </c>
      <c r="B4801" t="s">
        <v>6727</v>
      </c>
      <c r="C4801" t="s">
        <v>9306</v>
      </c>
      <c r="D4801">
        <v>4.4000000000000004</v>
      </c>
      <c r="E4801">
        <v>1.101</v>
      </c>
      <c r="F4801">
        <v>4.4000000000000004</v>
      </c>
      <c r="G4801">
        <v>1.101</v>
      </c>
      <c r="H4801">
        <f t="shared" si="74"/>
        <v>74.97727272727272</v>
      </c>
      <c r="I4801" t="s">
        <v>9307</v>
      </c>
    </row>
    <row r="4802" spans="1:9" x14ac:dyDescent="0.2">
      <c r="A4802">
        <v>7445399</v>
      </c>
      <c r="B4802" t="s">
        <v>6727</v>
      </c>
      <c r="C4802" t="s">
        <v>9308</v>
      </c>
      <c r="D4802">
        <v>4.4000000000000004</v>
      </c>
      <c r="E4802">
        <v>2.6709999999999998</v>
      </c>
      <c r="F4802">
        <v>4.4000000000000004</v>
      </c>
      <c r="G4802">
        <v>2.6709999999999998</v>
      </c>
      <c r="H4802">
        <f t="shared" si="74"/>
        <v>39.295454545454554</v>
      </c>
      <c r="I4802" t="s">
        <v>9309</v>
      </c>
    </row>
    <row r="4803" spans="1:9" x14ac:dyDescent="0.2">
      <c r="A4803">
        <v>4381959</v>
      </c>
      <c r="B4803" t="s">
        <v>6727</v>
      </c>
      <c r="C4803" t="s">
        <v>9310</v>
      </c>
      <c r="D4803">
        <v>3.5</v>
      </c>
      <c r="E4803">
        <v>6.0010000000000003</v>
      </c>
      <c r="F4803">
        <v>4.5</v>
      </c>
      <c r="G4803">
        <v>6.0010000000000003</v>
      </c>
      <c r="H4803">
        <f t="shared" ref="H4803:H4866" si="75">IF(F4803&gt;0, ((F4803 - E4803) / F4803) * 100, 0)</f>
        <v>-33.355555555555561</v>
      </c>
      <c r="I4803" t="s">
        <v>9311</v>
      </c>
    </row>
    <row r="4804" spans="1:9" x14ac:dyDescent="0.2">
      <c r="A4804">
        <v>7974323</v>
      </c>
      <c r="B4804" t="s">
        <v>6727</v>
      </c>
      <c r="C4804" t="s">
        <v>9312</v>
      </c>
      <c r="D4804">
        <v>3</v>
      </c>
      <c r="E4804">
        <v>0.90100000000000002</v>
      </c>
      <c r="F4804">
        <v>4.5</v>
      </c>
      <c r="G4804">
        <v>0.90100000000000002</v>
      </c>
      <c r="H4804">
        <f t="shared" si="75"/>
        <v>79.977777777777774</v>
      </c>
      <c r="I4804" t="s">
        <v>9313</v>
      </c>
    </row>
    <row r="4805" spans="1:9" x14ac:dyDescent="0.2">
      <c r="A4805">
        <v>8514952</v>
      </c>
      <c r="B4805" t="s">
        <v>6727</v>
      </c>
      <c r="C4805" t="s">
        <v>9314</v>
      </c>
      <c r="D4805">
        <v>4.5999999999999996</v>
      </c>
      <c r="E4805">
        <v>13.141</v>
      </c>
      <c r="F4805">
        <v>4.5999999999999996</v>
      </c>
      <c r="G4805">
        <v>13.141</v>
      </c>
      <c r="H4805">
        <f t="shared" si="75"/>
        <v>-185.67391304347828</v>
      </c>
      <c r="I4805" t="s">
        <v>9315</v>
      </c>
    </row>
    <row r="4806" spans="1:9" x14ac:dyDescent="0.2">
      <c r="A4806">
        <v>6061041</v>
      </c>
      <c r="B4806" t="s">
        <v>6727</v>
      </c>
      <c r="C4806" t="s">
        <v>9316</v>
      </c>
      <c r="D4806">
        <v>4.7</v>
      </c>
      <c r="E4806">
        <v>25.411000000000001</v>
      </c>
      <c r="F4806">
        <v>4.7</v>
      </c>
      <c r="G4806">
        <v>25.411000000000001</v>
      </c>
      <c r="H4806">
        <f t="shared" si="75"/>
        <v>-440.65957446808517</v>
      </c>
      <c r="I4806" t="s">
        <v>9317</v>
      </c>
    </row>
    <row r="4807" spans="1:9" x14ac:dyDescent="0.2">
      <c r="A4807">
        <v>162749</v>
      </c>
      <c r="B4807" t="s">
        <v>6727</v>
      </c>
      <c r="C4807" t="s">
        <v>9318</v>
      </c>
      <c r="D4807">
        <v>5</v>
      </c>
      <c r="E4807">
        <v>0.251</v>
      </c>
      <c r="F4807">
        <v>5</v>
      </c>
      <c r="G4807">
        <v>0.251</v>
      </c>
      <c r="H4807">
        <f t="shared" si="75"/>
        <v>94.98</v>
      </c>
      <c r="I4807" t="s">
        <v>9319</v>
      </c>
    </row>
    <row r="4808" spans="1:9" x14ac:dyDescent="0.2">
      <c r="A4808">
        <v>3770172</v>
      </c>
      <c r="B4808" t="s">
        <v>6727</v>
      </c>
      <c r="C4808" t="s">
        <v>9320</v>
      </c>
      <c r="D4808">
        <v>5</v>
      </c>
      <c r="E4808">
        <v>2.5009999999999999</v>
      </c>
      <c r="F4808">
        <v>5</v>
      </c>
      <c r="G4808">
        <v>2.5009999999999999</v>
      </c>
      <c r="H4808">
        <f t="shared" si="75"/>
        <v>49.980000000000004</v>
      </c>
      <c r="I4808" t="s">
        <v>9321</v>
      </c>
    </row>
    <row r="4809" spans="1:9" x14ac:dyDescent="0.2">
      <c r="A4809">
        <v>5493845</v>
      </c>
      <c r="B4809" t="s">
        <v>6727</v>
      </c>
      <c r="C4809" t="s">
        <v>9322</v>
      </c>
      <c r="D4809">
        <v>5</v>
      </c>
      <c r="E4809">
        <v>2.7810000000000001</v>
      </c>
      <c r="F4809">
        <v>5</v>
      </c>
      <c r="G4809">
        <v>2.7810000000000001</v>
      </c>
      <c r="H4809">
        <f t="shared" si="75"/>
        <v>44.379999999999995</v>
      </c>
      <c r="I4809" t="s">
        <v>9323</v>
      </c>
    </row>
    <row r="4810" spans="1:9" x14ac:dyDescent="0.2">
      <c r="A4810">
        <v>7533907</v>
      </c>
      <c r="B4810" t="s">
        <v>6727</v>
      </c>
      <c r="C4810" t="s">
        <v>9324</v>
      </c>
      <c r="D4810">
        <v>5</v>
      </c>
      <c r="E4810">
        <v>2.5009999999999999</v>
      </c>
      <c r="F4810">
        <v>5</v>
      </c>
      <c r="G4810">
        <v>2.5009999999999999</v>
      </c>
      <c r="H4810">
        <f t="shared" si="75"/>
        <v>49.980000000000004</v>
      </c>
      <c r="I4810" t="s">
        <v>9325</v>
      </c>
    </row>
    <row r="4811" spans="1:9" x14ac:dyDescent="0.2">
      <c r="A4811">
        <v>7868359</v>
      </c>
      <c r="B4811" t="s">
        <v>6727</v>
      </c>
      <c r="C4811" t="s">
        <v>9326</v>
      </c>
      <c r="D4811">
        <v>5</v>
      </c>
      <c r="E4811">
        <v>2.5009999999999999</v>
      </c>
      <c r="F4811">
        <v>5</v>
      </c>
      <c r="G4811">
        <v>2.5009999999999999</v>
      </c>
      <c r="H4811">
        <f t="shared" si="75"/>
        <v>49.980000000000004</v>
      </c>
      <c r="I4811" t="s">
        <v>9327</v>
      </c>
    </row>
    <row r="4812" spans="1:9" x14ac:dyDescent="0.2">
      <c r="A4812">
        <v>4975181</v>
      </c>
      <c r="B4812" t="s">
        <v>6727</v>
      </c>
      <c r="C4812" t="s">
        <v>9328</v>
      </c>
      <c r="D4812">
        <v>5.5</v>
      </c>
      <c r="E4812">
        <v>2.9710000000000001</v>
      </c>
      <c r="F4812">
        <v>5.5</v>
      </c>
      <c r="G4812">
        <v>2.9710000000000001</v>
      </c>
      <c r="H4812">
        <f t="shared" si="75"/>
        <v>45.981818181818177</v>
      </c>
      <c r="I4812" t="s">
        <v>9329</v>
      </c>
    </row>
    <row r="4813" spans="1:9" x14ac:dyDescent="0.2">
      <c r="A4813">
        <v>6991746</v>
      </c>
      <c r="B4813" t="s">
        <v>6727</v>
      </c>
      <c r="C4813" t="s">
        <v>9330</v>
      </c>
      <c r="D4813">
        <v>5.5</v>
      </c>
      <c r="E4813">
        <v>3.4809999999999999</v>
      </c>
      <c r="F4813">
        <v>5.5</v>
      </c>
      <c r="G4813">
        <v>3.4809999999999999</v>
      </c>
      <c r="H4813">
        <f t="shared" si="75"/>
        <v>36.709090909090911</v>
      </c>
      <c r="I4813" t="s">
        <v>9331</v>
      </c>
    </row>
    <row r="4814" spans="1:9" x14ac:dyDescent="0.2">
      <c r="A4814">
        <v>2921830</v>
      </c>
      <c r="B4814" t="s">
        <v>6727</v>
      </c>
      <c r="C4814" t="s">
        <v>9332</v>
      </c>
      <c r="D4814">
        <v>6</v>
      </c>
      <c r="E4814">
        <v>1.2010000000000001</v>
      </c>
      <c r="F4814">
        <v>6</v>
      </c>
      <c r="G4814">
        <v>1.2010000000000001</v>
      </c>
      <c r="H4814">
        <f t="shared" si="75"/>
        <v>79.983333333333334</v>
      </c>
      <c r="I4814" t="s">
        <v>9333</v>
      </c>
    </row>
    <row r="4815" spans="1:9" x14ac:dyDescent="0.2">
      <c r="A4815">
        <v>4405638</v>
      </c>
      <c r="B4815" t="s">
        <v>6727</v>
      </c>
      <c r="C4815" t="s">
        <v>9334</v>
      </c>
      <c r="D4815">
        <v>6</v>
      </c>
      <c r="E4815">
        <v>0.60099999999999998</v>
      </c>
      <c r="F4815">
        <v>6</v>
      </c>
      <c r="G4815">
        <v>0.60099999999999998</v>
      </c>
      <c r="H4815">
        <f t="shared" si="75"/>
        <v>89.983333333333334</v>
      </c>
      <c r="I4815" t="s">
        <v>9335</v>
      </c>
    </row>
    <row r="4816" spans="1:9" x14ac:dyDescent="0.2">
      <c r="A4816">
        <v>6816666</v>
      </c>
      <c r="B4816" t="s">
        <v>6727</v>
      </c>
      <c r="C4816" t="s">
        <v>9336</v>
      </c>
      <c r="D4816">
        <v>8.1</v>
      </c>
      <c r="E4816">
        <v>8.1000000000000003E-2</v>
      </c>
      <c r="F4816">
        <v>8.1</v>
      </c>
      <c r="G4816">
        <v>8.1000000000000003E-2</v>
      </c>
      <c r="H4816">
        <f t="shared" si="75"/>
        <v>99.000000000000014</v>
      </c>
      <c r="I4816" t="s">
        <v>9337</v>
      </c>
    </row>
    <row r="4817" spans="1:9" x14ac:dyDescent="0.2">
      <c r="A4817">
        <v>116322</v>
      </c>
      <c r="B4817" t="s">
        <v>6727</v>
      </c>
      <c r="C4817" t="s">
        <v>9338</v>
      </c>
      <c r="D4817">
        <v>11.5</v>
      </c>
      <c r="E4817">
        <v>7.6710000000000003</v>
      </c>
      <c r="F4817">
        <v>11.5</v>
      </c>
      <c r="G4817">
        <v>7.6710000000000003</v>
      </c>
      <c r="H4817">
        <f t="shared" si="75"/>
        <v>33.295652173913041</v>
      </c>
      <c r="I4817" t="s">
        <v>9339</v>
      </c>
    </row>
    <row r="4818" spans="1:9" x14ac:dyDescent="0.2">
      <c r="A4818">
        <v>129619</v>
      </c>
      <c r="B4818" t="s">
        <v>6727</v>
      </c>
      <c r="C4818" t="s">
        <v>9340</v>
      </c>
      <c r="D4818">
        <v>0.55000000000000004</v>
      </c>
      <c r="E4818">
        <v>1.381</v>
      </c>
      <c r="F4818">
        <v>0.55000000000000004</v>
      </c>
      <c r="G4818">
        <v>1.381</v>
      </c>
      <c r="H4818">
        <f t="shared" si="75"/>
        <v>-151.09090909090907</v>
      </c>
      <c r="I4818" t="s">
        <v>9341</v>
      </c>
    </row>
    <row r="4819" spans="1:9" x14ac:dyDescent="0.2">
      <c r="A4819">
        <v>3017553</v>
      </c>
      <c r="B4819" t="s">
        <v>6727</v>
      </c>
      <c r="C4819" t="s">
        <v>9342</v>
      </c>
      <c r="D4819">
        <v>1.2</v>
      </c>
      <c r="E4819">
        <v>8.0009999999999994</v>
      </c>
      <c r="F4819">
        <v>1.2</v>
      </c>
      <c r="G4819">
        <v>8.0009999999999994</v>
      </c>
      <c r="H4819">
        <f t="shared" si="75"/>
        <v>-566.75</v>
      </c>
      <c r="I4819" t="s">
        <v>9343</v>
      </c>
    </row>
    <row r="4820" spans="1:9" x14ac:dyDescent="0.2">
      <c r="A4820">
        <v>5340108</v>
      </c>
      <c r="B4820" t="s">
        <v>6727</v>
      </c>
      <c r="C4820" t="s">
        <v>9344</v>
      </c>
      <c r="D4820">
        <v>1.5</v>
      </c>
      <c r="E4820">
        <v>1.7609999999999999</v>
      </c>
      <c r="F4820">
        <v>1.5</v>
      </c>
      <c r="G4820">
        <v>1.7609999999999999</v>
      </c>
      <c r="H4820">
        <f t="shared" si="75"/>
        <v>-17.399999999999991</v>
      </c>
      <c r="I4820" t="s">
        <v>9345</v>
      </c>
    </row>
    <row r="4821" spans="1:9" x14ac:dyDescent="0.2">
      <c r="A4821">
        <v>4966330</v>
      </c>
      <c r="B4821" t="s">
        <v>6727</v>
      </c>
      <c r="C4821" t="s">
        <v>9346</v>
      </c>
      <c r="D4821">
        <v>1.65</v>
      </c>
      <c r="E4821">
        <v>5.5010000000000003</v>
      </c>
      <c r="F4821">
        <v>1.65</v>
      </c>
      <c r="G4821">
        <v>5.5010000000000003</v>
      </c>
      <c r="H4821">
        <f t="shared" si="75"/>
        <v>-233.39393939393943</v>
      </c>
      <c r="I4821" t="s">
        <v>9347</v>
      </c>
    </row>
    <row r="4822" spans="1:9" x14ac:dyDescent="0.2">
      <c r="A4822">
        <v>2749410</v>
      </c>
      <c r="B4822" t="s">
        <v>6727</v>
      </c>
      <c r="C4822" t="s">
        <v>9348</v>
      </c>
      <c r="D4822">
        <v>1.75</v>
      </c>
      <c r="E4822">
        <v>11.670999999999999</v>
      </c>
      <c r="F4822">
        <v>1.75</v>
      </c>
      <c r="G4822">
        <v>11.670999999999999</v>
      </c>
      <c r="H4822">
        <f t="shared" si="75"/>
        <v>-566.91428571428571</v>
      </c>
      <c r="I4822" t="s">
        <v>9349</v>
      </c>
    </row>
    <row r="4823" spans="1:9" x14ac:dyDescent="0.2">
      <c r="A4823">
        <v>8841405</v>
      </c>
      <c r="B4823" t="s">
        <v>6727</v>
      </c>
      <c r="C4823" t="s">
        <v>9350</v>
      </c>
      <c r="D4823">
        <v>1.75</v>
      </c>
      <c r="E4823">
        <v>1.401</v>
      </c>
      <c r="F4823">
        <v>1.75</v>
      </c>
      <c r="G4823">
        <v>1.401</v>
      </c>
      <c r="H4823">
        <f t="shared" si="75"/>
        <v>19.942857142857143</v>
      </c>
      <c r="I4823" t="s">
        <v>9351</v>
      </c>
    </row>
    <row r="4824" spans="1:9" x14ac:dyDescent="0.2">
      <c r="A4824">
        <v>287314</v>
      </c>
      <c r="B4824" t="s">
        <v>6727</v>
      </c>
      <c r="C4824" t="s">
        <v>9352</v>
      </c>
      <c r="D4824">
        <v>2</v>
      </c>
      <c r="E4824">
        <v>0.80100000000000005</v>
      </c>
      <c r="F4824">
        <v>2</v>
      </c>
      <c r="G4824">
        <v>0.80100000000000005</v>
      </c>
      <c r="H4824">
        <f t="shared" si="75"/>
        <v>59.949999999999989</v>
      </c>
      <c r="I4824" t="s">
        <v>9353</v>
      </c>
    </row>
    <row r="4825" spans="1:9" x14ac:dyDescent="0.2">
      <c r="A4825">
        <v>3706082</v>
      </c>
      <c r="B4825" t="s">
        <v>6727</v>
      </c>
      <c r="C4825" t="s">
        <v>9354</v>
      </c>
      <c r="D4825">
        <v>2</v>
      </c>
      <c r="E4825">
        <v>4.0010000000000003</v>
      </c>
      <c r="F4825">
        <v>2</v>
      </c>
      <c r="G4825">
        <v>4.0010000000000003</v>
      </c>
      <c r="H4825">
        <f t="shared" si="75"/>
        <v>-100.05000000000001</v>
      </c>
      <c r="I4825" t="s">
        <v>9355</v>
      </c>
    </row>
    <row r="4826" spans="1:9" x14ac:dyDescent="0.2">
      <c r="A4826">
        <v>7449946</v>
      </c>
      <c r="B4826" t="s">
        <v>6727</v>
      </c>
      <c r="C4826" t="s">
        <v>9356</v>
      </c>
      <c r="D4826">
        <v>2</v>
      </c>
      <c r="E4826">
        <v>1.431</v>
      </c>
      <c r="F4826">
        <v>2</v>
      </c>
      <c r="G4826">
        <v>1.431</v>
      </c>
      <c r="H4826">
        <f t="shared" si="75"/>
        <v>28.449999999999996</v>
      </c>
      <c r="I4826" t="s">
        <v>9357</v>
      </c>
    </row>
    <row r="4827" spans="1:9" x14ac:dyDescent="0.2">
      <c r="A4827">
        <v>9193661</v>
      </c>
      <c r="B4827" t="s">
        <v>6727</v>
      </c>
      <c r="C4827" t="s">
        <v>9358</v>
      </c>
      <c r="D4827">
        <v>2</v>
      </c>
      <c r="E4827">
        <v>8.7010000000000005</v>
      </c>
      <c r="F4827">
        <v>2</v>
      </c>
      <c r="G4827">
        <v>8.7010000000000005</v>
      </c>
      <c r="H4827">
        <f t="shared" si="75"/>
        <v>-335.05</v>
      </c>
      <c r="I4827" t="s">
        <v>9359</v>
      </c>
    </row>
    <row r="4828" spans="1:9" x14ac:dyDescent="0.2">
      <c r="A4828">
        <v>2020563</v>
      </c>
      <c r="B4828" t="s">
        <v>6727</v>
      </c>
      <c r="C4828" t="s">
        <v>9360</v>
      </c>
      <c r="D4828">
        <v>2.1</v>
      </c>
      <c r="E4828">
        <v>4.2009999999999996</v>
      </c>
      <c r="F4828">
        <v>2.1</v>
      </c>
      <c r="G4828">
        <v>4.2009999999999996</v>
      </c>
      <c r="H4828">
        <f t="shared" si="75"/>
        <v>-100.04761904761904</v>
      </c>
      <c r="I4828" t="s">
        <v>9361</v>
      </c>
    </row>
    <row r="4829" spans="1:9" x14ac:dyDescent="0.2">
      <c r="A4829">
        <v>5071196</v>
      </c>
      <c r="B4829" t="s">
        <v>6727</v>
      </c>
      <c r="C4829" t="s">
        <v>9362</v>
      </c>
      <c r="D4829">
        <v>2.2000000000000002</v>
      </c>
      <c r="E4829">
        <v>5.5010000000000003</v>
      </c>
      <c r="F4829">
        <v>2.2000000000000002</v>
      </c>
      <c r="G4829">
        <v>5.5010000000000003</v>
      </c>
      <c r="H4829">
        <f t="shared" si="75"/>
        <v>-150.04545454545456</v>
      </c>
      <c r="I4829" t="s">
        <v>9363</v>
      </c>
    </row>
    <row r="4830" spans="1:9" x14ac:dyDescent="0.2">
      <c r="A4830">
        <v>2313619</v>
      </c>
      <c r="B4830" t="s">
        <v>6727</v>
      </c>
      <c r="C4830" t="s">
        <v>9364</v>
      </c>
      <c r="D4830">
        <v>2.5</v>
      </c>
      <c r="E4830">
        <v>1.2509999999999999</v>
      </c>
      <c r="F4830">
        <v>2.5</v>
      </c>
      <c r="G4830">
        <v>1.2509999999999999</v>
      </c>
      <c r="H4830">
        <f t="shared" si="75"/>
        <v>49.960000000000008</v>
      </c>
      <c r="I4830" t="s">
        <v>9365</v>
      </c>
    </row>
    <row r="4831" spans="1:9" x14ac:dyDescent="0.2">
      <c r="A4831">
        <v>3295080</v>
      </c>
      <c r="B4831" t="s">
        <v>6727</v>
      </c>
      <c r="C4831" t="s">
        <v>9366</v>
      </c>
      <c r="D4831">
        <v>2.5</v>
      </c>
      <c r="E4831">
        <v>26.321000000000002</v>
      </c>
      <c r="F4831">
        <v>2.5</v>
      </c>
      <c r="G4831">
        <v>26.321000000000002</v>
      </c>
      <c r="H4831">
        <f t="shared" si="75"/>
        <v>-952.84000000000015</v>
      </c>
      <c r="I4831" t="s">
        <v>9367</v>
      </c>
    </row>
    <row r="4832" spans="1:9" x14ac:dyDescent="0.2">
      <c r="A4832">
        <v>4855769</v>
      </c>
      <c r="B4832" t="s">
        <v>6727</v>
      </c>
      <c r="C4832" t="s">
        <v>9368</v>
      </c>
      <c r="D4832">
        <v>2.5</v>
      </c>
      <c r="E4832">
        <v>2.2709999999999999</v>
      </c>
      <c r="F4832">
        <v>2.5</v>
      </c>
      <c r="G4832">
        <v>2.2709999999999999</v>
      </c>
      <c r="H4832">
        <f t="shared" si="75"/>
        <v>9.1600000000000037</v>
      </c>
      <c r="I4832" t="s">
        <v>9369</v>
      </c>
    </row>
    <row r="4833" spans="1:9" x14ac:dyDescent="0.2">
      <c r="A4833">
        <v>6149743</v>
      </c>
      <c r="B4833" t="s">
        <v>6727</v>
      </c>
      <c r="C4833" t="s">
        <v>9370</v>
      </c>
      <c r="D4833">
        <v>2.75</v>
      </c>
      <c r="E4833">
        <v>0.55100000000000005</v>
      </c>
      <c r="F4833">
        <v>2.75</v>
      </c>
      <c r="G4833">
        <v>0.55100000000000005</v>
      </c>
      <c r="H4833">
        <f t="shared" si="75"/>
        <v>79.963636363636354</v>
      </c>
      <c r="I4833" t="s">
        <v>9371</v>
      </c>
    </row>
    <row r="4834" spans="1:9" x14ac:dyDescent="0.2">
      <c r="A4834">
        <v>4448109</v>
      </c>
      <c r="B4834" t="s">
        <v>6727</v>
      </c>
      <c r="C4834" t="s">
        <v>9372</v>
      </c>
      <c r="D4834">
        <v>2.95</v>
      </c>
      <c r="E4834">
        <v>0.29099999999999998</v>
      </c>
      <c r="F4834">
        <v>2.95</v>
      </c>
      <c r="G4834">
        <v>0.29099999999999998</v>
      </c>
      <c r="H4834">
        <f t="shared" si="75"/>
        <v>90.13559322033899</v>
      </c>
      <c r="I4834" t="s">
        <v>9373</v>
      </c>
    </row>
    <row r="4835" spans="1:9" x14ac:dyDescent="0.2">
      <c r="A4835">
        <v>5066050</v>
      </c>
      <c r="B4835" t="s">
        <v>6727</v>
      </c>
      <c r="C4835" t="s">
        <v>9374</v>
      </c>
      <c r="D4835">
        <v>3</v>
      </c>
      <c r="E4835">
        <v>7.5010000000000003</v>
      </c>
      <c r="F4835">
        <v>3</v>
      </c>
      <c r="G4835">
        <v>7.5010000000000003</v>
      </c>
      <c r="H4835">
        <f t="shared" si="75"/>
        <v>-150.03333333333336</v>
      </c>
      <c r="I4835" t="s">
        <v>9375</v>
      </c>
    </row>
    <row r="4836" spans="1:9" x14ac:dyDescent="0.2">
      <c r="A4836">
        <v>7439556</v>
      </c>
      <c r="B4836" t="s">
        <v>6727</v>
      </c>
      <c r="C4836" t="s">
        <v>9376</v>
      </c>
      <c r="D4836">
        <v>3</v>
      </c>
      <c r="E4836">
        <v>2.0009999999999999</v>
      </c>
      <c r="F4836">
        <v>3</v>
      </c>
      <c r="G4836">
        <v>2.0009999999999999</v>
      </c>
      <c r="H4836">
        <f t="shared" si="75"/>
        <v>33.300000000000004</v>
      </c>
      <c r="I4836" t="s">
        <v>9377</v>
      </c>
    </row>
    <row r="4837" spans="1:9" x14ac:dyDescent="0.2">
      <c r="A4837">
        <v>5462954</v>
      </c>
      <c r="B4837" t="s">
        <v>6727</v>
      </c>
      <c r="C4837" t="s">
        <v>9378</v>
      </c>
      <c r="D4837">
        <v>3.2</v>
      </c>
      <c r="E4837">
        <v>3.2010000000000001</v>
      </c>
      <c r="F4837">
        <v>3.2</v>
      </c>
      <c r="G4837">
        <v>3.2010000000000001</v>
      </c>
      <c r="H4837">
        <f t="shared" si="75"/>
        <v>-3.1249999999996558E-2</v>
      </c>
      <c r="I4837" t="s">
        <v>9379</v>
      </c>
    </row>
    <row r="4838" spans="1:9" x14ac:dyDescent="0.2">
      <c r="A4838">
        <v>7779816</v>
      </c>
      <c r="B4838" t="s">
        <v>6727</v>
      </c>
      <c r="C4838" t="s">
        <v>9380</v>
      </c>
      <c r="D4838">
        <v>3.5</v>
      </c>
      <c r="E4838">
        <v>1.401</v>
      </c>
      <c r="F4838">
        <v>3.5</v>
      </c>
      <c r="G4838">
        <v>1.401</v>
      </c>
      <c r="H4838">
        <f t="shared" si="75"/>
        <v>59.971428571428575</v>
      </c>
      <c r="I4838" t="s">
        <v>9381</v>
      </c>
    </row>
    <row r="4839" spans="1:9" x14ac:dyDescent="0.2">
      <c r="A4839">
        <v>2896142</v>
      </c>
      <c r="B4839" t="s">
        <v>6727</v>
      </c>
      <c r="C4839" t="s">
        <v>9382</v>
      </c>
      <c r="D4839">
        <v>3.6</v>
      </c>
      <c r="E4839">
        <v>1.4410000000000001</v>
      </c>
      <c r="F4839">
        <v>3.6</v>
      </c>
      <c r="G4839">
        <v>1.4410000000000001</v>
      </c>
      <c r="H4839">
        <f t="shared" si="75"/>
        <v>59.972222222222214</v>
      </c>
      <c r="I4839" t="s">
        <v>9383</v>
      </c>
    </row>
    <row r="4840" spans="1:9" x14ac:dyDescent="0.2">
      <c r="A4840">
        <v>404021</v>
      </c>
      <c r="B4840" t="s">
        <v>6727</v>
      </c>
      <c r="C4840" t="s">
        <v>9384</v>
      </c>
      <c r="D4840">
        <v>3.6</v>
      </c>
      <c r="E4840">
        <v>0.48099999999999998</v>
      </c>
      <c r="F4840">
        <v>3.6</v>
      </c>
      <c r="G4840">
        <v>0.48099999999999998</v>
      </c>
      <c r="H4840">
        <f t="shared" si="75"/>
        <v>86.638888888888886</v>
      </c>
      <c r="I4840" t="s">
        <v>9385</v>
      </c>
    </row>
    <row r="4841" spans="1:9" x14ac:dyDescent="0.2">
      <c r="A4841">
        <v>5406920</v>
      </c>
      <c r="B4841" t="s">
        <v>6727</v>
      </c>
      <c r="C4841" t="s">
        <v>9386</v>
      </c>
      <c r="D4841">
        <v>3.7</v>
      </c>
      <c r="E4841">
        <v>5.4409999999999998</v>
      </c>
      <c r="F4841">
        <v>3.7</v>
      </c>
      <c r="G4841">
        <v>5.4409999999999998</v>
      </c>
      <c r="H4841">
        <f t="shared" si="75"/>
        <v>-47.054054054054042</v>
      </c>
      <c r="I4841" t="s">
        <v>9387</v>
      </c>
    </row>
    <row r="4842" spans="1:9" x14ac:dyDescent="0.2">
      <c r="A4842">
        <v>2768313</v>
      </c>
      <c r="B4842" t="s">
        <v>6727</v>
      </c>
      <c r="C4842" t="s">
        <v>9388</v>
      </c>
      <c r="D4842">
        <v>3.8</v>
      </c>
      <c r="E4842">
        <v>0.95099999999999996</v>
      </c>
      <c r="F4842">
        <v>3.8</v>
      </c>
      <c r="G4842">
        <v>0.95099999999999996</v>
      </c>
      <c r="H4842">
        <f t="shared" si="75"/>
        <v>74.973684210526315</v>
      </c>
      <c r="I4842" t="s">
        <v>9389</v>
      </c>
    </row>
    <row r="4843" spans="1:9" x14ac:dyDescent="0.2">
      <c r="A4843">
        <v>3029905</v>
      </c>
      <c r="B4843" t="s">
        <v>6727</v>
      </c>
      <c r="C4843" t="s">
        <v>9390</v>
      </c>
      <c r="D4843">
        <v>3</v>
      </c>
      <c r="E4843">
        <v>3.5110000000000001</v>
      </c>
      <c r="F4843">
        <v>4</v>
      </c>
      <c r="G4843">
        <v>3.5110000000000001</v>
      </c>
      <c r="H4843">
        <f t="shared" si="75"/>
        <v>12.224999999999998</v>
      </c>
      <c r="I4843" t="s">
        <v>9391</v>
      </c>
    </row>
    <row r="4844" spans="1:9" x14ac:dyDescent="0.2">
      <c r="A4844">
        <v>9083120</v>
      </c>
      <c r="B4844" t="s">
        <v>6727</v>
      </c>
      <c r="C4844" t="s">
        <v>9392</v>
      </c>
      <c r="D4844">
        <v>4.2</v>
      </c>
      <c r="E4844">
        <v>4.2009999999999996</v>
      </c>
      <c r="F4844">
        <v>4.2</v>
      </c>
      <c r="G4844">
        <v>4.2009999999999996</v>
      </c>
      <c r="H4844">
        <f t="shared" si="75"/>
        <v>-2.380952380951061E-2</v>
      </c>
      <c r="I4844" t="s">
        <v>9393</v>
      </c>
    </row>
    <row r="4845" spans="1:9" x14ac:dyDescent="0.2">
      <c r="A4845">
        <v>2734570</v>
      </c>
      <c r="B4845" t="s">
        <v>6727</v>
      </c>
      <c r="C4845" t="s">
        <v>9394</v>
      </c>
      <c r="D4845">
        <v>5</v>
      </c>
      <c r="E4845">
        <v>1.0009999999999999</v>
      </c>
      <c r="F4845">
        <v>5</v>
      </c>
      <c r="G4845">
        <v>1.0009999999999999</v>
      </c>
      <c r="H4845">
        <f t="shared" si="75"/>
        <v>79.98</v>
      </c>
      <c r="I4845" t="s">
        <v>9395</v>
      </c>
    </row>
    <row r="4846" spans="1:9" x14ac:dyDescent="0.2">
      <c r="A4846">
        <v>3448351</v>
      </c>
      <c r="B4846" t="s">
        <v>6727</v>
      </c>
      <c r="C4846" t="s">
        <v>9396</v>
      </c>
      <c r="D4846">
        <v>5.5</v>
      </c>
      <c r="E4846">
        <v>2.431</v>
      </c>
      <c r="F4846">
        <v>5.5</v>
      </c>
      <c r="G4846">
        <v>2.431</v>
      </c>
      <c r="H4846">
        <f t="shared" si="75"/>
        <v>55.8</v>
      </c>
      <c r="I4846" t="s">
        <v>9397</v>
      </c>
    </row>
    <row r="4847" spans="1:9" x14ac:dyDescent="0.2">
      <c r="A4847">
        <v>3882370</v>
      </c>
      <c r="B4847" t="s">
        <v>6727</v>
      </c>
      <c r="C4847" t="s">
        <v>9398</v>
      </c>
      <c r="D4847">
        <v>5.5</v>
      </c>
      <c r="E4847">
        <v>20.370999999999999</v>
      </c>
      <c r="F4847">
        <v>5.5</v>
      </c>
      <c r="G4847">
        <v>20.370999999999999</v>
      </c>
      <c r="H4847">
        <f t="shared" si="75"/>
        <v>-270.38181818181812</v>
      </c>
      <c r="I4847" t="s">
        <v>9399</v>
      </c>
    </row>
    <row r="4848" spans="1:9" x14ac:dyDescent="0.2">
      <c r="A4848">
        <v>4974961</v>
      </c>
      <c r="B4848" t="s">
        <v>6727</v>
      </c>
      <c r="C4848" t="s">
        <v>9400</v>
      </c>
      <c r="D4848">
        <v>5.5</v>
      </c>
      <c r="E4848">
        <v>2.9710000000000001</v>
      </c>
      <c r="F4848">
        <v>5.5</v>
      </c>
      <c r="G4848">
        <v>2.9710000000000001</v>
      </c>
      <c r="H4848">
        <f t="shared" si="75"/>
        <v>45.981818181818177</v>
      </c>
      <c r="I4848" t="s">
        <v>9401</v>
      </c>
    </row>
    <row r="4849" spans="1:9" x14ac:dyDescent="0.2">
      <c r="A4849">
        <v>5150587</v>
      </c>
      <c r="B4849" t="s">
        <v>6727</v>
      </c>
      <c r="C4849" t="s">
        <v>9402</v>
      </c>
      <c r="D4849">
        <v>5.5</v>
      </c>
      <c r="E4849">
        <v>65.480999999999995</v>
      </c>
      <c r="F4849">
        <v>5.5</v>
      </c>
      <c r="G4849">
        <v>65.480999999999995</v>
      </c>
      <c r="H4849">
        <f t="shared" si="75"/>
        <v>-1090.5636363636363</v>
      </c>
      <c r="I4849" t="s">
        <v>9403</v>
      </c>
    </row>
    <row r="4850" spans="1:9" x14ac:dyDescent="0.2">
      <c r="A4850">
        <v>5350418</v>
      </c>
      <c r="B4850" t="s">
        <v>6727</v>
      </c>
      <c r="C4850" t="s">
        <v>9404</v>
      </c>
      <c r="D4850">
        <v>5.5</v>
      </c>
      <c r="E4850">
        <v>4.3310000000000004</v>
      </c>
      <c r="F4850">
        <v>5.5</v>
      </c>
      <c r="G4850">
        <v>4.3310000000000004</v>
      </c>
      <c r="H4850">
        <f t="shared" si="75"/>
        <v>21.254545454545447</v>
      </c>
      <c r="I4850" t="s">
        <v>9405</v>
      </c>
    </row>
    <row r="4851" spans="1:9" x14ac:dyDescent="0.2">
      <c r="A4851">
        <v>8675055</v>
      </c>
      <c r="B4851" t="s">
        <v>6727</v>
      </c>
      <c r="C4851" t="s">
        <v>9406</v>
      </c>
      <c r="D4851">
        <v>5.5</v>
      </c>
      <c r="E4851">
        <v>13.250999999999999</v>
      </c>
      <c r="F4851">
        <v>5.5</v>
      </c>
      <c r="G4851">
        <v>13.250999999999999</v>
      </c>
      <c r="H4851">
        <f t="shared" si="75"/>
        <v>-140.92727272727274</v>
      </c>
      <c r="I4851" t="s">
        <v>9407</v>
      </c>
    </row>
    <row r="4852" spans="1:9" x14ac:dyDescent="0.2">
      <c r="A4852">
        <v>2777664</v>
      </c>
      <c r="B4852" t="s">
        <v>6727</v>
      </c>
      <c r="C4852" t="s">
        <v>9408</v>
      </c>
      <c r="D4852">
        <v>5.55</v>
      </c>
      <c r="E4852">
        <v>1.851</v>
      </c>
      <c r="F4852">
        <v>5.55</v>
      </c>
      <c r="G4852">
        <v>1.851</v>
      </c>
      <c r="H4852">
        <f t="shared" si="75"/>
        <v>66.648648648648646</v>
      </c>
      <c r="I4852" t="s">
        <v>9409</v>
      </c>
    </row>
    <row r="4853" spans="1:9" x14ac:dyDescent="0.2">
      <c r="A4853">
        <v>3613130</v>
      </c>
      <c r="B4853" t="s">
        <v>6727</v>
      </c>
      <c r="C4853" t="s">
        <v>9410</v>
      </c>
      <c r="D4853">
        <v>4.5</v>
      </c>
      <c r="E4853">
        <v>3.331</v>
      </c>
      <c r="F4853">
        <v>6</v>
      </c>
      <c r="G4853">
        <v>3.331</v>
      </c>
      <c r="H4853">
        <f t="shared" si="75"/>
        <v>44.483333333333334</v>
      </c>
      <c r="I4853" t="s">
        <v>9411</v>
      </c>
    </row>
    <row r="4854" spans="1:9" x14ac:dyDescent="0.2">
      <c r="A4854">
        <v>7265171</v>
      </c>
      <c r="B4854" t="s">
        <v>6727</v>
      </c>
      <c r="C4854" t="s">
        <v>9412</v>
      </c>
      <c r="D4854">
        <v>6</v>
      </c>
      <c r="E4854">
        <v>0.30099999999999999</v>
      </c>
      <c r="F4854">
        <v>6</v>
      </c>
      <c r="G4854">
        <v>0.30099999999999999</v>
      </c>
      <c r="H4854">
        <f t="shared" si="75"/>
        <v>94.983333333333334</v>
      </c>
      <c r="I4854" t="s">
        <v>9413</v>
      </c>
    </row>
    <row r="4855" spans="1:9" x14ac:dyDescent="0.2">
      <c r="A4855">
        <v>3992629</v>
      </c>
      <c r="B4855" t="s">
        <v>6727</v>
      </c>
      <c r="C4855" t="s">
        <v>9414</v>
      </c>
      <c r="D4855">
        <v>6.3</v>
      </c>
      <c r="E4855">
        <v>1.8009999999999999</v>
      </c>
      <c r="F4855">
        <v>6.3</v>
      </c>
      <c r="G4855">
        <v>1.8009999999999999</v>
      </c>
      <c r="H4855">
        <f t="shared" si="75"/>
        <v>71.412698412698404</v>
      </c>
      <c r="I4855" t="s">
        <v>9415</v>
      </c>
    </row>
    <row r="4856" spans="1:9" x14ac:dyDescent="0.2">
      <c r="A4856">
        <v>3017575</v>
      </c>
      <c r="B4856" t="s">
        <v>6727</v>
      </c>
      <c r="C4856" t="s">
        <v>9416</v>
      </c>
      <c r="D4856">
        <v>6.5</v>
      </c>
      <c r="E4856">
        <v>16.251000000000001</v>
      </c>
      <c r="F4856">
        <v>6.5</v>
      </c>
      <c r="G4856">
        <v>16.251000000000001</v>
      </c>
      <c r="H4856">
        <f t="shared" si="75"/>
        <v>-150.01538461538465</v>
      </c>
      <c r="I4856" t="s">
        <v>9417</v>
      </c>
    </row>
    <row r="4857" spans="1:9" x14ac:dyDescent="0.2">
      <c r="A4857">
        <v>3618291</v>
      </c>
      <c r="B4857" t="s">
        <v>6727</v>
      </c>
      <c r="C4857" t="s">
        <v>9418</v>
      </c>
      <c r="D4857">
        <v>6.5</v>
      </c>
      <c r="E4857">
        <v>3.7109999999999999</v>
      </c>
      <c r="F4857">
        <v>6.5</v>
      </c>
      <c r="G4857">
        <v>3.7109999999999999</v>
      </c>
      <c r="H4857">
        <f t="shared" si="75"/>
        <v>42.907692307692308</v>
      </c>
      <c r="I4857" t="s">
        <v>9419</v>
      </c>
    </row>
    <row r="4858" spans="1:9" x14ac:dyDescent="0.2">
      <c r="A4858">
        <v>5362610</v>
      </c>
      <c r="B4858" t="s">
        <v>6727</v>
      </c>
      <c r="C4858" t="s">
        <v>9420</v>
      </c>
      <c r="D4858">
        <v>6.5</v>
      </c>
      <c r="E4858">
        <v>1.3009999999999999</v>
      </c>
      <c r="F4858">
        <v>6.5</v>
      </c>
      <c r="G4858">
        <v>1.3009999999999999</v>
      </c>
      <c r="H4858">
        <f t="shared" si="75"/>
        <v>79.984615384615381</v>
      </c>
      <c r="I4858" t="s">
        <v>9421</v>
      </c>
    </row>
    <row r="4859" spans="1:9" x14ac:dyDescent="0.2">
      <c r="A4859">
        <v>3081315</v>
      </c>
      <c r="B4859" t="s">
        <v>6727</v>
      </c>
      <c r="C4859" t="s">
        <v>9422</v>
      </c>
      <c r="D4859">
        <v>7</v>
      </c>
      <c r="E4859">
        <v>7.0999999999999994E-2</v>
      </c>
      <c r="F4859">
        <v>7</v>
      </c>
      <c r="G4859">
        <v>7.0999999999999994E-2</v>
      </c>
      <c r="H4859">
        <f t="shared" si="75"/>
        <v>98.985714285714295</v>
      </c>
      <c r="I4859" t="s">
        <v>9423</v>
      </c>
    </row>
    <row r="4860" spans="1:9" x14ac:dyDescent="0.2">
      <c r="A4860">
        <v>5993881</v>
      </c>
      <c r="B4860" t="s">
        <v>6727</v>
      </c>
      <c r="C4860" t="s">
        <v>9424</v>
      </c>
      <c r="D4860">
        <v>8</v>
      </c>
      <c r="E4860">
        <v>0.53100000000000003</v>
      </c>
      <c r="F4860">
        <v>8</v>
      </c>
      <c r="G4860">
        <v>0.53100000000000003</v>
      </c>
      <c r="H4860">
        <f t="shared" si="75"/>
        <v>93.362499999999997</v>
      </c>
      <c r="I4860" t="s">
        <v>9425</v>
      </c>
    </row>
    <row r="4861" spans="1:9" x14ac:dyDescent="0.2">
      <c r="A4861">
        <v>8221524</v>
      </c>
      <c r="B4861" t="s">
        <v>6727</v>
      </c>
      <c r="C4861" t="s">
        <v>9426</v>
      </c>
      <c r="D4861">
        <v>10.8</v>
      </c>
      <c r="E4861">
        <v>2.0009999999999999</v>
      </c>
      <c r="F4861">
        <v>10.8</v>
      </c>
      <c r="G4861">
        <v>2.0009999999999999</v>
      </c>
      <c r="H4861">
        <f t="shared" si="75"/>
        <v>81.472222222222229</v>
      </c>
      <c r="I4861" t="s">
        <v>9427</v>
      </c>
    </row>
    <row r="4862" spans="1:9" x14ac:dyDescent="0.2">
      <c r="A4862">
        <v>9938604</v>
      </c>
      <c r="B4862" t="s">
        <v>6727</v>
      </c>
      <c r="C4862" t="s">
        <v>9428</v>
      </c>
      <c r="D4862">
        <v>14</v>
      </c>
      <c r="E4862">
        <v>14.000999999999999</v>
      </c>
      <c r="F4862">
        <v>14</v>
      </c>
      <c r="G4862">
        <v>14.000999999999999</v>
      </c>
      <c r="H4862">
        <f t="shared" si="75"/>
        <v>-7.1428571428531849E-3</v>
      </c>
      <c r="I4862" t="s">
        <v>9429</v>
      </c>
    </row>
    <row r="4863" spans="1:9" x14ac:dyDescent="0.2">
      <c r="A4863">
        <v>3269862</v>
      </c>
      <c r="B4863" t="s">
        <v>6727</v>
      </c>
      <c r="C4863" t="s">
        <v>9430</v>
      </c>
      <c r="D4863">
        <v>1</v>
      </c>
      <c r="E4863">
        <v>1.431</v>
      </c>
      <c r="F4863">
        <v>1</v>
      </c>
      <c r="G4863">
        <v>1.431</v>
      </c>
      <c r="H4863">
        <f t="shared" si="75"/>
        <v>-43.100000000000009</v>
      </c>
      <c r="I4863" t="s">
        <v>9431</v>
      </c>
    </row>
    <row r="4864" spans="1:9" x14ac:dyDescent="0.2">
      <c r="A4864">
        <v>7127440</v>
      </c>
      <c r="B4864" t="s">
        <v>6727</v>
      </c>
      <c r="C4864" t="s">
        <v>9432</v>
      </c>
      <c r="D4864">
        <v>1.8</v>
      </c>
      <c r="E4864">
        <v>0.18099999999999999</v>
      </c>
      <c r="F4864">
        <v>1.8</v>
      </c>
      <c r="G4864">
        <v>0.18099999999999999</v>
      </c>
      <c r="H4864">
        <f t="shared" si="75"/>
        <v>89.944444444444443</v>
      </c>
      <c r="I4864" t="s">
        <v>9433</v>
      </c>
    </row>
    <row r="4865" spans="1:9" x14ac:dyDescent="0.2">
      <c r="A4865">
        <v>192364</v>
      </c>
      <c r="B4865" t="s">
        <v>6727</v>
      </c>
      <c r="C4865" t="s">
        <v>9434</v>
      </c>
      <c r="D4865">
        <v>1.9</v>
      </c>
      <c r="E4865">
        <v>2.7109999999999999</v>
      </c>
      <c r="F4865">
        <v>1.9</v>
      </c>
      <c r="G4865">
        <v>2.7109999999999999</v>
      </c>
      <c r="H4865">
        <f t="shared" si="75"/>
        <v>-42.684210526315795</v>
      </c>
      <c r="I4865" t="s">
        <v>9435</v>
      </c>
    </row>
    <row r="4866" spans="1:9" x14ac:dyDescent="0.2">
      <c r="A4866">
        <v>6783942</v>
      </c>
      <c r="B4866" t="s">
        <v>6727</v>
      </c>
      <c r="C4866" t="s">
        <v>9436</v>
      </c>
      <c r="D4866">
        <v>2</v>
      </c>
      <c r="E4866">
        <v>5.8810000000000002</v>
      </c>
      <c r="F4866">
        <v>2</v>
      </c>
      <c r="G4866">
        <v>5.8810000000000002</v>
      </c>
      <c r="H4866">
        <f t="shared" si="75"/>
        <v>-194.05</v>
      </c>
      <c r="I4866" t="s">
        <v>9437</v>
      </c>
    </row>
    <row r="4867" spans="1:9" x14ac:dyDescent="0.2">
      <c r="A4867">
        <v>3150780</v>
      </c>
      <c r="B4867" t="s">
        <v>6727</v>
      </c>
      <c r="C4867" t="s">
        <v>9438</v>
      </c>
      <c r="D4867">
        <v>2.1</v>
      </c>
      <c r="E4867">
        <v>1.7509999999999999</v>
      </c>
      <c r="F4867">
        <v>2.1</v>
      </c>
      <c r="G4867">
        <v>1.7509999999999999</v>
      </c>
      <c r="H4867">
        <f t="shared" ref="H4867:H4930" si="76">IF(F4867&gt;0, ((F4867 - E4867) / F4867) * 100, 0)</f>
        <v>16.619047619047628</v>
      </c>
      <c r="I4867" t="s">
        <v>9439</v>
      </c>
    </row>
    <row r="4868" spans="1:9" x14ac:dyDescent="0.2">
      <c r="A4868">
        <v>7533882</v>
      </c>
      <c r="B4868" t="s">
        <v>6727</v>
      </c>
      <c r="C4868" t="s">
        <v>9440</v>
      </c>
      <c r="D4868">
        <v>3.3</v>
      </c>
      <c r="E4868">
        <v>1.891</v>
      </c>
      <c r="F4868">
        <v>3.3</v>
      </c>
      <c r="G4868">
        <v>1.891</v>
      </c>
      <c r="H4868">
        <f t="shared" si="76"/>
        <v>42.696969696969695</v>
      </c>
      <c r="I4868" t="s">
        <v>9441</v>
      </c>
    </row>
    <row r="4869" spans="1:9" x14ac:dyDescent="0.2">
      <c r="A4869">
        <v>443792</v>
      </c>
      <c r="B4869" t="s">
        <v>6727</v>
      </c>
      <c r="C4869" t="s">
        <v>9442</v>
      </c>
      <c r="D4869">
        <v>2.2000000000000002</v>
      </c>
      <c r="E4869">
        <v>5.2409999999999997</v>
      </c>
      <c r="F4869">
        <v>2.2000000000000002</v>
      </c>
      <c r="G4869">
        <v>5.2409999999999997</v>
      </c>
      <c r="H4869">
        <f t="shared" si="76"/>
        <v>-138.22727272727269</v>
      </c>
      <c r="I4869" t="s">
        <v>9443</v>
      </c>
    </row>
    <row r="4870" spans="1:9" x14ac:dyDescent="0.2">
      <c r="A4870">
        <v>4503874</v>
      </c>
      <c r="B4870" t="s">
        <v>6727</v>
      </c>
      <c r="C4870" t="s">
        <v>9444</v>
      </c>
      <c r="D4870">
        <v>2.2000000000000002</v>
      </c>
      <c r="E4870">
        <v>6.2910000000000004</v>
      </c>
      <c r="F4870">
        <v>2.2000000000000002</v>
      </c>
      <c r="G4870">
        <v>6.2910000000000004</v>
      </c>
      <c r="H4870">
        <f t="shared" si="76"/>
        <v>-185.95454545454544</v>
      </c>
      <c r="I4870" t="s">
        <v>9445</v>
      </c>
    </row>
    <row r="4871" spans="1:9" x14ac:dyDescent="0.2">
      <c r="A4871">
        <v>3295090</v>
      </c>
      <c r="B4871" t="s">
        <v>6727</v>
      </c>
      <c r="C4871" t="s">
        <v>9446</v>
      </c>
      <c r="D4871">
        <v>2.5</v>
      </c>
      <c r="E4871">
        <v>26.321000000000002</v>
      </c>
      <c r="F4871">
        <v>2.5</v>
      </c>
      <c r="G4871">
        <v>26.321000000000002</v>
      </c>
      <c r="H4871">
        <f t="shared" si="76"/>
        <v>-952.84000000000015</v>
      </c>
      <c r="I4871" t="s">
        <v>9447</v>
      </c>
    </row>
    <row r="4872" spans="1:9" x14ac:dyDescent="0.2">
      <c r="A4872">
        <v>4855770</v>
      </c>
      <c r="B4872" t="s">
        <v>6727</v>
      </c>
      <c r="C4872" t="s">
        <v>9448</v>
      </c>
      <c r="D4872">
        <v>2.5</v>
      </c>
      <c r="E4872">
        <v>2.2709999999999999</v>
      </c>
      <c r="F4872">
        <v>2.5</v>
      </c>
      <c r="G4872">
        <v>2.2709999999999999</v>
      </c>
      <c r="H4872">
        <f t="shared" si="76"/>
        <v>9.1600000000000037</v>
      </c>
      <c r="I4872" t="s">
        <v>9449</v>
      </c>
    </row>
    <row r="4873" spans="1:9" x14ac:dyDescent="0.2">
      <c r="A4873">
        <v>3380440</v>
      </c>
      <c r="B4873" t="s">
        <v>6727</v>
      </c>
      <c r="C4873" t="s">
        <v>9450</v>
      </c>
      <c r="D4873">
        <v>2.6</v>
      </c>
      <c r="E4873">
        <v>0.52100000000000002</v>
      </c>
      <c r="F4873">
        <v>2.6</v>
      </c>
      <c r="G4873">
        <v>0.52100000000000002</v>
      </c>
      <c r="H4873">
        <f t="shared" si="76"/>
        <v>79.961538461538467</v>
      </c>
      <c r="I4873" t="s">
        <v>9451</v>
      </c>
    </row>
    <row r="4874" spans="1:9" x14ac:dyDescent="0.2">
      <c r="A4874">
        <v>8985540</v>
      </c>
      <c r="B4874" t="s">
        <v>6727</v>
      </c>
      <c r="C4874" t="s">
        <v>9452</v>
      </c>
      <c r="D4874">
        <v>2.6</v>
      </c>
      <c r="E4874">
        <v>2.0009999999999999</v>
      </c>
      <c r="F4874">
        <v>2.6</v>
      </c>
      <c r="G4874">
        <v>2.0009999999999999</v>
      </c>
      <c r="H4874">
        <f t="shared" si="76"/>
        <v>23.038461538461547</v>
      </c>
      <c r="I4874" t="s">
        <v>9453</v>
      </c>
    </row>
    <row r="4875" spans="1:9" x14ac:dyDescent="0.2">
      <c r="A4875">
        <v>4999805</v>
      </c>
      <c r="B4875" t="s">
        <v>6727</v>
      </c>
      <c r="C4875" t="s">
        <v>9454</v>
      </c>
      <c r="D4875">
        <v>3.5</v>
      </c>
      <c r="E4875">
        <v>2.121</v>
      </c>
      <c r="F4875">
        <v>3.5</v>
      </c>
      <c r="G4875">
        <v>2.121</v>
      </c>
      <c r="H4875">
        <f t="shared" si="76"/>
        <v>39.4</v>
      </c>
      <c r="I4875" t="s">
        <v>9455</v>
      </c>
    </row>
    <row r="4876" spans="1:9" x14ac:dyDescent="0.2">
      <c r="A4876">
        <v>9120635</v>
      </c>
      <c r="B4876" t="s">
        <v>6727</v>
      </c>
      <c r="C4876" t="s">
        <v>9456</v>
      </c>
      <c r="D4876">
        <v>3.75</v>
      </c>
      <c r="E4876">
        <v>10.000999999999999</v>
      </c>
      <c r="F4876">
        <v>3.75</v>
      </c>
      <c r="G4876">
        <v>10.000999999999999</v>
      </c>
      <c r="H4876">
        <f t="shared" si="76"/>
        <v>-166.69333333333333</v>
      </c>
      <c r="I4876" t="s">
        <v>9457</v>
      </c>
    </row>
    <row r="4877" spans="1:9" x14ac:dyDescent="0.2">
      <c r="A4877">
        <v>4275510</v>
      </c>
      <c r="B4877" t="s">
        <v>6727</v>
      </c>
      <c r="C4877" t="s">
        <v>9458</v>
      </c>
      <c r="D4877">
        <v>4</v>
      </c>
      <c r="E4877">
        <v>1.141</v>
      </c>
      <c r="F4877">
        <v>4</v>
      </c>
      <c r="G4877">
        <v>1.141</v>
      </c>
      <c r="H4877">
        <f t="shared" si="76"/>
        <v>71.474999999999994</v>
      </c>
      <c r="I4877" t="s">
        <v>9459</v>
      </c>
    </row>
    <row r="4878" spans="1:9" x14ac:dyDescent="0.2">
      <c r="A4878">
        <v>4275543</v>
      </c>
      <c r="B4878" t="s">
        <v>6727</v>
      </c>
      <c r="C4878" t="s">
        <v>9460</v>
      </c>
      <c r="D4878">
        <v>4</v>
      </c>
      <c r="E4878">
        <v>1.141</v>
      </c>
      <c r="F4878">
        <v>4</v>
      </c>
      <c r="G4878">
        <v>1.141</v>
      </c>
      <c r="H4878">
        <f t="shared" si="76"/>
        <v>71.474999999999994</v>
      </c>
      <c r="I4878" t="s">
        <v>9461</v>
      </c>
    </row>
    <row r="4879" spans="1:9" x14ac:dyDescent="0.2">
      <c r="A4879">
        <v>130629</v>
      </c>
      <c r="B4879" t="s">
        <v>6727</v>
      </c>
      <c r="C4879" t="s">
        <v>9462</v>
      </c>
      <c r="D4879">
        <v>4.3</v>
      </c>
      <c r="E4879">
        <v>1.151</v>
      </c>
      <c r="F4879">
        <v>4.3</v>
      </c>
      <c r="G4879">
        <v>1.151</v>
      </c>
      <c r="H4879">
        <f t="shared" si="76"/>
        <v>73.232558139534888</v>
      </c>
      <c r="I4879" t="s">
        <v>9463</v>
      </c>
    </row>
    <row r="4880" spans="1:9" x14ac:dyDescent="0.2">
      <c r="A4880">
        <v>7445413</v>
      </c>
      <c r="B4880" t="s">
        <v>6727</v>
      </c>
      <c r="C4880" t="s">
        <v>9464</v>
      </c>
      <c r="D4880">
        <v>4.4000000000000004</v>
      </c>
      <c r="E4880">
        <v>2.931</v>
      </c>
      <c r="F4880">
        <v>4.4000000000000004</v>
      </c>
      <c r="G4880">
        <v>2.931</v>
      </c>
      <c r="H4880">
        <f t="shared" si="76"/>
        <v>33.38636363636364</v>
      </c>
      <c r="I4880" t="s">
        <v>9465</v>
      </c>
    </row>
    <row r="4881" spans="1:9" x14ac:dyDescent="0.2">
      <c r="A4881">
        <v>1404377</v>
      </c>
      <c r="B4881" t="s">
        <v>6727</v>
      </c>
      <c r="C4881" t="s">
        <v>9466</v>
      </c>
      <c r="D4881">
        <v>4.5</v>
      </c>
      <c r="E4881">
        <v>3.0009999999999999</v>
      </c>
      <c r="F4881">
        <v>4.5</v>
      </c>
      <c r="G4881">
        <v>3.0009999999999999</v>
      </c>
      <c r="H4881">
        <f t="shared" si="76"/>
        <v>33.311111111111117</v>
      </c>
      <c r="I4881" t="s">
        <v>9467</v>
      </c>
    </row>
    <row r="4882" spans="1:9" x14ac:dyDescent="0.2">
      <c r="A4882">
        <v>9442391</v>
      </c>
      <c r="B4882" t="s">
        <v>6727</v>
      </c>
      <c r="C4882" t="s">
        <v>9468</v>
      </c>
      <c r="D4882">
        <v>4.8</v>
      </c>
      <c r="E4882">
        <v>17.140999999999998</v>
      </c>
      <c r="F4882">
        <v>4.8</v>
      </c>
      <c r="G4882">
        <v>17.140999999999998</v>
      </c>
      <c r="H4882">
        <f t="shared" si="76"/>
        <v>-257.10416666666663</v>
      </c>
      <c r="I4882" t="s">
        <v>9469</v>
      </c>
    </row>
    <row r="4883" spans="1:9" x14ac:dyDescent="0.2">
      <c r="A4883">
        <v>9095844</v>
      </c>
      <c r="B4883" t="s">
        <v>6727</v>
      </c>
      <c r="C4883" t="s">
        <v>9470</v>
      </c>
      <c r="D4883">
        <v>4.9000000000000004</v>
      </c>
      <c r="E4883">
        <v>7.4210000000000003</v>
      </c>
      <c r="F4883">
        <v>4.9000000000000004</v>
      </c>
      <c r="G4883">
        <v>7.4210000000000003</v>
      </c>
      <c r="H4883">
        <f t="shared" si="76"/>
        <v>-51.448979591836732</v>
      </c>
      <c r="I4883" t="s">
        <v>9471</v>
      </c>
    </row>
    <row r="4884" spans="1:9" x14ac:dyDescent="0.2">
      <c r="A4884">
        <v>299903</v>
      </c>
      <c r="B4884" t="s">
        <v>6727</v>
      </c>
      <c r="C4884" t="s">
        <v>9472</v>
      </c>
      <c r="D4884">
        <v>5</v>
      </c>
      <c r="E4884">
        <v>2.5009999999999999</v>
      </c>
      <c r="F4884">
        <v>5</v>
      </c>
      <c r="G4884">
        <v>2.5009999999999999</v>
      </c>
      <c r="H4884">
        <f t="shared" si="76"/>
        <v>49.980000000000004</v>
      </c>
      <c r="I4884" t="s">
        <v>9473</v>
      </c>
    </row>
    <row r="4885" spans="1:9" x14ac:dyDescent="0.2">
      <c r="A4885">
        <v>333852</v>
      </c>
      <c r="B4885" t="s">
        <v>6727</v>
      </c>
      <c r="C4885" t="s">
        <v>9474</v>
      </c>
      <c r="D4885">
        <v>5</v>
      </c>
      <c r="E4885">
        <v>2.5009999999999999</v>
      </c>
      <c r="F4885">
        <v>5</v>
      </c>
      <c r="G4885">
        <v>2.5009999999999999</v>
      </c>
      <c r="H4885">
        <f t="shared" si="76"/>
        <v>49.980000000000004</v>
      </c>
      <c r="I4885" t="s">
        <v>9475</v>
      </c>
    </row>
    <row r="4886" spans="1:9" x14ac:dyDescent="0.2">
      <c r="A4886">
        <v>3455313</v>
      </c>
      <c r="B4886" t="s">
        <v>6727</v>
      </c>
      <c r="C4886" t="s">
        <v>9476</v>
      </c>
      <c r="D4886">
        <v>5</v>
      </c>
      <c r="E4886">
        <v>7.4610000000000003</v>
      </c>
      <c r="F4886">
        <v>5</v>
      </c>
      <c r="G4886">
        <v>7.4610000000000003</v>
      </c>
      <c r="H4886">
        <f t="shared" si="76"/>
        <v>-49.220000000000006</v>
      </c>
      <c r="I4886" t="s">
        <v>9477</v>
      </c>
    </row>
    <row r="4887" spans="1:9" x14ac:dyDescent="0.2">
      <c r="A4887">
        <v>4232620</v>
      </c>
      <c r="B4887" t="s">
        <v>6727</v>
      </c>
      <c r="C4887" t="s">
        <v>9478</v>
      </c>
      <c r="D4887">
        <v>5</v>
      </c>
      <c r="E4887">
        <v>4.8310000000000004</v>
      </c>
      <c r="F4887">
        <v>5</v>
      </c>
      <c r="G4887">
        <v>4.8310000000000004</v>
      </c>
      <c r="H4887">
        <f t="shared" si="76"/>
        <v>3.3799999999999919</v>
      </c>
      <c r="I4887" t="s">
        <v>9479</v>
      </c>
    </row>
    <row r="4888" spans="1:9" x14ac:dyDescent="0.2">
      <c r="A4888">
        <v>5019935</v>
      </c>
      <c r="B4888" t="s">
        <v>6727</v>
      </c>
      <c r="C4888" t="s">
        <v>9480</v>
      </c>
      <c r="D4888">
        <v>5</v>
      </c>
      <c r="E4888">
        <v>5.0010000000000003</v>
      </c>
      <c r="F4888">
        <v>5</v>
      </c>
      <c r="G4888">
        <v>5.0010000000000003</v>
      </c>
      <c r="H4888">
        <f t="shared" si="76"/>
        <v>-2.0000000000006679E-2</v>
      </c>
      <c r="I4888" t="s">
        <v>9481</v>
      </c>
    </row>
    <row r="4889" spans="1:9" x14ac:dyDescent="0.2">
      <c r="A4889">
        <v>5366983</v>
      </c>
      <c r="B4889" t="s">
        <v>6727</v>
      </c>
      <c r="C4889" t="s">
        <v>9482</v>
      </c>
      <c r="D4889">
        <v>4</v>
      </c>
      <c r="E4889">
        <v>1.351</v>
      </c>
      <c r="F4889">
        <v>5</v>
      </c>
      <c r="G4889">
        <v>1.351</v>
      </c>
      <c r="H4889">
        <f t="shared" si="76"/>
        <v>72.98</v>
      </c>
      <c r="I4889" t="s">
        <v>9483</v>
      </c>
    </row>
    <row r="4890" spans="1:9" x14ac:dyDescent="0.2">
      <c r="A4890">
        <v>5533484</v>
      </c>
      <c r="B4890" t="s">
        <v>6727</v>
      </c>
      <c r="C4890" t="s">
        <v>9484</v>
      </c>
      <c r="D4890">
        <v>5</v>
      </c>
      <c r="E4890">
        <v>2.6309999999999998</v>
      </c>
      <c r="F4890">
        <v>5</v>
      </c>
      <c r="G4890">
        <v>2.6309999999999998</v>
      </c>
      <c r="H4890">
        <f t="shared" si="76"/>
        <v>47.38</v>
      </c>
      <c r="I4890" t="s">
        <v>9485</v>
      </c>
    </row>
    <row r="4891" spans="1:9" x14ac:dyDescent="0.2">
      <c r="A4891">
        <v>2060262</v>
      </c>
      <c r="B4891" t="s">
        <v>6727</v>
      </c>
      <c r="C4891" t="s">
        <v>9486</v>
      </c>
      <c r="D4891">
        <v>5.5</v>
      </c>
      <c r="E4891">
        <v>1.861</v>
      </c>
      <c r="F4891">
        <v>5.5</v>
      </c>
      <c r="G4891">
        <v>1.861</v>
      </c>
      <c r="H4891">
        <f t="shared" si="76"/>
        <v>66.163636363636371</v>
      </c>
      <c r="I4891" t="s">
        <v>9487</v>
      </c>
    </row>
    <row r="4892" spans="1:9" x14ac:dyDescent="0.2">
      <c r="A4892">
        <v>5493969</v>
      </c>
      <c r="B4892" t="s">
        <v>6727</v>
      </c>
      <c r="C4892" t="s">
        <v>9488</v>
      </c>
      <c r="D4892">
        <v>5.5</v>
      </c>
      <c r="E4892">
        <v>1.2809999999999999</v>
      </c>
      <c r="F4892">
        <v>5.5</v>
      </c>
      <c r="G4892">
        <v>1.2809999999999999</v>
      </c>
      <c r="H4892">
        <f t="shared" si="76"/>
        <v>76.709090909090918</v>
      </c>
      <c r="I4892" t="s">
        <v>9489</v>
      </c>
    </row>
    <row r="4893" spans="1:9" x14ac:dyDescent="0.2">
      <c r="A4893">
        <v>3759238</v>
      </c>
      <c r="B4893" t="s">
        <v>6727</v>
      </c>
      <c r="C4893" t="s">
        <v>9490</v>
      </c>
      <c r="D4893">
        <v>5.95</v>
      </c>
      <c r="E4893">
        <v>3.9710000000000001</v>
      </c>
      <c r="F4893">
        <v>5.95</v>
      </c>
      <c r="G4893">
        <v>3.9710000000000001</v>
      </c>
      <c r="H4893">
        <f t="shared" si="76"/>
        <v>33.260504201680675</v>
      </c>
      <c r="I4893" t="s">
        <v>9491</v>
      </c>
    </row>
    <row r="4894" spans="1:9" x14ac:dyDescent="0.2">
      <c r="A4894">
        <v>2351607</v>
      </c>
      <c r="B4894" t="s">
        <v>6727</v>
      </c>
      <c r="C4894" t="s">
        <v>9492</v>
      </c>
      <c r="D4894">
        <v>4.5</v>
      </c>
      <c r="E4894">
        <v>3.331</v>
      </c>
      <c r="F4894">
        <v>6</v>
      </c>
      <c r="G4894">
        <v>3.331</v>
      </c>
      <c r="H4894">
        <f t="shared" si="76"/>
        <v>44.483333333333334</v>
      </c>
      <c r="I4894" t="s">
        <v>9493</v>
      </c>
    </row>
    <row r="4895" spans="1:9" x14ac:dyDescent="0.2">
      <c r="A4895">
        <v>4405627</v>
      </c>
      <c r="B4895" t="s">
        <v>6727</v>
      </c>
      <c r="C4895" t="s">
        <v>9494</v>
      </c>
      <c r="D4895">
        <v>6</v>
      </c>
      <c r="E4895">
        <v>0.60099999999999998</v>
      </c>
      <c r="F4895">
        <v>6</v>
      </c>
      <c r="G4895">
        <v>0.60099999999999998</v>
      </c>
      <c r="H4895">
        <f t="shared" si="76"/>
        <v>89.983333333333334</v>
      </c>
      <c r="I4895" t="s">
        <v>9495</v>
      </c>
    </row>
    <row r="4896" spans="1:9" x14ac:dyDescent="0.2">
      <c r="A4896">
        <v>4470968</v>
      </c>
      <c r="B4896" t="s">
        <v>6727</v>
      </c>
      <c r="C4896" t="s">
        <v>9496</v>
      </c>
      <c r="D4896">
        <v>6</v>
      </c>
      <c r="E4896">
        <v>5.0010000000000003</v>
      </c>
      <c r="F4896">
        <v>6</v>
      </c>
      <c r="G4896">
        <v>5.0010000000000003</v>
      </c>
      <c r="H4896">
        <f t="shared" si="76"/>
        <v>16.649999999999995</v>
      </c>
      <c r="I4896" t="s">
        <v>9497</v>
      </c>
    </row>
    <row r="4897" spans="1:9" x14ac:dyDescent="0.2">
      <c r="A4897">
        <v>5105550</v>
      </c>
      <c r="B4897" t="s">
        <v>6727</v>
      </c>
      <c r="C4897" t="s">
        <v>9498</v>
      </c>
      <c r="D4897">
        <v>6.5</v>
      </c>
      <c r="E4897">
        <v>1.3009999999999999</v>
      </c>
      <c r="F4897">
        <v>6.5</v>
      </c>
      <c r="G4897">
        <v>1.3009999999999999</v>
      </c>
      <c r="H4897">
        <f t="shared" si="76"/>
        <v>79.984615384615381</v>
      </c>
      <c r="I4897" t="s">
        <v>9499</v>
      </c>
    </row>
    <row r="4898" spans="1:9" x14ac:dyDescent="0.2">
      <c r="A4898">
        <v>3559283</v>
      </c>
      <c r="B4898" t="s">
        <v>6727</v>
      </c>
      <c r="C4898" t="s">
        <v>9500</v>
      </c>
      <c r="D4898">
        <v>7</v>
      </c>
      <c r="E4898">
        <v>20.001000000000001</v>
      </c>
      <c r="F4898">
        <v>7</v>
      </c>
      <c r="G4898">
        <v>20.001000000000001</v>
      </c>
      <c r="H4898">
        <f t="shared" si="76"/>
        <v>-185.72857142857146</v>
      </c>
      <c r="I4898" t="s">
        <v>9501</v>
      </c>
    </row>
    <row r="4899" spans="1:9" x14ac:dyDescent="0.2">
      <c r="A4899">
        <v>3185296</v>
      </c>
      <c r="B4899" t="s">
        <v>6727</v>
      </c>
      <c r="C4899" t="s">
        <v>9502</v>
      </c>
      <c r="D4899">
        <v>7.5</v>
      </c>
      <c r="E4899">
        <v>0.751</v>
      </c>
      <c r="F4899">
        <v>7.5</v>
      </c>
      <c r="G4899">
        <v>0.751</v>
      </c>
      <c r="H4899">
        <f t="shared" si="76"/>
        <v>89.986666666666665</v>
      </c>
      <c r="I4899" t="s">
        <v>9503</v>
      </c>
    </row>
    <row r="4900" spans="1:9" x14ac:dyDescent="0.2">
      <c r="A4900">
        <v>390572</v>
      </c>
      <c r="B4900" t="s">
        <v>6727</v>
      </c>
      <c r="C4900" t="s">
        <v>9504</v>
      </c>
      <c r="D4900">
        <v>7.5</v>
      </c>
      <c r="E4900">
        <v>17.651</v>
      </c>
      <c r="F4900">
        <v>7.5</v>
      </c>
      <c r="G4900">
        <v>17.651</v>
      </c>
      <c r="H4900">
        <f t="shared" si="76"/>
        <v>-135.34666666666666</v>
      </c>
      <c r="I4900" t="s">
        <v>9505</v>
      </c>
    </row>
    <row r="4901" spans="1:9" x14ac:dyDescent="0.2">
      <c r="A4901">
        <v>5694097</v>
      </c>
      <c r="B4901" t="s">
        <v>6727</v>
      </c>
      <c r="C4901" t="s">
        <v>9506</v>
      </c>
      <c r="D4901">
        <v>5.5</v>
      </c>
      <c r="E4901">
        <v>0.76100000000000001</v>
      </c>
      <c r="F4901">
        <v>7.6</v>
      </c>
      <c r="G4901">
        <v>0.76100000000000001</v>
      </c>
      <c r="H4901">
        <f t="shared" si="76"/>
        <v>89.98684210526315</v>
      </c>
      <c r="I4901" t="s">
        <v>9507</v>
      </c>
    </row>
    <row r="4902" spans="1:9" x14ac:dyDescent="0.2">
      <c r="A4902">
        <v>3856595</v>
      </c>
      <c r="B4902" t="s">
        <v>6727</v>
      </c>
      <c r="C4902" t="s">
        <v>9508</v>
      </c>
      <c r="D4902">
        <v>13</v>
      </c>
      <c r="E4902">
        <v>3.9009999999999998</v>
      </c>
      <c r="F4902">
        <v>13</v>
      </c>
      <c r="G4902">
        <v>3.9009999999999998</v>
      </c>
      <c r="H4902">
        <f t="shared" si="76"/>
        <v>69.992307692307705</v>
      </c>
      <c r="I4902" t="s">
        <v>9509</v>
      </c>
    </row>
    <row r="4903" spans="1:9" x14ac:dyDescent="0.2">
      <c r="A4903">
        <v>7656656</v>
      </c>
      <c r="B4903" t="s">
        <v>6727</v>
      </c>
      <c r="C4903" t="s">
        <v>9510</v>
      </c>
      <c r="D4903">
        <v>13</v>
      </c>
      <c r="E4903">
        <v>1.3009999999999999</v>
      </c>
      <c r="F4903">
        <v>13</v>
      </c>
      <c r="G4903">
        <v>1.3009999999999999</v>
      </c>
      <c r="H4903">
        <f t="shared" si="76"/>
        <v>89.992307692307691</v>
      </c>
      <c r="I4903" t="s">
        <v>9511</v>
      </c>
    </row>
    <row r="4904" spans="1:9" x14ac:dyDescent="0.2">
      <c r="A4904">
        <v>2603030</v>
      </c>
      <c r="B4904" t="s">
        <v>6727</v>
      </c>
      <c r="C4904" t="s">
        <v>9512</v>
      </c>
      <c r="D4904">
        <v>1.25</v>
      </c>
      <c r="E4904">
        <v>1.671</v>
      </c>
      <c r="F4904">
        <v>1.25</v>
      </c>
      <c r="G4904">
        <v>1.671</v>
      </c>
      <c r="H4904">
        <f t="shared" si="76"/>
        <v>-33.680000000000007</v>
      </c>
      <c r="I4904" t="s">
        <v>9513</v>
      </c>
    </row>
    <row r="4905" spans="1:9" x14ac:dyDescent="0.2">
      <c r="A4905">
        <v>5148359</v>
      </c>
      <c r="B4905" t="s">
        <v>6727</v>
      </c>
      <c r="C4905" t="s">
        <v>9514</v>
      </c>
      <c r="D4905">
        <v>1.25</v>
      </c>
      <c r="E4905">
        <v>2.8410000000000002</v>
      </c>
      <c r="F4905">
        <v>1.25</v>
      </c>
      <c r="G4905">
        <v>2.8410000000000002</v>
      </c>
      <c r="H4905">
        <f t="shared" si="76"/>
        <v>-127.28000000000002</v>
      </c>
      <c r="I4905" t="s">
        <v>9515</v>
      </c>
    </row>
    <row r="4906" spans="1:9" x14ac:dyDescent="0.2">
      <c r="A4906">
        <v>1190150</v>
      </c>
      <c r="B4906" t="s">
        <v>6727</v>
      </c>
      <c r="C4906" t="s">
        <v>9516</v>
      </c>
      <c r="D4906">
        <v>1.8</v>
      </c>
      <c r="E4906">
        <v>0.72099999999999997</v>
      </c>
      <c r="F4906">
        <v>1.8</v>
      </c>
      <c r="G4906">
        <v>0.72099999999999997</v>
      </c>
      <c r="H4906">
        <f t="shared" si="76"/>
        <v>59.944444444444457</v>
      </c>
      <c r="I4906" t="s">
        <v>9517</v>
      </c>
    </row>
    <row r="4907" spans="1:9" x14ac:dyDescent="0.2">
      <c r="A4907">
        <v>3722760</v>
      </c>
      <c r="B4907" t="s">
        <v>6727</v>
      </c>
      <c r="C4907" t="s">
        <v>9518</v>
      </c>
      <c r="D4907">
        <v>1.8</v>
      </c>
      <c r="E4907">
        <v>4.5010000000000003</v>
      </c>
      <c r="F4907">
        <v>1.8</v>
      </c>
      <c r="G4907">
        <v>4.5010000000000003</v>
      </c>
      <c r="H4907">
        <f t="shared" si="76"/>
        <v>-150.0555555555556</v>
      </c>
      <c r="I4907" t="s">
        <v>9519</v>
      </c>
    </row>
    <row r="4908" spans="1:9" x14ac:dyDescent="0.2">
      <c r="A4908">
        <v>8729530</v>
      </c>
      <c r="B4908" t="s">
        <v>6727</v>
      </c>
      <c r="C4908" t="s">
        <v>9520</v>
      </c>
      <c r="D4908">
        <v>1.8</v>
      </c>
      <c r="E4908">
        <v>0.18099999999999999</v>
      </c>
      <c r="F4908">
        <v>1.8</v>
      </c>
      <c r="G4908">
        <v>0.18099999999999999</v>
      </c>
      <c r="H4908">
        <f t="shared" si="76"/>
        <v>89.944444444444443</v>
      </c>
      <c r="I4908" t="s">
        <v>9521</v>
      </c>
    </row>
    <row r="4909" spans="1:9" x14ac:dyDescent="0.2">
      <c r="A4909">
        <v>114349</v>
      </c>
      <c r="B4909" t="s">
        <v>6727</v>
      </c>
      <c r="C4909" t="s">
        <v>9522</v>
      </c>
      <c r="D4909">
        <v>1.9</v>
      </c>
      <c r="E4909">
        <v>0.95099999999999996</v>
      </c>
      <c r="F4909">
        <v>1.9</v>
      </c>
      <c r="G4909">
        <v>0.95099999999999996</v>
      </c>
      <c r="H4909">
        <f t="shared" si="76"/>
        <v>49.94736842105263</v>
      </c>
      <c r="I4909" t="s">
        <v>9523</v>
      </c>
    </row>
    <row r="4910" spans="1:9" x14ac:dyDescent="0.2">
      <c r="A4910">
        <v>5566097</v>
      </c>
      <c r="B4910" t="s">
        <v>6727</v>
      </c>
      <c r="C4910" t="s">
        <v>9524</v>
      </c>
      <c r="D4910">
        <v>1.9</v>
      </c>
      <c r="E4910">
        <v>2.7109999999999999</v>
      </c>
      <c r="F4910">
        <v>1.9</v>
      </c>
      <c r="G4910">
        <v>2.7109999999999999</v>
      </c>
      <c r="H4910">
        <f t="shared" si="76"/>
        <v>-42.684210526315795</v>
      </c>
      <c r="I4910" t="s">
        <v>9525</v>
      </c>
    </row>
    <row r="4911" spans="1:9" x14ac:dyDescent="0.2">
      <c r="A4911">
        <v>5437083</v>
      </c>
      <c r="B4911" t="s">
        <v>6727</v>
      </c>
      <c r="C4911" t="s">
        <v>9526</v>
      </c>
      <c r="D4911">
        <v>2</v>
      </c>
      <c r="E4911">
        <v>0.80100000000000005</v>
      </c>
      <c r="F4911">
        <v>2</v>
      </c>
      <c r="G4911">
        <v>0.80100000000000005</v>
      </c>
      <c r="H4911">
        <f t="shared" si="76"/>
        <v>59.949999999999989</v>
      </c>
      <c r="I4911" t="s">
        <v>9527</v>
      </c>
    </row>
    <row r="4912" spans="1:9" x14ac:dyDescent="0.2">
      <c r="A4912">
        <v>6739565</v>
      </c>
      <c r="B4912" t="s">
        <v>6727</v>
      </c>
      <c r="C4912" t="s">
        <v>9528</v>
      </c>
      <c r="D4912">
        <v>2</v>
      </c>
      <c r="E4912">
        <v>0.63100000000000001</v>
      </c>
      <c r="F4912">
        <v>2</v>
      </c>
      <c r="G4912">
        <v>0.63100000000000001</v>
      </c>
      <c r="H4912">
        <f t="shared" si="76"/>
        <v>68.45</v>
      </c>
      <c r="I4912" t="s">
        <v>9529</v>
      </c>
    </row>
    <row r="4913" spans="1:9" x14ac:dyDescent="0.2">
      <c r="A4913">
        <v>6368930</v>
      </c>
      <c r="B4913" t="s">
        <v>6727</v>
      </c>
      <c r="C4913" t="s">
        <v>9530</v>
      </c>
      <c r="D4913">
        <v>2.2000000000000002</v>
      </c>
      <c r="E4913">
        <v>2.2010000000000001</v>
      </c>
      <c r="F4913">
        <v>2.2000000000000002</v>
      </c>
      <c r="G4913">
        <v>2.2010000000000001</v>
      </c>
      <c r="H4913">
        <f t="shared" si="76"/>
        <v>-4.5454545454540446E-2</v>
      </c>
      <c r="I4913" t="s">
        <v>9531</v>
      </c>
    </row>
    <row r="4914" spans="1:9" x14ac:dyDescent="0.2">
      <c r="A4914">
        <v>7377186</v>
      </c>
      <c r="B4914" t="s">
        <v>6727</v>
      </c>
      <c r="C4914" t="s">
        <v>9532</v>
      </c>
      <c r="D4914">
        <v>2.2000000000000002</v>
      </c>
      <c r="E4914">
        <v>1.101</v>
      </c>
      <c r="F4914">
        <v>2.2000000000000002</v>
      </c>
      <c r="G4914">
        <v>1.101</v>
      </c>
      <c r="H4914">
        <f t="shared" si="76"/>
        <v>49.95454545454546</v>
      </c>
      <c r="I4914" t="s">
        <v>9533</v>
      </c>
    </row>
    <row r="4915" spans="1:9" x14ac:dyDescent="0.2">
      <c r="A4915">
        <v>9610634</v>
      </c>
      <c r="B4915" t="s">
        <v>6727</v>
      </c>
      <c r="C4915" t="s">
        <v>9534</v>
      </c>
      <c r="D4915">
        <v>2</v>
      </c>
      <c r="E4915">
        <v>2.3010000000000002</v>
      </c>
      <c r="F4915">
        <v>2.2999999999999998</v>
      </c>
      <c r="G4915">
        <v>2.3010000000000002</v>
      </c>
      <c r="H4915">
        <f t="shared" si="76"/>
        <v>-4.3478260869579739E-2</v>
      </c>
      <c r="I4915" t="s">
        <v>9535</v>
      </c>
    </row>
    <row r="4916" spans="1:9" x14ac:dyDescent="0.2">
      <c r="A4916">
        <v>2262438</v>
      </c>
      <c r="B4916" t="s">
        <v>6727</v>
      </c>
      <c r="C4916" t="s">
        <v>9536</v>
      </c>
      <c r="D4916">
        <v>2.5</v>
      </c>
      <c r="E4916">
        <v>1.0109999999999999</v>
      </c>
      <c r="F4916">
        <v>2.5</v>
      </c>
      <c r="G4916">
        <v>1.0109999999999999</v>
      </c>
      <c r="H4916">
        <f t="shared" si="76"/>
        <v>59.56</v>
      </c>
      <c r="I4916" t="s">
        <v>9537</v>
      </c>
    </row>
    <row r="4917" spans="1:9" x14ac:dyDescent="0.2">
      <c r="A4917">
        <v>2313696</v>
      </c>
      <c r="B4917" t="s">
        <v>6727</v>
      </c>
      <c r="C4917" t="s">
        <v>9538</v>
      </c>
      <c r="D4917">
        <v>2.5</v>
      </c>
      <c r="E4917">
        <v>1.391</v>
      </c>
      <c r="F4917">
        <v>2.5</v>
      </c>
      <c r="G4917">
        <v>1.391</v>
      </c>
      <c r="H4917">
        <f t="shared" si="76"/>
        <v>44.36</v>
      </c>
      <c r="I4917" t="s">
        <v>9539</v>
      </c>
    </row>
    <row r="4918" spans="1:9" x14ac:dyDescent="0.2">
      <c r="A4918">
        <v>3608913</v>
      </c>
      <c r="B4918" t="s">
        <v>6727</v>
      </c>
      <c r="C4918" t="s">
        <v>9540</v>
      </c>
      <c r="D4918">
        <v>2.5</v>
      </c>
      <c r="E4918">
        <v>26.321000000000002</v>
      </c>
      <c r="F4918">
        <v>2.5</v>
      </c>
      <c r="G4918">
        <v>26.321000000000002</v>
      </c>
      <c r="H4918">
        <f t="shared" si="76"/>
        <v>-952.84000000000015</v>
      </c>
      <c r="I4918" t="s">
        <v>9541</v>
      </c>
    </row>
    <row r="4919" spans="1:9" x14ac:dyDescent="0.2">
      <c r="A4919">
        <v>4970213</v>
      </c>
      <c r="B4919" t="s">
        <v>6727</v>
      </c>
      <c r="C4919" t="s">
        <v>9542</v>
      </c>
      <c r="D4919">
        <v>2.5</v>
      </c>
      <c r="E4919">
        <v>9.2609999999999992</v>
      </c>
      <c r="F4919">
        <v>2.5</v>
      </c>
      <c r="G4919">
        <v>9.2609999999999992</v>
      </c>
      <c r="H4919">
        <f t="shared" si="76"/>
        <v>-270.43999999999994</v>
      </c>
      <c r="I4919" t="s">
        <v>9543</v>
      </c>
    </row>
    <row r="4920" spans="1:9" x14ac:dyDescent="0.2">
      <c r="A4920">
        <v>5934474</v>
      </c>
      <c r="B4920" t="s">
        <v>6727</v>
      </c>
      <c r="C4920" t="s">
        <v>9544</v>
      </c>
      <c r="D4920">
        <v>2.5</v>
      </c>
      <c r="E4920">
        <v>1.671</v>
      </c>
      <c r="F4920">
        <v>2.5</v>
      </c>
      <c r="G4920">
        <v>1.671</v>
      </c>
      <c r="H4920">
        <f t="shared" si="76"/>
        <v>33.160000000000004</v>
      </c>
      <c r="I4920" t="s">
        <v>9545</v>
      </c>
    </row>
    <row r="4921" spans="1:9" x14ac:dyDescent="0.2">
      <c r="A4921">
        <v>6596322</v>
      </c>
      <c r="B4921" t="s">
        <v>6727</v>
      </c>
      <c r="C4921" t="s">
        <v>9546</v>
      </c>
      <c r="D4921">
        <v>2.6</v>
      </c>
      <c r="E4921">
        <v>1.581</v>
      </c>
      <c r="F4921">
        <v>2.6</v>
      </c>
      <c r="G4921">
        <v>1.581</v>
      </c>
      <c r="H4921">
        <f t="shared" si="76"/>
        <v>39.192307692307701</v>
      </c>
      <c r="I4921" t="s">
        <v>9547</v>
      </c>
    </row>
    <row r="4922" spans="1:9" x14ac:dyDescent="0.2">
      <c r="A4922">
        <v>3902976</v>
      </c>
      <c r="B4922" t="s">
        <v>6727</v>
      </c>
      <c r="C4922" t="s">
        <v>9548</v>
      </c>
      <c r="D4922">
        <v>2</v>
      </c>
      <c r="E4922">
        <v>0.66100000000000003</v>
      </c>
      <c r="F4922">
        <v>2.65</v>
      </c>
      <c r="G4922">
        <v>0.66100000000000003</v>
      </c>
      <c r="H4922">
        <f t="shared" si="76"/>
        <v>75.056603773584911</v>
      </c>
      <c r="I4922" t="s">
        <v>9549</v>
      </c>
    </row>
    <row r="4923" spans="1:9" x14ac:dyDescent="0.2">
      <c r="A4923">
        <v>2873169</v>
      </c>
      <c r="B4923" t="s">
        <v>6727</v>
      </c>
      <c r="C4923" t="s">
        <v>9550</v>
      </c>
      <c r="D4923">
        <v>2.7</v>
      </c>
      <c r="E4923">
        <v>4.5010000000000003</v>
      </c>
      <c r="F4923">
        <v>2.7</v>
      </c>
      <c r="G4923">
        <v>4.5010000000000003</v>
      </c>
      <c r="H4923">
        <f t="shared" si="76"/>
        <v>-66.703703703703709</v>
      </c>
      <c r="I4923" t="s">
        <v>9551</v>
      </c>
    </row>
    <row r="4924" spans="1:9" x14ac:dyDescent="0.2">
      <c r="A4924">
        <v>122234</v>
      </c>
      <c r="B4924" t="s">
        <v>6727</v>
      </c>
      <c r="C4924" t="s">
        <v>9552</v>
      </c>
      <c r="D4924">
        <v>2.75</v>
      </c>
      <c r="E4924">
        <v>0.79100000000000004</v>
      </c>
      <c r="F4924">
        <v>2.75</v>
      </c>
      <c r="G4924">
        <v>0.79100000000000004</v>
      </c>
      <c r="H4924">
        <f t="shared" si="76"/>
        <v>71.236363636363649</v>
      </c>
      <c r="I4924" t="s">
        <v>9553</v>
      </c>
    </row>
    <row r="4925" spans="1:9" x14ac:dyDescent="0.2">
      <c r="A4925">
        <v>318495</v>
      </c>
      <c r="B4925" t="s">
        <v>6727</v>
      </c>
      <c r="C4925" t="s">
        <v>9554</v>
      </c>
      <c r="D4925">
        <v>2.8</v>
      </c>
      <c r="E4925">
        <v>1.0009999999999999</v>
      </c>
      <c r="F4925">
        <v>2.8</v>
      </c>
      <c r="G4925">
        <v>1.0009999999999999</v>
      </c>
      <c r="H4925">
        <f t="shared" si="76"/>
        <v>64.25</v>
      </c>
      <c r="I4925" t="s">
        <v>9555</v>
      </c>
    </row>
    <row r="4926" spans="1:9" x14ac:dyDescent="0.2">
      <c r="A4926">
        <v>7197720</v>
      </c>
      <c r="B4926" t="s">
        <v>6727</v>
      </c>
      <c r="C4926" t="s">
        <v>9556</v>
      </c>
      <c r="D4926">
        <v>2.8</v>
      </c>
      <c r="E4926">
        <v>0.121</v>
      </c>
      <c r="F4926">
        <v>2.8</v>
      </c>
      <c r="G4926">
        <v>0.121</v>
      </c>
      <c r="H4926">
        <f t="shared" si="76"/>
        <v>95.678571428571431</v>
      </c>
      <c r="I4926" t="s">
        <v>9557</v>
      </c>
    </row>
    <row r="4927" spans="1:9" x14ac:dyDescent="0.2">
      <c r="A4927">
        <v>5420998</v>
      </c>
      <c r="B4927" t="s">
        <v>6727</v>
      </c>
      <c r="C4927" t="s">
        <v>9558</v>
      </c>
      <c r="D4927">
        <v>2.85</v>
      </c>
      <c r="E4927">
        <v>0.95099999999999996</v>
      </c>
      <c r="F4927">
        <v>2.85</v>
      </c>
      <c r="G4927">
        <v>0.95099999999999996</v>
      </c>
      <c r="H4927">
        <f t="shared" si="76"/>
        <v>66.631578947368425</v>
      </c>
      <c r="I4927" t="s">
        <v>9559</v>
      </c>
    </row>
    <row r="4928" spans="1:9" x14ac:dyDescent="0.2">
      <c r="A4928">
        <v>5322591</v>
      </c>
      <c r="B4928" t="s">
        <v>6727</v>
      </c>
      <c r="C4928" t="s">
        <v>9560</v>
      </c>
      <c r="D4928">
        <v>3</v>
      </c>
      <c r="E4928">
        <v>10.000999999999999</v>
      </c>
      <c r="F4928">
        <v>3</v>
      </c>
      <c r="G4928">
        <v>10.000999999999999</v>
      </c>
      <c r="H4928">
        <f t="shared" si="76"/>
        <v>-233.36666666666665</v>
      </c>
      <c r="I4928" t="s">
        <v>9561</v>
      </c>
    </row>
    <row r="4929" spans="1:9" x14ac:dyDescent="0.2">
      <c r="A4929">
        <v>5196806</v>
      </c>
      <c r="B4929" t="s">
        <v>6727</v>
      </c>
      <c r="C4929" t="s">
        <v>9562</v>
      </c>
      <c r="D4929">
        <v>3.5</v>
      </c>
      <c r="E4929">
        <v>1.841</v>
      </c>
      <c r="F4929">
        <v>3.5</v>
      </c>
      <c r="G4929">
        <v>1.841</v>
      </c>
      <c r="H4929">
        <f t="shared" si="76"/>
        <v>47.400000000000006</v>
      </c>
      <c r="I4929" t="s">
        <v>9563</v>
      </c>
    </row>
    <row r="4930" spans="1:9" x14ac:dyDescent="0.2">
      <c r="A4930">
        <v>7563464</v>
      </c>
      <c r="B4930" t="s">
        <v>6727</v>
      </c>
      <c r="C4930" t="s">
        <v>9564</v>
      </c>
      <c r="D4930">
        <v>3.6</v>
      </c>
      <c r="E4930">
        <v>4.3609999999999998</v>
      </c>
      <c r="F4930">
        <v>3.6</v>
      </c>
      <c r="G4930">
        <v>4.3609999999999998</v>
      </c>
      <c r="H4930">
        <f t="shared" si="76"/>
        <v>-21.138888888888879</v>
      </c>
      <c r="I4930" t="s">
        <v>9565</v>
      </c>
    </row>
    <row r="4931" spans="1:9" x14ac:dyDescent="0.2">
      <c r="A4931">
        <v>9026499</v>
      </c>
      <c r="B4931" t="s">
        <v>6727</v>
      </c>
      <c r="C4931" t="s">
        <v>9566</v>
      </c>
      <c r="D4931">
        <v>4</v>
      </c>
      <c r="E4931">
        <v>0.29099999999999998</v>
      </c>
      <c r="F4931">
        <v>4</v>
      </c>
      <c r="G4931">
        <v>0.29099999999999998</v>
      </c>
      <c r="H4931">
        <f t="shared" ref="H4931:H4994" si="77">IF(F4931&gt;0, ((F4931 - E4931) / F4931) * 100, 0)</f>
        <v>92.725000000000009</v>
      </c>
      <c r="I4931" t="s">
        <v>9567</v>
      </c>
    </row>
    <row r="4932" spans="1:9" x14ac:dyDescent="0.2">
      <c r="A4932">
        <v>7311982</v>
      </c>
      <c r="B4932" t="s">
        <v>6727</v>
      </c>
      <c r="C4932" t="s">
        <v>9568</v>
      </c>
      <c r="D4932">
        <v>4.3</v>
      </c>
      <c r="E4932">
        <v>1.2310000000000001</v>
      </c>
      <c r="F4932">
        <v>4.3</v>
      </c>
      <c r="G4932">
        <v>1.2310000000000001</v>
      </c>
      <c r="H4932">
        <f t="shared" si="77"/>
        <v>71.372093023255815</v>
      </c>
      <c r="I4932" t="s">
        <v>9569</v>
      </c>
    </row>
    <row r="4933" spans="1:9" x14ac:dyDescent="0.2">
      <c r="A4933">
        <v>167141</v>
      </c>
      <c r="B4933" t="s">
        <v>6727</v>
      </c>
      <c r="C4933" t="s">
        <v>9570</v>
      </c>
      <c r="D4933">
        <v>4.5</v>
      </c>
      <c r="E4933">
        <v>12.000999999999999</v>
      </c>
      <c r="F4933">
        <v>4.5</v>
      </c>
      <c r="G4933">
        <v>12.000999999999999</v>
      </c>
      <c r="H4933">
        <f t="shared" si="77"/>
        <v>-166.6888888888889</v>
      </c>
      <c r="I4933" t="s">
        <v>9571</v>
      </c>
    </row>
    <row r="4934" spans="1:9" x14ac:dyDescent="0.2">
      <c r="A4934">
        <v>6612054</v>
      </c>
      <c r="B4934" t="s">
        <v>6727</v>
      </c>
      <c r="C4934" t="s">
        <v>9572</v>
      </c>
      <c r="D4934">
        <v>4.5</v>
      </c>
      <c r="E4934">
        <v>4.5010000000000003</v>
      </c>
      <c r="F4934">
        <v>4.5</v>
      </c>
      <c r="G4934">
        <v>4.5010000000000003</v>
      </c>
      <c r="H4934">
        <f t="shared" si="77"/>
        <v>-2.2222222222229644E-2</v>
      </c>
      <c r="I4934" t="s">
        <v>9573</v>
      </c>
    </row>
    <row r="4935" spans="1:9" x14ac:dyDescent="0.2">
      <c r="A4935">
        <v>119546</v>
      </c>
      <c r="B4935" t="s">
        <v>6727</v>
      </c>
      <c r="C4935" t="s">
        <v>9574</v>
      </c>
      <c r="D4935">
        <v>4.95</v>
      </c>
      <c r="E4935">
        <v>2.4809999999999999</v>
      </c>
      <c r="F4935">
        <v>4.95</v>
      </c>
      <c r="G4935">
        <v>2.4809999999999999</v>
      </c>
      <c r="H4935">
        <f t="shared" si="77"/>
        <v>49.878787878787882</v>
      </c>
      <c r="I4935" t="s">
        <v>9575</v>
      </c>
    </row>
    <row r="4936" spans="1:9" x14ac:dyDescent="0.2">
      <c r="A4936">
        <v>5888617</v>
      </c>
      <c r="B4936" t="s">
        <v>6727</v>
      </c>
      <c r="C4936" t="s">
        <v>9576</v>
      </c>
      <c r="D4936">
        <v>5</v>
      </c>
      <c r="E4936">
        <v>3.5710000000000002</v>
      </c>
      <c r="F4936">
        <v>5</v>
      </c>
      <c r="G4936">
        <v>3.5710000000000002</v>
      </c>
      <c r="H4936">
        <f t="shared" si="77"/>
        <v>28.579999999999995</v>
      </c>
      <c r="I4936" t="s">
        <v>9577</v>
      </c>
    </row>
    <row r="4937" spans="1:9" x14ac:dyDescent="0.2">
      <c r="A4937">
        <v>7821719</v>
      </c>
      <c r="B4937" t="s">
        <v>6727</v>
      </c>
      <c r="C4937" t="s">
        <v>9578</v>
      </c>
      <c r="D4937">
        <v>5</v>
      </c>
      <c r="E4937">
        <v>3.851</v>
      </c>
      <c r="F4937">
        <v>5</v>
      </c>
      <c r="G4937">
        <v>3.851</v>
      </c>
      <c r="H4937">
        <f t="shared" si="77"/>
        <v>22.98</v>
      </c>
      <c r="I4937" t="s">
        <v>9579</v>
      </c>
    </row>
    <row r="4938" spans="1:9" x14ac:dyDescent="0.2">
      <c r="A4938">
        <v>7821720</v>
      </c>
      <c r="B4938" t="s">
        <v>6727</v>
      </c>
      <c r="C4938" t="s">
        <v>9580</v>
      </c>
      <c r="D4938">
        <v>5</v>
      </c>
      <c r="E4938">
        <v>3.851</v>
      </c>
      <c r="F4938">
        <v>5</v>
      </c>
      <c r="G4938">
        <v>3.851</v>
      </c>
      <c r="H4938">
        <f t="shared" si="77"/>
        <v>22.98</v>
      </c>
      <c r="I4938" t="s">
        <v>9581</v>
      </c>
    </row>
    <row r="4939" spans="1:9" x14ac:dyDescent="0.2">
      <c r="A4939">
        <v>2060251</v>
      </c>
      <c r="B4939" t="s">
        <v>6727</v>
      </c>
      <c r="C4939" t="s">
        <v>9582</v>
      </c>
      <c r="D4939">
        <v>5.5</v>
      </c>
      <c r="E4939">
        <v>1.861</v>
      </c>
      <c r="F4939">
        <v>5.5</v>
      </c>
      <c r="G4939">
        <v>1.861</v>
      </c>
      <c r="H4939">
        <f t="shared" si="77"/>
        <v>66.163636363636371</v>
      </c>
      <c r="I4939" t="s">
        <v>9583</v>
      </c>
    </row>
    <row r="4940" spans="1:9" x14ac:dyDescent="0.2">
      <c r="A4940">
        <v>3449117</v>
      </c>
      <c r="B4940" t="s">
        <v>6727</v>
      </c>
      <c r="C4940" t="s">
        <v>9584</v>
      </c>
      <c r="D4940">
        <v>5.5</v>
      </c>
      <c r="E4940">
        <v>2.121</v>
      </c>
      <c r="F4940">
        <v>5.5</v>
      </c>
      <c r="G4940">
        <v>2.121</v>
      </c>
      <c r="H4940">
        <f t="shared" si="77"/>
        <v>61.43636363636363</v>
      </c>
      <c r="I4940" t="s">
        <v>9585</v>
      </c>
    </row>
    <row r="4941" spans="1:9" x14ac:dyDescent="0.2">
      <c r="A4941">
        <v>5533269</v>
      </c>
      <c r="B4941" t="s">
        <v>6727</v>
      </c>
      <c r="C4941" t="s">
        <v>9586</v>
      </c>
      <c r="D4941">
        <v>5.5</v>
      </c>
      <c r="E4941">
        <v>1.2509999999999999</v>
      </c>
      <c r="F4941">
        <v>5.5</v>
      </c>
      <c r="G4941">
        <v>1.2509999999999999</v>
      </c>
      <c r="H4941">
        <f t="shared" si="77"/>
        <v>77.254545454545465</v>
      </c>
      <c r="I4941" t="s">
        <v>9587</v>
      </c>
    </row>
    <row r="4942" spans="1:9" x14ac:dyDescent="0.2">
      <c r="A4942">
        <v>5966062</v>
      </c>
      <c r="B4942" t="s">
        <v>6727</v>
      </c>
      <c r="C4942" t="s">
        <v>9588</v>
      </c>
      <c r="D4942">
        <v>5.5</v>
      </c>
      <c r="E4942">
        <v>12.941000000000001</v>
      </c>
      <c r="F4942">
        <v>5.5</v>
      </c>
      <c r="G4942">
        <v>12.941000000000001</v>
      </c>
      <c r="H4942">
        <f t="shared" si="77"/>
        <v>-135.29090909090911</v>
      </c>
      <c r="I4942" t="s">
        <v>9589</v>
      </c>
    </row>
    <row r="4943" spans="1:9" x14ac:dyDescent="0.2">
      <c r="A4943">
        <v>8097811</v>
      </c>
      <c r="B4943" t="s">
        <v>6727</v>
      </c>
      <c r="C4943" t="s">
        <v>9590</v>
      </c>
      <c r="D4943">
        <v>5.5</v>
      </c>
      <c r="E4943">
        <v>1.5109999999999999</v>
      </c>
      <c r="F4943">
        <v>5.5</v>
      </c>
      <c r="G4943">
        <v>1.5109999999999999</v>
      </c>
      <c r="H4943">
        <f t="shared" si="77"/>
        <v>72.527272727272731</v>
      </c>
      <c r="I4943" t="s">
        <v>9591</v>
      </c>
    </row>
    <row r="4944" spans="1:9" x14ac:dyDescent="0.2">
      <c r="A4944">
        <v>2137210</v>
      </c>
      <c r="B4944" t="s">
        <v>6727</v>
      </c>
      <c r="C4944" t="s">
        <v>9592</v>
      </c>
      <c r="D4944">
        <v>6</v>
      </c>
      <c r="E4944">
        <v>0.88100000000000001</v>
      </c>
      <c r="F4944">
        <v>6</v>
      </c>
      <c r="G4944">
        <v>0.88100000000000001</v>
      </c>
      <c r="H4944">
        <f t="shared" si="77"/>
        <v>85.316666666666663</v>
      </c>
      <c r="I4944" t="s">
        <v>9593</v>
      </c>
    </row>
    <row r="4945" spans="1:9" x14ac:dyDescent="0.2">
      <c r="A4945">
        <v>5201123</v>
      </c>
      <c r="B4945" t="s">
        <v>6727</v>
      </c>
      <c r="C4945" t="s">
        <v>9594</v>
      </c>
      <c r="D4945">
        <v>6</v>
      </c>
      <c r="E4945">
        <v>2.7909999999999999</v>
      </c>
      <c r="F4945">
        <v>6</v>
      </c>
      <c r="G4945">
        <v>2.7909999999999999</v>
      </c>
      <c r="H4945">
        <f t="shared" si="77"/>
        <v>53.483333333333341</v>
      </c>
      <c r="I4945" t="s">
        <v>9595</v>
      </c>
    </row>
    <row r="4946" spans="1:9" x14ac:dyDescent="0.2">
      <c r="A4946">
        <v>6634750</v>
      </c>
      <c r="B4946" t="s">
        <v>6727</v>
      </c>
      <c r="C4946" t="s">
        <v>9596</v>
      </c>
      <c r="D4946">
        <v>6</v>
      </c>
      <c r="E4946">
        <v>1.641</v>
      </c>
      <c r="F4946">
        <v>6</v>
      </c>
      <c r="G4946">
        <v>1.641</v>
      </c>
      <c r="H4946">
        <f t="shared" si="77"/>
        <v>72.650000000000006</v>
      </c>
      <c r="I4946" t="s">
        <v>9597</v>
      </c>
    </row>
    <row r="4947" spans="1:9" x14ac:dyDescent="0.2">
      <c r="A4947">
        <v>3993439</v>
      </c>
      <c r="B4947" t="s">
        <v>6727</v>
      </c>
      <c r="C4947" t="s">
        <v>9598</v>
      </c>
      <c r="D4947">
        <v>6.5</v>
      </c>
      <c r="E4947">
        <v>2.0310000000000001</v>
      </c>
      <c r="F4947">
        <v>6.5</v>
      </c>
      <c r="G4947">
        <v>2.0310000000000001</v>
      </c>
      <c r="H4947">
        <f t="shared" si="77"/>
        <v>68.753846153846141</v>
      </c>
      <c r="I4947" t="s">
        <v>9599</v>
      </c>
    </row>
    <row r="4948" spans="1:9" x14ac:dyDescent="0.2">
      <c r="A4948">
        <v>490012</v>
      </c>
      <c r="B4948" t="s">
        <v>6727</v>
      </c>
      <c r="C4948" t="s">
        <v>9600</v>
      </c>
      <c r="D4948">
        <v>7.2</v>
      </c>
      <c r="E4948">
        <v>7.0999999999999994E-2</v>
      </c>
      <c r="F4948">
        <v>7.2</v>
      </c>
      <c r="G4948">
        <v>7.0999999999999994E-2</v>
      </c>
      <c r="H4948">
        <f t="shared" si="77"/>
        <v>99.013888888888886</v>
      </c>
      <c r="I4948" t="s">
        <v>9601</v>
      </c>
    </row>
    <row r="4949" spans="1:9" x14ac:dyDescent="0.2">
      <c r="A4949">
        <v>304763</v>
      </c>
      <c r="B4949" t="s">
        <v>6727</v>
      </c>
      <c r="C4949" t="s">
        <v>9602</v>
      </c>
      <c r="D4949">
        <v>8.1</v>
      </c>
      <c r="E4949">
        <v>8.1000000000000003E-2</v>
      </c>
      <c r="F4949">
        <v>8.1</v>
      </c>
      <c r="G4949">
        <v>8.1000000000000003E-2</v>
      </c>
      <c r="H4949">
        <f t="shared" si="77"/>
        <v>99.000000000000014</v>
      </c>
      <c r="I4949" t="s">
        <v>9603</v>
      </c>
    </row>
    <row r="4950" spans="1:9" x14ac:dyDescent="0.2">
      <c r="A4950">
        <v>2868034</v>
      </c>
      <c r="B4950" t="s">
        <v>6727</v>
      </c>
      <c r="C4950" t="s">
        <v>9604</v>
      </c>
      <c r="D4950">
        <v>11</v>
      </c>
      <c r="E4950">
        <v>0.42099999999999999</v>
      </c>
      <c r="F4950">
        <v>11</v>
      </c>
      <c r="G4950">
        <v>0.42099999999999999</v>
      </c>
      <c r="H4950">
        <f t="shared" si="77"/>
        <v>96.172727272727272</v>
      </c>
      <c r="I4950" t="s">
        <v>9605</v>
      </c>
    </row>
    <row r="4951" spans="1:9" x14ac:dyDescent="0.2">
      <c r="A4951">
        <v>5121057</v>
      </c>
      <c r="B4951" t="s">
        <v>6727</v>
      </c>
      <c r="C4951" t="s">
        <v>9606</v>
      </c>
      <c r="D4951">
        <v>11</v>
      </c>
      <c r="E4951">
        <v>7.3310000000000004</v>
      </c>
      <c r="F4951">
        <v>11</v>
      </c>
      <c r="G4951">
        <v>7.3310000000000004</v>
      </c>
      <c r="H4951">
        <f t="shared" si="77"/>
        <v>33.354545454545452</v>
      </c>
      <c r="I4951" t="s">
        <v>9607</v>
      </c>
    </row>
    <row r="4952" spans="1:9" x14ac:dyDescent="0.2">
      <c r="A4952">
        <v>5105630</v>
      </c>
      <c r="B4952" t="s">
        <v>6727</v>
      </c>
      <c r="C4952" t="s">
        <v>9608</v>
      </c>
      <c r="D4952">
        <v>12</v>
      </c>
      <c r="E4952">
        <v>0.91100000000000003</v>
      </c>
      <c r="F4952">
        <v>12</v>
      </c>
      <c r="G4952">
        <v>0.91100000000000003</v>
      </c>
      <c r="H4952">
        <f t="shared" si="77"/>
        <v>92.408333333333331</v>
      </c>
      <c r="I4952" t="s">
        <v>9609</v>
      </c>
    </row>
    <row r="4953" spans="1:9" x14ac:dyDescent="0.2">
      <c r="A4953">
        <v>1170130</v>
      </c>
      <c r="B4953" t="s">
        <v>6727</v>
      </c>
      <c r="C4953" t="s">
        <v>9610</v>
      </c>
      <c r="D4953">
        <v>17.5</v>
      </c>
      <c r="E4953">
        <v>5.8310000000000004</v>
      </c>
      <c r="F4953">
        <v>17.5</v>
      </c>
      <c r="G4953">
        <v>5.8310000000000004</v>
      </c>
      <c r="H4953">
        <f t="shared" si="77"/>
        <v>66.680000000000007</v>
      </c>
      <c r="I4953" t="s">
        <v>9611</v>
      </c>
    </row>
    <row r="4954" spans="1:9" x14ac:dyDescent="0.2">
      <c r="A4954">
        <v>7523120</v>
      </c>
      <c r="B4954" t="s">
        <v>6727</v>
      </c>
      <c r="C4954" t="s">
        <v>9612</v>
      </c>
      <c r="D4954">
        <v>1.25</v>
      </c>
      <c r="E4954">
        <v>3.2109999999999999</v>
      </c>
      <c r="F4954">
        <v>1.25</v>
      </c>
      <c r="G4954">
        <v>3.2109999999999999</v>
      </c>
      <c r="H4954">
        <f t="shared" si="77"/>
        <v>-156.88</v>
      </c>
      <c r="I4954" t="s">
        <v>9613</v>
      </c>
    </row>
    <row r="4955" spans="1:9" x14ac:dyDescent="0.2">
      <c r="A4955">
        <v>9776251</v>
      </c>
      <c r="B4955" t="s">
        <v>6727</v>
      </c>
      <c r="C4955" t="s">
        <v>9614</v>
      </c>
      <c r="D4955">
        <v>1.5</v>
      </c>
      <c r="E4955">
        <v>3.7509999999999999</v>
      </c>
      <c r="F4955">
        <v>1.5</v>
      </c>
      <c r="G4955">
        <v>3.7509999999999999</v>
      </c>
      <c r="H4955">
        <f t="shared" si="77"/>
        <v>-150.06666666666666</v>
      </c>
      <c r="I4955" t="s">
        <v>9615</v>
      </c>
    </row>
    <row r="4956" spans="1:9" x14ac:dyDescent="0.2">
      <c r="A4956">
        <v>7216529</v>
      </c>
      <c r="B4956" t="s">
        <v>6727</v>
      </c>
      <c r="C4956" t="s">
        <v>9616</v>
      </c>
      <c r="D4956">
        <v>1.6</v>
      </c>
      <c r="E4956">
        <v>8.6509999999999998</v>
      </c>
      <c r="F4956">
        <v>1.6</v>
      </c>
      <c r="G4956">
        <v>8.6509999999999998</v>
      </c>
      <c r="H4956">
        <f t="shared" si="77"/>
        <v>-440.68749999999994</v>
      </c>
      <c r="I4956" t="s">
        <v>9617</v>
      </c>
    </row>
    <row r="4957" spans="1:9" x14ac:dyDescent="0.2">
      <c r="A4957">
        <v>1468020</v>
      </c>
      <c r="B4957" t="s">
        <v>6727</v>
      </c>
      <c r="C4957" t="s">
        <v>9618</v>
      </c>
      <c r="D4957">
        <v>1.65</v>
      </c>
      <c r="E4957">
        <v>5.5010000000000003</v>
      </c>
      <c r="F4957">
        <v>1.65</v>
      </c>
      <c r="G4957">
        <v>5.5010000000000003</v>
      </c>
      <c r="H4957">
        <f t="shared" si="77"/>
        <v>-233.39393939393943</v>
      </c>
      <c r="I4957" t="s">
        <v>9619</v>
      </c>
    </row>
    <row r="4958" spans="1:9" x14ac:dyDescent="0.2">
      <c r="A4958">
        <v>8983341</v>
      </c>
      <c r="B4958" t="s">
        <v>6727</v>
      </c>
      <c r="C4958" t="s">
        <v>9620</v>
      </c>
      <c r="D4958">
        <v>1.8</v>
      </c>
      <c r="E4958">
        <v>0.38100000000000001</v>
      </c>
      <c r="F4958">
        <v>1.8</v>
      </c>
      <c r="G4958">
        <v>0.38100000000000001</v>
      </c>
      <c r="H4958">
        <f t="shared" si="77"/>
        <v>78.833333333333329</v>
      </c>
      <c r="I4958" t="s">
        <v>9621</v>
      </c>
    </row>
    <row r="4959" spans="1:9" x14ac:dyDescent="0.2">
      <c r="A4959">
        <v>5748403</v>
      </c>
      <c r="B4959" t="s">
        <v>6727</v>
      </c>
      <c r="C4959" t="s">
        <v>9622</v>
      </c>
      <c r="D4959">
        <v>1.9</v>
      </c>
      <c r="E4959">
        <v>1.2709999999999999</v>
      </c>
      <c r="F4959">
        <v>1.9</v>
      </c>
      <c r="G4959">
        <v>1.2709999999999999</v>
      </c>
      <c r="H4959">
        <f t="shared" si="77"/>
        <v>33.10526315789474</v>
      </c>
      <c r="I4959" t="s">
        <v>9623</v>
      </c>
    </row>
    <row r="4960" spans="1:9" x14ac:dyDescent="0.2">
      <c r="A4960">
        <v>4147204</v>
      </c>
      <c r="B4960" t="s">
        <v>6727</v>
      </c>
      <c r="C4960" t="s">
        <v>9624</v>
      </c>
      <c r="D4960">
        <v>2</v>
      </c>
      <c r="E4960">
        <v>8.3309999999999995</v>
      </c>
      <c r="F4960">
        <v>2</v>
      </c>
      <c r="G4960">
        <v>8.3309999999999995</v>
      </c>
      <c r="H4960">
        <f t="shared" si="77"/>
        <v>-316.54999999999995</v>
      </c>
      <c r="I4960" t="s">
        <v>9625</v>
      </c>
    </row>
    <row r="4961" spans="1:9" x14ac:dyDescent="0.2">
      <c r="A4961">
        <v>5290280</v>
      </c>
      <c r="B4961" t="s">
        <v>6727</v>
      </c>
      <c r="C4961" t="s">
        <v>9626</v>
      </c>
      <c r="D4961">
        <v>2</v>
      </c>
      <c r="E4961">
        <v>0.40100000000000002</v>
      </c>
      <c r="F4961">
        <v>2</v>
      </c>
      <c r="G4961">
        <v>0.40100000000000002</v>
      </c>
      <c r="H4961">
        <f t="shared" si="77"/>
        <v>79.95</v>
      </c>
      <c r="I4961" t="s">
        <v>9627</v>
      </c>
    </row>
    <row r="4962" spans="1:9" x14ac:dyDescent="0.2">
      <c r="A4962">
        <v>5360976</v>
      </c>
      <c r="B4962" t="s">
        <v>6727</v>
      </c>
      <c r="C4962" t="s">
        <v>9628</v>
      </c>
      <c r="D4962">
        <v>2.1</v>
      </c>
      <c r="E4962">
        <v>0.48099999999999998</v>
      </c>
      <c r="F4962">
        <v>2.1</v>
      </c>
      <c r="G4962">
        <v>0.48099999999999998</v>
      </c>
      <c r="H4962">
        <f t="shared" si="77"/>
        <v>77.095238095238102</v>
      </c>
      <c r="I4962" t="s">
        <v>9629</v>
      </c>
    </row>
    <row r="4963" spans="1:9" x14ac:dyDescent="0.2">
      <c r="A4963">
        <v>9715177</v>
      </c>
      <c r="B4963" t="s">
        <v>6727</v>
      </c>
      <c r="C4963" t="s">
        <v>9630</v>
      </c>
      <c r="D4963">
        <v>2.1</v>
      </c>
      <c r="E4963">
        <v>0.45100000000000001</v>
      </c>
      <c r="F4963">
        <v>2.1</v>
      </c>
      <c r="G4963">
        <v>0.45100000000000001</v>
      </c>
      <c r="H4963">
        <f t="shared" si="77"/>
        <v>78.523809523809518</v>
      </c>
      <c r="I4963" t="s">
        <v>9631</v>
      </c>
    </row>
    <row r="4964" spans="1:9" x14ac:dyDescent="0.2">
      <c r="A4964">
        <v>2517302</v>
      </c>
      <c r="B4964" t="s">
        <v>6727</v>
      </c>
      <c r="C4964" t="s">
        <v>9632</v>
      </c>
      <c r="D4964">
        <v>2.2000000000000002</v>
      </c>
      <c r="E4964">
        <v>0.63100000000000001</v>
      </c>
      <c r="F4964">
        <v>2.2000000000000002</v>
      </c>
      <c r="G4964">
        <v>0.63100000000000001</v>
      </c>
      <c r="H4964">
        <f t="shared" si="77"/>
        <v>71.318181818181827</v>
      </c>
      <c r="I4964" t="s">
        <v>9633</v>
      </c>
    </row>
    <row r="4965" spans="1:9" x14ac:dyDescent="0.2">
      <c r="A4965">
        <v>3961603</v>
      </c>
      <c r="B4965" t="s">
        <v>6727</v>
      </c>
      <c r="C4965" t="s">
        <v>9634</v>
      </c>
      <c r="D4965">
        <v>2.2000000000000002</v>
      </c>
      <c r="E4965">
        <v>2.2010000000000001</v>
      </c>
      <c r="F4965">
        <v>2.2000000000000002</v>
      </c>
      <c r="G4965">
        <v>2.2010000000000001</v>
      </c>
      <c r="H4965">
        <f t="shared" si="77"/>
        <v>-4.5454545454540446E-2</v>
      </c>
      <c r="I4965" t="s">
        <v>9635</v>
      </c>
    </row>
    <row r="4966" spans="1:9" x14ac:dyDescent="0.2">
      <c r="A4966">
        <v>6095906</v>
      </c>
      <c r="B4966" t="s">
        <v>6727</v>
      </c>
      <c r="C4966" t="s">
        <v>9636</v>
      </c>
      <c r="D4966">
        <v>2.2000000000000002</v>
      </c>
      <c r="E4966">
        <v>5.5010000000000003</v>
      </c>
      <c r="F4966">
        <v>2.2000000000000002</v>
      </c>
      <c r="G4966">
        <v>5.5010000000000003</v>
      </c>
      <c r="H4966">
        <f t="shared" si="77"/>
        <v>-150.04545454545456</v>
      </c>
      <c r="I4966" t="s">
        <v>9637</v>
      </c>
    </row>
    <row r="4967" spans="1:9" x14ac:dyDescent="0.2">
      <c r="A4967">
        <v>9209229</v>
      </c>
      <c r="B4967" t="s">
        <v>6727</v>
      </c>
      <c r="C4967" t="s">
        <v>9638</v>
      </c>
      <c r="D4967">
        <v>2.25</v>
      </c>
      <c r="E4967">
        <v>0.23100000000000001</v>
      </c>
      <c r="F4967">
        <v>2.25</v>
      </c>
      <c r="G4967">
        <v>0.23100000000000001</v>
      </c>
      <c r="H4967">
        <f t="shared" si="77"/>
        <v>89.733333333333348</v>
      </c>
      <c r="I4967" t="s">
        <v>9639</v>
      </c>
    </row>
    <row r="4968" spans="1:9" x14ac:dyDescent="0.2">
      <c r="A4968">
        <v>2137550</v>
      </c>
      <c r="B4968" t="s">
        <v>6727</v>
      </c>
      <c r="C4968" t="s">
        <v>9640</v>
      </c>
      <c r="D4968">
        <v>2.5</v>
      </c>
      <c r="E4968">
        <v>5.9509999999999996</v>
      </c>
      <c r="F4968">
        <v>2.5</v>
      </c>
      <c r="G4968">
        <v>5.9509999999999996</v>
      </c>
      <c r="H4968">
        <f t="shared" si="77"/>
        <v>-138.04</v>
      </c>
      <c r="I4968" t="s">
        <v>9641</v>
      </c>
    </row>
    <row r="4969" spans="1:9" x14ac:dyDescent="0.2">
      <c r="A4969">
        <v>2877421</v>
      </c>
      <c r="B4969" t="s">
        <v>6727</v>
      </c>
      <c r="C4969" t="s">
        <v>9642</v>
      </c>
      <c r="D4969">
        <v>2.5</v>
      </c>
      <c r="E4969">
        <v>12.500999999999999</v>
      </c>
      <c r="F4969">
        <v>2.5</v>
      </c>
      <c r="G4969">
        <v>12.500999999999999</v>
      </c>
      <c r="H4969">
        <f t="shared" si="77"/>
        <v>-400.04</v>
      </c>
      <c r="I4969" t="s">
        <v>9643</v>
      </c>
    </row>
    <row r="4970" spans="1:9" x14ac:dyDescent="0.2">
      <c r="A4970">
        <v>3608946</v>
      </c>
      <c r="B4970" t="s">
        <v>6727</v>
      </c>
      <c r="C4970" t="s">
        <v>9644</v>
      </c>
      <c r="D4970">
        <v>2.5</v>
      </c>
      <c r="E4970">
        <v>26.321000000000002</v>
      </c>
      <c r="F4970">
        <v>2.5</v>
      </c>
      <c r="G4970">
        <v>26.321000000000002</v>
      </c>
      <c r="H4970">
        <f t="shared" si="77"/>
        <v>-952.84000000000015</v>
      </c>
      <c r="I4970" t="s">
        <v>9645</v>
      </c>
    </row>
    <row r="4971" spans="1:9" x14ac:dyDescent="0.2">
      <c r="A4971">
        <v>4515749</v>
      </c>
      <c r="B4971" t="s">
        <v>6727</v>
      </c>
      <c r="C4971" t="s">
        <v>9646</v>
      </c>
      <c r="D4971">
        <v>2.5</v>
      </c>
      <c r="E4971">
        <v>6.101</v>
      </c>
      <c r="F4971">
        <v>2.5</v>
      </c>
      <c r="G4971">
        <v>6.101</v>
      </c>
      <c r="H4971">
        <f t="shared" si="77"/>
        <v>-144.04</v>
      </c>
      <c r="I4971" t="s">
        <v>9647</v>
      </c>
    </row>
    <row r="4972" spans="1:9" x14ac:dyDescent="0.2">
      <c r="A4972">
        <v>286887</v>
      </c>
      <c r="B4972" t="s">
        <v>6727</v>
      </c>
      <c r="C4972" t="s">
        <v>9648</v>
      </c>
      <c r="D4972">
        <v>2.7</v>
      </c>
      <c r="E4972">
        <v>0.27100000000000002</v>
      </c>
      <c r="F4972">
        <v>2.7</v>
      </c>
      <c r="G4972">
        <v>0.27100000000000002</v>
      </c>
      <c r="H4972">
        <f t="shared" si="77"/>
        <v>89.962962962962962</v>
      </c>
      <c r="I4972" t="s">
        <v>9649</v>
      </c>
    </row>
    <row r="4973" spans="1:9" x14ac:dyDescent="0.2">
      <c r="A4973">
        <v>7223830</v>
      </c>
      <c r="B4973" t="s">
        <v>6727</v>
      </c>
      <c r="C4973" t="s">
        <v>9650</v>
      </c>
      <c r="D4973">
        <v>2.75</v>
      </c>
      <c r="E4973">
        <v>8.3309999999999995</v>
      </c>
      <c r="F4973">
        <v>2.75</v>
      </c>
      <c r="G4973">
        <v>8.3309999999999995</v>
      </c>
      <c r="H4973">
        <f t="shared" si="77"/>
        <v>-202.94545454545454</v>
      </c>
      <c r="I4973" t="s">
        <v>9651</v>
      </c>
    </row>
    <row r="4974" spans="1:9" x14ac:dyDescent="0.2">
      <c r="A4974">
        <v>8851078</v>
      </c>
      <c r="B4974" t="s">
        <v>6727</v>
      </c>
      <c r="C4974" t="s">
        <v>9652</v>
      </c>
      <c r="D4974">
        <v>2.75</v>
      </c>
      <c r="E4974">
        <v>0.55100000000000005</v>
      </c>
      <c r="F4974">
        <v>2.75</v>
      </c>
      <c r="G4974">
        <v>0.55100000000000005</v>
      </c>
      <c r="H4974">
        <f t="shared" si="77"/>
        <v>79.963636363636354</v>
      </c>
      <c r="I4974" t="s">
        <v>9653</v>
      </c>
    </row>
    <row r="4975" spans="1:9" x14ac:dyDescent="0.2">
      <c r="A4975">
        <v>493338</v>
      </c>
      <c r="B4975" t="s">
        <v>6727</v>
      </c>
      <c r="C4975" t="s">
        <v>9654</v>
      </c>
      <c r="D4975">
        <v>2.8</v>
      </c>
      <c r="E4975">
        <v>0.56100000000000005</v>
      </c>
      <c r="F4975">
        <v>2.8</v>
      </c>
      <c r="G4975">
        <v>0.56100000000000005</v>
      </c>
      <c r="H4975">
        <f t="shared" si="77"/>
        <v>79.964285714285708</v>
      </c>
      <c r="I4975" t="s">
        <v>9655</v>
      </c>
    </row>
    <row r="4976" spans="1:9" x14ac:dyDescent="0.2">
      <c r="A4976">
        <v>1599232</v>
      </c>
      <c r="B4976" t="s">
        <v>6727</v>
      </c>
      <c r="C4976" t="s">
        <v>9656</v>
      </c>
      <c r="D4976">
        <v>2.95</v>
      </c>
      <c r="E4976">
        <v>5.9009999999999998</v>
      </c>
      <c r="F4976">
        <v>2.95</v>
      </c>
      <c r="G4976">
        <v>5.9009999999999998</v>
      </c>
      <c r="H4976">
        <f t="shared" si="77"/>
        <v>-100.03389830508473</v>
      </c>
      <c r="I4976" t="s">
        <v>9657</v>
      </c>
    </row>
    <row r="4977" spans="1:9" x14ac:dyDescent="0.2">
      <c r="A4977">
        <v>129765</v>
      </c>
      <c r="B4977" t="s">
        <v>6727</v>
      </c>
      <c r="C4977" t="s">
        <v>9658</v>
      </c>
      <c r="D4977">
        <v>3</v>
      </c>
      <c r="E4977">
        <v>3.7509999999999999</v>
      </c>
      <c r="F4977">
        <v>3</v>
      </c>
      <c r="G4977">
        <v>3.7509999999999999</v>
      </c>
      <c r="H4977">
        <f t="shared" si="77"/>
        <v>-25.033333333333331</v>
      </c>
      <c r="I4977" t="s">
        <v>9659</v>
      </c>
    </row>
    <row r="4978" spans="1:9" x14ac:dyDescent="0.2">
      <c r="A4978">
        <v>6409709</v>
      </c>
      <c r="B4978" t="s">
        <v>6727</v>
      </c>
      <c r="C4978" t="s">
        <v>9660</v>
      </c>
      <c r="D4978">
        <v>3</v>
      </c>
      <c r="E4978">
        <v>2.0009999999999999</v>
      </c>
      <c r="F4978">
        <v>3</v>
      </c>
      <c r="G4978">
        <v>2.0009999999999999</v>
      </c>
      <c r="H4978">
        <f t="shared" si="77"/>
        <v>33.300000000000004</v>
      </c>
      <c r="I4978" t="s">
        <v>9661</v>
      </c>
    </row>
    <row r="4979" spans="1:9" x14ac:dyDescent="0.2">
      <c r="A4979">
        <v>7439545</v>
      </c>
      <c r="B4979" t="s">
        <v>6727</v>
      </c>
      <c r="C4979" t="s">
        <v>9662</v>
      </c>
      <c r="D4979">
        <v>3</v>
      </c>
      <c r="E4979">
        <v>2.0009999999999999</v>
      </c>
      <c r="F4979">
        <v>3</v>
      </c>
      <c r="G4979">
        <v>2.0009999999999999</v>
      </c>
      <c r="H4979">
        <f t="shared" si="77"/>
        <v>33.300000000000004</v>
      </c>
      <c r="I4979" t="s">
        <v>9663</v>
      </c>
    </row>
    <row r="4980" spans="1:9" x14ac:dyDescent="0.2">
      <c r="A4980">
        <v>3034552</v>
      </c>
      <c r="B4980" t="s">
        <v>6727</v>
      </c>
      <c r="C4980" t="s">
        <v>9664</v>
      </c>
      <c r="D4980">
        <v>3.2</v>
      </c>
      <c r="E4980">
        <v>0.89100000000000001</v>
      </c>
      <c r="F4980">
        <v>3.2</v>
      </c>
      <c r="G4980">
        <v>0.89100000000000001</v>
      </c>
      <c r="H4980">
        <f t="shared" si="77"/>
        <v>72.15625</v>
      </c>
      <c r="I4980" t="s">
        <v>9665</v>
      </c>
    </row>
    <row r="4981" spans="1:9" x14ac:dyDescent="0.2">
      <c r="A4981">
        <v>57460</v>
      </c>
      <c r="B4981" t="s">
        <v>6727</v>
      </c>
      <c r="C4981" t="s">
        <v>9666</v>
      </c>
      <c r="D4981">
        <v>3.3</v>
      </c>
      <c r="E4981">
        <v>7.6710000000000003</v>
      </c>
      <c r="F4981">
        <v>3.3</v>
      </c>
      <c r="G4981">
        <v>7.6710000000000003</v>
      </c>
      <c r="H4981">
        <f t="shared" si="77"/>
        <v>-132.45454545454547</v>
      </c>
      <c r="I4981" t="s">
        <v>9667</v>
      </c>
    </row>
    <row r="4982" spans="1:9" x14ac:dyDescent="0.2">
      <c r="A4982">
        <v>199997</v>
      </c>
      <c r="B4982" t="s">
        <v>6727</v>
      </c>
      <c r="C4982" t="s">
        <v>9668</v>
      </c>
      <c r="D4982">
        <v>3.5</v>
      </c>
      <c r="E4982">
        <v>7.9509999999999996</v>
      </c>
      <c r="F4982">
        <v>3.5</v>
      </c>
      <c r="G4982">
        <v>7.9509999999999996</v>
      </c>
      <c r="H4982">
        <f t="shared" si="77"/>
        <v>-127.17142857142856</v>
      </c>
      <c r="I4982" t="s">
        <v>9669</v>
      </c>
    </row>
    <row r="4983" spans="1:9" x14ac:dyDescent="0.2">
      <c r="A4983">
        <v>3728154</v>
      </c>
      <c r="B4983" t="s">
        <v>6727</v>
      </c>
      <c r="C4983" t="s">
        <v>9670</v>
      </c>
      <c r="D4983">
        <v>3.5</v>
      </c>
      <c r="E4983">
        <v>6.3609999999999998</v>
      </c>
      <c r="F4983">
        <v>3.5</v>
      </c>
      <c r="G4983">
        <v>6.3609999999999998</v>
      </c>
      <c r="H4983">
        <f t="shared" si="77"/>
        <v>-81.742857142857133</v>
      </c>
      <c r="I4983" t="s">
        <v>9671</v>
      </c>
    </row>
    <row r="4984" spans="1:9" x14ac:dyDescent="0.2">
      <c r="A4984">
        <v>5481722</v>
      </c>
      <c r="B4984" t="s">
        <v>6727</v>
      </c>
      <c r="C4984" t="s">
        <v>9672</v>
      </c>
      <c r="D4984">
        <v>3.5</v>
      </c>
      <c r="E4984">
        <v>1.401</v>
      </c>
      <c r="F4984">
        <v>3.5</v>
      </c>
      <c r="G4984">
        <v>1.401</v>
      </c>
      <c r="H4984">
        <f t="shared" si="77"/>
        <v>59.971428571428575</v>
      </c>
      <c r="I4984" t="s">
        <v>9673</v>
      </c>
    </row>
    <row r="4985" spans="1:9" x14ac:dyDescent="0.2">
      <c r="A4985">
        <v>6845675</v>
      </c>
      <c r="B4985" t="s">
        <v>6727</v>
      </c>
      <c r="C4985" t="s">
        <v>9674</v>
      </c>
      <c r="D4985">
        <v>3.7</v>
      </c>
      <c r="E4985">
        <v>3.3610000000000002</v>
      </c>
      <c r="F4985">
        <v>3.7</v>
      </c>
      <c r="G4985">
        <v>3.3610000000000002</v>
      </c>
      <c r="H4985">
        <f t="shared" si="77"/>
        <v>9.1621621621621596</v>
      </c>
      <c r="I4985" t="s">
        <v>9675</v>
      </c>
    </row>
    <row r="4986" spans="1:9" x14ac:dyDescent="0.2">
      <c r="A4986">
        <v>7230224</v>
      </c>
      <c r="B4986" t="s">
        <v>6727</v>
      </c>
      <c r="C4986" t="s">
        <v>9676</v>
      </c>
      <c r="D4986">
        <v>3.8</v>
      </c>
      <c r="E4986">
        <v>0.76100000000000001</v>
      </c>
      <c r="F4986">
        <v>3.8</v>
      </c>
      <c r="G4986">
        <v>0.76100000000000001</v>
      </c>
      <c r="H4986">
        <f t="shared" si="77"/>
        <v>79.973684210526301</v>
      </c>
      <c r="I4986" t="s">
        <v>9677</v>
      </c>
    </row>
    <row r="4987" spans="1:9" x14ac:dyDescent="0.2">
      <c r="A4987">
        <v>6027746</v>
      </c>
      <c r="B4987" t="s">
        <v>6727</v>
      </c>
      <c r="C4987" t="s">
        <v>9678</v>
      </c>
      <c r="D4987">
        <v>3</v>
      </c>
      <c r="E4987">
        <v>2.0009999999999999</v>
      </c>
      <c r="F4987">
        <v>4</v>
      </c>
      <c r="G4987">
        <v>2.0009999999999999</v>
      </c>
      <c r="H4987">
        <f t="shared" si="77"/>
        <v>49.975000000000001</v>
      </c>
      <c r="I4987" t="s">
        <v>9679</v>
      </c>
    </row>
    <row r="4988" spans="1:9" x14ac:dyDescent="0.2">
      <c r="A4988">
        <v>6502497</v>
      </c>
      <c r="B4988" t="s">
        <v>6727</v>
      </c>
      <c r="C4988" t="s">
        <v>9680</v>
      </c>
      <c r="D4988">
        <v>3</v>
      </c>
      <c r="E4988">
        <v>2.5009999999999999</v>
      </c>
      <c r="F4988">
        <v>4</v>
      </c>
      <c r="G4988">
        <v>2.5009999999999999</v>
      </c>
      <c r="H4988">
        <f t="shared" si="77"/>
        <v>37.475000000000001</v>
      </c>
      <c r="I4988" t="s">
        <v>9681</v>
      </c>
    </row>
    <row r="4989" spans="1:9" x14ac:dyDescent="0.2">
      <c r="A4989">
        <v>9040263</v>
      </c>
      <c r="B4989" t="s">
        <v>6727</v>
      </c>
      <c r="C4989" t="s">
        <v>9682</v>
      </c>
      <c r="D4989">
        <v>4</v>
      </c>
      <c r="E4989">
        <v>11.760999999999999</v>
      </c>
      <c r="F4989">
        <v>4</v>
      </c>
      <c r="G4989">
        <v>11.760999999999999</v>
      </c>
      <c r="H4989">
        <f t="shared" si="77"/>
        <v>-194.02499999999998</v>
      </c>
      <c r="I4989" t="s">
        <v>9683</v>
      </c>
    </row>
    <row r="4990" spans="1:9" x14ac:dyDescent="0.2">
      <c r="A4990">
        <v>8951630</v>
      </c>
      <c r="B4990" t="s">
        <v>6727</v>
      </c>
      <c r="C4990" t="s">
        <v>9684</v>
      </c>
      <c r="D4990">
        <v>4.0999999999999996</v>
      </c>
      <c r="E4990">
        <v>1.0309999999999999</v>
      </c>
      <c r="F4990">
        <v>4.0999999999999996</v>
      </c>
      <c r="G4990">
        <v>1.0309999999999999</v>
      </c>
      <c r="H4990">
        <f t="shared" si="77"/>
        <v>74.853658536585371</v>
      </c>
      <c r="I4990" t="s">
        <v>9685</v>
      </c>
    </row>
    <row r="4991" spans="1:9" x14ac:dyDescent="0.2">
      <c r="A4991">
        <v>2605873</v>
      </c>
      <c r="B4991" t="s">
        <v>6727</v>
      </c>
      <c r="C4991" t="s">
        <v>9686</v>
      </c>
      <c r="D4991">
        <v>4.4000000000000004</v>
      </c>
      <c r="E4991">
        <v>2.2909999999999999</v>
      </c>
      <c r="F4991">
        <v>4.4000000000000004</v>
      </c>
      <c r="G4991">
        <v>2.2909999999999999</v>
      </c>
      <c r="H4991">
        <f t="shared" si="77"/>
        <v>47.931818181818187</v>
      </c>
      <c r="I4991" t="s">
        <v>9687</v>
      </c>
    </row>
    <row r="4992" spans="1:9" x14ac:dyDescent="0.2">
      <c r="A4992">
        <v>2158651</v>
      </c>
      <c r="B4992" t="s">
        <v>6727</v>
      </c>
      <c r="C4992" t="s">
        <v>9688</v>
      </c>
      <c r="D4992">
        <v>4.5</v>
      </c>
      <c r="E4992">
        <v>0.45100000000000001</v>
      </c>
      <c r="F4992">
        <v>4.5</v>
      </c>
      <c r="G4992">
        <v>0.45100000000000001</v>
      </c>
      <c r="H4992">
        <f t="shared" si="77"/>
        <v>89.977777777777789</v>
      </c>
      <c r="I4992" t="s">
        <v>9689</v>
      </c>
    </row>
    <row r="4993" spans="1:9" x14ac:dyDescent="0.2">
      <c r="A4993">
        <v>3491099</v>
      </c>
      <c r="B4993" t="s">
        <v>6727</v>
      </c>
      <c r="C4993" t="s">
        <v>9690</v>
      </c>
      <c r="D4993">
        <v>4.5</v>
      </c>
      <c r="E4993">
        <v>4.5010000000000003</v>
      </c>
      <c r="F4993">
        <v>4.5</v>
      </c>
      <c r="G4993">
        <v>4.5010000000000003</v>
      </c>
      <c r="H4993">
        <f t="shared" si="77"/>
        <v>-2.2222222222229644E-2</v>
      </c>
      <c r="I4993" t="s">
        <v>9691</v>
      </c>
    </row>
    <row r="4994" spans="1:9" x14ac:dyDescent="0.2">
      <c r="A4994">
        <v>3700053</v>
      </c>
      <c r="B4994" t="s">
        <v>6727</v>
      </c>
      <c r="C4994" t="s">
        <v>9692</v>
      </c>
      <c r="D4994">
        <v>4.5</v>
      </c>
      <c r="E4994">
        <v>2.5009999999999999</v>
      </c>
      <c r="F4994">
        <v>4.5</v>
      </c>
      <c r="G4994">
        <v>2.5009999999999999</v>
      </c>
      <c r="H4994">
        <f t="shared" si="77"/>
        <v>44.422222222222224</v>
      </c>
      <c r="I4994" t="s">
        <v>9693</v>
      </c>
    </row>
    <row r="4995" spans="1:9" x14ac:dyDescent="0.2">
      <c r="A4995">
        <v>4233292</v>
      </c>
      <c r="B4995" t="s">
        <v>6727</v>
      </c>
      <c r="C4995" t="s">
        <v>9694</v>
      </c>
      <c r="D4995">
        <v>4.5</v>
      </c>
      <c r="E4995">
        <v>1.131</v>
      </c>
      <c r="F4995">
        <v>4.5</v>
      </c>
      <c r="G4995">
        <v>1.131</v>
      </c>
      <c r="H4995">
        <f t="shared" ref="H4995:H5058" si="78">IF(F4995&gt;0, ((F4995 - E4995) / F4995) * 100, 0)</f>
        <v>74.86666666666666</v>
      </c>
      <c r="I4995" t="s">
        <v>9695</v>
      </c>
    </row>
    <row r="4996" spans="1:9" x14ac:dyDescent="0.2">
      <c r="A4996">
        <v>5526955</v>
      </c>
      <c r="B4996" t="s">
        <v>6727</v>
      </c>
      <c r="C4996" t="s">
        <v>9696</v>
      </c>
      <c r="D4996">
        <v>4.5</v>
      </c>
      <c r="E4996">
        <v>0.621</v>
      </c>
      <c r="F4996">
        <v>4.5</v>
      </c>
      <c r="G4996">
        <v>0.621</v>
      </c>
      <c r="H4996">
        <f t="shared" si="78"/>
        <v>86.2</v>
      </c>
      <c r="I4996" t="s">
        <v>9697</v>
      </c>
    </row>
    <row r="4997" spans="1:9" x14ac:dyDescent="0.2">
      <c r="A4997">
        <v>5963814</v>
      </c>
      <c r="B4997" t="s">
        <v>6727</v>
      </c>
      <c r="C4997" t="s">
        <v>9698</v>
      </c>
      <c r="D4997">
        <v>4.5</v>
      </c>
      <c r="E4997">
        <v>0.45100000000000001</v>
      </c>
      <c r="F4997">
        <v>4.5</v>
      </c>
      <c r="G4997">
        <v>0.45100000000000001</v>
      </c>
      <c r="H4997">
        <f t="shared" si="78"/>
        <v>89.977777777777789</v>
      </c>
      <c r="I4997" t="s">
        <v>9699</v>
      </c>
    </row>
    <row r="4998" spans="1:9" x14ac:dyDescent="0.2">
      <c r="A4998">
        <v>8734744</v>
      </c>
      <c r="B4998" t="s">
        <v>6727</v>
      </c>
      <c r="C4998" t="s">
        <v>9700</v>
      </c>
      <c r="D4998">
        <v>4.5</v>
      </c>
      <c r="E4998">
        <v>0.92100000000000004</v>
      </c>
      <c r="F4998">
        <v>4.5</v>
      </c>
      <c r="G4998">
        <v>0.92100000000000004</v>
      </c>
      <c r="H4998">
        <f t="shared" si="78"/>
        <v>79.533333333333317</v>
      </c>
      <c r="I4998" t="s">
        <v>9701</v>
      </c>
    </row>
    <row r="4999" spans="1:9" x14ac:dyDescent="0.2">
      <c r="A4999">
        <v>7752194</v>
      </c>
      <c r="B4999" t="s">
        <v>6727</v>
      </c>
      <c r="C4999" t="s">
        <v>9702</v>
      </c>
      <c r="D4999">
        <v>4.5999999999999996</v>
      </c>
      <c r="E4999">
        <v>2.0910000000000002</v>
      </c>
      <c r="F4999">
        <v>4.5999999999999996</v>
      </c>
      <c r="G4999">
        <v>2.0910000000000002</v>
      </c>
      <c r="H4999">
        <f t="shared" si="78"/>
        <v>54.543478260869563</v>
      </c>
      <c r="I4999" t="s">
        <v>9703</v>
      </c>
    </row>
    <row r="5000" spans="1:9" x14ac:dyDescent="0.2">
      <c r="A5000">
        <v>5704317</v>
      </c>
      <c r="B5000" t="s">
        <v>6727</v>
      </c>
      <c r="C5000" t="s">
        <v>9704</v>
      </c>
      <c r="D5000">
        <v>4.8</v>
      </c>
      <c r="E5000">
        <v>1.6910000000000001</v>
      </c>
      <c r="F5000">
        <v>4.8</v>
      </c>
      <c r="G5000">
        <v>1.6910000000000001</v>
      </c>
      <c r="H5000">
        <f t="shared" si="78"/>
        <v>64.770833333333329</v>
      </c>
      <c r="I5000" t="s">
        <v>9705</v>
      </c>
    </row>
    <row r="5001" spans="1:9" x14ac:dyDescent="0.2">
      <c r="A5001">
        <v>7447372</v>
      </c>
      <c r="B5001" t="s">
        <v>6727</v>
      </c>
      <c r="C5001" t="s">
        <v>9706</v>
      </c>
      <c r="D5001">
        <v>4.9000000000000004</v>
      </c>
      <c r="E5001">
        <v>0.98099999999999998</v>
      </c>
      <c r="F5001">
        <v>4.9000000000000004</v>
      </c>
      <c r="G5001">
        <v>0.98099999999999998</v>
      </c>
      <c r="H5001">
        <f t="shared" si="78"/>
        <v>79.979591836734699</v>
      </c>
      <c r="I5001" t="s">
        <v>9707</v>
      </c>
    </row>
    <row r="5002" spans="1:9" x14ac:dyDescent="0.2">
      <c r="A5002">
        <v>1843832</v>
      </c>
      <c r="B5002" t="s">
        <v>6727</v>
      </c>
      <c r="C5002" t="s">
        <v>9708</v>
      </c>
      <c r="D5002">
        <v>5</v>
      </c>
      <c r="E5002">
        <v>2.0209999999999999</v>
      </c>
      <c r="F5002">
        <v>5</v>
      </c>
      <c r="G5002">
        <v>2.0209999999999999</v>
      </c>
      <c r="H5002">
        <f t="shared" si="78"/>
        <v>59.58</v>
      </c>
      <c r="I5002" t="s">
        <v>9709</v>
      </c>
    </row>
    <row r="5003" spans="1:9" x14ac:dyDescent="0.2">
      <c r="A5003">
        <v>3979019</v>
      </c>
      <c r="B5003" t="s">
        <v>6727</v>
      </c>
      <c r="C5003" t="s">
        <v>9710</v>
      </c>
      <c r="D5003">
        <v>5</v>
      </c>
      <c r="E5003">
        <v>3.7010000000000001</v>
      </c>
      <c r="F5003">
        <v>5</v>
      </c>
      <c r="G5003">
        <v>3.7010000000000001</v>
      </c>
      <c r="H5003">
        <f t="shared" si="78"/>
        <v>25.979999999999997</v>
      </c>
      <c r="I5003" t="s">
        <v>9711</v>
      </c>
    </row>
    <row r="5004" spans="1:9" x14ac:dyDescent="0.2">
      <c r="A5004">
        <v>7062710</v>
      </c>
      <c r="B5004" t="s">
        <v>6727</v>
      </c>
      <c r="C5004" t="s">
        <v>9712</v>
      </c>
      <c r="D5004">
        <v>5</v>
      </c>
      <c r="E5004">
        <v>3.331</v>
      </c>
      <c r="F5004">
        <v>5</v>
      </c>
      <c r="G5004">
        <v>3.331</v>
      </c>
      <c r="H5004">
        <f t="shared" si="78"/>
        <v>33.379999999999995</v>
      </c>
      <c r="I5004" t="s">
        <v>9713</v>
      </c>
    </row>
    <row r="5005" spans="1:9" x14ac:dyDescent="0.2">
      <c r="A5005">
        <v>4476181</v>
      </c>
      <c r="B5005" t="s">
        <v>6727</v>
      </c>
      <c r="C5005" t="s">
        <v>9714</v>
      </c>
      <c r="D5005">
        <v>5.0999999999999996</v>
      </c>
      <c r="E5005">
        <v>1.0209999999999999</v>
      </c>
      <c r="F5005">
        <v>5.0999999999999996</v>
      </c>
      <c r="G5005">
        <v>1.0209999999999999</v>
      </c>
      <c r="H5005">
        <f t="shared" si="78"/>
        <v>79.980392156862749</v>
      </c>
      <c r="I5005" t="s">
        <v>9715</v>
      </c>
    </row>
    <row r="5006" spans="1:9" x14ac:dyDescent="0.2">
      <c r="A5006">
        <v>6499745</v>
      </c>
      <c r="B5006" t="s">
        <v>6727</v>
      </c>
      <c r="C5006" t="s">
        <v>9716</v>
      </c>
      <c r="D5006">
        <v>5.25</v>
      </c>
      <c r="E5006">
        <v>1.3009999999999999</v>
      </c>
      <c r="F5006">
        <v>5.25</v>
      </c>
      <c r="G5006">
        <v>1.3009999999999999</v>
      </c>
      <c r="H5006">
        <f t="shared" si="78"/>
        <v>75.219047619047615</v>
      </c>
      <c r="I5006" t="s">
        <v>9717</v>
      </c>
    </row>
    <row r="5007" spans="1:9" x14ac:dyDescent="0.2">
      <c r="A5007">
        <v>1403250</v>
      </c>
      <c r="B5007" t="s">
        <v>6727</v>
      </c>
      <c r="C5007" t="s">
        <v>9718</v>
      </c>
      <c r="D5007">
        <v>5.5</v>
      </c>
      <c r="E5007">
        <v>3.4409999999999998</v>
      </c>
      <c r="F5007">
        <v>5.5</v>
      </c>
      <c r="G5007">
        <v>3.4409999999999998</v>
      </c>
      <c r="H5007">
        <f t="shared" si="78"/>
        <v>37.436363636363637</v>
      </c>
      <c r="I5007" t="s">
        <v>9719</v>
      </c>
    </row>
    <row r="5008" spans="1:9" x14ac:dyDescent="0.2">
      <c r="A5008">
        <v>3244963</v>
      </c>
      <c r="B5008" t="s">
        <v>6727</v>
      </c>
      <c r="C5008" t="s">
        <v>9720</v>
      </c>
      <c r="D5008">
        <v>5.5</v>
      </c>
      <c r="E5008">
        <v>7.0999999999999994E-2</v>
      </c>
      <c r="F5008">
        <v>5.5</v>
      </c>
      <c r="G5008">
        <v>7.0999999999999994E-2</v>
      </c>
      <c r="H5008">
        <f t="shared" si="78"/>
        <v>98.709090909090918</v>
      </c>
      <c r="I5008" t="s">
        <v>9721</v>
      </c>
    </row>
    <row r="5009" spans="1:9" x14ac:dyDescent="0.2">
      <c r="A5009">
        <v>4459047</v>
      </c>
      <c r="B5009" t="s">
        <v>6727</v>
      </c>
      <c r="C5009" t="s">
        <v>9722</v>
      </c>
      <c r="D5009">
        <v>5.5</v>
      </c>
      <c r="E5009">
        <v>3.331</v>
      </c>
      <c r="F5009">
        <v>5.5</v>
      </c>
      <c r="G5009">
        <v>3.331</v>
      </c>
      <c r="H5009">
        <f t="shared" si="78"/>
        <v>39.436363636363637</v>
      </c>
      <c r="I5009" t="s">
        <v>9723</v>
      </c>
    </row>
    <row r="5010" spans="1:9" x14ac:dyDescent="0.2">
      <c r="A5010">
        <v>5085452</v>
      </c>
      <c r="B5010" t="s">
        <v>6727</v>
      </c>
      <c r="C5010" t="s">
        <v>9724</v>
      </c>
      <c r="D5010">
        <v>5.5</v>
      </c>
      <c r="E5010">
        <v>1.4710000000000001</v>
      </c>
      <c r="F5010">
        <v>5.5</v>
      </c>
      <c r="G5010">
        <v>1.4710000000000001</v>
      </c>
      <c r="H5010">
        <f t="shared" si="78"/>
        <v>73.25454545454545</v>
      </c>
      <c r="I5010" t="s">
        <v>9725</v>
      </c>
    </row>
    <row r="5011" spans="1:9" x14ac:dyDescent="0.2">
      <c r="A5011">
        <v>6403859</v>
      </c>
      <c r="B5011" t="s">
        <v>6727</v>
      </c>
      <c r="C5011" t="s">
        <v>9726</v>
      </c>
      <c r="D5011">
        <v>5.5</v>
      </c>
      <c r="E5011">
        <v>1.571</v>
      </c>
      <c r="F5011">
        <v>5.5</v>
      </c>
      <c r="G5011">
        <v>1.571</v>
      </c>
      <c r="H5011">
        <f t="shared" si="78"/>
        <v>71.436363636363637</v>
      </c>
      <c r="I5011" t="s">
        <v>9727</v>
      </c>
    </row>
    <row r="5012" spans="1:9" x14ac:dyDescent="0.2">
      <c r="A5012">
        <v>2351640</v>
      </c>
      <c r="B5012" t="s">
        <v>6727</v>
      </c>
      <c r="C5012" t="s">
        <v>9728</v>
      </c>
      <c r="D5012">
        <v>4.5</v>
      </c>
      <c r="E5012">
        <v>3.331</v>
      </c>
      <c r="F5012">
        <v>6</v>
      </c>
      <c r="G5012">
        <v>3.331</v>
      </c>
      <c r="H5012">
        <f t="shared" si="78"/>
        <v>44.483333333333334</v>
      </c>
      <c r="I5012" t="s">
        <v>9729</v>
      </c>
    </row>
    <row r="5013" spans="1:9" x14ac:dyDescent="0.2">
      <c r="A5013">
        <v>2480508</v>
      </c>
      <c r="B5013" t="s">
        <v>6727</v>
      </c>
      <c r="C5013" t="s">
        <v>9730</v>
      </c>
      <c r="D5013">
        <v>6</v>
      </c>
      <c r="E5013">
        <v>0.43099999999999999</v>
      </c>
      <c r="F5013">
        <v>6</v>
      </c>
      <c r="G5013">
        <v>0.43099999999999999</v>
      </c>
      <c r="H5013">
        <f t="shared" si="78"/>
        <v>92.816666666666663</v>
      </c>
      <c r="I5013" t="s">
        <v>9731</v>
      </c>
    </row>
    <row r="5014" spans="1:9" x14ac:dyDescent="0.2">
      <c r="A5014">
        <v>163719</v>
      </c>
      <c r="B5014" t="s">
        <v>6727</v>
      </c>
      <c r="C5014" t="s">
        <v>9732</v>
      </c>
      <c r="D5014">
        <v>6.5</v>
      </c>
      <c r="E5014">
        <v>0.42099999999999999</v>
      </c>
      <c r="F5014">
        <v>6.5</v>
      </c>
      <c r="G5014">
        <v>0.42099999999999999</v>
      </c>
      <c r="H5014">
        <f t="shared" si="78"/>
        <v>93.523076923076914</v>
      </c>
      <c r="I5014" t="s">
        <v>9733</v>
      </c>
    </row>
    <row r="5015" spans="1:9" x14ac:dyDescent="0.2">
      <c r="A5015">
        <v>8280895</v>
      </c>
      <c r="B5015" t="s">
        <v>6727</v>
      </c>
      <c r="C5015" t="s">
        <v>9734</v>
      </c>
      <c r="D5015">
        <v>6.5</v>
      </c>
      <c r="E5015">
        <v>1.081</v>
      </c>
      <c r="F5015">
        <v>6.5</v>
      </c>
      <c r="G5015">
        <v>1.081</v>
      </c>
      <c r="H5015">
        <f t="shared" si="78"/>
        <v>83.369230769230768</v>
      </c>
      <c r="I5015" t="s">
        <v>9735</v>
      </c>
    </row>
    <row r="5016" spans="1:9" x14ac:dyDescent="0.2">
      <c r="A5016">
        <v>8953282</v>
      </c>
      <c r="B5016" t="s">
        <v>6727</v>
      </c>
      <c r="C5016" t="s">
        <v>9736</v>
      </c>
      <c r="D5016">
        <v>6.5</v>
      </c>
      <c r="E5016">
        <v>1.4910000000000001</v>
      </c>
      <c r="F5016">
        <v>6.5</v>
      </c>
      <c r="G5016">
        <v>1.4910000000000001</v>
      </c>
      <c r="H5016">
        <f t="shared" si="78"/>
        <v>77.061538461538476</v>
      </c>
      <c r="I5016" t="s">
        <v>9737</v>
      </c>
    </row>
    <row r="5017" spans="1:9" x14ac:dyDescent="0.2">
      <c r="A5017">
        <v>3384565</v>
      </c>
      <c r="B5017" t="s">
        <v>6727</v>
      </c>
      <c r="C5017" t="s">
        <v>9738</v>
      </c>
      <c r="D5017">
        <v>6.9</v>
      </c>
      <c r="E5017">
        <v>6.5709999999999997</v>
      </c>
      <c r="F5017">
        <v>6.9</v>
      </c>
      <c r="G5017">
        <v>6.5709999999999997</v>
      </c>
      <c r="H5017">
        <f t="shared" si="78"/>
        <v>4.7681159420289942</v>
      </c>
      <c r="I5017" t="s">
        <v>9739</v>
      </c>
    </row>
    <row r="5018" spans="1:9" x14ac:dyDescent="0.2">
      <c r="A5018">
        <v>3221709</v>
      </c>
      <c r="B5018" t="s">
        <v>6727</v>
      </c>
      <c r="C5018" t="s">
        <v>9740</v>
      </c>
      <c r="D5018">
        <v>7.2</v>
      </c>
      <c r="E5018">
        <v>1.2909999999999999</v>
      </c>
      <c r="F5018">
        <v>7.2</v>
      </c>
      <c r="G5018">
        <v>1.2909999999999999</v>
      </c>
      <c r="H5018">
        <f t="shared" si="78"/>
        <v>82.069444444444457</v>
      </c>
      <c r="I5018" t="s">
        <v>9741</v>
      </c>
    </row>
    <row r="5019" spans="1:9" x14ac:dyDescent="0.2">
      <c r="A5019">
        <v>7063280</v>
      </c>
      <c r="B5019" t="s">
        <v>6727</v>
      </c>
      <c r="C5019" t="s">
        <v>9742</v>
      </c>
      <c r="D5019">
        <v>8</v>
      </c>
      <c r="E5019">
        <v>4.4409999999999998</v>
      </c>
      <c r="F5019">
        <v>8</v>
      </c>
      <c r="G5019">
        <v>4.4409999999999998</v>
      </c>
      <c r="H5019">
        <f t="shared" si="78"/>
        <v>44.487500000000004</v>
      </c>
      <c r="I5019" t="s">
        <v>9743</v>
      </c>
    </row>
    <row r="5020" spans="1:9" x14ac:dyDescent="0.2">
      <c r="A5020">
        <v>4965756</v>
      </c>
      <c r="B5020" t="s">
        <v>6727</v>
      </c>
      <c r="C5020" t="s">
        <v>9744</v>
      </c>
      <c r="D5020">
        <v>9.4499999999999993</v>
      </c>
      <c r="E5020">
        <v>0.34100000000000003</v>
      </c>
      <c r="F5020">
        <v>9.4499999999999993</v>
      </c>
      <c r="G5020">
        <v>0.34100000000000003</v>
      </c>
      <c r="H5020">
        <f t="shared" si="78"/>
        <v>96.391534391534393</v>
      </c>
      <c r="I5020" t="s">
        <v>9745</v>
      </c>
    </row>
    <row r="5021" spans="1:9" x14ac:dyDescent="0.2">
      <c r="A5021">
        <v>5147414</v>
      </c>
      <c r="B5021" t="s">
        <v>6727</v>
      </c>
      <c r="C5021" t="s">
        <v>9746</v>
      </c>
      <c r="D5021">
        <v>10</v>
      </c>
      <c r="E5021">
        <v>8.0009999999999994</v>
      </c>
      <c r="F5021">
        <v>10</v>
      </c>
      <c r="G5021">
        <v>8.0009999999999994</v>
      </c>
      <c r="H5021">
        <f t="shared" si="78"/>
        <v>19.990000000000006</v>
      </c>
      <c r="I5021" t="s">
        <v>9747</v>
      </c>
    </row>
    <row r="5022" spans="1:9" x14ac:dyDescent="0.2">
      <c r="A5022">
        <v>3723478</v>
      </c>
      <c r="B5022" t="s">
        <v>6727</v>
      </c>
      <c r="C5022" t="s">
        <v>9748</v>
      </c>
      <c r="D5022">
        <v>12</v>
      </c>
      <c r="E5022">
        <v>8.0009999999999994</v>
      </c>
      <c r="F5022">
        <v>12</v>
      </c>
      <c r="G5022">
        <v>8.0009999999999994</v>
      </c>
      <c r="H5022">
        <f t="shared" si="78"/>
        <v>33.325000000000003</v>
      </c>
      <c r="I5022" t="s">
        <v>9749</v>
      </c>
    </row>
    <row r="5023" spans="1:9" x14ac:dyDescent="0.2">
      <c r="A5023">
        <v>5272777</v>
      </c>
      <c r="B5023" t="s">
        <v>6727</v>
      </c>
      <c r="C5023" t="s">
        <v>9750</v>
      </c>
      <c r="D5023">
        <v>17.5</v>
      </c>
      <c r="E5023">
        <v>5.8310000000000004</v>
      </c>
      <c r="F5023">
        <v>17.5</v>
      </c>
      <c r="G5023">
        <v>5.8310000000000004</v>
      </c>
      <c r="H5023">
        <f t="shared" si="78"/>
        <v>66.680000000000007</v>
      </c>
      <c r="I5023" t="s">
        <v>9751</v>
      </c>
    </row>
    <row r="5024" spans="1:9" x14ac:dyDescent="0.2">
      <c r="A5024">
        <v>2894544</v>
      </c>
      <c r="B5024" t="s">
        <v>6727</v>
      </c>
      <c r="C5024" t="s">
        <v>9752</v>
      </c>
      <c r="D5024">
        <v>1.1499999999999999</v>
      </c>
      <c r="E5024">
        <v>1.921</v>
      </c>
      <c r="F5024">
        <v>1.1499999999999999</v>
      </c>
      <c r="G5024">
        <v>1.921</v>
      </c>
      <c r="H5024">
        <f t="shared" si="78"/>
        <v>-67.043478260869577</v>
      </c>
      <c r="I5024" t="s">
        <v>9753</v>
      </c>
    </row>
    <row r="5025" spans="1:9" x14ac:dyDescent="0.2">
      <c r="A5025">
        <v>3984664</v>
      </c>
      <c r="B5025" t="s">
        <v>6727</v>
      </c>
      <c r="C5025" t="s">
        <v>9754</v>
      </c>
      <c r="D5025">
        <v>1.2</v>
      </c>
      <c r="E5025">
        <v>0.121</v>
      </c>
      <c r="F5025">
        <v>1.2</v>
      </c>
      <c r="G5025">
        <v>0.121</v>
      </c>
      <c r="H5025">
        <f t="shared" si="78"/>
        <v>89.916666666666671</v>
      </c>
      <c r="I5025" t="s">
        <v>9755</v>
      </c>
    </row>
    <row r="5026" spans="1:9" x14ac:dyDescent="0.2">
      <c r="A5026">
        <v>5075608</v>
      </c>
      <c r="B5026" t="s">
        <v>6727</v>
      </c>
      <c r="C5026" t="s">
        <v>9756</v>
      </c>
      <c r="D5026">
        <v>1.4</v>
      </c>
      <c r="E5026">
        <v>3.5009999999999999</v>
      </c>
      <c r="F5026">
        <v>1.4</v>
      </c>
      <c r="G5026">
        <v>3.5009999999999999</v>
      </c>
      <c r="H5026">
        <f t="shared" si="78"/>
        <v>-150.07142857142858</v>
      </c>
      <c r="I5026" t="s">
        <v>9757</v>
      </c>
    </row>
    <row r="5027" spans="1:9" x14ac:dyDescent="0.2">
      <c r="A5027">
        <v>2037522</v>
      </c>
      <c r="B5027" t="s">
        <v>6727</v>
      </c>
      <c r="C5027" t="s">
        <v>9758</v>
      </c>
      <c r="D5027">
        <v>1.5</v>
      </c>
      <c r="E5027">
        <v>15.791</v>
      </c>
      <c r="F5027">
        <v>1.5</v>
      </c>
      <c r="G5027">
        <v>15.791</v>
      </c>
      <c r="H5027">
        <f t="shared" si="78"/>
        <v>-952.73333333333335</v>
      </c>
      <c r="I5027" t="s">
        <v>9759</v>
      </c>
    </row>
    <row r="5028" spans="1:9" x14ac:dyDescent="0.2">
      <c r="A5028">
        <v>130028</v>
      </c>
      <c r="B5028" t="s">
        <v>6727</v>
      </c>
      <c r="C5028" t="s">
        <v>9760</v>
      </c>
      <c r="D5028">
        <v>1.6</v>
      </c>
      <c r="E5028">
        <v>0.32100000000000001</v>
      </c>
      <c r="F5028">
        <v>1.6</v>
      </c>
      <c r="G5028">
        <v>0.32100000000000001</v>
      </c>
      <c r="H5028">
        <f t="shared" si="78"/>
        <v>79.9375</v>
      </c>
      <c r="I5028" t="s">
        <v>9761</v>
      </c>
    </row>
    <row r="5029" spans="1:9" x14ac:dyDescent="0.2">
      <c r="A5029">
        <v>3017542</v>
      </c>
      <c r="B5029" t="s">
        <v>6727</v>
      </c>
      <c r="C5029" t="s">
        <v>9762</v>
      </c>
      <c r="D5029">
        <v>2</v>
      </c>
      <c r="E5029">
        <v>13.331</v>
      </c>
      <c r="F5029">
        <v>2</v>
      </c>
      <c r="G5029">
        <v>13.331</v>
      </c>
      <c r="H5029">
        <f t="shared" si="78"/>
        <v>-566.54999999999995</v>
      </c>
      <c r="I5029" t="s">
        <v>9763</v>
      </c>
    </row>
    <row r="5030" spans="1:9" x14ac:dyDescent="0.2">
      <c r="A5030">
        <v>5717090</v>
      </c>
      <c r="B5030" t="s">
        <v>6727</v>
      </c>
      <c r="C5030" t="s">
        <v>9764</v>
      </c>
      <c r="D5030">
        <v>2</v>
      </c>
      <c r="E5030">
        <v>0.80100000000000005</v>
      </c>
      <c r="F5030">
        <v>2</v>
      </c>
      <c r="G5030">
        <v>0.80100000000000005</v>
      </c>
      <c r="H5030">
        <f t="shared" si="78"/>
        <v>59.949999999999989</v>
      </c>
      <c r="I5030" t="s">
        <v>9765</v>
      </c>
    </row>
    <row r="5031" spans="1:9" x14ac:dyDescent="0.2">
      <c r="A5031">
        <v>6551211</v>
      </c>
      <c r="B5031" t="s">
        <v>6727</v>
      </c>
      <c r="C5031" t="s">
        <v>9766</v>
      </c>
      <c r="D5031">
        <v>2</v>
      </c>
      <c r="E5031">
        <v>0.53100000000000003</v>
      </c>
      <c r="F5031">
        <v>2</v>
      </c>
      <c r="G5031">
        <v>0.53100000000000003</v>
      </c>
      <c r="H5031">
        <f t="shared" si="78"/>
        <v>73.449999999999989</v>
      </c>
      <c r="I5031" t="s">
        <v>9767</v>
      </c>
    </row>
    <row r="5032" spans="1:9" x14ac:dyDescent="0.2">
      <c r="A5032">
        <v>6658510</v>
      </c>
      <c r="B5032" t="s">
        <v>6727</v>
      </c>
      <c r="C5032" t="s">
        <v>9768</v>
      </c>
      <c r="D5032">
        <v>2</v>
      </c>
      <c r="E5032">
        <v>21.050999999999998</v>
      </c>
      <c r="F5032">
        <v>2</v>
      </c>
      <c r="G5032">
        <v>21.050999999999998</v>
      </c>
      <c r="H5032">
        <f t="shared" si="78"/>
        <v>-952.55</v>
      </c>
      <c r="I5032" t="s">
        <v>9769</v>
      </c>
    </row>
    <row r="5033" spans="1:9" x14ac:dyDescent="0.2">
      <c r="A5033">
        <v>2784138</v>
      </c>
      <c r="B5033" t="s">
        <v>6727</v>
      </c>
      <c r="C5033" t="s">
        <v>9770</v>
      </c>
      <c r="D5033">
        <v>2.15</v>
      </c>
      <c r="E5033">
        <v>4.0609999999999999</v>
      </c>
      <c r="F5033">
        <v>2.15</v>
      </c>
      <c r="G5033">
        <v>4.0609999999999999</v>
      </c>
      <c r="H5033">
        <f t="shared" si="78"/>
        <v>-88.88372093023257</v>
      </c>
      <c r="I5033" t="s">
        <v>9771</v>
      </c>
    </row>
    <row r="5034" spans="1:9" x14ac:dyDescent="0.2">
      <c r="A5034">
        <v>7054482</v>
      </c>
      <c r="B5034" t="s">
        <v>6727</v>
      </c>
      <c r="C5034" t="s">
        <v>9772</v>
      </c>
      <c r="D5034">
        <v>2.2999999999999998</v>
      </c>
      <c r="E5034">
        <v>0.58099999999999996</v>
      </c>
      <c r="F5034">
        <v>2.2999999999999998</v>
      </c>
      <c r="G5034">
        <v>0.58099999999999996</v>
      </c>
      <c r="H5034">
        <f t="shared" si="78"/>
        <v>74.739130434782609</v>
      </c>
      <c r="I5034" t="s">
        <v>9773</v>
      </c>
    </row>
    <row r="5035" spans="1:9" x14ac:dyDescent="0.2">
      <c r="A5035">
        <v>3934779</v>
      </c>
      <c r="B5035" t="s">
        <v>6727</v>
      </c>
      <c r="C5035" t="s">
        <v>9774</v>
      </c>
      <c r="D5035">
        <v>2.5</v>
      </c>
      <c r="E5035">
        <v>0.501</v>
      </c>
      <c r="F5035">
        <v>2.5</v>
      </c>
      <c r="G5035">
        <v>0.501</v>
      </c>
      <c r="H5035">
        <f t="shared" si="78"/>
        <v>79.960000000000008</v>
      </c>
      <c r="I5035" t="s">
        <v>9775</v>
      </c>
    </row>
    <row r="5036" spans="1:9" x14ac:dyDescent="0.2">
      <c r="A5036">
        <v>3798400</v>
      </c>
      <c r="B5036" t="s">
        <v>6727</v>
      </c>
      <c r="C5036" t="s">
        <v>9776</v>
      </c>
      <c r="D5036">
        <v>2.6</v>
      </c>
      <c r="E5036">
        <v>0.49099999999999999</v>
      </c>
      <c r="F5036">
        <v>2.6</v>
      </c>
      <c r="G5036">
        <v>0.49099999999999999</v>
      </c>
      <c r="H5036">
        <f t="shared" si="78"/>
        <v>81.115384615384613</v>
      </c>
      <c r="I5036" t="s">
        <v>9777</v>
      </c>
    </row>
    <row r="5037" spans="1:9" x14ac:dyDescent="0.2">
      <c r="A5037">
        <v>2612948</v>
      </c>
      <c r="B5037" t="s">
        <v>6727</v>
      </c>
      <c r="C5037" t="s">
        <v>9778</v>
      </c>
      <c r="D5037">
        <v>2.7</v>
      </c>
      <c r="E5037">
        <v>6.7510000000000003</v>
      </c>
      <c r="F5037">
        <v>2.7</v>
      </c>
      <c r="G5037">
        <v>6.7510000000000003</v>
      </c>
      <c r="H5037">
        <f t="shared" si="78"/>
        <v>-150.03703703703704</v>
      </c>
      <c r="I5037" t="s">
        <v>9779</v>
      </c>
    </row>
    <row r="5038" spans="1:9" x14ac:dyDescent="0.2">
      <c r="A5038">
        <v>6070326</v>
      </c>
      <c r="B5038" t="s">
        <v>6727</v>
      </c>
      <c r="C5038" t="s">
        <v>9780</v>
      </c>
      <c r="D5038">
        <v>2.75</v>
      </c>
      <c r="E5038">
        <v>9.8209999999999997</v>
      </c>
      <c r="F5038">
        <v>2.75</v>
      </c>
      <c r="G5038">
        <v>9.8209999999999997</v>
      </c>
      <c r="H5038">
        <f t="shared" si="78"/>
        <v>-257.12727272727273</v>
      </c>
      <c r="I5038" t="s">
        <v>9781</v>
      </c>
    </row>
    <row r="5039" spans="1:9" x14ac:dyDescent="0.2">
      <c r="A5039">
        <v>2286516</v>
      </c>
      <c r="B5039" t="s">
        <v>6727</v>
      </c>
      <c r="C5039" t="s">
        <v>9782</v>
      </c>
      <c r="D5039">
        <v>2.2999999999999998</v>
      </c>
      <c r="E5039">
        <v>5.3810000000000002</v>
      </c>
      <c r="F5039">
        <v>2.8</v>
      </c>
      <c r="G5039">
        <v>5.3810000000000002</v>
      </c>
      <c r="H5039">
        <f t="shared" si="78"/>
        <v>-92.178571428571459</v>
      </c>
      <c r="I5039" t="s">
        <v>9783</v>
      </c>
    </row>
    <row r="5040" spans="1:9" x14ac:dyDescent="0.2">
      <c r="A5040">
        <v>2683899</v>
      </c>
      <c r="B5040" t="s">
        <v>6727</v>
      </c>
      <c r="C5040" t="s">
        <v>9784</v>
      </c>
      <c r="D5040">
        <v>2.8</v>
      </c>
      <c r="E5040">
        <v>0.56100000000000005</v>
      </c>
      <c r="F5040">
        <v>2.8</v>
      </c>
      <c r="G5040">
        <v>0.56100000000000005</v>
      </c>
      <c r="H5040">
        <f t="shared" si="78"/>
        <v>79.964285714285708</v>
      </c>
      <c r="I5040" t="s">
        <v>9785</v>
      </c>
    </row>
    <row r="5041" spans="1:9" x14ac:dyDescent="0.2">
      <c r="A5041">
        <v>2683913</v>
      </c>
      <c r="B5041" t="s">
        <v>6727</v>
      </c>
      <c r="C5041" t="s">
        <v>9786</v>
      </c>
      <c r="D5041">
        <v>2.8</v>
      </c>
      <c r="E5041">
        <v>0.57099999999999995</v>
      </c>
      <c r="F5041">
        <v>2.8</v>
      </c>
      <c r="G5041">
        <v>0.57099999999999995</v>
      </c>
      <c r="H5041">
        <f t="shared" si="78"/>
        <v>79.607142857142861</v>
      </c>
      <c r="I5041" t="s">
        <v>9787</v>
      </c>
    </row>
    <row r="5042" spans="1:9" x14ac:dyDescent="0.2">
      <c r="A5042">
        <v>207825</v>
      </c>
      <c r="B5042" t="s">
        <v>6727</v>
      </c>
      <c r="C5042" t="s">
        <v>9788</v>
      </c>
      <c r="D5042">
        <v>2.95</v>
      </c>
      <c r="E5042">
        <v>0.59099999999999997</v>
      </c>
      <c r="F5042">
        <v>2.95</v>
      </c>
      <c r="G5042">
        <v>0.59099999999999997</v>
      </c>
      <c r="H5042">
        <f t="shared" si="78"/>
        <v>79.966101694915253</v>
      </c>
      <c r="I5042" t="s">
        <v>9789</v>
      </c>
    </row>
    <row r="5043" spans="1:9" x14ac:dyDescent="0.2">
      <c r="A5043">
        <v>1250466</v>
      </c>
      <c r="B5043" t="s">
        <v>6727</v>
      </c>
      <c r="C5043" t="s">
        <v>9790</v>
      </c>
      <c r="D5043">
        <v>3</v>
      </c>
      <c r="E5043">
        <v>0.80100000000000005</v>
      </c>
      <c r="F5043">
        <v>3</v>
      </c>
      <c r="G5043">
        <v>0.80100000000000005</v>
      </c>
      <c r="H5043">
        <f t="shared" si="78"/>
        <v>73.3</v>
      </c>
      <c r="I5043" t="s">
        <v>9791</v>
      </c>
    </row>
    <row r="5044" spans="1:9" x14ac:dyDescent="0.2">
      <c r="A5044">
        <v>394030</v>
      </c>
      <c r="B5044" t="s">
        <v>6727</v>
      </c>
      <c r="C5044" t="s">
        <v>9792</v>
      </c>
      <c r="D5044">
        <v>3</v>
      </c>
      <c r="E5044">
        <v>0.80100000000000005</v>
      </c>
      <c r="F5044">
        <v>3</v>
      </c>
      <c r="G5044">
        <v>0.80100000000000005</v>
      </c>
      <c r="H5044">
        <f t="shared" si="78"/>
        <v>73.3</v>
      </c>
      <c r="I5044" t="s">
        <v>9793</v>
      </c>
    </row>
    <row r="5045" spans="1:9" x14ac:dyDescent="0.2">
      <c r="A5045">
        <v>5020504</v>
      </c>
      <c r="B5045" t="s">
        <v>6727</v>
      </c>
      <c r="C5045" t="s">
        <v>9794</v>
      </c>
      <c r="D5045">
        <v>3</v>
      </c>
      <c r="E5045">
        <v>0.60099999999999998</v>
      </c>
      <c r="F5045">
        <v>3</v>
      </c>
      <c r="G5045">
        <v>0.60099999999999998</v>
      </c>
      <c r="H5045">
        <f t="shared" si="78"/>
        <v>79.966666666666669</v>
      </c>
      <c r="I5045" t="s">
        <v>9795</v>
      </c>
    </row>
    <row r="5046" spans="1:9" x14ac:dyDescent="0.2">
      <c r="A5046">
        <v>6596253</v>
      </c>
      <c r="B5046" t="s">
        <v>6727</v>
      </c>
      <c r="C5046" t="s">
        <v>9796</v>
      </c>
      <c r="D5046">
        <v>3</v>
      </c>
      <c r="E5046">
        <v>3.5310000000000001</v>
      </c>
      <c r="F5046">
        <v>3</v>
      </c>
      <c r="G5046">
        <v>3.5310000000000001</v>
      </c>
      <c r="H5046">
        <f t="shared" si="78"/>
        <v>-17.700000000000003</v>
      </c>
      <c r="I5046" t="s">
        <v>9797</v>
      </c>
    </row>
    <row r="5047" spans="1:9" x14ac:dyDescent="0.2">
      <c r="A5047">
        <v>7404813</v>
      </c>
      <c r="B5047" t="s">
        <v>6727</v>
      </c>
      <c r="C5047" t="s">
        <v>9798</v>
      </c>
      <c r="D5047">
        <v>3.4</v>
      </c>
      <c r="E5047">
        <v>11.331</v>
      </c>
      <c r="F5047">
        <v>3.4</v>
      </c>
      <c r="G5047">
        <v>11.331</v>
      </c>
      <c r="H5047">
        <f t="shared" si="78"/>
        <v>-233.26470588235293</v>
      </c>
      <c r="I5047" t="s">
        <v>9799</v>
      </c>
    </row>
    <row r="5048" spans="1:9" x14ac:dyDescent="0.2">
      <c r="A5048">
        <v>181641</v>
      </c>
      <c r="B5048" t="s">
        <v>6727</v>
      </c>
      <c r="C5048" t="s">
        <v>9800</v>
      </c>
      <c r="D5048">
        <v>3.5</v>
      </c>
      <c r="E5048">
        <v>1.7509999999999999</v>
      </c>
      <c r="F5048">
        <v>3.5</v>
      </c>
      <c r="G5048">
        <v>1.7509999999999999</v>
      </c>
      <c r="H5048">
        <f t="shared" si="78"/>
        <v>49.971428571428575</v>
      </c>
      <c r="I5048" t="s">
        <v>9801</v>
      </c>
    </row>
    <row r="5049" spans="1:9" x14ac:dyDescent="0.2">
      <c r="A5049">
        <v>6842837</v>
      </c>
      <c r="B5049" t="s">
        <v>6727</v>
      </c>
      <c r="C5049" t="s">
        <v>9802</v>
      </c>
      <c r="D5049">
        <v>3.6</v>
      </c>
      <c r="E5049">
        <v>1.4410000000000001</v>
      </c>
      <c r="F5049">
        <v>3.6</v>
      </c>
      <c r="G5049">
        <v>1.4410000000000001</v>
      </c>
      <c r="H5049">
        <f t="shared" si="78"/>
        <v>59.972222222222214</v>
      </c>
      <c r="I5049" t="s">
        <v>9803</v>
      </c>
    </row>
    <row r="5050" spans="1:9" x14ac:dyDescent="0.2">
      <c r="A5050">
        <v>4605080</v>
      </c>
      <c r="B5050" t="s">
        <v>6727</v>
      </c>
      <c r="C5050" t="s">
        <v>9804</v>
      </c>
      <c r="D5050">
        <v>3.95</v>
      </c>
      <c r="E5050">
        <v>0.99099999999999999</v>
      </c>
      <c r="F5050">
        <v>3.95</v>
      </c>
      <c r="G5050">
        <v>0.99099999999999999</v>
      </c>
      <c r="H5050">
        <f t="shared" si="78"/>
        <v>74.911392405063296</v>
      </c>
      <c r="I5050" t="s">
        <v>9805</v>
      </c>
    </row>
    <row r="5051" spans="1:9" x14ac:dyDescent="0.2">
      <c r="A5051">
        <v>4382667</v>
      </c>
      <c r="B5051" t="s">
        <v>6727</v>
      </c>
      <c r="C5051" t="s">
        <v>9806</v>
      </c>
      <c r="D5051">
        <v>4</v>
      </c>
      <c r="E5051">
        <v>2.6709999999999998</v>
      </c>
      <c r="F5051">
        <v>4</v>
      </c>
      <c r="G5051">
        <v>2.6709999999999998</v>
      </c>
      <c r="H5051">
        <f t="shared" si="78"/>
        <v>33.225000000000001</v>
      </c>
      <c r="I5051" t="s">
        <v>9807</v>
      </c>
    </row>
    <row r="5052" spans="1:9" x14ac:dyDescent="0.2">
      <c r="A5052">
        <v>5434948</v>
      </c>
      <c r="B5052" t="s">
        <v>6727</v>
      </c>
      <c r="C5052" t="s">
        <v>9808</v>
      </c>
      <c r="D5052">
        <v>4</v>
      </c>
      <c r="E5052">
        <v>2.351</v>
      </c>
      <c r="F5052">
        <v>4</v>
      </c>
      <c r="G5052">
        <v>2.351</v>
      </c>
      <c r="H5052">
        <f t="shared" si="78"/>
        <v>41.225000000000001</v>
      </c>
      <c r="I5052" t="s">
        <v>9809</v>
      </c>
    </row>
    <row r="5053" spans="1:9" x14ac:dyDescent="0.2">
      <c r="A5053">
        <v>9434666</v>
      </c>
      <c r="B5053" t="s">
        <v>6727</v>
      </c>
      <c r="C5053" t="s">
        <v>9810</v>
      </c>
      <c r="D5053">
        <v>4</v>
      </c>
      <c r="E5053">
        <v>1.4810000000000001</v>
      </c>
      <c r="F5053">
        <v>4</v>
      </c>
      <c r="G5053">
        <v>1.4810000000000001</v>
      </c>
      <c r="H5053">
        <f t="shared" si="78"/>
        <v>62.975000000000001</v>
      </c>
      <c r="I5053" t="s">
        <v>9811</v>
      </c>
    </row>
    <row r="5054" spans="1:9" x14ac:dyDescent="0.2">
      <c r="A5054">
        <v>3852620</v>
      </c>
      <c r="B5054" t="s">
        <v>6727</v>
      </c>
      <c r="C5054" t="s">
        <v>9812</v>
      </c>
      <c r="D5054">
        <v>4.2</v>
      </c>
      <c r="E5054">
        <v>2.101</v>
      </c>
      <c r="F5054">
        <v>4.2</v>
      </c>
      <c r="G5054">
        <v>2.101</v>
      </c>
      <c r="H5054">
        <f t="shared" si="78"/>
        <v>49.976190476190482</v>
      </c>
      <c r="I5054" t="s">
        <v>9813</v>
      </c>
    </row>
    <row r="5055" spans="1:9" x14ac:dyDescent="0.2">
      <c r="A5055">
        <v>5389720</v>
      </c>
      <c r="B5055" t="s">
        <v>6727</v>
      </c>
      <c r="C5055" t="s">
        <v>9814</v>
      </c>
      <c r="D5055">
        <v>4.2</v>
      </c>
      <c r="E5055">
        <v>2.5510000000000002</v>
      </c>
      <c r="F5055">
        <v>4.2</v>
      </c>
      <c r="G5055">
        <v>2.5510000000000002</v>
      </c>
      <c r="H5055">
        <f t="shared" si="78"/>
        <v>39.261904761904759</v>
      </c>
      <c r="I5055" t="s">
        <v>9815</v>
      </c>
    </row>
    <row r="5056" spans="1:9" x14ac:dyDescent="0.2">
      <c r="A5056">
        <v>120148</v>
      </c>
      <c r="B5056" t="s">
        <v>6727</v>
      </c>
      <c r="C5056" t="s">
        <v>9816</v>
      </c>
      <c r="D5056">
        <v>4.3</v>
      </c>
      <c r="E5056">
        <v>0.43099999999999999</v>
      </c>
      <c r="F5056">
        <v>4.3</v>
      </c>
      <c r="G5056">
        <v>0.43099999999999999</v>
      </c>
      <c r="H5056">
        <f t="shared" si="78"/>
        <v>89.976744186046503</v>
      </c>
      <c r="I5056" t="s">
        <v>9817</v>
      </c>
    </row>
    <row r="5057" spans="1:9" x14ac:dyDescent="0.2">
      <c r="A5057">
        <v>4248573</v>
      </c>
      <c r="B5057" t="s">
        <v>6727</v>
      </c>
      <c r="C5057" t="s">
        <v>9818</v>
      </c>
      <c r="D5057">
        <v>4.4000000000000004</v>
      </c>
      <c r="E5057">
        <v>1.171</v>
      </c>
      <c r="F5057">
        <v>4.4000000000000004</v>
      </c>
      <c r="G5057">
        <v>1.171</v>
      </c>
      <c r="H5057">
        <f t="shared" si="78"/>
        <v>73.386363636363626</v>
      </c>
      <c r="I5057" t="s">
        <v>9819</v>
      </c>
    </row>
    <row r="5058" spans="1:9" x14ac:dyDescent="0.2">
      <c r="A5058">
        <v>4964389</v>
      </c>
      <c r="B5058" t="s">
        <v>6727</v>
      </c>
      <c r="C5058" t="s">
        <v>9820</v>
      </c>
      <c r="D5058">
        <v>4.4000000000000004</v>
      </c>
      <c r="E5058">
        <v>2.5110000000000001</v>
      </c>
      <c r="F5058">
        <v>4.4000000000000004</v>
      </c>
      <c r="G5058">
        <v>2.5110000000000001</v>
      </c>
      <c r="H5058">
        <f t="shared" si="78"/>
        <v>42.93181818181818</v>
      </c>
      <c r="I5058" t="s">
        <v>9821</v>
      </c>
    </row>
    <row r="5059" spans="1:9" x14ac:dyDescent="0.2">
      <c r="A5059">
        <v>4467238</v>
      </c>
      <c r="B5059" t="s">
        <v>6727</v>
      </c>
      <c r="C5059" t="s">
        <v>9822</v>
      </c>
      <c r="D5059">
        <v>3.5</v>
      </c>
      <c r="E5059">
        <v>3.9510000000000001</v>
      </c>
      <c r="F5059">
        <v>4.5</v>
      </c>
      <c r="G5059">
        <v>3.9510000000000001</v>
      </c>
      <c r="H5059">
        <f t="shared" ref="H5059:H5122" si="79">IF(F5059&gt;0, ((F5059 - E5059) / F5059) * 100, 0)</f>
        <v>12.199999999999998</v>
      </c>
      <c r="I5059" t="s">
        <v>9823</v>
      </c>
    </row>
    <row r="5060" spans="1:9" x14ac:dyDescent="0.2">
      <c r="A5060">
        <v>6815812</v>
      </c>
      <c r="B5060" t="s">
        <v>6727</v>
      </c>
      <c r="C5060" t="s">
        <v>9824</v>
      </c>
      <c r="D5060">
        <v>3</v>
      </c>
      <c r="E5060">
        <v>0.90100000000000002</v>
      </c>
      <c r="F5060">
        <v>4.5</v>
      </c>
      <c r="G5060">
        <v>0.90100000000000002</v>
      </c>
      <c r="H5060">
        <f t="shared" si="79"/>
        <v>79.977777777777774</v>
      </c>
      <c r="I5060" t="s">
        <v>9825</v>
      </c>
    </row>
    <row r="5061" spans="1:9" x14ac:dyDescent="0.2">
      <c r="A5061">
        <v>6933783</v>
      </c>
      <c r="B5061" t="s">
        <v>6727</v>
      </c>
      <c r="C5061" t="s">
        <v>9826</v>
      </c>
      <c r="D5061">
        <v>4.5</v>
      </c>
      <c r="E5061">
        <v>1.131</v>
      </c>
      <c r="F5061">
        <v>4.5</v>
      </c>
      <c r="G5061">
        <v>1.131</v>
      </c>
      <c r="H5061">
        <f t="shared" si="79"/>
        <v>74.86666666666666</v>
      </c>
      <c r="I5061" t="s">
        <v>9827</v>
      </c>
    </row>
    <row r="5062" spans="1:9" x14ac:dyDescent="0.2">
      <c r="A5062">
        <v>1727638</v>
      </c>
      <c r="B5062" t="s">
        <v>6727</v>
      </c>
      <c r="C5062" t="s">
        <v>9828</v>
      </c>
      <c r="D5062">
        <v>4.8</v>
      </c>
      <c r="E5062">
        <v>1.8109999999999999</v>
      </c>
      <c r="F5062">
        <v>4.8</v>
      </c>
      <c r="G5062">
        <v>1.8109999999999999</v>
      </c>
      <c r="H5062">
        <f t="shared" si="79"/>
        <v>62.270833333333329</v>
      </c>
      <c r="I5062" t="s">
        <v>9829</v>
      </c>
    </row>
    <row r="5063" spans="1:9" x14ac:dyDescent="0.2">
      <c r="A5063">
        <v>2992248</v>
      </c>
      <c r="B5063" t="s">
        <v>6727</v>
      </c>
      <c r="C5063" t="s">
        <v>9830</v>
      </c>
      <c r="D5063">
        <v>5</v>
      </c>
      <c r="E5063">
        <v>2.5009999999999999</v>
      </c>
      <c r="F5063">
        <v>5</v>
      </c>
      <c r="G5063">
        <v>2.5009999999999999</v>
      </c>
      <c r="H5063">
        <f t="shared" si="79"/>
        <v>49.980000000000004</v>
      </c>
      <c r="I5063" t="s">
        <v>9831</v>
      </c>
    </row>
    <row r="5064" spans="1:9" x14ac:dyDescent="0.2">
      <c r="A5064">
        <v>4952164</v>
      </c>
      <c r="B5064" t="s">
        <v>6727</v>
      </c>
      <c r="C5064" t="s">
        <v>9832</v>
      </c>
      <c r="D5064">
        <v>5</v>
      </c>
      <c r="E5064">
        <v>2.7810000000000001</v>
      </c>
      <c r="F5064">
        <v>5</v>
      </c>
      <c r="G5064">
        <v>2.7810000000000001</v>
      </c>
      <c r="H5064">
        <f t="shared" si="79"/>
        <v>44.379999999999995</v>
      </c>
      <c r="I5064" t="s">
        <v>9833</v>
      </c>
    </row>
    <row r="5065" spans="1:9" x14ac:dyDescent="0.2">
      <c r="A5065">
        <v>7748051</v>
      </c>
      <c r="B5065" t="s">
        <v>6727</v>
      </c>
      <c r="C5065" t="s">
        <v>9834</v>
      </c>
      <c r="D5065">
        <v>5</v>
      </c>
      <c r="E5065">
        <v>4.0010000000000003</v>
      </c>
      <c r="F5065">
        <v>5</v>
      </c>
      <c r="G5065">
        <v>4.0010000000000003</v>
      </c>
      <c r="H5065">
        <f t="shared" si="79"/>
        <v>19.979999999999993</v>
      </c>
      <c r="I5065" t="s">
        <v>9835</v>
      </c>
    </row>
    <row r="5066" spans="1:9" x14ac:dyDescent="0.2">
      <c r="A5066">
        <v>8752316</v>
      </c>
      <c r="B5066" t="s">
        <v>6727</v>
      </c>
      <c r="C5066" t="s">
        <v>9836</v>
      </c>
      <c r="D5066">
        <v>5</v>
      </c>
      <c r="E5066">
        <v>8.9309999999999992</v>
      </c>
      <c r="F5066">
        <v>5</v>
      </c>
      <c r="G5066">
        <v>8.9309999999999992</v>
      </c>
      <c r="H5066">
        <f t="shared" si="79"/>
        <v>-78.619999999999976</v>
      </c>
      <c r="I5066" t="s">
        <v>9837</v>
      </c>
    </row>
    <row r="5067" spans="1:9" x14ac:dyDescent="0.2">
      <c r="A5067">
        <v>169012</v>
      </c>
      <c r="B5067" t="s">
        <v>6727</v>
      </c>
      <c r="C5067" t="s">
        <v>9838</v>
      </c>
      <c r="D5067">
        <v>5.4</v>
      </c>
      <c r="E5067">
        <v>0.77100000000000002</v>
      </c>
      <c r="F5067">
        <v>5.4</v>
      </c>
      <c r="G5067">
        <v>0.77100000000000002</v>
      </c>
      <c r="H5067">
        <f t="shared" si="79"/>
        <v>85.722222222222229</v>
      </c>
      <c r="I5067" t="s">
        <v>9839</v>
      </c>
    </row>
    <row r="5068" spans="1:9" x14ac:dyDescent="0.2">
      <c r="A5068">
        <v>3972053</v>
      </c>
      <c r="B5068" t="s">
        <v>6727</v>
      </c>
      <c r="C5068" t="s">
        <v>9840</v>
      </c>
      <c r="D5068">
        <v>5.4</v>
      </c>
      <c r="E5068">
        <v>2.7010000000000001</v>
      </c>
      <c r="F5068">
        <v>5.4</v>
      </c>
      <c r="G5068">
        <v>2.7010000000000001</v>
      </c>
      <c r="H5068">
        <f t="shared" si="79"/>
        <v>49.981481481481481</v>
      </c>
      <c r="I5068" t="s">
        <v>9841</v>
      </c>
    </row>
    <row r="5069" spans="1:9" x14ac:dyDescent="0.2">
      <c r="A5069">
        <v>3448839</v>
      </c>
      <c r="B5069" t="s">
        <v>6727</v>
      </c>
      <c r="C5069" t="s">
        <v>9842</v>
      </c>
      <c r="D5069">
        <v>5.5</v>
      </c>
      <c r="E5069">
        <v>1.9610000000000001</v>
      </c>
      <c r="F5069">
        <v>5.5</v>
      </c>
      <c r="G5069">
        <v>1.9610000000000001</v>
      </c>
      <c r="H5069">
        <f t="shared" si="79"/>
        <v>64.345454545454544</v>
      </c>
      <c r="I5069" t="s">
        <v>9843</v>
      </c>
    </row>
    <row r="5070" spans="1:9" x14ac:dyDescent="0.2">
      <c r="A5070">
        <v>133015</v>
      </c>
      <c r="B5070" t="s">
        <v>6727</v>
      </c>
      <c r="C5070" t="s">
        <v>9844</v>
      </c>
      <c r="D5070">
        <v>5</v>
      </c>
      <c r="E5070">
        <v>0.60099999999999998</v>
      </c>
      <c r="F5070">
        <v>6</v>
      </c>
      <c r="G5070">
        <v>0.60099999999999998</v>
      </c>
      <c r="H5070">
        <f t="shared" si="79"/>
        <v>89.983333333333334</v>
      </c>
      <c r="I5070" t="s">
        <v>9845</v>
      </c>
    </row>
    <row r="5071" spans="1:9" x14ac:dyDescent="0.2">
      <c r="A5071">
        <v>3618564</v>
      </c>
      <c r="B5071" t="s">
        <v>6727</v>
      </c>
      <c r="C5071" t="s">
        <v>9846</v>
      </c>
      <c r="D5071">
        <v>4.5</v>
      </c>
      <c r="E5071">
        <v>3.331</v>
      </c>
      <c r="F5071">
        <v>6</v>
      </c>
      <c r="G5071">
        <v>3.331</v>
      </c>
      <c r="H5071">
        <f t="shared" si="79"/>
        <v>44.483333333333334</v>
      </c>
      <c r="I5071" t="s">
        <v>9847</v>
      </c>
    </row>
    <row r="5072" spans="1:9" x14ac:dyDescent="0.2">
      <c r="A5072">
        <v>3714251</v>
      </c>
      <c r="B5072" t="s">
        <v>6727</v>
      </c>
      <c r="C5072" t="s">
        <v>9848</v>
      </c>
      <c r="D5072">
        <v>4.5</v>
      </c>
      <c r="E5072">
        <v>5.0010000000000003</v>
      </c>
      <c r="F5072">
        <v>6</v>
      </c>
      <c r="G5072">
        <v>5.0010000000000003</v>
      </c>
      <c r="H5072">
        <f t="shared" si="79"/>
        <v>16.649999999999995</v>
      </c>
      <c r="I5072" t="s">
        <v>9849</v>
      </c>
    </row>
    <row r="5073" spans="1:9" x14ac:dyDescent="0.2">
      <c r="A5073">
        <v>4405649</v>
      </c>
      <c r="B5073" t="s">
        <v>6727</v>
      </c>
      <c r="C5073" t="s">
        <v>9850</v>
      </c>
      <c r="D5073">
        <v>6</v>
      </c>
      <c r="E5073">
        <v>0.60099999999999998</v>
      </c>
      <c r="F5073">
        <v>6</v>
      </c>
      <c r="G5073">
        <v>0.60099999999999998</v>
      </c>
      <c r="H5073">
        <f t="shared" si="79"/>
        <v>89.983333333333334</v>
      </c>
      <c r="I5073" t="s">
        <v>9851</v>
      </c>
    </row>
    <row r="5074" spans="1:9" x14ac:dyDescent="0.2">
      <c r="A5074">
        <v>2823342</v>
      </c>
      <c r="B5074" t="s">
        <v>6727</v>
      </c>
      <c r="C5074" t="s">
        <v>1488</v>
      </c>
      <c r="D5074">
        <v>6.5</v>
      </c>
      <c r="E5074">
        <v>28.631</v>
      </c>
      <c r="F5074">
        <v>6.5</v>
      </c>
      <c r="G5074">
        <v>28.631</v>
      </c>
      <c r="H5074">
        <f t="shared" si="79"/>
        <v>-340.47692307692307</v>
      </c>
      <c r="I5074" t="s">
        <v>1489</v>
      </c>
    </row>
    <row r="5075" spans="1:9" x14ac:dyDescent="0.2">
      <c r="A5075">
        <v>3993199</v>
      </c>
      <c r="B5075" t="s">
        <v>6727</v>
      </c>
      <c r="C5075" t="s">
        <v>8290</v>
      </c>
      <c r="D5075">
        <v>6.5</v>
      </c>
      <c r="E5075">
        <v>1.7709999999999999</v>
      </c>
      <c r="F5075">
        <v>6.5</v>
      </c>
      <c r="G5075">
        <v>1.7709999999999999</v>
      </c>
      <c r="H5075">
        <f t="shared" si="79"/>
        <v>72.753846153846155</v>
      </c>
      <c r="I5075" t="s">
        <v>9852</v>
      </c>
    </row>
    <row r="5076" spans="1:9" x14ac:dyDescent="0.2">
      <c r="A5076">
        <v>9579760</v>
      </c>
      <c r="B5076" t="s">
        <v>6727</v>
      </c>
      <c r="C5076" t="s">
        <v>9853</v>
      </c>
      <c r="D5076">
        <v>6.5</v>
      </c>
      <c r="E5076">
        <v>1.861</v>
      </c>
      <c r="F5076">
        <v>6.5</v>
      </c>
      <c r="G5076">
        <v>1.861</v>
      </c>
      <c r="H5076">
        <f t="shared" si="79"/>
        <v>71.369230769230768</v>
      </c>
      <c r="I5076" t="s">
        <v>9854</v>
      </c>
    </row>
    <row r="5077" spans="1:9" x14ac:dyDescent="0.2">
      <c r="A5077">
        <v>3823938</v>
      </c>
      <c r="B5077" t="s">
        <v>6727</v>
      </c>
      <c r="C5077" t="s">
        <v>9855</v>
      </c>
      <c r="D5077">
        <v>7.5</v>
      </c>
      <c r="E5077">
        <v>3.0009999999999999</v>
      </c>
      <c r="F5077">
        <v>7.5</v>
      </c>
      <c r="G5077">
        <v>3.0009999999999999</v>
      </c>
      <c r="H5077">
        <f t="shared" si="79"/>
        <v>59.986666666666679</v>
      </c>
      <c r="I5077" t="s">
        <v>9856</v>
      </c>
    </row>
    <row r="5078" spans="1:9" x14ac:dyDescent="0.2">
      <c r="A5078">
        <v>343470</v>
      </c>
      <c r="B5078" t="s">
        <v>6727</v>
      </c>
      <c r="C5078" t="s">
        <v>9857</v>
      </c>
      <c r="D5078">
        <v>8.6</v>
      </c>
      <c r="E5078">
        <v>0.43099999999999999</v>
      </c>
      <c r="F5078">
        <v>8.6</v>
      </c>
      <c r="G5078">
        <v>0.43099999999999999</v>
      </c>
      <c r="H5078">
        <f t="shared" si="79"/>
        <v>94.988372093023258</v>
      </c>
      <c r="I5078" t="s">
        <v>9858</v>
      </c>
    </row>
    <row r="5079" spans="1:9" x14ac:dyDescent="0.2">
      <c r="A5079">
        <v>7019335</v>
      </c>
      <c r="B5079" t="s">
        <v>6727</v>
      </c>
      <c r="C5079" t="s">
        <v>9859</v>
      </c>
      <c r="D5079">
        <v>8.8000000000000007</v>
      </c>
      <c r="E5079">
        <v>1.5209999999999999</v>
      </c>
      <c r="F5079">
        <v>8.8000000000000007</v>
      </c>
      <c r="G5079">
        <v>1.5209999999999999</v>
      </c>
      <c r="H5079">
        <f t="shared" si="79"/>
        <v>82.715909090909093</v>
      </c>
      <c r="I5079" t="s">
        <v>9860</v>
      </c>
    </row>
    <row r="5080" spans="1:9" x14ac:dyDescent="0.2">
      <c r="A5080">
        <v>3500270</v>
      </c>
      <c r="B5080" t="s">
        <v>6727</v>
      </c>
      <c r="C5080" t="s">
        <v>9861</v>
      </c>
      <c r="D5080">
        <v>9.5</v>
      </c>
      <c r="E5080">
        <v>1.091</v>
      </c>
      <c r="F5080">
        <v>9.5</v>
      </c>
      <c r="G5080">
        <v>1.091</v>
      </c>
      <c r="H5080">
        <f t="shared" si="79"/>
        <v>88.515789473684208</v>
      </c>
      <c r="I5080" t="s">
        <v>9862</v>
      </c>
    </row>
    <row r="5081" spans="1:9" x14ac:dyDescent="0.2">
      <c r="A5081">
        <v>7623974</v>
      </c>
      <c r="B5081" t="s">
        <v>6727</v>
      </c>
      <c r="C5081" t="s">
        <v>9863</v>
      </c>
      <c r="D5081">
        <v>10.8</v>
      </c>
      <c r="E5081">
        <v>2.0009999999999999</v>
      </c>
      <c r="F5081">
        <v>10.8</v>
      </c>
      <c r="G5081">
        <v>2.0009999999999999</v>
      </c>
      <c r="H5081">
        <f t="shared" si="79"/>
        <v>81.472222222222229</v>
      </c>
      <c r="I5081" t="s">
        <v>9864</v>
      </c>
    </row>
    <row r="5082" spans="1:9" x14ac:dyDescent="0.2">
      <c r="A5082">
        <v>6825918</v>
      </c>
      <c r="B5082" t="s">
        <v>6727</v>
      </c>
      <c r="C5082" t="s">
        <v>9865</v>
      </c>
      <c r="D5082">
        <v>0.85</v>
      </c>
      <c r="E5082">
        <v>0.85099999999999998</v>
      </c>
      <c r="F5082">
        <v>0.85</v>
      </c>
      <c r="G5082">
        <v>0.85099999999999998</v>
      </c>
      <c r="H5082">
        <f t="shared" si="79"/>
        <v>-0.11764705882352951</v>
      </c>
      <c r="I5082" t="s">
        <v>9866</v>
      </c>
    </row>
    <row r="5083" spans="1:9" x14ac:dyDescent="0.2">
      <c r="A5083">
        <v>491478</v>
      </c>
      <c r="B5083" t="s">
        <v>6727</v>
      </c>
      <c r="C5083" t="s">
        <v>9867</v>
      </c>
      <c r="D5083">
        <v>1.4</v>
      </c>
      <c r="E5083">
        <v>3.5009999999999999</v>
      </c>
      <c r="F5083">
        <v>1.4</v>
      </c>
      <c r="G5083">
        <v>3.5009999999999999</v>
      </c>
      <c r="H5083">
        <f t="shared" si="79"/>
        <v>-150.07142857142858</v>
      </c>
      <c r="I5083" t="s">
        <v>9868</v>
      </c>
    </row>
    <row r="5084" spans="1:9" x14ac:dyDescent="0.2">
      <c r="A5084">
        <v>5433162</v>
      </c>
      <c r="B5084" t="s">
        <v>6727</v>
      </c>
      <c r="C5084" t="s">
        <v>9869</v>
      </c>
      <c r="D5084">
        <v>1.5</v>
      </c>
      <c r="E5084">
        <v>3.5710000000000002</v>
      </c>
      <c r="F5084">
        <v>1.5</v>
      </c>
      <c r="G5084">
        <v>3.5710000000000002</v>
      </c>
      <c r="H5084">
        <f t="shared" si="79"/>
        <v>-138.06666666666666</v>
      </c>
      <c r="I5084" t="s">
        <v>9870</v>
      </c>
    </row>
    <row r="5085" spans="1:9" x14ac:dyDescent="0.2">
      <c r="A5085">
        <v>292212</v>
      </c>
      <c r="B5085" t="s">
        <v>6727</v>
      </c>
      <c r="C5085" t="s">
        <v>9871</v>
      </c>
      <c r="D5085">
        <v>1.7</v>
      </c>
      <c r="E5085">
        <v>1.7010000000000001</v>
      </c>
      <c r="F5085">
        <v>1.7</v>
      </c>
      <c r="G5085">
        <v>1.7010000000000001</v>
      </c>
      <c r="H5085">
        <f t="shared" si="79"/>
        <v>-5.882352941177129E-2</v>
      </c>
      <c r="I5085" t="s">
        <v>9872</v>
      </c>
    </row>
    <row r="5086" spans="1:9" x14ac:dyDescent="0.2">
      <c r="A5086">
        <v>7376864</v>
      </c>
      <c r="B5086" t="s">
        <v>6727</v>
      </c>
      <c r="C5086" t="s">
        <v>9873</v>
      </c>
      <c r="D5086">
        <v>1.8</v>
      </c>
      <c r="E5086">
        <v>21.181000000000001</v>
      </c>
      <c r="F5086">
        <v>1.8</v>
      </c>
      <c r="G5086">
        <v>21.181000000000001</v>
      </c>
      <c r="H5086">
        <f t="shared" si="79"/>
        <v>-1076.7222222222222</v>
      </c>
      <c r="I5086" t="s">
        <v>9874</v>
      </c>
    </row>
    <row r="5087" spans="1:9" x14ac:dyDescent="0.2">
      <c r="A5087">
        <v>8729551</v>
      </c>
      <c r="B5087" t="s">
        <v>6727</v>
      </c>
      <c r="C5087" t="s">
        <v>9875</v>
      </c>
      <c r="D5087">
        <v>1.8</v>
      </c>
      <c r="E5087">
        <v>0.18099999999999999</v>
      </c>
      <c r="F5087">
        <v>1.8</v>
      </c>
      <c r="G5087">
        <v>0.18099999999999999</v>
      </c>
      <c r="H5087">
        <f t="shared" si="79"/>
        <v>89.944444444444443</v>
      </c>
      <c r="I5087" t="s">
        <v>9876</v>
      </c>
    </row>
    <row r="5088" spans="1:9" x14ac:dyDescent="0.2">
      <c r="A5088">
        <v>69936</v>
      </c>
      <c r="B5088" t="s">
        <v>6727</v>
      </c>
      <c r="C5088" t="s">
        <v>9877</v>
      </c>
      <c r="D5088">
        <v>1.9</v>
      </c>
      <c r="E5088">
        <v>0.76100000000000001</v>
      </c>
      <c r="F5088">
        <v>1.9</v>
      </c>
      <c r="G5088">
        <v>0.76100000000000001</v>
      </c>
      <c r="H5088">
        <f t="shared" si="79"/>
        <v>59.94736842105263</v>
      </c>
      <c r="I5088" t="s">
        <v>9878</v>
      </c>
    </row>
    <row r="5089" spans="1:9" x14ac:dyDescent="0.2">
      <c r="A5089">
        <v>69958</v>
      </c>
      <c r="B5089" t="s">
        <v>6727</v>
      </c>
      <c r="C5089" t="s">
        <v>9879</v>
      </c>
      <c r="D5089">
        <v>1.9</v>
      </c>
      <c r="E5089">
        <v>0.76100000000000001</v>
      </c>
      <c r="F5089">
        <v>1.9</v>
      </c>
      <c r="G5089">
        <v>0.76100000000000001</v>
      </c>
      <c r="H5089">
        <f t="shared" si="79"/>
        <v>59.94736842105263</v>
      </c>
      <c r="I5089" t="s">
        <v>9880</v>
      </c>
    </row>
    <row r="5090" spans="1:9" x14ac:dyDescent="0.2">
      <c r="A5090">
        <v>419448</v>
      </c>
      <c r="B5090" t="s">
        <v>6727</v>
      </c>
      <c r="C5090" t="s">
        <v>9881</v>
      </c>
      <c r="D5090">
        <v>2</v>
      </c>
      <c r="E5090">
        <v>2.0009999999999999</v>
      </c>
      <c r="F5090">
        <v>2</v>
      </c>
      <c r="G5090">
        <v>2.0009999999999999</v>
      </c>
      <c r="H5090">
        <f t="shared" si="79"/>
        <v>-4.9999999999994493E-2</v>
      </c>
      <c r="I5090" t="s">
        <v>9882</v>
      </c>
    </row>
    <row r="5091" spans="1:9" x14ac:dyDescent="0.2">
      <c r="A5091">
        <v>8982961</v>
      </c>
      <c r="B5091" t="s">
        <v>6727</v>
      </c>
      <c r="C5091" t="s">
        <v>9883</v>
      </c>
      <c r="D5091">
        <v>2</v>
      </c>
      <c r="E5091">
        <v>0.51100000000000001</v>
      </c>
      <c r="F5091">
        <v>2</v>
      </c>
      <c r="G5091">
        <v>0.51100000000000001</v>
      </c>
      <c r="H5091">
        <f t="shared" si="79"/>
        <v>74.449999999999989</v>
      </c>
      <c r="I5091" t="s">
        <v>9884</v>
      </c>
    </row>
    <row r="5092" spans="1:9" x14ac:dyDescent="0.2">
      <c r="A5092">
        <v>5457932</v>
      </c>
      <c r="B5092" t="s">
        <v>6727</v>
      </c>
      <c r="C5092" t="s">
        <v>9885</v>
      </c>
      <c r="D5092">
        <v>2.2000000000000002</v>
      </c>
      <c r="E5092">
        <v>4.4009999999999998</v>
      </c>
      <c r="F5092">
        <v>2.2000000000000002</v>
      </c>
      <c r="G5092">
        <v>4.4009999999999998</v>
      </c>
      <c r="H5092">
        <f t="shared" si="79"/>
        <v>-100.04545454545453</v>
      </c>
      <c r="I5092" t="s">
        <v>9886</v>
      </c>
    </row>
    <row r="5093" spans="1:9" x14ac:dyDescent="0.2">
      <c r="A5093">
        <v>6341693</v>
      </c>
      <c r="B5093" t="s">
        <v>6727</v>
      </c>
      <c r="C5093" t="s">
        <v>9887</v>
      </c>
      <c r="D5093">
        <v>2.2000000000000002</v>
      </c>
      <c r="E5093">
        <v>5.0010000000000003</v>
      </c>
      <c r="F5093">
        <v>2.2000000000000002</v>
      </c>
      <c r="G5093">
        <v>5.0010000000000003</v>
      </c>
      <c r="H5093">
        <f t="shared" si="79"/>
        <v>-127.31818181818181</v>
      </c>
      <c r="I5093" t="s">
        <v>9888</v>
      </c>
    </row>
    <row r="5094" spans="1:9" x14ac:dyDescent="0.2">
      <c r="A5094">
        <v>2132137</v>
      </c>
      <c r="B5094" t="s">
        <v>6727</v>
      </c>
      <c r="C5094" t="s">
        <v>9889</v>
      </c>
      <c r="D5094">
        <v>2.2999999999999998</v>
      </c>
      <c r="E5094">
        <v>4.601</v>
      </c>
      <c r="F5094">
        <v>2.2999999999999998</v>
      </c>
      <c r="G5094">
        <v>4.601</v>
      </c>
      <c r="H5094">
        <f t="shared" si="79"/>
        <v>-100.04347826086959</v>
      </c>
      <c r="I5094" t="s">
        <v>9890</v>
      </c>
    </row>
    <row r="5095" spans="1:9" x14ac:dyDescent="0.2">
      <c r="A5095">
        <v>3230958</v>
      </c>
      <c r="B5095" t="s">
        <v>6727</v>
      </c>
      <c r="C5095" t="s">
        <v>9891</v>
      </c>
      <c r="D5095">
        <v>2.4</v>
      </c>
      <c r="E5095">
        <v>0.96099999999999997</v>
      </c>
      <c r="F5095">
        <v>2.4</v>
      </c>
      <c r="G5095">
        <v>0.96099999999999997</v>
      </c>
      <c r="H5095">
        <f t="shared" si="79"/>
        <v>59.958333333333336</v>
      </c>
      <c r="I5095" t="s">
        <v>9892</v>
      </c>
    </row>
    <row r="5096" spans="1:9" x14ac:dyDescent="0.2">
      <c r="A5096">
        <v>3294906</v>
      </c>
      <c r="B5096" t="s">
        <v>6727</v>
      </c>
      <c r="C5096" t="s">
        <v>9893</v>
      </c>
      <c r="D5096">
        <v>2.5</v>
      </c>
      <c r="E5096">
        <v>26.321000000000002</v>
      </c>
      <c r="F5096">
        <v>2.5</v>
      </c>
      <c r="G5096">
        <v>26.321000000000002</v>
      </c>
      <c r="H5096">
        <f t="shared" si="79"/>
        <v>-952.84000000000015</v>
      </c>
      <c r="I5096" t="s">
        <v>9894</v>
      </c>
    </row>
    <row r="5097" spans="1:9" x14ac:dyDescent="0.2">
      <c r="A5097">
        <v>3947410</v>
      </c>
      <c r="B5097" t="s">
        <v>6727</v>
      </c>
      <c r="C5097" t="s">
        <v>9895</v>
      </c>
      <c r="D5097">
        <v>2.7</v>
      </c>
      <c r="E5097">
        <v>4.5010000000000003</v>
      </c>
      <c r="F5097">
        <v>2.7</v>
      </c>
      <c r="G5097">
        <v>4.5010000000000003</v>
      </c>
      <c r="H5097">
        <f t="shared" si="79"/>
        <v>-66.703703703703709</v>
      </c>
      <c r="I5097" t="s">
        <v>9896</v>
      </c>
    </row>
    <row r="5098" spans="1:9" x14ac:dyDescent="0.2">
      <c r="A5098">
        <v>9151606</v>
      </c>
      <c r="B5098" t="s">
        <v>6727</v>
      </c>
      <c r="C5098" t="s">
        <v>9897</v>
      </c>
      <c r="D5098">
        <v>2.2999999999999998</v>
      </c>
      <c r="E5098">
        <v>5.601</v>
      </c>
      <c r="F5098">
        <v>2.8</v>
      </c>
      <c r="G5098">
        <v>5.601</v>
      </c>
      <c r="H5098">
        <f t="shared" si="79"/>
        <v>-100.03571428571429</v>
      </c>
      <c r="I5098" t="s">
        <v>9898</v>
      </c>
    </row>
    <row r="5099" spans="1:9" x14ac:dyDescent="0.2">
      <c r="A5099">
        <v>2078326</v>
      </c>
      <c r="B5099" t="s">
        <v>6727</v>
      </c>
      <c r="C5099" t="s">
        <v>9899</v>
      </c>
      <c r="D5099">
        <v>2.9</v>
      </c>
      <c r="E5099">
        <v>11.840999999999999</v>
      </c>
      <c r="F5099">
        <v>2.9</v>
      </c>
      <c r="G5099">
        <v>11.840999999999999</v>
      </c>
      <c r="H5099">
        <f t="shared" si="79"/>
        <v>-308.31034482758616</v>
      </c>
      <c r="I5099" t="s">
        <v>9900</v>
      </c>
    </row>
    <row r="5100" spans="1:9" x14ac:dyDescent="0.2">
      <c r="A5100">
        <v>3446742</v>
      </c>
      <c r="B5100" t="s">
        <v>6727</v>
      </c>
      <c r="C5100" t="s">
        <v>9901</v>
      </c>
      <c r="D5100">
        <v>2.9</v>
      </c>
      <c r="E5100">
        <v>1.4510000000000001</v>
      </c>
      <c r="F5100">
        <v>2.9</v>
      </c>
      <c r="G5100">
        <v>1.4510000000000001</v>
      </c>
      <c r="H5100">
        <f t="shared" si="79"/>
        <v>49.96551724137931</v>
      </c>
      <c r="I5100" t="s">
        <v>9902</v>
      </c>
    </row>
    <row r="5101" spans="1:9" x14ac:dyDescent="0.2">
      <c r="A5101">
        <v>242418</v>
      </c>
      <c r="B5101" t="s">
        <v>6727</v>
      </c>
      <c r="C5101" t="s">
        <v>9903</v>
      </c>
      <c r="D5101">
        <v>2.95</v>
      </c>
      <c r="E5101">
        <v>0.59099999999999997</v>
      </c>
      <c r="F5101">
        <v>2.95</v>
      </c>
      <c r="G5101">
        <v>0.59099999999999997</v>
      </c>
      <c r="H5101">
        <f t="shared" si="79"/>
        <v>79.966101694915253</v>
      </c>
      <c r="I5101" t="s">
        <v>9904</v>
      </c>
    </row>
    <row r="5102" spans="1:9" x14ac:dyDescent="0.2">
      <c r="A5102">
        <v>7533816</v>
      </c>
      <c r="B5102" t="s">
        <v>6727</v>
      </c>
      <c r="C5102" t="s">
        <v>9905</v>
      </c>
      <c r="D5102">
        <v>2.95</v>
      </c>
      <c r="E5102">
        <v>31.050999999999998</v>
      </c>
      <c r="F5102">
        <v>2.95</v>
      </c>
      <c r="G5102">
        <v>31.050999999999998</v>
      </c>
      <c r="H5102">
        <f t="shared" si="79"/>
        <v>-952.57627118644064</v>
      </c>
      <c r="I5102" t="s">
        <v>9906</v>
      </c>
    </row>
    <row r="5103" spans="1:9" x14ac:dyDescent="0.2">
      <c r="A5103">
        <v>122518</v>
      </c>
      <c r="B5103" t="s">
        <v>6727</v>
      </c>
      <c r="C5103" t="s">
        <v>9907</v>
      </c>
      <c r="D5103">
        <v>3</v>
      </c>
      <c r="E5103">
        <v>0.30099999999999999</v>
      </c>
      <c r="F5103">
        <v>3</v>
      </c>
      <c r="G5103">
        <v>0.30099999999999999</v>
      </c>
      <c r="H5103">
        <f t="shared" si="79"/>
        <v>89.966666666666669</v>
      </c>
      <c r="I5103" t="s">
        <v>9908</v>
      </c>
    </row>
    <row r="5104" spans="1:9" x14ac:dyDescent="0.2">
      <c r="A5104">
        <v>2378400</v>
      </c>
      <c r="B5104" t="s">
        <v>6727</v>
      </c>
      <c r="C5104" t="s">
        <v>9909</v>
      </c>
      <c r="D5104">
        <v>3</v>
      </c>
      <c r="E5104">
        <v>6.9409999999999998</v>
      </c>
      <c r="F5104">
        <v>3</v>
      </c>
      <c r="G5104">
        <v>6.9409999999999998</v>
      </c>
      <c r="H5104">
        <f t="shared" si="79"/>
        <v>-131.36666666666665</v>
      </c>
      <c r="I5104" t="s">
        <v>9910</v>
      </c>
    </row>
    <row r="5105" spans="1:9" x14ac:dyDescent="0.2">
      <c r="A5105">
        <v>4851644</v>
      </c>
      <c r="B5105" t="s">
        <v>6727</v>
      </c>
      <c r="C5105" t="s">
        <v>9911</v>
      </c>
      <c r="D5105">
        <v>3</v>
      </c>
      <c r="E5105">
        <v>6.0010000000000003</v>
      </c>
      <c r="F5105">
        <v>3</v>
      </c>
      <c r="G5105">
        <v>6.0010000000000003</v>
      </c>
      <c r="H5105">
        <f t="shared" si="79"/>
        <v>-100.03333333333335</v>
      </c>
      <c r="I5105" t="s">
        <v>9912</v>
      </c>
    </row>
    <row r="5106" spans="1:9" x14ac:dyDescent="0.2">
      <c r="A5106">
        <v>121297</v>
      </c>
      <c r="B5106" t="s">
        <v>6727</v>
      </c>
      <c r="C5106" t="s">
        <v>9913</v>
      </c>
      <c r="D5106">
        <v>3.2</v>
      </c>
      <c r="E5106">
        <v>0.32100000000000001</v>
      </c>
      <c r="F5106">
        <v>3.2</v>
      </c>
      <c r="G5106">
        <v>0.32100000000000001</v>
      </c>
      <c r="H5106">
        <f t="shared" si="79"/>
        <v>89.96875</v>
      </c>
      <c r="I5106" t="s">
        <v>9914</v>
      </c>
    </row>
    <row r="5107" spans="1:9" x14ac:dyDescent="0.2">
      <c r="A5107">
        <v>2017795</v>
      </c>
      <c r="B5107" t="s">
        <v>6727</v>
      </c>
      <c r="C5107" t="s">
        <v>9915</v>
      </c>
      <c r="D5107">
        <v>3.5</v>
      </c>
      <c r="E5107">
        <v>1.401</v>
      </c>
      <c r="F5107">
        <v>3.5</v>
      </c>
      <c r="G5107">
        <v>1.401</v>
      </c>
      <c r="H5107">
        <f t="shared" si="79"/>
        <v>59.971428571428575</v>
      </c>
      <c r="I5107" t="s">
        <v>9916</v>
      </c>
    </row>
    <row r="5108" spans="1:9" x14ac:dyDescent="0.2">
      <c r="A5108">
        <v>3582398</v>
      </c>
      <c r="B5108" t="s">
        <v>6727</v>
      </c>
      <c r="C5108" t="s">
        <v>9917</v>
      </c>
      <c r="D5108">
        <v>3.5</v>
      </c>
      <c r="E5108">
        <v>1.401</v>
      </c>
      <c r="F5108">
        <v>3.5</v>
      </c>
      <c r="G5108">
        <v>1.401</v>
      </c>
      <c r="H5108">
        <f t="shared" si="79"/>
        <v>59.971428571428575</v>
      </c>
      <c r="I5108" t="s">
        <v>9918</v>
      </c>
    </row>
    <row r="5109" spans="1:9" x14ac:dyDescent="0.2">
      <c r="A5109">
        <v>6080170</v>
      </c>
      <c r="B5109" t="s">
        <v>6727</v>
      </c>
      <c r="C5109" t="s">
        <v>9919</v>
      </c>
      <c r="D5109">
        <v>3.6</v>
      </c>
      <c r="E5109">
        <v>0.48099999999999998</v>
      </c>
      <c r="F5109">
        <v>3.6</v>
      </c>
      <c r="G5109">
        <v>0.48099999999999998</v>
      </c>
      <c r="H5109">
        <f t="shared" si="79"/>
        <v>86.638888888888886</v>
      </c>
      <c r="I5109" t="s">
        <v>9920</v>
      </c>
    </row>
    <row r="5110" spans="1:9" x14ac:dyDescent="0.2">
      <c r="A5110">
        <v>3964532</v>
      </c>
      <c r="B5110" t="s">
        <v>6727</v>
      </c>
      <c r="C5110" t="s">
        <v>9921</v>
      </c>
      <c r="D5110">
        <v>3.8</v>
      </c>
      <c r="E5110">
        <v>0.93100000000000005</v>
      </c>
      <c r="F5110">
        <v>3.8</v>
      </c>
      <c r="G5110">
        <v>0.93100000000000005</v>
      </c>
      <c r="H5110">
        <f t="shared" si="79"/>
        <v>75.5</v>
      </c>
      <c r="I5110" t="s">
        <v>9922</v>
      </c>
    </row>
    <row r="5111" spans="1:9" x14ac:dyDescent="0.2">
      <c r="A5111">
        <v>426670</v>
      </c>
      <c r="B5111" t="s">
        <v>6727</v>
      </c>
      <c r="C5111" t="s">
        <v>9923</v>
      </c>
      <c r="D5111">
        <v>3.85</v>
      </c>
      <c r="E5111">
        <v>1.351</v>
      </c>
      <c r="F5111">
        <v>3.85</v>
      </c>
      <c r="G5111">
        <v>1.351</v>
      </c>
      <c r="H5111">
        <f t="shared" si="79"/>
        <v>64.909090909090907</v>
      </c>
      <c r="I5111" t="s">
        <v>9924</v>
      </c>
    </row>
    <row r="5112" spans="1:9" x14ac:dyDescent="0.2">
      <c r="A5112">
        <v>329152</v>
      </c>
      <c r="B5112" t="s">
        <v>6727</v>
      </c>
      <c r="C5112" t="s">
        <v>9925</v>
      </c>
      <c r="D5112">
        <v>4</v>
      </c>
      <c r="E5112">
        <v>1.601</v>
      </c>
      <c r="F5112">
        <v>4</v>
      </c>
      <c r="G5112">
        <v>1.601</v>
      </c>
      <c r="H5112">
        <f t="shared" si="79"/>
        <v>59.975000000000001</v>
      </c>
      <c r="I5112" t="s">
        <v>9926</v>
      </c>
    </row>
    <row r="5113" spans="1:9" x14ac:dyDescent="0.2">
      <c r="A5113">
        <v>4210989</v>
      </c>
      <c r="B5113" t="s">
        <v>6727</v>
      </c>
      <c r="C5113" t="s">
        <v>9927</v>
      </c>
      <c r="D5113">
        <v>4</v>
      </c>
      <c r="E5113">
        <v>1.7509999999999999</v>
      </c>
      <c r="F5113">
        <v>4</v>
      </c>
      <c r="G5113">
        <v>1.7509999999999999</v>
      </c>
      <c r="H5113">
        <f t="shared" si="79"/>
        <v>56.225000000000001</v>
      </c>
      <c r="I5113" t="s">
        <v>9928</v>
      </c>
    </row>
    <row r="5114" spans="1:9" x14ac:dyDescent="0.2">
      <c r="A5114">
        <v>5296593</v>
      </c>
      <c r="B5114" t="s">
        <v>6727</v>
      </c>
      <c r="C5114" t="s">
        <v>9929</v>
      </c>
      <c r="D5114">
        <v>4</v>
      </c>
      <c r="E5114">
        <v>1.1910000000000001</v>
      </c>
      <c r="F5114">
        <v>4</v>
      </c>
      <c r="G5114">
        <v>1.1910000000000001</v>
      </c>
      <c r="H5114">
        <f t="shared" si="79"/>
        <v>70.225000000000009</v>
      </c>
      <c r="I5114" t="s">
        <v>9930</v>
      </c>
    </row>
    <row r="5115" spans="1:9" x14ac:dyDescent="0.2">
      <c r="A5115">
        <v>6928681</v>
      </c>
      <c r="B5115" t="s">
        <v>6727</v>
      </c>
      <c r="C5115" t="s">
        <v>9931</v>
      </c>
      <c r="D5115">
        <v>4.2</v>
      </c>
      <c r="E5115">
        <v>1.681</v>
      </c>
      <c r="F5115">
        <v>4.2</v>
      </c>
      <c r="G5115">
        <v>1.681</v>
      </c>
      <c r="H5115">
        <f t="shared" si="79"/>
        <v>59.976190476190474</v>
      </c>
      <c r="I5115" t="s">
        <v>9932</v>
      </c>
    </row>
    <row r="5116" spans="1:9" x14ac:dyDescent="0.2">
      <c r="A5116">
        <v>7767770</v>
      </c>
      <c r="B5116" t="s">
        <v>6727</v>
      </c>
      <c r="C5116" t="s">
        <v>9933</v>
      </c>
      <c r="D5116">
        <v>4.2</v>
      </c>
      <c r="E5116">
        <v>2.4710000000000001</v>
      </c>
      <c r="F5116">
        <v>4.2</v>
      </c>
      <c r="G5116">
        <v>2.4710000000000001</v>
      </c>
      <c r="H5116">
        <f t="shared" si="79"/>
        <v>41.166666666666671</v>
      </c>
      <c r="I5116" t="s">
        <v>9934</v>
      </c>
    </row>
    <row r="5117" spans="1:9" x14ac:dyDescent="0.2">
      <c r="A5117">
        <v>3743759</v>
      </c>
      <c r="B5117" t="s">
        <v>6727</v>
      </c>
      <c r="C5117" t="s">
        <v>9935</v>
      </c>
      <c r="D5117">
        <v>4.4000000000000004</v>
      </c>
      <c r="E5117">
        <v>1.7609999999999999</v>
      </c>
      <c r="F5117">
        <v>4.4000000000000004</v>
      </c>
      <c r="G5117">
        <v>1.7609999999999999</v>
      </c>
      <c r="H5117">
        <f t="shared" si="79"/>
        <v>59.977272727272727</v>
      </c>
      <c r="I5117" t="s">
        <v>9936</v>
      </c>
    </row>
    <row r="5118" spans="1:9" x14ac:dyDescent="0.2">
      <c r="A5118">
        <v>3700086</v>
      </c>
      <c r="B5118" t="s">
        <v>6727</v>
      </c>
      <c r="C5118" t="s">
        <v>9937</v>
      </c>
      <c r="D5118">
        <v>4.5</v>
      </c>
      <c r="E5118">
        <v>2.5009999999999999</v>
      </c>
      <c r="F5118">
        <v>4.5</v>
      </c>
      <c r="G5118">
        <v>2.5009999999999999</v>
      </c>
      <c r="H5118">
        <f t="shared" si="79"/>
        <v>44.422222222222224</v>
      </c>
      <c r="I5118" t="s">
        <v>9938</v>
      </c>
    </row>
    <row r="5119" spans="1:9" x14ac:dyDescent="0.2">
      <c r="A5119">
        <v>4871131</v>
      </c>
      <c r="B5119" t="s">
        <v>6727</v>
      </c>
      <c r="C5119" t="s">
        <v>9939</v>
      </c>
      <c r="D5119">
        <v>4.5</v>
      </c>
      <c r="E5119">
        <v>3.0009999999999999</v>
      </c>
      <c r="F5119">
        <v>4.5</v>
      </c>
      <c r="G5119">
        <v>3.0009999999999999</v>
      </c>
      <c r="H5119">
        <f t="shared" si="79"/>
        <v>33.311111111111117</v>
      </c>
      <c r="I5119" t="s">
        <v>9940</v>
      </c>
    </row>
    <row r="5120" spans="1:9" x14ac:dyDescent="0.2">
      <c r="A5120">
        <v>6751447</v>
      </c>
      <c r="B5120" t="s">
        <v>6727</v>
      </c>
      <c r="C5120" t="s">
        <v>9941</v>
      </c>
      <c r="D5120">
        <v>4.5</v>
      </c>
      <c r="E5120">
        <v>0.91100000000000003</v>
      </c>
      <c r="F5120">
        <v>4.5</v>
      </c>
      <c r="G5120">
        <v>0.91100000000000003</v>
      </c>
      <c r="H5120">
        <f t="shared" si="79"/>
        <v>79.75555555555556</v>
      </c>
      <c r="I5120" t="s">
        <v>9942</v>
      </c>
    </row>
    <row r="5121" spans="1:9" x14ac:dyDescent="0.2">
      <c r="A5121">
        <v>2621643</v>
      </c>
      <c r="B5121" t="s">
        <v>6727</v>
      </c>
      <c r="C5121" t="s">
        <v>9943</v>
      </c>
      <c r="D5121">
        <v>4.5999999999999996</v>
      </c>
      <c r="E5121">
        <v>1.2310000000000001</v>
      </c>
      <c r="F5121">
        <v>4.5999999999999996</v>
      </c>
      <c r="G5121">
        <v>1.2310000000000001</v>
      </c>
      <c r="H5121">
        <f t="shared" si="79"/>
        <v>73.239130434782609</v>
      </c>
      <c r="I5121" t="s">
        <v>9944</v>
      </c>
    </row>
    <row r="5122" spans="1:9" x14ac:dyDescent="0.2">
      <c r="A5122">
        <v>9115453</v>
      </c>
      <c r="B5122" t="s">
        <v>6727</v>
      </c>
      <c r="C5122" t="s">
        <v>9945</v>
      </c>
      <c r="D5122">
        <v>4.8</v>
      </c>
      <c r="E5122">
        <v>1.071</v>
      </c>
      <c r="F5122">
        <v>4.8</v>
      </c>
      <c r="G5122">
        <v>1.071</v>
      </c>
      <c r="H5122">
        <f t="shared" si="79"/>
        <v>77.687500000000014</v>
      </c>
      <c r="I5122" t="s">
        <v>9946</v>
      </c>
    </row>
    <row r="5123" spans="1:9" x14ac:dyDescent="0.2">
      <c r="A5123">
        <v>1369946</v>
      </c>
      <c r="B5123" t="s">
        <v>6727</v>
      </c>
      <c r="C5123" t="s">
        <v>9947</v>
      </c>
      <c r="D5123">
        <v>4</v>
      </c>
      <c r="E5123">
        <v>1.4510000000000001</v>
      </c>
      <c r="F5123">
        <v>5</v>
      </c>
      <c r="G5123">
        <v>1.4510000000000001</v>
      </c>
      <c r="H5123">
        <f t="shared" ref="H5123:H5186" si="80">IF(F5123&gt;0, ((F5123 - E5123) / F5123) * 100, 0)</f>
        <v>70.98</v>
      </c>
      <c r="I5123" t="s">
        <v>9948</v>
      </c>
    </row>
    <row r="5124" spans="1:9" x14ac:dyDescent="0.2">
      <c r="A5124">
        <v>2120218</v>
      </c>
      <c r="B5124" t="s">
        <v>6727</v>
      </c>
      <c r="C5124" t="s">
        <v>9949</v>
      </c>
      <c r="D5124">
        <v>5</v>
      </c>
      <c r="E5124">
        <v>1.321</v>
      </c>
      <c r="F5124">
        <v>5</v>
      </c>
      <c r="G5124">
        <v>1.321</v>
      </c>
      <c r="H5124">
        <f t="shared" si="80"/>
        <v>73.58</v>
      </c>
      <c r="I5124" t="s">
        <v>9950</v>
      </c>
    </row>
    <row r="5125" spans="1:9" x14ac:dyDescent="0.2">
      <c r="A5125">
        <v>3964474</v>
      </c>
      <c r="B5125" t="s">
        <v>6727</v>
      </c>
      <c r="C5125" t="s">
        <v>9951</v>
      </c>
      <c r="D5125">
        <v>5</v>
      </c>
      <c r="E5125">
        <v>3.9710000000000001</v>
      </c>
      <c r="F5125">
        <v>5</v>
      </c>
      <c r="G5125">
        <v>3.9710000000000001</v>
      </c>
      <c r="H5125">
        <f t="shared" si="80"/>
        <v>20.58</v>
      </c>
      <c r="I5125" t="s">
        <v>9952</v>
      </c>
    </row>
    <row r="5126" spans="1:9" x14ac:dyDescent="0.2">
      <c r="A5126">
        <v>6420563</v>
      </c>
      <c r="B5126" t="s">
        <v>6727</v>
      </c>
      <c r="C5126" t="s">
        <v>9953</v>
      </c>
      <c r="D5126">
        <v>5</v>
      </c>
      <c r="E5126">
        <v>4.1710000000000003</v>
      </c>
      <c r="F5126">
        <v>5</v>
      </c>
      <c r="G5126">
        <v>4.1710000000000003</v>
      </c>
      <c r="H5126">
        <f t="shared" si="80"/>
        <v>16.579999999999995</v>
      </c>
      <c r="I5126" t="s">
        <v>9954</v>
      </c>
    </row>
    <row r="5127" spans="1:9" x14ac:dyDescent="0.2">
      <c r="A5127">
        <v>7750359</v>
      </c>
      <c r="B5127" t="s">
        <v>6727</v>
      </c>
      <c r="C5127" t="s">
        <v>9955</v>
      </c>
      <c r="D5127">
        <v>5</v>
      </c>
      <c r="E5127">
        <v>2.5009999999999999</v>
      </c>
      <c r="F5127">
        <v>5</v>
      </c>
      <c r="G5127">
        <v>2.5009999999999999</v>
      </c>
      <c r="H5127">
        <f t="shared" si="80"/>
        <v>49.980000000000004</v>
      </c>
      <c r="I5127" t="s">
        <v>9956</v>
      </c>
    </row>
    <row r="5128" spans="1:9" x14ac:dyDescent="0.2">
      <c r="A5128">
        <v>3448362</v>
      </c>
      <c r="B5128" t="s">
        <v>6727</v>
      </c>
      <c r="C5128" t="s">
        <v>9957</v>
      </c>
      <c r="D5128">
        <v>5.5</v>
      </c>
      <c r="E5128">
        <v>2.431</v>
      </c>
      <c r="F5128">
        <v>5.5</v>
      </c>
      <c r="G5128">
        <v>2.431</v>
      </c>
      <c r="H5128">
        <f t="shared" si="80"/>
        <v>55.8</v>
      </c>
      <c r="I5128" t="s">
        <v>9958</v>
      </c>
    </row>
    <row r="5129" spans="1:9" x14ac:dyDescent="0.2">
      <c r="A5129">
        <v>3448384</v>
      </c>
      <c r="B5129" t="s">
        <v>6727</v>
      </c>
      <c r="C5129" t="s">
        <v>9959</v>
      </c>
      <c r="D5129">
        <v>5.5</v>
      </c>
      <c r="E5129">
        <v>2.431</v>
      </c>
      <c r="F5129">
        <v>5.5</v>
      </c>
      <c r="G5129">
        <v>2.431</v>
      </c>
      <c r="H5129">
        <f t="shared" si="80"/>
        <v>55.8</v>
      </c>
      <c r="I5129" t="s">
        <v>9960</v>
      </c>
    </row>
    <row r="5130" spans="1:9" x14ac:dyDescent="0.2">
      <c r="A5130">
        <v>7661383</v>
      </c>
      <c r="B5130" t="s">
        <v>6727</v>
      </c>
      <c r="C5130" t="s">
        <v>9961</v>
      </c>
      <c r="D5130">
        <v>5.5</v>
      </c>
      <c r="E5130">
        <v>3.4809999999999999</v>
      </c>
      <c r="F5130">
        <v>5.5</v>
      </c>
      <c r="G5130">
        <v>3.4809999999999999</v>
      </c>
      <c r="H5130">
        <f t="shared" si="80"/>
        <v>36.709090909090911</v>
      </c>
      <c r="I5130" t="s">
        <v>9962</v>
      </c>
    </row>
    <row r="5131" spans="1:9" x14ac:dyDescent="0.2">
      <c r="A5131">
        <v>448082</v>
      </c>
      <c r="B5131" t="s">
        <v>6727</v>
      </c>
      <c r="C5131" t="s">
        <v>9963</v>
      </c>
      <c r="D5131">
        <v>5.9</v>
      </c>
      <c r="E5131">
        <v>3.1110000000000002</v>
      </c>
      <c r="F5131">
        <v>5.9</v>
      </c>
      <c r="G5131">
        <v>3.1110000000000002</v>
      </c>
      <c r="H5131">
        <f t="shared" si="80"/>
        <v>47.271186440677965</v>
      </c>
      <c r="I5131" t="s">
        <v>9964</v>
      </c>
    </row>
    <row r="5132" spans="1:9" x14ac:dyDescent="0.2">
      <c r="A5132">
        <v>5655131</v>
      </c>
      <c r="B5132" t="s">
        <v>6727</v>
      </c>
      <c r="C5132" t="s">
        <v>9965</v>
      </c>
      <c r="D5132">
        <v>6</v>
      </c>
      <c r="E5132">
        <v>13.331</v>
      </c>
      <c r="F5132">
        <v>6</v>
      </c>
      <c r="G5132">
        <v>13.331</v>
      </c>
      <c r="H5132">
        <f t="shared" si="80"/>
        <v>-122.18333333333334</v>
      </c>
      <c r="I5132" t="s">
        <v>9966</v>
      </c>
    </row>
    <row r="5133" spans="1:9" x14ac:dyDescent="0.2">
      <c r="A5133">
        <v>4256662</v>
      </c>
      <c r="B5133" t="s">
        <v>6727</v>
      </c>
      <c r="C5133" t="s">
        <v>9967</v>
      </c>
      <c r="D5133">
        <v>6.2</v>
      </c>
      <c r="E5133">
        <v>3.8809999999999998</v>
      </c>
      <c r="F5133">
        <v>6.2</v>
      </c>
      <c r="G5133">
        <v>3.8809999999999998</v>
      </c>
      <c r="H5133">
        <f t="shared" si="80"/>
        <v>37.403225806451616</v>
      </c>
      <c r="I5133" t="s">
        <v>9968</v>
      </c>
    </row>
    <row r="5134" spans="1:9" x14ac:dyDescent="0.2">
      <c r="A5134">
        <v>2795586</v>
      </c>
      <c r="B5134" t="s">
        <v>6727</v>
      </c>
      <c r="C5134" t="s">
        <v>9969</v>
      </c>
      <c r="D5134">
        <v>6.5</v>
      </c>
      <c r="E5134">
        <v>3.9409999999999998</v>
      </c>
      <c r="F5134">
        <v>6.5</v>
      </c>
      <c r="G5134">
        <v>3.9409999999999998</v>
      </c>
      <c r="H5134">
        <f t="shared" si="80"/>
        <v>39.369230769230775</v>
      </c>
      <c r="I5134" t="s">
        <v>9970</v>
      </c>
    </row>
    <row r="5135" spans="1:9" x14ac:dyDescent="0.2">
      <c r="A5135">
        <v>2898261</v>
      </c>
      <c r="B5135" t="s">
        <v>6727</v>
      </c>
      <c r="C5135" t="s">
        <v>9971</v>
      </c>
      <c r="D5135">
        <v>6.5</v>
      </c>
      <c r="E5135">
        <v>6.5010000000000003</v>
      </c>
      <c r="F5135">
        <v>6.5</v>
      </c>
      <c r="G5135">
        <v>6.5010000000000003</v>
      </c>
      <c r="H5135">
        <f t="shared" si="80"/>
        <v>-1.5384615384620522E-2</v>
      </c>
      <c r="I5135" t="s">
        <v>9972</v>
      </c>
    </row>
    <row r="5136" spans="1:9" x14ac:dyDescent="0.2">
      <c r="A5136">
        <v>4476013</v>
      </c>
      <c r="B5136" t="s">
        <v>6727</v>
      </c>
      <c r="C5136" t="s">
        <v>9973</v>
      </c>
      <c r="D5136">
        <v>6.75</v>
      </c>
      <c r="E5136">
        <v>1.4910000000000001</v>
      </c>
      <c r="F5136">
        <v>6.75</v>
      </c>
      <c r="G5136">
        <v>1.4910000000000001</v>
      </c>
      <c r="H5136">
        <f t="shared" si="80"/>
        <v>77.911111111111126</v>
      </c>
      <c r="I5136" t="s">
        <v>9974</v>
      </c>
    </row>
    <row r="5137" spans="1:9" x14ac:dyDescent="0.2">
      <c r="A5137">
        <v>4240833</v>
      </c>
      <c r="B5137" t="s">
        <v>6727</v>
      </c>
      <c r="C5137" t="s">
        <v>9975</v>
      </c>
      <c r="D5137">
        <v>7</v>
      </c>
      <c r="E5137">
        <v>2.0310000000000001</v>
      </c>
      <c r="F5137">
        <v>7</v>
      </c>
      <c r="G5137">
        <v>2.0310000000000001</v>
      </c>
      <c r="H5137">
        <f t="shared" si="80"/>
        <v>70.98571428571428</v>
      </c>
      <c r="I5137" t="s">
        <v>9976</v>
      </c>
    </row>
    <row r="5138" spans="1:9" x14ac:dyDescent="0.2">
      <c r="A5138">
        <v>3022961</v>
      </c>
      <c r="B5138" t="s">
        <v>6727</v>
      </c>
      <c r="C5138" t="s">
        <v>9977</v>
      </c>
      <c r="D5138">
        <v>7.5</v>
      </c>
      <c r="E5138">
        <v>3.7509999999999999</v>
      </c>
      <c r="F5138">
        <v>7.5</v>
      </c>
      <c r="G5138">
        <v>3.7509999999999999</v>
      </c>
      <c r="H5138">
        <f t="shared" si="80"/>
        <v>49.986666666666665</v>
      </c>
      <c r="I5138" t="s">
        <v>9978</v>
      </c>
    </row>
    <row r="5139" spans="1:9" x14ac:dyDescent="0.2">
      <c r="A5139">
        <v>4491550</v>
      </c>
      <c r="B5139" t="s">
        <v>6727</v>
      </c>
      <c r="C5139" t="s">
        <v>9979</v>
      </c>
      <c r="D5139">
        <v>5.5</v>
      </c>
      <c r="E5139">
        <v>0.76100000000000001</v>
      </c>
      <c r="F5139">
        <v>7.6</v>
      </c>
      <c r="G5139">
        <v>0.76100000000000001</v>
      </c>
      <c r="H5139">
        <f t="shared" si="80"/>
        <v>89.98684210526315</v>
      </c>
      <c r="I5139" t="s">
        <v>9980</v>
      </c>
    </row>
    <row r="5140" spans="1:9" x14ac:dyDescent="0.2">
      <c r="A5140">
        <v>7497483</v>
      </c>
      <c r="B5140" t="s">
        <v>6727</v>
      </c>
      <c r="C5140" t="s">
        <v>9981</v>
      </c>
      <c r="D5140">
        <v>7.75</v>
      </c>
      <c r="E5140">
        <v>2.2109999999999999</v>
      </c>
      <c r="F5140">
        <v>7.75</v>
      </c>
      <c r="G5140">
        <v>2.2109999999999999</v>
      </c>
      <c r="H5140">
        <f t="shared" si="80"/>
        <v>71.470967741935482</v>
      </c>
      <c r="I5140" t="s">
        <v>9982</v>
      </c>
    </row>
    <row r="5141" spans="1:9" x14ac:dyDescent="0.2">
      <c r="A5141">
        <v>1318537</v>
      </c>
      <c r="B5141" t="s">
        <v>6727</v>
      </c>
      <c r="C5141" t="s">
        <v>9983</v>
      </c>
      <c r="D5141">
        <v>8.1999999999999993</v>
      </c>
      <c r="E5141">
        <v>1.4410000000000001</v>
      </c>
      <c r="F5141">
        <v>8.1999999999999993</v>
      </c>
      <c r="G5141">
        <v>1.4410000000000001</v>
      </c>
      <c r="H5141">
        <f t="shared" si="80"/>
        <v>82.426829268292678</v>
      </c>
      <c r="I5141" t="s">
        <v>9984</v>
      </c>
    </row>
    <row r="5142" spans="1:9" x14ac:dyDescent="0.2">
      <c r="A5142">
        <v>4614650</v>
      </c>
      <c r="B5142" t="s">
        <v>6727</v>
      </c>
      <c r="C5142" t="s">
        <v>9985</v>
      </c>
      <c r="D5142">
        <v>8.5</v>
      </c>
      <c r="E5142">
        <v>0.43099999999999999</v>
      </c>
      <c r="F5142">
        <v>8.5</v>
      </c>
      <c r="G5142">
        <v>0.43099999999999999</v>
      </c>
      <c r="H5142">
        <f t="shared" si="80"/>
        <v>94.92941176470589</v>
      </c>
      <c r="I5142" t="s">
        <v>9986</v>
      </c>
    </row>
    <row r="5143" spans="1:9" x14ac:dyDescent="0.2">
      <c r="A5143">
        <v>5103634</v>
      </c>
      <c r="B5143" t="s">
        <v>6727</v>
      </c>
      <c r="C5143" t="s">
        <v>9987</v>
      </c>
      <c r="D5143">
        <v>10</v>
      </c>
      <c r="E5143">
        <v>1.351</v>
      </c>
      <c r="F5143">
        <v>10</v>
      </c>
      <c r="G5143">
        <v>1.351</v>
      </c>
      <c r="H5143">
        <f t="shared" si="80"/>
        <v>86.490000000000009</v>
      </c>
      <c r="I5143" t="s">
        <v>9988</v>
      </c>
    </row>
    <row r="5144" spans="1:9" x14ac:dyDescent="0.2">
      <c r="A5144">
        <v>7452099</v>
      </c>
      <c r="B5144" t="s">
        <v>6727</v>
      </c>
      <c r="C5144" t="s">
        <v>9989</v>
      </c>
      <c r="D5144">
        <v>13</v>
      </c>
      <c r="E5144">
        <v>3.4710000000000001</v>
      </c>
      <c r="F5144">
        <v>13</v>
      </c>
      <c r="G5144">
        <v>3.4710000000000001</v>
      </c>
      <c r="H5144">
        <f t="shared" si="80"/>
        <v>73.3</v>
      </c>
      <c r="I5144" t="s">
        <v>9990</v>
      </c>
    </row>
    <row r="5145" spans="1:9" x14ac:dyDescent="0.2">
      <c r="A5145">
        <v>2749385</v>
      </c>
      <c r="B5145" t="s">
        <v>6727</v>
      </c>
      <c r="C5145" t="s">
        <v>9991</v>
      </c>
      <c r="D5145">
        <v>1.1000000000000001</v>
      </c>
      <c r="E5145">
        <v>7.3310000000000004</v>
      </c>
      <c r="F5145">
        <v>1.1000000000000001</v>
      </c>
      <c r="G5145">
        <v>7.3310000000000004</v>
      </c>
      <c r="H5145">
        <f t="shared" si="80"/>
        <v>-566.45454545454538</v>
      </c>
      <c r="I5145" t="s">
        <v>9992</v>
      </c>
    </row>
    <row r="5146" spans="1:9" x14ac:dyDescent="0.2">
      <c r="A5146">
        <v>3984595</v>
      </c>
      <c r="B5146" t="s">
        <v>6727</v>
      </c>
      <c r="C5146" t="s">
        <v>9993</v>
      </c>
      <c r="D5146">
        <v>1.2</v>
      </c>
      <c r="E5146">
        <v>0.121</v>
      </c>
      <c r="F5146">
        <v>1.2</v>
      </c>
      <c r="G5146">
        <v>0.121</v>
      </c>
      <c r="H5146">
        <f t="shared" si="80"/>
        <v>89.916666666666671</v>
      </c>
      <c r="I5146" t="s">
        <v>9994</v>
      </c>
    </row>
    <row r="5147" spans="1:9" x14ac:dyDescent="0.2">
      <c r="A5147">
        <v>5982943</v>
      </c>
      <c r="B5147" t="s">
        <v>6727</v>
      </c>
      <c r="C5147" t="s">
        <v>9995</v>
      </c>
      <c r="D5147">
        <v>1.2</v>
      </c>
      <c r="E5147">
        <v>0.60099999999999998</v>
      </c>
      <c r="F5147">
        <v>1.2</v>
      </c>
      <c r="G5147">
        <v>0.60099999999999998</v>
      </c>
      <c r="H5147">
        <f t="shared" si="80"/>
        <v>49.916666666666664</v>
      </c>
      <c r="I5147" t="s">
        <v>9996</v>
      </c>
    </row>
    <row r="5148" spans="1:9" x14ac:dyDescent="0.2">
      <c r="A5148">
        <v>7843880</v>
      </c>
      <c r="B5148" t="s">
        <v>6727</v>
      </c>
      <c r="C5148" t="s">
        <v>9997</v>
      </c>
      <c r="D5148">
        <v>1.25</v>
      </c>
      <c r="E5148">
        <v>2.8410000000000002</v>
      </c>
      <c r="F5148">
        <v>1.25</v>
      </c>
      <c r="G5148">
        <v>2.8410000000000002</v>
      </c>
      <c r="H5148">
        <f t="shared" si="80"/>
        <v>-127.28000000000002</v>
      </c>
      <c r="I5148" t="s">
        <v>9998</v>
      </c>
    </row>
    <row r="5149" spans="1:9" x14ac:dyDescent="0.2">
      <c r="A5149">
        <v>7843904</v>
      </c>
      <c r="B5149" t="s">
        <v>6727</v>
      </c>
      <c r="C5149" t="s">
        <v>9999</v>
      </c>
      <c r="D5149">
        <v>1.25</v>
      </c>
      <c r="E5149">
        <v>2.7210000000000001</v>
      </c>
      <c r="F5149">
        <v>1.25</v>
      </c>
      <c r="G5149">
        <v>2.7210000000000001</v>
      </c>
      <c r="H5149">
        <f t="shared" si="80"/>
        <v>-117.68</v>
      </c>
      <c r="I5149" t="s">
        <v>10000</v>
      </c>
    </row>
    <row r="5150" spans="1:9" x14ac:dyDescent="0.2">
      <c r="A5150">
        <v>7433287</v>
      </c>
      <c r="B5150" t="s">
        <v>6727</v>
      </c>
      <c r="C5150" t="s">
        <v>10001</v>
      </c>
      <c r="D5150">
        <v>1.5</v>
      </c>
      <c r="E5150">
        <v>1.071</v>
      </c>
      <c r="F5150">
        <v>1.5</v>
      </c>
      <c r="G5150">
        <v>1.071</v>
      </c>
      <c r="H5150">
        <f t="shared" si="80"/>
        <v>28.6</v>
      </c>
      <c r="I5150" t="s">
        <v>10002</v>
      </c>
    </row>
    <row r="5151" spans="1:9" x14ac:dyDescent="0.2">
      <c r="A5151">
        <v>498014</v>
      </c>
      <c r="B5151" t="s">
        <v>6727</v>
      </c>
      <c r="C5151" t="s">
        <v>10003</v>
      </c>
      <c r="D5151">
        <v>1.75</v>
      </c>
      <c r="E5151">
        <v>0.70099999999999996</v>
      </c>
      <c r="F5151">
        <v>1.75</v>
      </c>
      <c r="G5151">
        <v>0.70099999999999996</v>
      </c>
      <c r="H5151">
        <f t="shared" si="80"/>
        <v>59.942857142857143</v>
      </c>
      <c r="I5151" t="s">
        <v>10004</v>
      </c>
    </row>
    <row r="5152" spans="1:9" x14ac:dyDescent="0.2">
      <c r="A5152">
        <v>1190149</v>
      </c>
      <c r="B5152" t="s">
        <v>6727</v>
      </c>
      <c r="C5152" t="s">
        <v>10005</v>
      </c>
      <c r="D5152">
        <v>1.8</v>
      </c>
      <c r="E5152">
        <v>0.72099999999999997</v>
      </c>
      <c r="F5152">
        <v>1.8</v>
      </c>
      <c r="G5152">
        <v>0.72099999999999997</v>
      </c>
      <c r="H5152">
        <f t="shared" si="80"/>
        <v>59.944444444444457</v>
      </c>
      <c r="I5152" t="s">
        <v>10006</v>
      </c>
    </row>
    <row r="5153" spans="1:9" x14ac:dyDescent="0.2">
      <c r="A5153">
        <v>192386</v>
      </c>
      <c r="B5153" t="s">
        <v>6727</v>
      </c>
      <c r="C5153" t="s">
        <v>10007</v>
      </c>
      <c r="D5153">
        <v>1.9</v>
      </c>
      <c r="E5153">
        <v>2.7109999999999999</v>
      </c>
      <c r="F5153">
        <v>1.9</v>
      </c>
      <c r="G5153">
        <v>2.7109999999999999</v>
      </c>
      <c r="H5153">
        <f t="shared" si="80"/>
        <v>-42.684210526315795</v>
      </c>
      <c r="I5153" t="s">
        <v>10008</v>
      </c>
    </row>
    <row r="5154" spans="1:9" x14ac:dyDescent="0.2">
      <c r="A5154">
        <v>1227497</v>
      </c>
      <c r="B5154" t="s">
        <v>6727</v>
      </c>
      <c r="C5154" t="s">
        <v>10009</v>
      </c>
      <c r="D5154">
        <v>2.2000000000000002</v>
      </c>
      <c r="E5154">
        <v>5.5010000000000003</v>
      </c>
      <c r="F5154">
        <v>2.2000000000000002</v>
      </c>
      <c r="G5154">
        <v>5.5010000000000003</v>
      </c>
      <c r="H5154">
        <f t="shared" si="80"/>
        <v>-150.04545454545456</v>
      </c>
      <c r="I5154" t="s">
        <v>10010</v>
      </c>
    </row>
    <row r="5155" spans="1:9" x14ac:dyDescent="0.2">
      <c r="A5155">
        <v>3339200</v>
      </c>
      <c r="B5155" t="s">
        <v>6727</v>
      </c>
      <c r="C5155" t="s">
        <v>10011</v>
      </c>
      <c r="D5155">
        <v>2.2000000000000002</v>
      </c>
      <c r="E5155">
        <v>0.111</v>
      </c>
      <c r="F5155">
        <v>2.2000000000000002</v>
      </c>
      <c r="G5155">
        <v>0.111</v>
      </c>
      <c r="H5155">
        <f t="shared" si="80"/>
        <v>94.954545454545453</v>
      </c>
      <c r="I5155" t="s">
        <v>10012</v>
      </c>
    </row>
    <row r="5156" spans="1:9" x14ac:dyDescent="0.2">
      <c r="A5156">
        <v>130050</v>
      </c>
      <c r="B5156" t="s">
        <v>6727</v>
      </c>
      <c r="C5156" t="s">
        <v>10013</v>
      </c>
      <c r="D5156">
        <v>2.2999999999999998</v>
      </c>
      <c r="E5156">
        <v>0.61099999999999999</v>
      </c>
      <c r="F5156">
        <v>2.2999999999999998</v>
      </c>
      <c r="G5156">
        <v>0.61099999999999999</v>
      </c>
      <c r="H5156">
        <f t="shared" si="80"/>
        <v>73.434782608695642</v>
      </c>
      <c r="I5156" t="s">
        <v>10014</v>
      </c>
    </row>
    <row r="5157" spans="1:9" x14ac:dyDescent="0.2">
      <c r="A5157">
        <v>3182800</v>
      </c>
      <c r="B5157" t="s">
        <v>6727</v>
      </c>
      <c r="C5157" t="s">
        <v>10015</v>
      </c>
      <c r="D5157">
        <v>2.2999999999999998</v>
      </c>
      <c r="E5157">
        <v>1.2809999999999999</v>
      </c>
      <c r="F5157">
        <v>2.2999999999999998</v>
      </c>
      <c r="G5157">
        <v>1.2809999999999999</v>
      </c>
      <c r="H5157">
        <f t="shared" si="80"/>
        <v>44.304347826086953</v>
      </c>
      <c r="I5157" t="s">
        <v>10016</v>
      </c>
    </row>
    <row r="5158" spans="1:9" x14ac:dyDescent="0.2">
      <c r="A5158">
        <v>9124341</v>
      </c>
      <c r="B5158" t="s">
        <v>6727</v>
      </c>
      <c r="C5158" t="s">
        <v>10017</v>
      </c>
      <c r="D5158">
        <v>2.2999999999999998</v>
      </c>
      <c r="E5158">
        <v>0.85099999999999998</v>
      </c>
      <c r="F5158">
        <v>2.2999999999999998</v>
      </c>
      <c r="G5158">
        <v>0.85099999999999998</v>
      </c>
      <c r="H5158">
        <f t="shared" si="80"/>
        <v>63</v>
      </c>
      <c r="I5158" t="s">
        <v>10018</v>
      </c>
    </row>
    <row r="5159" spans="1:9" x14ac:dyDescent="0.2">
      <c r="A5159">
        <v>2938118</v>
      </c>
      <c r="B5159" t="s">
        <v>6727</v>
      </c>
      <c r="C5159" t="s">
        <v>10019</v>
      </c>
      <c r="D5159">
        <v>2.4</v>
      </c>
      <c r="E5159">
        <v>0.53100000000000003</v>
      </c>
      <c r="F5159">
        <v>2.4</v>
      </c>
      <c r="G5159">
        <v>0.53100000000000003</v>
      </c>
      <c r="H5159">
        <f t="shared" si="80"/>
        <v>77.875</v>
      </c>
      <c r="I5159" t="s">
        <v>10020</v>
      </c>
    </row>
    <row r="5160" spans="1:9" x14ac:dyDescent="0.2">
      <c r="A5160">
        <v>5249753</v>
      </c>
      <c r="B5160" t="s">
        <v>6727</v>
      </c>
      <c r="C5160" t="s">
        <v>10021</v>
      </c>
      <c r="D5160">
        <v>2.4</v>
      </c>
      <c r="E5160">
        <v>0.96099999999999997</v>
      </c>
      <c r="F5160">
        <v>2.4</v>
      </c>
      <c r="G5160">
        <v>0.96099999999999997</v>
      </c>
      <c r="H5160">
        <f t="shared" si="80"/>
        <v>59.958333333333336</v>
      </c>
      <c r="I5160" t="s">
        <v>10022</v>
      </c>
    </row>
    <row r="5161" spans="1:9" x14ac:dyDescent="0.2">
      <c r="A5161">
        <v>329276</v>
      </c>
      <c r="B5161" t="s">
        <v>6727</v>
      </c>
      <c r="C5161" t="s">
        <v>10023</v>
      </c>
      <c r="D5161">
        <v>2.5</v>
      </c>
      <c r="E5161">
        <v>1.0009999999999999</v>
      </c>
      <c r="F5161">
        <v>2.5</v>
      </c>
      <c r="G5161">
        <v>1.0009999999999999</v>
      </c>
      <c r="H5161">
        <f t="shared" si="80"/>
        <v>59.96</v>
      </c>
      <c r="I5161" t="s">
        <v>10024</v>
      </c>
    </row>
    <row r="5162" spans="1:9" x14ac:dyDescent="0.2">
      <c r="A5162">
        <v>3608924</v>
      </c>
      <c r="B5162" t="s">
        <v>6727</v>
      </c>
      <c r="C5162" t="s">
        <v>10025</v>
      </c>
      <c r="D5162">
        <v>2.5</v>
      </c>
      <c r="E5162">
        <v>26.321000000000002</v>
      </c>
      <c r="F5162">
        <v>2.5</v>
      </c>
      <c r="G5162">
        <v>26.321000000000002</v>
      </c>
      <c r="H5162">
        <f t="shared" si="80"/>
        <v>-952.84000000000015</v>
      </c>
      <c r="I5162" t="s">
        <v>10026</v>
      </c>
    </row>
    <row r="5163" spans="1:9" x14ac:dyDescent="0.2">
      <c r="A5163">
        <v>5483295</v>
      </c>
      <c r="B5163" t="s">
        <v>6727</v>
      </c>
      <c r="C5163" t="s">
        <v>10027</v>
      </c>
      <c r="D5163">
        <v>2.5</v>
      </c>
      <c r="E5163">
        <v>2.5009999999999999</v>
      </c>
      <c r="F5163">
        <v>2.5</v>
      </c>
      <c r="G5163">
        <v>2.5009999999999999</v>
      </c>
      <c r="H5163">
        <f t="shared" si="80"/>
        <v>-3.9999999999995595E-2</v>
      </c>
      <c r="I5163" t="s">
        <v>10028</v>
      </c>
    </row>
    <row r="5164" spans="1:9" x14ac:dyDescent="0.2">
      <c r="A5164">
        <v>161597</v>
      </c>
      <c r="B5164" t="s">
        <v>6727</v>
      </c>
      <c r="C5164" t="s">
        <v>10029</v>
      </c>
      <c r="D5164">
        <v>2.75</v>
      </c>
      <c r="E5164">
        <v>6.8810000000000002</v>
      </c>
      <c r="F5164">
        <v>2.75</v>
      </c>
      <c r="G5164">
        <v>6.8810000000000002</v>
      </c>
      <c r="H5164">
        <f t="shared" si="80"/>
        <v>-150.21818181818182</v>
      </c>
      <c r="I5164" t="s">
        <v>10030</v>
      </c>
    </row>
    <row r="5165" spans="1:9" x14ac:dyDescent="0.2">
      <c r="A5165">
        <v>165168</v>
      </c>
      <c r="B5165" t="s">
        <v>6727</v>
      </c>
      <c r="C5165" t="s">
        <v>10031</v>
      </c>
      <c r="D5165">
        <v>2.75</v>
      </c>
      <c r="E5165">
        <v>6.8810000000000002</v>
      </c>
      <c r="F5165">
        <v>2.75</v>
      </c>
      <c r="G5165">
        <v>6.8810000000000002</v>
      </c>
      <c r="H5165">
        <f t="shared" si="80"/>
        <v>-150.21818181818182</v>
      </c>
      <c r="I5165" t="s">
        <v>10032</v>
      </c>
    </row>
    <row r="5166" spans="1:9" x14ac:dyDescent="0.2">
      <c r="A5166">
        <v>5373639</v>
      </c>
      <c r="B5166" t="s">
        <v>6727</v>
      </c>
      <c r="C5166" t="s">
        <v>10033</v>
      </c>
      <c r="D5166">
        <v>2.75</v>
      </c>
      <c r="E5166">
        <v>1.381</v>
      </c>
      <c r="F5166">
        <v>2.75</v>
      </c>
      <c r="G5166">
        <v>1.381</v>
      </c>
      <c r="H5166">
        <f t="shared" si="80"/>
        <v>49.781818181818181</v>
      </c>
      <c r="I5166" t="s">
        <v>10034</v>
      </c>
    </row>
    <row r="5167" spans="1:9" x14ac:dyDescent="0.2">
      <c r="A5167">
        <v>2599624</v>
      </c>
      <c r="B5167" t="s">
        <v>6727</v>
      </c>
      <c r="C5167" t="s">
        <v>10035</v>
      </c>
      <c r="D5167">
        <v>2.8</v>
      </c>
      <c r="E5167">
        <v>0.56100000000000005</v>
      </c>
      <c r="F5167">
        <v>2.8</v>
      </c>
      <c r="G5167">
        <v>0.56100000000000005</v>
      </c>
      <c r="H5167">
        <f t="shared" si="80"/>
        <v>79.964285714285708</v>
      </c>
      <c r="I5167" t="s">
        <v>10036</v>
      </c>
    </row>
    <row r="5168" spans="1:9" x14ac:dyDescent="0.2">
      <c r="A5168">
        <v>2954974</v>
      </c>
      <c r="B5168" t="s">
        <v>6727</v>
      </c>
      <c r="C5168" t="s">
        <v>10037</v>
      </c>
      <c r="D5168">
        <v>2.8</v>
      </c>
      <c r="E5168">
        <v>9.3309999999999995</v>
      </c>
      <c r="F5168">
        <v>2.8</v>
      </c>
      <c r="G5168">
        <v>9.3309999999999995</v>
      </c>
      <c r="H5168">
        <f t="shared" si="80"/>
        <v>-233.25</v>
      </c>
      <c r="I5168" t="s">
        <v>10038</v>
      </c>
    </row>
    <row r="5169" spans="1:9" x14ac:dyDescent="0.2">
      <c r="A5169">
        <v>4206960</v>
      </c>
      <c r="B5169" t="s">
        <v>6727</v>
      </c>
      <c r="C5169" t="s">
        <v>10039</v>
      </c>
      <c r="D5169">
        <v>2.8</v>
      </c>
      <c r="E5169">
        <v>0.56100000000000005</v>
      </c>
      <c r="F5169">
        <v>2.8</v>
      </c>
      <c r="G5169">
        <v>0.56100000000000005</v>
      </c>
      <c r="H5169">
        <f t="shared" si="80"/>
        <v>79.964285714285708</v>
      </c>
      <c r="I5169" t="s">
        <v>10040</v>
      </c>
    </row>
    <row r="5170" spans="1:9" x14ac:dyDescent="0.2">
      <c r="A5170">
        <v>286956</v>
      </c>
      <c r="B5170" t="s">
        <v>6727</v>
      </c>
      <c r="C5170" t="s">
        <v>10041</v>
      </c>
      <c r="D5170">
        <v>2.85</v>
      </c>
      <c r="E5170">
        <v>0.29099999999999998</v>
      </c>
      <c r="F5170">
        <v>2.85</v>
      </c>
      <c r="G5170">
        <v>0.29099999999999998</v>
      </c>
      <c r="H5170">
        <f t="shared" si="80"/>
        <v>89.789473684210535</v>
      </c>
      <c r="I5170" t="s">
        <v>10042</v>
      </c>
    </row>
    <row r="5171" spans="1:9" x14ac:dyDescent="0.2">
      <c r="A5171">
        <v>9579895</v>
      </c>
      <c r="B5171" t="s">
        <v>6727</v>
      </c>
      <c r="C5171" t="s">
        <v>10043</v>
      </c>
      <c r="D5171">
        <v>2.95</v>
      </c>
      <c r="E5171">
        <v>0.59099999999999997</v>
      </c>
      <c r="F5171">
        <v>2.95</v>
      </c>
      <c r="G5171">
        <v>0.59099999999999997</v>
      </c>
      <c r="H5171">
        <f t="shared" si="80"/>
        <v>79.966101694915253</v>
      </c>
      <c r="I5171" t="s">
        <v>10044</v>
      </c>
    </row>
    <row r="5172" spans="1:9" x14ac:dyDescent="0.2">
      <c r="A5172">
        <v>2194270</v>
      </c>
      <c r="B5172" t="s">
        <v>6727</v>
      </c>
      <c r="C5172" t="s">
        <v>10045</v>
      </c>
      <c r="D5172">
        <v>3</v>
      </c>
      <c r="E5172">
        <v>1.0009999999999999</v>
      </c>
      <c r="F5172">
        <v>3</v>
      </c>
      <c r="G5172">
        <v>1.0009999999999999</v>
      </c>
      <c r="H5172">
        <f t="shared" si="80"/>
        <v>66.63333333333334</v>
      </c>
      <c r="I5172" t="s">
        <v>10046</v>
      </c>
    </row>
    <row r="5173" spans="1:9" x14ac:dyDescent="0.2">
      <c r="A5173">
        <v>8071749</v>
      </c>
      <c r="B5173" t="s">
        <v>6727</v>
      </c>
      <c r="C5173" t="s">
        <v>10047</v>
      </c>
      <c r="D5173">
        <v>3</v>
      </c>
      <c r="E5173">
        <v>2.5009999999999999</v>
      </c>
      <c r="F5173">
        <v>3</v>
      </c>
      <c r="G5173">
        <v>2.5009999999999999</v>
      </c>
      <c r="H5173">
        <f t="shared" si="80"/>
        <v>16.633333333333336</v>
      </c>
      <c r="I5173" t="s">
        <v>10048</v>
      </c>
    </row>
    <row r="5174" spans="1:9" x14ac:dyDescent="0.2">
      <c r="A5174">
        <v>9434688</v>
      </c>
      <c r="B5174" t="s">
        <v>6727</v>
      </c>
      <c r="C5174" t="s">
        <v>10049</v>
      </c>
      <c r="D5174">
        <v>3</v>
      </c>
      <c r="E5174">
        <v>2.0009999999999999</v>
      </c>
      <c r="F5174">
        <v>3</v>
      </c>
      <c r="G5174">
        <v>2.0009999999999999</v>
      </c>
      <c r="H5174">
        <f t="shared" si="80"/>
        <v>33.300000000000004</v>
      </c>
      <c r="I5174" t="s">
        <v>10050</v>
      </c>
    </row>
    <row r="5175" spans="1:9" x14ac:dyDescent="0.2">
      <c r="A5175">
        <v>3956192</v>
      </c>
      <c r="B5175" t="s">
        <v>6727</v>
      </c>
      <c r="C5175" t="s">
        <v>10051</v>
      </c>
      <c r="D5175">
        <v>3.2</v>
      </c>
      <c r="E5175">
        <v>6.5309999999999997</v>
      </c>
      <c r="F5175">
        <v>3.2</v>
      </c>
      <c r="G5175">
        <v>6.5309999999999997</v>
      </c>
      <c r="H5175">
        <f t="shared" si="80"/>
        <v>-104.09374999999999</v>
      </c>
      <c r="I5175" t="s">
        <v>10052</v>
      </c>
    </row>
    <row r="5176" spans="1:9" x14ac:dyDescent="0.2">
      <c r="A5176">
        <v>318429</v>
      </c>
      <c r="B5176" t="s">
        <v>6727</v>
      </c>
      <c r="C5176" t="s">
        <v>10053</v>
      </c>
      <c r="D5176">
        <v>3.5</v>
      </c>
      <c r="E5176">
        <v>0.70099999999999996</v>
      </c>
      <c r="F5176">
        <v>3.5</v>
      </c>
      <c r="G5176">
        <v>0.70099999999999996</v>
      </c>
      <c r="H5176">
        <f t="shared" si="80"/>
        <v>79.971428571428575</v>
      </c>
      <c r="I5176" t="s">
        <v>10054</v>
      </c>
    </row>
    <row r="5177" spans="1:9" x14ac:dyDescent="0.2">
      <c r="A5177">
        <v>3478997</v>
      </c>
      <c r="B5177" t="s">
        <v>6727</v>
      </c>
      <c r="C5177" t="s">
        <v>10055</v>
      </c>
      <c r="D5177">
        <v>3.5</v>
      </c>
      <c r="E5177">
        <v>1.2509999999999999</v>
      </c>
      <c r="F5177">
        <v>3.5</v>
      </c>
      <c r="G5177">
        <v>1.2509999999999999</v>
      </c>
      <c r="H5177">
        <f t="shared" si="80"/>
        <v>64.257142857142853</v>
      </c>
      <c r="I5177" t="s">
        <v>10056</v>
      </c>
    </row>
    <row r="5178" spans="1:9" x14ac:dyDescent="0.2">
      <c r="A5178">
        <v>5231690</v>
      </c>
      <c r="B5178" t="s">
        <v>6727</v>
      </c>
      <c r="C5178" t="s">
        <v>10057</v>
      </c>
      <c r="D5178">
        <v>3.5</v>
      </c>
      <c r="E5178">
        <v>1.2509999999999999</v>
      </c>
      <c r="F5178">
        <v>3.5</v>
      </c>
      <c r="G5178">
        <v>1.2509999999999999</v>
      </c>
      <c r="H5178">
        <f t="shared" si="80"/>
        <v>64.257142857142853</v>
      </c>
      <c r="I5178" t="s">
        <v>10058</v>
      </c>
    </row>
    <row r="5179" spans="1:9" x14ac:dyDescent="0.2">
      <c r="A5179">
        <v>9109880</v>
      </c>
      <c r="B5179" t="s">
        <v>6727</v>
      </c>
      <c r="C5179" t="s">
        <v>10059</v>
      </c>
      <c r="D5179">
        <v>3.5</v>
      </c>
      <c r="E5179">
        <v>1.171</v>
      </c>
      <c r="F5179">
        <v>3.5</v>
      </c>
      <c r="G5179">
        <v>1.171</v>
      </c>
      <c r="H5179">
        <f t="shared" si="80"/>
        <v>66.54285714285713</v>
      </c>
      <c r="I5179" t="s">
        <v>10060</v>
      </c>
    </row>
    <row r="5180" spans="1:9" x14ac:dyDescent="0.2">
      <c r="A5180">
        <v>3737020</v>
      </c>
      <c r="B5180" t="s">
        <v>6727</v>
      </c>
      <c r="C5180" t="s">
        <v>10061</v>
      </c>
      <c r="D5180">
        <v>3.6</v>
      </c>
      <c r="E5180">
        <v>1.4410000000000001</v>
      </c>
      <c r="F5180">
        <v>3.6</v>
      </c>
      <c r="G5180">
        <v>1.4410000000000001</v>
      </c>
      <c r="H5180">
        <f t="shared" si="80"/>
        <v>59.972222222222214</v>
      </c>
      <c r="I5180" t="s">
        <v>10062</v>
      </c>
    </row>
    <row r="5181" spans="1:9" x14ac:dyDescent="0.2">
      <c r="A5181">
        <v>4454360</v>
      </c>
      <c r="B5181" t="s">
        <v>6727</v>
      </c>
      <c r="C5181" t="s">
        <v>10063</v>
      </c>
      <c r="D5181">
        <v>3.7</v>
      </c>
      <c r="E5181">
        <v>5.3209999999999997</v>
      </c>
      <c r="F5181">
        <v>3.7</v>
      </c>
      <c r="G5181">
        <v>5.3209999999999997</v>
      </c>
      <c r="H5181">
        <f t="shared" si="80"/>
        <v>-43.810810810810793</v>
      </c>
      <c r="I5181" t="s">
        <v>10064</v>
      </c>
    </row>
    <row r="5182" spans="1:9" x14ac:dyDescent="0.2">
      <c r="A5182">
        <v>2683844</v>
      </c>
      <c r="B5182" t="s">
        <v>6727</v>
      </c>
      <c r="C5182" t="s">
        <v>10065</v>
      </c>
      <c r="D5182">
        <v>4</v>
      </c>
      <c r="E5182">
        <v>0.80100000000000005</v>
      </c>
      <c r="F5182">
        <v>4</v>
      </c>
      <c r="G5182">
        <v>0.80100000000000005</v>
      </c>
      <c r="H5182">
        <f t="shared" si="80"/>
        <v>79.974999999999994</v>
      </c>
      <c r="I5182" t="s">
        <v>10066</v>
      </c>
    </row>
    <row r="5183" spans="1:9" x14ac:dyDescent="0.2">
      <c r="A5183">
        <v>5084868</v>
      </c>
      <c r="B5183" t="s">
        <v>6727</v>
      </c>
      <c r="C5183" t="s">
        <v>10067</v>
      </c>
      <c r="D5183">
        <v>4</v>
      </c>
      <c r="E5183">
        <v>1.2310000000000001</v>
      </c>
      <c r="F5183">
        <v>4</v>
      </c>
      <c r="G5183">
        <v>1.2310000000000001</v>
      </c>
      <c r="H5183">
        <f t="shared" si="80"/>
        <v>69.225000000000009</v>
      </c>
      <c r="I5183" t="s">
        <v>10068</v>
      </c>
    </row>
    <row r="5184" spans="1:9" x14ac:dyDescent="0.2">
      <c r="A5184">
        <v>5332609</v>
      </c>
      <c r="B5184" t="s">
        <v>6727</v>
      </c>
      <c r="C5184" t="s">
        <v>10069</v>
      </c>
      <c r="D5184">
        <v>4</v>
      </c>
      <c r="E5184">
        <v>4.851</v>
      </c>
      <c r="F5184">
        <v>4</v>
      </c>
      <c r="G5184">
        <v>4.851</v>
      </c>
      <c r="H5184">
        <f t="shared" si="80"/>
        <v>-21.274999999999999</v>
      </c>
      <c r="I5184" t="s">
        <v>10070</v>
      </c>
    </row>
    <row r="5185" spans="1:9" x14ac:dyDescent="0.2">
      <c r="A5185">
        <v>5895930</v>
      </c>
      <c r="B5185" t="s">
        <v>6727</v>
      </c>
      <c r="C5185" t="s">
        <v>10071</v>
      </c>
      <c r="D5185">
        <v>4</v>
      </c>
      <c r="E5185">
        <v>4.0010000000000003</v>
      </c>
      <c r="F5185">
        <v>4</v>
      </c>
      <c r="G5185">
        <v>4.0010000000000003</v>
      </c>
      <c r="H5185">
        <f t="shared" si="80"/>
        <v>-2.5000000000008349E-2</v>
      </c>
      <c r="I5185" t="s">
        <v>10072</v>
      </c>
    </row>
    <row r="5186" spans="1:9" x14ac:dyDescent="0.2">
      <c r="A5186">
        <v>4455465</v>
      </c>
      <c r="B5186" t="s">
        <v>6727</v>
      </c>
      <c r="C5186" t="s">
        <v>146</v>
      </c>
      <c r="D5186">
        <v>3</v>
      </c>
      <c r="E5186">
        <v>0.42099999999999999</v>
      </c>
      <c r="F5186">
        <v>4.2</v>
      </c>
      <c r="G5186">
        <v>0.42099999999999999</v>
      </c>
      <c r="H5186">
        <f t="shared" si="80"/>
        <v>89.976190476190482</v>
      </c>
      <c r="I5186" t="s">
        <v>147</v>
      </c>
    </row>
    <row r="5187" spans="1:9" x14ac:dyDescent="0.2">
      <c r="A5187">
        <v>3365629</v>
      </c>
      <c r="B5187" t="s">
        <v>6727</v>
      </c>
      <c r="C5187" t="s">
        <v>10073</v>
      </c>
      <c r="D5187">
        <v>4.4000000000000004</v>
      </c>
      <c r="E5187">
        <v>11.731</v>
      </c>
      <c r="F5187">
        <v>4.4000000000000004</v>
      </c>
      <c r="G5187">
        <v>11.731</v>
      </c>
      <c r="H5187">
        <f t="shared" ref="H5187:H5250" si="81">IF(F5187&gt;0, ((F5187 - E5187) / F5187) * 100, 0)</f>
        <v>-166.61363636363632</v>
      </c>
      <c r="I5187" t="s">
        <v>10074</v>
      </c>
    </row>
    <row r="5188" spans="1:9" x14ac:dyDescent="0.2">
      <c r="A5188">
        <v>4964378</v>
      </c>
      <c r="B5188" t="s">
        <v>6727</v>
      </c>
      <c r="C5188" t="s">
        <v>10075</v>
      </c>
      <c r="D5188">
        <v>4.4000000000000004</v>
      </c>
      <c r="E5188">
        <v>2.5110000000000001</v>
      </c>
      <c r="F5188">
        <v>4.4000000000000004</v>
      </c>
      <c r="G5188">
        <v>2.5110000000000001</v>
      </c>
      <c r="H5188">
        <f t="shared" si="81"/>
        <v>42.93181818181818</v>
      </c>
      <c r="I5188" t="s">
        <v>10076</v>
      </c>
    </row>
    <row r="5189" spans="1:9" x14ac:dyDescent="0.2">
      <c r="A5189">
        <v>4964414</v>
      </c>
      <c r="B5189" t="s">
        <v>6727</v>
      </c>
      <c r="C5189" t="s">
        <v>10077</v>
      </c>
      <c r="D5189">
        <v>4.4000000000000004</v>
      </c>
      <c r="E5189">
        <v>2.5110000000000001</v>
      </c>
      <c r="F5189">
        <v>4.4000000000000004</v>
      </c>
      <c r="G5189">
        <v>2.5110000000000001</v>
      </c>
      <c r="H5189">
        <f t="shared" si="81"/>
        <v>42.93181818181818</v>
      </c>
      <c r="I5189" t="s">
        <v>10078</v>
      </c>
    </row>
    <row r="5190" spans="1:9" x14ac:dyDescent="0.2">
      <c r="A5190">
        <v>3449401</v>
      </c>
      <c r="B5190" t="s">
        <v>6727</v>
      </c>
      <c r="C5190" t="s">
        <v>10079</v>
      </c>
      <c r="D5190">
        <v>4.5</v>
      </c>
      <c r="E5190">
        <v>3.0009999999999999</v>
      </c>
      <c r="F5190">
        <v>4.5</v>
      </c>
      <c r="G5190">
        <v>3.0009999999999999</v>
      </c>
      <c r="H5190">
        <f t="shared" si="81"/>
        <v>33.311111111111117</v>
      </c>
      <c r="I5190" t="s">
        <v>10080</v>
      </c>
    </row>
    <row r="5191" spans="1:9" x14ac:dyDescent="0.2">
      <c r="A5191">
        <v>6475598</v>
      </c>
      <c r="B5191" t="s">
        <v>6727</v>
      </c>
      <c r="C5191" t="s">
        <v>10081</v>
      </c>
      <c r="D5191">
        <v>4.5</v>
      </c>
      <c r="E5191">
        <v>1.0009999999999999</v>
      </c>
      <c r="F5191">
        <v>4.5</v>
      </c>
      <c r="G5191">
        <v>1.0009999999999999</v>
      </c>
      <c r="H5191">
        <f t="shared" si="81"/>
        <v>77.75555555555556</v>
      </c>
      <c r="I5191" t="s">
        <v>10082</v>
      </c>
    </row>
    <row r="5192" spans="1:9" x14ac:dyDescent="0.2">
      <c r="A5192">
        <v>7447204</v>
      </c>
      <c r="B5192" t="s">
        <v>6727</v>
      </c>
      <c r="C5192" t="s">
        <v>10083</v>
      </c>
      <c r="D5192">
        <v>3.5</v>
      </c>
      <c r="E5192">
        <v>5.0010000000000003</v>
      </c>
      <c r="F5192">
        <v>4.5</v>
      </c>
      <c r="G5192">
        <v>5.0010000000000003</v>
      </c>
      <c r="H5192">
        <f t="shared" si="81"/>
        <v>-11.133333333333342</v>
      </c>
      <c r="I5192" t="s">
        <v>10084</v>
      </c>
    </row>
    <row r="5193" spans="1:9" x14ac:dyDescent="0.2">
      <c r="A5193">
        <v>7674272</v>
      </c>
      <c r="B5193" t="s">
        <v>6727</v>
      </c>
      <c r="C5193" t="s">
        <v>10085</v>
      </c>
      <c r="D5193">
        <v>4.5</v>
      </c>
      <c r="E5193">
        <v>5.0010000000000003</v>
      </c>
      <c r="F5193">
        <v>4.5</v>
      </c>
      <c r="G5193">
        <v>5.0010000000000003</v>
      </c>
      <c r="H5193">
        <f t="shared" si="81"/>
        <v>-11.133333333333342</v>
      </c>
      <c r="I5193" t="s">
        <v>10086</v>
      </c>
    </row>
    <row r="5194" spans="1:9" x14ac:dyDescent="0.2">
      <c r="A5194">
        <v>1274464</v>
      </c>
      <c r="B5194" t="s">
        <v>6727</v>
      </c>
      <c r="C5194" t="s">
        <v>10087</v>
      </c>
      <c r="D5194">
        <v>4.5999999999999996</v>
      </c>
      <c r="E5194">
        <v>0.92100000000000004</v>
      </c>
      <c r="F5194">
        <v>4.5999999999999996</v>
      </c>
      <c r="G5194">
        <v>0.92100000000000004</v>
      </c>
      <c r="H5194">
        <f t="shared" si="81"/>
        <v>79.978260869565204</v>
      </c>
      <c r="I5194" t="s">
        <v>10088</v>
      </c>
    </row>
    <row r="5195" spans="1:9" x14ac:dyDescent="0.2">
      <c r="A5195">
        <v>3209113</v>
      </c>
      <c r="B5195" t="s">
        <v>6727</v>
      </c>
      <c r="C5195" t="s">
        <v>10089</v>
      </c>
      <c r="D5195">
        <v>5</v>
      </c>
      <c r="E5195">
        <v>1.391</v>
      </c>
      <c r="F5195">
        <v>5</v>
      </c>
      <c r="G5195">
        <v>1.391</v>
      </c>
      <c r="H5195">
        <f t="shared" si="81"/>
        <v>72.180000000000007</v>
      </c>
      <c r="I5195" t="s">
        <v>10090</v>
      </c>
    </row>
    <row r="5196" spans="1:9" x14ac:dyDescent="0.2">
      <c r="A5196">
        <v>3740615</v>
      </c>
      <c r="B5196" t="s">
        <v>6727</v>
      </c>
      <c r="C5196" t="s">
        <v>10091</v>
      </c>
      <c r="D5196">
        <v>5.5</v>
      </c>
      <c r="E5196">
        <v>3.1309999999999998</v>
      </c>
      <c r="F5196">
        <v>5.5</v>
      </c>
      <c r="G5196">
        <v>3.1309999999999998</v>
      </c>
      <c r="H5196">
        <f t="shared" si="81"/>
        <v>43.072727272727278</v>
      </c>
      <c r="I5196" t="s">
        <v>10092</v>
      </c>
    </row>
    <row r="5197" spans="1:9" x14ac:dyDescent="0.2">
      <c r="A5197">
        <v>4970202</v>
      </c>
      <c r="B5197" t="s">
        <v>6727</v>
      </c>
      <c r="C5197" t="s">
        <v>10093</v>
      </c>
      <c r="D5197">
        <v>5.5</v>
      </c>
      <c r="E5197">
        <v>5.7309999999999999</v>
      </c>
      <c r="F5197">
        <v>5.5</v>
      </c>
      <c r="G5197">
        <v>5.7309999999999999</v>
      </c>
      <c r="H5197">
        <f t="shared" si="81"/>
        <v>-4.1999999999999975</v>
      </c>
      <c r="I5197" t="s">
        <v>10094</v>
      </c>
    </row>
    <row r="5198" spans="1:9" x14ac:dyDescent="0.2">
      <c r="A5198">
        <v>5494032</v>
      </c>
      <c r="B5198" t="s">
        <v>6727</v>
      </c>
      <c r="C5198" t="s">
        <v>10095</v>
      </c>
      <c r="D5198">
        <v>5.5</v>
      </c>
      <c r="E5198">
        <v>1.571</v>
      </c>
      <c r="F5198">
        <v>5.5</v>
      </c>
      <c r="G5198">
        <v>1.571</v>
      </c>
      <c r="H5198">
        <f t="shared" si="81"/>
        <v>71.436363636363637</v>
      </c>
      <c r="I5198" t="s">
        <v>10096</v>
      </c>
    </row>
    <row r="5199" spans="1:9" x14ac:dyDescent="0.2">
      <c r="A5199">
        <v>2622001</v>
      </c>
      <c r="B5199" t="s">
        <v>6727</v>
      </c>
      <c r="C5199" t="s">
        <v>10097</v>
      </c>
      <c r="D5199">
        <v>5.8</v>
      </c>
      <c r="E5199">
        <v>1.5509999999999999</v>
      </c>
      <c r="F5199">
        <v>5.8</v>
      </c>
      <c r="G5199">
        <v>1.5509999999999999</v>
      </c>
      <c r="H5199">
        <f t="shared" si="81"/>
        <v>73.258620689655174</v>
      </c>
      <c r="I5199" t="s">
        <v>10098</v>
      </c>
    </row>
    <row r="5200" spans="1:9" x14ac:dyDescent="0.2">
      <c r="A5200">
        <v>429612</v>
      </c>
      <c r="B5200" t="s">
        <v>6727</v>
      </c>
      <c r="C5200" t="s">
        <v>10099</v>
      </c>
      <c r="D5200">
        <v>6</v>
      </c>
      <c r="E5200">
        <v>1.0409999999999999</v>
      </c>
      <c r="F5200">
        <v>6</v>
      </c>
      <c r="G5200">
        <v>1.0409999999999999</v>
      </c>
      <c r="H5200">
        <f t="shared" si="81"/>
        <v>82.649999999999991</v>
      </c>
      <c r="I5200" t="s">
        <v>10100</v>
      </c>
    </row>
    <row r="5201" spans="1:9" x14ac:dyDescent="0.2">
      <c r="A5201">
        <v>5996303</v>
      </c>
      <c r="B5201" t="s">
        <v>6727</v>
      </c>
      <c r="C5201" t="s">
        <v>10101</v>
      </c>
      <c r="D5201">
        <v>6</v>
      </c>
      <c r="E5201">
        <v>2.6110000000000002</v>
      </c>
      <c r="F5201">
        <v>6</v>
      </c>
      <c r="G5201">
        <v>2.6110000000000002</v>
      </c>
      <c r="H5201">
        <f t="shared" si="81"/>
        <v>56.483333333333327</v>
      </c>
      <c r="I5201" t="s">
        <v>10102</v>
      </c>
    </row>
    <row r="5202" spans="1:9" x14ac:dyDescent="0.2">
      <c r="A5202">
        <v>3632452</v>
      </c>
      <c r="B5202" t="s">
        <v>6727</v>
      </c>
      <c r="C5202" t="s">
        <v>10103</v>
      </c>
      <c r="D5202">
        <v>6.3</v>
      </c>
      <c r="E5202">
        <v>3.2309999999999999</v>
      </c>
      <c r="F5202">
        <v>6.3</v>
      </c>
      <c r="G5202">
        <v>3.2309999999999999</v>
      </c>
      <c r="H5202">
        <f t="shared" si="81"/>
        <v>48.714285714285715</v>
      </c>
      <c r="I5202" t="s">
        <v>10104</v>
      </c>
    </row>
    <row r="5203" spans="1:9" x14ac:dyDescent="0.2">
      <c r="A5203">
        <v>1735589</v>
      </c>
      <c r="B5203" t="s">
        <v>6727</v>
      </c>
      <c r="C5203" t="s">
        <v>10105</v>
      </c>
      <c r="D5203">
        <v>5</v>
      </c>
      <c r="E5203">
        <v>6.5010000000000003</v>
      </c>
      <c r="F5203">
        <v>6.5</v>
      </c>
      <c r="G5203">
        <v>6.5010000000000003</v>
      </c>
      <c r="H5203">
        <f t="shared" si="81"/>
        <v>-1.5384615384620522E-2</v>
      </c>
      <c r="I5203" t="s">
        <v>10106</v>
      </c>
    </row>
    <row r="5204" spans="1:9" x14ac:dyDescent="0.2">
      <c r="A5204">
        <v>7144632</v>
      </c>
      <c r="B5204" t="s">
        <v>6727</v>
      </c>
      <c r="C5204" t="s">
        <v>10107</v>
      </c>
      <c r="D5204">
        <v>6.5</v>
      </c>
      <c r="E5204">
        <v>8.6709999999999994</v>
      </c>
      <c r="F5204">
        <v>6.5</v>
      </c>
      <c r="G5204">
        <v>8.6709999999999994</v>
      </c>
      <c r="H5204">
        <f t="shared" si="81"/>
        <v>-33.399999999999991</v>
      </c>
      <c r="I5204" t="s">
        <v>10108</v>
      </c>
    </row>
    <row r="5205" spans="1:9" x14ac:dyDescent="0.2">
      <c r="A5205">
        <v>2630269</v>
      </c>
      <c r="B5205" t="s">
        <v>6727</v>
      </c>
      <c r="C5205" t="s">
        <v>10109</v>
      </c>
      <c r="D5205">
        <v>6.6</v>
      </c>
      <c r="E5205">
        <v>1.9410000000000001</v>
      </c>
      <c r="F5205">
        <v>6.6</v>
      </c>
      <c r="G5205">
        <v>1.9410000000000001</v>
      </c>
      <c r="H5205">
        <f t="shared" si="81"/>
        <v>70.590909090909093</v>
      </c>
      <c r="I5205" t="s">
        <v>10110</v>
      </c>
    </row>
    <row r="5206" spans="1:9" x14ac:dyDescent="0.2">
      <c r="A5206">
        <v>3207377</v>
      </c>
      <c r="B5206" t="s">
        <v>6727</v>
      </c>
      <c r="C5206" t="s">
        <v>10111</v>
      </c>
      <c r="D5206">
        <v>6.75</v>
      </c>
      <c r="E5206">
        <v>1.8009999999999999</v>
      </c>
      <c r="F5206">
        <v>6.75</v>
      </c>
      <c r="G5206">
        <v>1.8009999999999999</v>
      </c>
      <c r="H5206">
        <f t="shared" si="81"/>
        <v>73.318518518518516</v>
      </c>
      <c r="I5206" t="s">
        <v>10112</v>
      </c>
    </row>
    <row r="5207" spans="1:9" x14ac:dyDescent="0.2">
      <c r="A5207">
        <v>1018362</v>
      </c>
      <c r="B5207" t="s">
        <v>6727</v>
      </c>
      <c r="C5207" t="s">
        <v>10113</v>
      </c>
      <c r="D5207">
        <v>6.9</v>
      </c>
      <c r="E5207">
        <v>3.9409999999999998</v>
      </c>
      <c r="F5207">
        <v>6.9</v>
      </c>
      <c r="G5207">
        <v>3.9409999999999998</v>
      </c>
      <c r="H5207">
        <f t="shared" si="81"/>
        <v>42.884057971014499</v>
      </c>
      <c r="I5207" t="s">
        <v>10114</v>
      </c>
    </row>
    <row r="5208" spans="1:9" x14ac:dyDescent="0.2">
      <c r="A5208">
        <v>1018373</v>
      </c>
      <c r="B5208" t="s">
        <v>6727</v>
      </c>
      <c r="C5208" t="s">
        <v>10115</v>
      </c>
      <c r="D5208">
        <v>6.9</v>
      </c>
      <c r="E5208">
        <v>3.9409999999999998</v>
      </c>
      <c r="F5208">
        <v>6.9</v>
      </c>
      <c r="G5208">
        <v>3.9409999999999998</v>
      </c>
      <c r="H5208">
        <f t="shared" si="81"/>
        <v>42.884057971014499</v>
      </c>
      <c r="I5208" t="s">
        <v>10116</v>
      </c>
    </row>
    <row r="5209" spans="1:9" x14ac:dyDescent="0.2">
      <c r="A5209">
        <v>5988586</v>
      </c>
      <c r="B5209" t="s">
        <v>6727</v>
      </c>
      <c r="C5209" t="s">
        <v>10117</v>
      </c>
      <c r="D5209">
        <v>7</v>
      </c>
      <c r="E5209">
        <v>0.70099999999999996</v>
      </c>
      <c r="F5209">
        <v>7</v>
      </c>
      <c r="G5209">
        <v>0.70099999999999996</v>
      </c>
      <c r="H5209">
        <f t="shared" si="81"/>
        <v>89.985714285714295</v>
      </c>
      <c r="I5209" t="s">
        <v>10118</v>
      </c>
    </row>
    <row r="5210" spans="1:9" x14ac:dyDescent="0.2">
      <c r="A5210">
        <v>3529690</v>
      </c>
      <c r="B5210" t="s">
        <v>6727</v>
      </c>
      <c r="C5210" t="s">
        <v>10119</v>
      </c>
      <c r="D5210">
        <v>8</v>
      </c>
      <c r="E5210">
        <v>0.80100000000000005</v>
      </c>
      <c r="F5210">
        <v>8</v>
      </c>
      <c r="G5210">
        <v>0.80100000000000005</v>
      </c>
      <c r="H5210">
        <f t="shared" si="81"/>
        <v>89.987499999999997</v>
      </c>
      <c r="I5210" t="s">
        <v>10120</v>
      </c>
    </row>
    <row r="5211" spans="1:9" x14ac:dyDescent="0.2">
      <c r="A5211">
        <v>5365437</v>
      </c>
      <c r="B5211" t="s">
        <v>6727</v>
      </c>
      <c r="C5211" t="s">
        <v>10121</v>
      </c>
      <c r="D5211">
        <v>8</v>
      </c>
      <c r="E5211">
        <v>4.0010000000000003</v>
      </c>
      <c r="F5211">
        <v>8</v>
      </c>
      <c r="G5211">
        <v>4.0010000000000003</v>
      </c>
      <c r="H5211">
        <f t="shared" si="81"/>
        <v>49.987499999999997</v>
      </c>
      <c r="I5211" t="s">
        <v>10122</v>
      </c>
    </row>
    <row r="5212" spans="1:9" x14ac:dyDescent="0.2">
      <c r="A5212">
        <v>5993316</v>
      </c>
      <c r="B5212" t="s">
        <v>6727</v>
      </c>
      <c r="C5212" t="s">
        <v>10123</v>
      </c>
      <c r="D5212">
        <v>8</v>
      </c>
      <c r="E5212">
        <v>0.53100000000000003</v>
      </c>
      <c r="F5212">
        <v>8</v>
      </c>
      <c r="G5212">
        <v>0.53100000000000003</v>
      </c>
      <c r="H5212">
        <f t="shared" si="81"/>
        <v>93.362499999999997</v>
      </c>
      <c r="I5212" t="s">
        <v>10124</v>
      </c>
    </row>
    <row r="5213" spans="1:9" x14ac:dyDescent="0.2">
      <c r="A5213">
        <v>5993338</v>
      </c>
      <c r="B5213" t="s">
        <v>6727</v>
      </c>
      <c r="C5213" t="s">
        <v>10125</v>
      </c>
      <c r="D5213">
        <v>8</v>
      </c>
      <c r="E5213">
        <v>0.53100000000000003</v>
      </c>
      <c r="F5213">
        <v>8</v>
      </c>
      <c r="G5213">
        <v>0.53100000000000003</v>
      </c>
      <c r="H5213">
        <f t="shared" si="81"/>
        <v>93.362499999999997</v>
      </c>
      <c r="I5213" t="s">
        <v>10126</v>
      </c>
    </row>
    <row r="5214" spans="1:9" x14ac:dyDescent="0.2">
      <c r="A5214">
        <v>25249</v>
      </c>
      <c r="B5214" t="s">
        <v>6727</v>
      </c>
      <c r="C5214" t="s">
        <v>10127</v>
      </c>
      <c r="D5214">
        <v>9</v>
      </c>
      <c r="E5214">
        <v>9.0009999999999994</v>
      </c>
      <c r="F5214">
        <v>9</v>
      </c>
      <c r="G5214">
        <v>9.0009999999999994</v>
      </c>
      <c r="H5214">
        <f t="shared" si="81"/>
        <v>-1.1111111111104953E-2</v>
      </c>
      <c r="I5214" t="s">
        <v>10128</v>
      </c>
    </row>
    <row r="5215" spans="1:9" x14ac:dyDescent="0.2">
      <c r="A5215">
        <v>3984766</v>
      </c>
      <c r="B5215" t="s">
        <v>6727</v>
      </c>
      <c r="C5215" t="s">
        <v>10129</v>
      </c>
      <c r="D5215">
        <v>11</v>
      </c>
      <c r="E5215">
        <v>0.111</v>
      </c>
      <c r="F5215">
        <v>11</v>
      </c>
      <c r="G5215">
        <v>0.111</v>
      </c>
      <c r="H5215">
        <f t="shared" si="81"/>
        <v>98.990909090909085</v>
      </c>
      <c r="I5215" t="s">
        <v>10130</v>
      </c>
    </row>
    <row r="5216" spans="1:9" x14ac:dyDescent="0.2">
      <c r="A5216">
        <v>5693334</v>
      </c>
      <c r="B5216" t="s">
        <v>6727</v>
      </c>
      <c r="C5216" t="s">
        <v>10131</v>
      </c>
      <c r="D5216">
        <v>12</v>
      </c>
      <c r="E5216">
        <v>2.4009999999999998</v>
      </c>
      <c r="F5216">
        <v>12</v>
      </c>
      <c r="G5216">
        <v>2.4009999999999998</v>
      </c>
      <c r="H5216">
        <f t="shared" si="81"/>
        <v>79.991666666666674</v>
      </c>
      <c r="I5216" t="s">
        <v>10132</v>
      </c>
    </row>
    <row r="5217" spans="1:9" x14ac:dyDescent="0.2">
      <c r="A5217">
        <v>3851547</v>
      </c>
      <c r="B5217" t="s">
        <v>6727</v>
      </c>
      <c r="C5217" t="s">
        <v>10133</v>
      </c>
      <c r="D5217">
        <v>13</v>
      </c>
      <c r="E5217">
        <v>3.9809999999999999</v>
      </c>
      <c r="F5217">
        <v>13</v>
      </c>
      <c r="G5217">
        <v>3.9809999999999999</v>
      </c>
      <c r="H5217">
        <f t="shared" si="81"/>
        <v>69.376923076923077</v>
      </c>
      <c r="I5217" t="s">
        <v>10134</v>
      </c>
    </row>
    <row r="5218" spans="1:9" x14ac:dyDescent="0.2">
      <c r="A5218">
        <v>3856551</v>
      </c>
      <c r="B5218" t="s">
        <v>6727</v>
      </c>
      <c r="C5218" t="s">
        <v>10135</v>
      </c>
      <c r="D5218">
        <v>13</v>
      </c>
      <c r="E5218">
        <v>3.9009999999999998</v>
      </c>
      <c r="F5218">
        <v>13</v>
      </c>
      <c r="G5218">
        <v>3.9009999999999998</v>
      </c>
      <c r="H5218">
        <f t="shared" si="81"/>
        <v>69.992307692307705</v>
      </c>
      <c r="I5218" t="s">
        <v>10136</v>
      </c>
    </row>
    <row r="5219" spans="1:9" x14ac:dyDescent="0.2">
      <c r="A5219">
        <v>3339390</v>
      </c>
      <c r="B5219" t="s">
        <v>6727</v>
      </c>
      <c r="C5219" t="s">
        <v>10137</v>
      </c>
      <c r="D5219">
        <v>14.85</v>
      </c>
      <c r="E5219">
        <v>0.30099999999999999</v>
      </c>
      <c r="F5219">
        <v>14.85</v>
      </c>
      <c r="G5219">
        <v>0.30099999999999999</v>
      </c>
      <c r="H5219">
        <f t="shared" si="81"/>
        <v>97.973063973063972</v>
      </c>
      <c r="I5219" t="s">
        <v>10138</v>
      </c>
    </row>
    <row r="5220" spans="1:9" x14ac:dyDescent="0.2">
      <c r="A5220">
        <v>8211473</v>
      </c>
      <c r="B5220" t="s">
        <v>6727</v>
      </c>
      <c r="C5220" t="s">
        <v>10139</v>
      </c>
      <c r="D5220">
        <v>16.5</v>
      </c>
      <c r="E5220">
        <v>0.41099999999999998</v>
      </c>
      <c r="F5220">
        <v>16.5</v>
      </c>
      <c r="G5220">
        <v>0.41099999999999998</v>
      </c>
      <c r="H5220">
        <f t="shared" si="81"/>
        <v>97.509090909090901</v>
      </c>
      <c r="I5220" t="s">
        <v>10140</v>
      </c>
    </row>
    <row r="5221" spans="1:9" x14ac:dyDescent="0.2">
      <c r="A5221">
        <v>6571900</v>
      </c>
      <c r="B5221" t="s">
        <v>6727</v>
      </c>
      <c r="C5221" t="s">
        <v>10141</v>
      </c>
      <c r="D5221">
        <v>25</v>
      </c>
      <c r="E5221">
        <v>2.5009999999999999</v>
      </c>
      <c r="F5221">
        <v>25</v>
      </c>
      <c r="G5221">
        <v>2.5009999999999999</v>
      </c>
      <c r="H5221">
        <f t="shared" si="81"/>
        <v>89.995999999999995</v>
      </c>
      <c r="I5221" t="s">
        <v>10142</v>
      </c>
    </row>
    <row r="5222" spans="1:9" x14ac:dyDescent="0.2">
      <c r="A5222">
        <v>7752707</v>
      </c>
      <c r="B5222" t="s">
        <v>6727</v>
      </c>
      <c r="C5222" t="s">
        <v>10143</v>
      </c>
      <c r="D5222">
        <v>1.1000000000000001</v>
      </c>
      <c r="E5222">
        <v>11.581</v>
      </c>
      <c r="F5222">
        <v>1.1000000000000001</v>
      </c>
      <c r="G5222">
        <v>11.581</v>
      </c>
      <c r="H5222">
        <f t="shared" si="81"/>
        <v>-952.81818181818176</v>
      </c>
      <c r="I5222" t="s">
        <v>10144</v>
      </c>
    </row>
    <row r="5223" spans="1:9" x14ac:dyDescent="0.2">
      <c r="A5223">
        <v>9898270</v>
      </c>
      <c r="B5223" t="s">
        <v>6727</v>
      </c>
      <c r="C5223" t="s">
        <v>10145</v>
      </c>
      <c r="D5223">
        <v>1.6</v>
      </c>
      <c r="E5223">
        <v>5.931</v>
      </c>
      <c r="F5223">
        <v>1.6</v>
      </c>
      <c r="G5223">
        <v>5.931</v>
      </c>
      <c r="H5223">
        <f t="shared" si="81"/>
        <v>-270.68749999999994</v>
      </c>
      <c r="I5223" t="s">
        <v>10146</v>
      </c>
    </row>
    <row r="5224" spans="1:9" x14ac:dyDescent="0.2">
      <c r="A5224">
        <v>7652484</v>
      </c>
      <c r="B5224" t="s">
        <v>6727</v>
      </c>
      <c r="C5224" t="s">
        <v>10147</v>
      </c>
      <c r="D5224">
        <v>1.75</v>
      </c>
      <c r="E5224">
        <v>1.9410000000000001</v>
      </c>
      <c r="F5224">
        <v>1.75</v>
      </c>
      <c r="G5224">
        <v>1.9410000000000001</v>
      </c>
      <c r="H5224">
        <f t="shared" si="81"/>
        <v>-10.914285714285718</v>
      </c>
      <c r="I5224" t="s">
        <v>10148</v>
      </c>
    </row>
    <row r="5225" spans="1:9" x14ac:dyDescent="0.2">
      <c r="A5225">
        <v>2384526</v>
      </c>
      <c r="B5225" t="s">
        <v>6727</v>
      </c>
      <c r="C5225" t="s">
        <v>10149</v>
      </c>
      <c r="D5225">
        <v>1.8</v>
      </c>
      <c r="E5225">
        <v>0.18099999999999999</v>
      </c>
      <c r="F5225">
        <v>1.8</v>
      </c>
      <c r="G5225">
        <v>0.18099999999999999</v>
      </c>
      <c r="H5225">
        <f t="shared" si="81"/>
        <v>89.944444444444443</v>
      </c>
      <c r="I5225" t="s">
        <v>10150</v>
      </c>
    </row>
    <row r="5226" spans="1:9" x14ac:dyDescent="0.2">
      <c r="A5226">
        <v>3339367</v>
      </c>
      <c r="B5226" t="s">
        <v>6727</v>
      </c>
      <c r="C5226" t="s">
        <v>10151</v>
      </c>
      <c r="D5226">
        <v>1.85</v>
      </c>
      <c r="E5226">
        <v>0.191</v>
      </c>
      <c r="F5226">
        <v>1.85</v>
      </c>
      <c r="G5226">
        <v>0.191</v>
      </c>
      <c r="H5226">
        <f t="shared" si="81"/>
        <v>89.675675675675677</v>
      </c>
      <c r="I5226" t="s">
        <v>10152</v>
      </c>
    </row>
    <row r="5227" spans="1:9" x14ac:dyDescent="0.2">
      <c r="A5227">
        <v>2508276</v>
      </c>
      <c r="B5227" t="s">
        <v>6727</v>
      </c>
      <c r="C5227" t="s">
        <v>10153</v>
      </c>
      <c r="D5227">
        <v>1.9</v>
      </c>
      <c r="E5227">
        <v>17.271000000000001</v>
      </c>
      <c r="F5227">
        <v>1.9</v>
      </c>
      <c r="G5227">
        <v>17.271000000000001</v>
      </c>
      <c r="H5227">
        <f t="shared" si="81"/>
        <v>-809</v>
      </c>
      <c r="I5227" t="s">
        <v>10154</v>
      </c>
    </row>
    <row r="5228" spans="1:9" x14ac:dyDescent="0.2">
      <c r="A5228">
        <v>2826067</v>
      </c>
      <c r="B5228" t="s">
        <v>6727</v>
      </c>
      <c r="C5228" t="s">
        <v>10155</v>
      </c>
      <c r="D5228">
        <v>2</v>
      </c>
      <c r="E5228">
        <v>2.2210000000000001</v>
      </c>
      <c r="F5228">
        <v>2</v>
      </c>
      <c r="G5228">
        <v>2.2210000000000001</v>
      </c>
      <c r="H5228">
        <f t="shared" si="81"/>
        <v>-11.050000000000004</v>
      </c>
      <c r="I5228" t="s">
        <v>10156</v>
      </c>
    </row>
    <row r="5229" spans="1:9" x14ac:dyDescent="0.2">
      <c r="A5229">
        <v>137945</v>
      </c>
      <c r="B5229" t="s">
        <v>6727</v>
      </c>
      <c r="C5229" t="s">
        <v>10157</v>
      </c>
      <c r="D5229">
        <v>2.2000000000000002</v>
      </c>
      <c r="E5229">
        <v>5.5010000000000003</v>
      </c>
      <c r="F5229">
        <v>2.2000000000000002</v>
      </c>
      <c r="G5229">
        <v>5.5010000000000003</v>
      </c>
      <c r="H5229">
        <f t="shared" si="81"/>
        <v>-150.04545454545456</v>
      </c>
      <c r="I5229" t="s">
        <v>10158</v>
      </c>
    </row>
    <row r="5230" spans="1:9" x14ac:dyDescent="0.2">
      <c r="A5230">
        <v>5332234</v>
      </c>
      <c r="B5230" t="s">
        <v>6727</v>
      </c>
      <c r="C5230" t="s">
        <v>10159</v>
      </c>
      <c r="D5230">
        <v>2.2999999999999998</v>
      </c>
      <c r="E5230">
        <v>0.77100000000000002</v>
      </c>
      <c r="F5230">
        <v>2.2999999999999998</v>
      </c>
      <c r="G5230">
        <v>0.77100000000000002</v>
      </c>
      <c r="H5230">
        <f t="shared" si="81"/>
        <v>66.478260869565219</v>
      </c>
      <c r="I5230" t="s">
        <v>10160</v>
      </c>
    </row>
    <row r="5231" spans="1:9" x14ac:dyDescent="0.2">
      <c r="A5231">
        <v>3902943</v>
      </c>
      <c r="B5231" t="s">
        <v>6727</v>
      </c>
      <c r="C5231" t="s">
        <v>10161</v>
      </c>
      <c r="D5231">
        <v>2.35</v>
      </c>
      <c r="E5231">
        <v>0.59099999999999997</v>
      </c>
      <c r="F5231">
        <v>2.35</v>
      </c>
      <c r="G5231">
        <v>0.59099999999999997</v>
      </c>
      <c r="H5231">
        <f t="shared" si="81"/>
        <v>74.851063829787236</v>
      </c>
      <c r="I5231" t="s">
        <v>10162</v>
      </c>
    </row>
    <row r="5232" spans="1:9" x14ac:dyDescent="0.2">
      <c r="A5232">
        <v>5376229</v>
      </c>
      <c r="B5232" t="s">
        <v>6727</v>
      </c>
      <c r="C5232" t="s">
        <v>10163</v>
      </c>
      <c r="D5232">
        <v>2.4500000000000002</v>
      </c>
      <c r="E5232">
        <v>2.4510000000000001</v>
      </c>
      <c r="F5232">
        <v>2.4500000000000002</v>
      </c>
      <c r="G5232">
        <v>2.4510000000000001</v>
      </c>
      <c r="H5232">
        <f t="shared" si="81"/>
        <v>-4.0816326530607745E-2</v>
      </c>
      <c r="I5232" t="s">
        <v>10164</v>
      </c>
    </row>
    <row r="5233" spans="1:9" x14ac:dyDescent="0.2">
      <c r="A5233">
        <v>142413</v>
      </c>
      <c r="B5233" t="s">
        <v>6727</v>
      </c>
      <c r="C5233" t="s">
        <v>10165</v>
      </c>
      <c r="D5233">
        <v>2</v>
      </c>
      <c r="E5233">
        <v>5.0010000000000003</v>
      </c>
      <c r="F5233">
        <v>2.5</v>
      </c>
      <c r="G5233">
        <v>5.0010000000000003</v>
      </c>
      <c r="H5233">
        <f t="shared" si="81"/>
        <v>-100.04000000000002</v>
      </c>
      <c r="I5233" t="s">
        <v>10166</v>
      </c>
    </row>
    <row r="5234" spans="1:9" x14ac:dyDescent="0.2">
      <c r="A5234">
        <v>2676984</v>
      </c>
      <c r="B5234" t="s">
        <v>6727</v>
      </c>
      <c r="C5234" t="s">
        <v>10167</v>
      </c>
      <c r="D5234">
        <v>2.5</v>
      </c>
      <c r="E5234">
        <v>5.2110000000000003</v>
      </c>
      <c r="F5234">
        <v>2.5</v>
      </c>
      <c r="G5234">
        <v>5.2110000000000003</v>
      </c>
      <c r="H5234">
        <f t="shared" si="81"/>
        <v>-108.44</v>
      </c>
      <c r="I5234" t="s">
        <v>10168</v>
      </c>
    </row>
    <row r="5235" spans="1:9" x14ac:dyDescent="0.2">
      <c r="A5235">
        <v>3295024</v>
      </c>
      <c r="B5235" t="s">
        <v>6727</v>
      </c>
      <c r="C5235" t="s">
        <v>10169</v>
      </c>
      <c r="D5235">
        <v>2.5</v>
      </c>
      <c r="E5235">
        <v>26.321000000000002</v>
      </c>
      <c r="F5235">
        <v>2.5</v>
      </c>
      <c r="G5235">
        <v>26.321000000000002</v>
      </c>
      <c r="H5235">
        <f t="shared" si="81"/>
        <v>-952.84000000000015</v>
      </c>
      <c r="I5235" t="s">
        <v>10170</v>
      </c>
    </row>
    <row r="5236" spans="1:9" x14ac:dyDescent="0.2">
      <c r="A5236">
        <v>3445488</v>
      </c>
      <c r="B5236" t="s">
        <v>6727</v>
      </c>
      <c r="C5236" t="s">
        <v>10171</v>
      </c>
      <c r="D5236">
        <v>2.5</v>
      </c>
      <c r="E5236">
        <v>2.5009999999999999</v>
      </c>
      <c r="F5236">
        <v>2.5</v>
      </c>
      <c r="G5236">
        <v>2.5009999999999999</v>
      </c>
      <c r="H5236">
        <f t="shared" si="81"/>
        <v>-3.9999999999995595E-2</v>
      </c>
      <c r="I5236" t="s">
        <v>10172</v>
      </c>
    </row>
    <row r="5237" spans="1:9" x14ac:dyDescent="0.2">
      <c r="A5237">
        <v>5920924</v>
      </c>
      <c r="B5237" t="s">
        <v>6727</v>
      </c>
      <c r="C5237" t="s">
        <v>10173</v>
      </c>
      <c r="D5237">
        <v>2.5</v>
      </c>
      <c r="E5237">
        <v>0.67100000000000004</v>
      </c>
      <c r="F5237">
        <v>2.5</v>
      </c>
      <c r="G5237">
        <v>0.67100000000000004</v>
      </c>
      <c r="H5237">
        <f t="shared" si="81"/>
        <v>73.16</v>
      </c>
      <c r="I5237" t="s">
        <v>10174</v>
      </c>
    </row>
    <row r="5238" spans="1:9" x14ac:dyDescent="0.2">
      <c r="A5238">
        <v>8109273</v>
      </c>
      <c r="B5238" t="s">
        <v>6727</v>
      </c>
      <c r="C5238" t="s">
        <v>10175</v>
      </c>
      <c r="D5238">
        <v>2.5</v>
      </c>
      <c r="E5238">
        <v>4.3109999999999999</v>
      </c>
      <c r="F5238">
        <v>2.5</v>
      </c>
      <c r="G5238">
        <v>4.3109999999999999</v>
      </c>
      <c r="H5238">
        <f t="shared" si="81"/>
        <v>-72.44</v>
      </c>
      <c r="I5238" t="s">
        <v>10176</v>
      </c>
    </row>
    <row r="5239" spans="1:9" x14ac:dyDescent="0.2">
      <c r="A5239">
        <v>5109619</v>
      </c>
      <c r="B5239" t="s">
        <v>6727</v>
      </c>
      <c r="C5239" t="s">
        <v>10177</v>
      </c>
      <c r="D5239">
        <v>2.75</v>
      </c>
      <c r="E5239">
        <v>6.8810000000000002</v>
      </c>
      <c r="F5239">
        <v>2.75</v>
      </c>
      <c r="G5239">
        <v>6.8810000000000002</v>
      </c>
      <c r="H5239">
        <f t="shared" si="81"/>
        <v>-150.21818181818182</v>
      </c>
      <c r="I5239" t="s">
        <v>10178</v>
      </c>
    </row>
    <row r="5240" spans="1:9" x14ac:dyDescent="0.2">
      <c r="A5240">
        <v>4240480</v>
      </c>
      <c r="B5240" t="s">
        <v>6727</v>
      </c>
      <c r="C5240" t="s">
        <v>10179</v>
      </c>
      <c r="D5240">
        <v>2.8</v>
      </c>
      <c r="E5240">
        <v>10.771000000000001</v>
      </c>
      <c r="F5240">
        <v>2.8</v>
      </c>
      <c r="G5240">
        <v>10.771000000000001</v>
      </c>
      <c r="H5240">
        <f t="shared" si="81"/>
        <v>-284.67857142857144</v>
      </c>
      <c r="I5240" t="s">
        <v>10180</v>
      </c>
    </row>
    <row r="5241" spans="1:9" x14ac:dyDescent="0.2">
      <c r="A5241">
        <v>9756108</v>
      </c>
      <c r="B5241" t="s">
        <v>6727</v>
      </c>
      <c r="C5241" t="s">
        <v>10181</v>
      </c>
      <c r="D5241">
        <v>2.8</v>
      </c>
      <c r="E5241">
        <v>1.0209999999999999</v>
      </c>
      <c r="F5241">
        <v>2.8</v>
      </c>
      <c r="G5241">
        <v>1.0209999999999999</v>
      </c>
      <c r="H5241">
        <f t="shared" si="81"/>
        <v>63.535714285714285</v>
      </c>
      <c r="I5241" t="s">
        <v>10182</v>
      </c>
    </row>
    <row r="5242" spans="1:9" x14ac:dyDescent="0.2">
      <c r="A5242">
        <v>275723</v>
      </c>
      <c r="B5242" t="s">
        <v>6727</v>
      </c>
      <c r="C5242" t="s">
        <v>10183</v>
      </c>
      <c r="D5242">
        <v>2.95</v>
      </c>
      <c r="E5242">
        <v>0.59099999999999997</v>
      </c>
      <c r="F5242">
        <v>2.95</v>
      </c>
      <c r="G5242">
        <v>0.59099999999999997</v>
      </c>
      <c r="H5242">
        <f t="shared" si="81"/>
        <v>79.966101694915253</v>
      </c>
      <c r="I5242" t="s">
        <v>10184</v>
      </c>
    </row>
    <row r="5243" spans="1:9" x14ac:dyDescent="0.2">
      <c r="A5243">
        <v>8890138</v>
      </c>
      <c r="B5243" t="s">
        <v>6727</v>
      </c>
      <c r="C5243" t="s">
        <v>10185</v>
      </c>
      <c r="D5243">
        <v>2.95</v>
      </c>
      <c r="E5243">
        <v>31.050999999999998</v>
      </c>
      <c r="F5243">
        <v>2.95</v>
      </c>
      <c r="G5243">
        <v>31.050999999999998</v>
      </c>
      <c r="H5243">
        <f t="shared" si="81"/>
        <v>-952.57627118644064</v>
      </c>
      <c r="I5243" t="s">
        <v>10186</v>
      </c>
    </row>
    <row r="5244" spans="1:9" x14ac:dyDescent="0.2">
      <c r="A5244">
        <v>129696</v>
      </c>
      <c r="B5244" t="s">
        <v>6727</v>
      </c>
      <c r="C5244" t="s">
        <v>10187</v>
      </c>
      <c r="D5244">
        <v>3</v>
      </c>
      <c r="E5244">
        <v>7.5010000000000003</v>
      </c>
      <c r="F5244">
        <v>3</v>
      </c>
      <c r="G5244">
        <v>7.5010000000000003</v>
      </c>
      <c r="H5244">
        <f t="shared" si="81"/>
        <v>-150.03333333333336</v>
      </c>
      <c r="I5244" t="s">
        <v>10188</v>
      </c>
    </row>
    <row r="5245" spans="1:9" x14ac:dyDescent="0.2">
      <c r="A5245">
        <v>299244</v>
      </c>
      <c r="B5245" t="s">
        <v>6727</v>
      </c>
      <c r="C5245" t="s">
        <v>10189</v>
      </c>
      <c r="D5245">
        <v>3</v>
      </c>
      <c r="E5245">
        <v>8.1000000000000003E-2</v>
      </c>
      <c r="F5245">
        <v>3</v>
      </c>
      <c r="G5245">
        <v>8.1000000000000003E-2</v>
      </c>
      <c r="H5245">
        <f t="shared" si="81"/>
        <v>97.3</v>
      </c>
      <c r="I5245" t="s">
        <v>10190</v>
      </c>
    </row>
    <row r="5246" spans="1:9" x14ac:dyDescent="0.2">
      <c r="A5246">
        <v>3816364</v>
      </c>
      <c r="B5246" t="s">
        <v>6727</v>
      </c>
      <c r="C5246" t="s">
        <v>10191</v>
      </c>
      <c r="D5246">
        <v>3</v>
      </c>
      <c r="E5246">
        <v>0.871</v>
      </c>
      <c r="F5246">
        <v>3</v>
      </c>
      <c r="G5246">
        <v>0.871</v>
      </c>
      <c r="H5246">
        <f t="shared" si="81"/>
        <v>70.966666666666669</v>
      </c>
      <c r="I5246" t="s">
        <v>10192</v>
      </c>
    </row>
    <row r="5247" spans="1:9" x14ac:dyDescent="0.2">
      <c r="A5247">
        <v>5348620</v>
      </c>
      <c r="B5247" t="s">
        <v>6727</v>
      </c>
      <c r="C5247" t="s">
        <v>10193</v>
      </c>
      <c r="D5247">
        <v>3</v>
      </c>
      <c r="E5247">
        <v>3.5310000000000001</v>
      </c>
      <c r="F5247">
        <v>3</v>
      </c>
      <c r="G5247">
        <v>3.5310000000000001</v>
      </c>
      <c r="H5247">
        <f t="shared" si="81"/>
        <v>-17.700000000000003</v>
      </c>
      <c r="I5247" t="s">
        <v>10194</v>
      </c>
    </row>
    <row r="5248" spans="1:9" x14ac:dyDescent="0.2">
      <c r="A5248">
        <v>6801057</v>
      </c>
      <c r="B5248" t="s">
        <v>6727</v>
      </c>
      <c r="C5248" t="s">
        <v>10195</v>
      </c>
      <c r="D5248">
        <v>3.2</v>
      </c>
      <c r="E5248">
        <v>1.641</v>
      </c>
      <c r="F5248">
        <v>3.2</v>
      </c>
      <c r="G5248">
        <v>1.641</v>
      </c>
      <c r="H5248">
        <f t="shared" si="81"/>
        <v>48.718750000000007</v>
      </c>
      <c r="I5248" t="s">
        <v>10196</v>
      </c>
    </row>
    <row r="5249" spans="1:9" x14ac:dyDescent="0.2">
      <c r="A5249">
        <v>6739554</v>
      </c>
      <c r="B5249" t="s">
        <v>6727</v>
      </c>
      <c r="C5249" t="s">
        <v>10197</v>
      </c>
      <c r="D5249">
        <v>3.25</v>
      </c>
      <c r="E5249">
        <v>0.81100000000000005</v>
      </c>
      <c r="F5249">
        <v>3.25</v>
      </c>
      <c r="G5249">
        <v>0.81100000000000005</v>
      </c>
      <c r="H5249">
        <f t="shared" si="81"/>
        <v>75.046153846153857</v>
      </c>
      <c r="I5249" t="s">
        <v>10198</v>
      </c>
    </row>
    <row r="5250" spans="1:9" x14ac:dyDescent="0.2">
      <c r="A5250">
        <v>126100</v>
      </c>
      <c r="B5250" t="s">
        <v>6727</v>
      </c>
      <c r="C5250" t="s">
        <v>10199</v>
      </c>
      <c r="D5250">
        <v>3.4</v>
      </c>
      <c r="E5250">
        <v>0.83099999999999996</v>
      </c>
      <c r="F5250">
        <v>3.4</v>
      </c>
      <c r="G5250">
        <v>0.83099999999999996</v>
      </c>
      <c r="H5250">
        <f t="shared" si="81"/>
        <v>75.558823529411768</v>
      </c>
      <c r="I5250" t="s">
        <v>10200</v>
      </c>
    </row>
    <row r="5251" spans="1:9" x14ac:dyDescent="0.2">
      <c r="A5251">
        <v>2749374</v>
      </c>
      <c r="B5251" t="s">
        <v>6727</v>
      </c>
      <c r="C5251" t="s">
        <v>10201</v>
      </c>
      <c r="D5251">
        <v>3.45</v>
      </c>
      <c r="E5251">
        <v>23.001000000000001</v>
      </c>
      <c r="F5251">
        <v>3.45</v>
      </c>
      <c r="G5251">
        <v>23.001000000000001</v>
      </c>
      <c r="H5251">
        <f t="shared" ref="H5251:H5314" si="82">IF(F5251&gt;0, ((F5251 - E5251) / F5251) * 100, 0)</f>
        <v>-566.69565217391312</v>
      </c>
      <c r="I5251" t="s">
        <v>10202</v>
      </c>
    </row>
    <row r="5252" spans="1:9" x14ac:dyDescent="0.2">
      <c r="A5252">
        <v>3380382</v>
      </c>
      <c r="B5252" t="s">
        <v>6727</v>
      </c>
      <c r="C5252" t="s">
        <v>10203</v>
      </c>
      <c r="D5252">
        <v>3.5</v>
      </c>
      <c r="E5252">
        <v>1.401</v>
      </c>
      <c r="F5252">
        <v>3.5</v>
      </c>
      <c r="G5252">
        <v>1.401</v>
      </c>
      <c r="H5252">
        <f t="shared" si="82"/>
        <v>59.971428571428575</v>
      </c>
      <c r="I5252" t="s">
        <v>10204</v>
      </c>
    </row>
    <row r="5253" spans="1:9" x14ac:dyDescent="0.2">
      <c r="A5253">
        <v>3989624</v>
      </c>
      <c r="B5253" t="s">
        <v>6727</v>
      </c>
      <c r="C5253" t="s">
        <v>10205</v>
      </c>
      <c r="D5253">
        <v>3.5</v>
      </c>
      <c r="E5253">
        <v>11.670999999999999</v>
      </c>
      <c r="F5253">
        <v>3.5</v>
      </c>
      <c r="G5253">
        <v>11.670999999999999</v>
      </c>
      <c r="H5253">
        <f t="shared" si="82"/>
        <v>-233.45714285714286</v>
      </c>
      <c r="I5253" t="s">
        <v>10206</v>
      </c>
    </row>
    <row r="5254" spans="1:9" x14ac:dyDescent="0.2">
      <c r="A5254">
        <v>4854380</v>
      </c>
      <c r="B5254" t="s">
        <v>6727</v>
      </c>
      <c r="C5254" t="s">
        <v>10207</v>
      </c>
      <c r="D5254">
        <v>3.5</v>
      </c>
      <c r="E5254">
        <v>1.401</v>
      </c>
      <c r="F5254">
        <v>3.5</v>
      </c>
      <c r="G5254">
        <v>1.401</v>
      </c>
      <c r="H5254">
        <f t="shared" si="82"/>
        <v>59.971428571428575</v>
      </c>
      <c r="I5254" t="s">
        <v>10208</v>
      </c>
    </row>
    <row r="5255" spans="1:9" x14ac:dyDescent="0.2">
      <c r="A5255">
        <v>5050083</v>
      </c>
      <c r="B5255" t="s">
        <v>6727</v>
      </c>
      <c r="C5255" t="s">
        <v>10209</v>
      </c>
      <c r="D5255">
        <v>3.5</v>
      </c>
      <c r="E5255">
        <v>0.88100000000000001</v>
      </c>
      <c r="F5255">
        <v>3.5</v>
      </c>
      <c r="G5255">
        <v>0.88100000000000001</v>
      </c>
      <c r="H5255">
        <f t="shared" si="82"/>
        <v>74.828571428571422</v>
      </c>
      <c r="I5255" t="s">
        <v>10210</v>
      </c>
    </row>
    <row r="5256" spans="1:9" x14ac:dyDescent="0.2">
      <c r="A5256">
        <v>386021</v>
      </c>
      <c r="B5256" t="s">
        <v>6727</v>
      </c>
      <c r="C5256" t="s">
        <v>10211</v>
      </c>
      <c r="D5256">
        <v>3.6</v>
      </c>
      <c r="E5256">
        <v>0.83099999999999996</v>
      </c>
      <c r="F5256">
        <v>3.6</v>
      </c>
      <c r="G5256">
        <v>0.83099999999999996</v>
      </c>
      <c r="H5256">
        <f t="shared" si="82"/>
        <v>76.916666666666671</v>
      </c>
      <c r="I5256" t="s">
        <v>10212</v>
      </c>
    </row>
    <row r="5257" spans="1:9" x14ac:dyDescent="0.2">
      <c r="A5257">
        <v>3231098</v>
      </c>
      <c r="B5257" t="s">
        <v>6727</v>
      </c>
      <c r="C5257" t="s">
        <v>10213</v>
      </c>
      <c r="D5257">
        <v>4</v>
      </c>
      <c r="E5257">
        <v>0.64100000000000001</v>
      </c>
      <c r="F5257">
        <v>4</v>
      </c>
      <c r="G5257">
        <v>0.64100000000000001</v>
      </c>
      <c r="H5257">
        <f t="shared" si="82"/>
        <v>83.974999999999994</v>
      </c>
      <c r="I5257" t="s">
        <v>10214</v>
      </c>
    </row>
    <row r="5258" spans="1:9" x14ac:dyDescent="0.2">
      <c r="A5258">
        <v>3768953</v>
      </c>
      <c r="B5258" t="s">
        <v>6727</v>
      </c>
      <c r="C5258" t="s">
        <v>10215</v>
      </c>
      <c r="D5258">
        <v>4</v>
      </c>
      <c r="E5258">
        <v>4.0010000000000003</v>
      </c>
      <c r="F5258">
        <v>4</v>
      </c>
      <c r="G5258">
        <v>4.0010000000000003</v>
      </c>
      <c r="H5258">
        <f t="shared" si="82"/>
        <v>-2.5000000000008349E-2</v>
      </c>
      <c r="I5258" t="s">
        <v>10216</v>
      </c>
    </row>
    <row r="5259" spans="1:9" x14ac:dyDescent="0.2">
      <c r="A5259">
        <v>6545762</v>
      </c>
      <c r="B5259" t="s">
        <v>6727</v>
      </c>
      <c r="C5259" t="s">
        <v>10217</v>
      </c>
      <c r="D5259">
        <v>4</v>
      </c>
      <c r="E5259">
        <v>0.89100000000000001</v>
      </c>
      <c r="F5259">
        <v>4</v>
      </c>
      <c r="G5259">
        <v>0.89100000000000001</v>
      </c>
      <c r="H5259">
        <f t="shared" si="82"/>
        <v>77.724999999999994</v>
      </c>
      <c r="I5259" t="s">
        <v>10218</v>
      </c>
    </row>
    <row r="5260" spans="1:9" x14ac:dyDescent="0.2">
      <c r="A5260">
        <v>7524247</v>
      </c>
      <c r="B5260" t="s">
        <v>6727</v>
      </c>
      <c r="C5260" t="s">
        <v>10219</v>
      </c>
      <c r="D5260">
        <v>4.2</v>
      </c>
      <c r="E5260">
        <v>2.4710000000000001</v>
      </c>
      <c r="F5260">
        <v>4.2</v>
      </c>
      <c r="G5260">
        <v>2.4710000000000001</v>
      </c>
      <c r="H5260">
        <f t="shared" si="82"/>
        <v>41.166666666666671</v>
      </c>
      <c r="I5260" t="s">
        <v>10220</v>
      </c>
    </row>
    <row r="5261" spans="1:9" x14ac:dyDescent="0.2">
      <c r="A5261">
        <v>2510201</v>
      </c>
      <c r="B5261" t="s">
        <v>6727</v>
      </c>
      <c r="C5261" t="s">
        <v>10221</v>
      </c>
      <c r="D5261">
        <v>4.3</v>
      </c>
      <c r="E5261">
        <v>25.291</v>
      </c>
      <c r="F5261">
        <v>4.3</v>
      </c>
      <c r="G5261">
        <v>25.291</v>
      </c>
      <c r="H5261">
        <f t="shared" si="82"/>
        <v>-488.16279069767444</v>
      </c>
      <c r="I5261" t="s">
        <v>10222</v>
      </c>
    </row>
    <row r="5262" spans="1:9" x14ac:dyDescent="0.2">
      <c r="A5262">
        <v>3716009</v>
      </c>
      <c r="B5262" t="s">
        <v>6727</v>
      </c>
      <c r="C5262" t="s">
        <v>10223</v>
      </c>
      <c r="D5262">
        <v>4.3</v>
      </c>
      <c r="E5262">
        <v>1.431</v>
      </c>
      <c r="F5262">
        <v>4.3</v>
      </c>
      <c r="G5262">
        <v>1.431</v>
      </c>
      <c r="H5262">
        <f t="shared" si="82"/>
        <v>66.720930232558146</v>
      </c>
      <c r="I5262" t="s">
        <v>10224</v>
      </c>
    </row>
    <row r="5263" spans="1:9" x14ac:dyDescent="0.2">
      <c r="A5263">
        <v>7395392</v>
      </c>
      <c r="B5263" t="s">
        <v>6727</v>
      </c>
      <c r="C5263" t="s">
        <v>10225</v>
      </c>
      <c r="D5263">
        <v>4.5</v>
      </c>
      <c r="E5263">
        <v>1.881</v>
      </c>
      <c r="F5263">
        <v>4.5</v>
      </c>
      <c r="G5263">
        <v>1.881</v>
      </c>
      <c r="H5263">
        <f t="shared" si="82"/>
        <v>58.199999999999996</v>
      </c>
      <c r="I5263" t="s">
        <v>10226</v>
      </c>
    </row>
    <row r="5264" spans="1:9" x14ac:dyDescent="0.2">
      <c r="A5264">
        <v>9693948</v>
      </c>
      <c r="B5264" t="s">
        <v>6727</v>
      </c>
      <c r="C5264" t="s">
        <v>10227</v>
      </c>
      <c r="D5264">
        <v>4.5</v>
      </c>
      <c r="E5264">
        <v>1.131</v>
      </c>
      <c r="F5264">
        <v>4.5</v>
      </c>
      <c r="G5264">
        <v>1.131</v>
      </c>
      <c r="H5264">
        <f t="shared" si="82"/>
        <v>74.86666666666666</v>
      </c>
      <c r="I5264" t="s">
        <v>10228</v>
      </c>
    </row>
    <row r="5265" spans="1:9" x14ac:dyDescent="0.2">
      <c r="A5265">
        <v>2621632</v>
      </c>
      <c r="B5265" t="s">
        <v>6727</v>
      </c>
      <c r="C5265" t="s">
        <v>10229</v>
      </c>
      <c r="D5265">
        <v>4.5999999999999996</v>
      </c>
      <c r="E5265">
        <v>1.2310000000000001</v>
      </c>
      <c r="F5265">
        <v>4.5999999999999996</v>
      </c>
      <c r="G5265">
        <v>1.2310000000000001</v>
      </c>
      <c r="H5265">
        <f t="shared" si="82"/>
        <v>73.239130434782609</v>
      </c>
      <c r="I5265" t="s">
        <v>10230</v>
      </c>
    </row>
    <row r="5266" spans="1:9" x14ac:dyDescent="0.2">
      <c r="A5266">
        <v>3019796</v>
      </c>
      <c r="B5266" t="s">
        <v>6727</v>
      </c>
      <c r="C5266" t="s">
        <v>10231</v>
      </c>
      <c r="D5266">
        <v>4.5999999999999996</v>
      </c>
      <c r="E5266">
        <v>30.670999999999999</v>
      </c>
      <c r="F5266">
        <v>4.5999999999999996</v>
      </c>
      <c r="G5266">
        <v>30.670999999999999</v>
      </c>
      <c r="H5266">
        <f t="shared" si="82"/>
        <v>-566.76086956521738</v>
      </c>
      <c r="I5266" t="s">
        <v>10232</v>
      </c>
    </row>
    <row r="5267" spans="1:9" x14ac:dyDescent="0.2">
      <c r="A5267">
        <v>7299242</v>
      </c>
      <c r="B5267" t="s">
        <v>6727</v>
      </c>
      <c r="C5267" t="s">
        <v>10233</v>
      </c>
      <c r="D5267">
        <v>4.5999999999999996</v>
      </c>
      <c r="E5267">
        <v>0.41099999999999998</v>
      </c>
      <c r="F5267">
        <v>4.5999999999999996</v>
      </c>
      <c r="G5267">
        <v>0.41099999999999998</v>
      </c>
      <c r="H5267">
        <f t="shared" si="82"/>
        <v>91.065217391304358</v>
      </c>
      <c r="I5267" t="s">
        <v>10234</v>
      </c>
    </row>
    <row r="5268" spans="1:9" x14ac:dyDescent="0.2">
      <c r="A5268">
        <v>134110</v>
      </c>
      <c r="B5268" t="s">
        <v>6727</v>
      </c>
      <c r="C5268" t="s">
        <v>10235</v>
      </c>
      <c r="D5268">
        <v>4.8499999999999996</v>
      </c>
      <c r="E5268">
        <v>0.191</v>
      </c>
      <c r="F5268">
        <v>4.8499999999999996</v>
      </c>
      <c r="G5268">
        <v>0.191</v>
      </c>
      <c r="H5268">
        <f t="shared" si="82"/>
        <v>96.061855670103085</v>
      </c>
      <c r="I5268" t="s">
        <v>10236</v>
      </c>
    </row>
    <row r="5269" spans="1:9" x14ac:dyDescent="0.2">
      <c r="A5269">
        <v>2120207</v>
      </c>
      <c r="B5269" t="s">
        <v>6727</v>
      </c>
      <c r="C5269" t="s">
        <v>10237</v>
      </c>
      <c r="D5269">
        <v>5</v>
      </c>
      <c r="E5269">
        <v>1.321</v>
      </c>
      <c r="F5269">
        <v>5</v>
      </c>
      <c r="G5269">
        <v>1.321</v>
      </c>
      <c r="H5269">
        <f t="shared" si="82"/>
        <v>73.58</v>
      </c>
      <c r="I5269" t="s">
        <v>10238</v>
      </c>
    </row>
    <row r="5270" spans="1:9" x14ac:dyDescent="0.2">
      <c r="A5270">
        <v>4505960</v>
      </c>
      <c r="B5270" t="s">
        <v>6727</v>
      </c>
      <c r="C5270" t="s">
        <v>10239</v>
      </c>
      <c r="D5270">
        <v>5</v>
      </c>
      <c r="E5270">
        <v>4.1710000000000003</v>
      </c>
      <c r="F5270">
        <v>5</v>
      </c>
      <c r="G5270">
        <v>4.1710000000000003</v>
      </c>
      <c r="H5270">
        <f t="shared" si="82"/>
        <v>16.579999999999995</v>
      </c>
      <c r="I5270" t="s">
        <v>10240</v>
      </c>
    </row>
    <row r="5271" spans="1:9" x14ac:dyDescent="0.2">
      <c r="A5271">
        <v>5493812</v>
      </c>
      <c r="B5271" t="s">
        <v>6727</v>
      </c>
      <c r="C5271" t="s">
        <v>10241</v>
      </c>
      <c r="D5271">
        <v>5</v>
      </c>
      <c r="E5271">
        <v>2.1709999999999998</v>
      </c>
      <c r="F5271">
        <v>5</v>
      </c>
      <c r="G5271">
        <v>2.1709999999999998</v>
      </c>
      <c r="H5271">
        <f t="shared" si="82"/>
        <v>56.580000000000005</v>
      </c>
      <c r="I5271" t="s">
        <v>10242</v>
      </c>
    </row>
    <row r="5272" spans="1:9" x14ac:dyDescent="0.2">
      <c r="A5272">
        <v>5500791</v>
      </c>
      <c r="B5272" t="s">
        <v>6727</v>
      </c>
      <c r="C5272" t="s">
        <v>10243</v>
      </c>
      <c r="D5272">
        <v>5</v>
      </c>
      <c r="E5272">
        <v>2.6309999999999998</v>
      </c>
      <c r="F5272">
        <v>5</v>
      </c>
      <c r="G5272">
        <v>2.6309999999999998</v>
      </c>
      <c r="H5272">
        <f t="shared" si="82"/>
        <v>47.38</v>
      </c>
      <c r="I5272" t="s">
        <v>10244</v>
      </c>
    </row>
    <row r="5273" spans="1:9" x14ac:dyDescent="0.2">
      <c r="A5273">
        <v>6121336</v>
      </c>
      <c r="B5273" t="s">
        <v>6727</v>
      </c>
      <c r="C5273" t="s">
        <v>10245</v>
      </c>
      <c r="D5273">
        <v>5</v>
      </c>
      <c r="E5273">
        <v>1.0009999999999999</v>
      </c>
      <c r="F5273">
        <v>5</v>
      </c>
      <c r="G5273">
        <v>1.0009999999999999</v>
      </c>
      <c r="H5273">
        <f t="shared" si="82"/>
        <v>79.98</v>
      </c>
      <c r="I5273" t="s">
        <v>10246</v>
      </c>
    </row>
    <row r="5274" spans="1:9" x14ac:dyDescent="0.2">
      <c r="A5274">
        <v>126745</v>
      </c>
      <c r="B5274" t="s">
        <v>6727</v>
      </c>
      <c r="C5274" t="s">
        <v>10247</v>
      </c>
      <c r="D5274">
        <v>5.5</v>
      </c>
      <c r="E5274">
        <v>0.73099999999999998</v>
      </c>
      <c r="F5274">
        <v>5.5</v>
      </c>
      <c r="G5274">
        <v>0.73099999999999998</v>
      </c>
      <c r="H5274">
        <f t="shared" si="82"/>
        <v>86.709090909090918</v>
      </c>
      <c r="I5274" t="s">
        <v>10248</v>
      </c>
    </row>
    <row r="5275" spans="1:9" x14ac:dyDescent="0.2">
      <c r="A5275">
        <v>5350961</v>
      </c>
      <c r="B5275" t="s">
        <v>6727</v>
      </c>
      <c r="C5275" t="s">
        <v>10249</v>
      </c>
      <c r="D5275">
        <v>5.75</v>
      </c>
      <c r="E5275">
        <v>1.641</v>
      </c>
      <c r="F5275">
        <v>5.75</v>
      </c>
      <c r="G5275">
        <v>1.641</v>
      </c>
      <c r="H5275">
        <f t="shared" si="82"/>
        <v>71.460869565217394</v>
      </c>
      <c r="I5275" t="s">
        <v>10250</v>
      </c>
    </row>
    <row r="5276" spans="1:9" x14ac:dyDescent="0.2">
      <c r="A5276">
        <v>3299568</v>
      </c>
      <c r="B5276" t="s">
        <v>6727</v>
      </c>
      <c r="C5276" t="s">
        <v>10251</v>
      </c>
      <c r="D5276">
        <v>5.9</v>
      </c>
      <c r="E5276">
        <v>2.9510000000000001</v>
      </c>
      <c r="F5276">
        <v>5.9</v>
      </c>
      <c r="G5276">
        <v>2.9510000000000001</v>
      </c>
      <c r="H5276">
        <f t="shared" si="82"/>
        <v>49.983050847457626</v>
      </c>
      <c r="I5276" t="s">
        <v>10252</v>
      </c>
    </row>
    <row r="5277" spans="1:9" x14ac:dyDescent="0.2">
      <c r="A5277">
        <v>4951376</v>
      </c>
      <c r="B5277" t="s">
        <v>6727</v>
      </c>
      <c r="C5277" t="s">
        <v>10253</v>
      </c>
      <c r="D5277">
        <v>6</v>
      </c>
      <c r="E5277">
        <v>1.2010000000000001</v>
      </c>
      <c r="F5277">
        <v>6</v>
      </c>
      <c r="G5277">
        <v>1.2010000000000001</v>
      </c>
      <c r="H5277">
        <f t="shared" si="82"/>
        <v>79.983333333333334</v>
      </c>
      <c r="I5277" t="s">
        <v>10254</v>
      </c>
    </row>
    <row r="5278" spans="1:9" x14ac:dyDescent="0.2">
      <c r="A5278">
        <v>5994046</v>
      </c>
      <c r="B5278" t="s">
        <v>6727</v>
      </c>
      <c r="C5278" t="s">
        <v>3620</v>
      </c>
      <c r="D5278">
        <v>6</v>
      </c>
      <c r="E5278">
        <v>5.0010000000000003</v>
      </c>
      <c r="F5278">
        <v>6</v>
      </c>
      <c r="G5278">
        <v>5.0010000000000003</v>
      </c>
      <c r="H5278">
        <f t="shared" si="82"/>
        <v>16.649999999999995</v>
      </c>
      <c r="I5278" t="s">
        <v>3621</v>
      </c>
    </row>
    <row r="5279" spans="1:9" x14ac:dyDescent="0.2">
      <c r="A5279">
        <v>6495391</v>
      </c>
      <c r="B5279" t="s">
        <v>6727</v>
      </c>
      <c r="C5279" t="s">
        <v>10255</v>
      </c>
      <c r="D5279">
        <v>6</v>
      </c>
      <c r="E5279">
        <v>6.0010000000000003</v>
      </c>
      <c r="F5279">
        <v>6</v>
      </c>
      <c r="G5279">
        <v>6.0010000000000003</v>
      </c>
      <c r="H5279">
        <f t="shared" si="82"/>
        <v>-1.6666666666672235E-2</v>
      </c>
      <c r="I5279" t="s">
        <v>10256</v>
      </c>
    </row>
    <row r="5280" spans="1:9" x14ac:dyDescent="0.2">
      <c r="A5280">
        <v>6544963</v>
      </c>
      <c r="B5280" t="s">
        <v>6727</v>
      </c>
      <c r="C5280" t="s">
        <v>10257</v>
      </c>
      <c r="D5280">
        <v>4.5</v>
      </c>
      <c r="E5280">
        <v>3.371</v>
      </c>
      <c r="F5280">
        <v>6</v>
      </c>
      <c r="G5280">
        <v>3.371</v>
      </c>
      <c r="H5280">
        <f t="shared" si="82"/>
        <v>43.816666666666663</v>
      </c>
      <c r="I5280" t="s">
        <v>10258</v>
      </c>
    </row>
    <row r="5281" spans="1:9" x14ac:dyDescent="0.2">
      <c r="A5281">
        <v>7864686</v>
      </c>
      <c r="B5281" t="s">
        <v>6727</v>
      </c>
      <c r="C5281" t="s">
        <v>10259</v>
      </c>
      <c r="D5281">
        <v>4.5</v>
      </c>
      <c r="E5281">
        <v>3.5310000000000001</v>
      </c>
      <c r="F5281">
        <v>6</v>
      </c>
      <c r="G5281">
        <v>3.5310000000000001</v>
      </c>
      <c r="H5281">
        <f t="shared" si="82"/>
        <v>41.15</v>
      </c>
      <c r="I5281" t="s">
        <v>10260</v>
      </c>
    </row>
    <row r="5282" spans="1:9" x14ac:dyDescent="0.2">
      <c r="A5282">
        <v>2693000</v>
      </c>
      <c r="B5282" t="s">
        <v>6727</v>
      </c>
      <c r="C5282" t="s">
        <v>10261</v>
      </c>
      <c r="D5282">
        <v>6.4</v>
      </c>
      <c r="E5282">
        <v>0.81100000000000005</v>
      </c>
      <c r="F5282">
        <v>6.4</v>
      </c>
      <c r="G5282">
        <v>0.81100000000000005</v>
      </c>
      <c r="H5282">
        <f t="shared" si="82"/>
        <v>87.328125</v>
      </c>
      <c r="I5282" t="s">
        <v>10262</v>
      </c>
    </row>
    <row r="5283" spans="1:9" x14ac:dyDescent="0.2">
      <c r="A5283">
        <v>1416194</v>
      </c>
      <c r="B5283" t="s">
        <v>6727</v>
      </c>
      <c r="C5283" t="s">
        <v>10263</v>
      </c>
      <c r="D5283">
        <v>6.8</v>
      </c>
      <c r="E5283">
        <v>2.7210000000000001</v>
      </c>
      <c r="F5283">
        <v>6.8</v>
      </c>
      <c r="G5283">
        <v>2.7210000000000001</v>
      </c>
      <c r="H5283">
        <f t="shared" si="82"/>
        <v>59.985294117647058</v>
      </c>
      <c r="I5283" t="s">
        <v>10264</v>
      </c>
    </row>
    <row r="5284" spans="1:9" x14ac:dyDescent="0.2">
      <c r="A5284">
        <v>9405840</v>
      </c>
      <c r="B5284" t="s">
        <v>6727</v>
      </c>
      <c r="C5284" t="s">
        <v>10265</v>
      </c>
      <c r="D5284">
        <v>6.8</v>
      </c>
      <c r="E5284">
        <v>2.0009999999999999</v>
      </c>
      <c r="F5284">
        <v>6.8</v>
      </c>
      <c r="G5284">
        <v>2.0009999999999999</v>
      </c>
      <c r="H5284">
        <f t="shared" si="82"/>
        <v>70.573529411764696</v>
      </c>
      <c r="I5284" t="s">
        <v>10266</v>
      </c>
    </row>
    <row r="5285" spans="1:9" x14ac:dyDescent="0.2">
      <c r="A5285">
        <v>3433150</v>
      </c>
      <c r="B5285" t="s">
        <v>6727</v>
      </c>
      <c r="C5285" t="s">
        <v>10267</v>
      </c>
      <c r="D5285">
        <v>7.4</v>
      </c>
      <c r="E5285">
        <v>0.99099999999999999</v>
      </c>
      <c r="F5285">
        <v>7.4</v>
      </c>
      <c r="G5285">
        <v>0.99099999999999999</v>
      </c>
      <c r="H5285">
        <f t="shared" si="82"/>
        <v>86.608108108108112</v>
      </c>
      <c r="I5285" t="s">
        <v>10268</v>
      </c>
    </row>
    <row r="5286" spans="1:9" x14ac:dyDescent="0.2">
      <c r="A5286">
        <v>303556</v>
      </c>
      <c r="B5286" t="s">
        <v>6727</v>
      </c>
      <c r="C5286" t="s">
        <v>10269</v>
      </c>
      <c r="D5286">
        <v>9</v>
      </c>
      <c r="E5286">
        <v>9.0009999999999994</v>
      </c>
      <c r="F5286">
        <v>9</v>
      </c>
      <c r="G5286">
        <v>9.0009999999999994</v>
      </c>
      <c r="H5286">
        <f t="shared" si="82"/>
        <v>-1.1111111111104953E-2</v>
      </c>
      <c r="I5286" t="s">
        <v>10270</v>
      </c>
    </row>
    <row r="5287" spans="1:9" x14ac:dyDescent="0.2">
      <c r="A5287">
        <v>5147403</v>
      </c>
      <c r="B5287" t="s">
        <v>6727</v>
      </c>
      <c r="C5287" t="s">
        <v>10271</v>
      </c>
      <c r="D5287">
        <v>10</v>
      </c>
      <c r="E5287">
        <v>8.0009999999999994</v>
      </c>
      <c r="F5287">
        <v>10</v>
      </c>
      <c r="G5287">
        <v>8.0009999999999994</v>
      </c>
      <c r="H5287">
        <f t="shared" si="82"/>
        <v>19.990000000000006</v>
      </c>
      <c r="I5287" t="s">
        <v>10272</v>
      </c>
    </row>
    <row r="5288" spans="1:9" x14ac:dyDescent="0.2">
      <c r="A5288">
        <v>4824109</v>
      </c>
      <c r="B5288" t="s">
        <v>6727</v>
      </c>
      <c r="C5288" t="s">
        <v>10273</v>
      </c>
      <c r="D5288">
        <v>18.5</v>
      </c>
      <c r="E5288">
        <v>4.6310000000000002</v>
      </c>
      <c r="F5288">
        <v>18.5</v>
      </c>
      <c r="G5288">
        <v>4.6310000000000002</v>
      </c>
      <c r="H5288">
        <f t="shared" si="82"/>
        <v>74.967567567567556</v>
      </c>
      <c r="I5288" t="s">
        <v>10274</v>
      </c>
    </row>
    <row r="5289" spans="1:9" x14ac:dyDescent="0.2">
      <c r="A5289">
        <v>1814142</v>
      </c>
      <c r="B5289" t="s">
        <v>6727</v>
      </c>
      <c r="C5289" t="s">
        <v>10275</v>
      </c>
      <c r="D5289">
        <v>0.75</v>
      </c>
      <c r="E5289">
        <v>0.29099999999999998</v>
      </c>
      <c r="F5289">
        <v>1</v>
      </c>
      <c r="G5289">
        <v>0.29099999999999998</v>
      </c>
      <c r="H5289">
        <f t="shared" si="82"/>
        <v>70.900000000000006</v>
      </c>
      <c r="I5289" t="s">
        <v>10276</v>
      </c>
    </row>
    <row r="5290" spans="1:9" x14ac:dyDescent="0.2">
      <c r="A5290">
        <v>5252791</v>
      </c>
      <c r="B5290" t="s">
        <v>6727</v>
      </c>
      <c r="C5290" t="s">
        <v>10277</v>
      </c>
      <c r="D5290">
        <v>1</v>
      </c>
      <c r="E5290">
        <v>1.331</v>
      </c>
      <c r="F5290">
        <v>1</v>
      </c>
      <c r="G5290">
        <v>1.331</v>
      </c>
      <c r="H5290">
        <f t="shared" si="82"/>
        <v>-33.099999999999994</v>
      </c>
      <c r="I5290" t="s">
        <v>10278</v>
      </c>
    </row>
    <row r="5291" spans="1:9" x14ac:dyDescent="0.2">
      <c r="A5291">
        <v>4164972</v>
      </c>
      <c r="B5291" t="s">
        <v>6727</v>
      </c>
      <c r="C5291" t="s">
        <v>10279</v>
      </c>
      <c r="D5291">
        <v>1.0900000000000001</v>
      </c>
      <c r="E5291">
        <v>6.4109999999999996</v>
      </c>
      <c r="F5291">
        <v>1.0900000000000001</v>
      </c>
      <c r="G5291">
        <v>6.4109999999999996</v>
      </c>
      <c r="H5291">
        <f t="shared" si="82"/>
        <v>-488.16513761467883</v>
      </c>
      <c r="I5291" t="s">
        <v>10280</v>
      </c>
    </row>
    <row r="5292" spans="1:9" x14ac:dyDescent="0.2">
      <c r="A5292">
        <v>3984584</v>
      </c>
      <c r="B5292" t="s">
        <v>6727</v>
      </c>
      <c r="C5292" t="s">
        <v>10281</v>
      </c>
      <c r="D5292">
        <v>1.2</v>
      </c>
      <c r="E5292">
        <v>0.121</v>
      </c>
      <c r="F5292">
        <v>1.2</v>
      </c>
      <c r="G5292">
        <v>0.121</v>
      </c>
      <c r="H5292">
        <f t="shared" si="82"/>
        <v>89.916666666666671</v>
      </c>
      <c r="I5292" t="s">
        <v>10282</v>
      </c>
    </row>
    <row r="5293" spans="1:9" x14ac:dyDescent="0.2">
      <c r="A5293">
        <v>4837111</v>
      </c>
      <c r="B5293" t="s">
        <v>6727</v>
      </c>
      <c r="C5293" t="s">
        <v>10283</v>
      </c>
      <c r="D5293">
        <v>1.4</v>
      </c>
      <c r="E5293">
        <v>3.5009999999999999</v>
      </c>
      <c r="F5293">
        <v>1.4</v>
      </c>
      <c r="G5293">
        <v>3.5009999999999999</v>
      </c>
      <c r="H5293">
        <f t="shared" si="82"/>
        <v>-150.07142857142858</v>
      </c>
      <c r="I5293" t="s">
        <v>10284</v>
      </c>
    </row>
    <row r="5294" spans="1:9" x14ac:dyDescent="0.2">
      <c r="A5294">
        <v>5340119</v>
      </c>
      <c r="B5294" t="s">
        <v>6727</v>
      </c>
      <c r="C5294" t="s">
        <v>10285</v>
      </c>
      <c r="D5294">
        <v>1.5</v>
      </c>
      <c r="E5294">
        <v>1.7609999999999999</v>
      </c>
      <c r="F5294">
        <v>1.5</v>
      </c>
      <c r="G5294">
        <v>1.7609999999999999</v>
      </c>
      <c r="H5294">
        <f t="shared" si="82"/>
        <v>-17.399999999999991</v>
      </c>
      <c r="I5294" t="s">
        <v>10286</v>
      </c>
    </row>
    <row r="5295" spans="1:9" x14ac:dyDescent="0.2">
      <c r="A5295">
        <v>3708780</v>
      </c>
      <c r="B5295" t="s">
        <v>6727</v>
      </c>
      <c r="C5295" t="s">
        <v>10287</v>
      </c>
      <c r="D5295">
        <v>1.8</v>
      </c>
      <c r="E5295">
        <v>0.18099999999999999</v>
      </c>
      <c r="F5295">
        <v>1.8</v>
      </c>
      <c r="G5295">
        <v>0.18099999999999999</v>
      </c>
      <c r="H5295">
        <f t="shared" si="82"/>
        <v>89.944444444444443</v>
      </c>
      <c r="I5295" t="s">
        <v>10288</v>
      </c>
    </row>
    <row r="5296" spans="1:9" x14ac:dyDescent="0.2">
      <c r="A5296">
        <v>8729562</v>
      </c>
      <c r="B5296" t="s">
        <v>6727</v>
      </c>
      <c r="C5296" t="s">
        <v>10289</v>
      </c>
      <c r="D5296">
        <v>1.8</v>
      </c>
      <c r="E5296">
        <v>0.18099999999999999</v>
      </c>
      <c r="F5296">
        <v>1.8</v>
      </c>
      <c r="G5296">
        <v>0.18099999999999999</v>
      </c>
      <c r="H5296">
        <f t="shared" si="82"/>
        <v>89.944444444444443</v>
      </c>
      <c r="I5296" t="s">
        <v>10290</v>
      </c>
    </row>
    <row r="5297" spans="1:9" x14ac:dyDescent="0.2">
      <c r="A5297">
        <v>8930323</v>
      </c>
      <c r="B5297" t="s">
        <v>6727</v>
      </c>
      <c r="C5297" t="s">
        <v>10291</v>
      </c>
      <c r="D5297">
        <v>1.8</v>
      </c>
      <c r="E5297">
        <v>0.18099999999999999</v>
      </c>
      <c r="F5297">
        <v>1.8</v>
      </c>
      <c r="G5297">
        <v>0.18099999999999999</v>
      </c>
      <c r="H5297">
        <f t="shared" si="82"/>
        <v>89.944444444444443</v>
      </c>
      <c r="I5297" t="s">
        <v>10292</v>
      </c>
    </row>
    <row r="5298" spans="1:9" x14ac:dyDescent="0.2">
      <c r="A5298">
        <v>1384178</v>
      </c>
      <c r="B5298" t="s">
        <v>6727</v>
      </c>
      <c r="C5298" t="s">
        <v>10293</v>
      </c>
      <c r="D5298">
        <v>2</v>
      </c>
      <c r="E5298">
        <v>3.5310000000000001</v>
      </c>
      <c r="F5298">
        <v>2</v>
      </c>
      <c r="G5298">
        <v>3.5310000000000001</v>
      </c>
      <c r="H5298">
        <f t="shared" si="82"/>
        <v>-76.550000000000011</v>
      </c>
      <c r="I5298" t="s">
        <v>10294</v>
      </c>
    </row>
    <row r="5299" spans="1:9" x14ac:dyDescent="0.2">
      <c r="A5299">
        <v>1743204</v>
      </c>
      <c r="B5299" t="s">
        <v>6727</v>
      </c>
      <c r="C5299" t="s">
        <v>10295</v>
      </c>
      <c r="D5299">
        <v>2</v>
      </c>
      <c r="E5299">
        <v>2.0009999999999999</v>
      </c>
      <c r="F5299">
        <v>2</v>
      </c>
      <c r="G5299">
        <v>2.0009999999999999</v>
      </c>
      <c r="H5299">
        <f t="shared" si="82"/>
        <v>-4.9999999999994493E-2</v>
      </c>
      <c r="I5299" t="s">
        <v>10296</v>
      </c>
    </row>
    <row r="5300" spans="1:9" x14ac:dyDescent="0.2">
      <c r="A5300">
        <v>4325925</v>
      </c>
      <c r="B5300" t="s">
        <v>6727</v>
      </c>
      <c r="C5300" t="s">
        <v>10297</v>
      </c>
      <c r="D5300">
        <v>2</v>
      </c>
      <c r="E5300">
        <v>13.331</v>
      </c>
      <c r="F5300">
        <v>2</v>
      </c>
      <c r="G5300">
        <v>13.331</v>
      </c>
      <c r="H5300">
        <f t="shared" si="82"/>
        <v>-566.54999999999995</v>
      </c>
      <c r="I5300" t="s">
        <v>10298</v>
      </c>
    </row>
    <row r="5301" spans="1:9" x14ac:dyDescent="0.2">
      <c r="A5301">
        <v>6095939</v>
      </c>
      <c r="B5301" t="s">
        <v>6727</v>
      </c>
      <c r="C5301" t="s">
        <v>10299</v>
      </c>
      <c r="D5301">
        <v>2.2000000000000002</v>
      </c>
      <c r="E5301">
        <v>5.5010000000000003</v>
      </c>
      <c r="F5301">
        <v>2.2000000000000002</v>
      </c>
      <c r="G5301">
        <v>5.5010000000000003</v>
      </c>
      <c r="H5301">
        <f t="shared" si="82"/>
        <v>-150.04545454545456</v>
      </c>
      <c r="I5301" t="s">
        <v>10300</v>
      </c>
    </row>
    <row r="5302" spans="1:9" x14ac:dyDescent="0.2">
      <c r="A5302">
        <v>6369003</v>
      </c>
      <c r="B5302" t="s">
        <v>6727</v>
      </c>
      <c r="C5302" t="s">
        <v>10301</v>
      </c>
      <c r="D5302">
        <v>2.2000000000000002</v>
      </c>
      <c r="E5302">
        <v>2.2010000000000001</v>
      </c>
      <c r="F5302">
        <v>2.2000000000000002</v>
      </c>
      <c r="G5302">
        <v>2.2010000000000001</v>
      </c>
      <c r="H5302">
        <f t="shared" si="82"/>
        <v>-4.5454545454540446E-2</v>
      </c>
      <c r="I5302" t="s">
        <v>10302</v>
      </c>
    </row>
    <row r="5303" spans="1:9" x14ac:dyDescent="0.2">
      <c r="A5303">
        <v>225485</v>
      </c>
      <c r="B5303" t="s">
        <v>6727</v>
      </c>
      <c r="C5303" t="s">
        <v>10303</v>
      </c>
      <c r="D5303">
        <v>2.25</v>
      </c>
      <c r="E5303">
        <v>9.0009999999999994</v>
      </c>
      <c r="F5303">
        <v>2.25</v>
      </c>
      <c r="G5303">
        <v>9.0009999999999994</v>
      </c>
      <c r="H5303">
        <f t="shared" si="82"/>
        <v>-300.04444444444442</v>
      </c>
      <c r="I5303" t="s">
        <v>10304</v>
      </c>
    </row>
    <row r="5304" spans="1:9" x14ac:dyDescent="0.2">
      <c r="A5304">
        <v>5219162</v>
      </c>
      <c r="B5304" t="s">
        <v>6727</v>
      </c>
      <c r="C5304" t="s">
        <v>10305</v>
      </c>
      <c r="D5304">
        <v>2.4</v>
      </c>
      <c r="E5304">
        <v>1.601</v>
      </c>
      <c r="F5304">
        <v>2.4</v>
      </c>
      <c r="G5304">
        <v>1.601</v>
      </c>
      <c r="H5304">
        <f t="shared" si="82"/>
        <v>33.291666666666664</v>
      </c>
      <c r="I5304" t="s">
        <v>10306</v>
      </c>
    </row>
    <row r="5305" spans="1:9" x14ac:dyDescent="0.2">
      <c r="A5305">
        <v>5860185</v>
      </c>
      <c r="B5305" t="s">
        <v>6727</v>
      </c>
      <c r="C5305" t="s">
        <v>10307</v>
      </c>
      <c r="D5305">
        <v>2.4</v>
      </c>
      <c r="E5305">
        <v>0.96099999999999997</v>
      </c>
      <c r="F5305">
        <v>2.4</v>
      </c>
      <c r="G5305">
        <v>0.96099999999999997</v>
      </c>
      <c r="H5305">
        <f t="shared" si="82"/>
        <v>59.958333333333336</v>
      </c>
      <c r="I5305" t="s">
        <v>10308</v>
      </c>
    </row>
    <row r="5306" spans="1:9" x14ac:dyDescent="0.2">
      <c r="A5306">
        <v>9316400</v>
      </c>
      <c r="B5306" t="s">
        <v>6727</v>
      </c>
      <c r="C5306" t="s">
        <v>10309</v>
      </c>
      <c r="D5306">
        <v>2.4500000000000002</v>
      </c>
      <c r="E5306">
        <v>3.4009999999999998</v>
      </c>
      <c r="F5306">
        <v>2.4500000000000002</v>
      </c>
      <c r="G5306">
        <v>3.4009999999999998</v>
      </c>
      <c r="H5306">
        <f t="shared" si="82"/>
        <v>-38.81632653061223</v>
      </c>
      <c r="I5306" t="s">
        <v>10310</v>
      </c>
    </row>
    <row r="5307" spans="1:9" x14ac:dyDescent="0.2">
      <c r="A5307">
        <v>3288878</v>
      </c>
      <c r="B5307" t="s">
        <v>6727</v>
      </c>
      <c r="C5307" t="s">
        <v>10311</v>
      </c>
      <c r="D5307">
        <v>2.5</v>
      </c>
      <c r="E5307">
        <v>2.0009999999999999</v>
      </c>
      <c r="F5307">
        <v>2.5</v>
      </c>
      <c r="G5307">
        <v>2.0009999999999999</v>
      </c>
      <c r="H5307">
        <f t="shared" si="82"/>
        <v>19.960000000000004</v>
      </c>
      <c r="I5307" t="s">
        <v>10312</v>
      </c>
    </row>
    <row r="5308" spans="1:9" x14ac:dyDescent="0.2">
      <c r="A5308">
        <v>9763205</v>
      </c>
      <c r="B5308" t="s">
        <v>6727</v>
      </c>
      <c r="C5308" t="s">
        <v>10313</v>
      </c>
      <c r="D5308">
        <v>2.5</v>
      </c>
      <c r="E5308">
        <v>22.731000000000002</v>
      </c>
      <c r="F5308">
        <v>2.5</v>
      </c>
      <c r="G5308">
        <v>22.731000000000002</v>
      </c>
      <c r="H5308">
        <f t="shared" si="82"/>
        <v>-809.24000000000012</v>
      </c>
      <c r="I5308" t="s">
        <v>10314</v>
      </c>
    </row>
    <row r="5309" spans="1:9" x14ac:dyDescent="0.2">
      <c r="A5309">
        <v>2872213</v>
      </c>
      <c r="B5309" t="s">
        <v>6727</v>
      </c>
      <c r="C5309" t="s">
        <v>10315</v>
      </c>
      <c r="D5309">
        <v>2.65</v>
      </c>
      <c r="E5309">
        <v>1.101</v>
      </c>
      <c r="F5309">
        <v>2.65</v>
      </c>
      <c r="G5309">
        <v>1.101</v>
      </c>
      <c r="H5309">
        <f t="shared" si="82"/>
        <v>58.452830188679251</v>
      </c>
      <c r="I5309" t="s">
        <v>10316</v>
      </c>
    </row>
    <row r="5310" spans="1:9" x14ac:dyDescent="0.2">
      <c r="A5310">
        <v>4217671</v>
      </c>
      <c r="B5310" t="s">
        <v>6727</v>
      </c>
      <c r="C5310" t="s">
        <v>10317</v>
      </c>
      <c r="D5310">
        <v>2.75</v>
      </c>
      <c r="E5310">
        <v>4.9109999999999996</v>
      </c>
      <c r="F5310">
        <v>2.75</v>
      </c>
      <c r="G5310">
        <v>4.9109999999999996</v>
      </c>
      <c r="H5310">
        <f t="shared" si="82"/>
        <v>-78.581818181818164</v>
      </c>
      <c r="I5310" t="s">
        <v>10318</v>
      </c>
    </row>
    <row r="5311" spans="1:9" x14ac:dyDescent="0.2">
      <c r="A5311">
        <v>206185</v>
      </c>
      <c r="B5311" t="s">
        <v>6727</v>
      </c>
      <c r="C5311" t="s">
        <v>10319</v>
      </c>
      <c r="D5311">
        <v>2.8</v>
      </c>
      <c r="E5311">
        <v>0.221</v>
      </c>
      <c r="F5311">
        <v>2.8</v>
      </c>
      <c r="G5311">
        <v>0.221</v>
      </c>
      <c r="H5311">
        <f t="shared" si="82"/>
        <v>92.107142857142861</v>
      </c>
      <c r="I5311" t="s">
        <v>10320</v>
      </c>
    </row>
    <row r="5312" spans="1:9" x14ac:dyDescent="0.2">
      <c r="A5312">
        <v>4205912</v>
      </c>
      <c r="B5312" t="s">
        <v>6727</v>
      </c>
      <c r="C5312" t="s">
        <v>10321</v>
      </c>
      <c r="D5312">
        <v>2.8</v>
      </c>
      <c r="E5312">
        <v>0.56100000000000005</v>
      </c>
      <c r="F5312">
        <v>2.8</v>
      </c>
      <c r="G5312">
        <v>0.56100000000000005</v>
      </c>
      <c r="H5312">
        <f t="shared" si="82"/>
        <v>79.964285714285708</v>
      </c>
      <c r="I5312" t="s">
        <v>10322</v>
      </c>
    </row>
    <row r="5313" spans="1:9" x14ac:dyDescent="0.2">
      <c r="A5313">
        <v>5254979</v>
      </c>
      <c r="B5313" t="s">
        <v>6727</v>
      </c>
      <c r="C5313" t="s">
        <v>10323</v>
      </c>
      <c r="D5313">
        <v>2.8</v>
      </c>
      <c r="E5313">
        <v>1.401</v>
      </c>
      <c r="F5313">
        <v>2.8</v>
      </c>
      <c r="G5313">
        <v>1.401</v>
      </c>
      <c r="H5313">
        <f t="shared" si="82"/>
        <v>49.964285714285708</v>
      </c>
      <c r="I5313" t="s">
        <v>10324</v>
      </c>
    </row>
    <row r="5314" spans="1:9" x14ac:dyDescent="0.2">
      <c r="A5314">
        <v>6397676</v>
      </c>
      <c r="B5314" t="s">
        <v>6727</v>
      </c>
      <c r="C5314" t="s">
        <v>10325</v>
      </c>
      <c r="D5314">
        <v>2.8</v>
      </c>
      <c r="E5314">
        <v>0.751</v>
      </c>
      <c r="F5314">
        <v>2.8</v>
      </c>
      <c r="G5314">
        <v>0.751</v>
      </c>
      <c r="H5314">
        <f t="shared" si="82"/>
        <v>73.178571428571431</v>
      </c>
      <c r="I5314" t="s">
        <v>10326</v>
      </c>
    </row>
    <row r="5315" spans="1:9" x14ac:dyDescent="0.2">
      <c r="A5315">
        <v>3566824</v>
      </c>
      <c r="B5315" t="s">
        <v>6727</v>
      </c>
      <c r="C5315" t="s">
        <v>10327</v>
      </c>
      <c r="D5315">
        <v>3</v>
      </c>
      <c r="E5315">
        <v>6.0010000000000003</v>
      </c>
      <c r="F5315">
        <v>3</v>
      </c>
      <c r="G5315">
        <v>6.0010000000000003</v>
      </c>
      <c r="H5315">
        <f t="shared" ref="H5315:H5378" si="83">IF(F5315&gt;0, ((F5315 - E5315) / F5315) * 100, 0)</f>
        <v>-100.03333333333335</v>
      </c>
      <c r="I5315" t="s">
        <v>10328</v>
      </c>
    </row>
    <row r="5316" spans="1:9" x14ac:dyDescent="0.2">
      <c r="A5316">
        <v>6494628</v>
      </c>
      <c r="B5316" t="s">
        <v>6727</v>
      </c>
      <c r="C5316" t="s">
        <v>10329</v>
      </c>
      <c r="D5316">
        <v>3.2</v>
      </c>
      <c r="E5316">
        <v>1.2809999999999999</v>
      </c>
      <c r="F5316">
        <v>3.2</v>
      </c>
      <c r="G5316">
        <v>1.2809999999999999</v>
      </c>
      <c r="H5316">
        <f t="shared" si="83"/>
        <v>59.968750000000007</v>
      </c>
      <c r="I5316" t="s">
        <v>10330</v>
      </c>
    </row>
    <row r="5317" spans="1:9" x14ac:dyDescent="0.2">
      <c r="A5317">
        <v>2976853</v>
      </c>
      <c r="B5317" t="s">
        <v>6727</v>
      </c>
      <c r="C5317" t="s">
        <v>10331</v>
      </c>
      <c r="D5317">
        <v>3.3</v>
      </c>
      <c r="E5317">
        <v>3.141</v>
      </c>
      <c r="F5317">
        <v>3.3</v>
      </c>
      <c r="G5317">
        <v>3.141</v>
      </c>
      <c r="H5317">
        <f t="shared" si="83"/>
        <v>4.8181818181818121</v>
      </c>
      <c r="I5317" t="s">
        <v>10332</v>
      </c>
    </row>
    <row r="5318" spans="1:9" x14ac:dyDescent="0.2">
      <c r="A5318">
        <v>3339265</v>
      </c>
      <c r="B5318" t="s">
        <v>6727</v>
      </c>
      <c r="C5318" t="s">
        <v>10333</v>
      </c>
      <c r="D5318">
        <v>3.5</v>
      </c>
      <c r="E5318">
        <v>0.18099999999999999</v>
      </c>
      <c r="F5318">
        <v>3.5</v>
      </c>
      <c r="G5318">
        <v>0.18099999999999999</v>
      </c>
      <c r="H5318">
        <f t="shared" si="83"/>
        <v>94.828571428571422</v>
      </c>
      <c r="I5318" t="s">
        <v>10334</v>
      </c>
    </row>
    <row r="5319" spans="1:9" x14ac:dyDescent="0.2">
      <c r="A5319">
        <v>3990736</v>
      </c>
      <c r="B5319" t="s">
        <v>6727</v>
      </c>
      <c r="C5319" t="s">
        <v>10335</v>
      </c>
      <c r="D5319">
        <v>3.5</v>
      </c>
      <c r="E5319">
        <v>1.841</v>
      </c>
      <c r="F5319">
        <v>3.5</v>
      </c>
      <c r="G5319">
        <v>1.841</v>
      </c>
      <c r="H5319">
        <f t="shared" si="83"/>
        <v>47.400000000000006</v>
      </c>
      <c r="I5319" t="s">
        <v>10336</v>
      </c>
    </row>
    <row r="5320" spans="1:9" x14ac:dyDescent="0.2">
      <c r="A5320">
        <v>5081473</v>
      </c>
      <c r="B5320" t="s">
        <v>6727</v>
      </c>
      <c r="C5320" t="s">
        <v>10337</v>
      </c>
      <c r="D5320">
        <v>3.5</v>
      </c>
      <c r="E5320">
        <v>5.8310000000000004</v>
      </c>
      <c r="F5320">
        <v>3.5</v>
      </c>
      <c r="G5320">
        <v>5.8310000000000004</v>
      </c>
      <c r="H5320">
        <f t="shared" si="83"/>
        <v>-66.600000000000009</v>
      </c>
      <c r="I5320" t="s">
        <v>10338</v>
      </c>
    </row>
    <row r="5321" spans="1:9" x14ac:dyDescent="0.2">
      <c r="A5321">
        <v>211538</v>
      </c>
      <c r="B5321" t="s">
        <v>6727</v>
      </c>
      <c r="C5321" t="s">
        <v>10339</v>
      </c>
      <c r="D5321">
        <v>3.65</v>
      </c>
      <c r="E5321">
        <v>5.3710000000000004</v>
      </c>
      <c r="F5321">
        <v>3.65</v>
      </c>
      <c r="G5321">
        <v>5.3710000000000004</v>
      </c>
      <c r="H5321">
        <f t="shared" si="83"/>
        <v>-47.150684931506866</v>
      </c>
      <c r="I5321" t="s">
        <v>10340</v>
      </c>
    </row>
    <row r="5322" spans="1:9" x14ac:dyDescent="0.2">
      <c r="A5322">
        <v>4505337</v>
      </c>
      <c r="B5322" t="s">
        <v>6727</v>
      </c>
      <c r="C5322" t="s">
        <v>10341</v>
      </c>
      <c r="D5322">
        <v>3.75</v>
      </c>
      <c r="E5322">
        <v>0.89100000000000001</v>
      </c>
      <c r="F5322">
        <v>3.75</v>
      </c>
      <c r="G5322">
        <v>0.89100000000000001</v>
      </c>
      <c r="H5322">
        <f t="shared" si="83"/>
        <v>76.239999999999995</v>
      </c>
      <c r="I5322" t="s">
        <v>10342</v>
      </c>
    </row>
    <row r="5323" spans="1:9" x14ac:dyDescent="0.2">
      <c r="A5323">
        <v>6327149</v>
      </c>
      <c r="B5323" t="s">
        <v>6727</v>
      </c>
      <c r="C5323" t="s">
        <v>10343</v>
      </c>
      <c r="D5323">
        <v>3.8</v>
      </c>
      <c r="E5323">
        <v>0.95099999999999996</v>
      </c>
      <c r="F5323">
        <v>3.8</v>
      </c>
      <c r="G5323">
        <v>0.95099999999999996</v>
      </c>
      <c r="H5323">
        <f t="shared" si="83"/>
        <v>74.973684210526315</v>
      </c>
      <c r="I5323" t="s">
        <v>10344</v>
      </c>
    </row>
    <row r="5324" spans="1:9" x14ac:dyDescent="0.2">
      <c r="A5324">
        <v>8520671</v>
      </c>
      <c r="B5324" t="s">
        <v>6727</v>
      </c>
      <c r="C5324" t="s">
        <v>10345</v>
      </c>
      <c r="D5324">
        <v>3.95</v>
      </c>
      <c r="E5324">
        <v>0.79100000000000004</v>
      </c>
      <c r="F5324">
        <v>3.95</v>
      </c>
      <c r="G5324">
        <v>0.79100000000000004</v>
      </c>
      <c r="H5324">
        <f t="shared" si="83"/>
        <v>79.974683544303801</v>
      </c>
      <c r="I5324" t="s">
        <v>10346</v>
      </c>
    </row>
    <row r="5325" spans="1:9" x14ac:dyDescent="0.2">
      <c r="A5325">
        <v>5334660</v>
      </c>
      <c r="B5325" t="s">
        <v>6727</v>
      </c>
      <c r="C5325" t="s">
        <v>10347</v>
      </c>
      <c r="D5325">
        <v>4</v>
      </c>
      <c r="E5325">
        <v>4.0010000000000003</v>
      </c>
      <c r="F5325">
        <v>4</v>
      </c>
      <c r="G5325">
        <v>4.0010000000000003</v>
      </c>
      <c r="H5325">
        <f t="shared" si="83"/>
        <v>-2.5000000000008349E-2</v>
      </c>
      <c r="I5325" t="s">
        <v>10348</v>
      </c>
    </row>
    <row r="5326" spans="1:9" x14ac:dyDescent="0.2">
      <c r="A5326">
        <v>7524178</v>
      </c>
      <c r="B5326" t="s">
        <v>6727</v>
      </c>
      <c r="C5326" t="s">
        <v>10349</v>
      </c>
      <c r="D5326">
        <v>4</v>
      </c>
      <c r="E5326">
        <v>6.6710000000000003</v>
      </c>
      <c r="F5326">
        <v>4</v>
      </c>
      <c r="G5326">
        <v>6.6710000000000003</v>
      </c>
      <c r="H5326">
        <f t="shared" si="83"/>
        <v>-66.775000000000006</v>
      </c>
      <c r="I5326" t="s">
        <v>10350</v>
      </c>
    </row>
    <row r="5327" spans="1:9" x14ac:dyDescent="0.2">
      <c r="A5327">
        <v>9490725</v>
      </c>
      <c r="B5327" t="s">
        <v>6727</v>
      </c>
      <c r="C5327" t="s">
        <v>10351</v>
      </c>
      <c r="D5327">
        <v>4</v>
      </c>
      <c r="E5327">
        <v>0.38100000000000001</v>
      </c>
      <c r="F5327">
        <v>4</v>
      </c>
      <c r="G5327">
        <v>0.38100000000000001</v>
      </c>
      <c r="H5327">
        <f t="shared" si="83"/>
        <v>90.474999999999994</v>
      </c>
      <c r="I5327" t="s">
        <v>10352</v>
      </c>
    </row>
    <row r="5328" spans="1:9" x14ac:dyDescent="0.2">
      <c r="A5328">
        <v>2799259</v>
      </c>
      <c r="B5328" t="s">
        <v>6727</v>
      </c>
      <c r="C5328" t="s">
        <v>10353</v>
      </c>
      <c r="D5328">
        <v>4.2</v>
      </c>
      <c r="E5328">
        <v>2.6309999999999998</v>
      </c>
      <c r="F5328">
        <v>4.2</v>
      </c>
      <c r="G5328">
        <v>2.6309999999999998</v>
      </c>
      <c r="H5328">
        <f t="shared" si="83"/>
        <v>37.357142857142868</v>
      </c>
      <c r="I5328" t="s">
        <v>10354</v>
      </c>
    </row>
    <row r="5329" spans="1:9" x14ac:dyDescent="0.2">
      <c r="A5329">
        <v>5421709</v>
      </c>
      <c r="B5329" t="s">
        <v>6727</v>
      </c>
      <c r="C5329" t="s">
        <v>10355</v>
      </c>
      <c r="D5329">
        <v>4.2</v>
      </c>
      <c r="E5329">
        <v>2.8010000000000002</v>
      </c>
      <c r="F5329">
        <v>4.2</v>
      </c>
      <c r="G5329">
        <v>2.8010000000000002</v>
      </c>
      <c r="H5329">
        <f t="shared" si="83"/>
        <v>33.30952380952381</v>
      </c>
      <c r="I5329" t="s">
        <v>10356</v>
      </c>
    </row>
    <row r="5330" spans="1:9" x14ac:dyDescent="0.2">
      <c r="A5330">
        <v>1024401</v>
      </c>
      <c r="B5330" t="s">
        <v>6727</v>
      </c>
      <c r="C5330" t="s">
        <v>10357</v>
      </c>
      <c r="D5330">
        <v>4.3</v>
      </c>
      <c r="E5330">
        <v>2.9710000000000001</v>
      </c>
      <c r="F5330">
        <v>4.3</v>
      </c>
      <c r="G5330">
        <v>2.9710000000000001</v>
      </c>
      <c r="H5330">
        <f t="shared" si="83"/>
        <v>30.906976744186043</v>
      </c>
      <c r="I5330" t="s">
        <v>10358</v>
      </c>
    </row>
    <row r="5331" spans="1:9" x14ac:dyDescent="0.2">
      <c r="A5331">
        <v>4963397</v>
      </c>
      <c r="B5331" t="s">
        <v>6727</v>
      </c>
      <c r="C5331" t="s">
        <v>10359</v>
      </c>
      <c r="D5331">
        <v>4.4000000000000004</v>
      </c>
      <c r="E5331">
        <v>2.2010000000000001</v>
      </c>
      <c r="F5331">
        <v>4.4000000000000004</v>
      </c>
      <c r="G5331">
        <v>2.2010000000000001</v>
      </c>
      <c r="H5331">
        <f t="shared" si="83"/>
        <v>49.977272727272734</v>
      </c>
      <c r="I5331" t="s">
        <v>10360</v>
      </c>
    </row>
    <row r="5332" spans="1:9" x14ac:dyDescent="0.2">
      <c r="A5332">
        <v>3491088</v>
      </c>
      <c r="B5332" t="s">
        <v>6727</v>
      </c>
      <c r="C5332" t="s">
        <v>10361</v>
      </c>
      <c r="D5332">
        <v>4.5</v>
      </c>
      <c r="E5332">
        <v>4.5010000000000003</v>
      </c>
      <c r="F5332">
        <v>4.5</v>
      </c>
      <c r="G5332">
        <v>4.5010000000000003</v>
      </c>
      <c r="H5332">
        <f t="shared" si="83"/>
        <v>-2.2222222222229644E-2</v>
      </c>
      <c r="I5332" t="s">
        <v>10362</v>
      </c>
    </row>
    <row r="5333" spans="1:9" x14ac:dyDescent="0.2">
      <c r="A5333">
        <v>5605304</v>
      </c>
      <c r="B5333" t="s">
        <v>6727</v>
      </c>
      <c r="C5333" t="s">
        <v>10363</v>
      </c>
      <c r="D5333">
        <v>4.5</v>
      </c>
      <c r="E5333">
        <v>2.871</v>
      </c>
      <c r="F5333">
        <v>4.5</v>
      </c>
      <c r="G5333">
        <v>2.871</v>
      </c>
      <c r="H5333">
        <f t="shared" si="83"/>
        <v>36.199999999999996</v>
      </c>
      <c r="I5333" t="s">
        <v>10364</v>
      </c>
    </row>
    <row r="5334" spans="1:9" x14ac:dyDescent="0.2">
      <c r="A5334">
        <v>4843475</v>
      </c>
      <c r="B5334" t="s">
        <v>6727</v>
      </c>
      <c r="C5334" t="s">
        <v>10365</v>
      </c>
      <c r="D5334">
        <v>4.8</v>
      </c>
      <c r="E5334">
        <v>3.2010000000000001</v>
      </c>
      <c r="F5334">
        <v>4.8</v>
      </c>
      <c r="G5334">
        <v>3.2010000000000001</v>
      </c>
      <c r="H5334">
        <f t="shared" si="83"/>
        <v>33.312499999999993</v>
      </c>
      <c r="I5334" t="s">
        <v>10366</v>
      </c>
    </row>
    <row r="5335" spans="1:9" x14ac:dyDescent="0.2">
      <c r="A5335">
        <v>7447350</v>
      </c>
      <c r="B5335" t="s">
        <v>6727</v>
      </c>
      <c r="C5335" t="s">
        <v>10367</v>
      </c>
      <c r="D5335">
        <v>4.9000000000000004</v>
      </c>
      <c r="E5335">
        <v>0.98099999999999998</v>
      </c>
      <c r="F5335">
        <v>4.9000000000000004</v>
      </c>
      <c r="G5335">
        <v>0.98099999999999998</v>
      </c>
      <c r="H5335">
        <f t="shared" si="83"/>
        <v>79.979591836734699</v>
      </c>
      <c r="I5335" t="s">
        <v>10368</v>
      </c>
    </row>
    <row r="5336" spans="1:9" x14ac:dyDescent="0.2">
      <c r="A5336">
        <v>3736210</v>
      </c>
      <c r="B5336" t="s">
        <v>6727</v>
      </c>
      <c r="C5336" t="s">
        <v>10369</v>
      </c>
      <c r="D5336">
        <v>5</v>
      </c>
      <c r="E5336">
        <v>1.2509999999999999</v>
      </c>
      <c r="F5336">
        <v>5</v>
      </c>
      <c r="G5336">
        <v>1.2509999999999999</v>
      </c>
      <c r="H5336">
        <f t="shared" si="83"/>
        <v>74.98</v>
      </c>
      <c r="I5336" t="s">
        <v>10370</v>
      </c>
    </row>
    <row r="5337" spans="1:9" x14ac:dyDescent="0.2">
      <c r="A5337">
        <v>5494010</v>
      </c>
      <c r="B5337" t="s">
        <v>6727</v>
      </c>
      <c r="C5337" t="s">
        <v>10371</v>
      </c>
      <c r="D5337">
        <v>5</v>
      </c>
      <c r="E5337">
        <v>2.2709999999999999</v>
      </c>
      <c r="F5337">
        <v>5</v>
      </c>
      <c r="G5337">
        <v>2.2709999999999999</v>
      </c>
      <c r="H5337">
        <f t="shared" si="83"/>
        <v>54.580000000000005</v>
      </c>
      <c r="I5337" t="s">
        <v>10372</v>
      </c>
    </row>
    <row r="5338" spans="1:9" x14ac:dyDescent="0.2">
      <c r="A5338">
        <v>6048826</v>
      </c>
      <c r="B5338" t="s">
        <v>6727</v>
      </c>
      <c r="C5338" t="s">
        <v>10373</v>
      </c>
      <c r="D5338">
        <v>5</v>
      </c>
      <c r="E5338">
        <v>0.42099999999999999</v>
      </c>
      <c r="F5338">
        <v>5</v>
      </c>
      <c r="G5338">
        <v>0.42099999999999999</v>
      </c>
      <c r="H5338">
        <f t="shared" si="83"/>
        <v>91.58</v>
      </c>
      <c r="I5338" t="s">
        <v>10374</v>
      </c>
    </row>
    <row r="5339" spans="1:9" x14ac:dyDescent="0.2">
      <c r="A5339">
        <v>6845290</v>
      </c>
      <c r="B5339" t="s">
        <v>6727</v>
      </c>
      <c r="C5339" t="s">
        <v>10375</v>
      </c>
      <c r="D5339">
        <v>5</v>
      </c>
      <c r="E5339">
        <v>1.671</v>
      </c>
      <c r="F5339">
        <v>5</v>
      </c>
      <c r="G5339">
        <v>1.671</v>
      </c>
      <c r="H5339">
        <f t="shared" si="83"/>
        <v>66.58</v>
      </c>
      <c r="I5339" t="s">
        <v>10376</v>
      </c>
    </row>
    <row r="5340" spans="1:9" x14ac:dyDescent="0.2">
      <c r="A5340">
        <v>2796670</v>
      </c>
      <c r="B5340" t="s">
        <v>6727</v>
      </c>
      <c r="C5340" t="s">
        <v>10377</v>
      </c>
      <c r="D5340">
        <v>5.2</v>
      </c>
      <c r="E5340">
        <v>3.851</v>
      </c>
      <c r="F5340">
        <v>5.2</v>
      </c>
      <c r="G5340">
        <v>3.851</v>
      </c>
      <c r="H5340">
        <f t="shared" si="83"/>
        <v>25.942307692307697</v>
      </c>
      <c r="I5340" t="s">
        <v>10378</v>
      </c>
    </row>
    <row r="5341" spans="1:9" x14ac:dyDescent="0.2">
      <c r="A5341">
        <v>2137470</v>
      </c>
      <c r="B5341" t="s">
        <v>6727</v>
      </c>
      <c r="C5341" t="s">
        <v>10379</v>
      </c>
      <c r="D5341">
        <v>5.5</v>
      </c>
      <c r="E5341">
        <v>3.6709999999999998</v>
      </c>
      <c r="F5341">
        <v>5.5</v>
      </c>
      <c r="G5341">
        <v>3.6709999999999998</v>
      </c>
      <c r="H5341">
        <f t="shared" si="83"/>
        <v>33.254545454545458</v>
      </c>
      <c r="I5341" t="s">
        <v>10380</v>
      </c>
    </row>
    <row r="5342" spans="1:9" x14ac:dyDescent="0.2">
      <c r="A5342">
        <v>5355466</v>
      </c>
      <c r="B5342" t="s">
        <v>6727</v>
      </c>
      <c r="C5342" t="s">
        <v>10381</v>
      </c>
      <c r="D5342">
        <v>4.5</v>
      </c>
      <c r="E5342">
        <v>4.101</v>
      </c>
      <c r="F5342">
        <v>5.5</v>
      </c>
      <c r="G5342">
        <v>4.101</v>
      </c>
      <c r="H5342">
        <f t="shared" si="83"/>
        <v>25.436363636363634</v>
      </c>
      <c r="I5342" t="s">
        <v>10382</v>
      </c>
    </row>
    <row r="5343" spans="1:9" x14ac:dyDescent="0.2">
      <c r="A5343">
        <v>5859889</v>
      </c>
      <c r="B5343" t="s">
        <v>6727</v>
      </c>
      <c r="C5343" t="s">
        <v>10383</v>
      </c>
      <c r="D5343">
        <v>5.5</v>
      </c>
      <c r="E5343">
        <v>1.2210000000000001</v>
      </c>
      <c r="F5343">
        <v>5.5</v>
      </c>
      <c r="G5343">
        <v>1.2210000000000001</v>
      </c>
      <c r="H5343">
        <f t="shared" si="83"/>
        <v>77.8</v>
      </c>
      <c r="I5343" t="s">
        <v>10384</v>
      </c>
    </row>
    <row r="5344" spans="1:9" x14ac:dyDescent="0.2">
      <c r="A5344">
        <v>7521464</v>
      </c>
      <c r="B5344" t="s">
        <v>6727</v>
      </c>
      <c r="C5344" t="s">
        <v>10385</v>
      </c>
      <c r="D5344">
        <v>5.5</v>
      </c>
      <c r="E5344">
        <v>2.9710000000000001</v>
      </c>
      <c r="F5344">
        <v>5.5</v>
      </c>
      <c r="G5344">
        <v>2.9710000000000001</v>
      </c>
      <c r="H5344">
        <f t="shared" si="83"/>
        <v>45.981818181818177</v>
      </c>
      <c r="I5344" t="s">
        <v>10386</v>
      </c>
    </row>
    <row r="5345" spans="1:9" x14ac:dyDescent="0.2">
      <c r="A5345">
        <v>7522671</v>
      </c>
      <c r="B5345" t="s">
        <v>6727</v>
      </c>
      <c r="C5345" t="s">
        <v>10387</v>
      </c>
      <c r="D5345">
        <v>5.5</v>
      </c>
      <c r="E5345">
        <v>4.6210000000000004</v>
      </c>
      <c r="F5345">
        <v>5.5</v>
      </c>
      <c r="G5345">
        <v>4.6210000000000004</v>
      </c>
      <c r="H5345">
        <f t="shared" si="83"/>
        <v>15.981818181818175</v>
      </c>
      <c r="I5345" t="s">
        <v>10388</v>
      </c>
    </row>
    <row r="5346" spans="1:9" x14ac:dyDescent="0.2">
      <c r="A5346">
        <v>3995773</v>
      </c>
      <c r="B5346" t="s">
        <v>6727</v>
      </c>
      <c r="C5346" t="s">
        <v>10389</v>
      </c>
      <c r="D5346">
        <v>4</v>
      </c>
      <c r="E5346">
        <v>4.0010000000000003</v>
      </c>
      <c r="F5346">
        <v>5.6</v>
      </c>
      <c r="G5346">
        <v>4.0010000000000003</v>
      </c>
      <c r="H5346">
        <f t="shared" si="83"/>
        <v>28.553571428571416</v>
      </c>
      <c r="I5346" t="s">
        <v>10390</v>
      </c>
    </row>
    <row r="5347" spans="1:9" x14ac:dyDescent="0.2">
      <c r="A5347">
        <v>1261010</v>
      </c>
      <c r="B5347" t="s">
        <v>6727</v>
      </c>
      <c r="C5347" t="s">
        <v>10391</v>
      </c>
      <c r="D5347">
        <v>6</v>
      </c>
      <c r="E5347">
        <v>4.0510000000000002</v>
      </c>
      <c r="F5347">
        <v>6</v>
      </c>
      <c r="G5347">
        <v>4.0510000000000002</v>
      </c>
      <c r="H5347">
        <f t="shared" si="83"/>
        <v>32.483333333333334</v>
      </c>
      <c r="I5347" t="s">
        <v>10392</v>
      </c>
    </row>
    <row r="5348" spans="1:9" x14ac:dyDescent="0.2">
      <c r="A5348">
        <v>2914018</v>
      </c>
      <c r="B5348" t="s">
        <v>6727</v>
      </c>
      <c r="C5348" t="s">
        <v>10393</v>
      </c>
      <c r="D5348">
        <v>6</v>
      </c>
      <c r="E5348">
        <v>3.331</v>
      </c>
      <c r="F5348">
        <v>6</v>
      </c>
      <c r="G5348">
        <v>3.331</v>
      </c>
      <c r="H5348">
        <f t="shared" si="83"/>
        <v>44.483333333333334</v>
      </c>
      <c r="I5348" t="s">
        <v>10394</v>
      </c>
    </row>
    <row r="5349" spans="1:9" x14ac:dyDescent="0.2">
      <c r="A5349">
        <v>4187661</v>
      </c>
      <c r="B5349" t="s">
        <v>6727</v>
      </c>
      <c r="C5349" t="s">
        <v>10395</v>
      </c>
      <c r="D5349">
        <v>6</v>
      </c>
      <c r="E5349">
        <v>8.0009999999999994</v>
      </c>
      <c r="F5349">
        <v>6</v>
      </c>
      <c r="G5349">
        <v>8.0009999999999994</v>
      </c>
      <c r="H5349">
        <f t="shared" si="83"/>
        <v>-33.349999999999994</v>
      </c>
      <c r="I5349" t="s">
        <v>10396</v>
      </c>
    </row>
    <row r="5350" spans="1:9" x14ac:dyDescent="0.2">
      <c r="A5350">
        <v>4402185</v>
      </c>
      <c r="B5350" t="s">
        <v>6727</v>
      </c>
      <c r="C5350" t="s">
        <v>10397</v>
      </c>
      <c r="D5350">
        <v>4.5</v>
      </c>
      <c r="E5350">
        <v>3.331</v>
      </c>
      <c r="F5350">
        <v>6</v>
      </c>
      <c r="G5350">
        <v>3.331</v>
      </c>
      <c r="H5350">
        <f t="shared" si="83"/>
        <v>44.483333333333334</v>
      </c>
      <c r="I5350" t="s">
        <v>10398</v>
      </c>
    </row>
    <row r="5351" spans="1:9" x14ac:dyDescent="0.2">
      <c r="A5351">
        <v>4470979</v>
      </c>
      <c r="B5351" t="s">
        <v>6727</v>
      </c>
      <c r="C5351" t="s">
        <v>10399</v>
      </c>
      <c r="D5351">
        <v>6</v>
      </c>
      <c r="E5351">
        <v>5.0010000000000003</v>
      </c>
      <c r="F5351">
        <v>6</v>
      </c>
      <c r="G5351">
        <v>5.0010000000000003</v>
      </c>
      <c r="H5351">
        <f t="shared" si="83"/>
        <v>16.649999999999995</v>
      </c>
      <c r="I5351" t="s">
        <v>10400</v>
      </c>
    </row>
    <row r="5352" spans="1:9" x14ac:dyDescent="0.2">
      <c r="A5352">
        <v>4744495</v>
      </c>
      <c r="B5352" t="s">
        <v>6727</v>
      </c>
      <c r="C5352" t="s">
        <v>10401</v>
      </c>
      <c r="D5352">
        <v>6</v>
      </c>
      <c r="E5352">
        <v>1.4610000000000001</v>
      </c>
      <c r="F5352">
        <v>6</v>
      </c>
      <c r="G5352">
        <v>1.4610000000000001</v>
      </c>
      <c r="H5352">
        <f t="shared" si="83"/>
        <v>75.649999999999991</v>
      </c>
      <c r="I5352" t="s">
        <v>10402</v>
      </c>
    </row>
    <row r="5353" spans="1:9" x14ac:dyDescent="0.2">
      <c r="A5353">
        <v>3339163</v>
      </c>
      <c r="B5353" t="s">
        <v>6727</v>
      </c>
      <c r="C5353" t="s">
        <v>10403</v>
      </c>
      <c r="D5353">
        <v>6.9</v>
      </c>
      <c r="E5353">
        <v>0.35099999999999998</v>
      </c>
      <c r="F5353">
        <v>6.9</v>
      </c>
      <c r="G5353">
        <v>0.35099999999999998</v>
      </c>
      <c r="H5353">
        <f t="shared" si="83"/>
        <v>94.913043478260875</v>
      </c>
      <c r="I5353" t="s">
        <v>10404</v>
      </c>
    </row>
    <row r="5354" spans="1:9" x14ac:dyDescent="0.2">
      <c r="A5354">
        <v>3500269</v>
      </c>
      <c r="B5354" t="s">
        <v>6727</v>
      </c>
      <c r="C5354" t="s">
        <v>10405</v>
      </c>
      <c r="D5354">
        <v>9.5</v>
      </c>
      <c r="E5354">
        <v>1.091</v>
      </c>
      <c r="F5354">
        <v>9.5</v>
      </c>
      <c r="G5354">
        <v>1.091</v>
      </c>
      <c r="H5354">
        <f t="shared" si="83"/>
        <v>88.515789473684208</v>
      </c>
      <c r="I5354" t="s">
        <v>10406</v>
      </c>
    </row>
    <row r="5355" spans="1:9" x14ac:dyDescent="0.2">
      <c r="A5355">
        <v>3337339</v>
      </c>
      <c r="B5355" t="s">
        <v>6727</v>
      </c>
      <c r="C5355" t="s">
        <v>10407</v>
      </c>
      <c r="D5355">
        <v>10.5</v>
      </c>
      <c r="E5355">
        <v>2.101</v>
      </c>
      <c r="F5355">
        <v>10.5</v>
      </c>
      <c r="G5355">
        <v>2.101</v>
      </c>
      <c r="H5355">
        <f t="shared" si="83"/>
        <v>79.990476190476201</v>
      </c>
      <c r="I5355" t="s">
        <v>10408</v>
      </c>
    </row>
    <row r="5356" spans="1:9" x14ac:dyDescent="0.2">
      <c r="A5356">
        <v>4491469</v>
      </c>
      <c r="B5356" t="s">
        <v>6727</v>
      </c>
      <c r="C5356" t="s">
        <v>10409</v>
      </c>
      <c r="D5356">
        <v>25</v>
      </c>
      <c r="E5356">
        <v>3.331</v>
      </c>
      <c r="F5356">
        <v>25</v>
      </c>
      <c r="G5356">
        <v>3.331</v>
      </c>
      <c r="H5356">
        <f t="shared" si="83"/>
        <v>86.676000000000002</v>
      </c>
      <c r="I5356" t="s">
        <v>10410</v>
      </c>
    </row>
    <row r="5357" spans="1:9" x14ac:dyDescent="0.2">
      <c r="A5357">
        <v>5252780</v>
      </c>
      <c r="B5357" t="s">
        <v>6727</v>
      </c>
      <c r="C5357" t="s">
        <v>10411</v>
      </c>
      <c r="D5357">
        <v>1</v>
      </c>
      <c r="E5357">
        <v>1.181</v>
      </c>
      <c r="F5357">
        <v>1</v>
      </c>
      <c r="G5357">
        <v>1.181</v>
      </c>
      <c r="H5357">
        <f t="shared" si="83"/>
        <v>-18.100000000000005</v>
      </c>
      <c r="I5357" t="s">
        <v>10412</v>
      </c>
    </row>
    <row r="5358" spans="1:9" x14ac:dyDescent="0.2">
      <c r="A5358">
        <v>5059940</v>
      </c>
      <c r="B5358" t="s">
        <v>6727</v>
      </c>
      <c r="C5358" t="s">
        <v>10413</v>
      </c>
      <c r="D5358">
        <v>1.25</v>
      </c>
      <c r="E5358">
        <v>0.76100000000000001</v>
      </c>
      <c r="F5358">
        <v>1.25</v>
      </c>
      <c r="G5358">
        <v>0.76100000000000001</v>
      </c>
      <c r="H5358">
        <f t="shared" si="83"/>
        <v>39.119999999999997</v>
      </c>
      <c r="I5358" t="s">
        <v>10414</v>
      </c>
    </row>
    <row r="5359" spans="1:9" x14ac:dyDescent="0.2">
      <c r="A5359">
        <v>7676347</v>
      </c>
      <c r="B5359" t="s">
        <v>6727</v>
      </c>
      <c r="C5359" t="s">
        <v>10415</v>
      </c>
      <c r="D5359">
        <v>1.25</v>
      </c>
      <c r="E5359">
        <v>3.331</v>
      </c>
      <c r="F5359">
        <v>1.25</v>
      </c>
      <c r="G5359">
        <v>3.331</v>
      </c>
      <c r="H5359">
        <f t="shared" si="83"/>
        <v>-166.48000000000002</v>
      </c>
      <c r="I5359" t="s">
        <v>10416</v>
      </c>
    </row>
    <row r="5360" spans="1:9" x14ac:dyDescent="0.2">
      <c r="A5360">
        <v>5075619</v>
      </c>
      <c r="B5360" t="s">
        <v>6727</v>
      </c>
      <c r="C5360" t="s">
        <v>10417</v>
      </c>
      <c r="D5360">
        <v>1.4</v>
      </c>
      <c r="E5360">
        <v>3.5009999999999999</v>
      </c>
      <c r="F5360">
        <v>1.4</v>
      </c>
      <c r="G5360">
        <v>3.5009999999999999</v>
      </c>
      <c r="H5360">
        <f t="shared" si="83"/>
        <v>-150.07142857142858</v>
      </c>
      <c r="I5360" t="s">
        <v>10418</v>
      </c>
    </row>
    <row r="5361" spans="1:9" x14ac:dyDescent="0.2">
      <c r="A5361">
        <v>3736913</v>
      </c>
      <c r="B5361" t="s">
        <v>6727</v>
      </c>
      <c r="C5361" t="s">
        <v>10419</v>
      </c>
      <c r="D5361">
        <v>1.5</v>
      </c>
      <c r="E5361">
        <v>1.671</v>
      </c>
      <c r="F5361">
        <v>1.5</v>
      </c>
      <c r="G5361">
        <v>1.671</v>
      </c>
      <c r="H5361">
        <f t="shared" si="83"/>
        <v>-11.400000000000004</v>
      </c>
      <c r="I5361" t="s">
        <v>10420</v>
      </c>
    </row>
    <row r="5362" spans="1:9" x14ac:dyDescent="0.2">
      <c r="A5362">
        <v>6158620</v>
      </c>
      <c r="B5362" t="s">
        <v>6727</v>
      </c>
      <c r="C5362" t="s">
        <v>10421</v>
      </c>
      <c r="D5362">
        <v>1.5</v>
      </c>
      <c r="E5362">
        <v>1.671</v>
      </c>
      <c r="F5362">
        <v>1.5</v>
      </c>
      <c r="G5362">
        <v>1.671</v>
      </c>
      <c r="H5362">
        <f t="shared" si="83"/>
        <v>-11.400000000000004</v>
      </c>
      <c r="I5362" t="s">
        <v>10422</v>
      </c>
    </row>
    <row r="5363" spans="1:9" x14ac:dyDescent="0.2">
      <c r="A5363">
        <v>6069134</v>
      </c>
      <c r="B5363" t="s">
        <v>6727</v>
      </c>
      <c r="C5363" t="s">
        <v>10423</v>
      </c>
      <c r="D5363">
        <v>1.7</v>
      </c>
      <c r="E5363">
        <v>17.001000000000001</v>
      </c>
      <c r="F5363">
        <v>1.7</v>
      </c>
      <c r="G5363">
        <v>17.001000000000001</v>
      </c>
      <c r="H5363">
        <f t="shared" si="83"/>
        <v>-900.05882352941194</v>
      </c>
      <c r="I5363" t="s">
        <v>10424</v>
      </c>
    </row>
    <row r="5364" spans="1:9" x14ac:dyDescent="0.2">
      <c r="A5364">
        <v>6762614</v>
      </c>
      <c r="B5364" t="s">
        <v>6727</v>
      </c>
      <c r="C5364" t="s">
        <v>10425</v>
      </c>
      <c r="D5364">
        <v>1.75</v>
      </c>
      <c r="E5364">
        <v>1.9410000000000001</v>
      </c>
      <c r="F5364">
        <v>1.75</v>
      </c>
      <c r="G5364">
        <v>1.9410000000000001</v>
      </c>
      <c r="H5364">
        <f t="shared" si="83"/>
        <v>-10.914285714285718</v>
      </c>
      <c r="I5364" t="s">
        <v>10426</v>
      </c>
    </row>
    <row r="5365" spans="1:9" x14ac:dyDescent="0.2">
      <c r="A5365">
        <v>2380219</v>
      </c>
      <c r="B5365" t="s">
        <v>6727</v>
      </c>
      <c r="C5365" t="s">
        <v>10427</v>
      </c>
      <c r="D5365">
        <v>1.8</v>
      </c>
      <c r="E5365">
        <v>0.18099999999999999</v>
      </c>
      <c r="F5365">
        <v>1.8</v>
      </c>
      <c r="G5365">
        <v>0.18099999999999999</v>
      </c>
      <c r="H5365">
        <f t="shared" si="83"/>
        <v>89.944444444444443</v>
      </c>
      <c r="I5365" t="s">
        <v>10428</v>
      </c>
    </row>
    <row r="5366" spans="1:9" x14ac:dyDescent="0.2">
      <c r="A5366">
        <v>341792</v>
      </c>
      <c r="B5366" t="s">
        <v>6727</v>
      </c>
      <c r="C5366" t="s">
        <v>10429</v>
      </c>
      <c r="D5366">
        <v>1.8</v>
      </c>
      <c r="E5366">
        <v>0.18099999999999999</v>
      </c>
      <c r="F5366">
        <v>1.8</v>
      </c>
      <c r="G5366">
        <v>0.18099999999999999</v>
      </c>
      <c r="H5366">
        <f t="shared" si="83"/>
        <v>89.944444444444443</v>
      </c>
      <c r="I5366" t="s">
        <v>10430</v>
      </c>
    </row>
    <row r="5367" spans="1:9" x14ac:dyDescent="0.2">
      <c r="A5367">
        <v>7563475</v>
      </c>
      <c r="B5367" t="s">
        <v>6727</v>
      </c>
      <c r="C5367" t="s">
        <v>10431</v>
      </c>
      <c r="D5367">
        <v>1.9</v>
      </c>
      <c r="E5367">
        <v>4.5209999999999999</v>
      </c>
      <c r="F5367">
        <v>1.9</v>
      </c>
      <c r="G5367">
        <v>4.5209999999999999</v>
      </c>
      <c r="H5367">
        <f t="shared" si="83"/>
        <v>-137.94736842105263</v>
      </c>
      <c r="I5367" t="s">
        <v>10432</v>
      </c>
    </row>
    <row r="5368" spans="1:9" x14ac:dyDescent="0.2">
      <c r="A5368">
        <v>278211</v>
      </c>
      <c r="B5368" t="s">
        <v>6727</v>
      </c>
      <c r="C5368" t="s">
        <v>10433</v>
      </c>
      <c r="D5368">
        <v>2</v>
      </c>
      <c r="E5368">
        <v>0.40100000000000002</v>
      </c>
      <c r="F5368">
        <v>2</v>
      </c>
      <c r="G5368">
        <v>0.40100000000000002</v>
      </c>
      <c r="H5368">
        <f t="shared" si="83"/>
        <v>79.95</v>
      </c>
      <c r="I5368" t="s">
        <v>10434</v>
      </c>
    </row>
    <row r="5369" spans="1:9" x14ac:dyDescent="0.2">
      <c r="A5369">
        <v>9919905</v>
      </c>
      <c r="B5369" t="s">
        <v>6727</v>
      </c>
      <c r="C5369" t="s">
        <v>10435</v>
      </c>
      <c r="D5369">
        <v>2.15</v>
      </c>
      <c r="E5369">
        <v>0.86099999999999999</v>
      </c>
      <c r="F5369">
        <v>2.15</v>
      </c>
      <c r="G5369">
        <v>0.86099999999999999</v>
      </c>
      <c r="H5369">
        <f t="shared" si="83"/>
        <v>59.95348837209302</v>
      </c>
      <c r="I5369" t="s">
        <v>10436</v>
      </c>
    </row>
    <row r="5370" spans="1:9" x14ac:dyDescent="0.2">
      <c r="A5370">
        <v>4389633</v>
      </c>
      <c r="B5370" t="s">
        <v>6727</v>
      </c>
      <c r="C5370" t="s">
        <v>10437</v>
      </c>
      <c r="D5370">
        <v>2.2000000000000002</v>
      </c>
      <c r="E5370">
        <v>0.221</v>
      </c>
      <c r="F5370">
        <v>2.2000000000000002</v>
      </c>
      <c r="G5370">
        <v>0.221</v>
      </c>
      <c r="H5370">
        <f t="shared" si="83"/>
        <v>89.954545454545453</v>
      </c>
      <c r="I5370" t="s">
        <v>10438</v>
      </c>
    </row>
    <row r="5371" spans="1:9" x14ac:dyDescent="0.2">
      <c r="A5371">
        <v>6435786</v>
      </c>
      <c r="B5371" t="s">
        <v>6727</v>
      </c>
      <c r="C5371" t="s">
        <v>10439</v>
      </c>
      <c r="D5371">
        <v>2.25</v>
      </c>
      <c r="E5371">
        <v>3.0009999999999999</v>
      </c>
      <c r="F5371">
        <v>2.25</v>
      </c>
      <c r="G5371">
        <v>3.0009999999999999</v>
      </c>
      <c r="H5371">
        <f t="shared" si="83"/>
        <v>-33.377777777777773</v>
      </c>
      <c r="I5371" t="s">
        <v>10440</v>
      </c>
    </row>
    <row r="5372" spans="1:9" x14ac:dyDescent="0.2">
      <c r="A5372">
        <v>410319</v>
      </c>
      <c r="B5372" t="s">
        <v>6727</v>
      </c>
      <c r="C5372" t="s">
        <v>1528</v>
      </c>
      <c r="D5372">
        <v>2.38</v>
      </c>
      <c r="E5372">
        <v>11.901</v>
      </c>
      <c r="F5372">
        <v>2.38</v>
      </c>
      <c r="G5372">
        <v>11.901</v>
      </c>
      <c r="H5372">
        <f t="shared" si="83"/>
        <v>-400.04201680672276</v>
      </c>
      <c r="I5372" t="s">
        <v>1529</v>
      </c>
    </row>
    <row r="5373" spans="1:9" x14ac:dyDescent="0.2">
      <c r="A5373">
        <v>3946745</v>
      </c>
      <c r="B5373" t="s">
        <v>6727</v>
      </c>
      <c r="C5373" t="s">
        <v>10441</v>
      </c>
      <c r="D5373">
        <v>2.5</v>
      </c>
      <c r="E5373">
        <v>1.921</v>
      </c>
      <c r="F5373">
        <v>2.5</v>
      </c>
      <c r="G5373">
        <v>1.921</v>
      </c>
      <c r="H5373">
        <f t="shared" si="83"/>
        <v>23.159999999999997</v>
      </c>
      <c r="I5373" t="s">
        <v>10442</v>
      </c>
    </row>
    <row r="5374" spans="1:9" x14ac:dyDescent="0.2">
      <c r="A5374">
        <v>5815817</v>
      </c>
      <c r="B5374" t="s">
        <v>6727</v>
      </c>
      <c r="C5374" t="s">
        <v>10443</v>
      </c>
      <c r="D5374">
        <v>2.5</v>
      </c>
      <c r="E5374">
        <v>3.4209999999999998</v>
      </c>
      <c r="F5374">
        <v>2.5</v>
      </c>
      <c r="G5374">
        <v>3.4209999999999998</v>
      </c>
      <c r="H5374">
        <f t="shared" si="83"/>
        <v>-36.839999999999996</v>
      </c>
      <c r="I5374" t="s">
        <v>10444</v>
      </c>
    </row>
    <row r="5375" spans="1:9" x14ac:dyDescent="0.2">
      <c r="A5375">
        <v>7046994</v>
      </c>
      <c r="B5375" t="s">
        <v>6727</v>
      </c>
      <c r="C5375" t="s">
        <v>10445</v>
      </c>
      <c r="D5375">
        <v>2.5</v>
      </c>
      <c r="E5375">
        <v>0.93100000000000005</v>
      </c>
      <c r="F5375">
        <v>2.5</v>
      </c>
      <c r="G5375">
        <v>0.93100000000000005</v>
      </c>
      <c r="H5375">
        <f t="shared" si="83"/>
        <v>62.759999999999991</v>
      </c>
      <c r="I5375" t="s">
        <v>10446</v>
      </c>
    </row>
    <row r="5376" spans="1:9" x14ac:dyDescent="0.2">
      <c r="A5376">
        <v>4384582</v>
      </c>
      <c r="B5376" t="s">
        <v>6727</v>
      </c>
      <c r="C5376" t="s">
        <v>10447</v>
      </c>
      <c r="D5376">
        <v>2.6</v>
      </c>
      <c r="E5376">
        <v>2.891</v>
      </c>
      <c r="F5376">
        <v>2.6</v>
      </c>
      <c r="G5376">
        <v>2.891</v>
      </c>
      <c r="H5376">
        <f t="shared" si="83"/>
        <v>-11.192307692307688</v>
      </c>
      <c r="I5376" t="s">
        <v>10448</v>
      </c>
    </row>
    <row r="5377" spans="1:9" x14ac:dyDescent="0.2">
      <c r="A5377">
        <v>3767790</v>
      </c>
      <c r="B5377" t="s">
        <v>6727</v>
      </c>
      <c r="C5377" t="s">
        <v>10449</v>
      </c>
      <c r="D5377">
        <v>2.7</v>
      </c>
      <c r="E5377">
        <v>2.7010000000000001</v>
      </c>
      <c r="F5377">
        <v>2.7</v>
      </c>
      <c r="G5377">
        <v>2.7010000000000001</v>
      </c>
      <c r="H5377">
        <f t="shared" si="83"/>
        <v>-3.7037037037032955E-2</v>
      </c>
      <c r="I5377" t="s">
        <v>10450</v>
      </c>
    </row>
    <row r="5378" spans="1:9" x14ac:dyDescent="0.2">
      <c r="A5378">
        <v>5716520</v>
      </c>
      <c r="B5378" t="s">
        <v>6727</v>
      </c>
      <c r="C5378" t="s">
        <v>10451</v>
      </c>
      <c r="D5378">
        <v>2.75</v>
      </c>
      <c r="E5378">
        <v>1.2210000000000001</v>
      </c>
      <c r="F5378">
        <v>2.75</v>
      </c>
      <c r="G5378">
        <v>1.2210000000000001</v>
      </c>
      <c r="H5378">
        <f t="shared" si="83"/>
        <v>55.599999999999994</v>
      </c>
      <c r="I5378" t="s">
        <v>10452</v>
      </c>
    </row>
    <row r="5379" spans="1:9" x14ac:dyDescent="0.2">
      <c r="A5379">
        <v>7198416</v>
      </c>
      <c r="B5379" t="s">
        <v>6727</v>
      </c>
      <c r="C5379" t="s">
        <v>10453</v>
      </c>
      <c r="D5379">
        <v>2.75</v>
      </c>
      <c r="E5379">
        <v>0.55100000000000005</v>
      </c>
      <c r="F5379">
        <v>2.75</v>
      </c>
      <c r="G5379">
        <v>0.55100000000000005</v>
      </c>
      <c r="H5379">
        <f t="shared" ref="H5379:H5442" si="84">IF(F5379&gt;0, ((F5379 - E5379) / F5379) * 100, 0)</f>
        <v>79.963636363636354</v>
      </c>
      <c r="I5379" t="s">
        <v>10454</v>
      </c>
    </row>
    <row r="5380" spans="1:9" x14ac:dyDescent="0.2">
      <c r="A5380">
        <v>3446753</v>
      </c>
      <c r="B5380" t="s">
        <v>6727</v>
      </c>
      <c r="C5380" t="s">
        <v>10455</v>
      </c>
      <c r="D5380">
        <v>2.9</v>
      </c>
      <c r="E5380">
        <v>1.4510000000000001</v>
      </c>
      <c r="F5380">
        <v>2.9</v>
      </c>
      <c r="G5380">
        <v>1.4510000000000001</v>
      </c>
      <c r="H5380">
        <f t="shared" si="84"/>
        <v>49.96551724137931</v>
      </c>
      <c r="I5380" t="s">
        <v>10456</v>
      </c>
    </row>
    <row r="5381" spans="1:9" x14ac:dyDescent="0.2">
      <c r="A5381">
        <v>5596940</v>
      </c>
      <c r="B5381" t="s">
        <v>6727</v>
      </c>
      <c r="C5381" t="s">
        <v>10457</v>
      </c>
      <c r="D5381">
        <v>2.95</v>
      </c>
      <c r="E5381">
        <v>0.59099999999999997</v>
      </c>
      <c r="F5381">
        <v>2.95</v>
      </c>
      <c r="G5381">
        <v>0.59099999999999997</v>
      </c>
      <c r="H5381">
        <f t="shared" si="84"/>
        <v>79.966101694915253</v>
      </c>
      <c r="I5381" t="s">
        <v>10458</v>
      </c>
    </row>
    <row r="5382" spans="1:9" x14ac:dyDescent="0.2">
      <c r="A5382">
        <v>5612490</v>
      </c>
      <c r="B5382" t="s">
        <v>6727</v>
      </c>
      <c r="C5382" t="s">
        <v>10459</v>
      </c>
      <c r="D5382">
        <v>3.2</v>
      </c>
      <c r="E5382">
        <v>213.48099999999999</v>
      </c>
      <c r="F5382">
        <v>3.2</v>
      </c>
      <c r="G5382">
        <v>213.48099999999999</v>
      </c>
      <c r="H5382">
        <f t="shared" si="84"/>
        <v>-6571.28125</v>
      </c>
      <c r="I5382" t="s">
        <v>10460</v>
      </c>
    </row>
    <row r="5383" spans="1:9" x14ac:dyDescent="0.2">
      <c r="A5383">
        <v>5778710</v>
      </c>
      <c r="B5383" t="s">
        <v>6727</v>
      </c>
      <c r="C5383" t="s">
        <v>10461</v>
      </c>
      <c r="D5383">
        <v>3.2</v>
      </c>
      <c r="E5383">
        <v>30.481000000000002</v>
      </c>
      <c r="F5383">
        <v>3.2</v>
      </c>
      <c r="G5383">
        <v>30.481000000000002</v>
      </c>
      <c r="H5383">
        <f t="shared" si="84"/>
        <v>-852.53125</v>
      </c>
      <c r="I5383" t="s">
        <v>10462</v>
      </c>
    </row>
    <row r="5384" spans="1:9" x14ac:dyDescent="0.2">
      <c r="A5384">
        <v>5269874</v>
      </c>
      <c r="B5384" t="s">
        <v>6727</v>
      </c>
      <c r="C5384" t="s">
        <v>10463</v>
      </c>
      <c r="D5384">
        <v>3.3</v>
      </c>
      <c r="E5384">
        <v>0.55100000000000005</v>
      </c>
      <c r="F5384">
        <v>3.3</v>
      </c>
      <c r="G5384">
        <v>0.55100000000000005</v>
      </c>
      <c r="H5384">
        <f t="shared" si="84"/>
        <v>83.303030303030297</v>
      </c>
      <c r="I5384" t="s">
        <v>10464</v>
      </c>
    </row>
    <row r="5385" spans="1:9" x14ac:dyDescent="0.2">
      <c r="A5385">
        <v>5558780</v>
      </c>
      <c r="B5385" t="s">
        <v>6727</v>
      </c>
      <c r="C5385" t="s">
        <v>10465</v>
      </c>
      <c r="D5385">
        <v>3.3</v>
      </c>
      <c r="E5385">
        <v>34.741</v>
      </c>
      <c r="F5385">
        <v>3.3</v>
      </c>
      <c r="G5385">
        <v>34.741</v>
      </c>
      <c r="H5385">
        <f t="shared" si="84"/>
        <v>-952.75757575757575</v>
      </c>
      <c r="I5385" t="s">
        <v>10466</v>
      </c>
    </row>
    <row r="5386" spans="1:9" x14ac:dyDescent="0.2">
      <c r="A5386">
        <v>7533893</v>
      </c>
      <c r="B5386" t="s">
        <v>6727</v>
      </c>
      <c r="C5386" t="s">
        <v>10467</v>
      </c>
      <c r="D5386">
        <v>3.3</v>
      </c>
      <c r="E5386">
        <v>1.891</v>
      </c>
      <c r="F5386">
        <v>3.3</v>
      </c>
      <c r="G5386">
        <v>1.891</v>
      </c>
      <c r="H5386">
        <f t="shared" si="84"/>
        <v>42.696969696969695</v>
      </c>
      <c r="I5386" t="s">
        <v>10468</v>
      </c>
    </row>
    <row r="5387" spans="1:9" x14ac:dyDescent="0.2">
      <c r="A5387">
        <v>1843355</v>
      </c>
      <c r="B5387" t="s">
        <v>6727</v>
      </c>
      <c r="C5387" t="s">
        <v>10469</v>
      </c>
      <c r="D5387">
        <v>3.5</v>
      </c>
      <c r="E5387">
        <v>0.70099999999999996</v>
      </c>
      <c r="F5387">
        <v>3.5</v>
      </c>
      <c r="G5387">
        <v>0.70099999999999996</v>
      </c>
      <c r="H5387">
        <f t="shared" si="84"/>
        <v>79.971428571428575</v>
      </c>
      <c r="I5387" t="s">
        <v>10470</v>
      </c>
    </row>
    <row r="5388" spans="1:9" x14ac:dyDescent="0.2">
      <c r="A5388">
        <v>3867730</v>
      </c>
      <c r="B5388" t="s">
        <v>6727</v>
      </c>
      <c r="C5388" t="s">
        <v>10471</v>
      </c>
      <c r="D5388">
        <v>3.5</v>
      </c>
      <c r="E5388">
        <v>1.7110000000000001</v>
      </c>
      <c r="F5388">
        <v>3.5</v>
      </c>
      <c r="G5388">
        <v>1.7110000000000001</v>
      </c>
      <c r="H5388">
        <f t="shared" si="84"/>
        <v>51.114285714285714</v>
      </c>
      <c r="I5388" t="s">
        <v>10472</v>
      </c>
    </row>
    <row r="5389" spans="1:9" x14ac:dyDescent="0.2">
      <c r="A5389">
        <v>152020</v>
      </c>
      <c r="B5389" t="s">
        <v>6727</v>
      </c>
      <c r="C5389" t="s">
        <v>10473</v>
      </c>
      <c r="D5389">
        <v>3.6</v>
      </c>
      <c r="E5389">
        <v>0.72099999999999997</v>
      </c>
      <c r="F5389">
        <v>3.6</v>
      </c>
      <c r="G5389">
        <v>0.72099999999999997</v>
      </c>
      <c r="H5389">
        <f t="shared" si="84"/>
        <v>79.972222222222229</v>
      </c>
      <c r="I5389" t="s">
        <v>10474</v>
      </c>
    </row>
    <row r="5390" spans="1:9" x14ac:dyDescent="0.2">
      <c r="A5390">
        <v>3474318</v>
      </c>
      <c r="B5390" t="s">
        <v>6727</v>
      </c>
      <c r="C5390" t="s">
        <v>10475</v>
      </c>
      <c r="D5390">
        <v>3.6</v>
      </c>
      <c r="E5390">
        <v>1.2909999999999999</v>
      </c>
      <c r="F5390">
        <v>3.6</v>
      </c>
      <c r="G5390">
        <v>1.2909999999999999</v>
      </c>
      <c r="H5390">
        <f t="shared" si="84"/>
        <v>64.138888888888886</v>
      </c>
      <c r="I5390" t="s">
        <v>10476</v>
      </c>
    </row>
    <row r="5391" spans="1:9" x14ac:dyDescent="0.2">
      <c r="A5391">
        <v>8392935</v>
      </c>
      <c r="B5391" t="s">
        <v>6727</v>
      </c>
      <c r="C5391" t="s">
        <v>10477</v>
      </c>
      <c r="D5391">
        <v>3.8</v>
      </c>
      <c r="E5391">
        <v>3.391</v>
      </c>
      <c r="F5391">
        <v>3.8</v>
      </c>
      <c r="G5391">
        <v>3.391</v>
      </c>
      <c r="H5391">
        <f t="shared" si="84"/>
        <v>10.763157894736837</v>
      </c>
      <c r="I5391" t="s">
        <v>10478</v>
      </c>
    </row>
    <row r="5392" spans="1:9" x14ac:dyDescent="0.2">
      <c r="A5392">
        <v>9702619</v>
      </c>
      <c r="B5392" t="s">
        <v>6727</v>
      </c>
      <c r="C5392" t="s">
        <v>10479</v>
      </c>
      <c r="D5392">
        <v>3.9</v>
      </c>
      <c r="E5392">
        <v>1.5609999999999999</v>
      </c>
      <c r="F5392">
        <v>3.9</v>
      </c>
      <c r="G5392">
        <v>1.5609999999999999</v>
      </c>
      <c r="H5392">
        <f t="shared" si="84"/>
        <v>59.974358974358978</v>
      </c>
      <c r="I5392" t="s">
        <v>10480</v>
      </c>
    </row>
    <row r="5393" spans="1:9" x14ac:dyDescent="0.2">
      <c r="A5393">
        <v>7533962</v>
      </c>
      <c r="B5393" t="s">
        <v>6727</v>
      </c>
      <c r="C5393" t="s">
        <v>10481</v>
      </c>
      <c r="D5393">
        <v>3.95</v>
      </c>
      <c r="E5393">
        <v>87.801000000000002</v>
      </c>
      <c r="F5393">
        <v>3.95</v>
      </c>
      <c r="G5393">
        <v>87.801000000000002</v>
      </c>
      <c r="H5393">
        <f t="shared" si="84"/>
        <v>-2122.8101265822784</v>
      </c>
      <c r="I5393" t="s">
        <v>10482</v>
      </c>
    </row>
    <row r="5394" spans="1:9" x14ac:dyDescent="0.2">
      <c r="A5394">
        <v>5085827</v>
      </c>
      <c r="B5394" t="s">
        <v>6727</v>
      </c>
      <c r="C5394" t="s">
        <v>10483</v>
      </c>
      <c r="D5394">
        <v>4</v>
      </c>
      <c r="E5394">
        <v>3.2010000000000001</v>
      </c>
      <c r="F5394">
        <v>4</v>
      </c>
      <c r="G5394">
        <v>3.2010000000000001</v>
      </c>
      <c r="H5394">
        <f t="shared" si="84"/>
        <v>19.974999999999998</v>
      </c>
      <c r="I5394" t="s">
        <v>10484</v>
      </c>
    </row>
    <row r="5395" spans="1:9" x14ac:dyDescent="0.2">
      <c r="A5395">
        <v>5238054</v>
      </c>
      <c r="B5395" t="s">
        <v>6727</v>
      </c>
      <c r="C5395" t="s">
        <v>10485</v>
      </c>
      <c r="D5395">
        <v>4</v>
      </c>
      <c r="E5395">
        <v>1.7809999999999999</v>
      </c>
      <c r="F5395">
        <v>4</v>
      </c>
      <c r="G5395">
        <v>1.7809999999999999</v>
      </c>
      <c r="H5395">
        <f t="shared" si="84"/>
        <v>55.475000000000009</v>
      </c>
      <c r="I5395" t="s">
        <v>10486</v>
      </c>
    </row>
    <row r="5396" spans="1:9" x14ac:dyDescent="0.2">
      <c r="A5396">
        <v>5799991</v>
      </c>
      <c r="B5396" t="s">
        <v>6727</v>
      </c>
      <c r="C5396" t="s">
        <v>10487</v>
      </c>
      <c r="D5396">
        <v>4</v>
      </c>
      <c r="E5396">
        <v>4.351</v>
      </c>
      <c r="F5396">
        <v>4</v>
      </c>
      <c r="G5396">
        <v>4.351</v>
      </c>
      <c r="H5396">
        <f t="shared" si="84"/>
        <v>-8.7749999999999986</v>
      </c>
      <c r="I5396" t="s">
        <v>10488</v>
      </c>
    </row>
    <row r="5397" spans="1:9" x14ac:dyDescent="0.2">
      <c r="A5397">
        <v>5996540</v>
      </c>
      <c r="B5397" t="s">
        <v>6727</v>
      </c>
      <c r="C5397" t="s">
        <v>10489</v>
      </c>
      <c r="D5397">
        <v>3.5</v>
      </c>
      <c r="E5397">
        <v>4.4409999999999998</v>
      </c>
      <c r="F5397">
        <v>4</v>
      </c>
      <c r="G5397">
        <v>4.4409999999999998</v>
      </c>
      <c r="H5397">
        <f t="shared" si="84"/>
        <v>-11.024999999999995</v>
      </c>
      <c r="I5397" t="s">
        <v>10490</v>
      </c>
    </row>
    <row r="5398" spans="1:9" x14ac:dyDescent="0.2">
      <c r="A5398">
        <v>6545784</v>
      </c>
      <c r="B5398" t="s">
        <v>6727</v>
      </c>
      <c r="C5398" t="s">
        <v>10491</v>
      </c>
      <c r="D5398">
        <v>4</v>
      </c>
      <c r="E5398">
        <v>0.89100000000000001</v>
      </c>
      <c r="F5398">
        <v>4</v>
      </c>
      <c r="G5398">
        <v>0.89100000000000001</v>
      </c>
      <c r="H5398">
        <f t="shared" si="84"/>
        <v>77.724999999999994</v>
      </c>
      <c r="I5398" t="s">
        <v>10492</v>
      </c>
    </row>
    <row r="5399" spans="1:9" x14ac:dyDescent="0.2">
      <c r="A5399">
        <v>7117775</v>
      </c>
      <c r="B5399" t="s">
        <v>6727</v>
      </c>
      <c r="C5399" t="s">
        <v>10493</v>
      </c>
      <c r="D5399">
        <v>4</v>
      </c>
      <c r="E5399">
        <v>2.2909999999999999</v>
      </c>
      <c r="F5399">
        <v>4</v>
      </c>
      <c r="G5399">
        <v>2.2909999999999999</v>
      </c>
      <c r="H5399">
        <f t="shared" si="84"/>
        <v>42.725000000000001</v>
      </c>
      <c r="I5399" t="s">
        <v>10494</v>
      </c>
    </row>
    <row r="5400" spans="1:9" x14ac:dyDescent="0.2">
      <c r="A5400">
        <v>98548</v>
      </c>
      <c r="B5400" t="s">
        <v>6727</v>
      </c>
      <c r="C5400" t="s">
        <v>10495</v>
      </c>
      <c r="D5400">
        <v>4</v>
      </c>
      <c r="E5400">
        <v>0.38100000000000001</v>
      </c>
      <c r="F5400">
        <v>4</v>
      </c>
      <c r="G5400">
        <v>0.38100000000000001</v>
      </c>
      <c r="H5400">
        <f t="shared" si="84"/>
        <v>90.474999999999994</v>
      </c>
      <c r="I5400" t="s">
        <v>10496</v>
      </c>
    </row>
    <row r="5401" spans="1:9" x14ac:dyDescent="0.2">
      <c r="A5401">
        <v>3305671</v>
      </c>
      <c r="B5401" t="s">
        <v>6727</v>
      </c>
      <c r="C5401" t="s">
        <v>10497</v>
      </c>
      <c r="D5401">
        <v>4.2</v>
      </c>
      <c r="E5401">
        <v>1.831</v>
      </c>
      <c r="F5401">
        <v>4.2</v>
      </c>
      <c r="G5401">
        <v>1.831</v>
      </c>
      <c r="H5401">
        <f t="shared" si="84"/>
        <v>56.404761904761905</v>
      </c>
      <c r="I5401" t="s">
        <v>10498</v>
      </c>
    </row>
    <row r="5402" spans="1:9" x14ac:dyDescent="0.2">
      <c r="A5402">
        <v>2129449</v>
      </c>
      <c r="B5402" t="s">
        <v>6727</v>
      </c>
      <c r="C5402" t="s">
        <v>10499</v>
      </c>
      <c r="D5402">
        <v>4.4000000000000004</v>
      </c>
      <c r="E5402">
        <v>2.2909999999999999</v>
      </c>
      <c r="F5402">
        <v>4.4000000000000004</v>
      </c>
      <c r="G5402">
        <v>2.2909999999999999</v>
      </c>
      <c r="H5402">
        <f t="shared" si="84"/>
        <v>47.931818181818187</v>
      </c>
      <c r="I5402" t="s">
        <v>10500</v>
      </c>
    </row>
    <row r="5403" spans="1:9" x14ac:dyDescent="0.2">
      <c r="A5403">
        <v>4167303</v>
      </c>
      <c r="B5403" t="s">
        <v>6727</v>
      </c>
      <c r="C5403" t="s">
        <v>10501</v>
      </c>
      <c r="D5403">
        <v>4.4000000000000004</v>
      </c>
      <c r="E5403">
        <v>2.2909999999999999</v>
      </c>
      <c r="F5403">
        <v>4.4000000000000004</v>
      </c>
      <c r="G5403">
        <v>2.2909999999999999</v>
      </c>
      <c r="H5403">
        <f t="shared" si="84"/>
        <v>47.931818181818187</v>
      </c>
      <c r="I5403" t="s">
        <v>10502</v>
      </c>
    </row>
    <row r="5404" spans="1:9" x14ac:dyDescent="0.2">
      <c r="A5404">
        <v>6372085</v>
      </c>
      <c r="B5404" t="s">
        <v>6727</v>
      </c>
      <c r="C5404" t="s">
        <v>10503</v>
      </c>
      <c r="D5404">
        <v>4.5</v>
      </c>
      <c r="E5404">
        <v>7.5010000000000003</v>
      </c>
      <c r="F5404">
        <v>4.5</v>
      </c>
      <c r="G5404">
        <v>7.5010000000000003</v>
      </c>
      <c r="H5404">
        <f t="shared" si="84"/>
        <v>-66.688888888888897</v>
      </c>
      <c r="I5404" t="s">
        <v>10504</v>
      </c>
    </row>
    <row r="5405" spans="1:9" x14ac:dyDescent="0.2">
      <c r="A5405">
        <v>9725308</v>
      </c>
      <c r="B5405" t="s">
        <v>6727</v>
      </c>
      <c r="C5405" t="s">
        <v>10505</v>
      </c>
      <c r="D5405">
        <v>4.8</v>
      </c>
      <c r="E5405">
        <v>6.4009999999999998</v>
      </c>
      <c r="F5405">
        <v>4.8</v>
      </c>
      <c r="G5405">
        <v>6.4009999999999998</v>
      </c>
      <c r="H5405">
        <f t="shared" si="84"/>
        <v>-33.354166666666671</v>
      </c>
      <c r="I5405" t="s">
        <v>10506</v>
      </c>
    </row>
    <row r="5406" spans="1:9" x14ac:dyDescent="0.2">
      <c r="A5406">
        <v>3861471</v>
      </c>
      <c r="B5406" t="s">
        <v>6727</v>
      </c>
      <c r="C5406" t="s">
        <v>10507</v>
      </c>
      <c r="D5406">
        <v>5</v>
      </c>
      <c r="E5406">
        <v>3.9710000000000001</v>
      </c>
      <c r="F5406">
        <v>5</v>
      </c>
      <c r="G5406">
        <v>3.9710000000000001</v>
      </c>
      <c r="H5406">
        <f t="shared" si="84"/>
        <v>20.58</v>
      </c>
      <c r="I5406" t="s">
        <v>10508</v>
      </c>
    </row>
    <row r="5407" spans="1:9" x14ac:dyDescent="0.2">
      <c r="A5407">
        <v>5235431</v>
      </c>
      <c r="B5407" t="s">
        <v>6727</v>
      </c>
      <c r="C5407" t="s">
        <v>10509</v>
      </c>
      <c r="D5407">
        <v>5</v>
      </c>
      <c r="E5407">
        <v>2.0009999999999999</v>
      </c>
      <c r="F5407">
        <v>5</v>
      </c>
      <c r="G5407">
        <v>2.0009999999999999</v>
      </c>
      <c r="H5407">
        <f t="shared" si="84"/>
        <v>59.98</v>
      </c>
      <c r="I5407" t="s">
        <v>10510</v>
      </c>
    </row>
    <row r="5408" spans="1:9" x14ac:dyDescent="0.2">
      <c r="A5408">
        <v>7659869</v>
      </c>
      <c r="B5408" t="s">
        <v>6727</v>
      </c>
      <c r="C5408" t="s">
        <v>10511</v>
      </c>
      <c r="D5408">
        <v>5</v>
      </c>
      <c r="E5408">
        <v>4.351</v>
      </c>
      <c r="F5408">
        <v>5</v>
      </c>
      <c r="G5408">
        <v>4.351</v>
      </c>
      <c r="H5408">
        <f t="shared" si="84"/>
        <v>12.98</v>
      </c>
      <c r="I5408" t="s">
        <v>10512</v>
      </c>
    </row>
    <row r="5409" spans="1:9" x14ac:dyDescent="0.2">
      <c r="A5409">
        <v>166080</v>
      </c>
      <c r="B5409" t="s">
        <v>6727</v>
      </c>
      <c r="C5409" t="s">
        <v>10513</v>
      </c>
      <c r="D5409">
        <v>5.3</v>
      </c>
      <c r="E5409">
        <v>21.201000000000001</v>
      </c>
      <c r="F5409">
        <v>5.3</v>
      </c>
      <c r="G5409">
        <v>21.201000000000001</v>
      </c>
      <c r="H5409">
        <f t="shared" si="84"/>
        <v>-300.01886792452831</v>
      </c>
      <c r="I5409" t="s">
        <v>10514</v>
      </c>
    </row>
    <row r="5410" spans="1:9" x14ac:dyDescent="0.2">
      <c r="A5410">
        <v>6899153</v>
      </c>
      <c r="B5410" t="s">
        <v>6727</v>
      </c>
      <c r="C5410" t="s">
        <v>10515</v>
      </c>
      <c r="D5410">
        <v>5.5</v>
      </c>
      <c r="E5410">
        <v>5.851</v>
      </c>
      <c r="F5410">
        <v>5.5</v>
      </c>
      <c r="G5410">
        <v>5.851</v>
      </c>
      <c r="H5410">
        <f t="shared" si="84"/>
        <v>-6.3818181818181818</v>
      </c>
      <c r="I5410" t="s">
        <v>10516</v>
      </c>
    </row>
    <row r="5411" spans="1:9" x14ac:dyDescent="0.2">
      <c r="A5411">
        <v>7522570</v>
      </c>
      <c r="B5411" t="s">
        <v>6727</v>
      </c>
      <c r="C5411" t="s">
        <v>10517</v>
      </c>
      <c r="D5411">
        <v>5.5</v>
      </c>
      <c r="E5411">
        <v>5.851</v>
      </c>
      <c r="F5411">
        <v>5.5</v>
      </c>
      <c r="G5411">
        <v>5.851</v>
      </c>
      <c r="H5411">
        <f t="shared" si="84"/>
        <v>-6.3818181818181818</v>
      </c>
      <c r="I5411" t="s">
        <v>10518</v>
      </c>
    </row>
    <row r="5412" spans="1:9" x14ac:dyDescent="0.2">
      <c r="A5412">
        <v>8833305</v>
      </c>
      <c r="B5412" t="s">
        <v>6727</v>
      </c>
      <c r="C5412" t="s">
        <v>10519</v>
      </c>
      <c r="D5412">
        <v>5.5</v>
      </c>
      <c r="E5412">
        <v>1.0009999999999999</v>
      </c>
      <c r="F5412">
        <v>5.5</v>
      </c>
      <c r="G5412">
        <v>1.0009999999999999</v>
      </c>
      <c r="H5412">
        <f t="shared" si="84"/>
        <v>81.800000000000011</v>
      </c>
      <c r="I5412" t="s">
        <v>10520</v>
      </c>
    </row>
    <row r="5413" spans="1:9" x14ac:dyDescent="0.2">
      <c r="A5413">
        <v>8491948</v>
      </c>
      <c r="B5413" t="s">
        <v>6727</v>
      </c>
      <c r="C5413" t="s">
        <v>10521</v>
      </c>
      <c r="D5413">
        <v>5.8</v>
      </c>
      <c r="E5413">
        <v>1.7609999999999999</v>
      </c>
      <c r="F5413">
        <v>5.8</v>
      </c>
      <c r="G5413">
        <v>1.7609999999999999</v>
      </c>
      <c r="H5413">
        <f t="shared" si="84"/>
        <v>69.637931034482762</v>
      </c>
      <c r="I5413" t="s">
        <v>10522</v>
      </c>
    </row>
    <row r="5414" spans="1:9" x14ac:dyDescent="0.2">
      <c r="A5414">
        <v>2351684</v>
      </c>
      <c r="B5414" t="s">
        <v>6727</v>
      </c>
      <c r="C5414" t="s">
        <v>10523</v>
      </c>
      <c r="D5414">
        <v>4.5</v>
      </c>
      <c r="E5414">
        <v>3.331</v>
      </c>
      <c r="F5414">
        <v>6</v>
      </c>
      <c r="G5414">
        <v>3.331</v>
      </c>
      <c r="H5414">
        <f t="shared" si="84"/>
        <v>44.483333333333334</v>
      </c>
      <c r="I5414" t="s">
        <v>10524</v>
      </c>
    </row>
    <row r="5415" spans="1:9" x14ac:dyDescent="0.2">
      <c r="A5415">
        <v>3896658</v>
      </c>
      <c r="B5415" t="s">
        <v>6727</v>
      </c>
      <c r="C5415" t="s">
        <v>10525</v>
      </c>
      <c r="D5415">
        <v>6</v>
      </c>
      <c r="E5415">
        <v>6.6710000000000003</v>
      </c>
      <c r="F5415">
        <v>6</v>
      </c>
      <c r="G5415">
        <v>6.6710000000000003</v>
      </c>
      <c r="H5415">
        <f t="shared" si="84"/>
        <v>-11.183333333333339</v>
      </c>
      <c r="I5415" t="s">
        <v>10526</v>
      </c>
    </row>
    <row r="5416" spans="1:9" x14ac:dyDescent="0.2">
      <c r="A5416">
        <v>4187800</v>
      </c>
      <c r="B5416" t="s">
        <v>6727</v>
      </c>
      <c r="C5416" t="s">
        <v>10527</v>
      </c>
      <c r="D5416">
        <v>6</v>
      </c>
      <c r="E5416">
        <v>8.0009999999999994</v>
      </c>
      <c r="F5416">
        <v>6</v>
      </c>
      <c r="G5416">
        <v>8.0009999999999994</v>
      </c>
      <c r="H5416">
        <f t="shared" si="84"/>
        <v>-33.349999999999994</v>
      </c>
      <c r="I5416" t="s">
        <v>10528</v>
      </c>
    </row>
    <row r="5417" spans="1:9" x14ac:dyDescent="0.2">
      <c r="A5417">
        <v>6844854</v>
      </c>
      <c r="B5417" t="s">
        <v>6727</v>
      </c>
      <c r="C5417" t="s">
        <v>10529</v>
      </c>
      <c r="D5417">
        <v>6</v>
      </c>
      <c r="E5417">
        <v>4.0010000000000003</v>
      </c>
      <c r="F5417">
        <v>6</v>
      </c>
      <c r="G5417">
        <v>4.0010000000000003</v>
      </c>
      <c r="H5417">
        <f t="shared" si="84"/>
        <v>33.316666666666663</v>
      </c>
      <c r="I5417" t="s">
        <v>10530</v>
      </c>
    </row>
    <row r="5418" spans="1:9" x14ac:dyDescent="0.2">
      <c r="A5418">
        <v>6943186</v>
      </c>
      <c r="B5418" t="s">
        <v>6727</v>
      </c>
      <c r="C5418" t="s">
        <v>10531</v>
      </c>
      <c r="D5418">
        <v>6</v>
      </c>
      <c r="E5418">
        <v>1.2010000000000001</v>
      </c>
      <c r="F5418">
        <v>6</v>
      </c>
      <c r="G5418">
        <v>1.2010000000000001</v>
      </c>
      <c r="H5418">
        <f t="shared" si="84"/>
        <v>79.983333333333334</v>
      </c>
      <c r="I5418" t="s">
        <v>10532</v>
      </c>
    </row>
    <row r="5419" spans="1:9" x14ac:dyDescent="0.2">
      <c r="A5419">
        <v>2789620</v>
      </c>
      <c r="B5419" t="s">
        <v>6727</v>
      </c>
      <c r="C5419" t="s">
        <v>10533</v>
      </c>
      <c r="D5419">
        <v>6.8</v>
      </c>
      <c r="E5419">
        <v>2.7210000000000001</v>
      </c>
      <c r="F5419">
        <v>6.8</v>
      </c>
      <c r="G5419">
        <v>2.7210000000000001</v>
      </c>
      <c r="H5419">
        <f t="shared" si="84"/>
        <v>59.985294117647058</v>
      </c>
      <c r="I5419" t="s">
        <v>10534</v>
      </c>
    </row>
    <row r="5420" spans="1:9" x14ac:dyDescent="0.2">
      <c r="A5420">
        <v>7009637</v>
      </c>
      <c r="B5420" t="s">
        <v>6727</v>
      </c>
      <c r="C5420" t="s">
        <v>10535</v>
      </c>
      <c r="D5420">
        <v>7.5</v>
      </c>
      <c r="E5420">
        <v>1.881</v>
      </c>
      <c r="F5420">
        <v>7.5</v>
      </c>
      <c r="G5420">
        <v>1.881</v>
      </c>
      <c r="H5420">
        <f t="shared" si="84"/>
        <v>74.92</v>
      </c>
      <c r="I5420" t="s">
        <v>10536</v>
      </c>
    </row>
    <row r="5421" spans="1:9" x14ac:dyDescent="0.2">
      <c r="A5421">
        <v>3308750</v>
      </c>
      <c r="B5421" t="s">
        <v>6727</v>
      </c>
      <c r="C5421" t="s">
        <v>10537</v>
      </c>
      <c r="D5421">
        <v>7.8</v>
      </c>
      <c r="E5421">
        <v>1.4710000000000001</v>
      </c>
      <c r="F5421">
        <v>7.8</v>
      </c>
      <c r="G5421">
        <v>1.4710000000000001</v>
      </c>
      <c r="H5421">
        <f t="shared" si="84"/>
        <v>81.141025641025649</v>
      </c>
      <c r="I5421" t="s">
        <v>10538</v>
      </c>
    </row>
    <row r="5422" spans="1:9" x14ac:dyDescent="0.2">
      <c r="A5422">
        <v>7081871</v>
      </c>
      <c r="B5422" t="s">
        <v>6727</v>
      </c>
      <c r="C5422" t="s">
        <v>10539</v>
      </c>
      <c r="D5422">
        <v>5</v>
      </c>
      <c r="E5422">
        <v>4.4409999999999998</v>
      </c>
      <c r="F5422">
        <v>8</v>
      </c>
      <c r="G5422">
        <v>4.4409999999999998</v>
      </c>
      <c r="H5422">
        <f t="shared" si="84"/>
        <v>44.487500000000004</v>
      </c>
      <c r="I5422" t="s">
        <v>10540</v>
      </c>
    </row>
    <row r="5423" spans="1:9" x14ac:dyDescent="0.2">
      <c r="A5423">
        <v>118612</v>
      </c>
      <c r="B5423" t="s">
        <v>6727</v>
      </c>
      <c r="C5423" t="s">
        <v>10541</v>
      </c>
      <c r="D5423">
        <v>8.1999999999999993</v>
      </c>
      <c r="E5423">
        <v>24.120999999999999</v>
      </c>
      <c r="F5423">
        <v>8.1999999999999993</v>
      </c>
      <c r="G5423">
        <v>24.120999999999999</v>
      </c>
      <c r="H5423">
        <f t="shared" si="84"/>
        <v>-194.15853658536585</v>
      </c>
      <c r="I5423" t="s">
        <v>10542</v>
      </c>
    </row>
    <row r="5424" spans="1:9" x14ac:dyDescent="0.2">
      <c r="A5424">
        <v>8049750</v>
      </c>
      <c r="B5424" t="s">
        <v>6727</v>
      </c>
      <c r="C5424" t="s">
        <v>10543</v>
      </c>
      <c r="D5424">
        <v>11.5</v>
      </c>
      <c r="E5424">
        <v>11.500999999999999</v>
      </c>
      <c r="F5424">
        <v>11.5</v>
      </c>
      <c r="G5424">
        <v>11.500999999999999</v>
      </c>
      <c r="H5424">
        <f t="shared" si="84"/>
        <v>-8.6956521739082245E-3</v>
      </c>
      <c r="I5424" t="s">
        <v>10544</v>
      </c>
    </row>
    <row r="5425" spans="1:9" x14ac:dyDescent="0.2">
      <c r="A5425">
        <v>2157262</v>
      </c>
      <c r="B5425" t="s">
        <v>6727</v>
      </c>
      <c r="C5425" t="s">
        <v>10545</v>
      </c>
      <c r="D5425">
        <v>13.5</v>
      </c>
      <c r="E5425">
        <v>0.27100000000000002</v>
      </c>
      <c r="F5425">
        <v>13.5</v>
      </c>
      <c r="G5425">
        <v>0.27100000000000002</v>
      </c>
      <c r="H5425">
        <f t="shared" si="84"/>
        <v>97.992592592592587</v>
      </c>
      <c r="I5425" t="s">
        <v>10546</v>
      </c>
    </row>
    <row r="5426" spans="1:9" x14ac:dyDescent="0.2">
      <c r="A5426">
        <v>7514301</v>
      </c>
      <c r="B5426" t="s">
        <v>6727</v>
      </c>
      <c r="C5426" t="s">
        <v>10547</v>
      </c>
      <c r="D5426">
        <v>18</v>
      </c>
      <c r="E5426">
        <v>6.7910000000000004</v>
      </c>
      <c r="F5426">
        <v>18</v>
      </c>
      <c r="G5426">
        <v>6.7910000000000004</v>
      </c>
      <c r="H5426">
        <f t="shared" si="84"/>
        <v>62.272222222222219</v>
      </c>
      <c r="I5426" t="s">
        <v>10548</v>
      </c>
    </row>
    <row r="5427" spans="1:9" x14ac:dyDescent="0.2">
      <c r="A5427">
        <v>7376944</v>
      </c>
      <c r="B5427" t="s">
        <v>6727</v>
      </c>
      <c r="C5427" t="s">
        <v>10549</v>
      </c>
      <c r="D5427">
        <v>1.8</v>
      </c>
      <c r="E5427">
        <v>21.181000000000001</v>
      </c>
      <c r="F5427">
        <v>1.8</v>
      </c>
      <c r="G5427">
        <v>21.181000000000001</v>
      </c>
      <c r="H5427">
        <f t="shared" si="84"/>
        <v>-1076.7222222222222</v>
      </c>
      <c r="I5427" t="s">
        <v>10550</v>
      </c>
    </row>
    <row r="5428" spans="1:9" x14ac:dyDescent="0.2">
      <c r="A5428">
        <v>2441652</v>
      </c>
      <c r="B5428" t="s">
        <v>6727</v>
      </c>
      <c r="C5428" t="s">
        <v>10551</v>
      </c>
      <c r="D5428">
        <v>2</v>
      </c>
      <c r="E5428">
        <v>2.0009999999999999</v>
      </c>
      <c r="F5428">
        <v>2</v>
      </c>
      <c r="G5428">
        <v>2.0009999999999999</v>
      </c>
      <c r="H5428">
        <f t="shared" si="84"/>
        <v>-4.9999999999994493E-2</v>
      </c>
      <c r="I5428" t="s">
        <v>10552</v>
      </c>
    </row>
    <row r="5429" spans="1:9" x14ac:dyDescent="0.2">
      <c r="A5429">
        <v>3557765</v>
      </c>
      <c r="B5429" t="s">
        <v>6727</v>
      </c>
      <c r="C5429" t="s">
        <v>10553</v>
      </c>
      <c r="D5429">
        <v>2</v>
      </c>
      <c r="E5429">
        <v>2.0009999999999999</v>
      </c>
      <c r="F5429">
        <v>2</v>
      </c>
      <c r="G5429">
        <v>2.0009999999999999</v>
      </c>
      <c r="H5429">
        <f t="shared" si="84"/>
        <v>-4.9999999999994493E-2</v>
      </c>
      <c r="I5429" t="s">
        <v>10554</v>
      </c>
    </row>
    <row r="5430" spans="1:9" x14ac:dyDescent="0.2">
      <c r="A5430">
        <v>3581170</v>
      </c>
      <c r="B5430" t="s">
        <v>6727</v>
      </c>
      <c r="C5430" t="s">
        <v>10555</v>
      </c>
      <c r="D5430">
        <v>2</v>
      </c>
      <c r="E5430">
        <v>2.8610000000000002</v>
      </c>
      <c r="F5430">
        <v>2</v>
      </c>
      <c r="G5430">
        <v>2.8610000000000002</v>
      </c>
      <c r="H5430">
        <f t="shared" si="84"/>
        <v>-43.050000000000011</v>
      </c>
      <c r="I5430" t="s">
        <v>10556</v>
      </c>
    </row>
    <row r="5431" spans="1:9" x14ac:dyDescent="0.2">
      <c r="A5431">
        <v>3706071</v>
      </c>
      <c r="B5431" t="s">
        <v>6727</v>
      </c>
      <c r="C5431" t="s">
        <v>10557</v>
      </c>
      <c r="D5431">
        <v>2</v>
      </c>
      <c r="E5431">
        <v>4.0010000000000003</v>
      </c>
      <c r="F5431">
        <v>2</v>
      </c>
      <c r="G5431">
        <v>4.0010000000000003</v>
      </c>
      <c r="H5431">
        <f t="shared" si="84"/>
        <v>-100.05000000000001</v>
      </c>
      <c r="I5431" t="s">
        <v>10558</v>
      </c>
    </row>
    <row r="5432" spans="1:9" x14ac:dyDescent="0.2">
      <c r="A5432">
        <v>3849057</v>
      </c>
      <c r="B5432" t="s">
        <v>6727</v>
      </c>
      <c r="C5432" t="s">
        <v>10559</v>
      </c>
      <c r="D5432">
        <v>2</v>
      </c>
      <c r="E5432">
        <v>4.4909999999999997</v>
      </c>
      <c r="F5432">
        <v>2</v>
      </c>
      <c r="G5432">
        <v>4.4909999999999997</v>
      </c>
      <c r="H5432">
        <f t="shared" si="84"/>
        <v>-124.54999999999998</v>
      </c>
      <c r="I5432" t="s">
        <v>10560</v>
      </c>
    </row>
    <row r="5433" spans="1:9" x14ac:dyDescent="0.2">
      <c r="A5433">
        <v>5666717</v>
      </c>
      <c r="B5433" t="s">
        <v>6727</v>
      </c>
      <c r="C5433" t="s">
        <v>10561</v>
      </c>
      <c r="D5433">
        <v>2</v>
      </c>
      <c r="E5433">
        <v>8.3309999999999995</v>
      </c>
      <c r="F5433">
        <v>2</v>
      </c>
      <c r="G5433">
        <v>8.3309999999999995</v>
      </c>
      <c r="H5433">
        <f t="shared" si="84"/>
        <v>-316.54999999999995</v>
      </c>
      <c r="I5433" t="s">
        <v>10562</v>
      </c>
    </row>
    <row r="5434" spans="1:9" x14ac:dyDescent="0.2">
      <c r="A5434">
        <v>6672023</v>
      </c>
      <c r="B5434" t="s">
        <v>6727</v>
      </c>
      <c r="C5434" t="s">
        <v>10563</v>
      </c>
      <c r="D5434">
        <v>2.1</v>
      </c>
      <c r="E5434">
        <v>1.7509999999999999</v>
      </c>
      <c r="F5434">
        <v>2.1</v>
      </c>
      <c r="G5434">
        <v>1.7509999999999999</v>
      </c>
      <c r="H5434">
        <f t="shared" si="84"/>
        <v>16.619047619047628</v>
      </c>
      <c r="I5434" t="s">
        <v>10564</v>
      </c>
    </row>
    <row r="5435" spans="1:9" x14ac:dyDescent="0.2">
      <c r="A5435">
        <v>1074953</v>
      </c>
      <c r="B5435" t="s">
        <v>6727</v>
      </c>
      <c r="C5435" t="s">
        <v>10565</v>
      </c>
      <c r="D5435">
        <v>2.2000000000000002</v>
      </c>
      <c r="E5435">
        <v>0.88100000000000001</v>
      </c>
      <c r="F5435">
        <v>2.2000000000000002</v>
      </c>
      <c r="G5435">
        <v>0.88100000000000001</v>
      </c>
      <c r="H5435">
        <f t="shared" si="84"/>
        <v>59.95454545454546</v>
      </c>
      <c r="I5435" t="s">
        <v>10566</v>
      </c>
    </row>
    <row r="5436" spans="1:9" x14ac:dyDescent="0.2">
      <c r="A5436">
        <v>3453566</v>
      </c>
      <c r="B5436" t="s">
        <v>6727</v>
      </c>
      <c r="C5436" t="s">
        <v>10567</v>
      </c>
      <c r="D5436">
        <v>2.2000000000000002</v>
      </c>
      <c r="E5436">
        <v>1.101</v>
      </c>
      <c r="F5436">
        <v>2.2000000000000002</v>
      </c>
      <c r="G5436">
        <v>1.101</v>
      </c>
      <c r="H5436">
        <f t="shared" si="84"/>
        <v>49.95454545454546</v>
      </c>
      <c r="I5436" t="s">
        <v>10568</v>
      </c>
    </row>
    <row r="5437" spans="1:9" x14ac:dyDescent="0.2">
      <c r="A5437">
        <v>5475650</v>
      </c>
      <c r="B5437" t="s">
        <v>6727</v>
      </c>
      <c r="C5437" t="s">
        <v>10569</v>
      </c>
      <c r="D5437">
        <v>2.2000000000000002</v>
      </c>
      <c r="E5437">
        <v>4.4009999999999998</v>
      </c>
      <c r="F5437">
        <v>2.2000000000000002</v>
      </c>
      <c r="G5437">
        <v>4.4009999999999998</v>
      </c>
      <c r="H5437">
        <f t="shared" si="84"/>
        <v>-100.04545454545453</v>
      </c>
      <c r="I5437" t="s">
        <v>10570</v>
      </c>
    </row>
    <row r="5438" spans="1:9" x14ac:dyDescent="0.2">
      <c r="A5438">
        <v>168563</v>
      </c>
      <c r="B5438" t="s">
        <v>6727</v>
      </c>
      <c r="C5438" t="s">
        <v>10571</v>
      </c>
      <c r="D5438">
        <v>2.5</v>
      </c>
      <c r="E5438">
        <v>5.8810000000000002</v>
      </c>
      <c r="F5438">
        <v>2.5</v>
      </c>
      <c r="G5438">
        <v>5.8810000000000002</v>
      </c>
      <c r="H5438">
        <f t="shared" si="84"/>
        <v>-135.24</v>
      </c>
      <c r="I5438" t="s">
        <v>10572</v>
      </c>
    </row>
    <row r="5439" spans="1:9" x14ac:dyDescent="0.2">
      <c r="A5439">
        <v>2057574</v>
      </c>
      <c r="B5439" t="s">
        <v>6727</v>
      </c>
      <c r="C5439" t="s">
        <v>10573</v>
      </c>
      <c r="D5439">
        <v>2.5</v>
      </c>
      <c r="E5439">
        <v>0.83099999999999996</v>
      </c>
      <c r="F5439">
        <v>2.5</v>
      </c>
      <c r="G5439">
        <v>0.83099999999999996</v>
      </c>
      <c r="H5439">
        <f t="shared" si="84"/>
        <v>66.759999999999991</v>
      </c>
      <c r="I5439" t="s">
        <v>10574</v>
      </c>
    </row>
    <row r="5440" spans="1:9" x14ac:dyDescent="0.2">
      <c r="A5440">
        <v>235060</v>
      </c>
      <c r="B5440" t="s">
        <v>6727</v>
      </c>
      <c r="C5440" t="s">
        <v>10575</v>
      </c>
      <c r="D5440">
        <v>2.5</v>
      </c>
      <c r="E5440">
        <v>1.2509999999999999</v>
      </c>
      <c r="F5440">
        <v>2.5</v>
      </c>
      <c r="G5440">
        <v>1.2509999999999999</v>
      </c>
      <c r="H5440">
        <f t="shared" si="84"/>
        <v>49.960000000000008</v>
      </c>
      <c r="I5440" t="s">
        <v>10576</v>
      </c>
    </row>
    <row r="5441" spans="1:9" x14ac:dyDescent="0.2">
      <c r="A5441">
        <v>3339185</v>
      </c>
      <c r="B5441" t="s">
        <v>6727</v>
      </c>
      <c r="C5441" t="s">
        <v>10577</v>
      </c>
      <c r="D5441">
        <v>2.5</v>
      </c>
      <c r="E5441">
        <v>0.13100000000000001</v>
      </c>
      <c r="F5441">
        <v>2.5</v>
      </c>
      <c r="G5441">
        <v>0.13100000000000001</v>
      </c>
      <c r="H5441">
        <f t="shared" si="84"/>
        <v>94.759999999999991</v>
      </c>
      <c r="I5441" t="s">
        <v>10578</v>
      </c>
    </row>
    <row r="5442" spans="1:9" x14ac:dyDescent="0.2">
      <c r="A5442">
        <v>3716235</v>
      </c>
      <c r="B5442" t="s">
        <v>6727</v>
      </c>
      <c r="C5442" t="s">
        <v>10579</v>
      </c>
      <c r="D5442">
        <v>2.5</v>
      </c>
      <c r="E5442">
        <v>3.9710000000000001</v>
      </c>
      <c r="F5442">
        <v>2.5</v>
      </c>
      <c r="G5442">
        <v>3.9710000000000001</v>
      </c>
      <c r="H5442">
        <f t="shared" si="84"/>
        <v>-58.84</v>
      </c>
      <c r="I5442" t="s">
        <v>10580</v>
      </c>
    </row>
    <row r="5443" spans="1:9" x14ac:dyDescent="0.2">
      <c r="A5443">
        <v>3743544</v>
      </c>
      <c r="B5443" t="s">
        <v>6727</v>
      </c>
      <c r="C5443" t="s">
        <v>10581</v>
      </c>
      <c r="D5443">
        <v>2.75</v>
      </c>
      <c r="E5443">
        <v>2.7509999999999999</v>
      </c>
      <c r="F5443">
        <v>2.75</v>
      </c>
      <c r="G5443">
        <v>2.7509999999999999</v>
      </c>
      <c r="H5443">
        <f t="shared" ref="H5443:H5506" si="85">IF(F5443&gt;0, ((F5443 - E5443) / F5443) * 100, 0)</f>
        <v>-3.6363636363632358E-2</v>
      </c>
      <c r="I5443" t="s">
        <v>10582</v>
      </c>
    </row>
    <row r="5444" spans="1:9" x14ac:dyDescent="0.2">
      <c r="A5444">
        <v>4332283</v>
      </c>
      <c r="B5444" t="s">
        <v>6727</v>
      </c>
      <c r="C5444" t="s">
        <v>10583</v>
      </c>
      <c r="D5444">
        <v>2.75</v>
      </c>
      <c r="E5444">
        <v>2.641</v>
      </c>
      <c r="F5444">
        <v>2.75</v>
      </c>
      <c r="G5444">
        <v>2.641</v>
      </c>
      <c r="H5444">
        <f t="shared" si="85"/>
        <v>3.963636363636363</v>
      </c>
      <c r="I5444" t="s">
        <v>10584</v>
      </c>
    </row>
    <row r="5445" spans="1:9" x14ac:dyDescent="0.2">
      <c r="A5445">
        <v>6397610</v>
      </c>
      <c r="B5445" t="s">
        <v>6727</v>
      </c>
      <c r="C5445" t="s">
        <v>10585</v>
      </c>
      <c r="D5445">
        <v>2.8</v>
      </c>
      <c r="E5445">
        <v>0.751</v>
      </c>
      <c r="F5445">
        <v>2.8</v>
      </c>
      <c r="G5445">
        <v>0.751</v>
      </c>
      <c r="H5445">
        <f t="shared" si="85"/>
        <v>73.178571428571431</v>
      </c>
      <c r="I5445" t="s">
        <v>10586</v>
      </c>
    </row>
    <row r="5446" spans="1:9" x14ac:dyDescent="0.2">
      <c r="A5446">
        <v>6397654</v>
      </c>
      <c r="B5446" t="s">
        <v>6727</v>
      </c>
      <c r="C5446" t="s">
        <v>10587</v>
      </c>
      <c r="D5446">
        <v>2.8</v>
      </c>
      <c r="E5446">
        <v>0.751</v>
      </c>
      <c r="F5446">
        <v>2.8</v>
      </c>
      <c r="G5446">
        <v>0.751</v>
      </c>
      <c r="H5446">
        <f t="shared" si="85"/>
        <v>73.178571428571431</v>
      </c>
      <c r="I5446" t="s">
        <v>10588</v>
      </c>
    </row>
    <row r="5447" spans="1:9" x14ac:dyDescent="0.2">
      <c r="A5447">
        <v>6542822</v>
      </c>
      <c r="B5447" t="s">
        <v>6727</v>
      </c>
      <c r="C5447" t="s">
        <v>10589</v>
      </c>
      <c r="D5447">
        <v>2.8</v>
      </c>
      <c r="E5447">
        <v>0.221</v>
      </c>
      <c r="F5447">
        <v>2.8</v>
      </c>
      <c r="G5447">
        <v>0.221</v>
      </c>
      <c r="H5447">
        <f t="shared" si="85"/>
        <v>92.107142857142861</v>
      </c>
      <c r="I5447" t="s">
        <v>10590</v>
      </c>
    </row>
    <row r="5448" spans="1:9" x14ac:dyDescent="0.2">
      <c r="A5448">
        <v>3835664</v>
      </c>
      <c r="B5448" t="s">
        <v>6727</v>
      </c>
      <c r="C5448" t="s">
        <v>10591</v>
      </c>
      <c r="D5448">
        <v>3</v>
      </c>
      <c r="E5448">
        <v>4.4109999999999996</v>
      </c>
      <c r="F5448">
        <v>3</v>
      </c>
      <c r="G5448">
        <v>4.4109999999999996</v>
      </c>
      <c r="H5448">
        <f t="shared" si="85"/>
        <v>-47.033333333333324</v>
      </c>
      <c r="I5448" t="s">
        <v>10592</v>
      </c>
    </row>
    <row r="5449" spans="1:9" x14ac:dyDescent="0.2">
      <c r="A5449">
        <v>3328768</v>
      </c>
      <c r="B5449" t="s">
        <v>6727</v>
      </c>
      <c r="C5449" t="s">
        <v>10593</v>
      </c>
      <c r="D5449">
        <v>3.2</v>
      </c>
      <c r="E5449">
        <v>1.881</v>
      </c>
      <c r="F5449">
        <v>3.2</v>
      </c>
      <c r="G5449">
        <v>1.881</v>
      </c>
      <c r="H5449">
        <f t="shared" si="85"/>
        <v>41.218750000000007</v>
      </c>
      <c r="I5449" t="s">
        <v>10594</v>
      </c>
    </row>
    <row r="5450" spans="1:9" x14ac:dyDescent="0.2">
      <c r="A5450">
        <v>6739420</v>
      </c>
      <c r="B5450" t="s">
        <v>6727</v>
      </c>
      <c r="C5450" t="s">
        <v>10595</v>
      </c>
      <c r="D5450">
        <v>3.25</v>
      </c>
      <c r="E5450">
        <v>0.81100000000000005</v>
      </c>
      <c r="F5450">
        <v>3.25</v>
      </c>
      <c r="G5450">
        <v>0.81100000000000005</v>
      </c>
      <c r="H5450">
        <f t="shared" si="85"/>
        <v>75.046153846153857</v>
      </c>
      <c r="I5450" t="s">
        <v>10596</v>
      </c>
    </row>
    <row r="5451" spans="1:9" x14ac:dyDescent="0.2">
      <c r="A5451">
        <v>7446449</v>
      </c>
      <c r="B5451" t="s">
        <v>6727</v>
      </c>
      <c r="C5451" t="s">
        <v>10597</v>
      </c>
      <c r="D5451">
        <v>3.35</v>
      </c>
      <c r="E5451">
        <v>2.581</v>
      </c>
      <c r="F5451">
        <v>3.35</v>
      </c>
      <c r="G5451">
        <v>2.581</v>
      </c>
      <c r="H5451">
        <f t="shared" si="85"/>
        <v>22.955223880597018</v>
      </c>
      <c r="I5451" t="s">
        <v>10598</v>
      </c>
    </row>
    <row r="5452" spans="1:9" x14ac:dyDescent="0.2">
      <c r="A5452">
        <v>5422202</v>
      </c>
      <c r="B5452" t="s">
        <v>6727</v>
      </c>
      <c r="C5452" t="s">
        <v>10599</v>
      </c>
      <c r="D5452">
        <v>3.4</v>
      </c>
      <c r="E5452">
        <v>1.0109999999999999</v>
      </c>
      <c r="F5452">
        <v>3.4</v>
      </c>
      <c r="G5452">
        <v>1.0109999999999999</v>
      </c>
      <c r="H5452">
        <f t="shared" si="85"/>
        <v>70.264705882352956</v>
      </c>
      <c r="I5452" t="s">
        <v>10600</v>
      </c>
    </row>
    <row r="5453" spans="1:9" x14ac:dyDescent="0.2">
      <c r="A5453">
        <v>1385115</v>
      </c>
      <c r="B5453" t="s">
        <v>6727</v>
      </c>
      <c r="C5453" t="s">
        <v>10601</v>
      </c>
      <c r="D5453">
        <v>3.5</v>
      </c>
      <c r="E5453">
        <v>2.331</v>
      </c>
      <c r="F5453">
        <v>3.5</v>
      </c>
      <c r="G5453">
        <v>2.331</v>
      </c>
      <c r="H5453">
        <f t="shared" si="85"/>
        <v>33.4</v>
      </c>
      <c r="I5453" t="s">
        <v>10602</v>
      </c>
    </row>
    <row r="5454" spans="1:9" x14ac:dyDescent="0.2">
      <c r="A5454">
        <v>3348051</v>
      </c>
      <c r="B5454" t="s">
        <v>6727</v>
      </c>
      <c r="C5454" t="s">
        <v>10603</v>
      </c>
      <c r="D5454">
        <v>3.5</v>
      </c>
      <c r="E5454">
        <v>8.4309999999999992</v>
      </c>
      <c r="F5454">
        <v>3.5</v>
      </c>
      <c r="G5454">
        <v>8.4309999999999992</v>
      </c>
      <c r="H5454">
        <f t="shared" si="85"/>
        <v>-140.88571428571427</v>
      </c>
      <c r="I5454" t="s">
        <v>10604</v>
      </c>
    </row>
    <row r="5455" spans="1:9" x14ac:dyDescent="0.2">
      <c r="A5455">
        <v>5377390</v>
      </c>
      <c r="B5455" t="s">
        <v>6727</v>
      </c>
      <c r="C5455" t="s">
        <v>10605</v>
      </c>
      <c r="D5455">
        <v>2.5</v>
      </c>
      <c r="E5455">
        <v>1.401</v>
      </c>
      <c r="F5455">
        <v>3.5</v>
      </c>
      <c r="G5455">
        <v>1.401</v>
      </c>
      <c r="H5455">
        <f t="shared" si="85"/>
        <v>59.971428571428575</v>
      </c>
      <c r="I5455" t="s">
        <v>10606</v>
      </c>
    </row>
    <row r="5456" spans="1:9" x14ac:dyDescent="0.2">
      <c r="A5456">
        <v>9755739</v>
      </c>
      <c r="B5456" t="s">
        <v>6727</v>
      </c>
      <c r="C5456" t="s">
        <v>10607</v>
      </c>
      <c r="D5456">
        <v>3.5</v>
      </c>
      <c r="E5456">
        <v>1.0009999999999999</v>
      </c>
      <c r="F5456">
        <v>3.5</v>
      </c>
      <c r="G5456">
        <v>1.0009999999999999</v>
      </c>
      <c r="H5456">
        <f t="shared" si="85"/>
        <v>71.400000000000006</v>
      </c>
      <c r="I5456" t="s">
        <v>10608</v>
      </c>
    </row>
    <row r="5457" spans="1:9" x14ac:dyDescent="0.2">
      <c r="A5457">
        <v>1274646</v>
      </c>
      <c r="B5457" t="s">
        <v>6727</v>
      </c>
      <c r="C5457" t="s">
        <v>10609</v>
      </c>
      <c r="D5457">
        <v>3.6</v>
      </c>
      <c r="E5457">
        <v>0.73099999999999998</v>
      </c>
      <c r="F5457">
        <v>3.6</v>
      </c>
      <c r="G5457">
        <v>0.73099999999999998</v>
      </c>
      <c r="H5457">
        <f t="shared" si="85"/>
        <v>79.694444444444443</v>
      </c>
      <c r="I5457" t="s">
        <v>10610</v>
      </c>
    </row>
    <row r="5458" spans="1:9" x14ac:dyDescent="0.2">
      <c r="A5458">
        <v>3474282</v>
      </c>
      <c r="B5458" t="s">
        <v>6727</v>
      </c>
      <c r="C5458" t="s">
        <v>10611</v>
      </c>
      <c r="D5458">
        <v>3.6</v>
      </c>
      <c r="E5458">
        <v>1.4410000000000001</v>
      </c>
      <c r="F5458">
        <v>3.6</v>
      </c>
      <c r="G5458">
        <v>1.4410000000000001</v>
      </c>
      <c r="H5458">
        <f t="shared" si="85"/>
        <v>59.972222222222214</v>
      </c>
      <c r="I5458" t="s">
        <v>10612</v>
      </c>
    </row>
    <row r="5459" spans="1:9" x14ac:dyDescent="0.2">
      <c r="A5459">
        <v>1279800</v>
      </c>
      <c r="B5459" t="s">
        <v>6727</v>
      </c>
      <c r="C5459" t="s">
        <v>10613</v>
      </c>
      <c r="D5459">
        <v>4</v>
      </c>
      <c r="E5459">
        <v>0.78100000000000003</v>
      </c>
      <c r="F5459">
        <v>4</v>
      </c>
      <c r="G5459">
        <v>0.78100000000000003</v>
      </c>
      <c r="H5459">
        <f t="shared" si="85"/>
        <v>80.474999999999994</v>
      </c>
      <c r="I5459" t="s">
        <v>10614</v>
      </c>
    </row>
    <row r="5460" spans="1:9" x14ac:dyDescent="0.2">
      <c r="A5460">
        <v>4455476</v>
      </c>
      <c r="B5460" t="s">
        <v>6727</v>
      </c>
      <c r="C5460" t="s">
        <v>10615</v>
      </c>
      <c r="D5460">
        <v>3</v>
      </c>
      <c r="E5460">
        <v>0.42099999999999999</v>
      </c>
      <c r="F5460">
        <v>4.2</v>
      </c>
      <c r="G5460">
        <v>0.42099999999999999</v>
      </c>
      <c r="H5460">
        <f t="shared" si="85"/>
        <v>89.976190476190482</v>
      </c>
      <c r="I5460" t="s">
        <v>10616</v>
      </c>
    </row>
    <row r="5461" spans="1:9" x14ac:dyDescent="0.2">
      <c r="A5461">
        <v>7582094</v>
      </c>
      <c r="B5461" t="s">
        <v>6727</v>
      </c>
      <c r="C5461" t="s">
        <v>10617</v>
      </c>
      <c r="D5461">
        <v>4.2</v>
      </c>
      <c r="E5461">
        <v>2.2109999999999999</v>
      </c>
      <c r="F5461">
        <v>4.2</v>
      </c>
      <c r="G5461">
        <v>2.2109999999999999</v>
      </c>
      <c r="H5461">
        <f t="shared" si="85"/>
        <v>47.357142857142861</v>
      </c>
      <c r="I5461" t="s">
        <v>10618</v>
      </c>
    </row>
    <row r="5462" spans="1:9" x14ac:dyDescent="0.2">
      <c r="A5462">
        <v>7755670</v>
      </c>
      <c r="B5462" t="s">
        <v>6727</v>
      </c>
      <c r="C5462" t="s">
        <v>10619</v>
      </c>
      <c r="D5462">
        <v>4.2</v>
      </c>
      <c r="E5462">
        <v>3.5009999999999999</v>
      </c>
      <c r="F5462">
        <v>4.2</v>
      </c>
      <c r="G5462">
        <v>3.5009999999999999</v>
      </c>
      <c r="H5462">
        <f t="shared" si="85"/>
        <v>16.642857142857149</v>
      </c>
      <c r="I5462" t="s">
        <v>10620</v>
      </c>
    </row>
    <row r="5463" spans="1:9" x14ac:dyDescent="0.2">
      <c r="A5463">
        <v>4769500</v>
      </c>
      <c r="B5463" t="s">
        <v>6727</v>
      </c>
      <c r="C5463" t="s">
        <v>10621</v>
      </c>
      <c r="D5463">
        <v>4.3</v>
      </c>
      <c r="E5463">
        <v>1.0109999999999999</v>
      </c>
      <c r="F5463">
        <v>4.3</v>
      </c>
      <c r="G5463">
        <v>1.0109999999999999</v>
      </c>
      <c r="H5463">
        <f t="shared" si="85"/>
        <v>76.488372093023244</v>
      </c>
      <c r="I5463" t="s">
        <v>10622</v>
      </c>
    </row>
    <row r="5464" spans="1:9" x14ac:dyDescent="0.2">
      <c r="A5464">
        <v>6397687</v>
      </c>
      <c r="B5464" t="s">
        <v>6727</v>
      </c>
      <c r="C5464" t="s">
        <v>10623</v>
      </c>
      <c r="D5464">
        <v>4.3</v>
      </c>
      <c r="E5464">
        <v>1.151</v>
      </c>
      <c r="F5464">
        <v>4.3</v>
      </c>
      <c r="G5464">
        <v>1.151</v>
      </c>
      <c r="H5464">
        <f t="shared" si="85"/>
        <v>73.232558139534888</v>
      </c>
      <c r="I5464" t="s">
        <v>10624</v>
      </c>
    </row>
    <row r="5465" spans="1:9" x14ac:dyDescent="0.2">
      <c r="A5465">
        <v>3736833</v>
      </c>
      <c r="B5465" t="s">
        <v>6727</v>
      </c>
      <c r="C5465" t="s">
        <v>10625</v>
      </c>
      <c r="D5465">
        <v>4.4000000000000004</v>
      </c>
      <c r="E5465">
        <v>2.931</v>
      </c>
      <c r="F5465">
        <v>4.4000000000000004</v>
      </c>
      <c r="G5465">
        <v>2.931</v>
      </c>
      <c r="H5465">
        <f t="shared" si="85"/>
        <v>33.38636363636364</v>
      </c>
      <c r="I5465" t="s">
        <v>10626</v>
      </c>
    </row>
    <row r="5466" spans="1:9" x14ac:dyDescent="0.2">
      <c r="A5466">
        <v>8416239</v>
      </c>
      <c r="B5466" t="s">
        <v>6727</v>
      </c>
      <c r="C5466" t="s">
        <v>10627</v>
      </c>
      <c r="D5466">
        <v>3.5</v>
      </c>
      <c r="E5466">
        <v>0.82099999999999995</v>
      </c>
      <c r="F5466">
        <v>4.4000000000000004</v>
      </c>
      <c r="G5466">
        <v>0.82099999999999995</v>
      </c>
      <c r="H5466">
        <f t="shared" si="85"/>
        <v>81.340909090909093</v>
      </c>
      <c r="I5466" t="s">
        <v>10628</v>
      </c>
    </row>
    <row r="5467" spans="1:9" x14ac:dyDescent="0.2">
      <c r="A5467">
        <v>4843588</v>
      </c>
      <c r="B5467" t="s">
        <v>6727</v>
      </c>
      <c r="C5467" t="s">
        <v>10629</v>
      </c>
      <c r="D5467">
        <v>4.8</v>
      </c>
      <c r="E5467">
        <v>2.8210000000000002</v>
      </c>
      <c r="F5467">
        <v>4.8</v>
      </c>
      <c r="G5467">
        <v>2.8210000000000002</v>
      </c>
      <c r="H5467">
        <f t="shared" si="85"/>
        <v>41.229166666666664</v>
      </c>
      <c r="I5467" t="s">
        <v>10630</v>
      </c>
    </row>
    <row r="5468" spans="1:9" x14ac:dyDescent="0.2">
      <c r="A5468">
        <v>2777518</v>
      </c>
      <c r="B5468" t="s">
        <v>6727</v>
      </c>
      <c r="C5468" t="s">
        <v>10631</v>
      </c>
      <c r="D5468">
        <v>4</v>
      </c>
      <c r="E5468">
        <v>1.0009999999999999</v>
      </c>
      <c r="F5468">
        <v>5</v>
      </c>
      <c r="G5468">
        <v>1.0009999999999999</v>
      </c>
      <c r="H5468">
        <f t="shared" si="85"/>
        <v>79.98</v>
      </c>
      <c r="I5468" t="s">
        <v>10632</v>
      </c>
    </row>
    <row r="5469" spans="1:9" x14ac:dyDescent="0.2">
      <c r="A5469">
        <v>305008</v>
      </c>
      <c r="B5469" t="s">
        <v>6727</v>
      </c>
      <c r="C5469" t="s">
        <v>10633</v>
      </c>
      <c r="D5469">
        <v>5</v>
      </c>
      <c r="E5469">
        <v>1.7210000000000001</v>
      </c>
      <c r="F5469">
        <v>5</v>
      </c>
      <c r="G5469">
        <v>1.7210000000000001</v>
      </c>
      <c r="H5469">
        <f t="shared" si="85"/>
        <v>65.58</v>
      </c>
      <c r="I5469" t="s">
        <v>10634</v>
      </c>
    </row>
    <row r="5470" spans="1:9" x14ac:dyDescent="0.2">
      <c r="A5470">
        <v>3569120</v>
      </c>
      <c r="B5470" t="s">
        <v>6727</v>
      </c>
      <c r="C5470" t="s">
        <v>10635</v>
      </c>
      <c r="D5470">
        <v>5</v>
      </c>
      <c r="E5470">
        <v>2.4009999999999998</v>
      </c>
      <c r="F5470">
        <v>5</v>
      </c>
      <c r="G5470">
        <v>2.4009999999999998</v>
      </c>
      <c r="H5470">
        <f t="shared" si="85"/>
        <v>51.980000000000004</v>
      </c>
      <c r="I5470" t="s">
        <v>10636</v>
      </c>
    </row>
    <row r="5471" spans="1:9" x14ac:dyDescent="0.2">
      <c r="A5471">
        <v>4639130</v>
      </c>
      <c r="B5471" t="s">
        <v>6727</v>
      </c>
      <c r="C5471" t="s">
        <v>10637</v>
      </c>
      <c r="D5471">
        <v>5</v>
      </c>
      <c r="E5471">
        <v>5.681</v>
      </c>
      <c r="F5471">
        <v>5</v>
      </c>
      <c r="G5471">
        <v>5.681</v>
      </c>
      <c r="H5471">
        <f t="shared" si="85"/>
        <v>-13.620000000000001</v>
      </c>
      <c r="I5471" t="s">
        <v>10638</v>
      </c>
    </row>
    <row r="5472" spans="1:9" x14ac:dyDescent="0.2">
      <c r="A5472">
        <v>5249243</v>
      </c>
      <c r="B5472" t="s">
        <v>6727</v>
      </c>
      <c r="C5472" t="s">
        <v>10639</v>
      </c>
      <c r="D5472">
        <v>5</v>
      </c>
      <c r="E5472">
        <v>2.7810000000000001</v>
      </c>
      <c r="F5472">
        <v>5</v>
      </c>
      <c r="G5472">
        <v>2.7810000000000001</v>
      </c>
      <c r="H5472">
        <f t="shared" si="85"/>
        <v>44.379999999999995</v>
      </c>
      <c r="I5472" t="s">
        <v>10640</v>
      </c>
    </row>
    <row r="5473" spans="1:9" x14ac:dyDescent="0.2">
      <c r="A5473">
        <v>5319429</v>
      </c>
      <c r="B5473" t="s">
        <v>6727</v>
      </c>
      <c r="C5473" t="s">
        <v>10641</v>
      </c>
      <c r="D5473">
        <v>5</v>
      </c>
      <c r="E5473">
        <v>2.7810000000000001</v>
      </c>
      <c r="F5473">
        <v>5</v>
      </c>
      <c r="G5473">
        <v>2.7810000000000001</v>
      </c>
      <c r="H5473">
        <f t="shared" si="85"/>
        <v>44.379999999999995</v>
      </c>
      <c r="I5473" t="s">
        <v>10642</v>
      </c>
    </row>
    <row r="5474" spans="1:9" x14ac:dyDescent="0.2">
      <c r="A5474">
        <v>5361709</v>
      </c>
      <c r="B5474" t="s">
        <v>6727</v>
      </c>
      <c r="C5474" t="s">
        <v>10643</v>
      </c>
      <c r="D5474">
        <v>5</v>
      </c>
      <c r="E5474">
        <v>1.601</v>
      </c>
      <c r="F5474">
        <v>5</v>
      </c>
      <c r="G5474">
        <v>1.601</v>
      </c>
      <c r="H5474">
        <f t="shared" si="85"/>
        <v>67.97999999999999</v>
      </c>
      <c r="I5474" t="s">
        <v>10644</v>
      </c>
    </row>
    <row r="5475" spans="1:9" x14ac:dyDescent="0.2">
      <c r="A5475">
        <v>5533270</v>
      </c>
      <c r="B5475" t="s">
        <v>6727</v>
      </c>
      <c r="C5475" t="s">
        <v>10645</v>
      </c>
      <c r="D5475">
        <v>5</v>
      </c>
      <c r="E5475">
        <v>2.2709999999999999</v>
      </c>
      <c r="F5475">
        <v>5</v>
      </c>
      <c r="G5475">
        <v>2.2709999999999999</v>
      </c>
      <c r="H5475">
        <f t="shared" si="85"/>
        <v>54.580000000000005</v>
      </c>
      <c r="I5475" t="s">
        <v>10646</v>
      </c>
    </row>
    <row r="5476" spans="1:9" x14ac:dyDescent="0.2">
      <c r="A5476">
        <v>7046928</v>
      </c>
      <c r="B5476" t="s">
        <v>6727</v>
      </c>
      <c r="C5476" t="s">
        <v>10647</v>
      </c>
      <c r="D5476">
        <v>5</v>
      </c>
      <c r="E5476">
        <v>0.77100000000000002</v>
      </c>
      <c r="F5476">
        <v>5</v>
      </c>
      <c r="G5476">
        <v>0.77100000000000002</v>
      </c>
      <c r="H5476">
        <f t="shared" si="85"/>
        <v>84.58</v>
      </c>
      <c r="I5476" t="s">
        <v>10648</v>
      </c>
    </row>
    <row r="5477" spans="1:9" x14ac:dyDescent="0.2">
      <c r="A5477">
        <v>6767651</v>
      </c>
      <c r="B5477" t="s">
        <v>6727</v>
      </c>
      <c r="C5477" t="s">
        <v>10649</v>
      </c>
      <c r="D5477">
        <v>5.5</v>
      </c>
      <c r="E5477">
        <v>4.1710000000000003</v>
      </c>
      <c r="F5477">
        <v>5.5</v>
      </c>
      <c r="G5477">
        <v>4.1710000000000003</v>
      </c>
      <c r="H5477">
        <f t="shared" si="85"/>
        <v>24.16363636363636</v>
      </c>
      <c r="I5477" t="s">
        <v>10650</v>
      </c>
    </row>
    <row r="5478" spans="1:9" x14ac:dyDescent="0.2">
      <c r="A5478">
        <v>73092</v>
      </c>
      <c r="B5478" t="s">
        <v>6727</v>
      </c>
      <c r="C5478" t="s">
        <v>10651</v>
      </c>
      <c r="D5478">
        <v>5.5</v>
      </c>
      <c r="E5478">
        <v>0.73099999999999998</v>
      </c>
      <c r="F5478">
        <v>5.5</v>
      </c>
      <c r="G5478">
        <v>0.73099999999999998</v>
      </c>
      <c r="H5478">
        <f t="shared" si="85"/>
        <v>86.709090909090918</v>
      </c>
      <c r="I5478" t="s">
        <v>10652</v>
      </c>
    </row>
    <row r="5479" spans="1:9" x14ac:dyDescent="0.2">
      <c r="A5479">
        <v>5306620</v>
      </c>
      <c r="B5479" t="s">
        <v>6727</v>
      </c>
      <c r="C5479" t="s">
        <v>10653</v>
      </c>
      <c r="D5479">
        <v>5.7</v>
      </c>
      <c r="E5479">
        <v>1.431</v>
      </c>
      <c r="F5479">
        <v>5.7</v>
      </c>
      <c r="G5479">
        <v>1.431</v>
      </c>
      <c r="H5479">
        <f t="shared" si="85"/>
        <v>74.89473684210526</v>
      </c>
      <c r="I5479" t="s">
        <v>10654</v>
      </c>
    </row>
    <row r="5480" spans="1:9" x14ac:dyDescent="0.2">
      <c r="A5480">
        <v>2122348</v>
      </c>
      <c r="B5480" t="s">
        <v>6727</v>
      </c>
      <c r="C5480" t="s">
        <v>10655</v>
      </c>
      <c r="D5480">
        <v>5.75</v>
      </c>
      <c r="E5480">
        <v>1.5109999999999999</v>
      </c>
      <c r="F5480">
        <v>5.75</v>
      </c>
      <c r="G5480">
        <v>1.5109999999999999</v>
      </c>
      <c r="H5480">
        <f t="shared" si="85"/>
        <v>73.721739130434784</v>
      </c>
      <c r="I5480" t="s">
        <v>10656</v>
      </c>
    </row>
    <row r="5481" spans="1:9" x14ac:dyDescent="0.2">
      <c r="A5481">
        <v>3800444</v>
      </c>
      <c r="B5481" t="s">
        <v>6727</v>
      </c>
      <c r="C5481" t="s">
        <v>10657</v>
      </c>
      <c r="D5481">
        <v>6</v>
      </c>
      <c r="E5481">
        <v>1.2010000000000001</v>
      </c>
      <c r="F5481">
        <v>6</v>
      </c>
      <c r="G5481">
        <v>1.2010000000000001</v>
      </c>
      <c r="H5481">
        <f t="shared" si="85"/>
        <v>79.983333333333334</v>
      </c>
      <c r="I5481" t="s">
        <v>10658</v>
      </c>
    </row>
    <row r="5482" spans="1:9" x14ac:dyDescent="0.2">
      <c r="A5482">
        <v>3950731</v>
      </c>
      <c r="B5482" t="s">
        <v>6727</v>
      </c>
      <c r="C5482" t="s">
        <v>10659</v>
      </c>
      <c r="D5482">
        <v>4.5</v>
      </c>
      <c r="E5482">
        <v>4.4409999999999998</v>
      </c>
      <c r="F5482">
        <v>6</v>
      </c>
      <c r="G5482">
        <v>4.4409999999999998</v>
      </c>
      <c r="H5482">
        <f t="shared" si="85"/>
        <v>25.983333333333334</v>
      </c>
      <c r="I5482" t="s">
        <v>10660</v>
      </c>
    </row>
    <row r="5483" spans="1:9" x14ac:dyDescent="0.2">
      <c r="A5483">
        <v>2024495</v>
      </c>
      <c r="B5483" t="s">
        <v>6727</v>
      </c>
      <c r="C5483" t="s">
        <v>10661</v>
      </c>
      <c r="D5483">
        <v>5</v>
      </c>
      <c r="E5483">
        <v>6.5010000000000003</v>
      </c>
      <c r="F5483">
        <v>6.5</v>
      </c>
      <c r="G5483">
        <v>6.5010000000000003</v>
      </c>
      <c r="H5483">
        <f t="shared" si="85"/>
        <v>-1.5384615384620522E-2</v>
      </c>
      <c r="I5483" t="s">
        <v>10662</v>
      </c>
    </row>
    <row r="5484" spans="1:9" x14ac:dyDescent="0.2">
      <c r="A5484">
        <v>2351888</v>
      </c>
      <c r="B5484" t="s">
        <v>6727</v>
      </c>
      <c r="C5484" t="s">
        <v>10663</v>
      </c>
      <c r="D5484">
        <v>6.5</v>
      </c>
      <c r="E5484">
        <v>2.1709999999999998</v>
      </c>
      <c r="F5484">
        <v>6.5</v>
      </c>
      <c r="G5484">
        <v>2.1709999999999998</v>
      </c>
      <c r="H5484">
        <f t="shared" si="85"/>
        <v>66.600000000000009</v>
      </c>
      <c r="I5484" t="s">
        <v>10664</v>
      </c>
    </row>
    <row r="5485" spans="1:9" x14ac:dyDescent="0.2">
      <c r="A5485">
        <v>343415</v>
      </c>
      <c r="B5485" t="s">
        <v>6727</v>
      </c>
      <c r="C5485" t="s">
        <v>10665</v>
      </c>
      <c r="D5485">
        <v>6.5</v>
      </c>
      <c r="E5485">
        <v>0.871</v>
      </c>
      <c r="F5485">
        <v>6.5</v>
      </c>
      <c r="G5485">
        <v>0.871</v>
      </c>
      <c r="H5485">
        <f t="shared" si="85"/>
        <v>86.6</v>
      </c>
      <c r="I5485" t="s">
        <v>10666</v>
      </c>
    </row>
    <row r="5486" spans="1:9" x14ac:dyDescent="0.2">
      <c r="A5486">
        <v>3049630</v>
      </c>
      <c r="B5486" t="s">
        <v>6727</v>
      </c>
      <c r="C5486" t="s">
        <v>10667</v>
      </c>
      <c r="D5486">
        <v>7</v>
      </c>
      <c r="E5486">
        <v>1.591</v>
      </c>
      <c r="F5486">
        <v>7</v>
      </c>
      <c r="G5486">
        <v>1.591</v>
      </c>
      <c r="H5486">
        <f t="shared" si="85"/>
        <v>77.271428571428572</v>
      </c>
      <c r="I5486" t="s">
        <v>10668</v>
      </c>
    </row>
    <row r="5487" spans="1:9" x14ac:dyDescent="0.2">
      <c r="A5487">
        <v>7523040</v>
      </c>
      <c r="B5487" t="s">
        <v>6727</v>
      </c>
      <c r="C5487" t="s">
        <v>10669</v>
      </c>
      <c r="D5487">
        <v>7</v>
      </c>
      <c r="E5487">
        <v>2.121</v>
      </c>
      <c r="F5487">
        <v>7</v>
      </c>
      <c r="G5487">
        <v>2.121</v>
      </c>
      <c r="H5487">
        <f t="shared" si="85"/>
        <v>69.699999999999989</v>
      </c>
      <c r="I5487" t="s">
        <v>10670</v>
      </c>
    </row>
    <row r="5488" spans="1:9" x14ac:dyDescent="0.2">
      <c r="A5488">
        <v>7073240</v>
      </c>
      <c r="B5488" t="s">
        <v>6727</v>
      </c>
      <c r="C5488" t="s">
        <v>10671</v>
      </c>
      <c r="D5488">
        <v>7.5</v>
      </c>
      <c r="E5488">
        <v>1.651</v>
      </c>
      <c r="F5488">
        <v>7.5</v>
      </c>
      <c r="G5488">
        <v>1.651</v>
      </c>
      <c r="H5488">
        <f t="shared" si="85"/>
        <v>77.986666666666665</v>
      </c>
      <c r="I5488" t="s">
        <v>10672</v>
      </c>
    </row>
    <row r="5489" spans="1:9" x14ac:dyDescent="0.2">
      <c r="A5489">
        <v>9577540</v>
      </c>
      <c r="B5489" t="s">
        <v>6727</v>
      </c>
      <c r="C5489" t="s">
        <v>10673</v>
      </c>
      <c r="D5489">
        <v>5.5</v>
      </c>
      <c r="E5489">
        <v>0.76100000000000001</v>
      </c>
      <c r="F5489">
        <v>7.6</v>
      </c>
      <c r="G5489">
        <v>0.76100000000000001</v>
      </c>
      <c r="H5489">
        <f t="shared" si="85"/>
        <v>89.98684210526315</v>
      </c>
      <c r="I5489" t="s">
        <v>10674</v>
      </c>
    </row>
    <row r="5490" spans="1:9" x14ac:dyDescent="0.2">
      <c r="A5490">
        <v>6379233</v>
      </c>
      <c r="B5490" t="s">
        <v>6727</v>
      </c>
      <c r="C5490" t="s">
        <v>10675</v>
      </c>
      <c r="D5490">
        <v>8</v>
      </c>
      <c r="E5490">
        <v>3.2010000000000001</v>
      </c>
      <c r="F5490">
        <v>8</v>
      </c>
      <c r="G5490">
        <v>3.2010000000000001</v>
      </c>
      <c r="H5490">
        <f t="shared" si="85"/>
        <v>59.987499999999997</v>
      </c>
      <c r="I5490" t="s">
        <v>10676</v>
      </c>
    </row>
    <row r="5491" spans="1:9" x14ac:dyDescent="0.2">
      <c r="A5491">
        <v>3986717</v>
      </c>
      <c r="B5491" t="s">
        <v>6727</v>
      </c>
      <c r="C5491" t="s">
        <v>10677</v>
      </c>
      <c r="D5491">
        <v>9.1999999999999993</v>
      </c>
      <c r="E5491">
        <v>9.0999999999999998E-2</v>
      </c>
      <c r="F5491">
        <v>9.1999999999999993</v>
      </c>
      <c r="G5491">
        <v>9.0999999999999998E-2</v>
      </c>
      <c r="H5491">
        <f t="shared" si="85"/>
        <v>99.010869565217391</v>
      </c>
      <c r="I5491" t="s">
        <v>10678</v>
      </c>
    </row>
    <row r="5492" spans="1:9" x14ac:dyDescent="0.2">
      <c r="A5492">
        <v>3500291</v>
      </c>
      <c r="B5492" t="s">
        <v>6727</v>
      </c>
      <c r="C5492" t="s">
        <v>10679</v>
      </c>
      <c r="D5492">
        <v>9.5</v>
      </c>
      <c r="E5492">
        <v>1.091</v>
      </c>
      <c r="F5492">
        <v>9.5</v>
      </c>
      <c r="G5492">
        <v>1.091</v>
      </c>
      <c r="H5492">
        <f t="shared" si="85"/>
        <v>88.515789473684208</v>
      </c>
      <c r="I5492" t="s">
        <v>10680</v>
      </c>
    </row>
    <row r="5493" spans="1:9" x14ac:dyDescent="0.2">
      <c r="A5493">
        <v>8313724</v>
      </c>
      <c r="B5493" t="s">
        <v>6727</v>
      </c>
      <c r="C5493" t="s">
        <v>10681</v>
      </c>
      <c r="D5493">
        <v>9.5</v>
      </c>
      <c r="E5493">
        <v>3.8010000000000002</v>
      </c>
      <c r="F5493">
        <v>9.5</v>
      </c>
      <c r="G5493">
        <v>3.8010000000000002</v>
      </c>
      <c r="H5493">
        <f t="shared" si="85"/>
        <v>59.989473684210523</v>
      </c>
      <c r="I5493" t="s">
        <v>10682</v>
      </c>
    </row>
    <row r="5494" spans="1:9" x14ac:dyDescent="0.2">
      <c r="A5494">
        <v>8850122</v>
      </c>
      <c r="B5494" t="s">
        <v>6727</v>
      </c>
      <c r="C5494" t="s">
        <v>10683</v>
      </c>
      <c r="D5494">
        <v>9.5</v>
      </c>
      <c r="E5494">
        <v>3.8010000000000002</v>
      </c>
      <c r="F5494">
        <v>9.5</v>
      </c>
      <c r="G5494">
        <v>3.8010000000000002</v>
      </c>
      <c r="H5494">
        <f t="shared" si="85"/>
        <v>59.989473684210523</v>
      </c>
      <c r="I5494" t="s">
        <v>10684</v>
      </c>
    </row>
    <row r="5495" spans="1:9" x14ac:dyDescent="0.2">
      <c r="A5495">
        <v>2868012</v>
      </c>
      <c r="B5495" t="s">
        <v>6727</v>
      </c>
      <c r="C5495" t="s">
        <v>10685</v>
      </c>
      <c r="D5495">
        <v>11</v>
      </c>
      <c r="E5495">
        <v>0.42099999999999999</v>
      </c>
      <c r="F5495">
        <v>11</v>
      </c>
      <c r="G5495">
        <v>0.42099999999999999</v>
      </c>
      <c r="H5495">
        <f t="shared" si="85"/>
        <v>96.172727272727272</v>
      </c>
      <c r="I5495" t="s">
        <v>10686</v>
      </c>
    </row>
    <row r="5496" spans="1:9" x14ac:dyDescent="0.2">
      <c r="A5496">
        <v>4156861</v>
      </c>
      <c r="B5496" t="s">
        <v>6727</v>
      </c>
      <c r="C5496" t="s">
        <v>10687</v>
      </c>
      <c r="D5496">
        <v>11</v>
      </c>
      <c r="E5496">
        <v>0.42099999999999999</v>
      </c>
      <c r="F5496">
        <v>11</v>
      </c>
      <c r="G5496">
        <v>0.42099999999999999</v>
      </c>
      <c r="H5496">
        <f t="shared" si="85"/>
        <v>96.172727272727272</v>
      </c>
      <c r="I5496" t="s">
        <v>10688</v>
      </c>
    </row>
    <row r="5497" spans="1:9" x14ac:dyDescent="0.2">
      <c r="A5497">
        <v>1491360</v>
      </c>
      <c r="B5497" t="s">
        <v>6727</v>
      </c>
      <c r="C5497" t="s">
        <v>10689</v>
      </c>
      <c r="D5497">
        <v>17.5</v>
      </c>
      <c r="E5497">
        <v>5.8310000000000004</v>
      </c>
      <c r="F5497">
        <v>17.5</v>
      </c>
      <c r="G5497">
        <v>5.8310000000000004</v>
      </c>
      <c r="H5497">
        <f t="shared" si="85"/>
        <v>66.680000000000007</v>
      </c>
      <c r="I5497" t="s">
        <v>10690</v>
      </c>
    </row>
    <row r="5498" spans="1:9" x14ac:dyDescent="0.2">
      <c r="A5498">
        <v>8880269</v>
      </c>
      <c r="B5498" t="s">
        <v>6727</v>
      </c>
      <c r="C5498" t="s">
        <v>10691</v>
      </c>
      <c r="D5498">
        <v>0.55000000000000004</v>
      </c>
      <c r="E5498">
        <v>1.101</v>
      </c>
      <c r="F5498">
        <v>0.55000000000000004</v>
      </c>
      <c r="G5498">
        <v>1.101</v>
      </c>
      <c r="H5498">
        <f t="shared" si="85"/>
        <v>-100.18181818181817</v>
      </c>
      <c r="I5498" t="s">
        <v>10692</v>
      </c>
    </row>
    <row r="5499" spans="1:9" x14ac:dyDescent="0.2">
      <c r="A5499">
        <v>5469080</v>
      </c>
      <c r="B5499" t="s">
        <v>6727</v>
      </c>
      <c r="C5499" t="s">
        <v>10693</v>
      </c>
      <c r="D5499">
        <v>0.9</v>
      </c>
      <c r="E5499">
        <v>2.0009999999999999</v>
      </c>
      <c r="F5499">
        <v>0.9</v>
      </c>
      <c r="G5499">
        <v>2.0009999999999999</v>
      </c>
      <c r="H5499">
        <f t="shared" si="85"/>
        <v>-122.33333333333334</v>
      </c>
      <c r="I5499" t="s">
        <v>10694</v>
      </c>
    </row>
    <row r="5500" spans="1:9" x14ac:dyDescent="0.2">
      <c r="A5500">
        <v>3984609</v>
      </c>
      <c r="B5500" t="s">
        <v>6727</v>
      </c>
      <c r="C5500" t="s">
        <v>10695</v>
      </c>
      <c r="D5500">
        <v>1.2</v>
      </c>
      <c r="E5500">
        <v>0.121</v>
      </c>
      <c r="F5500">
        <v>1.2</v>
      </c>
      <c r="G5500">
        <v>0.121</v>
      </c>
      <c r="H5500">
        <f t="shared" si="85"/>
        <v>89.916666666666671</v>
      </c>
      <c r="I5500" t="s">
        <v>10696</v>
      </c>
    </row>
    <row r="5501" spans="1:9" x14ac:dyDescent="0.2">
      <c r="A5501">
        <v>3718070</v>
      </c>
      <c r="B5501" t="s">
        <v>6727</v>
      </c>
      <c r="C5501" t="s">
        <v>10697</v>
      </c>
      <c r="D5501">
        <v>1.5</v>
      </c>
      <c r="E5501">
        <v>17.651</v>
      </c>
      <c r="F5501">
        <v>1.5</v>
      </c>
      <c r="G5501">
        <v>17.651</v>
      </c>
      <c r="H5501">
        <f t="shared" si="85"/>
        <v>-1076.7333333333333</v>
      </c>
      <c r="I5501" t="s">
        <v>10698</v>
      </c>
    </row>
    <row r="5502" spans="1:9" x14ac:dyDescent="0.2">
      <c r="A5502">
        <v>5071447</v>
      </c>
      <c r="B5502" t="s">
        <v>6727</v>
      </c>
      <c r="C5502" t="s">
        <v>10699</v>
      </c>
      <c r="D5502">
        <v>1.6</v>
      </c>
      <c r="E5502">
        <v>22.861000000000001</v>
      </c>
      <c r="F5502">
        <v>1.6</v>
      </c>
      <c r="G5502">
        <v>22.861000000000001</v>
      </c>
      <c r="H5502">
        <f t="shared" si="85"/>
        <v>-1328.8125</v>
      </c>
      <c r="I5502" t="s">
        <v>10700</v>
      </c>
    </row>
    <row r="5503" spans="1:9" x14ac:dyDescent="0.2">
      <c r="A5503">
        <v>2459352</v>
      </c>
      <c r="B5503" t="s">
        <v>6727</v>
      </c>
      <c r="C5503" t="s">
        <v>10701</v>
      </c>
      <c r="D5503">
        <v>1.8</v>
      </c>
      <c r="E5503">
        <v>0.60099999999999998</v>
      </c>
      <c r="F5503">
        <v>1.8</v>
      </c>
      <c r="G5503">
        <v>0.60099999999999998</v>
      </c>
      <c r="H5503">
        <f t="shared" si="85"/>
        <v>66.611111111111114</v>
      </c>
      <c r="I5503" t="s">
        <v>10702</v>
      </c>
    </row>
    <row r="5504" spans="1:9" x14ac:dyDescent="0.2">
      <c r="A5504">
        <v>2459396</v>
      </c>
      <c r="B5504" t="s">
        <v>6727</v>
      </c>
      <c r="C5504" t="s">
        <v>10703</v>
      </c>
      <c r="D5504">
        <v>1.8</v>
      </c>
      <c r="E5504">
        <v>0.60099999999999998</v>
      </c>
      <c r="F5504">
        <v>1.8</v>
      </c>
      <c r="G5504">
        <v>0.60099999999999998</v>
      </c>
      <c r="H5504">
        <f t="shared" si="85"/>
        <v>66.611111111111114</v>
      </c>
      <c r="I5504" t="s">
        <v>10704</v>
      </c>
    </row>
    <row r="5505" spans="1:9" x14ac:dyDescent="0.2">
      <c r="A5505">
        <v>7152062</v>
      </c>
      <c r="B5505" t="s">
        <v>6727</v>
      </c>
      <c r="C5505" t="s">
        <v>10705</v>
      </c>
      <c r="D5505">
        <v>1.9</v>
      </c>
      <c r="E5505">
        <v>0.191</v>
      </c>
      <c r="F5505">
        <v>1.9</v>
      </c>
      <c r="G5505">
        <v>0.191</v>
      </c>
      <c r="H5505">
        <f t="shared" si="85"/>
        <v>89.94736842105263</v>
      </c>
      <c r="I5505" t="s">
        <v>10706</v>
      </c>
    </row>
    <row r="5506" spans="1:9" x14ac:dyDescent="0.2">
      <c r="A5506">
        <v>116887</v>
      </c>
      <c r="B5506" t="s">
        <v>6727</v>
      </c>
      <c r="C5506" t="s">
        <v>10707</v>
      </c>
      <c r="D5506">
        <v>2</v>
      </c>
      <c r="E5506">
        <v>8.1000000000000003E-2</v>
      </c>
      <c r="F5506">
        <v>2</v>
      </c>
      <c r="G5506">
        <v>8.1000000000000003E-2</v>
      </c>
      <c r="H5506">
        <f t="shared" si="85"/>
        <v>95.95</v>
      </c>
      <c r="I5506" t="s">
        <v>10708</v>
      </c>
    </row>
    <row r="5507" spans="1:9" x14ac:dyDescent="0.2">
      <c r="A5507">
        <v>3737097</v>
      </c>
      <c r="B5507" t="s">
        <v>6727</v>
      </c>
      <c r="C5507" t="s">
        <v>10709</v>
      </c>
      <c r="D5507">
        <v>2</v>
      </c>
      <c r="E5507">
        <v>20.001000000000001</v>
      </c>
      <c r="F5507">
        <v>2</v>
      </c>
      <c r="G5507">
        <v>20.001000000000001</v>
      </c>
      <c r="H5507">
        <f t="shared" ref="H5507:H5570" si="86">IF(F5507&gt;0, ((F5507 - E5507) / F5507) * 100, 0)</f>
        <v>-900.05000000000007</v>
      </c>
      <c r="I5507" t="s">
        <v>10710</v>
      </c>
    </row>
    <row r="5508" spans="1:9" x14ac:dyDescent="0.2">
      <c r="A5508">
        <v>3889743</v>
      </c>
      <c r="B5508" t="s">
        <v>6727</v>
      </c>
      <c r="C5508" t="s">
        <v>10711</v>
      </c>
      <c r="D5508">
        <v>2</v>
      </c>
      <c r="E5508">
        <v>6.2510000000000003</v>
      </c>
      <c r="F5508">
        <v>2</v>
      </c>
      <c r="G5508">
        <v>6.2510000000000003</v>
      </c>
      <c r="H5508">
        <f t="shared" si="86"/>
        <v>-212.55</v>
      </c>
      <c r="I5508" t="s">
        <v>10712</v>
      </c>
    </row>
    <row r="5509" spans="1:9" x14ac:dyDescent="0.2">
      <c r="A5509">
        <v>6769920</v>
      </c>
      <c r="B5509" t="s">
        <v>6727</v>
      </c>
      <c r="C5509" t="s">
        <v>10713</v>
      </c>
      <c r="D5509">
        <v>2</v>
      </c>
      <c r="E5509">
        <v>0.40100000000000002</v>
      </c>
      <c r="F5509">
        <v>2</v>
      </c>
      <c r="G5509">
        <v>0.40100000000000002</v>
      </c>
      <c r="H5509">
        <f t="shared" si="86"/>
        <v>79.95</v>
      </c>
      <c r="I5509" t="s">
        <v>10714</v>
      </c>
    </row>
    <row r="5510" spans="1:9" x14ac:dyDescent="0.2">
      <c r="A5510">
        <v>8641268</v>
      </c>
      <c r="B5510" t="s">
        <v>6727</v>
      </c>
      <c r="C5510" t="s">
        <v>10715</v>
      </c>
      <c r="D5510">
        <v>2</v>
      </c>
      <c r="E5510">
        <v>0.40100000000000002</v>
      </c>
      <c r="F5510">
        <v>2</v>
      </c>
      <c r="G5510">
        <v>0.40100000000000002</v>
      </c>
      <c r="H5510">
        <f t="shared" si="86"/>
        <v>79.95</v>
      </c>
      <c r="I5510" t="s">
        <v>10716</v>
      </c>
    </row>
    <row r="5511" spans="1:9" x14ac:dyDescent="0.2">
      <c r="A5511">
        <v>5370051</v>
      </c>
      <c r="B5511" t="s">
        <v>6727</v>
      </c>
      <c r="C5511" t="s">
        <v>10717</v>
      </c>
      <c r="D5511">
        <v>2.2000000000000002</v>
      </c>
      <c r="E5511">
        <v>5.5010000000000003</v>
      </c>
      <c r="F5511">
        <v>2.2000000000000002</v>
      </c>
      <c r="G5511">
        <v>5.5010000000000003</v>
      </c>
      <c r="H5511">
        <f t="shared" si="86"/>
        <v>-150.04545454545456</v>
      </c>
      <c r="I5511" t="s">
        <v>10718</v>
      </c>
    </row>
    <row r="5512" spans="1:9" x14ac:dyDescent="0.2">
      <c r="A5512">
        <v>9209230</v>
      </c>
      <c r="B5512" t="s">
        <v>6727</v>
      </c>
      <c r="C5512" t="s">
        <v>10719</v>
      </c>
      <c r="D5512">
        <v>2.25</v>
      </c>
      <c r="E5512">
        <v>0.23100000000000001</v>
      </c>
      <c r="F5512">
        <v>2.25</v>
      </c>
      <c r="G5512">
        <v>0.23100000000000001</v>
      </c>
      <c r="H5512">
        <f t="shared" si="86"/>
        <v>89.733333333333348</v>
      </c>
      <c r="I5512" t="s">
        <v>10720</v>
      </c>
    </row>
    <row r="5513" spans="1:9" x14ac:dyDescent="0.2">
      <c r="A5513">
        <v>287143</v>
      </c>
      <c r="B5513" t="s">
        <v>6727</v>
      </c>
      <c r="C5513" t="s">
        <v>10721</v>
      </c>
      <c r="D5513">
        <v>2.2999999999999998</v>
      </c>
      <c r="E5513">
        <v>0.92100000000000004</v>
      </c>
      <c r="F5513">
        <v>2.2999999999999998</v>
      </c>
      <c r="G5513">
        <v>0.92100000000000004</v>
      </c>
      <c r="H5513">
        <f t="shared" si="86"/>
        <v>59.95652173913043</v>
      </c>
      <c r="I5513" t="s">
        <v>10722</v>
      </c>
    </row>
    <row r="5514" spans="1:9" x14ac:dyDescent="0.2">
      <c r="A5514">
        <v>2599384</v>
      </c>
      <c r="B5514" t="s">
        <v>6727</v>
      </c>
      <c r="C5514" t="s">
        <v>10723</v>
      </c>
      <c r="D5514">
        <v>2.5</v>
      </c>
      <c r="E5514">
        <v>1.0009999999999999</v>
      </c>
      <c r="F5514">
        <v>2.5</v>
      </c>
      <c r="G5514">
        <v>1.0009999999999999</v>
      </c>
      <c r="H5514">
        <f t="shared" si="86"/>
        <v>59.96</v>
      </c>
      <c r="I5514" t="s">
        <v>10724</v>
      </c>
    </row>
    <row r="5515" spans="1:9" x14ac:dyDescent="0.2">
      <c r="A5515">
        <v>264589</v>
      </c>
      <c r="B5515" t="s">
        <v>6727</v>
      </c>
      <c r="C5515" t="s">
        <v>10725</v>
      </c>
      <c r="D5515">
        <v>2.5</v>
      </c>
      <c r="E5515">
        <v>1.0009999999999999</v>
      </c>
      <c r="F5515">
        <v>2.5</v>
      </c>
      <c r="G5515">
        <v>1.0009999999999999</v>
      </c>
      <c r="H5515">
        <f t="shared" si="86"/>
        <v>59.96</v>
      </c>
      <c r="I5515" t="s">
        <v>10726</v>
      </c>
    </row>
    <row r="5516" spans="1:9" x14ac:dyDescent="0.2">
      <c r="A5516">
        <v>5483309</v>
      </c>
      <c r="B5516" t="s">
        <v>6727</v>
      </c>
      <c r="C5516" t="s">
        <v>10727</v>
      </c>
      <c r="D5516">
        <v>2.5</v>
      </c>
      <c r="E5516">
        <v>2.5009999999999999</v>
      </c>
      <c r="F5516">
        <v>2.5</v>
      </c>
      <c r="G5516">
        <v>2.5009999999999999</v>
      </c>
      <c r="H5516">
        <f t="shared" si="86"/>
        <v>-3.9999999999995595E-2</v>
      </c>
      <c r="I5516" t="s">
        <v>10728</v>
      </c>
    </row>
    <row r="5517" spans="1:9" x14ac:dyDescent="0.2">
      <c r="A5517">
        <v>6063896</v>
      </c>
      <c r="B5517" t="s">
        <v>6727</v>
      </c>
      <c r="C5517" t="s">
        <v>10729</v>
      </c>
      <c r="D5517">
        <v>2.5</v>
      </c>
      <c r="E5517">
        <v>0.56100000000000005</v>
      </c>
      <c r="F5517">
        <v>2.5</v>
      </c>
      <c r="G5517">
        <v>0.56100000000000005</v>
      </c>
      <c r="H5517">
        <f t="shared" si="86"/>
        <v>77.56</v>
      </c>
      <c r="I5517" t="s">
        <v>10730</v>
      </c>
    </row>
    <row r="5518" spans="1:9" x14ac:dyDescent="0.2">
      <c r="A5518">
        <v>6149313</v>
      </c>
      <c r="B5518" t="s">
        <v>6727</v>
      </c>
      <c r="C5518" t="s">
        <v>10731</v>
      </c>
      <c r="D5518">
        <v>2.5</v>
      </c>
      <c r="E5518">
        <v>12.500999999999999</v>
      </c>
      <c r="F5518">
        <v>2.5</v>
      </c>
      <c r="G5518">
        <v>12.500999999999999</v>
      </c>
      <c r="H5518">
        <f t="shared" si="86"/>
        <v>-400.04</v>
      </c>
      <c r="I5518" t="s">
        <v>10732</v>
      </c>
    </row>
    <row r="5519" spans="1:9" x14ac:dyDescent="0.2">
      <c r="A5519">
        <v>1268144</v>
      </c>
      <c r="B5519" t="s">
        <v>6727</v>
      </c>
      <c r="C5519" t="s">
        <v>10733</v>
      </c>
      <c r="D5519">
        <v>2.7</v>
      </c>
      <c r="E5519">
        <v>0.54100000000000004</v>
      </c>
      <c r="F5519">
        <v>2.7</v>
      </c>
      <c r="G5519">
        <v>0.54100000000000004</v>
      </c>
      <c r="H5519">
        <f t="shared" si="86"/>
        <v>79.962962962962962</v>
      </c>
      <c r="I5519" t="s">
        <v>10734</v>
      </c>
    </row>
    <row r="5520" spans="1:9" x14ac:dyDescent="0.2">
      <c r="A5520">
        <v>4192027</v>
      </c>
      <c r="B5520" t="s">
        <v>6727</v>
      </c>
      <c r="C5520" t="s">
        <v>10735</v>
      </c>
      <c r="D5520">
        <v>2.7</v>
      </c>
      <c r="E5520">
        <v>0.61099999999999999</v>
      </c>
      <c r="F5520">
        <v>2.7</v>
      </c>
      <c r="G5520">
        <v>0.61099999999999999</v>
      </c>
      <c r="H5520">
        <f t="shared" si="86"/>
        <v>77.370370370370381</v>
      </c>
      <c r="I5520" t="s">
        <v>10736</v>
      </c>
    </row>
    <row r="5521" spans="1:9" x14ac:dyDescent="0.2">
      <c r="A5521">
        <v>5827543</v>
      </c>
      <c r="B5521" t="s">
        <v>6727</v>
      </c>
      <c r="C5521" t="s">
        <v>10737</v>
      </c>
      <c r="D5521">
        <v>2.7</v>
      </c>
      <c r="E5521">
        <v>1.2909999999999999</v>
      </c>
      <c r="F5521">
        <v>2.7</v>
      </c>
      <c r="G5521">
        <v>1.2909999999999999</v>
      </c>
      <c r="H5521">
        <f t="shared" si="86"/>
        <v>52.18518518518519</v>
      </c>
      <c r="I5521" t="s">
        <v>10738</v>
      </c>
    </row>
    <row r="5522" spans="1:9" x14ac:dyDescent="0.2">
      <c r="A5522">
        <v>5716564</v>
      </c>
      <c r="B5522" t="s">
        <v>6727</v>
      </c>
      <c r="C5522" t="s">
        <v>10739</v>
      </c>
      <c r="D5522">
        <v>2.75</v>
      </c>
      <c r="E5522">
        <v>0.72099999999999997</v>
      </c>
      <c r="F5522">
        <v>2.75</v>
      </c>
      <c r="G5522">
        <v>0.72099999999999997</v>
      </c>
      <c r="H5522">
        <f t="shared" si="86"/>
        <v>73.781818181818181</v>
      </c>
      <c r="I5522" t="s">
        <v>10740</v>
      </c>
    </row>
    <row r="5523" spans="1:9" x14ac:dyDescent="0.2">
      <c r="A5523">
        <v>6397665</v>
      </c>
      <c r="B5523" t="s">
        <v>6727</v>
      </c>
      <c r="C5523" t="s">
        <v>10741</v>
      </c>
      <c r="D5523">
        <v>2.8</v>
      </c>
      <c r="E5523">
        <v>0.751</v>
      </c>
      <c r="F5523">
        <v>2.8</v>
      </c>
      <c r="G5523">
        <v>0.751</v>
      </c>
      <c r="H5523">
        <f t="shared" si="86"/>
        <v>73.178571428571431</v>
      </c>
      <c r="I5523" t="s">
        <v>10742</v>
      </c>
    </row>
    <row r="5524" spans="1:9" x14ac:dyDescent="0.2">
      <c r="A5524">
        <v>5596837</v>
      </c>
      <c r="B5524" t="s">
        <v>6727</v>
      </c>
      <c r="C5524" t="s">
        <v>10743</v>
      </c>
      <c r="D5524">
        <v>2.95</v>
      </c>
      <c r="E5524">
        <v>0.59099999999999997</v>
      </c>
      <c r="F5524">
        <v>2.95</v>
      </c>
      <c r="G5524">
        <v>0.59099999999999997</v>
      </c>
      <c r="H5524">
        <f t="shared" si="86"/>
        <v>79.966101694915253</v>
      </c>
      <c r="I5524" t="s">
        <v>10744</v>
      </c>
    </row>
    <row r="5525" spans="1:9" x14ac:dyDescent="0.2">
      <c r="A5525">
        <v>2379210</v>
      </c>
      <c r="B5525" t="s">
        <v>6727</v>
      </c>
      <c r="C5525" t="s">
        <v>10745</v>
      </c>
      <c r="D5525">
        <v>3</v>
      </c>
      <c r="E5525">
        <v>6.8310000000000004</v>
      </c>
      <c r="F5525">
        <v>3</v>
      </c>
      <c r="G5525">
        <v>6.8310000000000004</v>
      </c>
      <c r="H5525">
        <f t="shared" si="86"/>
        <v>-127.70000000000002</v>
      </c>
      <c r="I5525" t="s">
        <v>10746</v>
      </c>
    </row>
    <row r="5526" spans="1:9" x14ac:dyDescent="0.2">
      <c r="A5526">
        <v>3902772</v>
      </c>
      <c r="B5526" t="s">
        <v>6727</v>
      </c>
      <c r="C5526" t="s">
        <v>10747</v>
      </c>
      <c r="D5526">
        <v>3</v>
      </c>
      <c r="E5526">
        <v>3.641</v>
      </c>
      <c r="F5526">
        <v>3</v>
      </c>
      <c r="G5526">
        <v>3.641</v>
      </c>
      <c r="H5526">
        <f t="shared" si="86"/>
        <v>-21.366666666666667</v>
      </c>
      <c r="I5526" t="s">
        <v>10748</v>
      </c>
    </row>
    <row r="5527" spans="1:9" x14ac:dyDescent="0.2">
      <c r="A5527">
        <v>4694230</v>
      </c>
      <c r="B5527" t="s">
        <v>6727</v>
      </c>
      <c r="C5527" t="s">
        <v>10749</v>
      </c>
      <c r="D5527">
        <v>3</v>
      </c>
      <c r="E5527">
        <v>6.0010000000000003</v>
      </c>
      <c r="F5527">
        <v>3</v>
      </c>
      <c r="G5527">
        <v>6.0010000000000003</v>
      </c>
      <c r="H5527">
        <f t="shared" si="86"/>
        <v>-100.03333333333335</v>
      </c>
      <c r="I5527" t="s">
        <v>10750</v>
      </c>
    </row>
    <row r="5528" spans="1:9" x14ac:dyDescent="0.2">
      <c r="A5528">
        <v>5173254</v>
      </c>
      <c r="B5528" t="s">
        <v>6727</v>
      </c>
      <c r="C5528" t="s">
        <v>10751</v>
      </c>
      <c r="D5528">
        <v>3</v>
      </c>
      <c r="E5528">
        <v>1.2010000000000001</v>
      </c>
      <c r="F5528">
        <v>3</v>
      </c>
      <c r="G5528">
        <v>1.2010000000000001</v>
      </c>
      <c r="H5528">
        <f t="shared" si="86"/>
        <v>59.966666666666669</v>
      </c>
      <c r="I5528" t="s">
        <v>10752</v>
      </c>
    </row>
    <row r="5529" spans="1:9" x14ac:dyDescent="0.2">
      <c r="A5529">
        <v>6161523</v>
      </c>
      <c r="B5529" t="s">
        <v>6727</v>
      </c>
      <c r="C5529" t="s">
        <v>10753</v>
      </c>
      <c r="D5529">
        <v>3</v>
      </c>
      <c r="E5529">
        <v>0.60099999999999998</v>
      </c>
      <c r="F5529">
        <v>3</v>
      </c>
      <c r="G5529">
        <v>0.60099999999999998</v>
      </c>
      <c r="H5529">
        <f t="shared" si="86"/>
        <v>79.966666666666669</v>
      </c>
      <c r="I5529" t="s">
        <v>10754</v>
      </c>
    </row>
    <row r="5530" spans="1:9" x14ac:dyDescent="0.2">
      <c r="A5530">
        <v>4972412</v>
      </c>
      <c r="B5530" t="s">
        <v>6727</v>
      </c>
      <c r="C5530" t="s">
        <v>10755</v>
      </c>
      <c r="D5530">
        <v>3.1</v>
      </c>
      <c r="E5530">
        <v>0.17100000000000001</v>
      </c>
      <c r="F5530">
        <v>3.1</v>
      </c>
      <c r="G5530">
        <v>0.17100000000000001</v>
      </c>
      <c r="H5530">
        <f t="shared" si="86"/>
        <v>94.48387096774195</v>
      </c>
      <c r="I5530" t="s">
        <v>10756</v>
      </c>
    </row>
    <row r="5531" spans="1:9" x14ac:dyDescent="0.2">
      <c r="A5531">
        <v>8918099</v>
      </c>
      <c r="B5531" t="s">
        <v>6727</v>
      </c>
      <c r="C5531" t="s">
        <v>10757</v>
      </c>
      <c r="D5531">
        <v>3.2</v>
      </c>
      <c r="E5531">
        <v>2.6709999999999998</v>
      </c>
      <c r="F5531">
        <v>3.2</v>
      </c>
      <c r="G5531">
        <v>2.6709999999999998</v>
      </c>
      <c r="H5531">
        <f t="shared" si="86"/>
        <v>16.531250000000011</v>
      </c>
      <c r="I5531" t="s">
        <v>10758</v>
      </c>
    </row>
    <row r="5532" spans="1:9" x14ac:dyDescent="0.2">
      <c r="A5532">
        <v>3531546</v>
      </c>
      <c r="B5532" t="s">
        <v>6727</v>
      </c>
      <c r="C5532" t="s">
        <v>10759</v>
      </c>
      <c r="D5532">
        <v>3.25</v>
      </c>
      <c r="E5532">
        <v>2.2909999999999999</v>
      </c>
      <c r="F5532">
        <v>3.25</v>
      </c>
      <c r="G5532">
        <v>2.2909999999999999</v>
      </c>
      <c r="H5532">
        <f t="shared" si="86"/>
        <v>29.507692307692313</v>
      </c>
      <c r="I5532" t="s">
        <v>10760</v>
      </c>
    </row>
    <row r="5533" spans="1:9" x14ac:dyDescent="0.2">
      <c r="A5533">
        <v>128150</v>
      </c>
      <c r="B5533" t="s">
        <v>6727</v>
      </c>
      <c r="C5533" t="s">
        <v>10761</v>
      </c>
      <c r="D5533">
        <v>3.3</v>
      </c>
      <c r="E5533">
        <v>1.321</v>
      </c>
      <c r="F5533">
        <v>3.3</v>
      </c>
      <c r="G5533">
        <v>1.321</v>
      </c>
      <c r="H5533">
        <f t="shared" si="86"/>
        <v>59.969696969696976</v>
      </c>
      <c r="I5533" t="s">
        <v>10762</v>
      </c>
    </row>
    <row r="5534" spans="1:9" x14ac:dyDescent="0.2">
      <c r="A5534">
        <v>3574040</v>
      </c>
      <c r="B5534" t="s">
        <v>6727</v>
      </c>
      <c r="C5534" t="s">
        <v>10763</v>
      </c>
      <c r="D5534">
        <v>3.3</v>
      </c>
      <c r="E5534">
        <v>0.57099999999999995</v>
      </c>
      <c r="F5534">
        <v>3.3</v>
      </c>
      <c r="G5534">
        <v>0.57099999999999995</v>
      </c>
      <c r="H5534">
        <f t="shared" si="86"/>
        <v>82.696969696969703</v>
      </c>
      <c r="I5534" t="s">
        <v>10764</v>
      </c>
    </row>
    <row r="5535" spans="1:9" x14ac:dyDescent="0.2">
      <c r="A5535">
        <v>124819</v>
      </c>
      <c r="B5535" t="s">
        <v>6727</v>
      </c>
      <c r="C5535" t="s">
        <v>10765</v>
      </c>
      <c r="D5535">
        <v>3.4</v>
      </c>
      <c r="E5535">
        <v>30.911000000000001</v>
      </c>
      <c r="F5535">
        <v>3.4</v>
      </c>
      <c r="G5535">
        <v>30.911000000000001</v>
      </c>
      <c r="H5535">
        <f t="shared" si="86"/>
        <v>-809.14705882352939</v>
      </c>
      <c r="I5535" t="s">
        <v>10766</v>
      </c>
    </row>
    <row r="5536" spans="1:9" x14ac:dyDescent="0.2">
      <c r="A5536">
        <v>1385126</v>
      </c>
      <c r="B5536" t="s">
        <v>6727</v>
      </c>
      <c r="C5536" t="s">
        <v>10767</v>
      </c>
      <c r="D5536">
        <v>3.5</v>
      </c>
      <c r="E5536">
        <v>2.5009999999999999</v>
      </c>
      <c r="F5536">
        <v>3.5</v>
      </c>
      <c r="G5536">
        <v>2.5009999999999999</v>
      </c>
      <c r="H5536">
        <f t="shared" si="86"/>
        <v>28.542857142857148</v>
      </c>
      <c r="I5536" t="s">
        <v>10768</v>
      </c>
    </row>
    <row r="5537" spans="1:9" x14ac:dyDescent="0.2">
      <c r="A5537">
        <v>307193</v>
      </c>
      <c r="B5537" t="s">
        <v>6727</v>
      </c>
      <c r="C5537" t="s">
        <v>10769</v>
      </c>
      <c r="D5537">
        <v>3.5</v>
      </c>
      <c r="E5537">
        <v>1.7110000000000001</v>
      </c>
      <c r="F5537">
        <v>3.5</v>
      </c>
      <c r="G5537">
        <v>1.7110000000000001</v>
      </c>
      <c r="H5537">
        <f t="shared" si="86"/>
        <v>51.114285714285714</v>
      </c>
      <c r="I5537" t="s">
        <v>10770</v>
      </c>
    </row>
    <row r="5538" spans="1:9" x14ac:dyDescent="0.2">
      <c r="A5538">
        <v>5971131</v>
      </c>
      <c r="B5538" t="s">
        <v>6727</v>
      </c>
      <c r="C5538" t="s">
        <v>10771</v>
      </c>
      <c r="D5538">
        <v>3.6</v>
      </c>
      <c r="E5538">
        <v>42.350999999999999</v>
      </c>
      <c r="F5538">
        <v>3.6</v>
      </c>
      <c r="G5538">
        <v>42.350999999999999</v>
      </c>
      <c r="H5538">
        <f t="shared" si="86"/>
        <v>-1076.4166666666665</v>
      </c>
      <c r="I5538" t="s">
        <v>10772</v>
      </c>
    </row>
    <row r="5539" spans="1:9" x14ac:dyDescent="0.2">
      <c r="A5539">
        <v>3559352</v>
      </c>
      <c r="B5539" t="s">
        <v>6727</v>
      </c>
      <c r="C5539" t="s">
        <v>10773</v>
      </c>
      <c r="D5539">
        <v>3.84</v>
      </c>
      <c r="E5539">
        <v>19.201000000000001</v>
      </c>
      <c r="F5539">
        <v>3.84</v>
      </c>
      <c r="G5539">
        <v>19.201000000000001</v>
      </c>
      <c r="H5539">
        <f t="shared" si="86"/>
        <v>-400.02604166666674</v>
      </c>
      <c r="I5539" t="s">
        <v>10774</v>
      </c>
    </row>
    <row r="5540" spans="1:9" x14ac:dyDescent="0.2">
      <c r="A5540">
        <v>3398650</v>
      </c>
      <c r="B5540" t="s">
        <v>6727</v>
      </c>
      <c r="C5540" t="s">
        <v>10775</v>
      </c>
      <c r="D5540">
        <v>4</v>
      </c>
      <c r="E5540">
        <v>10.000999999999999</v>
      </c>
      <c r="F5540">
        <v>4</v>
      </c>
      <c r="G5540">
        <v>10.000999999999999</v>
      </c>
      <c r="H5540">
        <f t="shared" si="86"/>
        <v>-150.02499999999998</v>
      </c>
      <c r="I5540" t="s">
        <v>10776</v>
      </c>
    </row>
    <row r="5541" spans="1:9" x14ac:dyDescent="0.2">
      <c r="A5541">
        <v>3817822</v>
      </c>
      <c r="B5541" t="s">
        <v>6727</v>
      </c>
      <c r="C5541" t="s">
        <v>10777</v>
      </c>
      <c r="D5541">
        <v>4</v>
      </c>
      <c r="E5541">
        <v>0.64100000000000001</v>
      </c>
      <c r="F5541">
        <v>4</v>
      </c>
      <c r="G5541">
        <v>0.64100000000000001</v>
      </c>
      <c r="H5541">
        <f t="shared" si="86"/>
        <v>83.974999999999994</v>
      </c>
      <c r="I5541" t="s">
        <v>10778</v>
      </c>
    </row>
    <row r="5542" spans="1:9" x14ac:dyDescent="0.2">
      <c r="A5542">
        <v>480960</v>
      </c>
      <c r="B5542" t="s">
        <v>6727</v>
      </c>
      <c r="C5542" t="s">
        <v>10779</v>
      </c>
      <c r="D5542">
        <v>4</v>
      </c>
      <c r="E5542">
        <v>1.901</v>
      </c>
      <c r="F5542">
        <v>4</v>
      </c>
      <c r="G5542">
        <v>1.901</v>
      </c>
      <c r="H5542">
        <f t="shared" si="86"/>
        <v>52.475000000000009</v>
      </c>
      <c r="I5542" t="s">
        <v>10780</v>
      </c>
    </row>
    <row r="5543" spans="1:9" x14ac:dyDescent="0.2">
      <c r="A5543">
        <v>6104621</v>
      </c>
      <c r="B5543" t="s">
        <v>6727</v>
      </c>
      <c r="C5543" t="s">
        <v>10781</v>
      </c>
      <c r="D5543">
        <v>3.5</v>
      </c>
      <c r="E5543">
        <v>5.3310000000000004</v>
      </c>
      <c r="F5543">
        <v>4</v>
      </c>
      <c r="G5543">
        <v>5.3310000000000004</v>
      </c>
      <c r="H5543">
        <f t="shared" si="86"/>
        <v>-33.275000000000013</v>
      </c>
      <c r="I5543" t="s">
        <v>10782</v>
      </c>
    </row>
    <row r="5544" spans="1:9" x14ac:dyDescent="0.2">
      <c r="A5544">
        <v>9434677</v>
      </c>
      <c r="B5544" t="s">
        <v>6727</v>
      </c>
      <c r="C5544" t="s">
        <v>10783</v>
      </c>
      <c r="D5544">
        <v>4</v>
      </c>
      <c r="E5544">
        <v>1.4810000000000001</v>
      </c>
      <c r="F5544">
        <v>4</v>
      </c>
      <c r="G5544">
        <v>1.4810000000000001</v>
      </c>
      <c r="H5544">
        <f t="shared" si="86"/>
        <v>62.975000000000001</v>
      </c>
      <c r="I5544" t="s">
        <v>10784</v>
      </c>
    </row>
    <row r="5545" spans="1:9" x14ac:dyDescent="0.2">
      <c r="A5545">
        <v>7311916</v>
      </c>
      <c r="B5545" t="s">
        <v>6727</v>
      </c>
      <c r="C5545" t="s">
        <v>10785</v>
      </c>
      <c r="D5545">
        <v>4.3</v>
      </c>
      <c r="E5545">
        <v>1.2310000000000001</v>
      </c>
      <c r="F5545">
        <v>4.3</v>
      </c>
      <c r="G5545">
        <v>1.2310000000000001</v>
      </c>
      <c r="H5545">
        <f t="shared" si="86"/>
        <v>71.372093023255815</v>
      </c>
      <c r="I5545" t="s">
        <v>10786</v>
      </c>
    </row>
    <row r="5546" spans="1:9" x14ac:dyDescent="0.2">
      <c r="A5546">
        <v>3513114</v>
      </c>
      <c r="B5546" t="s">
        <v>6727</v>
      </c>
      <c r="C5546" t="s">
        <v>10787</v>
      </c>
      <c r="D5546">
        <v>4.5</v>
      </c>
      <c r="E5546">
        <v>0.60099999999999998</v>
      </c>
      <c r="F5546">
        <v>4.5</v>
      </c>
      <c r="G5546">
        <v>0.60099999999999998</v>
      </c>
      <c r="H5546">
        <f t="shared" si="86"/>
        <v>86.644444444444446</v>
      </c>
      <c r="I5546" t="s">
        <v>10788</v>
      </c>
    </row>
    <row r="5547" spans="1:9" x14ac:dyDescent="0.2">
      <c r="A5547">
        <v>4915339</v>
      </c>
      <c r="B5547" t="s">
        <v>6727</v>
      </c>
      <c r="C5547" t="s">
        <v>10789</v>
      </c>
      <c r="D5547">
        <v>4.5</v>
      </c>
      <c r="E5547">
        <v>0.89100000000000001</v>
      </c>
      <c r="F5547">
        <v>4.5</v>
      </c>
      <c r="G5547">
        <v>0.89100000000000001</v>
      </c>
      <c r="H5547">
        <f t="shared" si="86"/>
        <v>80.2</v>
      </c>
      <c r="I5547" t="s">
        <v>10790</v>
      </c>
    </row>
    <row r="5548" spans="1:9" x14ac:dyDescent="0.2">
      <c r="A5548">
        <v>5078118</v>
      </c>
      <c r="B5548" t="s">
        <v>6727</v>
      </c>
      <c r="C5548" t="s">
        <v>10791</v>
      </c>
      <c r="D5548">
        <v>4.5</v>
      </c>
      <c r="E5548">
        <v>7.5010000000000003</v>
      </c>
      <c r="F5548">
        <v>4.5</v>
      </c>
      <c r="G5548">
        <v>7.5010000000000003</v>
      </c>
      <c r="H5548">
        <f t="shared" si="86"/>
        <v>-66.688888888888897</v>
      </c>
      <c r="I5548" t="s">
        <v>10792</v>
      </c>
    </row>
    <row r="5549" spans="1:9" x14ac:dyDescent="0.2">
      <c r="A5549">
        <v>8496985</v>
      </c>
      <c r="B5549" t="s">
        <v>6727</v>
      </c>
      <c r="C5549" t="s">
        <v>10793</v>
      </c>
      <c r="D5549">
        <v>4.5</v>
      </c>
      <c r="E5549">
        <v>0.23100000000000001</v>
      </c>
      <c r="F5549">
        <v>4.5</v>
      </c>
      <c r="G5549">
        <v>0.23100000000000001</v>
      </c>
      <c r="H5549">
        <f t="shared" si="86"/>
        <v>94.86666666666666</v>
      </c>
      <c r="I5549" t="s">
        <v>10794</v>
      </c>
    </row>
    <row r="5550" spans="1:9" x14ac:dyDescent="0.2">
      <c r="A5550">
        <v>1274442</v>
      </c>
      <c r="B5550" t="s">
        <v>6727</v>
      </c>
      <c r="C5550" t="s">
        <v>10795</v>
      </c>
      <c r="D5550">
        <v>4.5999999999999996</v>
      </c>
      <c r="E5550">
        <v>0.92100000000000004</v>
      </c>
      <c r="F5550">
        <v>4.5999999999999996</v>
      </c>
      <c r="G5550">
        <v>0.92100000000000004</v>
      </c>
      <c r="H5550">
        <f t="shared" si="86"/>
        <v>79.978260869565204</v>
      </c>
      <c r="I5550" t="s">
        <v>10796</v>
      </c>
    </row>
    <row r="5551" spans="1:9" x14ac:dyDescent="0.2">
      <c r="A5551">
        <v>3739718</v>
      </c>
      <c r="B5551" t="s">
        <v>6727</v>
      </c>
      <c r="C5551" t="s">
        <v>10797</v>
      </c>
      <c r="D5551">
        <v>4.5999999999999996</v>
      </c>
      <c r="E5551">
        <v>2.1909999999999998</v>
      </c>
      <c r="F5551">
        <v>4.5999999999999996</v>
      </c>
      <c r="G5551">
        <v>2.1909999999999998</v>
      </c>
      <c r="H5551">
        <f t="shared" si="86"/>
        <v>52.369565217391298</v>
      </c>
      <c r="I5551" t="s">
        <v>10798</v>
      </c>
    </row>
    <row r="5552" spans="1:9" x14ac:dyDescent="0.2">
      <c r="A5552">
        <v>1809277</v>
      </c>
      <c r="B5552" t="s">
        <v>6727</v>
      </c>
      <c r="C5552" t="s">
        <v>10799</v>
      </c>
      <c r="D5552">
        <v>4.8</v>
      </c>
      <c r="E5552">
        <v>0.69099999999999995</v>
      </c>
      <c r="F5552">
        <v>4.8</v>
      </c>
      <c r="G5552">
        <v>0.69099999999999995</v>
      </c>
      <c r="H5552">
        <f t="shared" si="86"/>
        <v>85.604166666666671</v>
      </c>
      <c r="I5552" t="s">
        <v>10800</v>
      </c>
    </row>
    <row r="5553" spans="1:9" x14ac:dyDescent="0.2">
      <c r="A5553">
        <v>3861450</v>
      </c>
      <c r="B5553" t="s">
        <v>6727</v>
      </c>
      <c r="C5553" t="s">
        <v>10801</v>
      </c>
      <c r="D5553">
        <v>5</v>
      </c>
      <c r="E5553">
        <v>4.1710000000000003</v>
      </c>
      <c r="F5553">
        <v>5</v>
      </c>
      <c r="G5553">
        <v>4.1710000000000003</v>
      </c>
      <c r="H5553">
        <f t="shared" si="86"/>
        <v>16.579999999999995</v>
      </c>
      <c r="I5553" t="s">
        <v>10802</v>
      </c>
    </row>
    <row r="5554" spans="1:9" x14ac:dyDescent="0.2">
      <c r="A5554">
        <v>5077283</v>
      </c>
      <c r="B5554" t="s">
        <v>6727</v>
      </c>
      <c r="C5554" t="s">
        <v>10803</v>
      </c>
      <c r="D5554">
        <v>5</v>
      </c>
      <c r="E5554">
        <v>3.331</v>
      </c>
      <c r="F5554">
        <v>5</v>
      </c>
      <c r="G5554">
        <v>3.331</v>
      </c>
      <c r="H5554">
        <f t="shared" si="86"/>
        <v>33.379999999999995</v>
      </c>
      <c r="I5554" t="s">
        <v>10804</v>
      </c>
    </row>
    <row r="5555" spans="1:9" x14ac:dyDescent="0.2">
      <c r="A5555">
        <v>5493801</v>
      </c>
      <c r="B5555" t="s">
        <v>6727</v>
      </c>
      <c r="C5555" t="s">
        <v>10805</v>
      </c>
      <c r="D5555">
        <v>5</v>
      </c>
      <c r="E5555">
        <v>1.671</v>
      </c>
      <c r="F5555">
        <v>5</v>
      </c>
      <c r="G5555">
        <v>1.671</v>
      </c>
      <c r="H5555">
        <f t="shared" si="86"/>
        <v>66.58</v>
      </c>
      <c r="I5555" t="s">
        <v>10806</v>
      </c>
    </row>
    <row r="5556" spans="1:9" x14ac:dyDescent="0.2">
      <c r="A5556">
        <v>6523227</v>
      </c>
      <c r="B5556" t="s">
        <v>6727</v>
      </c>
      <c r="C5556" t="s">
        <v>10807</v>
      </c>
      <c r="D5556">
        <v>5</v>
      </c>
      <c r="E5556">
        <v>4.6310000000000002</v>
      </c>
      <c r="F5556">
        <v>5</v>
      </c>
      <c r="G5556">
        <v>4.6310000000000002</v>
      </c>
      <c r="H5556">
        <f t="shared" si="86"/>
        <v>7.3799999999999946</v>
      </c>
      <c r="I5556" t="s">
        <v>10808</v>
      </c>
    </row>
    <row r="5557" spans="1:9" x14ac:dyDescent="0.2">
      <c r="A5557">
        <v>6871890</v>
      </c>
      <c r="B5557" t="s">
        <v>6727</v>
      </c>
      <c r="C5557" t="s">
        <v>10809</v>
      </c>
      <c r="D5557">
        <v>5</v>
      </c>
      <c r="E5557">
        <v>1.0009999999999999</v>
      </c>
      <c r="F5557">
        <v>5</v>
      </c>
      <c r="G5557">
        <v>1.0009999999999999</v>
      </c>
      <c r="H5557">
        <f t="shared" si="86"/>
        <v>79.98</v>
      </c>
      <c r="I5557" t="s">
        <v>10810</v>
      </c>
    </row>
    <row r="5558" spans="1:9" x14ac:dyDescent="0.2">
      <c r="A5558">
        <v>3775890</v>
      </c>
      <c r="B5558" t="s">
        <v>6727</v>
      </c>
      <c r="C5558" t="s">
        <v>10811</v>
      </c>
      <c r="D5558">
        <v>5.5</v>
      </c>
      <c r="E5558">
        <v>0.28100000000000003</v>
      </c>
      <c r="F5558">
        <v>5.5</v>
      </c>
      <c r="G5558">
        <v>0.28100000000000003</v>
      </c>
      <c r="H5558">
        <f t="shared" si="86"/>
        <v>94.890909090909091</v>
      </c>
      <c r="I5558" t="s">
        <v>10812</v>
      </c>
    </row>
    <row r="5559" spans="1:9" x14ac:dyDescent="0.2">
      <c r="A5559">
        <v>4974950</v>
      </c>
      <c r="B5559" t="s">
        <v>6727</v>
      </c>
      <c r="C5559" t="s">
        <v>10813</v>
      </c>
      <c r="D5559">
        <v>5.5</v>
      </c>
      <c r="E5559">
        <v>2.9710000000000001</v>
      </c>
      <c r="F5559">
        <v>5.5</v>
      </c>
      <c r="G5559">
        <v>2.9710000000000001</v>
      </c>
      <c r="H5559">
        <f t="shared" si="86"/>
        <v>45.981818181818177</v>
      </c>
      <c r="I5559" t="s">
        <v>10814</v>
      </c>
    </row>
    <row r="5560" spans="1:9" x14ac:dyDescent="0.2">
      <c r="A5560">
        <v>5533429</v>
      </c>
      <c r="B5560" t="s">
        <v>6727</v>
      </c>
      <c r="C5560" t="s">
        <v>10815</v>
      </c>
      <c r="D5560">
        <v>5.5</v>
      </c>
      <c r="E5560">
        <v>1.2809999999999999</v>
      </c>
      <c r="F5560">
        <v>5.5</v>
      </c>
      <c r="G5560">
        <v>1.2809999999999999</v>
      </c>
      <c r="H5560">
        <f t="shared" si="86"/>
        <v>76.709090909090918</v>
      </c>
      <c r="I5560" t="s">
        <v>10816</v>
      </c>
    </row>
    <row r="5561" spans="1:9" x14ac:dyDescent="0.2">
      <c r="A5561">
        <v>6767629</v>
      </c>
      <c r="B5561" t="s">
        <v>6727</v>
      </c>
      <c r="C5561" t="s">
        <v>10817</v>
      </c>
      <c r="D5561">
        <v>5.5</v>
      </c>
      <c r="E5561">
        <v>4.1710000000000003</v>
      </c>
      <c r="F5561">
        <v>5.5</v>
      </c>
      <c r="G5561">
        <v>4.1710000000000003</v>
      </c>
      <c r="H5561">
        <f t="shared" si="86"/>
        <v>24.16363636363636</v>
      </c>
      <c r="I5561" t="s">
        <v>10818</v>
      </c>
    </row>
    <row r="5562" spans="1:9" x14ac:dyDescent="0.2">
      <c r="A5562">
        <v>7483558</v>
      </c>
      <c r="B5562" t="s">
        <v>6727</v>
      </c>
      <c r="C5562" t="s">
        <v>10819</v>
      </c>
      <c r="D5562">
        <v>5.5</v>
      </c>
      <c r="E5562">
        <v>1.911</v>
      </c>
      <c r="F5562">
        <v>5.5</v>
      </c>
      <c r="G5562">
        <v>1.911</v>
      </c>
      <c r="H5562">
        <f t="shared" si="86"/>
        <v>65.25454545454545</v>
      </c>
      <c r="I5562" t="s">
        <v>10820</v>
      </c>
    </row>
    <row r="5563" spans="1:9" x14ac:dyDescent="0.2">
      <c r="A5563">
        <v>3387960</v>
      </c>
      <c r="B5563" t="s">
        <v>6727</v>
      </c>
      <c r="C5563" t="s">
        <v>10821</v>
      </c>
      <c r="D5563">
        <v>5.6</v>
      </c>
      <c r="E5563">
        <v>4.1210000000000004</v>
      </c>
      <c r="F5563">
        <v>5.6</v>
      </c>
      <c r="G5563">
        <v>4.1210000000000004</v>
      </c>
      <c r="H5563">
        <f t="shared" si="86"/>
        <v>26.41071428571427</v>
      </c>
      <c r="I5563" t="s">
        <v>10822</v>
      </c>
    </row>
    <row r="5564" spans="1:9" x14ac:dyDescent="0.2">
      <c r="A5564">
        <v>2603460</v>
      </c>
      <c r="B5564" t="s">
        <v>6727</v>
      </c>
      <c r="C5564" t="s">
        <v>10823</v>
      </c>
      <c r="D5564">
        <v>5.65</v>
      </c>
      <c r="E5564">
        <v>1.5109999999999999</v>
      </c>
      <c r="F5564">
        <v>5.65</v>
      </c>
      <c r="G5564">
        <v>1.5109999999999999</v>
      </c>
      <c r="H5564">
        <f t="shared" si="86"/>
        <v>73.256637168141594</v>
      </c>
      <c r="I5564" t="s">
        <v>10824</v>
      </c>
    </row>
    <row r="5565" spans="1:9" x14ac:dyDescent="0.2">
      <c r="A5565">
        <v>204328</v>
      </c>
      <c r="B5565" t="s">
        <v>6727</v>
      </c>
      <c r="C5565" t="s">
        <v>10825</v>
      </c>
      <c r="D5565">
        <v>5.7</v>
      </c>
      <c r="E5565">
        <v>2.851</v>
      </c>
      <c r="F5565">
        <v>5.7</v>
      </c>
      <c r="G5565">
        <v>2.851</v>
      </c>
      <c r="H5565">
        <f t="shared" si="86"/>
        <v>49.982456140350877</v>
      </c>
      <c r="I5565" t="s">
        <v>10826</v>
      </c>
    </row>
    <row r="5566" spans="1:9" x14ac:dyDescent="0.2">
      <c r="A5566">
        <v>3759260</v>
      </c>
      <c r="B5566" t="s">
        <v>6727</v>
      </c>
      <c r="C5566" t="s">
        <v>10827</v>
      </c>
      <c r="D5566">
        <v>5.95</v>
      </c>
      <c r="E5566">
        <v>3.9710000000000001</v>
      </c>
      <c r="F5566">
        <v>5.95</v>
      </c>
      <c r="G5566">
        <v>3.9710000000000001</v>
      </c>
      <c r="H5566">
        <f t="shared" si="86"/>
        <v>33.260504201680675</v>
      </c>
      <c r="I5566" t="s">
        <v>10828</v>
      </c>
    </row>
    <row r="5567" spans="1:9" x14ac:dyDescent="0.2">
      <c r="A5567">
        <v>5996314</v>
      </c>
      <c r="B5567" t="s">
        <v>6727</v>
      </c>
      <c r="C5567" t="s">
        <v>10829</v>
      </c>
      <c r="D5567">
        <v>6</v>
      </c>
      <c r="E5567">
        <v>2.6110000000000002</v>
      </c>
      <c r="F5567">
        <v>6</v>
      </c>
      <c r="G5567">
        <v>2.6110000000000002</v>
      </c>
      <c r="H5567">
        <f t="shared" si="86"/>
        <v>56.483333333333327</v>
      </c>
      <c r="I5567" t="s">
        <v>10830</v>
      </c>
    </row>
    <row r="5568" spans="1:9" x14ac:dyDescent="0.2">
      <c r="A5568">
        <v>6313111</v>
      </c>
      <c r="B5568" t="s">
        <v>6727</v>
      </c>
      <c r="C5568" t="s">
        <v>10831</v>
      </c>
      <c r="D5568">
        <v>4.5</v>
      </c>
      <c r="E5568">
        <v>3.641</v>
      </c>
      <c r="F5568">
        <v>6</v>
      </c>
      <c r="G5568">
        <v>3.641</v>
      </c>
      <c r="H5568">
        <f t="shared" si="86"/>
        <v>39.316666666666663</v>
      </c>
      <c r="I5568" t="s">
        <v>10832</v>
      </c>
    </row>
    <row r="5569" spans="1:9" x14ac:dyDescent="0.2">
      <c r="A5569">
        <v>6573928</v>
      </c>
      <c r="B5569" t="s">
        <v>6727</v>
      </c>
      <c r="C5569" t="s">
        <v>10833</v>
      </c>
      <c r="D5569">
        <v>4.5</v>
      </c>
      <c r="E5569">
        <v>4.8010000000000002</v>
      </c>
      <c r="F5569">
        <v>6</v>
      </c>
      <c r="G5569">
        <v>4.8010000000000002</v>
      </c>
      <c r="H5569">
        <f t="shared" si="86"/>
        <v>19.983333333333331</v>
      </c>
      <c r="I5569" t="s">
        <v>10834</v>
      </c>
    </row>
    <row r="5570" spans="1:9" x14ac:dyDescent="0.2">
      <c r="A5570">
        <v>9781499</v>
      </c>
      <c r="B5570" t="s">
        <v>6727</v>
      </c>
      <c r="C5570" t="s">
        <v>10835</v>
      </c>
      <c r="D5570">
        <v>6.3</v>
      </c>
      <c r="E5570">
        <v>1.681</v>
      </c>
      <c r="F5570">
        <v>6.3</v>
      </c>
      <c r="G5570">
        <v>1.681</v>
      </c>
      <c r="H5570">
        <f t="shared" si="86"/>
        <v>73.317460317460316</v>
      </c>
      <c r="I5570" t="s">
        <v>10836</v>
      </c>
    </row>
    <row r="5571" spans="1:9" x14ac:dyDescent="0.2">
      <c r="A5571">
        <v>2786257</v>
      </c>
      <c r="B5571" t="s">
        <v>6727</v>
      </c>
      <c r="C5571" t="s">
        <v>10837</v>
      </c>
      <c r="D5571">
        <v>6.4</v>
      </c>
      <c r="E5571">
        <v>1.361</v>
      </c>
      <c r="F5571">
        <v>6.4</v>
      </c>
      <c r="G5571">
        <v>1.361</v>
      </c>
      <c r="H5571">
        <f t="shared" ref="H5571:H5634" si="87">IF(F5571&gt;0, ((F5571 - E5571) / F5571) * 100, 0)</f>
        <v>78.734375</v>
      </c>
      <c r="I5571" t="s">
        <v>10838</v>
      </c>
    </row>
    <row r="5572" spans="1:9" x14ac:dyDescent="0.2">
      <c r="A5572">
        <v>8085233</v>
      </c>
      <c r="B5572" t="s">
        <v>6727</v>
      </c>
      <c r="C5572" t="s">
        <v>10839</v>
      </c>
      <c r="D5572">
        <v>6.5</v>
      </c>
      <c r="E5572">
        <v>17.111000000000001</v>
      </c>
      <c r="F5572">
        <v>6.5</v>
      </c>
      <c r="G5572">
        <v>17.111000000000001</v>
      </c>
      <c r="H5572">
        <f t="shared" si="87"/>
        <v>-163.24615384615387</v>
      </c>
      <c r="I5572" t="s">
        <v>10840</v>
      </c>
    </row>
    <row r="5573" spans="1:9" x14ac:dyDescent="0.2">
      <c r="A5573">
        <v>326438</v>
      </c>
      <c r="B5573" t="s">
        <v>6727</v>
      </c>
      <c r="C5573" t="s">
        <v>10841</v>
      </c>
      <c r="D5573">
        <v>6.7</v>
      </c>
      <c r="E5573">
        <v>8.9309999999999992</v>
      </c>
      <c r="F5573">
        <v>6.7</v>
      </c>
      <c r="G5573">
        <v>8.9309999999999992</v>
      </c>
      <c r="H5573">
        <f t="shared" si="87"/>
        <v>-33.298507462686551</v>
      </c>
      <c r="I5573" t="s">
        <v>10842</v>
      </c>
    </row>
    <row r="5574" spans="1:9" x14ac:dyDescent="0.2">
      <c r="A5574">
        <v>5283434</v>
      </c>
      <c r="B5574" t="s">
        <v>6727</v>
      </c>
      <c r="C5574" t="s">
        <v>10843</v>
      </c>
      <c r="D5574">
        <v>6.8</v>
      </c>
      <c r="E5574">
        <v>0.91100000000000003</v>
      </c>
      <c r="F5574">
        <v>6.8</v>
      </c>
      <c r="G5574">
        <v>0.91100000000000003</v>
      </c>
      <c r="H5574">
        <f t="shared" si="87"/>
        <v>86.60294117647058</v>
      </c>
      <c r="I5574" t="s">
        <v>10844</v>
      </c>
    </row>
    <row r="5575" spans="1:9" x14ac:dyDescent="0.2">
      <c r="A5575">
        <v>5283900</v>
      </c>
      <c r="B5575" t="s">
        <v>6727</v>
      </c>
      <c r="C5575" t="s">
        <v>10845</v>
      </c>
      <c r="D5575">
        <v>6.8</v>
      </c>
      <c r="E5575">
        <v>0.91100000000000003</v>
      </c>
      <c r="F5575">
        <v>6.8</v>
      </c>
      <c r="G5575">
        <v>0.91100000000000003</v>
      </c>
      <c r="H5575">
        <f t="shared" si="87"/>
        <v>86.60294117647058</v>
      </c>
      <c r="I5575" t="s">
        <v>10846</v>
      </c>
    </row>
    <row r="5576" spans="1:9" x14ac:dyDescent="0.2">
      <c r="A5576">
        <v>145590</v>
      </c>
      <c r="B5576" t="s">
        <v>6727</v>
      </c>
      <c r="C5576" t="s">
        <v>10847</v>
      </c>
      <c r="D5576">
        <v>7</v>
      </c>
      <c r="E5576">
        <v>0.70099999999999996</v>
      </c>
      <c r="F5576">
        <v>7</v>
      </c>
      <c r="G5576">
        <v>0.70099999999999996</v>
      </c>
      <c r="H5576">
        <f t="shared" si="87"/>
        <v>89.985714285714295</v>
      </c>
      <c r="I5576" t="s">
        <v>10848</v>
      </c>
    </row>
    <row r="5577" spans="1:9" x14ac:dyDescent="0.2">
      <c r="A5577">
        <v>4707648</v>
      </c>
      <c r="B5577" t="s">
        <v>6727</v>
      </c>
      <c r="C5577" t="s">
        <v>10849</v>
      </c>
      <c r="D5577">
        <v>7.5</v>
      </c>
      <c r="E5577">
        <v>1.881</v>
      </c>
      <c r="F5577">
        <v>7.5</v>
      </c>
      <c r="G5577">
        <v>1.881</v>
      </c>
      <c r="H5577">
        <f t="shared" si="87"/>
        <v>74.92</v>
      </c>
      <c r="I5577" t="s">
        <v>10850</v>
      </c>
    </row>
    <row r="5578" spans="1:9" x14ac:dyDescent="0.2">
      <c r="A5578">
        <v>4855850</v>
      </c>
      <c r="B5578" t="s">
        <v>6727</v>
      </c>
      <c r="C5578" t="s">
        <v>10851</v>
      </c>
      <c r="D5578">
        <v>7.5</v>
      </c>
      <c r="E5578">
        <v>2.681</v>
      </c>
      <c r="F5578">
        <v>7.5</v>
      </c>
      <c r="G5578">
        <v>2.681</v>
      </c>
      <c r="H5578">
        <f t="shared" si="87"/>
        <v>64.25333333333333</v>
      </c>
      <c r="I5578" t="s">
        <v>10852</v>
      </c>
    </row>
    <row r="5579" spans="1:9" x14ac:dyDescent="0.2">
      <c r="A5579">
        <v>5253207</v>
      </c>
      <c r="B5579" t="s">
        <v>6727</v>
      </c>
      <c r="C5579" t="s">
        <v>10853</v>
      </c>
      <c r="D5579">
        <v>7.5</v>
      </c>
      <c r="E5579">
        <v>0.83099999999999996</v>
      </c>
      <c r="F5579">
        <v>7.5</v>
      </c>
      <c r="G5579">
        <v>0.83099999999999996</v>
      </c>
      <c r="H5579">
        <f t="shared" si="87"/>
        <v>88.920000000000016</v>
      </c>
      <c r="I5579" t="s">
        <v>10854</v>
      </c>
    </row>
    <row r="5580" spans="1:9" x14ac:dyDescent="0.2">
      <c r="A5580">
        <v>4461854</v>
      </c>
      <c r="B5580" t="s">
        <v>6727</v>
      </c>
      <c r="C5580" t="s">
        <v>10855</v>
      </c>
      <c r="D5580">
        <v>5.5</v>
      </c>
      <c r="E5580">
        <v>0.76100000000000001</v>
      </c>
      <c r="F5580">
        <v>7.6</v>
      </c>
      <c r="G5580">
        <v>0.76100000000000001</v>
      </c>
      <c r="H5580">
        <f t="shared" si="87"/>
        <v>89.98684210526315</v>
      </c>
      <c r="I5580" t="s">
        <v>10856</v>
      </c>
    </row>
    <row r="5581" spans="1:9" x14ac:dyDescent="0.2">
      <c r="A5581">
        <v>3131253</v>
      </c>
      <c r="B5581" t="s">
        <v>6727</v>
      </c>
      <c r="C5581" t="s">
        <v>10857</v>
      </c>
      <c r="D5581">
        <v>8</v>
      </c>
      <c r="E5581">
        <v>4.0010000000000003</v>
      </c>
      <c r="F5581">
        <v>8</v>
      </c>
      <c r="G5581">
        <v>4.0010000000000003</v>
      </c>
      <c r="H5581">
        <f t="shared" si="87"/>
        <v>49.987499999999997</v>
      </c>
      <c r="I5581" t="s">
        <v>10858</v>
      </c>
    </row>
    <row r="5582" spans="1:9" x14ac:dyDescent="0.2">
      <c r="A5582">
        <v>5750642</v>
      </c>
      <c r="B5582" t="s">
        <v>6727</v>
      </c>
      <c r="C5582" t="s">
        <v>10859</v>
      </c>
      <c r="D5582">
        <v>8</v>
      </c>
      <c r="E5582">
        <v>4.4409999999999998</v>
      </c>
      <c r="F5582">
        <v>8</v>
      </c>
      <c r="G5582">
        <v>4.4409999999999998</v>
      </c>
      <c r="H5582">
        <f t="shared" si="87"/>
        <v>44.487500000000004</v>
      </c>
      <c r="I5582" t="s">
        <v>10860</v>
      </c>
    </row>
    <row r="5583" spans="1:9" x14ac:dyDescent="0.2">
      <c r="A5583">
        <v>5750686</v>
      </c>
      <c r="B5583" t="s">
        <v>6727</v>
      </c>
      <c r="C5583" t="s">
        <v>10861</v>
      </c>
      <c r="D5583">
        <v>8</v>
      </c>
      <c r="E5583">
        <v>4.4409999999999998</v>
      </c>
      <c r="F5583">
        <v>8</v>
      </c>
      <c r="G5583">
        <v>4.4409999999999998</v>
      </c>
      <c r="H5583">
        <f t="shared" si="87"/>
        <v>44.487500000000004</v>
      </c>
      <c r="I5583" t="s">
        <v>10862</v>
      </c>
    </row>
    <row r="5584" spans="1:9" x14ac:dyDescent="0.2">
      <c r="A5584">
        <v>7019583</v>
      </c>
      <c r="B5584" t="s">
        <v>6727</v>
      </c>
      <c r="C5584" t="s">
        <v>10863</v>
      </c>
      <c r="D5584">
        <v>8.8000000000000007</v>
      </c>
      <c r="E5584">
        <v>1.3009999999999999</v>
      </c>
      <c r="F5584">
        <v>8.8000000000000007</v>
      </c>
      <c r="G5584">
        <v>1.3009999999999999</v>
      </c>
      <c r="H5584">
        <f t="shared" si="87"/>
        <v>85.215909090909093</v>
      </c>
      <c r="I5584" t="s">
        <v>10864</v>
      </c>
    </row>
    <row r="5585" spans="1:9" x14ac:dyDescent="0.2">
      <c r="A5585">
        <v>7081044</v>
      </c>
      <c r="B5585" t="s">
        <v>6727</v>
      </c>
      <c r="C5585" t="s">
        <v>10865</v>
      </c>
      <c r="D5585">
        <v>11.9</v>
      </c>
      <c r="E5585">
        <v>3.3109999999999999</v>
      </c>
      <c r="F5585">
        <v>11.9</v>
      </c>
      <c r="G5585">
        <v>3.3109999999999999</v>
      </c>
      <c r="H5585">
        <f t="shared" si="87"/>
        <v>72.176470588235304</v>
      </c>
      <c r="I5585" t="s">
        <v>10866</v>
      </c>
    </row>
    <row r="5586" spans="1:9" x14ac:dyDescent="0.2">
      <c r="A5586">
        <v>3185015</v>
      </c>
      <c r="B5586" t="s">
        <v>6727</v>
      </c>
      <c r="C5586" t="s">
        <v>10867</v>
      </c>
      <c r="D5586">
        <v>13.75</v>
      </c>
      <c r="E5586">
        <v>1.381</v>
      </c>
      <c r="F5586">
        <v>13.75</v>
      </c>
      <c r="G5586">
        <v>1.381</v>
      </c>
      <c r="H5586">
        <f t="shared" si="87"/>
        <v>89.956363636363633</v>
      </c>
      <c r="I5586" t="s">
        <v>10868</v>
      </c>
    </row>
    <row r="5587" spans="1:9" x14ac:dyDescent="0.2">
      <c r="A5587">
        <v>4862436</v>
      </c>
      <c r="B5587" t="s">
        <v>6727</v>
      </c>
      <c r="C5587" t="s">
        <v>10869</v>
      </c>
      <c r="D5587">
        <v>17.5</v>
      </c>
      <c r="E5587">
        <v>5.8310000000000004</v>
      </c>
      <c r="F5587">
        <v>17.5</v>
      </c>
      <c r="G5587">
        <v>5.8310000000000004</v>
      </c>
      <c r="H5587">
        <f t="shared" si="87"/>
        <v>66.680000000000007</v>
      </c>
      <c r="I5587" t="s">
        <v>10870</v>
      </c>
    </row>
    <row r="5588" spans="1:9" x14ac:dyDescent="0.2">
      <c r="A5588">
        <v>4363786</v>
      </c>
      <c r="B5588" t="s">
        <v>6727</v>
      </c>
      <c r="C5588" t="s">
        <v>10871</v>
      </c>
      <c r="D5588">
        <v>24</v>
      </c>
      <c r="E5588">
        <v>0.48099999999999998</v>
      </c>
      <c r="F5588">
        <v>24</v>
      </c>
      <c r="G5588">
        <v>0.48099999999999998</v>
      </c>
      <c r="H5588">
        <f t="shared" si="87"/>
        <v>97.995833333333323</v>
      </c>
      <c r="I5588" t="s">
        <v>10872</v>
      </c>
    </row>
    <row r="5589" spans="1:9" x14ac:dyDescent="0.2">
      <c r="A5589">
        <v>129426</v>
      </c>
      <c r="B5589" t="s">
        <v>6727</v>
      </c>
      <c r="C5589" t="s">
        <v>10873</v>
      </c>
      <c r="D5589">
        <v>1.2</v>
      </c>
      <c r="E5589">
        <v>3.0009999999999999</v>
      </c>
      <c r="F5589">
        <v>1.2</v>
      </c>
      <c r="G5589">
        <v>3.0009999999999999</v>
      </c>
      <c r="H5589">
        <f t="shared" si="87"/>
        <v>-150.08333333333331</v>
      </c>
      <c r="I5589" t="s">
        <v>10874</v>
      </c>
    </row>
    <row r="5590" spans="1:9" x14ac:dyDescent="0.2">
      <c r="A5590">
        <v>7843890</v>
      </c>
      <c r="B5590" t="s">
        <v>6727</v>
      </c>
      <c r="C5590" t="s">
        <v>10875</v>
      </c>
      <c r="D5590">
        <v>1.25</v>
      </c>
      <c r="E5590">
        <v>2.5009999999999999</v>
      </c>
      <c r="F5590">
        <v>1.25</v>
      </c>
      <c r="G5590">
        <v>2.5009999999999999</v>
      </c>
      <c r="H5590">
        <f t="shared" si="87"/>
        <v>-100.07999999999998</v>
      </c>
      <c r="I5590" t="s">
        <v>10876</v>
      </c>
    </row>
    <row r="5591" spans="1:9" x14ac:dyDescent="0.2">
      <c r="A5591">
        <v>5789579</v>
      </c>
      <c r="B5591" t="s">
        <v>6727</v>
      </c>
      <c r="C5591" t="s">
        <v>10877</v>
      </c>
      <c r="D5591">
        <v>1.4</v>
      </c>
      <c r="E5591">
        <v>6.1710000000000003</v>
      </c>
      <c r="F5591">
        <v>1.4</v>
      </c>
      <c r="G5591">
        <v>6.1710000000000003</v>
      </c>
      <c r="H5591">
        <f t="shared" si="87"/>
        <v>-340.78571428571439</v>
      </c>
      <c r="I5591" t="s">
        <v>10878</v>
      </c>
    </row>
    <row r="5592" spans="1:9" x14ac:dyDescent="0.2">
      <c r="A5592">
        <v>9743605</v>
      </c>
      <c r="B5592" t="s">
        <v>6727</v>
      </c>
      <c r="C5592" t="s">
        <v>10879</v>
      </c>
      <c r="D5592">
        <v>1.4</v>
      </c>
      <c r="E5592">
        <v>4.6710000000000003</v>
      </c>
      <c r="F5592">
        <v>1.4</v>
      </c>
      <c r="G5592">
        <v>4.6710000000000003</v>
      </c>
      <c r="H5592">
        <f t="shared" si="87"/>
        <v>-233.64285714285717</v>
      </c>
      <c r="I5592" t="s">
        <v>10880</v>
      </c>
    </row>
    <row r="5593" spans="1:9" x14ac:dyDescent="0.2">
      <c r="A5593">
        <v>359030</v>
      </c>
      <c r="B5593" t="s">
        <v>6727</v>
      </c>
      <c r="C5593" t="s">
        <v>10881</v>
      </c>
      <c r="D5593">
        <v>1.5</v>
      </c>
      <c r="E5593">
        <v>7.5010000000000003</v>
      </c>
      <c r="F5593">
        <v>1.5</v>
      </c>
      <c r="G5593">
        <v>7.5010000000000003</v>
      </c>
      <c r="H5593">
        <f t="shared" si="87"/>
        <v>-400.06666666666666</v>
      </c>
      <c r="I5593" t="s">
        <v>10882</v>
      </c>
    </row>
    <row r="5594" spans="1:9" x14ac:dyDescent="0.2">
      <c r="A5594">
        <v>6311116</v>
      </c>
      <c r="B5594" t="s">
        <v>6727</v>
      </c>
      <c r="C5594" t="s">
        <v>10883</v>
      </c>
      <c r="D5594">
        <v>1.5</v>
      </c>
      <c r="E5594">
        <v>7.141</v>
      </c>
      <c r="F5594">
        <v>1.5</v>
      </c>
      <c r="G5594">
        <v>7.141</v>
      </c>
      <c r="H5594">
        <f t="shared" si="87"/>
        <v>-376.06666666666666</v>
      </c>
      <c r="I5594" t="s">
        <v>10884</v>
      </c>
    </row>
    <row r="5595" spans="1:9" x14ac:dyDescent="0.2">
      <c r="A5595">
        <v>130017</v>
      </c>
      <c r="B5595" t="s">
        <v>6727</v>
      </c>
      <c r="C5595" t="s">
        <v>10885</v>
      </c>
      <c r="D5595">
        <v>1.6</v>
      </c>
      <c r="E5595">
        <v>0.32100000000000001</v>
      </c>
      <c r="F5595">
        <v>1.6</v>
      </c>
      <c r="G5595">
        <v>0.32100000000000001</v>
      </c>
      <c r="H5595">
        <f t="shared" si="87"/>
        <v>79.9375</v>
      </c>
      <c r="I5595" t="s">
        <v>10886</v>
      </c>
    </row>
    <row r="5596" spans="1:9" x14ac:dyDescent="0.2">
      <c r="A5596">
        <v>3339210</v>
      </c>
      <c r="B5596" t="s">
        <v>6727</v>
      </c>
      <c r="C5596" t="s">
        <v>10887</v>
      </c>
      <c r="D5596">
        <v>1.6</v>
      </c>
      <c r="E5596">
        <v>8.1000000000000003E-2</v>
      </c>
      <c r="F5596">
        <v>1.6</v>
      </c>
      <c r="G5596">
        <v>8.1000000000000003E-2</v>
      </c>
      <c r="H5596">
        <f t="shared" si="87"/>
        <v>94.937500000000014</v>
      </c>
      <c r="I5596" t="s">
        <v>10888</v>
      </c>
    </row>
    <row r="5597" spans="1:9" x14ac:dyDescent="0.2">
      <c r="A5597">
        <v>8985063</v>
      </c>
      <c r="B5597" t="s">
        <v>6727</v>
      </c>
      <c r="C5597" t="s">
        <v>10889</v>
      </c>
      <c r="D5597">
        <v>1.75</v>
      </c>
      <c r="E5597">
        <v>2.1909999999999998</v>
      </c>
      <c r="F5597">
        <v>1.75</v>
      </c>
      <c r="G5597">
        <v>2.1909999999999998</v>
      </c>
      <c r="H5597">
        <f t="shared" si="87"/>
        <v>-25.199999999999989</v>
      </c>
      <c r="I5597" t="s">
        <v>10890</v>
      </c>
    </row>
    <row r="5598" spans="1:9" x14ac:dyDescent="0.2">
      <c r="A5598">
        <v>6312888</v>
      </c>
      <c r="B5598" t="s">
        <v>6727</v>
      </c>
      <c r="C5598" t="s">
        <v>10891</v>
      </c>
      <c r="D5598">
        <v>1.8</v>
      </c>
      <c r="E5598">
        <v>0.18099999999999999</v>
      </c>
      <c r="F5598">
        <v>1.8</v>
      </c>
      <c r="G5598">
        <v>0.18099999999999999</v>
      </c>
      <c r="H5598">
        <f t="shared" si="87"/>
        <v>89.944444444444443</v>
      </c>
      <c r="I5598" t="s">
        <v>10892</v>
      </c>
    </row>
    <row r="5599" spans="1:9" x14ac:dyDescent="0.2">
      <c r="A5599">
        <v>5224210</v>
      </c>
      <c r="B5599" t="s">
        <v>6727</v>
      </c>
      <c r="C5599" t="s">
        <v>10893</v>
      </c>
      <c r="D5599">
        <v>1.9</v>
      </c>
      <c r="E5599">
        <v>2.7109999999999999</v>
      </c>
      <c r="F5599">
        <v>1.9</v>
      </c>
      <c r="G5599">
        <v>2.7109999999999999</v>
      </c>
      <c r="H5599">
        <f t="shared" si="87"/>
        <v>-42.684210526315795</v>
      </c>
      <c r="I5599" t="s">
        <v>10894</v>
      </c>
    </row>
    <row r="5600" spans="1:9" x14ac:dyDescent="0.2">
      <c r="A5600">
        <v>287460</v>
      </c>
      <c r="B5600" t="s">
        <v>6727</v>
      </c>
      <c r="C5600" t="s">
        <v>10895</v>
      </c>
      <c r="D5600">
        <v>2</v>
      </c>
      <c r="E5600">
        <v>1.331</v>
      </c>
      <c r="F5600">
        <v>2</v>
      </c>
      <c r="G5600">
        <v>1.331</v>
      </c>
      <c r="H5600">
        <f t="shared" si="87"/>
        <v>33.450000000000003</v>
      </c>
      <c r="I5600" t="s">
        <v>10896</v>
      </c>
    </row>
    <row r="5601" spans="1:9" x14ac:dyDescent="0.2">
      <c r="A5601">
        <v>3775711</v>
      </c>
      <c r="B5601" t="s">
        <v>6727</v>
      </c>
      <c r="C5601" t="s">
        <v>10897</v>
      </c>
      <c r="D5601">
        <v>2</v>
      </c>
      <c r="E5601">
        <v>4.1000000000000002E-2</v>
      </c>
      <c r="F5601">
        <v>2</v>
      </c>
      <c r="G5601">
        <v>4.1000000000000002E-2</v>
      </c>
      <c r="H5601">
        <f t="shared" si="87"/>
        <v>97.95</v>
      </c>
      <c r="I5601" t="s">
        <v>10898</v>
      </c>
    </row>
    <row r="5602" spans="1:9" x14ac:dyDescent="0.2">
      <c r="A5602">
        <v>3889787</v>
      </c>
      <c r="B5602" t="s">
        <v>6727</v>
      </c>
      <c r="C5602" t="s">
        <v>10899</v>
      </c>
      <c r="D5602">
        <v>2</v>
      </c>
      <c r="E5602">
        <v>6.2510000000000003</v>
      </c>
      <c r="F5602">
        <v>2</v>
      </c>
      <c r="G5602">
        <v>6.2510000000000003</v>
      </c>
      <c r="H5602">
        <f t="shared" si="87"/>
        <v>-212.55</v>
      </c>
      <c r="I5602" t="s">
        <v>10900</v>
      </c>
    </row>
    <row r="5603" spans="1:9" x14ac:dyDescent="0.2">
      <c r="A5603">
        <v>3993053</v>
      </c>
      <c r="B5603" t="s">
        <v>6727</v>
      </c>
      <c r="C5603" t="s">
        <v>10901</v>
      </c>
      <c r="D5603">
        <v>2</v>
      </c>
      <c r="E5603">
        <v>2.6709999999999998</v>
      </c>
      <c r="F5603">
        <v>2</v>
      </c>
      <c r="G5603">
        <v>2.6709999999999998</v>
      </c>
      <c r="H5603">
        <f t="shared" si="87"/>
        <v>-33.54999999999999</v>
      </c>
      <c r="I5603" t="s">
        <v>10902</v>
      </c>
    </row>
    <row r="5604" spans="1:9" x14ac:dyDescent="0.2">
      <c r="A5604">
        <v>8582395</v>
      </c>
      <c r="B5604" t="s">
        <v>6727</v>
      </c>
      <c r="C5604" t="s">
        <v>10903</v>
      </c>
      <c r="D5604">
        <v>2</v>
      </c>
      <c r="E5604">
        <v>21.050999999999998</v>
      </c>
      <c r="F5604">
        <v>2</v>
      </c>
      <c r="G5604">
        <v>21.050999999999998</v>
      </c>
      <c r="H5604">
        <f t="shared" si="87"/>
        <v>-952.55</v>
      </c>
      <c r="I5604" t="s">
        <v>10904</v>
      </c>
    </row>
    <row r="5605" spans="1:9" x14ac:dyDescent="0.2">
      <c r="A5605">
        <v>2020585</v>
      </c>
      <c r="B5605" t="s">
        <v>6727</v>
      </c>
      <c r="C5605" t="s">
        <v>10905</v>
      </c>
      <c r="D5605">
        <v>2.1</v>
      </c>
      <c r="E5605">
        <v>4.2009999999999996</v>
      </c>
      <c r="F5605">
        <v>2.1</v>
      </c>
      <c r="G5605">
        <v>4.2009999999999996</v>
      </c>
      <c r="H5605">
        <f t="shared" si="87"/>
        <v>-100.04761904761904</v>
      </c>
      <c r="I5605" t="s">
        <v>10906</v>
      </c>
    </row>
    <row r="5606" spans="1:9" x14ac:dyDescent="0.2">
      <c r="A5606">
        <v>1857270</v>
      </c>
      <c r="B5606" t="s">
        <v>6727</v>
      </c>
      <c r="C5606" t="s">
        <v>10907</v>
      </c>
      <c r="D5606">
        <v>2.25</v>
      </c>
      <c r="E5606">
        <v>5.4909999999999997</v>
      </c>
      <c r="F5606">
        <v>2.25</v>
      </c>
      <c r="G5606">
        <v>5.4909999999999997</v>
      </c>
      <c r="H5606">
        <f t="shared" si="87"/>
        <v>-144.04444444444442</v>
      </c>
      <c r="I5606" t="s">
        <v>10908</v>
      </c>
    </row>
    <row r="5607" spans="1:9" x14ac:dyDescent="0.2">
      <c r="A5607">
        <v>3721610</v>
      </c>
      <c r="B5607" t="s">
        <v>6727</v>
      </c>
      <c r="C5607" t="s">
        <v>10909</v>
      </c>
      <c r="D5607">
        <v>2.25</v>
      </c>
      <c r="E5607">
        <v>4.0910000000000002</v>
      </c>
      <c r="F5607">
        <v>2.25</v>
      </c>
      <c r="G5607">
        <v>4.0910000000000002</v>
      </c>
      <c r="H5607">
        <f t="shared" si="87"/>
        <v>-81.822222222222223</v>
      </c>
      <c r="I5607" t="s">
        <v>10910</v>
      </c>
    </row>
    <row r="5608" spans="1:9" x14ac:dyDescent="0.2">
      <c r="A5608">
        <v>5880943</v>
      </c>
      <c r="B5608" t="s">
        <v>6727</v>
      </c>
      <c r="C5608" t="s">
        <v>10911</v>
      </c>
      <c r="D5608">
        <v>2.25</v>
      </c>
      <c r="E5608">
        <v>2.2509999999999999</v>
      </c>
      <c r="F5608">
        <v>2.25</v>
      </c>
      <c r="G5608">
        <v>2.2509999999999999</v>
      </c>
      <c r="H5608">
        <f t="shared" si="87"/>
        <v>-4.4444444444439554E-2</v>
      </c>
      <c r="I5608" t="s">
        <v>10912</v>
      </c>
    </row>
    <row r="5609" spans="1:9" x14ac:dyDescent="0.2">
      <c r="A5609">
        <v>9087960</v>
      </c>
      <c r="B5609" t="s">
        <v>6727</v>
      </c>
      <c r="C5609" t="s">
        <v>10913</v>
      </c>
      <c r="D5609">
        <v>2.2999999999999998</v>
      </c>
      <c r="E5609">
        <v>1.921</v>
      </c>
      <c r="F5609">
        <v>2.2999999999999998</v>
      </c>
      <c r="G5609">
        <v>1.921</v>
      </c>
      <c r="H5609">
        <f t="shared" si="87"/>
        <v>16.478260869565208</v>
      </c>
      <c r="I5609" t="s">
        <v>10914</v>
      </c>
    </row>
    <row r="5610" spans="1:9" x14ac:dyDescent="0.2">
      <c r="A5610">
        <v>3230947</v>
      </c>
      <c r="B5610" t="s">
        <v>6727</v>
      </c>
      <c r="C5610" t="s">
        <v>10915</v>
      </c>
      <c r="D5610">
        <v>2.4</v>
      </c>
      <c r="E5610">
        <v>0.96099999999999997</v>
      </c>
      <c r="F5610">
        <v>2.4</v>
      </c>
      <c r="G5610">
        <v>0.96099999999999997</v>
      </c>
      <c r="H5610">
        <f t="shared" si="87"/>
        <v>59.958333333333336</v>
      </c>
      <c r="I5610" t="s">
        <v>10916</v>
      </c>
    </row>
    <row r="5611" spans="1:9" x14ac:dyDescent="0.2">
      <c r="A5611">
        <v>9946293</v>
      </c>
      <c r="B5611" t="s">
        <v>6727</v>
      </c>
      <c r="C5611" t="s">
        <v>10917</v>
      </c>
      <c r="D5611">
        <v>2.4</v>
      </c>
      <c r="E5611">
        <v>0.96099999999999997</v>
      </c>
      <c r="F5611">
        <v>2.4</v>
      </c>
      <c r="G5611">
        <v>0.96099999999999997</v>
      </c>
      <c r="H5611">
        <f t="shared" si="87"/>
        <v>59.958333333333336</v>
      </c>
      <c r="I5611" t="s">
        <v>10918</v>
      </c>
    </row>
    <row r="5612" spans="1:9" x14ac:dyDescent="0.2">
      <c r="A5612">
        <v>126235</v>
      </c>
      <c r="B5612" t="s">
        <v>6727</v>
      </c>
      <c r="C5612" t="s">
        <v>10919</v>
      </c>
      <c r="D5612">
        <v>2.5</v>
      </c>
      <c r="E5612">
        <v>0.61099999999999999</v>
      </c>
      <c r="F5612">
        <v>2.5</v>
      </c>
      <c r="G5612">
        <v>0.61099999999999999</v>
      </c>
      <c r="H5612">
        <f t="shared" si="87"/>
        <v>75.56</v>
      </c>
      <c r="I5612" t="s">
        <v>10920</v>
      </c>
    </row>
    <row r="5613" spans="1:9" x14ac:dyDescent="0.2">
      <c r="A5613">
        <v>3696717</v>
      </c>
      <c r="B5613" t="s">
        <v>6727</v>
      </c>
      <c r="C5613" t="s">
        <v>10921</v>
      </c>
      <c r="D5613">
        <v>2.5</v>
      </c>
      <c r="E5613">
        <v>7.8109999999999999</v>
      </c>
      <c r="F5613">
        <v>2.5</v>
      </c>
      <c r="G5613">
        <v>7.8109999999999999</v>
      </c>
      <c r="H5613">
        <f t="shared" si="87"/>
        <v>-212.44</v>
      </c>
      <c r="I5613" t="s">
        <v>10922</v>
      </c>
    </row>
    <row r="5614" spans="1:9" x14ac:dyDescent="0.2">
      <c r="A5614">
        <v>4969190</v>
      </c>
      <c r="B5614" t="s">
        <v>6727</v>
      </c>
      <c r="C5614" t="s">
        <v>10923</v>
      </c>
      <c r="D5614">
        <v>2.5</v>
      </c>
      <c r="E5614">
        <v>9.2609999999999992</v>
      </c>
      <c r="F5614">
        <v>2.5</v>
      </c>
      <c r="G5614">
        <v>9.2609999999999992</v>
      </c>
      <c r="H5614">
        <f t="shared" si="87"/>
        <v>-270.43999999999994</v>
      </c>
      <c r="I5614" t="s">
        <v>10924</v>
      </c>
    </row>
    <row r="5615" spans="1:9" x14ac:dyDescent="0.2">
      <c r="A5615">
        <v>5162564</v>
      </c>
      <c r="B5615" t="s">
        <v>6727</v>
      </c>
      <c r="C5615" t="s">
        <v>10925</v>
      </c>
      <c r="D5615">
        <v>2.5</v>
      </c>
      <c r="E5615">
        <v>5.9509999999999996</v>
      </c>
      <c r="F5615">
        <v>2.5</v>
      </c>
      <c r="G5615">
        <v>5.9509999999999996</v>
      </c>
      <c r="H5615">
        <f t="shared" si="87"/>
        <v>-138.04</v>
      </c>
      <c r="I5615" t="s">
        <v>10926</v>
      </c>
    </row>
    <row r="5616" spans="1:9" x14ac:dyDescent="0.2">
      <c r="A5616">
        <v>5588792</v>
      </c>
      <c r="B5616" t="s">
        <v>6727</v>
      </c>
      <c r="C5616" t="s">
        <v>10927</v>
      </c>
      <c r="D5616">
        <v>2.5</v>
      </c>
      <c r="E5616">
        <v>3.5710000000000002</v>
      </c>
      <c r="F5616">
        <v>2.5</v>
      </c>
      <c r="G5616">
        <v>3.5710000000000002</v>
      </c>
      <c r="H5616">
        <f t="shared" si="87"/>
        <v>-42.84</v>
      </c>
      <c r="I5616" t="s">
        <v>10928</v>
      </c>
    </row>
    <row r="5617" spans="1:9" x14ac:dyDescent="0.2">
      <c r="A5617">
        <v>6063863</v>
      </c>
      <c r="B5617" t="s">
        <v>6727</v>
      </c>
      <c r="C5617" t="s">
        <v>10929</v>
      </c>
      <c r="D5617">
        <v>2.5</v>
      </c>
      <c r="E5617">
        <v>0.56100000000000005</v>
      </c>
      <c r="F5617">
        <v>2.5</v>
      </c>
      <c r="G5617">
        <v>0.56100000000000005</v>
      </c>
      <c r="H5617">
        <f t="shared" si="87"/>
        <v>77.56</v>
      </c>
      <c r="I5617" t="s">
        <v>10930</v>
      </c>
    </row>
    <row r="5618" spans="1:9" x14ac:dyDescent="0.2">
      <c r="A5618">
        <v>6643160</v>
      </c>
      <c r="B5618" t="s">
        <v>6727</v>
      </c>
      <c r="C5618" t="s">
        <v>10931</v>
      </c>
      <c r="D5618">
        <v>2</v>
      </c>
      <c r="E5618">
        <v>6.5810000000000004</v>
      </c>
      <c r="F5618">
        <v>2.5</v>
      </c>
      <c r="G5618">
        <v>6.5810000000000004</v>
      </c>
      <c r="H5618">
        <f t="shared" si="87"/>
        <v>-163.24</v>
      </c>
      <c r="I5618" t="s">
        <v>10932</v>
      </c>
    </row>
    <row r="5619" spans="1:9" x14ac:dyDescent="0.2">
      <c r="A5619">
        <v>7492446</v>
      </c>
      <c r="B5619" t="s">
        <v>6727</v>
      </c>
      <c r="C5619" t="s">
        <v>10933</v>
      </c>
      <c r="D5619">
        <v>2.5</v>
      </c>
      <c r="E5619">
        <v>2.9409999999999998</v>
      </c>
      <c r="F5619">
        <v>2.5</v>
      </c>
      <c r="G5619">
        <v>2.9409999999999998</v>
      </c>
      <c r="H5619">
        <f t="shared" si="87"/>
        <v>-17.639999999999993</v>
      </c>
      <c r="I5619" t="s">
        <v>10934</v>
      </c>
    </row>
    <row r="5620" spans="1:9" x14ac:dyDescent="0.2">
      <c r="A5620">
        <v>8097710</v>
      </c>
      <c r="B5620" t="s">
        <v>6727</v>
      </c>
      <c r="C5620" t="s">
        <v>10935</v>
      </c>
      <c r="D5620">
        <v>2.5</v>
      </c>
      <c r="E5620">
        <v>3.851</v>
      </c>
      <c r="F5620">
        <v>2.5</v>
      </c>
      <c r="G5620">
        <v>3.851</v>
      </c>
      <c r="H5620">
        <f t="shared" si="87"/>
        <v>-54.04</v>
      </c>
      <c r="I5620" t="s">
        <v>10936</v>
      </c>
    </row>
    <row r="5621" spans="1:9" x14ac:dyDescent="0.2">
      <c r="A5621">
        <v>5490483</v>
      </c>
      <c r="B5621" t="s">
        <v>6727</v>
      </c>
      <c r="C5621" t="s">
        <v>10937</v>
      </c>
      <c r="D5621">
        <v>2.7</v>
      </c>
      <c r="E5621">
        <v>0.61099999999999999</v>
      </c>
      <c r="F5621">
        <v>2.7</v>
      </c>
      <c r="G5621">
        <v>0.61099999999999999</v>
      </c>
      <c r="H5621">
        <f t="shared" si="87"/>
        <v>77.370370370370381</v>
      </c>
      <c r="I5621" t="s">
        <v>10938</v>
      </c>
    </row>
    <row r="5622" spans="1:9" x14ac:dyDescent="0.2">
      <c r="A5622">
        <v>6867190</v>
      </c>
      <c r="B5622" t="s">
        <v>6727</v>
      </c>
      <c r="C5622" t="s">
        <v>10939</v>
      </c>
      <c r="D5622">
        <v>2.7</v>
      </c>
      <c r="E5622">
        <v>0.54100000000000004</v>
      </c>
      <c r="F5622">
        <v>2.7</v>
      </c>
      <c r="G5622">
        <v>0.54100000000000004</v>
      </c>
      <c r="H5622">
        <f t="shared" si="87"/>
        <v>79.962962962962962</v>
      </c>
      <c r="I5622" t="s">
        <v>10940</v>
      </c>
    </row>
    <row r="5623" spans="1:9" x14ac:dyDescent="0.2">
      <c r="A5623">
        <v>2683902</v>
      </c>
      <c r="B5623" t="s">
        <v>6727</v>
      </c>
      <c r="C5623" t="s">
        <v>10941</v>
      </c>
      <c r="D5623">
        <v>2.8</v>
      </c>
      <c r="E5623">
        <v>0.56100000000000005</v>
      </c>
      <c r="F5623">
        <v>2.8</v>
      </c>
      <c r="G5623">
        <v>0.56100000000000005</v>
      </c>
      <c r="H5623">
        <f t="shared" si="87"/>
        <v>79.964285714285708</v>
      </c>
      <c r="I5623" t="s">
        <v>10942</v>
      </c>
    </row>
    <row r="5624" spans="1:9" x14ac:dyDescent="0.2">
      <c r="A5624">
        <v>7978186</v>
      </c>
      <c r="B5624" t="s">
        <v>6727</v>
      </c>
      <c r="C5624" t="s">
        <v>10943</v>
      </c>
      <c r="D5624">
        <v>2.85</v>
      </c>
      <c r="E5624">
        <v>0.29099999999999998</v>
      </c>
      <c r="F5624">
        <v>2.85</v>
      </c>
      <c r="G5624">
        <v>0.29099999999999998</v>
      </c>
      <c r="H5624">
        <f t="shared" si="87"/>
        <v>89.789473684210535</v>
      </c>
      <c r="I5624" t="s">
        <v>10944</v>
      </c>
    </row>
    <row r="5625" spans="1:9" x14ac:dyDescent="0.2">
      <c r="A5625">
        <v>3114243</v>
      </c>
      <c r="B5625" t="s">
        <v>6727</v>
      </c>
      <c r="C5625" t="s">
        <v>10945</v>
      </c>
      <c r="D5625">
        <v>2.95</v>
      </c>
      <c r="E5625">
        <v>31.050999999999998</v>
      </c>
      <c r="F5625">
        <v>2.95</v>
      </c>
      <c r="G5625">
        <v>31.050999999999998</v>
      </c>
      <c r="H5625">
        <f t="shared" si="87"/>
        <v>-952.57627118644064</v>
      </c>
      <c r="I5625" t="s">
        <v>10946</v>
      </c>
    </row>
    <row r="5626" spans="1:9" x14ac:dyDescent="0.2">
      <c r="A5626">
        <v>6787819</v>
      </c>
      <c r="B5626" t="s">
        <v>6727</v>
      </c>
      <c r="C5626" t="s">
        <v>10947</v>
      </c>
      <c r="D5626">
        <v>2.95</v>
      </c>
      <c r="E5626">
        <v>31.050999999999998</v>
      </c>
      <c r="F5626">
        <v>2.95</v>
      </c>
      <c r="G5626">
        <v>31.050999999999998</v>
      </c>
      <c r="H5626">
        <f t="shared" si="87"/>
        <v>-952.57627118644064</v>
      </c>
      <c r="I5626" t="s">
        <v>10948</v>
      </c>
    </row>
    <row r="5627" spans="1:9" x14ac:dyDescent="0.2">
      <c r="A5627">
        <v>9658379</v>
      </c>
      <c r="B5627" t="s">
        <v>6727</v>
      </c>
      <c r="C5627" t="s">
        <v>10949</v>
      </c>
      <c r="D5627">
        <v>2.95</v>
      </c>
      <c r="E5627">
        <v>31.050999999999998</v>
      </c>
      <c r="F5627">
        <v>2.95</v>
      </c>
      <c r="G5627">
        <v>31.050999999999998</v>
      </c>
      <c r="H5627">
        <f t="shared" si="87"/>
        <v>-952.57627118644064</v>
      </c>
      <c r="I5627" t="s">
        <v>10950</v>
      </c>
    </row>
    <row r="5628" spans="1:9" x14ac:dyDescent="0.2">
      <c r="A5628">
        <v>3980663</v>
      </c>
      <c r="B5628" t="s">
        <v>6727</v>
      </c>
      <c r="C5628" t="s">
        <v>10951</v>
      </c>
      <c r="D5628">
        <v>3</v>
      </c>
      <c r="E5628">
        <v>0.10100000000000001</v>
      </c>
      <c r="F5628">
        <v>3</v>
      </c>
      <c r="G5628">
        <v>0.10100000000000001</v>
      </c>
      <c r="H5628">
        <f t="shared" si="87"/>
        <v>96.63333333333334</v>
      </c>
      <c r="I5628" t="s">
        <v>10952</v>
      </c>
    </row>
    <row r="5629" spans="1:9" x14ac:dyDescent="0.2">
      <c r="A5629">
        <v>6325347</v>
      </c>
      <c r="B5629" t="s">
        <v>6727</v>
      </c>
      <c r="C5629" t="s">
        <v>10953</v>
      </c>
      <c r="D5629">
        <v>3</v>
      </c>
      <c r="E5629">
        <v>2.081</v>
      </c>
      <c r="F5629">
        <v>3</v>
      </c>
      <c r="G5629">
        <v>2.081</v>
      </c>
      <c r="H5629">
        <f t="shared" si="87"/>
        <v>30.633333333333333</v>
      </c>
      <c r="I5629" t="s">
        <v>10954</v>
      </c>
    </row>
    <row r="5630" spans="1:9" x14ac:dyDescent="0.2">
      <c r="A5630">
        <v>1163725</v>
      </c>
      <c r="B5630" t="s">
        <v>6727</v>
      </c>
      <c r="C5630" t="s">
        <v>10955</v>
      </c>
      <c r="D5630">
        <v>3.2</v>
      </c>
      <c r="E5630">
        <v>0.74099999999999999</v>
      </c>
      <c r="F5630">
        <v>3.2</v>
      </c>
      <c r="G5630">
        <v>0.74099999999999999</v>
      </c>
      <c r="H5630">
        <f t="shared" si="87"/>
        <v>76.84375</v>
      </c>
      <c r="I5630" t="s">
        <v>10956</v>
      </c>
    </row>
    <row r="5631" spans="1:9" x14ac:dyDescent="0.2">
      <c r="A5631">
        <v>3640687</v>
      </c>
      <c r="B5631" t="s">
        <v>6727</v>
      </c>
      <c r="C5631" t="s">
        <v>10957</v>
      </c>
      <c r="D5631">
        <v>3.25</v>
      </c>
      <c r="E5631">
        <v>1.3009999999999999</v>
      </c>
      <c r="F5631">
        <v>3.25</v>
      </c>
      <c r="G5631">
        <v>1.3009999999999999</v>
      </c>
      <c r="H5631">
        <f t="shared" si="87"/>
        <v>59.969230769230776</v>
      </c>
      <c r="I5631" t="s">
        <v>10958</v>
      </c>
    </row>
    <row r="5632" spans="1:9" x14ac:dyDescent="0.2">
      <c r="A5632">
        <v>5448352</v>
      </c>
      <c r="B5632" t="s">
        <v>6727</v>
      </c>
      <c r="C5632" t="s">
        <v>10959</v>
      </c>
      <c r="D5632">
        <v>3.3</v>
      </c>
      <c r="E5632">
        <v>1.831</v>
      </c>
      <c r="F5632">
        <v>3.3</v>
      </c>
      <c r="G5632">
        <v>1.831</v>
      </c>
      <c r="H5632">
        <f t="shared" si="87"/>
        <v>44.515151515151516</v>
      </c>
      <c r="I5632" t="s">
        <v>10960</v>
      </c>
    </row>
    <row r="5633" spans="1:9" x14ac:dyDescent="0.2">
      <c r="A5633">
        <v>7509968</v>
      </c>
      <c r="B5633" t="s">
        <v>6727</v>
      </c>
      <c r="C5633" t="s">
        <v>10961</v>
      </c>
      <c r="D5633">
        <v>3.3</v>
      </c>
      <c r="E5633">
        <v>1.381</v>
      </c>
      <c r="F5633">
        <v>3.3</v>
      </c>
      <c r="G5633">
        <v>1.381</v>
      </c>
      <c r="H5633">
        <f t="shared" si="87"/>
        <v>58.151515151515156</v>
      </c>
      <c r="I5633" t="s">
        <v>10962</v>
      </c>
    </row>
    <row r="5634" spans="1:9" x14ac:dyDescent="0.2">
      <c r="A5634">
        <v>4284726</v>
      </c>
      <c r="B5634" t="s">
        <v>6727</v>
      </c>
      <c r="C5634" t="s">
        <v>10963</v>
      </c>
      <c r="D5634">
        <v>3.5</v>
      </c>
      <c r="E5634">
        <v>1.171</v>
      </c>
      <c r="F5634">
        <v>3.5</v>
      </c>
      <c r="G5634">
        <v>1.171</v>
      </c>
      <c r="H5634">
        <f t="shared" si="87"/>
        <v>66.54285714285713</v>
      </c>
      <c r="I5634" t="s">
        <v>10964</v>
      </c>
    </row>
    <row r="5635" spans="1:9" x14ac:dyDescent="0.2">
      <c r="A5635">
        <v>5050833</v>
      </c>
      <c r="B5635" t="s">
        <v>6727</v>
      </c>
      <c r="C5635" t="s">
        <v>10965</v>
      </c>
      <c r="D5635">
        <v>3.5</v>
      </c>
      <c r="E5635">
        <v>1.2110000000000001</v>
      </c>
      <c r="F5635">
        <v>3.5</v>
      </c>
      <c r="G5635">
        <v>1.2110000000000001</v>
      </c>
      <c r="H5635">
        <f t="shared" ref="H5635:H5698" si="88">IF(F5635&gt;0, ((F5635 - E5635) / F5635) * 100, 0)</f>
        <v>65.399999999999991</v>
      </c>
      <c r="I5635" t="s">
        <v>10966</v>
      </c>
    </row>
    <row r="5636" spans="1:9" x14ac:dyDescent="0.2">
      <c r="A5636">
        <v>6064072</v>
      </c>
      <c r="B5636" t="s">
        <v>6727</v>
      </c>
      <c r="C5636" t="s">
        <v>10967</v>
      </c>
      <c r="D5636">
        <v>3.5</v>
      </c>
      <c r="E5636">
        <v>2.331</v>
      </c>
      <c r="F5636">
        <v>3.5</v>
      </c>
      <c r="G5636">
        <v>2.331</v>
      </c>
      <c r="H5636">
        <f t="shared" si="88"/>
        <v>33.4</v>
      </c>
      <c r="I5636" t="s">
        <v>10968</v>
      </c>
    </row>
    <row r="5637" spans="1:9" x14ac:dyDescent="0.2">
      <c r="A5637">
        <v>6164474</v>
      </c>
      <c r="B5637" t="s">
        <v>6727</v>
      </c>
      <c r="C5637" t="s">
        <v>10969</v>
      </c>
      <c r="D5637">
        <v>3.5</v>
      </c>
      <c r="E5637">
        <v>1.5409999999999999</v>
      </c>
      <c r="F5637">
        <v>3.5</v>
      </c>
      <c r="G5637">
        <v>1.5409999999999999</v>
      </c>
      <c r="H5637">
        <f t="shared" si="88"/>
        <v>55.971428571428575</v>
      </c>
      <c r="I5637" t="s">
        <v>10970</v>
      </c>
    </row>
    <row r="5638" spans="1:9" x14ac:dyDescent="0.2">
      <c r="A5638">
        <v>195963</v>
      </c>
      <c r="B5638" t="s">
        <v>6727</v>
      </c>
      <c r="C5638" t="s">
        <v>10971</v>
      </c>
      <c r="D5638">
        <v>3.65</v>
      </c>
      <c r="E5638">
        <v>5.3710000000000004</v>
      </c>
      <c r="F5638">
        <v>3.65</v>
      </c>
      <c r="G5638">
        <v>5.3710000000000004</v>
      </c>
      <c r="H5638">
        <f t="shared" si="88"/>
        <v>-47.150684931506866</v>
      </c>
      <c r="I5638" t="s">
        <v>10972</v>
      </c>
    </row>
    <row r="5639" spans="1:9" x14ac:dyDescent="0.2">
      <c r="A5639">
        <v>288066</v>
      </c>
      <c r="B5639" t="s">
        <v>6727</v>
      </c>
      <c r="C5639" t="s">
        <v>10973</v>
      </c>
      <c r="D5639">
        <v>3.7</v>
      </c>
      <c r="E5639">
        <v>2.4710000000000001</v>
      </c>
      <c r="F5639">
        <v>3.7</v>
      </c>
      <c r="G5639">
        <v>2.4710000000000001</v>
      </c>
      <c r="H5639">
        <f t="shared" si="88"/>
        <v>33.216216216216218</v>
      </c>
      <c r="I5639" t="s">
        <v>10974</v>
      </c>
    </row>
    <row r="5640" spans="1:9" x14ac:dyDescent="0.2">
      <c r="A5640">
        <v>3591162</v>
      </c>
      <c r="B5640" t="s">
        <v>6727</v>
      </c>
      <c r="C5640" t="s">
        <v>10975</v>
      </c>
      <c r="D5640">
        <v>3.8</v>
      </c>
      <c r="E5640">
        <v>0.95099999999999996</v>
      </c>
      <c r="F5640">
        <v>3.8</v>
      </c>
      <c r="G5640">
        <v>0.95099999999999996</v>
      </c>
      <c r="H5640">
        <f t="shared" si="88"/>
        <v>74.973684210526315</v>
      </c>
      <c r="I5640" t="s">
        <v>10976</v>
      </c>
    </row>
    <row r="5641" spans="1:9" x14ac:dyDescent="0.2">
      <c r="A5641">
        <v>2871980</v>
      </c>
      <c r="B5641" t="s">
        <v>6727</v>
      </c>
      <c r="C5641" t="s">
        <v>10977</v>
      </c>
      <c r="D5641">
        <v>4</v>
      </c>
      <c r="E5641">
        <v>2.1110000000000002</v>
      </c>
      <c r="F5641">
        <v>4</v>
      </c>
      <c r="G5641">
        <v>2.1110000000000002</v>
      </c>
      <c r="H5641">
        <f t="shared" si="88"/>
        <v>47.224999999999994</v>
      </c>
      <c r="I5641" t="s">
        <v>10978</v>
      </c>
    </row>
    <row r="5642" spans="1:9" x14ac:dyDescent="0.2">
      <c r="A5642">
        <v>3283943</v>
      </c>
      <c r="B5642" t="s">
        <v>6727</v>
      </c>
      <c r="C5642" t="s">
        <v>10979</v>
      </c>
      <c r="D5642">
        <v>4</v>
      </c>
      <c r="E5642">
        <v>0.40100000000000002</v>
      </c>
      <c r="F5642">
        <v>4</v>
      </c>
      <c r="G5642">
        <v>0.40100000000000002</v>
      </c>
      <c r="H5642">
        <f t="shared" si="88"/>
        <v>89.975000000000009</v>
      </c>
      <c r="I5642" t="s">
        <v>10980</v>
      </c>
    </row>
    <row r="5643" spans="1:9" x14ac:dyDescent="0.2">
      <c r="A5643">
        <v>4211085</v>
      </c>
      <c r="B5643" t="s">
        <v>6727</v>
      </c>
      <c r="C5643" t="s">
        <v>10981</v>
      </c>
      <c r="D5643">
        <v>4</v>
      </c>
      <c r="E5643">
        <v>1.7509999999999999</v>
      </c>
      <c r="F5643">
        <v>4</v>
      </c>
      <c r="G5643">
        <v>1.7509999999999999</v>
      </c>
      <c r="H5643">
        <f t="shared" si="88"/>
        <v>56.225000000000001</v>
      </c>
      <c r="I5643" t="s">
        <v>10982</v>
      </c>
    </row>
    <row r="5644" spans="1:9" x14ac:dyDescent="0.2">
      <c r="A5644">
        <v>6545773</v>
      </c>
      <c r="B5644" t="s">
        <v>6727</v>
      </c>
      <c r="C5644" t="s">
        <v>10983</v>
      </c>
      <c r="D5644">
        <v>4</v>
      </c>
      <c r="E5644">
        <v>0.89100000000000001</v>
      </c>
      <c r="F5644">
        <v>4</v>
      </c>
      <c r="G5644">
        <v>0.89100000000000001</v>
      </c>
      <c r="H5644">
        <f t="shared" si="88"/>
        <v>77.724999999999994</v>
      </c>
      <c r="I5644" t="s">
        <v>10984</v>
      </c>
    </row>
    <row r="5645" spans="1:9" x14ac:dyDescent="0.2">
      <c r="A5645">
        <v>2749465</v>
      </c>
      <c r="B5645" t="s">
        <v>6727</v>
      </c>
      <c r="C5645" t="s">
        <v>10985</v>
      </c>
      <c r="D5645">
        <v>4.0999999999999996</v>
      </c>
      <c r="E5645">
        <v>27.341000000000001</v>
      </c>
      <c r="F5645">
        <v>4.0999999999999996</v>
      </c>
      <c r="G5645">
        <v>27.341000000000001</v>
      </c>
      <c r="H5645">
        <f t="shared" si="88"/>
        <v>-566.85365853658539</v>
      </c>
      <c r="I5645" t="s">
        <v>10986</v>
      </c>
    </row>
    <row r="5646" spans="1:9" x14ac:dyDescent="0.2">
      <c r="A5646">
        <v>318655</v>
      </c>
      <c r="B5646" t="s">
        <v>6727</v>
      </c>
      <c r="C5646" t="s">
        <v>10987</v>
      </c>
      <c r="D5646">
        <v>4.2</v>
      </c>
      <c r="E5646">
        <v>1.401</v>
      </c>
      <c r="F5646">
        <v>4.2</v>
      </c>
      <c r="G5646">
        <v>1.401</v>
      </c>
      <c r="H5646">
        <f t="shared" si="88"/>
        <v>66.642857142857153</v>
      </c>
      <c r="I5646" t="s">
        <v>10988</v>
      </c>
    </row>
    <row r="5647" spans="1:9" x14ac:dyDescent="0.2">
      <c r="A5647">
        <v>3339276</v>
      </c>
      <c r="B5647" t="s">
        <v>6727</v>
      </c>
      <c r="C5647" t="s">
        <v>10989</v>
      </c>
      <c r="D5647">
        <v>4.3</v>
      </c>
      <c r="E5647">
        <v>0.86099999999999999</v>
      </c>
      <c r="F5647">
        <v>4.3</v>
      </c>
      <c r="G5647">
        <v>0.86099999999999999</v>
      </c>
      <c r="H5647">
        <f t="shared" si="88"/>
        <v>79.976744186046517</v>
      </c>
      <c r="I5647" t="s">
        <v>10990</v>
      </c>
    </row>
    <row r="5648" spans="1:9" x14ac:dyDescent="0.2">
      <c r="A5648">
        <v>3736990</v>
      </c>
      <c r="B5648" t="s">
        <v>6727</v>
      </c>
      <c r="C5648" t="s">
        <v>10991</v>
      </c>
      <c r="D5648">
        <v>4.3</v>
      </c>
      <c r="E5648">
        <v>1.7210000000000001</v>
      </c>
      <c r="F5648">
        <v>4.3</v>
      </c>
      <c r="G5648">
        <v>1.7210000000000001</v>
      </c>
      <c r="H5648">
        <f t="shared" si="88"/>
        <v>59.976744186046503</v>
      </c>
      <c r="I5648" t="s">
        <v>10992</v>
      </c>
    </row>
    <row r="5649" spans="1:9" x14ac:dyDescent="0.2">
      <c r="A5649">
        <v>5454800</v>
      </c>
      <c r="B5649" t="s">
        <v>6727</v>
      </c>
      <c r="C5649" t="s">
        <v>10993</v>
      </c>
      <c r="D5649">
        <v>4.3</v>
      </c>
      <c r="E5649">
        <v>25.291</v>
      </c>
      <c r="F5649">
        <v>4.3</v>
      </c>
      <c r="G5649">
        <v>25.291</v>
      </c>
      <c r="H5649">
        <f t="shared" si="88"/>
        <v>-488.16279069767444</v>
      </c>
      <c r="I5649" t="s">
        <v>10994</v>
      </c>
    </row>
    <row r="5650" spans="1:9" x14ac:dyDescent="0.2">
      <c r="A5650">
        <v>4764007</v>
      </c>
      <c r="B5650" t="s">
        <v>6727</v>
      </c>
      <c r="C5650" t="s">
        <v>10995</v>
      </c>
      <c r="D5650">
        <v>4.5</v>
      </c>
      <c r="E5650">
        <v>7.5010000000000003</v>
      </c>
      <c r="F5650">
        <v>4.5</v>
      </c>
      <c r="G5650">
        <v>7.5010000000000003</v>
      </c>
      <c r="H5650">
        <f t="shared" si="88"/>
        <v>-66.688888888888897</v>
      </c>
      <c r="I5650" t="s">
        <v>10996</v>
      </c>
    </row>
    <row r="5651" spans="1:9" x14ac:dyDescent="0.2">
      <c r="A5651">
        <v>8675328</v>
      </c>
      <c r="B5651" t="s">
        <v>6727</v>
      </c>
      <c r="C5651" t="s">
        <v>10997</v>
      </c>
      <c r="D5651">
        <v>4.5</v>
      </c>
      <c r="E5651">
        <v>10.590999999999999</v>
      </c>
      <c r="F5651">
        <v>4.5</v>
      </c>
      <c r="G5651">
        <v>10.590999999999999</v>
      </c>
      <c r="H5651">
        <f t="shared" si="88"/>
        <v>-135.35555555555555</v>
      </c>
      <c r="I5651" t="s">
        <v>10998</v>
      </c>
    </row>
    <row r="5652" spans="1:9" x14ac:dyDescent="0.2">
      <c r="A5652">
        <v>9190856</v>
      </c>
      <c r="B5652" t="s">
        <v>6727</v>
      </c>
      <c r="C5652" t="s">
        <v>10999</v>
      </c>
      <c r="D5652">
        <v>3</v>
      </c>
      <c r="E5652">
        <v>0.89100000000000001</v>
      </c>
      <c r="F5652">
        <v>4.5</v>
      </c>
      <c r="G5652">
        <v>0.89100000000000001</v>
      </c>
      <c r="H5652">
        <f t="shared" si="88"/>
        <v>80.2</v>
      </c>
      <c r="I5652" t="s">
        <v>11000</v>
      </c>
    </row>
    <row r="5653" spans="1:9" x14ac:dyDescent="0.2">
      <c r="A5653">
        <v>3402500</v>
      </c>
      <c r="B5653" t="s">
        <v>6727</v>
      </c>
      <c r="C5653" t="s">
        <v>11001</v>
      </c>
      <c r="D5653">
        <v>4.7</v>
      </c>
      <c r="E5653">
        <v>6.0999999999999999E-2</v>
      </c>
      <c r="F5653">
        <v>4.7</v>
      </c>
      <c r="G5653">
        <v>6.0999999999999999E-2</v>
      </c>
      <c r="H5653">
        <f t="shared" si="88"/>
        <v>98.702127659574472</v>
      </c>
      <c r="I5653" t="s">
        <v>11002</v>
      </c>
    </row>
    <row r="5654" spans="1:9" x14ac:dyDescent="0.2">
      <c r="A5654">
        <v>6058900</v>
      </c>
      <c r="B5654" t="s">
        <v>6727</v>
      </c>
      <c r="C5654" t="s">
        <v>11003</v>
      </c>
      <c r="D5654">
        <v>4.7</v>
      </c>
      <c r="E5654">
        <v>9.0999999999999998E-2</v>
      </c>
      <c r="F5654">
        <v>4.7</v>
      </c>
      <c r="G5654">
        <v>9.0999999999999998E-2</v>
      </c>
      <c r="H5654">
        <f t="shared" si="88"/>
        <v>98.063829787234042</v>
      </c>
      <c r="I5654" t="s">
        <v>11004</v>
      </c>
    </row>
    <row r="5655" spans="1:9" x14ac:dyDescent="0.2">
      <c r="A5655">
        <v>1412874</v>
      </c>
      <c r="B5655" t="s">
        <v>6727</v>
      </c>
      <c r="C5655" t="s">
        <v>11005</v>
      </c>
      <c r="D5655">
        <v>4.8</v>
      </c>
      <c r="E5655">
        <v>1.8109999999999999</v>
      </c>
      <c r="F5655">
        <v>4.8</v>
      </c>
      <c r="G5655">
        <v>1.8109999999999999</v>
      </c>
      <c r="H5655">
        <f t="shared" si="88"/>
        <v>62.270833333333329</v>
      </c>
      <c r="I5655" t="s">
        <v>11006</v>
      </c>
    </row>
    <row r="5656" spans="1:9" x14ac:dyDescent="0.2">
      <c r="A5656">
        <v>289149</v>
      </c>
      <c r="B5656" t="s">
        <v>6727</v>
      </c>
      <c r="C5656" t="s">
        <v>11007</v>
      </c>
      <c r="D5656">
        <v>4.8</v>
      </c>
      <c r="E5656">
        <v>9.6010000000000009</v>
      </c>
      <c r="F5656">
        <v>4.8</v>
      </c>
      <c r="G5656">
        <v>9.6010000000000009</v>
      </c>
      <c r="H5656">
        <f t="shared" si="88"/>
        <v>-100.02083333333336</v>
      </c>
      <c r="I5656" t="s">
        <v>11008</v>
      </c>
    </row>
    <row r="5657" spans="1:9" x14ac:dyDescent="0.2">
      <c r="A5657">
        <v>3851864</v>
      </c>
      <c r="B5657" t="s">
        <v>6727</v>
      </c>
      <c r="C5657" t="s">
        <v>11009</v>
      </c>
      <c r="D5657">
        <v>4.8</v>
      </c>
      <c r="E5657">
        <v>3.6909999999999998</v>
      </c>
      <c r="F5657">
        <v>4.8</v>
      </c>
      <c r="G5657">
        <v>3.6909999999999998</v>
      </c>
      <c r="H5657">
        <f t="shared" si="88"/>
        <v>23.104166666666668</v>
      </c>
      <c r="I5657" t="s">
        <v>11010</v>
      </c>
    </row>
    <row r="5658" spans="1:9" x14ac:dyDescent="0.2">
      <c r="A5658">
        <v>2157229</v>
      </c>
      <c r="B5658" t="s">
        <v>6727</v>
      </c>
      <c r="C5658" t="s">
        <v>11011</v>
      </c>
      <c r="D5658">
        <v>4.9000000000000004</v>
      </c>
      <c r="E5658">
        <v>1.2310000000000001</v>
      </c>
      <c r="F5658">
        <v>4.9000000000000004</v>
      </c>
      <c r="G5658">
        <v>1.2310000000000001</v>
      </c>
      <c r="H5658">
        <f t="shared" si="88"/>
        <v>74.877551020408177</v>
      </c>
      <c r="I5658" t="s">
        <v>11012</v>
      </c>
    </row>
    <row r="5659" spans="1:9" x14ac:dyDescent="0.2">
      <c r="A5659">
        <v>3739048</v>
      </c>
      <c r="B5659" t="s">
        <v>6727</v>
      </c>
      <c r="C5659" t="s">
        <v>11013</v>
      </c>
      <c r="D5659">
        <v>5</v>
      </c>
      <c r="E5659">
        <v>1.0009999999999999</v>
      </c>
      <c r="F5659">
        <v>5</v>
      </c>
      <c r="G5659">
        <v>1.0009999999999999</v>
      </c>
      <c r="H5659">
        <f t="shared" si="88"/>
        <v>79.98</v>
      </c>
      <c r="I5659" t="s">
        <v>11014</v>
      </c>
    </row>
    <row r="5660" spans="1:9" x14ac:dyDescent="0.2">
      <c r="A5660">
        <v>3993042</v>
      </c>
      <c r="B5660" t="s">
        <v>6727</v>
      </c>
      <c r="C5660" t="s">
        <v>11015</v>
      </c>
      <c r="D5660">
        <v>4</v>
      </c>
      <c r="E5660">
        <v>1.321</v>
      </c>
      <c r="F5660">
        <v>5</v>
      </c>
      <c r="G5660">
        <v>1.321</v>
      </c>
      <c r="H5660">
        <f t="shared" si="88"/>
        <v>73.58</v>
      </c>
      <c r="I5660" t="s">
        <v>11016</v>
      </c>
    </row>
    <row r="5661" spans="1:9" x14ac:dyDescent="0.2">
      <c r="A5661">
        <v>4951208</v>
      </c>
      <c r="B5661" t="s">
        <v>6727</v>
      </c>
      <c r="C5661" t="s">
        <v>11017</v>
      </c>
      <c r="D5661">
        <v>5</v>
      </c>
      <c r="E5661">
        <v>2.5009999999999999</v>
      </c>
      <c r="F5661">
        <v>5</v>
      </c>
      <c r="G5661">
        <v>2.5009999999999999</v>
      </c>
      <c r="H5661">
        <f t="shared" si="88"/>
        <v>49.980000000000004</v>
      </c>
      <c r="I5661" t="s">
        <v>11018</v>
      </c>
    </row>
    <row r="5662" spans="1:9" x14ac:dyDescent="0.2">
      <c r="A5662">
        <v>5994079</v>
      </c>
      <c r="B5662" t="s">
        <v>6727</v>
      </c>
      <c r="C5662" t="s">
        <v>11019</v>
      </c>
      <c r="D5662">
        <v>5</v>
      </c>
      <c r="E5662">
        <v>4.1710000000000003</v>
      </c>
      <c r="F5662">
        <v>5</v>
      </c>
      <c r="G5662">
        <v>4.1710000000000003</v>
      </c>
      <c r="H5662">
        <f t="shared" si="88"/>
        <v>16.579999999999995</v>
      </c>
      <c r="I5662" t="s">
        <v>11020</v>
      </c>
    </row>
    <row r="5663" spans="1:9" x14ac:dyDescent="0.2">
      <c r="A5663">
        <v>6329541</v>
      </c>
      <c r="B5663" t="s">
        <v>6727</v>
      </c>
      <c r="C5663" t="s">
        <v>11021</v>
      </c>
      <c r="D5663">
        <v>5</v>
      </c>
      <c r="E5663">
        <v>2.5009999999999999</v>
      </c>
      <c r="F5663">
        <v>5</v>
      </c>
      <c r="G5663">
        <v>2.5009999999999999</v>
      </c>
      <c r="H5663">
        <f t="shared" si="88"/>
        <v>49.980000000000004</v>
      </c>
      <c r="I5663" t="s">
        <v>11022</v>
      </c>
    </row>
    <row r="5664" spans="1:9" x14ac:dyDescent="0.2">
      <c r="A5664">
        <v>7046892</v>
      </c>
      <c r="B5664" t="s">
        <v>6727</v>
      </c>
      <c r="C5664" t="s">
        <v>11023</v>
      </c>
      <c r="D5664">
        <v>5</v>
      </c>
      <c r="E5664">
        <v>0.77100000000000002</v>
      </c>
      <c r="F5664">
        <v>5</v>
      </c>
      <c r="G5664">
        <v>0.77100000000000002</v>
      </c>
      <c r="H5664">
        <f t="shared" si="88"/>
        <v>84.58</v>
      </c>
      <c r="I5664" t="s">
        <v>11024</v>
      </c>
    </row>
    <row r="5665" spans="1:9" x14ac:dyDescent="0.2">
      <c r="A5665">
        <v>2136229</v>
      </c>
      <c r="B5665" t="s">
        <v>6727</v>
      </c>
      <c r="C5665" t="s">
        <v>11025</v>
      </c>
      <c r="D5665">
        <v>5.4</v>
      </c>
      <c r="E5665">
        <v>1.081</v>
      </c>
      <c r="F5665">
        <v>5.4</v>
      </c>
      <c r="G5665">
        <v>1.081</v>
      </c>
      <c r="H5665">
        <f t="shared" si="88"/>
        <v>79.981481481481481</v>
      </c>
      <c r="I5665" t="s">
        <v>11026</v>
      </c>
    </row>
    <row r="5666" spans="1:9" x14ac:dyDescent="0.2">
      <c r="A5666">
        <v>267973</v>
      </c>
      <c r="B5666" t="s">
        <v>6727</v>
      </c>
      <c r="C5666" t="s">
        <v>11027</v>
      </c>
      <c r="D5666">
        <v>5.5</v>
      </c>
      <c r="E5666">
        <v>6.8810000000000002</v>
      </c>
      <c r="F5666">
        <v>5.5</v>
      </c>
      <c r="G5666">
        <v>6.8810000000000002</v>
      </c>
      <c r="H5666">
        <f t="shared" si="88"/>
        <v>-25.109090909090913</v>
      </c>
      <c r="I5666" t="s">
        <v>11028</v>
      </c>
    </row>
    <row r="5667" spans="1:9" x14ac:dyDescent="0.2">
      <c r="A5667">
        <v>3448373</v>
      </c>
      <c r="B5667" t="s">
        <v>6727</v>
      </c>
      <c r="C5667" t="s">
        <v>11029</v>
      </c>
      <c r="D5667">
        <v>5.5</v>
      </c>
      <c r="E5667">
        <v>3.0609999999999999</v>
      </c>
      <c r="F5667">
        <v>5.5</v>
      </c>
      <c r="G5667">
        <v>3.0609999999999999</v>
      </c>
      <c r="H5667">
        <f t="shared" si="88"/>
        <v>44.345454545454551</v>
      </c>
      <c r="I5667" t="s">
        <v>11030</v>
      </c>
    </row>
    <row r="5668" spans="1:9" x14ac:dyDescent="0.2">
      <c r="A5668">
        <v>3818870</v>
      </c>
      <c r="B5668" t="s">
        <v>6727</v>
      </c>
      <c r="C5668" t="s">
        <v>11031</v>
      </c>
      <c r="D5668">
        <v>5.5</v>
      </c>
      <c r="E5668">
        <v>0.55100000000000005</v>
      </c>
      <c r="F5668">
        <v>5.5</v>
      </c>
      <c r="G5668">
        <v>0.55100000000000005</v>
      </c>
      <c r="H5668">
        <f t="shared" si="88"/>
        <v>89.98181818181817</v>
      </c>
      <c r="I5668" t="s">
        <v>11032</v>
      </c>
    </row>
    <row r="5669" spans="1:9" x14ac:dyDescent="0.2">
      <c r="A5669">
        <v>5578631</v>
      </c>
      <c r="B5669" t="s">
        <v>6727</v>
      </c>
      <c r="C5669" t="s">
        <v>11033</v>
      </c>
      <c r="D5669">
        <v>5.5</v>
      </c>
      <c r="E5669">
        <v>4.1710000000000003</v>
      </c>
      <c r="F5669">
        <v>5.5</v>
      </c>
      <c r="G5669">
        <v>4.1710000000000003</v>
      </c>
      <c r="H5669">
        <f t="shared" si="88"/>
        <v>24.16363636363636</v>
      </c>
      <c r="I5669" t="s">
        <v>11034</v>
      </c>
    </row>
    <row r="5670" spans="1:9" x14ac:dyDescent="0.2">
      <c r="A5670">
        <v>6339691</v>
      </c>
      <c r="B5670" t="s">
        <v>6727</v>
      </c>
      <c r="C5670" t="s">
        <v>11035</v>
      </c>
      <c r="D5670">
        <v>5.5</v>
      </c>
      <c r="E5670">
        <v>3.5710000000000002</v>
      </c>
      <c r="F5670">
        <v>5.5</v>
      </c>
      <c r="G5670">
        <v>3.5710000000000002</v>
      </c>
      <c r="H5670">
        <f t="shared" si="88"/>
        <v>35.072727272727271</v>
      </c>
      <c r="I5670" t="s">
        <v>11036</v>
      </c>
    </row>
    <row r="5671" spans="1:9" x14ac:dyDescent="0.2">
      <c r="A5671">
        <v>6396800</v>
      </c>
      <c r="B5671" t="s">
        <v>6727</v>
      </c>
      <c r="C5671" t="s">
        <v>11037</v>
      </c>
      <c r="D5671">
        <v>5.5</v>
      </c>
      <c r="E5671">
        <v>2.9710000000000001</v>
      </c>
      <c r="F5671">
        <v>5.5</v>
      </c>
      <c r="G5671">
        <v>2.9710000000000001</v>
      </c>
      <c r="H5671">
        <f t="shared" si="88"/>
        <v>45.981818181818177</v>
      </c>
      <c r="I5671" t="s">
        <v>11038</v>
      </c>
    </row>
    <row r="5672" spans="1:9" x14ac:dyDescent="0.2">
      <c r="A5672">
        <v>6899175</v>
      </c>
      <c r="B5672" t="s">
        <v>6727</v>
      </c>
      <c r="C5672" t="s">
        <v>11039</v>
      </c>
      <c r="D5672">
        <v>5.5</v>
      </c>
      <c r="E5672">
        <v>5.851</v>
      </c>
      <c r="F5672">
        <v>5.5</v>
      </c>
      <c r="G5672">
        <v>5.851</v>
      </c>
      <c r="H5672">
        <f t="shared" si="88"/>
        <v>-6.3818181818181818</v>
      </c>
      <c r="I5672" t="s">
        <v>11040</v>
      </c>
    </row>
    <row r="5673" spans="1:9" x14ac:dyDescent="0.2">
      <c r="A5673">
        <v>7522627</v>
      </c>
      <c r="B5673" t="s">
        <v>6727</v>
      </c>
      <c r="C5673" t="s">
        <v>11041</v>
      </c>
      <c r="D5673">
        <v>5.5</v>
      </c>
      <c r="E5673">
        <v>4.6210000000000004</v>
      </c>
      <c r="F5673">
        <v>5.5</v>
      </c>
      <c r="G5673">
        <v>4.6210000000000004</v>
      </c>
      <c r="H5673">
        <f t="shared" si="88"/>
        <v>15.981818181818175</v>
      </c>
      <c r="I5673" t="s">
        <v>11042</v>
      </c>
    </row>
    <row r="5674" spans="1:9" x14ac:dyDescent="0.2">
      <c r="A5674">
        <v>8047846</v>
      </c>
      <c r="B5674" t="s">
        <v>6727</v>
      </c>
      <c r="C5674" t="s">
        <v>11043</v>
      </c>
      <c r="D5674">
        <v>5.5</v>
      </c>
      <c r="E5674">
        <v>18.331</v>
      </c>
      <c r="F5674">
        <v>5.5</v>
      </c>
      <c r="G5674">
        <v>18.331</v>
      </c>
      <c r="H5674">
        <f t="shared" si="88"/>
        <v>-233.29090909090908</v>
      </c>
      <c r="I5674" t="s">
        <v>11044</v>
      </c>
    </row>
    <row r="5675" spans="1:9" x14ac:dyDescent="0.2">
      <c r="A5675">
        <v>1436282</v>
      </c>
      <c r="B5675" t="s">
        <v>6727</v>
      </c>
      <c r="C5675" t="s">
        <v>11045</v>
      </c>
      <c r="D5675">
        <v>5.6</v>
      </c>
      <c r="E5675">
        <v>1.871</v>
      </c>
      <c r="F5675">
        <v>5.6</v>
      </c>
      <c r="G5675">
        <v>1.871</v>
      </c>
      <c r="H5675">
        <f t="shared" si="88"/>
        <v>66.589285714285722</v>
      </c>
      <c r="I5675" t="s">
        <v>11046</v>
      </c>
    </row>
    <row r="5676" spans="1:9" x14ac:dyDescent="0.2">
      <c r="A5676">
        <v>7408392</v>
      </c>
      <c r="B5676" t="s">
        <v>6727</v>
      </c>
      <c r="C5676" t="s">
        <v>11047</v>
      </c>
      <c r="D5676">
        <v>5.8</v>
      </c>
      <c r="E5676">
        <v>0.58099999999999996</v>
      </c>
      <c r="F5676">
        <v>5.8</v>
      </c>
      <c r="G5676">
        <v>0.58099999999999996</v>
      </c>
      <c r="H5676">
        <f t="shared" si="88"/>
        <v>89.982758620689651</v>
      </c>
      <c r="I5676" t="s">
        <v>11048</v>
      </c>
    </row>
    <row r="5677" spans="1:9" x14ac:dyDescent="0.2">
      <c r="A5677">
        <v>3800455</v>
      </c>
      <c r="B5677" t="s">
        <v>6727</v>
      </c>
      <c r="C5677" t="s">
        <v>11049</v>
      </c>
      <c r="D5677">
        <v>6</v>
      </c>
      <c r="E5677">
        <v>1.2010000000000001</v>
      </c>
      <c r="F5677">
        <v>6</v>
      </c>
      <c r="G5677">
        <v>1.2010000000000001</v>
      </c>
      <c r="H5677">
        <f t="shared" si="88"/>
        <v>79.983333333333334</v>
      </c>
      <c r="I5677" t="s">
        <v>11050</v>
      </c>
    </row>
    <row r="5678" spans="1:9" x14ac:dyDescent="0.2">
      <c r="A5678">
        <v>4843715</v>
      </c>
      <c r="B5678" t="s">
        <v>6727</v>
      </c>
      <c r="C5678" t="s">
        <v>11051</v>
      </c>
      <c r="D5678">
        <v>4.5</v>
      </c>
      <c r="E5678">
        <v>4.6210000000000004</v>
      </c>
      <c r="F5678">
        <v>6</v>
      </c>
      <c r="G5678">
        <v>4.6210000000000004</v>
      </c>
      <c r="H5678">
        <f t="shared" si="88"/>
        <v>22.983333333333324</v>
      </c>
      <c r="I5678" t="s">
        <v>11052</v>
      </c>
    </row>
    <row r="5679" spans="1:9" x14ac:dyDescent="0.2">
      <c r="A5679">
        <v>4995316</v>
      </c>
      <c r="B5679" t="s">
        <v>6727</v>
      </c>
      <c r="C5679" t="s">
        <v>11053</v>
      </c>
      <c r="D5679">
        <v>6</v>
      </c>
      <c r="E5679">
        <v>1.5009999999999999</v>
      </c>
      <c r="F5679">
        <v>6</v>
      </c>
      <c r="G5679">
        <v>1.5009999999999999</v>
      </c>
      <c r="H5679">
        <f t="shared" si="88"/>
        <v>74.983333333333348</v>
      </c>
      <c r="I5679" t="s">
        <v>11054</v>
      </c>
    </row>
    <row r="5680" spans="1:9" x14ac:dyDescent="0.2">
      <c r="A5680">
        <v>4995407</v>
      </c>
      <c r="B5680" t="s">
        <v>6727</v>
      </c>
      <c r="C5680" t="s">
        <v>11055</v>
      </c>
      <c r="D5680">
        <v>6</v>
      </c>
      <c r="E5680">
        <v>1.5009999999999999</v>
      </c>
      <c r="F5680">
        <v>6</v>
      </c>
      <c r="G5680">
        <v>1.5009999999999999</v>
      </c>
      <c r="H5680">
        <f t="shared" si="88"/>
        <v>74.983333333333348</v>
      </c>
      <c r="I5680" t="s">
        <v>11056</v>
      </c>
    </row>
    <row r="5681" spans="1:9" x14ac:dyDescent="0.2">
      <c r="A5681">
        <v>5655084</v>
      </c>
      <c r="B5681" t="s">
        <v>6727</v>
      </c>
      <c r="C5681" t="s">
        <v>11057</v>
      </c>
      <c r="D5681">
        <v>6</v>
      </c>
      <c r="E5681">
        <v>8.5709999999999997</v>
      </c>
      <c r="F5681">
        <v>6</v>
      </c>
      <c r="G5681">
        <v>8.5709999999999997</v>
      </c>
      <c r="H5681">
        <f t="shared" si="88"/>
        <v>-42.849999999999994</v>
      </c>
      <c r="I5681" t="s">
        <v>11058</v>
      </c>
    </row>
    <row r="5682" spans="1:9" x14ac:dyDescent="0.2">
      <c r="A5682">
        <v>6844843</v>
      </c>
      <c r="B5682" t="s">
        <v>6727</v>
      </c>
      <c r="C5682" t="s">
        <v>11059</v>
      </c>
      <c r="D5682">
        <v>6</v>
      </c>
      <c r="E5682">
        <v>4.0010000000000003</v>
      </c>
      <c r="F5682">
        <v>6</v>
      </c>
      <c r="G5682">
        <v>4.0010000000000003</v>
      </c>
      <c r="H5682">
        <f t="shared" si="88"/>
        <v>33.316666666666663</v>
      </c>
      <c r="I5682" t="s">
        <v>11060</v>
      </c>
    </row>
    <row r="5683" spans="1:9" x14ac:dyDescent="0.2">
      <c r="A5683">
        <v>7019517</v>
      </c>
      <c r="B5683" t="s">
        <v>6727</v>
      </c>
      <c r="C5683" t="s">
        <v>11061</v>
      </c>
      <c r="D5683">
        <v>6</v>
      </c>
      <c r="E5683">
        <v>1.181</v>
      </c>
      <c r="F5683">
        <v>6</v>
      </c>
      <c r="G5683">
        <v>1.181</v>
      </c>
      <c r="H5683">
        <f t="shared" si="88"/>
        <v>80.316666666666663</v>
      </c>
      <c r="I5683" t="s">
        <v>11062</v>
      </c>
    </row>
    <row r="5684" spans="1:9" x14ac:dyDescent="0.2">
      <c r="A5684">
        <v>7864664</v>
      </c>
      <c r="B5684" t="s">
        <v>6727</v>
      </c>
      <c r="C5684" t="s">
        <v>11063</v>
      </c>
      <c r="D5684">
        <v>4.5</v>
      </c>
      <c r="E5684">
        <v>3.371</v>
      </c>
      <c r="F5684">
        <v>6</v>
      </c>
      <c r="G5684">
        <v>3.371</v>
      </c>
      <c r="H5684">
        <f t="shared" si="88"/>
        <v>43.816666666666663</v>
      </c>
      <c r="I5684" t="s">
        <v>11064</v>
      </c>
    </row>
    <row r="5685" spans="1:9" x14ac:dyDescent="0.2">
      <c r="A5685">
        <v>3611601</v>
      </c>
      <c r="B5685" t="s">
        <v>6727</v>
      </c>
      <c r="C5685" t="s">
        <v>11065</v>
      </c>
      <c r="D5685">
        <v>6.25</v>
      </c>
      <c r="E5685">
        <v>1.5609999999999999</v>
      </c>
      <c r="F5685">
        <v>6.25</v>
      </c>
      <c r="G5685">
        <v>1.5609999999999999</v>
      </c>
      <c r="H5685">
        <f t="shared" si="88"/>
        <v>75.024000000000001</v>
      </c>
      <c r="I5685" t="s">
        <v>11066</v>
      </c>
    </row>
    <row r="5686" spans="1:9" x14ac:dyDescent="0.2">
      <c r="A5686">
        <v>2912511</v>
      </c>
      <c r="B5686" t="s">
        <v>6727</v>
      </c>
      <c r="C5686" t="s">
        <v>11067</v>
      </c>
      <c r="D5686">
        <v>6.5</v>
      </c>
      <c r="E5686">
        <v>1.3009999999999999</v>
      </c>
      <c r="F5686">
        <v>6.5</v>
      </c>
      <c r="G5686">
        <v>1.3009999999999999</v>
      </c>
      <c r="H5686">
        <f t="shared" si="88"/>
        <v>79.984615384615381</v>
      </c>
      <c r="I5686" t="s">
        <v>11068</v>
      </c>
    </row>
    <row r="5687" spans="1:9" x14ac:dyDescent="0.2">
      <c r="A5687">
        <v>7581841</v>
      </c>
      <c r="B5687" t="s">
        <v>6727</v>
      </c>
      <c r="C5687" t="s">
        <v>11069</v>
      </c>
      <c r="D5687">
        <v>5</v>
      </c>
      <c r="E5687">
        <v>6.5010000000000003</v>
      </c>
      <c r="F5687">
        <v>6.5</v>
      </c>
      <c r="G5687">
        <v>6.5010000000000003</v>
      </c>
      <c r="H5687">
        <f t="shared" si="88"/>
        <v>-1.5384615384620522E-2</v>
      </c>
      <c r="I5687" t="s">
        <v>11070</v>
      </c>
    </row>
    <row r="5688" spans="1:9" x14ac:dyDescent="0.2">
      <c r="A5688">
        <v>2692878</v>
      </c>
      <c r="B5688" t="s">
        <v>6727</v>
      </c>
      <c r="C5688" t="s">
        <v>11071</v>
      </c>
      <c r="D5688">
        <v>6.7</v>
      </c>
      <c r="E5688">
        <v>2.0310000000000001</v>
      </c>
      <c r="F5688">
        <v>6.7</v>
      </c>
      <c r="G5688">
        <v>2.0310000000000001</v>
      </c>
      <c r="H5688">
        <f t="shared" si="88"/>
        <v>69.68656716417911</v>
      </c>
      <c r="I5688" t="s">
        <v>11072</v>
      </c>
    </row>
    <row r="5689" spans="1:9" x14ac:dyDescent="0.2">
      <c r="A5689">
        <v>4518124</v>
      </c>
      <c r="B5689" t="s">
        <v>6727</v>
      </c>
      <c r="C5689" t="s">
        <v>11073</v>
      </c>
      <c r="D5689">
        <v>6.8</v>
      </c>
      <c r="E5689">
        <v>0.68100000000000005</v>
      </c>
      <c r="F5689">
        <v>6.8</v>
      </c>
      <c r="G5689">
        <v>0.68100000000000005</v>
      </c>
      <c r="H5689">
        <f t="shared" si="88"/>
        <v>89.985294117647058</v>
      </c>
      <c r="I5689" t="s">
        <v>11074</v>
      </c>
    </row>
    <row r="5690" spans="1:9" x14ac:dyDescent="0.2">
      <c r="A5690">
        <v>9460520</v>
      </c>
      <c r="B5690" t="s">
        <v>6727</v>
      </c>
      <c r="C5690" t="s">
        <v>11075</v>
      </c>
      <c r="D5690">
        <v>6.9</v>
      </c>
      <c r="E5690">
        <v>2.5609999999999999</v>
      </c>
      <c r="F5690">
        <v>6.9</v>
      </c>
      <c r="G5690">
        <v>2.5609999999999999</v>
      </c>
      <c r="H5690">
        <f t="shared" si="88"/>
        <v>62.884057971014492</v>
      </c>
      <c r="I5690" t="s">
        <v>11076</v>
      </c>
    </row>
    <row r="5691" spans="1:9" x14ac:dyDescent="0.2">
      <c r="A5691">
        <v>1033628</v>
      </c>
      <c r="B5691" t="s">
        <v>6727</v>
      </c>
      <c r="C5691" t="s">
        <v>11077</v>
      </c>
      <c r="D5691">
        <v>7</v>
      </c>
      <c r="E5691">
        <v>2.0009999999999999</v>
      </c>
      <c r="F5691">
        <v>7</v>
      </c>
      <c r="G5691">
        <v>2.0009999999999999</v>
      </c>
      <c r="H5691">
        <f t="shared" si="88"/>
        <v>71.414285714285725</v>
      </c>
      <c r="I5691" t="s">
        <v>11078</v>
      </c>
    </row>
    <row r="5692" spans="1:9" x14ac:dyDescent="0.2">
      <c r="A5692">
        <v>3829559</v>
      </c>
      <c r="B5692" t="s">
        <v>6727</v>
      </c>
      <c r="C5692" t="s">
        <v>11079</v>
      </c>
      <c r="D5692">
        <v>7</v>
      </c>
      <c r="E5692">
        <v>1.841</v>
      </c>
      <c r="F5692">
        <v>7</v>
      </c>
      <c r="G5692">
        <v>1.841</v>
      </c>
      <c r="H5692">
        <f t="shared" si="88"/>
        <v>73.7</v>
      </c>
      <c r="I5692" t="s">
        <v>11080</v>
      </c>
    </row>
    <row r="5693" spans="1:9" x14ac:dyDescent="0.2">
      <c r="A5693">
        <v>4229488</v>
      </c>
      <c r="B5693" t="s">
        <v>6727</v>
      </c>
      <c r="C5693" t="s">
        <v>11081</v>
      </c>
      <c r="D5693">
        <v>7</v>
      </c>
      <c r="E5693">
        <v>2.0609999999999999</v>
      </c>
      <c r="F5693">
        <v>7</v>
      </c>
      <c r="G5693">
        <v>2.0609999999999999</v>
      </c>
      <c r="H5693">
        <f t="shared" si="88"/>
        <v>70.557142857142864</v>
      </c>
      <c r="I5693" t="s">
        <v>11082</v>
      </c>
    </row>
    <row r="5694" spans="1:9" x14ac:dyDescent="0.2">
      <c r="A5694">
        <v>2392513</v>
      </c>
      <c r="B5694" t="s">
        <v>6727</v>
      </c>
      <c r="C5694" t="s">
        <v>11083</v>
      </c>
      <c r="D5694">
        <v>7.5</v>
      </c>
      <c r="E5694">
        <v>3.7509999999999999</v>
      </c>
      <c r="F5694">
        <v>7.5</v>
      </c>
      <c r="G5694">
        <v>3.7509999999999999</v>
      </c>
      <c r="H5694">
        <f t="shared" si="88"/>
        <v>49.986666666666665</v>
      </c>
      <c r="I5694" t="s">
        <v>11084</v>
      </c>
    </row>
    <row r="5695" spans="1:9" x14ac:dyDescent="0.2">
      <c r="A5695">
        <v>3786900</v>
      </c>
      <c r="B5695" t="s">
        <v>6727</v>
      </c>
      <c r="C5695" t="s">
        <v>11085</v>
      </c>
      <c r="D5695">
        <v>7.5</v>
      </c>
      <c r="E5695">
        <v>3.7509999999999999</v>
      </c>
      <c r="F5695">
        <v>7.5</v>
      </c>
      <c r="G5695">
        <v>3.7509999999999999</v>
      </c>
      <c r="H5695">
        <f t="shared" si="88"/>
        <v>49.986666666666665</v>
      </c>
      <c r="I5695" t="s">
        <v>11086</v>
      </c>
    </row>
    <row r="5696" spans="1:9" x14ac:dyDescent="0.2">
      <c r="A5696">
        <v>3931216</v>
      </c>
      <c r="B5696" t="s">
        <v>6727</v>
      </c>
      <c r="C5696" t="s">
        <v>11087</v>
      </c>
      <c r="D5696">
        <v>7.5</v>
      </c>
      <c r="E5696">
        <v>0.79100000000000004</v>
      </c>
      <c r="F5696">
        <v>7.5</v>
      </c>
      <c r="G5696">
        <v>0.79100000000000004</v>
      </c>
      <c r="H5696">
        <f t="shared" si="88"/>
        <v>89.453333333333333</v>
      </c>
      <c r="I5696" t="s">
        <v>11088</v>
      </c>
    </row>
    <row r="5697" spans="1:9" x14ac:dyDescent="0.2">
      <c r="A5697">
        <v>4462846</v>
      </c>
      <c r="B5697" t="s">
        <v>6727</v>
      </c>
      <c r="C5697" t="s">
        <v>11089</v>
      </c>
      <c r="D5697">
        <v>5.5</v>
      </c>
      <c r="E5697">
        <v>0.76100000000000001</v>
      </c>
      <c r="F5697">
        <v>7.6</v>
      </c>
      <c r="G5697">
        <v>0.76100000000000001</v>
      </c>
      <c r="H5697">
        <f t="shared" si="88"/>
        <v>89.98684210526315</v>
      </c>
      <c r="I5697" t="s">
        <v>11090</v>
      </c>
    </row>
    <row r="5698" spans="1:9" x14ac:dyDescent="0.2">
      <c r="A5698">
        <v>4382634</v>
      </c>
      <c r="B5698" t="s">
        <v>6727</v>
      </c>
      <c r="C5698" t="s">
        <v>11091</v>
      </c>
      <c r="D5698">
        <v>8.5</v>
      </c>
      <c r="E5698">
        <v>2.2410000000000001</v>
      </c>
      <c r="F5698">
        <v>8.5</v>
      </c>
      <c r="G5698">
        <v>2.2410000000000001</v>
      </c>
      <c r="H5698">
        <f t="shared" si="88"/>
        <v>73.635294117647064</v>
      </c>
      <c r="I5698" t="s">
        <v>11092</v>
      </c>
    </row>
    <row r="5699" spans="1:9" x14ac:dyDescent="0.2">
      <c r="A5699">
        <v>5934260</v>
      </c>
      <c r="B5699" t="s">
        <v>6727</v>
      </c>
      <c r="C5699" t="s">
        <v>11093</v>
      </c>
      <c r="D5699">
        <v>8.5</v>
      </c>
      <c r="E5699">
        <v>8.5009999999999994</v>
      </c>
      <c r="F5699">
        <v>8.5</v>
      </c>
      <c r="G5699">
        <v>8.5009999999999994</v>
      </c>
      <c r="H5699">
        <f t="shared" ref="H5699:H5762" si="89">IF(F5699&gt;0, ((F5699 - E5699) / F5699) * 100, 0)</f>
        <v>-1.1764705882346422E-2</v>
      </c>
      <c r="I5699" t="s">
        <v>11094</v>
      </c>
    </row>
    <row r="5700" spans="1:9" x14ac:dyDescent="0.2">
      <c r="A5700">
        <v>7423217</v>
      </c>
      <c r="B5700" t="s">
        <v>6727</v>
      </c>
      <c r="C5700" t="s">
        <v>11095</v>
      </c>
      <c r="D5700">
        <v>8.6</v>
      </c>
      <c r="E5700">
        <v>0.43099999999999999</v>
      </c>
      <c r="F5700">
        <v>8.6</v>
      </c>
      <c r="G5700">
        <v>0.43099999999999999</v>
      </c>
      <c r="H5700">
        <f t="shared" si="89"/>
        <v>94.988372093023258</v>
      </c>
      <c r="I5700" t="s">
        <v>11096</v>
      </c>
    </row>
    <row r="5701" spans="1:9" x14ac:dyDescent="0.2">
      <c r="A5701">
        <v>7019620</v>
      </c>
      <c r="B5701" t="s">
        <v>6727</v>
      </c>
      <c r="C5701" t="s">
        <v>11097</v>
      </c>
      <c r="D5701">
        <v>8.8000000000000007</v>
      </c>
      <c r="E5701">
        <v>1.2609999999999999</v>
      </c>
      <c r="F5701">
        <v>8.8000000000000007</v>
      </c>
      <c r="G5701">
        <v>1.2609999999999999</v>
      </c>
      <c r="H5701">
        <f t="shared" si="89"/>
        <v>85.670454545454547</v>
      </c>
      <c r="I5701" t="s">
        <v>11098</v>
      </c>
    </row>
    <row r="5702" spans="1:9" x14ac:dyDescent="0.2">
      <c r="A5702">
        <v>9505163</v>
      </c>
      <c r="B5702" t="s">
        <v>6727</v>
      </c>
      <c r="C5702" t="s">
        <v>11099</v>
      </c>
      <c r="D5702">
        <v>8.8000000000000007</v>
      </c>
      <c r="E5702">
        <v>9.0999999999999998E-2</v>
      </c>
      <c r="F5702">
        <v>8.8000000000000007</v>
      </c>
      <c r="G5702">
        <v>9.0999999999999998E-2</v>
      </c>
      <c r="H5702">
        <f t="shared" si="89"/>
        <v>98.965909090909093</v>
      </c>
      <c r="I5702" t="s">
        <v>11100</v>
      </c>
    </row>
    <row r="5703" spans="1:9" x14ac:dyDescent="0.2">
      <c r="A5703">
        <v>4952765</v>
      </c>
      <c r="B5703" t="s">
        <v>6727</v>
      </c>
      <c r="C5703" t="s">
        <v>11101</v>
      </c>
      <c r="D5703">
        <v>10</v>
      </c>
      <c r="E5703">
        <v>3.7909999999999999</v>
      </c>
      <c r="F5703">
        <v>10</v>
      </c>
      <c r="G5703">
        <v>3.7909999999999999</v>
      </c>
      <c r="H5703">
        <f t="shared" si="89"/>
        <v>62.09</v>
      </c>
      <c r="I5703" t="s">
        <v>11102</v>
      </c>
    </row>
    <row r="5704" spans="1:9" x14ac:dyDescent="0.2">
      <c r="A5704">
        <v>4737401</v>
      </c>
      <c r="B5704" t="s">
        <v>6727</v>
      </c>
      <c r="C5704" t="s">
        <v>11103</v>
      </c>
      <c r="D5704">
        <v>7.5</v>
      </c>
      <c r="E5704">
        <v>12.500999999999999</v>
      </c>
      <c r="F5704">
        <v>12.5</v>
      </c>
      <c r="G5704">
        <v>12.500999999999999</v>
      </c>
      <c r="H5704">
        <f t="shared" si="89"/>
        <v>-7.9999999999955662E-3</v>
      </c>
      <c r="I5704" t="s">
        <v>11104</v>
      </c>
    </row>
    <row r="5705" spans="1:9" x14ac:dyDescent="0.2">
      <c r="A5705">
        <v>3192393</v>
      </c>
      <c r="B5705" t="s">
        <v>6727</v>
      </c>
      <c r="C5705" t="s">
        <v>11105</v>
      </c>
      <c r="D5705">
        <v>55</v>
      </c>
      <c r="E5705">
        <v>1.831</v>
      </c>
      <c r="F5705">
        <v>55</v>
      </c>
      <c r="G5705">
        <v>1.831</v>
      </c>
      <c r="H5705">
        <f t="shared" si="89"/>
        <v>96.670909090909092</v>
      </c>
      <c r="I5705" t="s">
        <v>11106</v>
      </c>
    </row>
    <row r="5706" spans="1:9" x14ac:dyDescent="0.2">
      <c r="A5706">
        <v>4224713</v>
      </c>
      <c r="B5706" t="s">
        <v>6727</v>
      </c>
      <c r="C5706" t="s">
        <v>11107</v>
      </c>
      <c r="D5706">
        <v>1.1000000000000001</v>
      </c>
      <c r="E5706">
        <v>0.28100000000000003</v>
      </c>
      <c r="F5706">
        <v>1.1000000000000001</v>
      </c>
      <c r="G5706">
        <v>0.28100000000000003</v>
      </c>
      <c r="H5706">
        <f t="shared" si="89"/>
        <v>74.454545454545453</v>
      </c>
      <c r="I5706" t="s">
        <v>11108</v>
      </c>
    </row>
    <row r="5707" spans="1:9" x14ac:dyDescent="0.2">
      <c r="A5707">
        <v>7843584</v>
      </c>
      <c r="B5707" t="s">
        <v>6727</v>
      </c>
      <c r="C5707" t="s">
        <v>11109</v>
      </c>
      <c r="D5707">
        <v>1.25</v>
      </c>
      <c r="E5707">
        <v>2.5009999999999999</v>
      </c>
      <c r="F5707">
        <v>1.25</v>
      </c>
      <c r="G5707">
        <v>2.5009999999999999</v>
      </c>
      <c r="H5707">
        <f t="shared" si="89"/>
        <v>-100.07999999999998</v>
      </c>
      <c r="I5707" t="s">
        <v>11110</v>
      </c>
    </row>
    <row r="5708" spans="1:9" x14ac:dyDescent="0.2">
      <c r="A5708">
        <v>6596286</v>
      </c>
      <c r="B5708" t="s">
        <v>6727</v>
      </c>
      <c r="C5708" t="s">
        <v>11111</v>
      </c>
      <c r="D5708">
        <v>1.35</v>
      </c>
      <c r="E5708">
        <v>1.931</v>
      </c>
      <c r="F5708">
        <v>1.35</v>
      </c>
      <c r="G5708">
        <v>1.931</v>
      </c>
      <c r="H5708">
        <f t="shared" si="89"/>
        <v>-43.037037037037031</v>
      </c>
      <c r="I5708" t="s">
        <v>11112</v>
      </c>
    </row>
    <row r="5709" spans="1:9" x14ac:dyDescent="0.2">
      <c r="A5709">
        <v>9743627</v>
      </c>
      <c r="B5709" t="s">
        <v>6727</v>
      </c>
      <c r="C5709" t="s">
        <v>11113</v>
      </c>
      <c r="D5709">
        <v>1.4</v>
      </c>
      <c r="E5709">
        <v>4.6710000000000003</v>
      </c>
      <c r="F5709">
        <v>1.4</v>
      </c>
      <c r="G5709">
        <v>4.6710000000000003</v>
      </c>
      <c r="H5709">
        <f t="shared" si="89"/>
        <v>-233.64285714285717</v>
      </c>
      <c r="I5709" t="s">
        <v>11114</v>
      </c>
    </row>
    <row r="5710" spans="1:9" x14ac:dyDescent="0.2">
      <c r="A5710">
        <v>5519596</v>
      </c>
      <c r="B5710" t="s">
        <v>6727</v>
      </c>
      <c r="C5710" t="s">
        <v>11115</v>
      </c>
      <c r="D5710">
        <v>1.5</v>
      </c>
      <c r="E5710">
        <v>1.7609999999999999</v>
      </c>
      <c r="F5710">
        <v>1.5</v>
      </c>
      <c r="G5710">
        <v>1.7609999999999999</v>
      </c>
      <c r="H5710">
        <f t="shared" si="89"/>
        <v>-17.399999999999991</v>
      </c>
      <c r="I5710" t="s">
        <v>11116</v>
      </c>
    </row>
    <row r="5711" spans="1:9" x14ac:dyDescent="0.2">
      <c r="A5711">
        <v>2006132</v>
      </c>
      <c r="B5711" t="s">
        <v>6727</v>
      </c>
      <c r="C5711" t="s">
        <v>11117</v>
      </c>
      <c r="D5711">
        <v>1.8</v>
      </c>
      <c r="E5711">
        <v>0.18099999999999999</v>
      </c>
      <c r="F5711">
        <v>1.8</v>
      </c>
      <c r="G5711">
        <v>0.18099999999999999</v>
      </c>
      <c r="H5711">
        <f t="shared" si="89"/>
        <v>89.944444444444443</v>
      </c>
      <c r="I5711" t="s">
        <v>11118</v>
      </c>
    </row>
    <row r="5712" spans="1:9" x14ac:dyDescent="0.2">
      <c r="A5712">
        <v>5252463</v>
      </c>
      <c r="B5712" t="s">
        <v>6727</v>
      </c>
      <c r="C5712" t="s">
        <v>11119</v>
      </c>
      <c r="D5712">
        <v>1.9</v>
      </c>
      <c r="E5712">
        <v>3.8010000000000002</v>
      </c>
      <c r="F5712">
        <v>1.9</v>
      </c>
      <c r="G5712">
        <v>3.8010000000000002</v>
      </c>
      <c r="H5712">
        <f t="shared" si="89"/>
        <v>-100.0526315789474</v>
      </c>
      <c r="I5712" t="s">
        <v>11120</v>
      </c>
    </row>
    <row r="5713" spans="1:9" x14ac:dyDescent="0.2">
      <c r="A5713">
        <v>1954050</v>
      </c>
      <c r="B5713" t="s">
        <v>6727</v>
      </c>
      <c r="C5713" t="s">
        <v>11121</v>
      </c>
      <c r="D5713">
        <v>2</v>
      </c>
      <c r="E5713">
        <v>0.80100000000000005</v>
      </c>
      <c r="F5713">
        <v>2</v>
      </c>
      <c r="G5713">
        <v>0.80100000000000005</v>
      </c>
      <c r="H5713">
        <f t="shared" si="89"/>
        <v>59.949999999999989</v>
      </c>
      <c r="I5713" t="s">
        <v>11122</v>
      </c>
    </row>
    <row r="5714" spans="1:9" x14ac:dyDescent="0.2">
      <c r="A5714">
        <v>6623232</v>
      </c>
      <c r="B5714" t="s">
        <v>6727</v>
      </c>
      <c r="C5714" t="s">
        <v>11123</v>
      </c>
      <c r="D5714">
        <v>2</v>
      </c>
      <c r="E5714">
        <v>2.351</v>
      </c>
      <c r="F5714">
        <v>2</v>
      </c>
      <c r="G5714">
        <v>2.351</v>
      </c>
      <c r="H5714">
        <f t="shared" si="89"/>
        <v>-17.549999999999997</v>
      </c>
      <c r="I5714" t="s">
        <v>11124</v>
      </c>
    </row>
    <row r="5715" spans="1:9" x14ac:dyDescent="0.2">
      <c r="A5715">
        <v>6783953</v>
      </c>
      <c r="B5715" t="s">
        <v>6727</v>
      </c>
      <c r="C5715" t="s">
        <v>11125</v>
      </c>
      <c r="D5715">
        <v>2</v>
      </c>
      <c r="E5715">
        <v>5.8810000000000002</v>
      </c>
      <c r="F5715">
        <v>2</v>
      </c>
      <c r="G5715">
        <v>5.8810000000000002</v>
      </c>
      <c r="H5715">
        <f t="shared" si="89"/>
        <v>-194.05</v>
      </c>
      <c r="I5715" t="s">
        <v>11126</v>
      </c>
    </row>
    <row r="5716" spans="1:9" x14ac:dyDescent="0.2">
      <c r="A5716">
        <v>7027399</v>
      </c>
      <c r="B5716" t="s">
        <v>6727</v>
      </c>
      <c r="C5716" t="s">
        <v>11127</v>
      </c>
      <c r="D5716">
        <v>2</v>
      </c>
      <c r="E5716">
        <v>5.0010000000000003</v>
      </c>
      <c r="F5716">
        <v>2</v>
      </c>
      <c r="G5716">
        <v>5.0010000000000003</v>
      </c>
      <c r="H5716">
        <f t="shared" si="89"/>
        <v>-150.05000000000001</v>
      </c>
      <c r="I5716" t="s">
        <v>11128</v>
      </c>
    </row>
    <row r="5717" spans="1:9" x14ac:dyDescent="0.2">
      <c r="A5717">
        <v>9658663</v>
      </c>
      <c r="B5717" t="s">
        <v>6727</v>
      </c>
      <c r="C5717" t="s">
        <v>11129</v>
      </c>
      <c r="D5717">
        <v>2</v>
      </c>
      <c r="E5717">
        <v>21.050999999999998</v>
      </c>
      <c r="F5717">
        <v>2</v>
      </c>
      <c r="G5717">
        <v>21.050999999999998</v>
      </c>
      <c r="H5717">
        <f t="shared" si="89"/>
        <v>-952.55</v>
      </c>
      <c r="I5717" t="s">
        <v>11130</v>
      </c>
    </row>
    <row r="5718" spans="1:9" x14ac:dyDescent="0.2">
      <c r="A5718">
        <v>2469618</v>
      </c>
      <c r="B5718" t="s">
        <v>6727</v>
      </c>
      <c r="C5718" t="s">
        <v>11131</v>
      </c>
      <c r="D5718">
        <v>2.2000000000000002</v>
      </c>
      <c r="E5718">
        <v>2.2010000000000001</v>
      </c>
      <c r="F5718">
        <v>2.2000000000000002</v>
      </c>
      <c r="G5718">
        <v>2.2010000000000001</v>
      </c>
      <c r="H5718">
        <f t="shared" si="89"/>
        <v>-4.5454545454540446E-2</v>
      </c>
      <c r="I5718" t="s">
        <v>11132</v>
      </c>
    </row>
    <row r="5719" spans="1:9" x14ac:dyDescent="0.2">
      <c r="A5719">
        <v>2612959</v>
      </c>
      <c r="B5719" t="s">
        <v>6727</v>
      </c>
      <c r="C5719" t="s">
        <v>11133</v>
      </c>
      <c r="D5719">
        <v>2.2999999999999998</v>
      </c>
      <c r="E5719">
        <v>5.7510000000000003</v>
      </c>
      <c r="F5719">
        <v>2.2999999999999998</v>
      </c>
      <c r="G5719">
        <v>5.7510000000000003</v>
      </c>
      <c r="H5719">
        <f t="shared" si="89"/>
        <v>-150.04347826086959</v>
      </c>
      <c r="I5719" t="s">
        <v>11134</v>
      </c>
    </row>
    <row r="5720" spans="1:9" x14ac:dyDescent="0.2">
      <c r="A5720">
        <v>6545966</v>
      </c>
      <c r="B5720" t="s">
        <v>6727</v>
      </c>
      <c r="C5720" t="s">
        <v>11135</v>
      </c>
      <c r="D5720">
        <v>2.4</v>
      </c>
      <c r="E5720">
        <v>0.96099999999999997</v>
      </c>
      <c r="F5720">
        <v>2.4</v>
      </c>
      <c r="G5720">
        <v>0.96099999999999997</v>
      </c>
      <c r="H5720">
        <f t="shared" si="89"/>
        <v>59.958333333333336</v>
      </c>
      <c r="I5720" t="s">
        <v>11136</v>
      </c>
    </row>
    <row r="5721" spans="1:9" x14ac:dyDescent="0.2">
      <c r="A5721">
        <v>6675189</v>
      </c>
      <c r="B5721" t="s">
        <v>6727</v>
      </c>
      <c r="C5721" t="s">
        <v>11137</v>
      </c>
      <c r="D5721">
        <v>2.4500000000000002</v>
      </c>
      <c r="E5721">
        <v>2.4510000000000001</v>
      </c>
      <c r="F5721">
        <v>2.4500000000000002</v>
      </c>
      <c r="G5721">
        <v>2.4510000000000001</v>
      </c>
      <c r="H5721">
        <f t="shared" si="89"/>
        <v>-4.0816326530607745E-2</v>
      </c>
      <c r="I5721" t="s">
        <v>11138</v>
      </c>
    </row>
    <row r="5722" spans="1:9" x14ac:dyDescent="0.2">
      <c r="A5722">
        <v>328932</v>
      </c>
      <c r="B5722" t="s">
        <v>6727</v>
      </c>
      <c r="C5722" t="s">
        <v>11139</v>
      </c>
      <c r="D5722">
        <v>2.5</v>
      </c>
      <c r="E5722">
        <v>1.0009999999999999</v>
      </c>
      <c r="F5722">
        <v>2.5</v>
      </c>
      <c r="G5722">
        <v>1.0009999999999999</v>
      </c>
      <c r="H5722">
        <f t="shared" si="89"/>
        <v>59.96</v>
      </c>
      <c r="I5722" t="s">
        <v>11140</v>
      </c>
    </row>
    <row r="5723" spans="1:9" x14ac:dyDescent="0.2">
      <c r="A5723">
        <v>3812986</v>
      </c>
      <c r="B5723" t="s">
        <v>6727</v>
      </c>
      <c r="C5723" t="s">
        <v>11141</v>
      </c>
      <c r="D5723">
        <v>2.5</v>
      </c>
      <c r="E5723">
        <v>1.2210000000000001</v>
      </c>
      <c r="F5723">
        <v>2.5</v>
      </c>
      <c r="G5723">
        <v>1.2210000000000001</v>
      </c>
      <c r="H5723">
        <f t="shared" si="89"/>
        <v>51.16</v>
      </c>
      <c r="I5723" t="s">
        <v>11142</v>
      </c>
    </row>
    <row r="5724" spans="1:9" x14ac:dyDescent="0.2">
      <c r="A5724">
        <v>6835809</v>
      </c>
      <c r="B5724" t="s">
        <v>6727</v>
      </c>
      <c r="C5724" t="s">
        <v>11143</v>
      </c>
      <c r="D5724">
        <v>2.5</v>
      </c>
      <c r="E5724">
        <v>5.9509999999999996</v>
      </c>
      <c r="F5724">
        <v>2.5</v>
      </c>
      <c r="G5724">
        <v>5.9509999999999996</v>
      </c>
      <c r="H5724">
        <f t="shared" si="89"/>
        <v>-138.04</v>
      </c>
      <c r="I5724" t="s">
        <v>11144</v>
      </c>
    </row>
    <row r="5725" spans="1:9" x14ac:dyDescent="0.2">
      <c r="A5725">
        <v>7447055</v>
      </c>
      <c r="B5725" t="s">
        <v>6727</v>
      </c>
      <c r="C5725" t="s">
        <v>11145</v>
      </c>
      <c r="D5725">
        <v>2.5</v>
      </c>
      <c r="E5725">
        <v>1.671</v>
      </c>
      <c r="F5725">
        <v>2.5</v>
      </c>
      <c r="G5725">
        <v>1.671</v>
      </c>
      <c r="H5725">
        <f t="shared" si="89"/>
        <v>33.160000000000004</v>
      </c>
      <c r="I5725" t="s">
        <v>11146</v>
      </c>
    </row>
    <row r="5726" spans="1:9" x14ac:dyDescent="0.2">
      <c r="A5726">
        <v>3558305</v>
      </c>
      <c r="B5726" t="s">
        <v>6727</v>
      </c>
      <c r="C5726" t="s">
        <v>11147</v>
      </c>
      <c r="D5726">
        <v>2.6</v>
      </c>
      <c r="E5726">
        <v>2.601</v>
      </c>
      <c r="F5726">
        <v>2.6</v>
      </c>
      <c r="G5726">
        <v>2.601</v>
      </c>
      <c r="H5726">
        <f t="shared" si="89"/>
        <v>-3.8461538461534224E-2</v>
      </c>
      <c r="I5726" t="s">
        <v>11148</v>
      </c>
    </row>
    <row r="5727" spans="1:9" x14ac:dyDescent="0.2">
      <c r="A5727">
        <v>4605070</v>
      </c>
      <c r="B5727" t="s">
        <v>6727</v>
      </c>
      <c r="C5727" t="s">
        <v>11149</v>
      </c>
      <c r="D5727">
        <v>2.6</v>
      </c>
      <c r="E5727">
        <v>1.0409999999999999</v>
      </c>
      <c r="F5727">
        <v>2.6</v>
      </c>
      <c r="G5727">
        <v>1.0409999999999999</v>
      </c>
      <c r="H5727">
        <f t="shared" si="89"/>
        <v>59.961538461538467</v>
      </c>
      <c r="I5727" t="s">
        <v>11150</v>
      </c>
    </row>
    <row r="5728" spans="1:9" x14ac:dyDescent="0.2">
      <c r="A5728">
        <v>5071480</v>
      </c>
      <c r="B5728" t="s">
        <v>6727</v>
      </c>
      <c r="C5728" t="s">
        <v>11151</v>
      </c>
      <c r="D5728">
        <v>2.75</v>
      </c>
      <c r="E5728">
        <v>6.8810000000000002</v>
      </c>
      <c r="F5728">
        <v>2.75</v>
      </c>
      <c r="G5728">
        <v>6.8810000000000002</v>
      </c>
      <c r="H5728">
        <f t="shared" si="89"/>
        <v>-150.21818181818182</v>
      </c>
      <c r="I5728" t="s">
        <v>11152</v>
      </c>
    </row>
    <row r="5729" spans="1:9" x14ac:dyDescent="0.2">
      <c r="A5729">
        <v>5928369</v>
      </c>
      <c r="B5729" t="s">
        <v>6727</v>
      </c>
      <c r="C5729" t="s">
        <v>11153</v>
      </c>
      <c r="D5729">
        <v>2.75</v>
      </c>
      <c r="E5729">
        <v>25.001000000000001</v>
      </c>
      <c r="F5729">
        <v>2.75</v>
      </c>
      <c r="G5729">
        <v>25.001000000000001</v>
      </c>
      <c r="H5729">
        <f t="shared" si="89"/>
        <v>-809.12727272727273</v>
      </c>
      <c r="I5729" t="s">
        <v>11154</v>
      </c>
    </row>
    <row r="5730" spans="1:9" x14ac:dyDescent="0.2">
      <c r="A5730">
        <v>7979236</v>
      </c>
      <c r="B5730" t="s">
        <v>6727</v>
      </c>
      <c r="C5730" t="s">
        <v>11155</v>
      </c>
      <c r="D5730">
        <v>2.2999999999999998</v>
      </c>
      <c r="E5730">
        <v>4.8310000000000004</v>
      </c>
      <c r="F5730">
        <v>2.8</v>
      </c>
      <c r="G5730">
        <v>4.8310000000000004</v>
      </c>
      <c r="H5730">
        <f t="shared" si="89"/>
        <v>-72.53571428571432</v>
      </c>
      <c r="I5730" t="s">
        <v>11156</v>
      </c>
    </row>
    <row r="5731" spans="1:9" x14ac:dyDescent="0.2">
      <c r="A5731">
        <v>1389728</v>
      </c>
      <c r="B5731" t="s">
        <v>6727</v>
      </c>
      <c r="C5731" t="s">
        <v>11157</v>
      </c>
      <c r="D5731">
        <v>2.9</v>
      </c>
      <c r="E5731">
        <v>1.661</v>
      </c>
      <c r="F5731">
        <v>2.9</v>
      </c>
      <c r="G5731">
        <v>1.661</v>
      </c>
      <c r="H5731">
        <f t="shared" si="89"/>
        <v>42.724137931034477</v>
      </c>
      <c r="I5731" t="s">
        <v>11158</v>
      </c>
    </row>
    <row r="5732" spans="1:9" x14ac:dyDescent="0.2">
      <c r="A5732">
        <v>2421484</v>
      </c>
      <c r="B5732" t="s">
        <v>6727</v>
      </c>
      <c r="C5732" t="s">
        <v>11159</v>
      </c>
      <c r="D5732">
        <v>2.9</v>
      </c>
      <c r="E5732">
        <v>1.4510000000000001</v>
      </c>
      <c r="F5732">
        <v>2.9</v>
      </c>
      <c r="G5732">
        <v>1.4510000000000001</v>
      </c>
      <c r="H5732">
        <f t="shared" si="89"/>
        <v>49.96551724137931</v>
      </c>
      <c r="I5732" t="s">
        <v>11160</v>
      </c>
    </row>
    <row r="5733" spans="1:9" x14ac:dyDescent="0.2">
      <c r="A5733">
        <v>318393</v>
      </c>
      <c r="B5733" t="s">
        <v>6727</v>
      </c>
      <c r="C5733" t="s">
        <v>11161</v>
      </c>
      <c r="D5733">
        <v>2.9</v>
      </c>
      <c r="E5733">
        <v>0.83099999999999996</v>
      </c>
      <c r="F5733">
        <v>2.9</v>
      </c>
      <c r="G5733">
        <v>0.83099999999999996</v>
      </c>
      <c r="H5733">
        <f t="shared" si="89"/>
        <v>71.34482758620689</v>
      </c>
      <c r="I5733" t="s">
        <v>11162</v>
      </c>
    </row>
    <row r="5734" spans="1:9" x14ac:dyDescent="0.2">
      <c r="A5734">
        <v>6986350</v>
      </c>
      <c r="B5734" t="s">
        <v>6727</v>
      </c>
      <c r="C5734" t="s">
        <v>11163</v>
      </c>
      <c r="D5734">
        <v>2.9</v>
      </c>
      <c r="E5734">
        <v>1.161</v>
      </c>
      <c r="F5734">
        <v>2.9</v>
      </c>
      <c r="G5734">
        <v>1.161</v>
      </c>
      <c r="H5734">
        <f t="shared" si="89"/>
        <v>59.96551724137931</v>
      </c>
      <c r="I5734" t="s">
        <v>11164</v>
      </c>
    </row>
    <row r="5735" spans="1:9" x14ac:dyDescent="0.2">
      <c r="A5735">
        <v>5615771</v>
      </c>
      <c r="B5735" t="s">
        <v>6727</v>
      </c>
      <c r="C5735" t="s">
        <v>11165</v>
      </c>
      <c r="D5735">
        <v>2.95</v>
      </c>
      <c r="E5735">
        <v>0.79100000000000004</v>
      </c>
      <c r="F5735">
        <v>2.95</v>
      </c>
      <c r="G5735">
        <v>0.79100000000000004</v>
      </c>
      <c r="H5735">
        <f t="shared" si="89"/>
        <v>73.186440677966104</v>
      </c>
      <c r="I5735" t="s">
        <v>11166</v>
      </c>
    </row>
    <row r="5736" spans="1:9" x14ac:dyDescent="0.2">
      <c r="A5736">
        <v>1224535</v>
      </c>
      <c r="B5736" t="s">
        <v>6727</v>
      </c>
      <c r="C5736" t="s">
        <v>11167</v>
      </c>
      <c r="D5736">
        <v>3</v>
      </c>
      <c r="E5736">
        <v>1.881</v>
      </c>
      <c r="F5736">
        <v>3</v>
      </c>
      <c r="G5736">
        <v>1.881</v>
      </c>
      <c r="H5736">
        <f t="shared" si="89"/>
        <v>37.299999999999997</v>
      </c>
      <c r="I5736" t="s">
        <v>11168</v>
      </c>
    </row>
    <row r="5737" spans="1:9" x14ac:dyDescent="0.2">
      <c r="A5737">
        <v>2107480</v>
      </c>
      <c r="B5737" t="s">
        <v>6727</v>
      </c>
      <c r="C5737" t="s">
        <v>11169</v>
      </c>
      <c r="D5737">
        <v>3</v>
      </c>
      <c r="E5737">
        <v>1.0509999999999999</v>
      </c>
      <c r="F5737">
        <v>3</v>
      </c>
      <c r="G5737">
        <v>1.0509999999999999</v>
      </c>
      <c r="H5737">
        <f t="shared" si="89"/>
        <v>64.966666666666669</v>
      </c>
      <c r="I5737" t="s">
        <v>11170</v>
      </c>
    </row>
    <row r="5738" spans="1:9" x14ac:dyDescent="0.2">
      <c r="A5738">
        <v>2603437</v>
      </c>
      <c r="B5738" t="s">
        <v>6727</v>
      </c>
      <c r="C5738" t="s">
        <v>11171</v>
      </c>
      <c r="D5738">
        <v>3</v>
      </c>
      <c r="E5738">
        <v>0.30099999999999999</v>
      </c>
      <c r="F5738">
        <v>3</v>
      </c>
      <c r="G5738">
        <v>0.30099999999999999</v>
      </c>
      <c r="H5738">
        <f t="shared" si="89"/>
        <v>89.966666666666669</v>
      </c>
      <c r="I5738" t="s">
        <v>11172</v>
      </c>
    </row>
    <row r="5739" spans="1:9" x14ac:dyDescent="0.2">
      <c r="A5739">
        <v>394019</v>
      </c>
      <c r="B5739" t="s">
        <v>6727</v>
      </c>
      <c r="C5739" t="s">
        <v>11173</v>
      </c>
      <c r="D5739">
        <v>3</v>
      </c>
      <c r="E5739">
        <v>0.80100000000000005</v>
      </c>
      <c r="F5739">
        <v>3</v>
      </c>
      <c r="G5739">
        <v>0.80100000000000005</v>
      </c>
      <c r="H5739">
        <f t="shared" si="89"/>
        <v>73.3</v>
      </c>
      <c r="I5739" t="s">
        <v>11174</v>
      </c>
    </row>
    <row r="5740" spans="1:9" x14ac:dyDescent="0.2">
      <c r="A5740">
        <v>5856541</v>
      </c>
      <c r="B5740" t="s">
        <v>6727</v>
      </c>
      <c r="C5740" t="s">
        <v>11175</v>
      </c>
      <c r="D5740">
        <v>3</v>
      </c>
      <c r="E5740">
        <v>1.7110000000000001</v>
      </c>
      <c r="F5740">
        <v>3</v>
      </c>
      <c r="G5740">
        <v>1.7110000000000001</v>
      </c>
      <c r="H5740">
        <f t="shared" si="89"/>
        <v>42.966666666666661</v>
      </c>
      <c r="I5740" t="s">
        <v>11176</v>
      </c>
    </row>
    <row r="5741" spans="1:9" x14ac:dyDescent="0.2">
      <c r="A5741">
        <v>6505633</v>
      </c>
      <c r="B5741" t="s">
        <v>6727</v>
      </c>
      <c r="C5741" t="s">
        <v>11177</v>
      </c>
      <c r="D5741">
        <v>3</v>
      </c>
      <c r="E5741">
        <v>1.2010000000000001</v>
      </c>
      <c r="F5741">
        <v>3</v>
      </c>
      <c r="G5741">
        <v>1.2010000000000001</v>
      </c>
      <c r="H5741">
        <f t="shared" si="89"/>
        <v>59.966666666666669</v>
      </c>
      <c r="I5741" t="s">
        <v>11178</v>
      </c>
    </row>
    <row r="5742" spans="1:9" x14ac:dyDescent="0.2">
      <c r="A5742">
        <v>7886317</v>
      </c>
      <c r="B5742" t="s">
        <v>6727</v>
      </c>
      <c r="C5742" t="s">
        <v>11179</v>
      </c>
      <c r="D5742">
        <v>3</v>
      </c>
      <c r="E5742">
        <v>1.881</v>
      </c>
      <c r="F5742">
        <v>3</v>
      </c>
      <c r="G5742">
        <v>1.881</v>
      </c>
      <c r="H5742">
        <f t="shared" si="89"/>
        <v>37.299999999999997</v>
      </c>
      <c r="I5742" t="s">
        <v>11180</v>
      </c>
    </row>
    <row r="5743" spans="1:9" x14ac:dyDescent="0.2">
      <c r="A5743">
        <v>9821017</v>
      </c>
      <c r="B5743" t="s">
        <v>6727</v>
      </c>
      <c r="C5743" t="s">
        <v>11181</v>
      </c>
      <c r="D5743">
        <v>3</v>
      </c>
      <c r="E5743">
        <v>0.91100000000000003</v>
      </c>
      <c r="F5743">
        <v>3</v>
      </c>
      <c r="G5743">
        <v>0.91100000000000003</v>
      </c>
      <c r="H5743">
        <f t="shared" si="89"/>
        <v>69.63333333333334</v>
      </c>
      <c r="I5743" t="s">
        <v>11182</v>
      </c>
    </row>
    <row r="5744" spans="1:9" x14ac:dyDescent="0.2">
      <c r="A5744">
        <v>2911701</v>
      </c>
      <c r="B5744" t="s">
        <v>6727</v>
      </c>
      <c r="C5744" t="s">
        <v>11183</v>
      </c>
      <c r="D5744">
        <v>3.1</v>
      </c>
      <c r="E5744">
        <v>6.2009999999999996</v>
      </c>
      <c r="F5744">
        <v>3.1</v>
      </c>
      <c r="G5744">
        <v>6.2009999999999996</v>
      </c>
      <c r="H5744">
        <f t="shared" si="89"/>
        <v>-100.03225806451613</v>
      </c>
      <c r="I5744" t="s">
        <v>11184</v>
      </c>
    </row>
    <row r="5745" spans="1:9" x14ac:dyDescent="0.2">
      <c r="A5745">
        <v>5121603</v>
      </c>
      <c r="B5745" t="s">
        <v>6727</v>
      </c>
      <c r="C5745" t="s">
        <v>11185</v>
      </c>
      <c r="D5745">
        <v>3.1</v>
      </c>
      <c r="E5745">
        <v>3.101</v>
      </c>
      <c r="F5745">
        <v>3.1</v>
      </c>
      <c r="G5745">
        <v>3.101</v>
      </c>
      <c r="H5745">
        <f t="shared" si="89"/>
        <v>-3.2258064516125479E-2</v>
      </c>
      <c r="I5745" t="s">
        <v>11186</v>
      </c>
    </row>
    <row r="5746" spans="1:9" x14ac:dyDescent="0.2">
      <c r="A5746">
        <v>7509957</v>
      </c>
      <c r="B5746" t="s">
        <v>6727</v>
      </c>
      <c r="C5746" t="s">
        <v>11187</v>
      </c>
      <c r="D5746">
        <v>3.3</v>
      </c>
      <c r="E5746">
        <v>1.381</v>
      </c>
      <c r="F5746">
        <v>3.3</v>
      </c>
      <c r="G5746">
        <v>1.381</v>
      </c>
      <c r="H5746">
        <f t="shared" si="89"/>
        <v>58.151515151515156</v>
      </c>
      <c r="I5746" t="s">
        <v>11188</v>
      </c>
    </row>
    <row r="5747" spans="1:9" x14ac:dyDescent="0.2">
      <c r="A5747">
        <v>190915</v>
      </c>
      <c r="B5747" t="s">
        <v>6727</v>
      </c>
      <c r="C5747" t="s">
        <v>11189</v>
      </c>
      <c r="D5747">
        <v>3.5</v>
      </c>
      <c r="E5747">
        <v>1.591</v>
      </c>
      <c r="F5747">
        <v>3.5</v>
      </c>
      <c r="G5747">
        <v>1.591</v>
      </c>
      <c r="H5747">
        <f t="shared" si="89"/>
        <v>54.542857142857152</v>
      </c>
      <c r="I5747" t="s">
        <v>11190</v>
      </c>
    </row>
    <row r="5748" spans="1:9" x14ac:dyDescent="0.2">
      <c r="A5748">
        <v>2452976</v>
      </c>
      <c r="B5748" t="s">
        <v>6727</v>
      </c>
      <c r="C5748" t="s">
        <v>6658</v>
      </c>
      <c r="D5748">
        <v>3.5</v>
      </c>
      <c r="E5748">
        <v>3.5009999999999999</v>
      </c>
      <c r="F5748">
        <v>3.5</v>
      </c>
      <c r="G5748">
        <v>3.5009999999999999</v>
      </c>
      <c r="H5748">
        <f t="shared" si="89"/>
        <v>-2.8571428571425424E-2</v>
      </c>
      <c r="I5748" t="s">
        <v>6659</v>
      </c>
    </row>
    <row r="5749" spans="1:9" x14ac:dyDescent="0.2">
      <c r="A5749">
        <v>3214146</v>
      </c>
      <c r="B5749" t="s">
        <v>6727</v>
      </c>
      <c r="C5749" t="s">
        <v>11191</v>
      </c>
      <c r="D5749">
        <v>3.5</v>
      </c>
      <c r="E5749">
        <v>0.47099999999999997</v>
      </c>
      <c r="F5749">
        <v>3.5</v>
      </c>
      <c r="G5749">
        <v>0.47099999999999997</v>
      </c>
      <c r="H5749">
        <f t="shared" si="89"/>
        <v>86.542857142857144</v>
      </c>
      <c r="I5749" t="s">
        <v>11192</v>
      </c>
    </row>
    <row r="5750" spans="1:9" x14ac:dyDescent="0.2">
      <c r="A5750">
        <v>4419472</v>
      </c>
      <c r="B5750" t="s">
        <v>6727</v>
      </c>
      <c r="C5750" t="s">
        <v>11193</v>
      </c>
      <c r="D5750">
        <v>3.5</v>
      </c>
      <c r="E5750">
        <v>9.3309999999999995</v>
      </c>
      <c r="F5750">
        <v>3.5</v>
      </c>
      <c r="G5750">
        <v>9.3309999999999995</v>
      </c>
      <c r="H5750">
        <f t="shared" si="89"/>
        <v>-166.6</v>
      </c>
      <c r="I5750" t="s">
        <v>11194</v>
      </c>
    </row>
    <row r="5751" spans="1:9" x14ac:dyDescent="0.2">
      <c r="A5751">
        <v>5050800</v>
      </c>
      <c r="B5751" t="s">
        <v>6727</v>
      </c>
      <c r="C5751" t="s">
        <v>11195</v>
      </c>
      <c r="D5751">
        <v>3.5</v>
      </c>
      <c r="E5751">
        <v>0.64100000000000001</v>
      </c>
      <c r="F5751">
        <v>3.5</v>
      </c>
      <c r="G5751">
        <v>0.64100000000000001</v>
      </c>
      <c r="H5751">
        <f t="shared" si="89"/>
        <v>81.685714285714283</v>
      </c>
      <c r="I5751" t="s">
        <v>11196</v>
      </c>
    </row>
    <row r="5752" spans="1:9" x14ac:dyDescent="0.2">
      <c r="A5752">
        <v>145127</v>
      </c>
      <c r="B5752" t="s">
        <v>6727</v>
      </c>
      <c r="C5752" t="s">
        <v>11197</v>
      </c>
      <c r="D5752">
        <v>3.6</v>
      </c>
      <c r="E5752">
        <v>1.4410000000000001</v>
      </c>
      <c r="F5752">
        <v>3.6</v>
      </c>
      <c r="G5752">
        <v>1.4410000000000001</v>
      </c>
      <c r="H5752">
        <f t="shared" si="89"/>
        <v>59.972222222222214</v>
      </c>
      <c r="I5752" t="s">
        <v>11198</v>
      </c>
    </row>
    <row r="5753" spans="1:9" x14ac:dyDescent="0.2">
      <c r="A5753">
        <v>3642853</v>
      </c>
      <c r="B5753" t="s">
        <v>6727</v>
      </c>
      <c r="C5753" t="s">
        <v>11199</v>
      </c>
      <c r="D5753">
        <v>3.65</v>
      </c>
      <c r="E5753">
        <v>2.431</v>
      </c>
      <c r="F5753">
        <v>3.65</v>
      </c>
      <c r="G5753">
        <v>2.431</v>
      </c>
      <c r="H5753">
        <f t="shared" si="89"/>
        <v>33.397260273972599</v>
      </c>
      <c r="I5753" t="s">
        <v>11200</v>
      </c>
    </row>
    <row r="5754" spans="1:9" x14ac:dyDescent="0.2">
      <c r="A5754">
        <v>5436900</v>
      </c>
      <c r="B5754" t="s">
        <v>6727</v>
      </c>
      <c r="C5754" t="s">
        <v>11201</v>
      </c>
      <c r="D5754">
        <v>3.75</v>
      </c>
      <c r="E5754">
        <v>1.5009999999999999</v>
      </c>
      <c r="F5754">
        <v>3.75</v>
      </c>
      <c r="G5754">
        <v>1.5009999999999999</v>
      </c>
      <c r="H5754">
        <f t="shared" si="89"/>
        <v>59.973333333333336</v>
      </c>
      <c r="I5754" t="s">
        <v>11202</v>
      </c>
    </row>
    <row r="5755" spans="1:9" x14ac:dyDescent="0.2">
      <c r="A5755">
        <v>2395329</v>
      </c>
      <c r="B5755" t="s">
        <v>6727</v>
      </c>
      <c r="C5755" t="s">
        <v>11203</v>
      </c>
      <c r="D5755">
        <v>3.8</v>
      </c>
      <c r="E5755">
        <v>0.78100000000000003</v>
      </c>
      <c r="F5755">
        <v>3.8</v>
      </c>
      <c r="G5755">
        <v>0.78100000000000003</v>
      </c>
      <c r="H5755">
        <f t="shared" si="89"/>
        <v>79.447368421052616</v>
      </c>
      <c r="I5755" t="s">
        <v>11204</v>
      </c>
    </row>
    <row r="5756" spans="1:9" x14ac:dyDescent="0.2">
      <c r="A5756">
        <v>3584702</v>
      </c>
      <c r="B5756" t="s">
        <v>6727</v>
      </c>
      <c r="C5756" t="s">
        <v>11205</v>
      </c>
      <c r="D5756">
        <v>3.9</v>
      </c>
      <c r="E5756">
        <v>2.4409999999999998</v>
      </c>
      <c r="F5756">
        <v>3.9</v>
      </c>
      <c r="G5756">
        <v>2.4409999999999998</v>
      </c>
      <c r="H5756">
        <f t="shared" si="89"/>
        <v>37.410256410256416</v>
      </c>
      <c r="I5756" t="s">
        <v>11206</v>
      </c>
    </row>
    <row r="5757" spans="1:9" x14ac:dyDescent="0.2">
      <c r="A5757">
        <v>3753559</v>
      </c>
      <c r="B5757" t="s">
        <v>6727</v>
      </c>
      <c r="C5757" t="s">
        <v>11207</v>
      </c>
      <c r="D5757">
        <v>3.9</v>
      </c>
      <c r="E5757">
        <v>0.98099999999999998</v>
      </c>
      <c r="F5757">
        <v>3.9</v>
      </c>
      <c r="G5757">
        <v>0.98099999999999998</v>
      </c>
      <c r="H5757">
        <f t="shared" si="89"/>
        <v>74.846153846153854</v>
      </c>
      <c r="I5757" t="s">
        <v>11208</v>
      </c>
    </row>
    <row r="5758" spans="1:9" x14ac:dyDescent="0.2">
      <c r="A5758">
        <v>4476170</v>
      </c>
      <c r="B5758" t="s">
        <v>6727</v>
      </c>
      <c r="C5758" t="s">
        <v>11209</v>
      </c>
      <c r="D5758">
        <v>3.9</v>
      </c>
      <c r="E5758">
        <v>0.74099999999999999</v>
      </c>
      <c r="F5758">
        <v>3.9</v>
      </c>
      <c r="G5758">
        <v>0.74099999999999999</v>
      </c>
      <c r="H5758">
        <f t="shared" si="89"/>
        <v>81</v>
      </c>
      <c r="I5758" t="s">
        <v>11210</v>
      </c>
    </row>
    <row r="5759" spans="1:9" x14ac:dyDescent="0.2">
      <c r="A5759">
        <v>9702459</v>
      </c>
      <c r="B5759" t="s">
        <v>6727</v>
      </c>
      <c r="C5759" t="s">
        <v>11211</v>
      </c>
      <c r="D5759">
        <v>3.9</v>
      </c>
      <c r="E5759">
        <v>1.5609999999999999</v>
      </c>
      <c r="F5759">
        <v>3.9</v>
      </c>
      <c r="G5759">
        <v>1.5609999999999999</v>
      </c>
      <c r="H5759">
        <f t="shared" si="89"/>
        <v>59.974358974358978</v>
      </c>
      <c r="I5759" t="s">
        <v>11212</v>
      </c>
    </row>
    <row r="5760" spans="1:9" x14ac:dyDescent="0.2">
      <c r="A5760">
        <v>2994232</v>
      </c>
      <c r="B5760" t="s">
        <v>6727</v>
      </c>
      <c r="C5760" t="s">
        <v>11213</v>
      </c>
      <c r="D5760">
        <v>3</v>
      </c>
      <c r="E5760">
        <v>2.5609999999999999</v>
      </c>
      <c r="F5760">
        <v>4</v>
      </c>
      <c r="G5760">
        <v>2.5609999999999999</v>
      </c>
      <c r="H5760">
        <f t="shared" si="89"/>
        <v>35.975000000000001</v>
      </c>
      <c r="I5760" t="s">
        <v>11214</v>
      </c>
    </row>
    <row r="5761" spans="1:9" x14ac:dyDescent="0.2">
      <c r="A5761">
        <v>4963863</v>
      </c>
      <c r="B5761" t="s">
        <v>6727</v>
      </c>
      <c r="C5761" t="s">
        <v>11215</v>
      </c>
      <c r="D5761">
        <v>4</v>
      </c>
      <c r="E5761">
        <v>2.2909999999999999</v>
      </c>
      <c r="F5761">
        <v>4</v>
      </c>
      <c r="G5761">
        <v>2.2909999999999999</v>
      </c>
      <c r="H5761">
        <f t="shared" si="89"/>
        <v>42.725000000000001</v>
      </c>
      <c r="I5761" t="s">
        <v>11216</v>
      </c>
    </row>
    <row r="5762" spans="1:9" x14ac:dyDescent="0.2">
      <c r="A5762">
        <v>6027123</v>
      </c>
      <c r="B5762" t="s">
        <v>6727</v>
      </c>
      <c r="C5762" t="s">
        <v>11217</v>
      </c>
      <c r="D5762">
        <v>4</v>
      </c>
      <c r="E5762">
        <v>0.251</v>
      </c>
      <c r="F5762">
        <v>4</v>
      </c>
      <c r="G5762">
        <v>0.251</v>
      </c>
      <c r="H5762">
        <f t="shared" si="89"/>
        <v>93.725000000000009</v>
      </c>
      <c r="I5762" t="s">
        <v>11218</v>
      </c>
    </row>
    <row r="5763" spans="1:9" x14ac:dyDescent="0.2">
      <c r="A5763">
        <v>7483434</v>
      </c>
      <c r="B5763" t="s">
        <v>6727</v>
      </c>
      <c r="C5763" t="s">
        <v>11219</v>
      </c>
      <c r="D5763">
        <v>4</v>
      </c>
      <c r="E5763">
        <v>1.0309999999999999</v>
      </c>
      <c r="F5763">
        <v>4</v>
      </c>
      <c r="G5763">
        <v>1.0309999999999999</v>
      </c>
      <c r="H5763">
        <f t="shared" ref="H5763:H5826" si="90">IF(F5763&gt;0, ((F5763 - E5763) / F5763) * 100, 0)</f>
        <v>74.225000000000009</v>
      </c>
      <c r="I5763" t="s">
        <v>11220</v>
      </c>
    </row>
    <row r="5764" spans="1:9" x14ac:dyDescent="0.2">
      <c r="A5764">
        <v>3148686</v>
      </c>
      <c r="B5764" t="s">
        <v>6727</v>
      </c>
      <c r="C5764" t="s">
        <v>11221</v>
      </c>
      <c r="D5764">
        <v>4.05</v>
      </c>
      <c r="E5764">
        <v>1.081</v>
      </c>
      <c r="F5764">
        <v>4.05</v>
      </c>
      <c r="G5764">
        <v>1.081</v>
      </c>
      <c r="H5764">
        <f t="shared" si="90"/>
        <v>73.308641975308646</v>
      </c>
      <c r="I5764" t="s">
        <v>11222</v>
      </c>
    </row>
    <row r="5765" spans="1:9" x14ac:dyDescent="0.2">
      <c r="A5765">
        <v>1744852</v>
      </c>
      <c r="B5765" t="s">
        <v>6727</v>
      </c>
      <c r="C5765" t="s">
        <v>11223</v>
      </c>
      <c r="D5765">
        <v>4.0999999999999996</v>
      </c>
      <c r="E5765">
        <v>16.401</v>
      </c>
      <c r="F5765">
        <v>4.0999999999999996</v>
      </c>
      <c r="G5765">
        <v>16.401</v>
      </c>
      <c r="H5765">
        <f t="shared" si="90"/>
        <v>-300.02439024390247</v>
      </c>
      <c r="I5765" t="s">
        <v>11224</v>
      </c>
    </row>
    <row r="5766" spans="1:9" x14ac:dyDescent="0.2">
      <c r="A5766">
        <v>3320176</v>
      </c>
      <c r="B5766" t="s">
        <v>6727</v>
      </c>
      <c r="C5766" t="s">
        <v>11225</v>
      </c>
      <c r="D5766">
        <v>4.3</v>
      </c>
      <c r="E5766">
        <v>25.291</v>
      </c>
      <c r="F5766">
        <v>4.3</v>
      </c>
      <c r="G5766">
        <v>25.291</v>
      </c>
      <c r="H5766">
        <f t="shared" si="90"/>
        <v>-488.16279069767444</v>
      </c>
      <c r="I5766" t="s">
        <v>11226</v>
      </c>
    </row>
    <row r="5767" spans="1:9" x14ac:dyDescent="0.2">
      <c r="A5767">
        <v>7070332</v>
      </c>
      <c r="B5767" t="s">
        <v>6727</v>
      </c>
      <c r="C5767" t="s">
        <v>11227</v>
      </c>
      <c r="D5767">
        <v>4.3</v>
      </c>
      <c r="E5767">
        <v>25.291</v>
      </c>
      <c r="F5767">
        <v>4.3</v>
      </c>
      <c r="G5767">
        <v>25.291</v>
      </c>
      <c r="H5767">
        <f t="shared" si="90"/>
        <v>-488.16279069767444</v>
      </c>
      <c r="I5767" t="s">
        <v>11228</v>
      </c>
    </row>
    <row r="5768" spans="1:9" x14ac:dyDescent="0.2">
      <c r="A5768">
        <v>8221386</v>
      </c>
      <c r="B5768" t="s">
        <v>6727</v>
      </c>
      <c r="C5768" t="s">
        <v>11229</v>
      </c>
      <c r="D5768">
        <v>4.4000000000000004</v>
      </c>
      <c r="E5768">
        <v>2.4409999999999998</v>
      </c>
      <c r="F5768">
        <v>4.4000000000000004</v>
      </c>
      <c r="G5768">
        <v>2.4409999999999998</v>
      </c>
      <c r="H5768">
        <f t="shared" si="90"/>
        <v>44.52272727272728</v>
      </c>
      <c r="I5768" t="s">
        <v>11230</v>
      </c>
    </row>
    <row r="5769" spans="1:9" x14ac:dyDescent="0.2">
      <c r="A5769">
        <v>3218828</v>
      </c>
      <c r="B5769" t="s">
        <v>6727</v>
      </c>
      <c r="C5769" t="s">
        <v>11231</v>
      </c>
      <c r="D5769">
        <v>4.5</v>
      </c>
      <c r="E5769">
        <v>1.361</v>
      </c>
      <c r="F5769">
        <v>4.5</v>
      </c>
      <c r="G5769">
        <v>1.361</v>
      </c>
      <c r="H5769">
        <f t="shared" si="90"/>
        <v>69.75555555555556</v>
      </c>
      <c r="I5769" t="s">
        <v>11232</v>
      </c>
    </row>
    <row r="5770" spans="1:9" x14ac:dyDescent="0.2">
      <c r="A5770">
        <v>6372096</v>
      </c>
      <c r="B5770" t="s">
        <v>6727</v>
      </c>
      <c r="C5770" t="s">
        <v>11233</v>
      </c>
      <c r="D5770">
        <v>4.5</v>
      </c>
      <c r="E5770">
        <v>7.5010000000000003</v>
      </c>
      <c r="F5770">
        <v>4.5</v>
      </c>
      <c r="G5770">
        <v>7.5010000000000003</v>
      </c>
      <c r="H5770">
        <f t="shared" si="90"/>
        <v>-66.688888888888897</v>
      </c>
      <c r="I5770" t="s">
        <v>11234</v>
      </c>
    </row>
    <row r="5771" spans="1:9" x14ac:dyDescent="0.2">
      <c r="A5771">
        <v>6596275</v>
      </c>
      <c r="B5771" t="s">
        <v>6727</v>
      </c>
      <c r="C5771" t="s">
        <v>11235</v>
      </c>
      <c r="D5771">
        <v>3.5</v>
      </c>
      <c r="E5771">
        <v>6.431</v>
      </c>
      <c r="F5771">
        <v>4.5</v>
      </c>
      <c r="G5771">
        <v>6.431</v>
      </c>
      <c r="H5771">
        <f t="shared" si="90"/>
        <v>-42.911111111111111</v>
      </c>
      <c r="I5771" t="s">
        <v>11236</v>
      </c>
    </row>
    <row r="5772" spans="1:9" x14ac:dyDescent="0.2">
      <c r="A5772">
        <v>8669609</v>
      </c>
      <c r="B5772" t="s">
        <v>6727</v>
      </c>
      <c r="C5772" t="s">
        <v>11237</v>
      </c>
      <c r="D5772">
        <v>4.5</v>
      </c>
      <c r="E5772">
        <v>1.8009999999999999</v>
      </c>
      <c r="F5772">
        <v>4.5</v>
      </c>
      <c r="G5772">
        <v>1.8009999999999999</v>
      </c>
      <c r="H5772">
        <f t="shared" si="90"/>
        <v>59.977777777777774</v>
      </c>
      <c r="I5772" t="s">
        <v>11238</v>
      </c>
    </row>
    <row r="5773" spans="1:9" x14ac:dyDescent="0.2">
      <c r="A5773">
        <v>1279402</v>
      </c>
      <c r="B5773" t="s">
        <v>6727</v>
      </c>
      <c r="C5773" t="s">
        <v>11239</v>
      </c>
      <c r="D5773">
        <v>4.5999999999999996</v>
      </c>
      <c r="E5773">
        <v>0.92100000000000004</v>
      </c>
      <c r="F5773">
        <v>4.5999999999999996</v>
      </c>
      <c r="G5773">
        <v>0.92100000000000004</v>
      </c>
      <c r="H5773">
        <f t="shared" si="90"/>
        <v>79.978260869565204</v>
      </c>
      <c r="I5773" t="s">
        <v>11240</v>
      </c>
    </row>
    <row r="5774" spans="1:9" x14ac:dyDescent="0.2">
      <c r="A5774">
        <v>4456107</v>
      </c>
      <c r="B5774" t="s">
        <v>6727</v>
      </c>
      <c r="C5774" t="s">
        <v>11241</v>
      </c>
      <c r="D5774">
        <v>4.5999999999999996</v>
      </c>
      <c r="E5774">
        <v>2.6309999999999998</v>
      </c>
      <c r="F5774">
        <v>4.5999999999999996</v>
      </c>
      <c r="G5774">
        <v>2.6309999999999998</v>
      </c>
      <c r="H5774">
        <f t="shared" si="90"/>
        <v>42.804347826086961</v>
      </c>
      <c r="I5774" t="s">
        <v>11242</v>
      </c>
    </row>
    <row r="5775" spans="1:9" x14ac:dyDescent="0.2">
      <c r="A5775">
        <v>7210089</v>
      </c>
      <c r="B5775" t="s">
        <v>6727</v>
      </c>
      <c r="C5775" t="s">
        <v>11243</v>
      </c>
      <c r="D5775">
        <v>4.7</v>
      </c>
      <c r="E5775">
        <v>4.7009999999999996</v>
      </c>
      <c r="F5775">
        <v>4.7</v>
      </c>
      <c r="G5775">
        <v>4.7009999999999996</v>
      </c>
      <c r="H5775">
        <f t="shared" si="90"/>
        <v>-2.1276595744669058E-2</v>
      </c>
      <c r="I5775" t="s">
        <v>11244</v>
      </c>
    </row>
    <row r="5776" spans="1:9" x14ac:dyDescent="0.2">
      <c r="A5776">
        <v>3185933</v>
      </c>
      <c r="B5776" t="s">
        <v>6727</v>
      </c>
      <c r="C5776" t="s">
        <v>11245</v>
      </c>
      <c r="D5776">
        <v>4.8</v>
      </c>
      <c r="E5776">
        <v>3.2010000000000001</v>
      </c>
      <c r="F5776">
        <v>4.8</v>
      </c>
      <c r="G5776">
        <v>3.2010000000000001</v>
      </c>
      <c r="H5776">
        <f t="shared" si="90"/>
        <v>33.312499999999993</v>
      </c>
      <c r="I5776" t="s">
        <v>11246</v>
      </c>
    </row>
    <row r="5777" spans="1:9" x14ac:dyDescent="0.2">
      <c r="A5777">
        <v>9505152</v>
      </c>
      <c r="B5777" t="s">
        <v>6727</v>
      </c>
      <c r="C5777" t="s">
        <v>11247</v>
      </c>
      <c r="D5777">
        <v>4.8</v>
      </c>
      <c r="E5777">
        <v>0.10100000000000001</v>
      </c>
      <c r="F5777">
        <v>4.8</v>
      </c>
      <c r="G5777">
        <v>0.10100000000000001</v>
      </c>
      <c r="H5777">
        <f t="shared" si="90"/>
        <v>97.895833333333343</v>
      </c>
      <c r="I5777" t="s">
        <v>11248</v>
      </c>
    </row>
    <row r="5778" spans="1:9" x14ac:dyDescent="0.2">
      <c r="A5778">
        <v>3624603</v>
      </c>
      <c r="B5778" t="s">
        <v>6727</v>
      </c>
      <c r="C5778" t="s">
        <v>11249</v>
      </c>
      <c r="D5778">
        <v>5</v>
      </c>
      <c r="E5778">
        <v>1.331</v>
      </c>
      <c r="F5778">
        <v>5</v>
      </c>
      <c r="G5778">
        <v>1.331</v>
      </c>
      <c r="H5778">
        <f t="shared" si="90"/>
        <v>73.38</v>
      </c>
      <c r="I5778" t="s">
        <v>11250</v>
      </c>
    </row>
    <row r="5779" spans="1:9" x14ac:dyDescent="0.2">
      <c r="A5779">
        <v>3843800</v>
      </c>
      <c r="B5779" t="s">
        <v>6727</v>
      </c>
      <c r="C5779" t="s">
        <v>11251</v>
      </c>
      <c r="D5779">
        <v>5</v>
      </c>
      <c r="E5779">
        <v>2.7810000000000001</v>
      </c>
      <c r="F5779">
        <v>5</v>
      </c>
      <c r="G5779">
        <v>2.7810000000000001</v>
      </c>
      <c r="H5779">
        <f t="shared" si="90"/>
        <v>44.379999999999995</v>
      </c>
      <c r="I5779" t="s">
        <v>11252</v>
      </c>
    </row>
    <row r="5780" spans="1:9" x14ac:dyDescent="0.2">
      <c r="A5780">
        <v>3993133</v>
      </c>
      <c r="B5780" t="s">
        <v>6727</v>
      </c>
      <c r="C5780" t="s">
        <v>11253</v>
      </c>
      <c r="D5780">
        <v>5</v>
      </c>
      <c r="E5780">
        <v>7.8109999999999999</v>
      </c>
      <c r="F5780">
        <v>5</v>
      </c>
      <c r="G5780">
        <v>7.8109999999999999</v>
      </c>
      <c r="H5780">
        <f t="shared" si="90"/>
        <v>-56.220000000000006</v>
      </c>
      <c r="I5780" t="s">
        <v>11254</v>
      </c>
    </row>
    <row r="5781" spans="1:9" x14ac:dyDescent="0.2">
      <c r="A5781">
        <v>447578</v>
      </c>
      <c r="B5781" t="s">
        <v>6727</v>
      </c>
      <c r="C5781" t="s">
        <v>11255</v>
      </c>
      <c r="D5781">
        <v>5</v>
      </c>
      <c r="E5781">
        <v>1.7210000000000001</v>
      </c>
      <c r="F5781">
        <v>5</v>
      </c>
      <c r="G5781">
        <v>1.7210000000000001</v>
      </c>
      <c r="H5781">
        <f t="shared" si="90"/>
        <v>65.58</v>
      </c>
      <c r="I5781" t="s">
        <v>11256</v>
      </c>
    </row>
    <row r="5782" spans="1:9" x14ac:dyDescent="0.2">
      <c r="A5782">
        <v>9806851</v>
      </c>
      <c r="B5782" t="s">
        <v>6727</v>
      </c>
      <c r="C5782" t="s">
        <v>11257</v>
      </c>
      <c r="D5782">
        <v>5</v>
      </c>
      <c r="E5782">
        <v>2.5009999999999999</v>
      </c>
      <c r="F5782">
        <v>5</v>
      </c>
      <c r="G5782">
        <v>2.5009999999999999</v>
      </c>
      <c r="H5782">
        <f t="shared" si="90"/>
        <v>49.980000000000004</v>
      </c>
      <c r="I5782" t="s">
        <v>11258</v>
      </c>
    </row>
    <row r="5783" spans="1:9" x14ac:dyDescent="0.2">
      <c r="A5783">
        <v>6184551</v>
      </c>
      <c r="B5783" t="s">
        <v>6727</v>
      </c>
      <c r="C5783" t="s">
        <v>11259</v>
      </c>
      <c r="D5783">
        <v>5.4</v>
      </c>
      <c r="E5783">
        <v>7.8310000000000004</v>
      </c>
      <c r="F5783">
        <v>5.4</v>
      </c>
      <c r="G5783">
        <v>7.8310000000000004</v>
      </c>
      <c r="H5783">
        <f t="shared" si="90"/>
        <v>-45.018518518518519</v>
      </c>
      <c r="I5783" t="s">
        <v>11260</v>
      </c>
    </row>
    <row r="5784" spans="1:9" x14ac:dyDescent="0.2">
      <c r="A5784">
        <v>422599</v>
      </c>
      <c r="B5784" t="s">
        <v>6727</v>
      </c>
      <c r="C5784" t="s">
        <v>11261</v>
      </c>
      <c r="D5784">
        <v>5.5</v>
      </c>
      <c r="E5784">
        <v>9.1709999999999994</v>
      </c>
      <c r="F5784">
        <v>5.5</v>
      </c>
      <c r="G5784">
        <v>9.1709999999999994</v>
      </c>
      <c r="H5784">
        <f t="shared" si="90"/>
        <v>-66.745454545454535</v>
      </c>
      <c r="I5784" t="s">
        <v>11262</v>
      </c>
    </row>
    <row r="5785" spans="1:9" x14ac:dyDescent="0.2">
      <c r="A5785">
        <v>4476206</v>
      </c>
      <c r="B5785" t="s">
        <v>6727</v>
      </c>
      <c r="C5785" t="s">
        <v>11263</v>
      </c>
      <c r="D5785">
        <v>5.5</v>
      </c>
      <c r="E5785">
        <v>1.101</v>
      </c>
      <c r="F5785">
        <v>5.5</v>
      </c>
      <c r="G5785">
        <v>1.101</v>
      </c>
      <c r="H5785">
        <f t="shared" si="90"/>
        <v>79.981818181818184</v>
      </c>
      <c r="I5785" t="s">
        <v>11264</v>
      </c>
    </row>
    <row r="5786" spans="1:9" x14ac:dyDescent="0.2">
      <c r="A5786">
        <v>5792267</v>
      </c>
      <c r="B5786" t="s">
        <v>6727</v>
      </c>
      <c r="C5786" t="s">
        <v>11265</v>
      </c>
      <c r="D5786">
        <v>5.5</v>
      </c>
      <c r="E5786">
        <v>1.101</v>
      </c>
      <c r="F5786">
        <v>5.5</v>
      </c>
      <c r="G5786">
        <v>1.101</v>
      </c>
      <c r="H5786">
        <f t="shared" si="90"/>
        <v>79.981818181818184</v>
      </c>
      <c r="I5786" t="s">
        <v>11266</v>
      </c>
    </row>
    <row r="5787" spans="1:9" x14ac:dyDescent="0.2">
      <c r="A5787">
        <v>7570029</v>
      </c>
      <c r="B5787" t="s">
        <v>6727</v>
      </c>
      <c r="C5787" t="s">
        <v>11267</v>
      </c>
      <c r="D5787">
        <v>5.5</v>
      </c>
      <c r="E5787">
        <v>1.4710000000000001</v>
      </c>
      <c r="F5787">
        <v>5.5</v>
      </c>
      <c r="G5787">
        <v>1.4710000000000001</v>
      </c>
      <c r="H5787">
        <f t="shared" si="90"/>
        <v>73.25454545454545</v>
      </c>
      <c r="I5787" t="s">
        <v>11268</v>
      </c>
    </row>
    <row r="5788" spans="1:9" x14ac:dyDescent="0.2">
      <c r="A5788">
        <v>3193421</v>
      </c>
      <c r="B5788" t="s">
        <v>6727</v>
      </c>
      <c r="C5788" t="s">
        <v>11269</v>
      </c>
      <c r="D5788">
        <v>6</v>
      </c>
      <c r="E5788">
        <v>0.60099999999999998</v>
      </c>
      <c r="F5788">
        <v>6</v>
      </c>
      <c r="G5788">
        <v>0.60099999999999998</v>
      </c>
      <c r="H5788">
        <f t="shared" si="90"/>
        <v>89.983333333333334</v>
      </c>
      <c r="I5788" t="s">
        <v>11270</v>
      </c>
    </row>
    <row r="5789" spans="1:9" x14ac:dyDescent="0.2">
      <c r="A5789">
        <v>4313609</v>
      </c>
      <c r="B5789" t="s">
        <v>6727</v>
      </c>
      <c r="C5789" t="s">
        <v>11271</v>
      </c>
      <c r="D5789">
        <v>4.5</v>
      </c>
      <c r="E5789">
        <v>3.331</v>
      </c>
      <c r="F5789">
        <v>6</v>
      </c>
      <c r="G5789">
        <v>3.331</v>
      </c>
      <c r="H5789">
        <f t="shared" si="90"/>
        <v>44.483333333333334</v>
      </c>
      <c r="I5789" t="s">
        <v>11272</v>
      </c>
    </row>
    <row r="5790" spans="1:9" x14ac:dyDescent="0.2">
      <c r="A5790">
        <v>7481417</v>
      </c>
      <c r="B5790" t="s">
        <v>6727</v>
      </c>
      <c r="C5790" t="s">
        <v>11273</v>
      </c>
      <c r="D5790">
        <v>6</v>
      </c>
      <c r="E5790">
        <v>6.0010000000000003</v>
      </c>
      <c r="F5790">
        <v>6</v>
      </c>
      <c r="G5790">
        <v>6.0010000000000003</v>
      </c>
      <c r="H5790">
        <f t="shared" si="90"/>
        <v>-1.6666666666672235E-2</v>
      </c>
      <c r="I5790" t="s">
        <v>11274</v>
      </c>
    </row>
    <row r="5791" spans="1:9" x14ac:dyDescent="0.2">
      <c r="A5791">
        <v>4256684</v>
      </c>
      <c r="B5791" t="s">
        <v>6727</v>
      </c>
      <c r="C5791" t="s">
        <v>11275</v>
      </c>
      <c r="D5791">
        <v>6.2</v>
      </c>
      <c r="E5791">
        <v>3.8809999999999998</v>
      </c>
      <c r="F5791">
        <v>6.2</v>
      </c>
      <c r="G5791">
        <v>3.8809999999999998</v>
      </c>
      <c r="H5791">
        <f t="shared" si="90"/>
        <v>37.403225806451616</v>
      </c>
      <c r="I5791" t="s">
        <v>11276</v>
      </c>
    </row>
    <row r="5792" spans="1:9" x14ac:dyDescent="0.2">
      <c r="A5792">
        <v>3992684</v>
      </c>
      <c r="B5792" t="s">
        <v>6727</v>
      </c>
      <c r="C5792" t="s">
        <v>11277</v>
      </c>
      <c r="D5792">
        <v>6.3</v>
      </c>
      <c r="E5792">
        <v>1.8009999999999999</v>
      </c>
      <c r="F5792">
        <v>6.3</v>
      </c>
      <c r="G5792">
        <v>1.8009999999999999</v>
      </c>
      <c r="H5792">
        <f t="shared" si="90"/>
        <v>71.412698412698404</v>
      </c>
      <c r="I5792" t="s">
        <v>11278</v>
      </c>
    </row>
    <row r="5793" spans="1:9" x14ac:dyDescent="0.2">
      <c r="A5793">
        <v>3883215</v>
      </c>
      <c r="B5793" t="s">
        <v>6727</v>
      </c>
      <c r="C5793" t="s">
        <v>11279</v>
      </c>
      <c r="D5793">
        <v>6.4</v>
      </c>
      <c r="E5793">
        <v>1.4410000000000001</v>
      </c>
      <c r="F5793">
        <v>6.4</v>
      </c>
      <c r="G5793">
        <v>1.4410000000000001</v>
      </c>
      <c r="H5793">
        <f t="shared" si="90"/>
        <v>77.484375</v>
      </c>
      <c r="I5793" t="s">
        <v>11280</v>
      </c>
    </row>
    <row r="5794" spans="1:9" x14ac:dyDescent="0.2">
      <c r="A5794">
        <v>5022180</v>
      </c>
      <c r="B5794" t="s">
        <v>6727</v>
      </c>
      <c r="C5794" t="s">
        <v>11281</v>
      </c>
      <c r="D5794">
        <v>6.5</v>
      </c>
      <c r="E5794">
        <v>1.6910000000000001</v>
      </c>
      <c r="F5794">
        <v>6.5</v>
      </c>
      <c r="G5794">
        <v>1.6910000000000001</v>
      </c>
      <c r="H5794">
        <f t="shared" si="90"/>
        <v>73.984615384615381</v>
      </c>
      <c r="I5794" t="s">
        <v>11282</v>
      </c>
    </row>
    <row r="5795" spans="1:9" x14ac:dyDescent="0.2">
      <c r="A5795">
        <v>5105651</v>
      </c>
      <c r="B5795" t="s">
        <v>6727</v>
      </c>
      <c r="C5795" t="s">
        <v>11283</v>
      </c>
      <c r="D5795">
        <v>6.5</v>
      </c>
      <c r="E5795">
        <v>1.411</v>
      </c>
      <c r="F5795">
        <v>6.5</v>
      </c>
      <c r="G5795">
        <v>1.411</v>
      </c>
      <c r="H5795">
        <f t="shared" si="90"/>
        <v>78.292307692307688</v>
      </c>
      <c r="I5795" t="s">
        <v>11284</v>
      </c>
    </row>
    <row r="5796" spans="1:9" x14ac:dyDescent="0.2">
      <c r="A5796">
        <v>5153585</v>
      </c>
      <c r="B5796" t="s">
        <v>6727</v>
      </c>
      <c r="C5796" t="s">
        <v>11285</v>
      </c>
      <c r="D5796">
        <v>6.5</v>
      </c>
      <c r="E5796">
        <v>3.7109999999999999</v>
      </c>
      <c r="F5796">
        <v>6.5</v>
      </c>
      <c r="G5796">
        <v>3.7109999999999999</v>
      </c>
      <c r="H5796">
        <f t="shared" si="90"/>
        <v>42.907692307692308</v>
      </c>
      <c r="I5796" t="s">
        <v>11286</v>
      </c>
    </row>
    <row r="5797" spans="1:9" x14ac:dyDescent="0.2">
      <c r="A5797">
        <v>5379952</v>
      </c>
      <c r="B5797" t="s">
        <v>6727</v>
      </c>
      <c r="C5797" t="s">
        <v>11287</v>
      </c>
      <c r="D5797">
        <v>5</v>
      </c>
      <c r="E5797">
        <v>6.5010000000000003</v>
      </c>
      <c r="F5797">
        <v>6.5</v>
      </c>
      <c r="G5797">
        <v>6.5010000000000003</v>
      </c>
      <c r="H5797">
        <f t="shared" si="90"/>
        <v>-1.5384615384620522E-2</v>
      </c>
      <c r="I5797" t="s">
        <v>11288</v>
      </c>
    </row>
    <row r="5798" spans="1:9" x14ac:dyDescent="0.2">
      <c r="A5798">
        <v>3207413</v>
      </c>
      <c r="B5798" t="s">
        <v>6727</v>
      </c>
      <c r="C5798" t="s">
        <v>11289</v>
      </c>
      <c r="D5798">
        <v>6.75</v>
      </c>
      <c r="E5798">
        <v>1.4410000000000001</v>
      </c>
      <c r="F5798">
        <v>6.75</v>
      </c>
      <c r="G5798">
        <v>1.4410000000000001</v>
      </c>
      <c r="H5798">
        <f t="shared" si="90"/>
        <v>78.651851851851845</v>
      </c>
      <c r="I5798" t="s">
        <v>11290</v>
      </c>
    </row>
    <row r="5799" spans="1:9" x14ac:dyDescent="0.2">
      <c r="A5799">
        <v>2827150</v>
      </c>
      <c r="B5799" t="s">
        <v>6727</v>
      </c>
      <c r="C5799" t="s">
        <v>11291</v>
      </c>
      <c r="D5799">
        <v>6.9</v>
      </c>
      <c r="E5799">
        <v>5.7510000000000003</v>
      </c>
      <c r="F5799">
        <v>6.9</v>
      </c>
      <c r="G5799">
        <v>5.7510000000000003</v>
      </c>
      <c r="H5799">
        <f t="shared" si="90"/>
        <v>16.652173913043477</v>
      </c>
      <c r="I5799" t="s">
        <v>11292</v>
      </c>
    </row>
    <row r="5800" spans="1:9" x14ac:dyDescent="0.2">
      <c r="A5800">
        <v>3022892</v>
      </c>
      <c r="B5800" t="s">
        <v>6727</v>
      </c>
      <c r="C5800" t="s">
        <v>11293</v>
      </c>
      <c r="D5800">
        <v>6.9</v>
      </c>
      <c r="E5800">
        <v>4.3109999999999999</v>
      </c>
      <c r="F5800">
        <v>6.9</v>
      </c>
      <c r="G5800">
        <v>4.3109999999999999</v>
      </c>
      <c r="H5800">
        <f t="shared" si="90"/>
        <v>37.521739130434788</v>
      </c>
      <c r="I5800" t="s">
        <v>11294</v>
      </c>
    </row>
    <row r="5801" spans="1:9" x14ac:dyDescent="0.2">
      <c r="A5801">
        <v>3585057</v>
      </c>
      <c r="B5801" t="s">
        <v>6727</v>
      </c>
      <c r="C5801" t="s">
        <v>11295</v>
      </c>
      <c r="D5801">
        <v>6.9</v>
      </c>
      <c r="E5801">
        <v>2.7410000000000001</v>
      </c>
      <c r="F5801">
        <v>6.9</v>
      </c>
      <c r="G5801">
        <v>2.7410000000000001</v>
      </c>
      <c r="H5801">
        <f t="shared" si="90"/>
        <v>60.275362318840585</v>
      </c>
      <c r="I5801" t="s">
        <v>11296</v>
      </c>
    </row>
    <row r="5802" spans="1:9" x14ac:dyDescent="0.2">
      <c r="A5802">
        <v>8959948</v>
      </c>
      <c r="B5802" t="s">
        <v>6727</v>
      </c>
      <c r="C5802" t="s">
        <v>11297</v>
      </c>
      <c r="D5802">
        <v>6.9</v>
      </c>
      <c r="E5802">
        <v>7.0999999999999994E-2</v>
      </c>
      <c r="F5802">
        <v>6.9</v>
      </c>
      <c r="G5802">
        <v>7.0999999999999994E-2</v>
      </c>
      <c r="H5802">
        <f t="shared" si="90"/>
        <v>98.971014492753625</v>
      </c>
      <c r="I5802" t="s">
        <v>11298</v>
      </c>
    </row>
    <row r="5803" spans="1:9" x14ac:dyDescent="0.2">
      <c r="A5803">
        <v>3890629</v>
      </c>
      <c r="B5803" t="s">
        <v>6727</v>
      </c>
      <c r="C5803" t="s">
        <v>11299</v>
      </c>
      <c r="D5803">
        <v>7</v>
      </c>
      <c r="E5803">
        <v>0.70099999999999996</v>
      </c>
      <c r="F5803">
        <v>7</v>
      </c>
      <c r="G5803">
        <v>0.70099999999999996</v>
      </c>
      <c r="H5803">
        <f t="shared" si="90"/>
        <v>89.985714285714295</v>
      </c>
      <c r="I5803" t="s">
        <v>11300</v>
      </c>
    </row>
    <row r="5804" spans="1:9" x14ac:dyDescent="0.2">
      <c r="A5804">
        <v>8491857</v>
      </c>
      <c r="B5804" t="s">
        <v>6727</v>
      </c>
      <c r="C5804" t="s">
        <v>11301</v>
      </c>
      <c r="D5804">
        <v>7.2</v>
      </c>
      <c r="E5804">
        <v>1.7110000000000001</v>
      </c>
      <c r="F5804">
        <v>7.2</v>
      </c>
      <c r="G5804">
        <v>1.7110000000000001</v>
      </c>
      <c r="H5804">
        <f t="shared" si="90"/>
        <v>76.2361111111111</v>
      </c>
      <c r="I5804" t="s">
        <v>11302</v>
      </c>
    </row>
    <row r="5805" spans="1:9" x14ac:dyDescent="0.2">
      <c r="A5805">
        <v>3835915</v>
      </c>
      <c r="B5805" t="s">
        <v>6727</v>
      </c>
      <c r="C5805" t="s">
        <v>11303</v>
      </c>
      <c r="D5805">
        <v>7.7</v>
      </c>
      <c r="E5805">
        <v>0.79100000000000004</v>
      </c>
      <c r="F5805">
        <v>7.7</v>
      </c>
      <c r="G5805">
        <v>0.79100000000000004</v>
      </c>
      <c r="H5805">
        <f t="shared" si="90"/>
        <v>89.72727272727272</v>
      </c>
      <c r="I5805" t="s">
        <v>11304</v>
      </c>
    </row>
    <row r="5806" spans="1:9" x14ac:dyDescent="0.2">
      <c r="A5806">
        <v>2454745</v>
      </c>
      <c r="B5806" t="s">
        <v>6727</v>
      </c>
      <c r="C5806" t="s">
        <v>11305</v>
      </c>
      <c r="D5806">
        <v>8.3000000000000007</v>
      </c>
      <c r="E5806">
        <v>1.661</v>
      </c>
      <c r="F5806">
        <v>8.3000000000000007</v>
      </c>
      <c r="G5806">
        <v>1.661</v>
      </c>
      <c r="H5806">
        <f t="shared" si="90"/>
        <v>79.987951807228924</v>
      </c>
      <c r="I5806" t="s">
        <v>11306</v>
      </c>
    </row>
    <row r="5807" spans="1:9" x14ac:dyDescent="0.2">
      <c r="A5807">
        <v>7043919</v>
      </c>
      <c r="B5807" t="s">
        <v>6727</v>
      </c>
      <c r="C5807" t="s">
        <v>11307</v>
      </c>
      <c r="D5807">
        <v>8.5</v>
      </c>
      <c r="E5807">
        <v>1.891</v>
      </c>
      <c r="F5807">
        <v>8.5</v>
      </c>
      <c r="G5807">
        <v>1.891</v>
      </c>
      <c r="H5807">
        <f t="shared" si="90"/>
        <v>77.752941176470586</v>
      </c>
      <c r="I5807" t="s">
        <v>11308</v>
      </c>
    </row>
    <row r="5808" spans="1:9" x14ac:dyDescent="0.2">
      <c r="A5808">
        <v>7741609</v>
      </c>
      <c r="B5808" t="s">
        <v>6727</v>
      </c>
      <c r="C5808" t="s">
        <v>11309</v>
      </c>
      <c r="D5808">
        <v>9.5</v>
      </c>
      <c r="E5808">
        <v>0.95099999999999996</v>
      </c>
      <c r="F5808">
        <v>9.5</v>
      </c>
      <c r="G5808">
        <v>0.95099999999999996</v>
      </c>
      <c r="H5808">
        <f t="shared" si="90"/>
        <v>89.989473684210523</v>
      </c>
      <c r="I5808" t="s">
        <v>11310</v>
      </c>
    </row>
    <row r="5809" spans="1:9" x14ac:dyDescent="0.2">
      <c r="A5809">
        <v>5116239</v>
      </c>
      <c r="B5809" t="s">
        <v>6727</v>
      </c>
      <c r="C5809" t="s">
        <v>11311</v>
      </c>
      <c r="D5809">
        <v>10</v>
      </c>
      <c r="E5809">
        <v>1.5609999999999999</v>
      </c>
      <c r="F5809">
        <v>10</v>
      </c>
      <c r="G5809">
        <v>1.5609999999999999</v>
      </c>
      <c r="H5809">
        <f t="shared" si="90"/>
        <v>84.39</v>
      </c>
      <c r="I5809" t="s">
        <v>11312</v>
      </c>
    </row>
    <row r="5810" spans="1:9" x14ac:dyDescent="0.2">
      <c r="A5810">
        <v>5577650</v>
      </c>
      <c r="B5810" t="s">
        <v>6727</v>
      </c>
      <c r="C5810" t="s">
        <v>11313</v>
      </c>
      <c r="D5810">
        <v>10.8</v>
      </c>
      <c r="E5810">
        <v>3.0009999999999999</v>
      </c>
      <c r="F5810">
        <v>10.8</v>
      </c>
      <c r="G5810">
        <v>3.0009999999999999</v>
      </c>
      <c r="H5810">
        <f t="shared" si="90"/>
        <v>72.212962962962962</v>
      </c>
      <c r="I5810" t="s">
        <v>11314</v>
      </c>
    </row>
    <row r="5811" spans="1:9" x14ac:dyDescent="0.2">
      <c r="A5811">
        <v>2868001</v>
      </c>
      <c r="B5811" t="s">
        <v>6727</v>
      </c>
      <c r="C5811" t="s">
        <v>11315</v>
      </c>
      <c r="D5811">
        <v>11</v>
      </c>
      <c r="E5811">
        <v>0.42099999999999999</v>
      </c>
      <c r="F5811">
        <v>11</v>
      </c>
      <c r="G5811">
        <v>0.42099999999999999</v>
      </c>
      <c r="H5811">
        <f t="shared" si="90"/>
        <v>96.172727272727272</v>
      </c>
      <c r="I5811" t="s">
        <v>11316</v>
      </c>
    </row>
    <row r="5812" spans="1:9" x14ac:dyDescent="0.2">
      <c r="A5812">
        <v>3984799</v>
      </c>
      <c r="B5812" t="s">
        <v>6727</v>
      </c>
      <c r="C5812" t="s">
        <v>11317</v>
      </c>
      <c r="D5812">
        <v>11</v>
      </c>
      <c r="E5812">
        <v>0.111</v>
      </c>
      <c r="F5812">
        <v>11</v>
      </c>
      <c r="G5812">
        <v>0.111</v>
      </c>
      <c r="H5812">
        <f t="shared" si="90"/>
        <v>98.990909090909085</v>
      </c>
      <c r="I5812" t="s">
        <v>11318</v>
      </c>
    </row>
    <row r="5813" spans="1:9" x14ac:dyDescent="0.2">
      <c r="A5813">
        <v>3077282</v>
      </c>
      <c r="B5813" t="s">
        <v>6727</v>
      </c>
      <c r="C5813" t="s">
        <v>3952</v>
      </c>
      <c r="D5813">
        <v>12</v>
      </c>
      <c r="E5813">
        <v>3.0009999999999999</v>
      </c>
      <c r="F5813">
        <v>12</v>
      </c>
      <c r="G5813">
        <v>3.0009999999999999</v>
      </c>
      <c r="H5813">
        <f t="shared" si="90"/>
        <v>74.991666666666674</v>
      </c>
      <c r="I5813" t="s">
        <v>3953</v>
      </c>
    </row>
    <row r="5814" spans="1:9" x14ac:dyDescent="0.2">
      <c r="A5814">
        <v>4306818</v>
      </c>
      <c r="B5814" t="s">
        <v>6727</v>
      </c>
      <c r="C5814" t="s">
        <v>11319</v>
      </c>
      <c r="D5814">
        <v>12.5</v>
      </c>
      <c r="E5814">
        <v>2.081</v>
      </c>
      <c r="F5814">
        <v>12.5</v>
      </c>
      <c r="G5814">
        <v>2.081</v>
      </c>
      <c r="H5814">
        <f t="shared" si="90"/>
        <v>83.352000000000004</v>
      </c>
      <c r="I5814" t="s">
        <v>11320</v>
      </c>
    </row>
    <row r="5815" spans="1:9" x14ac:dyDescent="0.2">
      <c r="A5815">
        <v>2901446</v>
      </c>
      <c r="B5815" t="s">
        <v>6727</v>
      </c>
      <c r="C5815" t="s">
        <v>11321</v>
      </c>
      <c r="D5815">
        <v>13</v>
      </c>
      <c r="E5815">
        <v>2.7509999999999999</v>
      </c>
      <c r="F5815">
        <v>13</v>
      </c>
      <c r="G5815">
        <v>2.7509999999999999</v>
      </c>
      <c r="H5815">
        <f t="shared" si="90"/>
        <v>78.838461538461544</v>
      </c>
      <c r="I5815" t="s">
        <v>11322</v>
      </c>
    </row>
    <row r="5816" spans="1:9" x14ac:dyDescent="0.2">
      <c r="A5816">
        <v>5018863</v>
      </c>
      <c r="B5816" t="s">
        <v>6727</v>
      </c>
      <c r="C5816" t="s">
        <v>11323</v>
      </c>
      <c r="D5816">
        <v>16</v>
      </c>
      <c r="E5816">
        <v>8.0009999999999994</v>
      </c>
      <c r="F5816">
        <v>16</v>
      </c>
      <c r="G5816">
        <v>8.0009999999999994</v>
      </c>
      <c r="H5816">
        <f t="shared" si="90"/>
        <v>49.993750000000006</v>
      </c>
      <c r="I5816" t="s">
        <v>11324</v>
      </c>
    </row>
    <row r="5817" spans="1:9" x14ac:dyDescent="0.2">
      <c r="A5817">
        <v>4993037</v>
      </c>
      <c r="B5817" t="s">
        <v>6727</v>
      </c>
      <c r="C5817" t="s">
        <v>11325</v>
      </c>
      <c r="D5817">
        <v>16.5</v>
      </c>
      <c r="E5817">
        <v>3.3010000000000002</v>
      </c>
      <c r="F5817">
        <v>16.5</v>
      </c>
      <c r="G5817">
        <v>3.3010000000000002</v>
      </c>
      <c r="H5817">
        <f t="shared" si="90"/>
        <v>79.993939393939399</v>
      </c>
      <c r="I5817" t="s">
        <v>11326</v>
      </c>
    </row>
    <row r="5818" spans="1:9" x14ac:dyDescent="0.2">
      <c r="A5818">
        <v>3269851</v>
      </c>
      <c r="B5818" t="s">
        <v>6727</v>
      </c>
      <c r="C5818" t="s">
        <v>11327</v>
      </c>
      <c r="D5818">
        <v>1</v>
      </c>
      <c r="E5818">
        <v>1.431</v>
      </c>
      <c r="F5818">
        <v>1</v>
      </c>
      <c r="G5818">
        <v>1.431</v>
      </c>
      <c r="H5818">
        <f t="shared" si="90"/>
        <v>-43.100000000000009</v>
      </c>
      <c r="I5818" t="s">
        <v>11328</v>
      </c>
    </row>
    <row r="5819" spans="1:9" x14ac:dyDescent="0.2">
      <c r="A5819">
        <v>5252758</v>
      </c>
      <c r="B5819" t="s">
        <v>6727</v>
      </c>
      <c r="C5819" t="s">
        <v>11329</v>
      </c>
      <c r="D5819">
        <v>1</v>
      </c>
      <c r="E5819">
        <v>1.2509999999999999</v>
      </c>
      <c r="F5819">
        <v>1</v>
      </c>
      <c r="G5819">
        <v>1.2509999999999999</v>
      </c>
      <c r="H5819">
        <f t="shared" si="90"/>
        <v>-25.099999999999987</v>
      </c>
      <c r="I5819" t="s">
        <v>11330</v>
      </c>
    </row>
    <row r="5820" spans="1:9" x14ac:dyDescent="0.2">
      <c r="A5820">
        <v>3984631</v>
      </c>
      <c r="B5820" t="s">
        <v>6727</v>
      </c>
      <c r="C5820" t="s">
        <v>11331</v>
      </c>
      <c r="D5820">
        <v>1.2</v>
      </c>
      <c r="E5820">
        <v>0.121</v>
      </c>
      <c r="F5820">
        <v>1.2</v>
      </c>
      <c r="G5820">
        <v>0.121</v>
      </c>
      <c r="H5820">
        <f t="shared" si="90"/>
        <v>89.916666666666671</v>
      </c>
      <c r="I5820" t="s">
        <v>11332</v>
      </c>
    </row>
    <row r="5821" spans="1:9" x14ac:dyDescent="0.2">
      <c r="A5821">
        <v>2471540</v>
      </c>
      <c r="B5821" t="s">
        <v>6727</v>
      </c>
      <c r="C5821" t="s">
        <v>11333</v>
      </c>
      <c r="D5821">
        <v>1.25</v>
      </c>
      <c r="E5821">
        <v>0.63100000000000001</v>
      </c>
      <c r="F5821">
        <v>1.25</v>
      </c>
      <c r="G5821">
        <v>0.63100000000000001</v>
      </c>
      <c r="H5821">
        <f t="shared" si="90"/>
        <v>49.519999999999996</v>
      </c>
      <c r="I5821" t="s">
        <v>11334</v>
      </c>
    </row>
    <row r="5822" spans="1:9" x14ac:dyDescent="0.2">
      <c r="A5822">
        <v>7118360</v>
      </c>
      <c r="B5822" t="s">
        <v>6727</v>
      </c>
      <c r="C5822" t="s">
        <v>11335</v>
      </c>
      <c r="D5822">
        <v>1.5</v>
      </c>
      <c r="E5822">
        <v>3.7509999999999999</v>
      </c>
      <c r="F5822">
        <v>1.5</v>
      </c>
      <c r="G5822">
        <v>3.7509999999999999</v>
      </c>
      <c r="H5822">
        <f t="shared" si="90"/>
        <v>-150.06666666666666</v>
      </c>
      <c r="I5822" t="s">
        <v>11336</v>
      </c>
    </row>
    <row r="5823" spans="1:9" x14ac:dyDescent="0.2">
      <c r="A5823">
        <v>286901</v>
      </c>
      <c r="B5823" t="s">
        <v>6727</v>
      </c>
      <c r="C5823" t="s">
        <v>11337</v>
      </c>
      <c r="D5823">
        <v>1.6</v>
      </c>
      <c r="E5823">
        <v>1.071</v>
      </c>
      <c r="F5823">
        <v>1.6</v>
      </c>
      <c r="G5823">
        <v>1.071</v>
      </c>
      <c r="H5823">
        <f t="shared" si="90"/>
        <v>33.062500000000007</v>
      </c>
      <c r="I5823" t="s">
        <v>11338</v>
      </c>
    </row>
    <row r="5824" spans="1:9" x14ac:dyDescent="0.2">
      <c r="A5824">
        <v>353521</v>
      </c>
      <c r="B5824" t="s">
        <v>6727</v>
      </c>
      <c r="C5824" t="s">
        <v>11339</v>
      </c>
      <c r="D5824">
        <v>1.6</v>
      </c>
      <c r="E5824">
        <v>0.32100000000000001</v>
      </c>
      <c r="F5824">
        <v>1.6</v>
      </c>
      <c r="G5824">
        <v>0.32100000000000001</v>
      </c>
      <c r="H5824">
        <f t="shared" si="90"/>
        <v>79.9375</v>
      </c>
      <c r="I5824" t="s">
        <v>11340</v>
      </c>
    </row>
    <row r="5825" spans="1:9" x14ac:dyDescent="0.2">
      <c r="A5825">
        <v>3884058</v>
      </c>
      <c r="B5825" t="s">
        <v>6727</v>
      </c>
      <c r="C5825" t="s">
        <v>11341</v>
      </c>
      <c r="D5825">
        <v>1.6</v>
      </c>
      <c r="E5825">
        <v>22.861000000000001</v>
      </c>
      <c r="F5825">
        <v>1.6</v>
      </c>
      <c r="G5825">
        <v>22.861000000000001</v>
      </c>
      <c r="H5825">
        <f t="shared" si="90"/>
        <v>-1328.8125</v>
      </c>
      <c r="I5825" t="s">
        <v>11342</v>
      </c>
    </row>
    <row r="5826" spans="1:9" x14ac:dyDescent="0.2">
      <c r="A5826">
        <v>4760130</v>
      </c>
      <c r="B5826" t="s">
        <v>6727</v>
      </c>
      <c r="C5826" t="s">
        <v>11343</v>
      </c>
      <c r="D5826">
        <v>1.8</v>
      </c>
      <c r="E5826">
        <v>0.18099999999999999</v>
      </c>
      <c r="F5826">
        <v>1.8</v>
      </c>
      <c r="G5826">
        <v>0.18099999999999999</v>
      </c>
      <c r="H5826">
        <f t="shared" si="90"/>
        <v>89.944444444444443</v>
      </c>
      <c r="I5826" t="s">
        <v>11344</v>
      </c>
    </row>
    <row r="5827" spans="1:9" x14ac:dyDescent="0.2">
      <c r="A5827">
        <v>5059951</v>
      </c>
      <c r="B5827" t="s">
        <v>6727</v>
      </c>
      <c r="C5827" t="s">
        <v>11345</v>
      </c>
      <c r="D5827">
        <v>1.9</v>
      </c>
      <c r="E5827">
        <v>0.48099999999999998</v>
      </c>
      <c r="F5827">
        <v>1.9</v>
      </c>
      <c r="G5827">
        <v>0.48099999999999998</v>
      </c>
      <c r="H5827">
        <f t="shared" ref="H5827:H5890" si="91">IF(F5827&gt;0, ((F5827 - E5827) / F5827) * 100, 0)</f>
        <v>74.684210526315795</v>
      </c>
      <c r="I5827" t="s">
        <v>11346</v>
      </c>
    </row>
    <row r="5828" spans="1:9" x14ac:dyDescent="0.2">
      <c r="A5828">
        <v>1953819</v>
      </c>
      <c r="B5828" t="s">
        <v>6727</v>
      </c>
      <c r="C5828" t="s">
        <v>11347</v>
      </c>
      <c r="D5828">
        <v>2</v>
      </c>
      <c r="E5828">
        <v>0.80100000000000005</v>
      </c>
      <c r="F5828">
        <v>2</v>
      </c>
      <c r="G5828">
        <v>0.80100000000000005</v>
      </c>
      <c r="H5828">
        <f t="shared" si="91"/>
        <v>59.949999999999989</v>
      </c>
      <c r="I5828" t="s">
        <v>11348</v>
      </c>
    </row>
    <row r="5829" spans="1:9" x14ac:dyDescent="0.2">
      <c r="A5829">
        <v>259498</v>
      </c>
      <c r="B5829" t="s">
        <v>6727</v>
      </c>
      <c r="C5829" t="s">
        <v>11349</v>
      </c>
      <c r="D5829">
        <v>2</v>
      </c>
      <c r="E5829">
        <v>3.7010000000000001</v>
      </c>
      <c r="F5829">
        <v>2</v>
      </c>
      <c r="G5829">
        <v>3.7010000000000001</v>
      </c>
      <c r="H5829">
        <f t="shared" si="91"/>
        <v>-85.05</v>
      </c>
      <c r="I5829" t="s">
        <v>11350</v>
      </c>
    </row>
    <row r="5830" spans="1:9" x14ac:dyDescent="0.2">
      <c r="A5830">
        <v>2872009</v>
      </c>
      <c r="B5830" t="s">
        <v>6727</v>
      </c>
      <c r="C5830" t="s">
        <v>11351</v>
      </c>
      <c r="D5830">
        <v>1.5</v>
      </c>
      <c r="E5830">
        <v>2.0009999999999999</v>
      </c>
      <c r="F5830">
        <v>2</v>
      </c>
      <c r="G5830">
        <v>2.0009999999999999</v>
      </c>
      <c r="H5830">
        <f t="shared" si="91"/>
        <v>-4.9999999999994493E-2</v>
      </c>
      <c r="I5830" t="s">
        <v>11352</v>
      </c>
    </row>
    <row r="5831" spans="1:9" x14ac:dyDescent="0.2">
      <c r="A5831">
        <v>423514</v>
      </c>
      <c r="B5831" t="s">
        <v>6727</v>
      </c>
      <c r="C5831" t="s">
        <v>11353</v>
      </c>
      <c r="D5831">
        <v>2</v>
      </c>
      <c r="E5831">
        <v>1.331</v>
      </c>
      <c r="F5831">
        <v>2</v>
      </c>
      <c r="G5831">
        <v>1.331</v>
      </c>
      <c r="H5831">
        <f t="shared" si="91"/>
        <v>33.450000000000003</v>
      </c>
      <c r="I5831" t="s">
        <v>11354</v>
      </c>
    </row>
    <row r="5832" spans="1:9" x14ac:dyDescent="0.2">
      <c r="A5832">
        <v>4324897</v>
      </c>
      <c r="B5832" t="s">
        <v>6727</v>
      </c>
      <c r="C5832" t="s">
        <v>11355</v>
      </c>
      <c r="D5832">
        <v>2</v>
      </c>
      <c r="E5832">
        <v>9.0999999999999998E-2</v>
      </c>
      <c r="F5832">
        <v>2</v>
      </c>
      <c r="G5832">
        <v>9.0999999999999998E-2</v>
      </c>
      <c r="H5832">
        <f t="shared" si="91"/>
        <v>95.45</v>
      </c>
      <c r="I5832" t="s">
        <v>11356</v>
      </c>
    </row>
    <row r="5833" spans="1:9" x14ac:dyDescent="0.2">
      <c r="A5833">
        <v>5171882</v>
      </c>
      <c r="B5833" t="s">
        <v>6727</v>
      </c>
      <c r="C5833" t="s">
        <v>11357</v>
      </c>
      <c r="D5833">
        <v>2</v>
      </c>
      <c r="E5833">
        <v>2.7810000000000001</v>
      </c>
      <c r="F5833">
        <v>2</v>
      </c>
      <c r="G5833">
        <v>2.7810000000000001</v>
      </c>
      <c r="H5833">
        <f t="shared" si="91"/>
        <v>-39.050000000000004</v>
      </c>
      <c r="I5833" t="s">
        <v>11358</v>
      </c>
    </row>
    <row r="5834" spans="1:9" x14ac:dyDescent="0.2">
      <c r="A5834">
        <v>5239421</v>
      </c>
      <c r="B5834" t="s">
        <v>6727</v>
      </c>
      <c r="C5834" t="s">
        <v>11359</v>
      </c>
      <c r="D5834">
        <v>2</v>
      </c>
      <c r="E5834">
        <v>9.0909999999999993</v>
      </c>
      <c r="F5834">
        <v>2</v>
      </c>
      <c r="G5834">
        <v>9.0909999999999993</v>
      </c>
      <c r="H5834">
        <f t="shared" si="91"/>
        <v>-354.54999999999995</v>
      </c>
      <c r="I5834" t="s">
        <v>11360</v>
      </c>
    </row>
    <row r="5835" spans="1:9" x14ac:dyDescent="0.2">
      <c r="A5835">
        <v>5610144</v>
      </c>
      <c r="B5835" t="s">
        <v>6727</v>
      </c>
      <c r="C5835" t="s">
        <v>11361</v>
      </c>
      <c r="D5835">
        <v>2</v>
      </c>
      <c r="E5835">
        <v>0.84099999999999997</v>
      </c>
      <c r="F5835">
        <v>2</v>
      </c>
      <c r="G5835">
        <v>0.84099999999999997</v>
      </c>
      <c r="H5835">
        <f t="shared" si="91"/>
        <v>57.95</v>
      </c>
      <c r="I5835" t="s">
        <v>11362</v>
      </c>
    </row>
    <row r="5836" spans="1:9" x14ac:dyDescent="0.2">
      <c r="A5836">
        <v>7685246</v>
      </c>
      <c r="B5836" t="s">
        <v>6727</v>
      </c>
      <c r="C5836" t="s">
        <v>11363</v>
      </c>
      <c r="D5836">
        <v>2</v>
      </c>
      <c r="E5836">
        <v>0.33100000000000002</v>
      </c>
      <c r="F5836">
        <v>2</v>
      </c>
      <c r="G5836">
        <v>0.33100000000000002</v>
      </c>
      <c r="H5836">
        <f t="shared" si="91"/>
        <v>83.45</v>
      </c>
      <c r="I5836" t="s">
        <v>11364</v>
      </c>
    </row>
    <row r="5837" spans="1:9" x14ac:dyDescent="0.2">
      <c r="A5837">
        <v>8466747</v>
      </c>
      <c r="B5837" t="s">
        <v>6727</v>
      </c>
      <c r="C5837" t="s">
        <v>11365</v>
      </c>
      <c r="D5837">
        <v>1.5</v>
      </c>
      <c r="E5837">
        <v>2.351</v>
      </c>
      <c r="F5837">
        <v>2</v>
      </c>
      <c r="G5837">
        <v>2.351</v>
      </c>
      <c r="H5837">
        <f t="shared" si="91"/>
        <v>-17.549999999999997</v>
      </c>
      <c r="I5837" t="s">
        <v>11366</v>
      </c>
    </row>
    <row r="5838" spans="1:9" x14ac:dyDescent="0.2">
      <c r="A5838">
        <v>287405</v>
      </c>
      <c r="B5838" t="s">
        <v>6727</v>
      </c>
      <c r="C5838" t="s">
        <v>11367</v>
      </c>
      <c r="D5838">
        <v>2.15</v>
      </c>
      <c r="E5838">
        <v>1.431</v>
      </c>
      <c r="F5838">
        <v>2.15</v>
      </c>
      <c r="G5838">
        <v>1.431</v>
      </c>
      <c r="H5838">
        <f t="shared" si="91"/>
        <v>33.441860465116271</v>
      </c>
      <c r="I5838" t="s">
        <v>11368</v>
      </c>
    </row>
    <row r="5839" spans="1:9" x14ac:dyDescent="0.2">
      <c r="A5839">
        <v>4454702</v>
      </c>
      <c r="B5839" t="s">
        <v>6727</v>
      </c>
      <c r="C5839" t="s">
        <v>11369</v>
      </c>
      <c r="D5839">
        <v>2.25</v>
      </c>
      <c r="E5839">
        <v>1.411</v>
      </c>
      <c r="F5839">
        <v>2.25</v>
      </c>
      <c r="G5839">
        <v>1.411</v>
      </c>
      <c r="H5839">
        <f t="shared" si="91"/>
        <v>37.288888888888891</v>
      </c>
      <c r="I5839" t="s">
        <v>11370</v>
      </c>
    </row>
    <row r="5840" spans="1:9" x14ac:dyDescent="0.2">
      <c r="A5840">
        <v>5880830</v>
      </c>
      <c r="B5840" t="s">
        <v>6727</v>
      </c>
      <c r="C5840" t="s">
        <v>11371</v>
      </c>
      <c r="D5840">
        <v>2.25</v>
      </c>
      <c r="E5840">
        <v>2.2509999999999999</v>
      </c>
      <c r="F5840">
        <v>2.25</v>
      </c>
      <c r="G5840">
        <v>2.2509999999999999</v>
      </c>
      <c r="H5840">
        <f t="shared" si="91"/>
        <v>-4.4444444444439554E-2</v>
      </c>
      <c r="I5840" t="s">
        <v>11372</v>
      </c>
    </row>
    <row r="5841" spans="1:9" x14ac:dyDescent="0.2">
      <c r="A5841">
        <v>6308712</v>
      </c>
      <c r="B5841" t="s">
        <v>6727</v>
      </c>
      <c r="C5841" t="s">
        <v>11373</v>
      </c>
      <c r="D5841">
        <v>2.25</v>
      </c>
      <c r="E5841">
        <v>0.58099999999999996</v>
      </c>
      <c r="F5841">
        <v>2.25</v>
      </c>
      <c r="G5841">
        <v>0.58099999999999996</v>
      </c>
      <c r="H5841">
        <f t="shared" si="91"/>
        <v>74.177777777777777</v>
      </c>
      <c r="I5841" t="s">
        <v>11374</v>
      </c>
    </row>
    <row r="5842" spans="1:9" x14ac:dyDescent="0.2">
      <c r="A5842">
        <v>6799793</v>
      </c>
      <c r="B5842" t="s">
        <v>6727</v>
      </c>
      <c r="C5842" t="s">
        <v>11375</v>
      </c>
      <c r="D5842">
        <v>2.25</v>
      </c>
      <c r="E5842">
        <v>0.59099999999999997</v>
      </c>
      <c r="F5842">
        <v>2.25</v>
      </c>
      <c r="G5842">
        <v>0.59099999999999997</v>
      </c>
      <c r="H5842">
        <f t="shared" si="91"/>
        <v>73.733333333333334</v>
      </c>
      <c r="I5842" t="s">
        <v>11376</v>
      </c>
    </row>
    <row r="5843" spans="1:9" x14ac:dyDescent="0.2">
      <c r="A5843">
        <v>9680039</v>
      </c>
      <c r="B5843" t="s">
        <v>6727</v>
      </c>
      <c r="C5843" t="s">
        <v>11377</v>
      </c>
      <c r="D5843">
        <v>2.35</v>
      </c>
      <c r="E5843">
        <v>1.181</v>
      </c>
      <c r="F5843">
        <v>2.35</v>
      </c>
      <c r="G5843">
        <v>1.181</v>
      </c>
      <c r="H5843">
        <f t="shared" si="91"/>
        <v>49.744680851063826</v>
      </c>
      <c r="I5843" t="s">
        <v>11378</v>
      </c>
    </row>
    <row r="5844" spans="1:9" x14ac:dyDescent="0.2">
      <c r="A5844">
        <v>2478197</v>
      </c>
      <c r="B5844" t="s">
        <v>6727</v>
      </c>
      <c r="C5844" t="s">
        <v>11379</v>
      </c>
      <c r="D5844">
        <v>2.4</v>
      </c>
      <c r="E5844">
        <v>4.8010000000000002</v>
      </c>
      <c r="F5844">
        <v>2.4</v>
      </c>
      <c r="G5844">
        <v>4.8010000000000002</v>
      </c>
      <c r="H5844">
        <f t="shared" si="91"/>
        <v>-100.04166666666667</v>
      </c>
      <c r="I5844" t="s">
        <v>11380</v>
      </c>
    </row>
    <row r="5845" spans="1:9" x14ac:dyDescent="0.2">
      <c r="A5845">
        <v>318859</v>
      </c>
      <c r="B5845" t="s">
        <v>6727</v>
      </c>
      <c r="C5845" t="s">
        <v>11381</v>
      </c>
      <c r="D5845">
        <v>2.4</v>
      </c>
      <c r="E5845">
        <v>0.96099999999999997</v>
      </c>
      <c r="F5845">
        <v>2.4</v>
      </c>
      <c r="G5845">
        <v>0.96099999999999997</v>
      </c>
      <c r="H5845">
        <f t="shared" si="91"/>
        <v>59.958333333333336</v>
      </c>
      <c r="I5845" t="s">
        <v>11382</v>
      </c>
    </row>
    <row r="5846" spans="1:9" x14ac:dyDescent="0.2">
      <c r="A5846">
        <v>4160600</v>
      </c>
      <c r="B5846" t="s">
        <v>6727</v>
      </c>
      <c r="C5846" t="s">
        <v>11383</v>
      </c>
      <c r="D5846">
        <v>2.4</v>
      </c>
      <c r="E5846">
        <v>1.0009999999999999</v>
      </c>
      <c r="F5846">
        <v>2.4</v>
      </c>
      <c r="G5846">
        <v>1.0009999999999999</v>
      </c>
      <c r="H5846">
        <f t="shared" si="91"/>
        <v>58.291666666666671</v>
      </c>
      <c r="I5846" t="s">
        <v>11384</v>
      </c>
    </row>
    <row r="5847" spans="1:9" x14ac:dyDescent="0.2">
      <c r="A5847">
        <v>6318498</v>
      </c>
      <c r="B5847" t="s">
        <v>6727</v>
      </c>
      <c r="C5847" t="s">
        <v>11385</v>
      </c>
      <c r="D5847">
        <v>2.4</v>
      </c>
      <c r="E5847">
        <v>0.64100000000000001</v>
      </c>
      <c r="F5847">
        <v>2.4</v>
      </c>
      <c r="G5847">
        <v>0.64100000000000001</v>
      </c>
      <c r="H5847">
        <f t="shared" si="91"/>
        <v>73.291666666666671</v>
      </c>
      <c r="I5847" t="s">
        <v>11386</v>
      </c>
    </row>
    <row r="5848" spans="1:9" x14ac:dyDescent="0.2">
      <c r="A5848">
        <v>6545977</v>
      </c>
      <c r="B5848" t="s">
        <v>6727</v>
      </c>
      <c r="C5848" t="s">
        <v>11387</v>
      </c>
      <c r="D5848">
        <v>2.4</v>
      </c>
      <c r="E5848">
        <v>0.96099999999999997</v>
      </c>
      <c r="F5848">
        <v>2.4</v>
      </c>
      <c r="G5848">
        <v>0.96099999999999997</v>
      </c>
      <c r="H5848">
        <f t="shared" si="91"/>
        <v>59.958333333333336</v>
      </c>
      <c r="I5848" t="s">
        <v>11388</v>
      </c>
    </row>
    <row r="5849" spans="1:9" x14ac:dyDescent="0.2">
      <c r="A5849">
        <v>2262449</v>
      </c>
      <c r="B5849" t="s">
        <v>6727</v>
      </c>
      <c r="C5849" t="s">
        <v>11389</v>
      </c>
      <c r="D5849">
        <v>2.5</v>
      </c>
      <c r="E5849">
        <v>1.0109999999999999</v>
      </c>
      <c r="F5849">
        <v>2.5</v>
      </c>
      <c r="G5849">
        <v>1.0109999999999999</v>
      </c>
      <c r="H5849">
        <f t="shared" si="91"/>
        <v>59.56</v>
      </c>
      <c r="I5849" t="s">
        <v>11390</v>
      </c>
    </row>
    <row r="5850" spans="1:9" x14ac:dyDescent="0.2">
      <c r="A5850">
        <v>3081530</v>
      </c>
      <c r="B5850" t="s">
        <v>6727</v>
      </c>
      <c r="C5850" t="s">
        <v>11391</v>
      </c>
      <c r="D5850">
        <v>2.5</v>
      </c>
      <c r="E5850">
        <v>0.51100000000000001</v>
      </c>
      <c r="F5850">
        <v>2.5</v>
      </c>
      <c r="G5850">
        <v>0.51100000000000001</v>
      </c>
      <c r="H5850">
        <f t="shared" si="91"/>
        <v>79.56</v>
      </c>
      <c r="I5850" t="s">
        <v>11392</v>
      </c>
    </row>
    <row r="5851" spans="1:9" x14ac:dyDescent="0.2">
      <c r="A5851">
        <v>3339254</v>
      </c>
      <c r="B5851" t="s">
        <v>6727</v>
      </c>
      <c r="C5851" t="s">
        <v>11393</v>
      </c>
      <c r="D5851">
        <v>2.5</v>
      </c>
      <c r="E5851">
        <v>0.13100000000000001</v>
      </c>
      <c r="F5851">
        <v>2.5</v>
      </c>
      <c r="G5851">
        <v>0.13100000000000001</v>
      </c>
      <c r="H5851">
        <f t="shared" si="91"/>
        <v>94.759999999999991</v>
      </c>
      <c r="I5851" t="s">
        <v>11394</v>
      </c>
    </row>
    <row r="5852" spans="1:9" x14ac:dyDescent="0.2">
      <c r="A5852">
        <v>3614020</v>
      </c>
      <c r="B5852" t="s">
        <v>6727</v>
      </c>
      <c r="C5852" t="s">
        <v>11395</v>
      </c>
      <c r="D5852">
        <v>2.5</v>
      </c>
      <c r="E5852">
        <v>13.510999999999999</v>
      </c>
      <c r="F5852">
        <v>2.5</v>
      </c>
      <c r="G5852">
        <v>13.510999999999999</v>
      </c>
      <c r="H5852">
        <f t="shared" si="91"/>
        <v>-440.44</v>
      </c>
      <c r="I5852" t="s">
        <v>11396</v>
      </c>
    </row>
    <row r="5853" spans="1:9" x14ac:dyDescent="0.2">
      <c r="A5853">
        <v>3716213</v>
      </c>
      <c r="B5853" t="s">
        <v>6727</v>
      </c>
      <c r="C5853" t="s">
        <v>11397</v>
      </c>
      <c r="D5853">
        <v>2.5</v>
      </c>
      <c r="E5853">
        <v>3.5710000000000002</v>
      </c>
      <c r="F5853">
        <v>2.5</v>
      </c>
      <c r="G5853">
        <v>3.5710000000000002</v>
      </c>
      <c r="H5853">
        <f t="shared" si="91"/>
        <v>-42.84</v>
      </c>
      <c r="I5853" t="s">
        <v>11398</v>
      </c>
    </row>
    <row r="5854" spans="1:9" x14ac:dyDescent="0.2">
      <c r="A5854">
        <v>4970188</v>
      </c>
      <c r="B5854" t="s">
        <v>6727</v>
      </c>
      <c r="C5854" t="s">
        <v>11399</v>
      </c>
      <c r="D5854">
        <v>2.5</v>
      </c>
      <c r="E5854">
        <v>7.8109999999999999</v>
      </c>
      <c r="F5854">
        <v>2.5</v>
      </c>
      <c r="G5854">
        <v>7.8109999999999999</v>
      </c>
      <c r="H5854">
        <f t="shared" si="91"/>
        <v>-212.44</v>
      </c>
      <c r="I5854" t="s">
        <v>11400</v>
      </c>
    </row>
    <row r="5855" spans="1:9" x14ac:dyDescent="0.2">
      <c r="A5855">
        <v>163945</v>
      </c>
      <c r="B5855" t="s">
        <v>6727</v>
      </c>
      <c r="C5855" t="s">
        <v>11401</v>
      </c>
      <c r="D5855">
        <v>2.6</v>
      </c>
      <c r="E5855">
        <v>5.2009999999999996</v>
      </c>
      <c r="F5855">
        <v>2.6</v>
      </c>
      <c r="G5855">
        <v>5.2009999999999996</v>
      </c>
      <c r="H5855">
        <f t="shared" si="91"/>
        <v>-100.03846153846152</v>
      </c>
      <c r="I5855" t="s">
        <v>11402</v>
      </c>
    </row>
    <row r="5856" spans="1:9" x14ac:dyDescent="0.2">
      <c r="A5856">
        <v>7828988</v>
      </c>
      <c r="B5856" t="s">
        <v>6727</v>
      </c>
      <c r="C5856" t="s">
        <v>11403</v>
      </c>
      <c r="D5856">
        <v>2.7</v>
      </c>
      <c r="E5856">
        <v>5.4009999999999998</v>
      </c>
      <c r="F5856">
        <v>2.7</v>
      </c>
      <c r="G5856">
        <v>5.4009999999999998</v>
      </c>
      <c r="H5856">
        <f t="shared" si="91"/>
        <v>-100.03703703703701</v>
      </c>
      <c r="I5856" t="s">
        <v>11404</v>
      </c>
    </row>
    <row r="5857" spans="1:9" x14ac:dyDescent="0.2">
      <c r="A5857">
        <v>5716553</v>
      </c>
      <c r="B5857" t="s">
        <v>6727</v>
      </c>
      <c r="C5857" t="s">
        <v>11405</v>
      </c>
      <c r="D5857">
        <v>2.75</v>
      </c>
      <c r="E5857">
        <v>1.0209999999999999</v>
      </c>
      <c r="F5857">
        <v>2.75</v>
      </c>
      <c r="G5857">
        <v>1.0209999999999999</v>
      </c>
      <c r="H5857">
        <f t="shared" si="91"/>
        <v>62.872727272727282</v>
      </c>
      <c r="I5857" t="s">
        <v>11406</v>
      </c>
    </row>
    <row r="5858" spans="1:9" x14ac:dyDescent="0.2">
      <c r="A5858">
        <v>2286822</v>
      </c>
      <c r="B5858" t="s">
        <v>6727</v>
      </c>
      <c r="C5858" t="s">
        <v>11407</v>
      </c>
      <c r="D5858">
        <v>2.2999999999999998</v>
      </c>
      <c r="E5858">
        <v>5.1909999999999998</v>
      </c>
      <c r="F5858">
        <v>2.8</v>
      </c>
      <c r="G5858">
        <v>5.1909999999999998</v>
      </c>
      <c r="H5858">
        <f t="shared" si="91"/>
        <v>-85.392857142857153</v>
      </c>
      <c r="I5858" t="s">
        <v>11408</v>
      </c>
    </row>
    <row r="5859" spans="1:9" x14ac:dyDescent="0.2">
      <c r="A5859">
        <v>2024098</v>
      </c>
      <c r="B5859" t="s">
        <v>6727</v>
      </c>
      <c r="C5859" t="s">
        <v>11409</v>
      </c>
      <c r="D5859">
        <v>3</v>
      </c>
      <c r="E5859">
        <v>0.71099999999999997</v>
      </c>
      <c r="F5859">
        <v>3</v>
      </c>
      <c r="G5859">
        <v>0.71099999999999997</v>
      </c>
      <c r="H5859">
        <f t="shared" si="91"/>
        <v>76.3</v>
      </c>
      <c r="I5859" t="s">
        <v>11410</v>
      </c>
    </row>
    <row r="5860" spans="1:9" x14ac:dyDescent="0.2">
      <c r="A5860">
        <v>2378272</v>
      </c>
      <c r="B5860" t="s">
        <v>6727</v>
      </c>
      <c r="C5860" t="s">
        <v>11411</v>
      </c>
      <c r="D5860">
        <v>3</v>
      </c>
      <c r="E5860">
        <v>6.9409999999999998</v>
      </c>
      <c r="F5860">
        <v>3</v>
      </c>
      <c r="G5860">
        <v>6.9409999999999998</v>
      </c>
      <c r="H5860">
        <f t="shared" si="91"/>
        <v>-131.36666666666665</v>
      </c>
      <c r="I5860" t="s">
        <v>11412</v>
      </c>
    </row>
    <row r="5861" spans="1:9" x14ac:dyDescent="0.2">
      <c r="A5861">
        <v>4725800</v>
      </c>
      <c r="B5861" t="s">
        <v>6727</v>
      </c>
      <c r="C5861" t="s">
        <v>11413</v>
      </c>
      <c r="D5861">
        <v>3</v>
      </c>
      <c r="E5861">
        <v>3.0009999999999999</v>
      </c>
      <c r="F5861">
        <v>3</v>
      </c>
      <c r="G5861">
        <v>3.0009999999999999</v>
      </c>
      <c r="H5861">
        <f t="shared" si="91"/>
        <v>-3.3333333333329662E-2</v>
      </c>
      <c r="I5861" t="s">
        <v>11414</v>
      </c>
    </row>
    <row r="5862" spans="1:9" x14ac:dyDescent="0.2">
      <c r="A5862">
        <v>6175594</v>
      </c>
      <c r="B5862" t="s">
        <v>6727</v>
      </c>
      <c r="C5862" t="s">
        <v>11415</v>
      </c>
      <c r="D5862">
        <v>3</v>
      </c>
      <c r="E5862">
        <v>6.0010000000000003</v>
      </c>
      <c r="F5862">
        <v>3</v>
      </c>
      <c r="G5862">
        <v>6.0010000000000003</v>
      </c>
      <c r="H5862">
        <f t="shared" si="91"/>
        <v>-100.03333333333335</v>
      </c>
      <c r="I5862" t="s">
        <v>11416</v>
      </c>
    </row>
    <row r="5863" spans="1:9" x14ac:dyDescent="0.2">
      <c r="A5863">
        <v>6329494</v>
      </c>
      <c r="B5863" t="s">
        <v>6727</v>
      </c>
      <c r="C5863" t="s">
        <v>11417</v>
      </c>
      <c r="D5863">
        <v>3</v>
      </c>
      <c r="E5863">
        <v>0.40100000000000002</v>
      </c>
      <c r="F5863">
        <v>3</v>
      </c>
      <c r="G5863">
        <v>0.40100000000000002</v>
      </c>
      <c r="H5863">
        <f t="shared" si="91"/>
        <v>86.63333333333334</v>
      </c>
      <c r="I5863" t="s">
        <v>11418</v>
      </c>
    </row>
    <row r="5864" spans="1:9" x14ac:dyDescent="0.2">
      <c r="A5864">
        <v>8864976</v>
      </c>
      <c r="B5864" t="s">
        <v>6727</v>
      </c>
      <c r="C5864" t="s">
        <v>3964</v>
      </c>
      <c r="D5864">
        <v>3</v>
      </c>
      <c r="E5864">
        <v>0.77100000000000002</v>
      </c>
      <c r="F5864">
        <v>3</v>
      </c>
      <c r="G5864">
        <v>0.77100000000000002</v>
      </c>
      <c r="H5864">
        <f t="shared" si="91"/>
        <v>74.3</v>
      </c>
      <c r="I5864" t="s">
        <v>3965</v>
      </c>
    </row>
    <row r="5865" spans="1:9" x14ac:dyDescent="0.2">
      <c r="A5865">
        <v>9564195</v>
      </c>
      <c r="B5865" t="s">
        <v>6727</v>
      </c>
      <c r="C5865" t="s">
        <v>11419</v>
      </c>
      <c r="D5865">
        <v>3</v>
      </c>
      <c r="E5865">
        <v>5.3609999999999998</v>
      </c>
      <c r="F5865">
        <v>3</v>
      </c>
      <c r="G5865">
        <v>5.3609999999999998</v>
      </c>
      <c r="H5865">
        <f t="shared" si="91"/>
        <v>-78.699999999999989</v>
      </c>
      <c r="I5865" t="s">
        <v>11420</v>
      </c>
    </row>
    <row r="5866" spans="1:9" x14ac:dyDescent="0.2">
      <c r="A5866">
        <v>316332</v>
      </c>
      <c r="B5866" t="s">
        <v>6727</v>
      </c>
      <c r="C5866" t="s">
        <v>11421</v>
      </c>
      <c r="D5866">
        <v>3.2</v>
      </c>
      <c r="E5866">
        <v>1.2809999999999999</v>
      </c>
      <c r="F5866">
        <v>3.2</v>
      </c>
      <c r="G5866">
        <v>1.2809999999999999</v>
      </c>
      <c r="H5866">
        <f t="shared" si="91"/>
        <v>59.968750000000007</v>
      </c>
      <c r="I5866" t="s">
        <v>11422</v>
      </c>
    </row>
    <row r="5867" spans="1:9" x14ac:dyDescent="0.2">
      <c r="A5867">
        <v>5445387</v>
      </c>
      <c r="B5867" t="s">
        <v>6727</v>
      </c>
      <c r="C5867" t="s">
        <v>11423</v>
      </c>
      <c r="D5867">
        <v>3.25</v>
      </c>
      <c r="E5867">
        <v>2.3010000000000002</v>
      </c>
      <c r="F5867">
        <v>3.25</v>
      </c>
      <c r="G5867">
        <v>2.3010000000000002</v>
      </c>
      <c r="H5867">
        <f t="shared" si="91"/>
        <v>29.199999999999992</v>
      </c>
      <c r="I5867" t="s">
        <v>11424</v>
      </c>
    </row>
    <row r="5868" spans="1:9" x14ac:dyDescent="0.2">
      <c r="A5868">
        <v>404542</v>
      </c>
      <c r="B5868" t="s">
        <v>6727</v>
      </c>
      <c r="C5868" t="s">
        <v>11425</v>
      </c>
      <c r="D5868">
        <v>3.3</v>
      </c>
      <c r="E5868">
        <v>0.66100000000000003</v>
      </c>
      <c r="F5868">
        <v>3.3</v>
      </c>
      <c r="G5868">
        <v>0.66100000000000003</v>
      </c>
      <c r="H5868">
        <f t="shared" si="91"/>
        <v>79.969696969696969</v>
      </c>
      <c r="I5868" t="s">
        <v>11426</v>
      </c>
    </row>
    <row r="5869" spans="1:9" x14ac:dyDescent="0.2">
      <c r="A5869">
        <v>3214430</v>
      </c>
      <c r="B5869" t="s">
        <v>6727</v>
      </c>
      <c r="C5869" t="s">
        <v>11427</v>
      </c>
      <c r="D5869">
        <v>3.5</v>
      </c>
      <c r="E5869">
        <v>1.401</v>
      </c>
      <c r="F5869">
        <v>3.5</v>
      </c>
      <c r="G5869">
        <v>1.401</v>
      </c>
      <c r="H5869">
        <f t="shared" si="91"/>
        <v>59.971428571428575</v>
      </c>
      <c r="I5869" t="s">
        <v>11428</v>
      </c>
    </row>
    <row r="5870" spans="1:9" x14ac:dyDescent="0.2">
      <c r="A5870">
        <v>3944659</v>
      </c>
      <c r="B5870" t="s">
        <v>6727</v>
      </c>
      <c r="C5870" t="s">
        <v>11429</v>
      </c>
      <c r="D5870">
        <v>3.5</v>
      </c>
      <c r="E5870">
        <v>1.0009999999999999</v>
      </c>
      <c r="F5870">
        <v>3.5</v>
      </c>
      <c r="G5870">
        <v>1.0009999999999999</v>
      </c>
      <c r="H5870">
        <f t="shared" si="91"/>
        <v>71.400000000000006</v>
      </c>
      <c r="I5870" t="s">
        <v>11430</v>
      </c>
    </row>
    <row r="5871" spans="1:9" x14ac:dyDescent="0.2">
      <c r="A5871">
        <v>5874860</v>
      </c>
      <c r="B5871" t="s">
        <v>6727</v>
      </c>
      <c r="C5871" t="s">
        <v>11431</v>
      </c>
      <c r="D5871">
        <v>3.5</v>
      </c>
      <c r="E5871">
        <v>1.401</v>
      </c>
      <c r="F5871">
        <v>3.5</v>
      </c>
      <c r="G5871">
        <v>1.401</v>
      </c>
      <c r="H5871">
        <f t="shared" si="91"/>
        <v>59.971428571428575</v>
      </c>
      <c r="I5871" t="s">
        <v>11432</v>
      </c>
    </row>
    <row r="5872" spans="1:9" x14ac:dyDescent="0.2">
      <c r="A5872">
        <v>6086520</v>
      </c>
      <c r="B5872" t="s">
        <v>6727</v>
      </c>
      <c r="C5872" t="s">
        <v>11433</v>
      </c>
      <c r="D5872">
        <v>3.5</v>
      </c>
      <c r="E5872">
        <v>1.671</v>
      </c>
      <c r="F5872">
        <v>3.5</v>
      </c>
      <c r="G5872">
        <v>1.671</v>
      </c>
      <c r="H5872">
        <f t="shared" si="91"/>
        <v>52.25714285714286</v>
      </c>
      <c r="I5872" t="s">
        <v>11434</v>
      </c>
    </row>
    <row r="5873" spans="1:9" x14ac:dyDescent="0.2">
      <c r="A5873">
        <v>3591130</v>
      </c>
      <c r="B5873" t="s">
        <v>6727</v>
      </c>
      <c r="C5873" t="s">
        <v>11435</v>
      </c>
      <c r="D5873">
        <v>3.6</v>
      </c>
      <c r="E5873">
        <v>0.64100000000000001</v>
      </c>
      <c r="F5873">
        <v>3.6</v>
      </c>
      <c r="G5873">
        <v>0.64100000000000001</v>
      </c>
      <c r="H5873">
        <f t="shared" si="91"/>
        <v>82.194444444444443</v>
      </c>
      <c r="I5873" t="s">
        <v>11436</v>
      </c>
    </row>
    <row r="5874" spans="1:9" x14ac:dyDescent="0.2">
      <c r="A5874">
        <v>5253579</v>
      </c>
      <c r="B5874" t="s">
        <v>6727</v>
      </c>
      <c r="C5874" t="s">
        <v>11437</v>
      </c>
      <c r="D5874">
        <v>3.6</v>
      </c>
      <c r="E5874">
        <v>0.49099999999999999</v>
      </c>
      <c r="F5874">
        <v>3.6</v>
      </c>
      <c r="G5874">
        <v>0.49099999999999999</v>
      </c>
      <c r="H5874">
        <f t="shared" si="91"/>
        <v>86.361111111111114</v>
      </c>
      <c r="I5874" t="s">
        <v>11438</v>
      </c>
    </row>
    <row r="5875" spans="1:9" x14ac:dyDescent="0.2">
      <c r="A5875">
        <v>1437230</v>
      </c>
      <c r="B5875" t="s">
        <v>6727</v>
      </c>
      <c r="C5875" t="s">
        <v>11439</v>
      </c>
      <c r="D5875">
        <v>3.7</v>
      </c>
      <c r="E5875">
        <v>0.191</v>
      </c>
      <c r="F5875">
        <v>3.7</v>
      </c>
      <c r="G5875">
        <v>0.191</v>
      </c>
      <c r="H5875">
        <f t="shared" si="91"/>
        <v>94.837837837837853</v>
      </c>
      <c r="I5875" t="s">
        <v>11440</v>
      </c>
    </row>
    <row r="5876" spans="1:9" x14ac:dyDescent="0.2">
      <c r="A5876">
        <v>6845653</v>
      </c>
      <c r="B5876" t="s">
        <v>6727</v>
      </c>
      <c r="C5876" t="s">
        <v>11441</v>
      </c>
      <c r="D5876">
        <v>3.7</v>
      </c>
      <c r="E5876">
        <v>3.3610000000000002</v>
      </c>
      <c r="F5876">
        <v>3.7</v>
      </c>
      <c r="G5876">
        <v>3.3610000000000002</v>
      </c>
      <c r="H5876">
        <f t="shared" si="91"/>
        <v>9.1621621621621596</v>
      </c>
      <c r="I5876" t="s">
        <v>11442</v>
      </c>
    </row>
    <row r="5877" spans="1:9" x14ac:dyDescent="0.2">
      <c r="A5877">
        <v>3571700</v>
      </c>
      <c r="B5877" t="s">
        <v>6727</v>
      </c>
      <c r="C5877" t="s">
        <v>11443</v>
      </c>
      <c r="D5877">
        <v>4</v>
      </c>
      <c r="E5877">
        <v>20.001000000000001</v>
      </c>
      <c r="F5877">
        <v>4</v>
      </c>
      <c r="G5877">
        <v>20.001000000000001</v>
      </c>
      <c r="H5877">
        <f t="shared" si="91"/>
        <v>-400.02500000000003</v>
      </c>
      <c r="I5877" t="s">
        <v>11444</v>
      </c>
    </row>
    <row r="5878" spans="1:9" x14ac:dyDescent="0.2">
      <c r="A5878">
        <v>4233383</v>
      </c>
      <c r="B5878" t="s">
        <v>6727</v>
      </c>
      <c r="C5878" t="s">
        <v>11445</v>
      </c>
      <c r="D5878">
        <v>4</v>
      </c>
      <c r="E5878">
        <v>2.1110000000000002</v>
      </c>
      <c r="F5878">
        <v>4</v>
      </c>
      <c r="G5878">
        <v>2.1110000000000002</v>
      </c>
      <c r="H5878">
        <f t="shared" si="91"/>
        <v>47.224999999999994</v>
      </c>
      <c r="I5878" t="s">
        <v>11446</v>
      </c>
    </row>
    <row r="5879" spans="1:9" x14ac:dyDescent="0.2">
      <c r="A5879">
        <v>4298607</v>
      </c>
      <c r="B5879" t="s">
        <v>6727</v>
      </c>
      <c r="C5879" t="s">
        <v>11447</v>
      </c>
      <c r="D5879">
        <v>4</v>
      </c>
      <c r="E5879">
        <v>0.24099999999999999</v>
      </c>
      <c r="F5879">
        <v>4</v>
      </c>
      <c r="G5879">
        <v>0.24099999999999999</v>
      </c>
      <c r="H5879">
        <f t="shared" si="91"/>
        <v>93.974999999999994</v>
      </c>
      <c r="I5879" t="s">
        <v>11448</v>
      </c>
    </row>
    <row r="5880" spans="1:9" x14ac:dyDescent="0.2">
      <c r="A5880">
        <v>4320309</v>
      </c>
      <c r="B5880" t="s">
        <v>6727</v>
      </c>
      <c r="C5880" t="s">
        <v>11449</v>
      </c>
      <c r="D5880">
        <v>4</v>
      </c>
      <c r="E5880">
        <v>4.0010000000000003</v>
      </c>
      <c r="F5880">
        <v>4</v>
      </c>
      <c r="G5880">
        <v>4.0010000000000003</v>
      </c>
      <c r="H5880">
        <f t="shared" si="91"/>
        <v>-2.5000000000008349E-2</v>
      </c>
      <c r="I5880" t="s">
        <v>11450</v>
      </c>
    </row>
    <row r="5881" spans="1:9" x14ac:dyDescent="0.2">
      <c r="A5881">
        <v>6082824</v>
      </c>
      <c r="B5881" t="s">
        <v>6727</v>
      </c>
      <c r="C5881" t="s">
        <v>11451</v>
      </c>
      <c r="D5881">
        <v>4</v>
      </c>
      <c r="E5881">
        <v>1.901</v>
      </c>
      <c r="F5881">
        <v>4</v>
      </c>
      <c r="G5881">
        <v>1.901</v>
      </c>
      <c r="H5881">
        <f t="shared" si="91"/>
        <v>52.475000000000009</v>
      </c>
      <c r="I5881" t="s">
        <v>11452</v>
      </c>
    </row>
    <row r="5882" spans="1:9" x14ac:dyDescent="0.2">
      <c r="A5882">
        <v>6801080</v>
      </c>
      <c r="B5882" t="s">
        <v>6727</v>
      </c>
      <c r="C5882" t="s">
        <v>11453</v>
      </c>
      <c r="D5882">
        <v>4</v>
      </c>
      <c r="E5882">
        <v>2.6709999999999998</v>
      </c>
      <c r="F5882">
        <v>4</v>
      </c>
      <c r="G5882">
        <v>2.6709999999999998</v>
      </c>
      <c r="H5882">
        <f t="shared" si="91"/>
        <v>33.225000000000001</v>
      </c>
      <c r="I5882" t="s">
        <v>11454</v>
      </c>
    </row>
    <row r="5883" spans="1:9" x14ac:dyDescent="0.2">
      <c r="A5883">
        <v>3741196</v>
      </c>
      <c r="B5883" t="s">
        <v>6727</v>
      </c>
      <c r="C5883" t="s">
        <v>11455</v>
      </c>
      <c r="D5883">
        <v>4.2</v>
      </c>
      <c r="E5883">
        <v>0.28100000000000003</v>
      </c>
      <c r="F5883">
        <v>4.2</v>
      </c>
      <c r="G5883">
        <v>0.28100000000000003</v>
      </c>
      <c r="H5883">
        <f t="shared" si="91"/>
        <v>93.30952380952381</v>
      </c>
      <c r="I5883" t="s">
        <v>11456</v>
      </c>
    </row>
    <row r="5884" spans="1:9" x14ac:dyDescent="0.2">
      <c r="A5884">
        <v>5355932</v>
      </c>
      <c r="B5884" t="s">
        <v>6727</v>
      </c>
      <c r="C5884" t="s">
        <v>11457</v>
      </c>
      <c r="D5884">
        <v>4.3</v>
      </c>
      <c r="E5884">
        <v>1.7210000000000001</v>
      </c>
      <c r="F5884">
        <v>4.3</v>
      </c>
      <c r="G5884">
        <v>1.7210000000000001</v>
      </c>
      <c r="H5884">
        <f t="shared" si="91"/>
        <v>59.976744186046503</v>
      </c>
      <c r="I5884" t="s">
        <v>11458</v>
      </c>
    </row>
    <row r="5885" spans="1:9" x14ac:dyDescent="0.2">
      <c r="A5885">
        <v>6823413</v>
      </c>
      <c r="B5885" t="s">
        <v>6727</v>
      </c>
      <c r="C5885" t="s">
        <v>11459</v>
      </c>
      <c r="D5885">
        <v>4.3</v>
      </c>
      <c r="E5885">
        <v>2.0510000000000002</v>
      </c>
      <c r="F5885">
        <v>4.3</v>
      </c>
      <c r="G5885">
        <v>2.0510000000000002</v>
      </c>
      <c r="H5885">
        <f t="shared" si="91"/>
        <v>52.302325581395351</v>
      </c>
      <c r="I5885" t="s">
        <v>11460</v>
      </c>
    </row>
    <row r="5886" spans="1:9" x14ac:dyDescent="0.2">
      <c r="A5886">
        <v>3800987</v>
      </c>
      <c r="B5886" t="s">
        <v>6727</v>
      </c>
      <c r="C5886" t="s">
        <v>11461</v>
      </c>
      <c r="D5886">
        <v>4.4000000000000004</v>
      </c>
      <c r="E5886">
        <v>1.4710000000000001</v>
      </c>
      <c r="F5886">
        <v>4.4000000000000004</v>
      </c>
      <c r="G5886">
        <v>1.4710000000000001</v>
      </c>
      <c r="H5886">
        <f t="shared" si="91"/>
        <v>66.568181818181813</v>
      </c>
      <c r="I5886" t="s">
        <v>11462</v>
      </c>
    </row>
    <row r="5887" spans="1:9" x14ac:dyDescent="0.2">
      <c r="A5887">
        <v>9682373</v>
      </c>
      <c r="B5887" t="s">
        <v>6727</v>
      </c>
      <c r="C5887" t="s">
        <v>11463</v>
      </c>
      <c r="D5887">
        <v>3.5</v>
      </c>
      <c r="E5887">
        <v>0.82099999999999995</v>
      </c>
      <c r="F5887">
        <v>4.4000000000000004</v>
      </c>
      <c r="G5887">
        <v>0.82099999999999995</v>
      </c>
      <c r="H5887">
        <f t="shared" si="91"/>
        <v>81.340909090909093</v>
      </c>
      <c r="I5887" t="s">
        <v>11464</v>
      </c>
    </row>
    <row r="5888" spans="1:9" x14ac:dyDescent="0.2">
      <c r="A5888">
        <v>2870885</v>
      </c>
      <c r="B5888" t="s">
        <v>6727</v>
      </c>
      <c r="C5888" t="s">
        <v>11465</v>
      </c>
      <c r="D5888">
        <v>4.5</v>
      </c>
      <c r="E5888">
        <v>0.69099999999999995</v>
      </c>
      <c r="F5888">
        <v>4.5</v>
      </c>
      <c r="G5888">
        <v>0.69099999999999995</v>
      </c>
      <c r="H5888">
        <f t="shared" si="91"/>
        <v>84.644444444444446</v>
      </c>
      <c r="I5888" t="s">
        <v>11466</v>
      </c>
    </row>
    <row r="5889" spans="1:9" x14ac:dyDescent="0.2">
      <c r="A5889">
        <v>291402</v>
      </c>
      <c r="B5889" t="s">
        <v>6727</v>
      </c>
      <c r="C5889" t="s">
        <v>11467</v>
      </c>
      <c r="D5889">
        <v>4.5</v>
      </c>
      <c r="E5889">
        <v>2.2509999999999999</v>
      </c>
      <c r="F5889">
        <v>4.5</v>
      </c>
      <c r="G5889">
        <v>2.2509999999999999</v>
      </c>
      <c r="H5889">
        <f t="shared" si="91"/>
        <v>49.977777777777781</v>
      </c>
      <c r="I5889" t="s">
        <v>11468</v>
      </c>
    </row>
    <row r="5890" spans="1:9" x14ac:dyDescent="0.2">
      <c r="A5890">
        <v>3479027</v>
      </c>
      <c r="B5890" t="s">
        <v>6727</v>
      </c>
      <c r="C5890" t="s">
        <v>11469</v>
      </c>
      <c r="D5890">
        <v>4.5</v>
      </c>
      <c r="E5890">
        <v>0.83099999999999996</v>
      </c>
      <c r="F5890">
        <v>4.5</v>
      </c>
      <c r="G5890">
        <v>0.83099999999999996</v>
      </c>
      <c r="H5890">
        <f t="shared" si="91"/>
        <v>81.533333333333331</v>
      </c>
      <c r="I5890" t="s">
        <v>11470</v>
      </c>
    </row>
    <row r="5891" spans="1:9" x14ac:dyDescent="0.2">
      <c r="A5891">
        <v>4763955</v>
      </c>
      <c r="B5891" t="s">
        <v>6727</v>
      </c>
      <c r="C5891" t="s">
        <v>11471</v>
      </c>
      <c r="D5891">
        <v>4.5</v>
      </c>
      <c r="E5891">
        <v>7.5010000000000003</v>
      </c>
      <c r="F5891">
        <v>4.5</v>
      </c>
      <c r="G5891">
        <v>7.5010000000000003</v>
      </c>
      <c r="H5891">
        <f t="shared" ref="H5891:H5954" si="92">IF(F5891&gt;0, ((F5891 - E5891) / F5891) * 100, 0)</f>
        <v>-66.688888888888897</v>
      </c>
      <c r="I5891" t="s">
        <v>11472</v>
      </c>
    </row>
    <row r="5892" spans="1:9" x14ac:dyDescent="0.2">
      <c r="A5892">
        <v>1274410</v>
      </c>
      <c r="B5892" t="s">
        <v>6727</v>
      </c>
      <c r="C5892" t="s">
        <v>11473</v>
      </c>
      <c r="D5892">
        <v>4.5999999999999996</v>
      </c>
      <c r="E5892">
        <v>0.92100000000000004</v>
      </c>
      <c r="F5892">
        <v>4.5999999999999996</v>
      </c>
      <c r="G5892">
        <v>0.92100000000000004</v>
      </c>
      <c r="H5892">
        <f t="shared" si="92"/>
        <v>79.978260869565204</v>
      </c>
      <c r="I5892" t="s">
        <v>11474</v>
      </c>
    </row>
    <row r="5893" spans="1:9" x14ac:dyDescent="0.2">
      <c r="A5893">
        <v>2158593</v>
      </c>
      <c r="B5893" t="s">
        <v>6727</v>
      </c>
      <c r="C5893" t="s">
        <v>11475</v>
      </c>
      <c r="D5893">
        <v>4.6500000000000004</v>
      </c>
      <c r="E5893">
        <v>0.47099999999999997</v>
      </c>
      <c r="F5893">
        <v>4.6500000000000004</v>
      </c>
      <c r="G5893">
        <v>0.47099999999999997</v>
      </c>
      <c r="H5893">
        <f t="shared" si="92"/>
        <v>89.870967741935488</v>
      </c>
      <c r="I5893" t="s">
        <v>11476</v>
      </c>
    </row>
    <row r="5894" spans="1:9" x14ac:dyDescent="0.2">
      <c r="A5894">
        <v>4843497</v>
      </c>
      <c r="B5894" t="s">
        <v>6727</v>
      </c>
      <c r="C5894" t="s">
        <v>11477</v>
      </c>
      <c r="D5894">
        <v>4.8</v>
      </c>
      <c r="E5894">
        <v>3.2010000000000001</v>
      </c>
      <c r="F5894">
        <v>4.8</v>
      </c>
      <c r="G5894">
        <v>3.2010000000000001</v>
      </c>
      <c r="H5894">
        <f t="shared" si="92"/>
        <v>33.312499999999993</v>
      </c>
      <c r="I5894" t="s">
        <v>11478</v>
      </c>
    </row>
    <row r="5895" spans="1:9" x14ac:dyDescent="0.2">
      <c r="A5895">
        <v>7441219</v>
      </c>
      <c r="B5895" t="s">
        <v>6727</v>
      </c>
      <c r="C5895" t="s">
        <v>11479</v>
      </c>
      <c r="D5895">
        <v>4.8</v>
      </c>
      <c r="E5895">
        <v>3.2010000000000001</v>
      </c>
      <c r="F5895">
        <v>4.8</v>
      </c>
      <c r="G5895">
        <v>3.2010000000000001</v>
      </c>
      <c r="H5895">
        <f t="shared" si="92"/>
        <v>33.312499999999993</v>
      </c>
      <c r="I5895" t="s">
        <v>11480</v>
      </c>
    </row>
    <row r="5896" spans="1:9" x14ac:dyDescent="0.2">
      <c r="A5896">
        <v>128183</v>
      </c>
      <c r="B5896" t="s">
        <v>6727</v>
      </c>
      <c r="C5896" t="s">
        <v>11481</v>
      </c>
      <c r="D5896">
        <v>4.9000000000000004</v>
      </c>
      <c r="E5896">
        <v>3.2709999999999999</v>
      </c>
      <c r="F5896">
        <v>4.9000000000000004</v>
      </c>
      <c r="G5896">
        <v>3.2709999999999999</v>
      </c>
      <c r="H5896">
        <f t="shared" si="92"/>
        <v>33.244897959183675</v>
      </c>
      <c r="I5896" t="s">
        <v>11482</v>
      </c>
    </row>
    <row r="5897" spans="1:9" x14ac:dyDescent="0.2">
      <c r="A5897">
        <v>2887822</v>
      </c>
      <c r="B5897" t="s">
        <v>6727</v>
      </c>
      <c r="C5897" t="s">
        <v>11483</v>
      </c>
      <c r="D5897">
        <v>5</v>
      </c>
      <c r="E5897">
        <v>5.3810000000000002</v>
      </c>
      <c r="F5897">
        <v>5</v>
      </c>
      <c r="G5897">
        <v>5.3810000000000002</v>
      </c>
      <c r="H5897">
        <f t="shared" si="92"/>
        <v>-7.6200000000000045</v>
      </c>
      <c r="I5897" t="s">
        <v>11484</v>
      </c>
    </row>
    <row r="5898" spans="1:9" x14ac:dyDescent="0.2">
      <c r="A5898">
        <v>3861482</v>
      </c>
      <c r="B5898" t="s">
        <v>6727</v>
      </c>
      <c r="C5898" t="s">
        <v>11485</v>
      </c>
      <c r="D5898">
        <v>5</v>
      </c>
      <c r="E5898">
        <v>3.9710000000000001</v>
      </c>
      <c r="F5898">
        <v>5</v>
      </c>
      <c r="G5898">
        <v>3.9710000000000001</v>
      </c>
      <c r="H5898">
        <f t="shared" si="92"/>
        <v>20.58</v>
      </c>
      <c r="I5898" t="s">
        <v>11486</v>
      </c>
    </row>
    <row r="5899" spans="1:9" x14ac:dyDescent="0.2">
      <c r="A5899">
        <v>417056</v>
      </c>
      <c r="B5899" t="s">
        <v>6727</v>
      </c>
      <c r="C5899" t="s">
        <v>11487</v>
      </c>
      <c r="D5899">
        <v>5</v>
      </c>
      <c r="E5899">
        <v>7.141</v>
      </c>
      <c r="F5899">
        <v>5</v>
      </c>
      <c r="G5899">
        <v>7.141</v>
      </c>
      <c r="H5899">
        <f t="shared" si="92"/>
        <v>-42.82</v>
      </c>
      <c r="I5899" t="s">
        <v>11488</v>
      </c>
    </row>
    <row r="5900" spans="1:9" x14ac:dyDescent="0.2">
      <c r="A5900">
        <v>4207543</v>
      </c>
      <c r="B5900" t="s">
        <v>6727</v>
      </c>
      <c r="C5900" t="s">
        <v>11489</v>
      </c>
      <c r="D5900">
        <v>5</v>
      </c>
      <c r="E5900">
        <v>1.331</v>
      </c>
      <c r="F5900">
        <v>5</v>
      </c>
      <c r="G5900">
        <v>1.331</v>
      </c>
      <c r="H5900">
        <f t="shared" si="92"/>
        <v>73.38</v>
      </c>
      <c r="I5900" t="s">
        <v>11490</v>
      </c>
    </row>
    <row r="5901" spans="1:9" x14ac:dyDescent="0.2">
      <c r="A5901">
        <v>5222586</v>
      </c>
      <c r="B5901" t="s">
        <v>6727</v>
      </c>
      <c r="C5901" t="s">
        <v>11491</v>
      </c>
      <c r="D5901">
        <v>5</v>
      </c>
      <c r="E5901">
        <v>2.5009999999999999</v>
      </c>
      <c r="F5901">
        <v>5</v>
      </c>
      <c r="G5901">
        <v>2.5009999999999999</v>
      </c>
      <c r="H5901">
        <f t="shared" si="92"/>
        <v>49.980000000000004</v>
      </c>
      <c r="I5901" t="s">
        <v>11492</v>
      </c>
    </row>
    <row r="5902" spans="1:9" x14ac:dyDescent="0.2">
      <c r="A5902">
        <v>5310752</v>
      </c>
      <c r="B5902" t="s">
        <v>6727</v>
      </c>
      <c r="C5902" t="s">
        <v>11493</v>
      </c>
      <c r="D5902">
        <v>5</v>
      </c>
      <c r="E5902">
        <v>1.7210000000000001</v>
      </c>
      <c r="F5902">
        <v>5</v>
      </c>
      <c r="G5902">
        <v>1.7210000000000001</v>
      </c>
      <c r="H5902">
        <f t="shared" si="92"/>
        <v>65.58</v>
      </c>
      <c r="I5902" t="s">
        <v>11494</v>
      </c>
    </row>
    <row r="5903" spans="1:9" x14ac:dyDescent="0.2">
      <c r="A5903">
        <v>5990158</v>
      </c>
      <c r="B5903" t="s">
        <v>6727</v>
      </c>
      <c r="C5903" t="s">
        <v>11495</v>
      </c>
      <c r="D5903">
        <v>5</v>
      </c>
      <c r="E5903">
        <v>2.7210000000000001</v>
      </c>
      <c r="F5903">
        <v>5</v>
      </c>
      <c r="G5903">
        <v>2.7210000000000001</v>
      </c>
      <c r="H5903">
        <f t="shared" si="92"/>
        <v>45.58</v>
      </c>
      <c r="I5903" t="s">
        <v>11496</v>
      </c>
    </row>
    <row r="5904" spans="1:9" x14ac:dyDescent="0.2">
      <c r="A5904">
        <v>6523250</v>
      </c>
      <c r="B5904" t="s">
        <v>6727</v>
      </c>
      <c r="C5904" t="s">
        <v>11497</v>
      </c>
      <c r="D5904">
        <v>5</v>
      </c>
      <c r="E5904">
        <v>4.1710000000000003</v>
      </c>
      <c r="F5904">
        <v>5</v>
      </c>
      <c r="G5904">
        <v>4.1710000000000003</v>
      </c>
      <c r="H5904">
        <f t="shared" si="92"/>
        <v>16.579999999999995</v>
      </c>
      <c r="I5904" t="s">
        <v>11498</v>
      </c>
    </row>
    <row r="5905" spans="1:9" x14ac:dyDescent="0.2">
      <c r="A5905">
        <v>4984568</v>
      </c>
      <c r="B5905" t="s">
        <v>6727</v>
      </c>
      <c r="C5905" t="s">
        <v>11499</v>
      </c>
      <c r="D5905">
        <v>5.0999999999999996</v>
      </c>
      <c r="E5905">
        <v>0.26100000000000001</v>
      </c>
      <c r="F5905">
        <v>5.0999999999999996</v>
      </c>
      <c r="G5905">
        <v>0.26100000000000001</v>
      </c>
      <c r="H5905">
        <f t="shared" si="92"/>
        <v>94.882352941176478</v>
      </c>
      <c r="I5905" t="s">
        <v>11500</v>
      </c>
    </row>
    <row r="5906" spans="1:9" x14ac:dyDescent="0.2">
      <c r="A5906">
        <v>9789300</v>
      </c>
      <c r="B5906" t="s">
        <v>6727</v>
      </c>
      <c r="C5906" t="s">
        <v>11501</v>
      </c>
      <c r="D5906">
        <v>5.0999999999999996</v>
      </c>
      <c r="E5906">
        <v>1.821</v>
      </c>
      <c r="F5906">
        <v>5.0999999999999996</v>
      </c>
      <c r="G5906">
        <v>1.821</v>
      </c>
      <c r="H5906">
        <f t="shared" si="92"/>
        <v>64.294117647058826</v>
      </c>
      <c r="I5906" t="s">
        <v>11502</v>
      </c>
    </row>
    <row r="5907" spans="1:9" x14ac:dyDescent="0.2">
      <c r="A5907">
        <v>5034236</v>
      </c>
      <c r="B5907" t="s">
        <v>6727</v>
      </c>
      <c r="C5907" t="s">
        <v>11503</v>
      </c>
      <c r="D5907">
        <v>5.35</v>
      </c>
      <c r="E5907">
        <v>1.4510000000000001</v>
      </c>
      <c r="F5907">
        <v>5.35</v>
      </c>
      <c r="G5907">
        <v>1.4510000000000001</v>
      </c>
      <c r="H5907">
        <f t="shared" si="92"/>
        <v>72.878504672897193</v>
      </c>
      <c r="I5907" t="s">
        <v>11504</v>
      </c>
    </row>
    <row r="5908" spans="1:9" x14ac:dyDescent="0.2">
      <c r="A5908">
        <v>180682</v>
      </c>
      <c r="B5908" t="s">
        <v>6727</v>
      </c>
      <c r="C5908" t="s">
        <v>11505</v>
      </c>
      <c r="D5908">
        <v>5.5</v>
      </c>
      <c r="E5908">
        <v>1.101</v>
      </c>
      <c r="F5908">
        <v>5.5</v>
      </c>
      <c r="G5908">
        <v>1.101</v>
      </c>
      <c r="H5908">
        <f t="shared" si="92"/>
        <v>79.981818181818184</v>
      </c>
      <c r="I5908" t="s">
        <v>11506</v>
      </c>
    </row>
    <row r="5909" spans="1:9" x14ac:dyDescent="0.2">
      <c r="A5909">
        <v>5269841</v>
      </c>
      <c r="B5909" t="s">
        <v>6727</v>
      </c>
      <c r="C5909" t="s">
        <v>11507</v>
      </c>
      <c r="D5909">
        <v>5.5</v>
      </c>
      <c r="E5909">
        <v>0.55100000000000005</v>
      </c>
      <c r="F5909">
        <v>5.5</v>
      </c>
      <c r="G5909">
        <v>0.55100000000000005</v>
      </c>
      <c r="H5909">
        <f t="shared" si="92"/>
        <v>89.98181818181817</v>
      </c>
      <c r="I5909" t="s">
        <v>11508</v>
      </c>
    </row>
    <row r="5910" spans="1:9" x14ac:dyDescent="0.2">
      <c r="A5910">
        <v>6526123</v>
      </c>
      <c r="B5910" t="s">
        <v>6727</v>
      </c>
      <c r="C5910" t="s">
        <v>11509</v>
      </c>
      <c r="D5910">
        <v>5.5</v>
      </c>
      <c r="E5910">
        <v>110.001</v>
      </c>
      <c r="F5910">
        <v>5.5</v>
      </c>
      <c r="G5910">
        <v>110.001</v>
      </c>
      <c r="H5910">
        <f t="shared" si="92"/>
        <v>-1900.0181818181818</v>
      </c>
      <c r="I5910" t="s">
        <v>11510</v>
      </c>
    </row>
    <row r="5911" spans="1:9" x14ac:dyDescent="0.2">
      <c r="A5911">
        <v>1856110</v>
      </c>
      <c r="B5911" t="s">
        <v>6727</v>
      </c>
      <c r="C5911" t="s">
        <v>11511</v>
      </c>
      <c r="D5911">
        <v>6</v>
      </c>
      <c r="E5911">
        <v>1.5009999999999999</v>
      </c>
      <c r="F5911">
        <v>6</v>
      </c>
      <c r="G5911">
        <v>1.5009999999999999</v>
      </c>
      <c r="H5911">
        <f t="shared" si="92"/>
        <v>74.983333333333348</v>
      </c>
      <c r="I5911" t="s">
        <v>11512</v>
      </c>
    </row>
    <row r="5912" spans="1:9" x14ac:dyDescent="0.2">
      <c r="A5912">
        <v>2507320</v>
      </c>
      <c r="B5912" t="s">
        <v>6727</v>
      </c>
      <c r="C5912" t="s">
        <v>11513</v>
      </c>
      <c r="D5912">
        <v>6</v>
      </c>
      <c r="E5912">
        <v>6.6710000000000003</v>
      </c>
      <c r="F5912">
        <v>6</v>
      </c>
      <c r="G5912">
        <v>6.6710000000000003</v>
      </c>
      <c r="H5912">
        <f t="shared" si="92"/>
        <v>-11.183333333333339</v>
      </c>
      <c r="I5912" t="s">
        <v>11514</v>
      </c>
    </row>
    <row r="5913" spans="1:9" x14ac:dyDescent="0.2">
      <c r="A5913">
        <v>3017564</v>
      </c>
      <c r="B5913" t="s">
        <v>6727</v>
      </c>
      <c r="C5913" t="s">
        <v>11515</v>
      </c>
      <c r="D5913">
        <v>6</v>
      </c>
      <c r="E5913">
        <v>17.140999999999998</v>
      </c>
      <c r="F5913">
        <v>6</v>
      </c>
      <c r="G5913">
        <v>17.140999999999998</v>
      </c>
      <c r="H5913">
        <f t="shared" si="92"/>
        <v>-185.68333333333331</v>
      </c>
      <c r="I5913" t="s">
        <v>11516</v>
      </c>
    </row>
    <row r="5914" spans="1:9" x14ac:dyDescent="0.2">
      <c r="A5914">
        <v>3984675</v>
      </c>
      <c r="B5914" t="s">
        <v>6727</v>
      </c>
      <c r="C5914" t="s">
        <v>11517</v>
      </c>
      <c r="D5914">
        <v>6</v>
      </c>
      <c r="E5914">
        <v>0.121</v>
      </c>
      <c r="F5914">
        <v>6</v>
      </c>
      <c r="G5914">
        <v>0.121</v>
      </c>
      <c r="H5914">
        <f t="shared" si="92"/>
        <v>97.98333333333332</v>
      </c>
      <c r="I5914" t="s">
        <v>11518</v>
      </c>
    </row>
    <row r="5915" spans="1:9" x14ac:dyDescent="0.2">
      <c r="A5915">
        <v>3984697</v>
      </c>
      <c r="B5915" t="s">
        <v>6727</v>
      </c>
      <c r="C5915" t="s">
        <v>11519</v>
      </c>
      <c r="D5915">
        <v>6</v>
      </c>
      <c r="E5915">
        <v>0.121</v>
      </c>
      <c r="F5915">
        <v>6</v>
      </c>
      <c r="G5915">
        <v>0.121</v>
      </c>
      <c r="H5915">
        <f t="shared" si="92"/>
        <v>97.98333333333332</v>
      </c>
      <c r="I5915" t="s">
        <v>11520</v>
      </c>
    </row>
    <row r="5916" spans="1:9" x14ac:dyDescent="0.2">
      <c r="A5916">
        <v>4405536</v>
      </c>
      <c r="B5916" t="s">
        <v>6727</v>
      </c>
      <c r="C5916" t="s">
        <v>11521</v>
      </c>
      <c r="D5916">
        <v>6</v>
      </c>
      <c r="E5916">
        <v>0.60099999999999998</v>
      </c>
      <c r="F5916">
        <v>6</v>
      </c>
      <c r="G5916">
        <v>0.60099999999999998</v>
      </c>
      <c r="H5916">
        <f t="shared" si="92"/>
        <v>89.983333333333334</v>
      </c>
      <c r="I5916" t="s">
        <v>11522</v>
      </c>
    </row>
    <row r="5917" spans="1:9" x14ac:dyDescent="0.2">
      <c r="A5917">
        <v>5493776</v>
      </c>
      <c r="B5917" t="s">
        <v>6727</v>
      </c>
      <c r="C5917" t="s">
        <v>11523</v>
      </c>
      <c r="D5917">
        <v>6</v>
      </c>
      <c r="E5917">
        <v>1.0009999999999999</v>
      </c>
      <c r="F5917">
        <v>6</v>
      </c>
      <c r="G5917">
        <v>1.0009999999999999</v>
      </c>
      <c r="H5917">
        <f t="shared" si="92"/>
        <v>83.316666666666677</v>
      </c>
      <c r="I5917" t="s">
        <v>11524</v>
      </c>
    </row>
    <row r="5918" spans="1:9" x14ac:dyDescent="0.2">
      <c r="A5918">
        <v>6507399</v>
      </c>
      <c r="B5918" t="s">
        <v>6727</v>
      </c>
      <c r="C5918" t="s">
        <v>11525</v>
      </c>
      <c r="D5918">
        <v>6</v>
      </c>
      <c r="E5918">
        <v>4.0010000000000003</v>
      </c>
      <c r="F5918">
        <v>6</v>
      </c>
      <c r="G5918">
        <v>4.0010000000000003</v>
      </c>
      <c r="H5918">
        <f t="shared" si="92"/>
        <v>33.316666666666663</v>
      </c>
      <c r="I5918" t="s">
        <v>11526</v>
      </c>
    </row>
    <row r="5919" spans="1:9" x14ac:dyDescent="0.2">
      <c r="A5919">
        <v>9059181</v>
      </c>
      <c r="B5919" t="s">
        <v>6727</v>
      </c>
      <c r="C5919" t="s">
        <v>11527</v>
      </c>
      <c r="D5919">
        <v>6.4</v>
      </c>
      <c r="E5919">
        <v>1.361</v>
      </c>
      <c r="F5919">
        <v>6.4</v>
      </c>
      <c r="G5919">
        <v>1.361</v>
      </c>
      <c r="H5919">
        <f t="shared" si="92"/>
        <v>78.734375</v>
      </c>
      <c r="I5919" t="s">
        <v>11528</v>
      </c>
    </row>
    <row r="5920" spans="1:9" x14ac:dyDescent="0.2">
      <c r="A5920">
        <v>116220</v>
      </c>
      <c r="B5920" t="s">
        <v>6727</v>
      </c>
      <c r="C5920" t="s">
        <v>11529</v>
      </c>
      <c r="D5920">
        <v>6.5</v>
      </c>
      <c r="E5920">
        <v>13.000999999999999</v>
      </c>
      <c r="F5920">
        <v>6.5</v>
      </c>
      <c r="G5920">
        <v>13.000999999999999</v>
      </c>
      <c r="H5920">
        <f t="shared" si="92"/>
        <v>-100.01538461538462</v>
      </c>
      <c r="I5920" t="s">
        <v>11530</v>
      </c>
    </row>
    <row r="5921" spans="1:9" x14ac:dyDescent="0.2">
      <c r="A5921">
        <v>2353067</v>
      </c>
      <c r="B5921" t="s">
        <v>6727</v>
      </c>
      <c r="C5921" t="s">
        <v>11531</v>
      </c>
      <c r="D5921">
        <v>6.5</v>
      </c>
      <c r="E5921">
        <v>1.591</v>
      </c>
      <c r="F5921">
        <v>6.5</v>
      </c>
      <c r="G5921">
        <v>1.591</v>
      </c>
      <c r="H5921">
        <f t="shared" si="92"/>
        <v>75.523076923076914</v>
      </c>
      <c r="I5921" t="s">
        <v>11532</v>
      </c>
    </row>
    <row r="5922" spans="1:9" x14ac:dyDescent="0.2">
      <c r="A5922">
        <v>7190913</v>
      </c>
      <c r="B5922" t="s">
        <v>6727</v>
      </c>
      <c r="C5922" t="s">
        <v>11533</v>
      </c>
      <c r="D5922">
        <v>6.5</v>
      </c>
      <c r="E5922">
        <v>0.33100000000000002</v>
      </c>
      <c r="F5922">
        <v>6.5</v>
      </c>
      <c r="G5922">
        <v>0.33100000000000002</v>
      </c>
      <c r="H5922">
        <f t="shared" si="92"/>
        <v>94.907692307692301</v>
      </c>
      <c r="I5922" t="s">
        <v>11534</v>
      </c>
    </row>
    <row r="5923" spans="1:9" x14ac:dyDescent="0.2">
      <c r="A5923">
        <v>9742533</v>
      </c>
      <c r="B5923" t="s">
        <v>6727</v>
      </c>
      <c r="C5923" t="s">
        <v>11535</v>
      </c>
      <c r="D5923">
        <v>6.65</v>
      </c>
      <c r="E5923">
        <v>1.931</v>
      </c>
      <c r="F5923">
        <v>6.65</v>
      </c>
      <c r="G5923">
        <v>1.931</v>
      </c>
      <c r="H5923">
        <f t="shared" si="92"/>
        <v>70.962406015037587</v>
      </c>
      <c r="I5923" t="s">
        <v>11536</v>
      </c>
    </row>
    <row r="5924" spans="1:9" x14ac:dyDescent="0.2">
      <c r="A5924">
        <v>5643245</v>
      </c>
      <c r="B5924" t="s">
        <v>6727</v>
      </c>
      <c r="C5924" t="s">
        <v>11537</v>
      </c>
      <c r="D5924">
        <v>6.75</v>
      </c>
      <c r="E5924">
        <v>1.4510000000000001</v>
      </c>
      <c r="F5924">
        <v>6.75</v>
      </c>
      <c r="G5924">
        <v>1.4510000000000001</v>
      </c>
      <c r="H5924">
        <f t="shared" si="92"/>
        <v>78.503703703703692</v>
      </c>
      <c r="I5924" t="s">
        <v>11538</v>
      </c>
    </row>
    <row r="5925" spans="1:9" x14ac:dyDescent="0.2">
      <c r="A5925">
        <v>5284540</v>
      </c>
      <c r="B5925" t="s">
        <v>6727</v>
      </c>
      <c r="C5925" t="s">
        <v>11539</v>
      </c>
      <c r="D5925">
        <v>6.8</v>
      </c>
      <c r="E5925">
        <v>0.91100000000000003</v>
      </c>
      <c r="F5925">
        <v>6.8</v>
      </c>
      <c r="G5925">
        <v>0.91100000000000003</v>
      </c>
      <c r="H5925">
        <f t="shared" si="92"/>
        <v>86.60294117647058</v>
      </c>
      <c r="I5925" t="s">
        <v>11540</v>
      </c>
    </row>
    <row r="5926" spans="1:9" x14ac:dyDescent="0.2">
      <c r="A5926">
        <v>3584906</v>
      </c>
      <c r="B5926" t="s">
        <v>6727</v>
      </c>
      <c r="C5926" t="s">
        <v>11541</v>
      </c>
      <c r="D5926">
        <v>6.9</v>
      </c>
      <c r="E5926">
        <v>6.9009999999999998</v>
      </c>
      <c r="F5926">
        <v>6.9</v>
      </c>
      <c r="G5926">
        <v>6.9009999999999998</v>
      </c>
      <c r="H5926">
        <f t="shared" si="92"/>
        <v>-1.4492753623180371E-2</v>
      </c>
      <c r="I5926" t="s">
        <v>11542</v>
      </c>
    </row>
    <row r="5927" spans="1:9" x14ac:dyDescent="0.2">
      <c r="A5927">
        <v>8492066</v>
      </c>
      <c r="B5927" t="s">
        <v>6727</v>
      </c>
      <c r="C5927" t="s">
        <v>11543</v>
      </c>
      <c r="D5927">
        <v>7</v>
      </c>
      <c r="E5927">
        <v>2.4609999999999999</v>
      </c>
      <c r="F5927">
        <v>7</v>
      </c>
      <c r="G5927">
        <v>2.4609999999999999</v>
      </c>
      <c r="H5927">
        <f t="shared" si="92"/>
        <v>64.842857142857142</v>
      </c>
      <c r="I5927" t="s">
        <v>11544</v>
      </c>
    </row>
    <row r="5928" spans="1:9" x14ac:dyDescent="0.2">
      <c r="A5928">
        <v>2792395</v>
      </c>
      <c r="B5928" t="s">
        <v>6727</v>
      </c>
      <c r="C5928" t="s">
        <v>6666</v>
      </c>
      <c r="D5928">
        <v>6</v>
      </c>
      <c r="E5928">
        <v>5.0010000000000003</v>
      </c>
      <c r="F5928">
        <v>7.5</v>
      </c>
      <c r="G5928">
        <v>5.0010000000000003</v>
      </c>
      <c r="H5928">
        <f t="shared" si="92"/>
        <v>33.319999999999993</v>
      </c>
      <c r="I5928" t="s">
        <v>6667</v>
      </c>
    </row>
    <row r="5929" spans="1:9" x14ac:dyDescent="0.2">
      <c r="A5929">
        <v>3053058</v>
      </c>
      <c r="B5929" t="s">
        <v>6727</v>
      </c>
      <c r="C5929" t="s">
        <v>6668</v>
      </c>
      <c r="D5929">
        <v>6</v>
      </c>
      <c r="E5929">
        <v>5.0010000000000003</v>
      </c>
      <c r="F5929">
        <v>7.5</v>
      </c>
      <c r="G5929">
        <v>5.0010000000000003</v>
      </c>
      <c r="H5929">
        <f t="shared" si="92"/>
        <v>33.319999999999993</v>
      </c>
      <c r="I5929" t="s">
        <v>6669</v>
      </c>
    </row>
    <row r="5930" spans="1:9" x14ac:dyDescent="0.2">
      <c r="A5930">
        <v>3635199</v>
      </c>
      <c r="B5930" t="s">
        <v>6727</v>
      </c>
      <c r="C5930" t="s">
        <v>6670</v>
      </c>
      <c r="D5930">
        <v>6</v>
      </c>
      <c r="E5930">
        <v>5.7709999999999999</v>
      </c>
      <c r="F5930">
        <v>7.5</v>
      </c>
      <c r="G5930">
        <v>5.7709999999999999</v>
      </c>
      <c r="H5930">
        <f t="shared" si="92"/>
        <v>23.053333333333335</v>
      </c>
      <c r="I5930" t="s">
        <v>6671</v>
      </c>
    </row>
    <row r="5931" spans="1:9" x14ac:dyDescent="0.2">
      <c r="A5931">
        <v>7019380</v>
      </c>
      <c r="B5931" t="s">
        <v>6727</v>
      </c>
      <c r="C5931" t="s">
        <v>11545</v>
      </c>
      <c r="D5931">
        <v>7.5</v>
      </c>
      <c r="E5931">
        <v>1.341</v>
      </c>
      <c r="F5931">
        <v>7.5</v>
      </c>
      <c r="G5931">
        <v>1.341</v>
      </c>
      <c r="H5931">
        <f t="shared" si="92"/>
        <v>82.11999999999999</v>
      </c>
      <c r="I5931" t="s">
        <v>11546</v>
      </c>
    </row>
    <row r="5932" spans="1:9" x14ac:dyDescent="0.2">
      <c r="A5932">
        <v>3971968</v>
      </c>
      <c r="B5932" t="s">
        <v>6727</v>
      </c>
      <c r="C5932" t="s">
        <v>11547</v>
      </c>
      <c r="D5932">
        <v>7.65</v>
      </c>
      <c r="E5932">
        <v>3.831</v>
      </c>
      <c r="F5932">
        <v>7.65</v>
      </c>
      <c r="G5932">
        <v>3.831</v>
      </c>
      <c r="H5932">
        <f t="shared" si="92"/>
        <v>49.921568627450988</v>
      </c>
      <c r="I5932" t="s">
        <v>11548</v>
      </c>
    </row>
    <row r="5933" spans="1:9" x14ac:dyDescent="0.2">
      <c r="A5933">
        <v>3992833</v>
      </c>
      <c r="B5933" t="s">
        <v>6727</v>
      </c>
      <c r="C5933" t="s">
        <v>11549</v>
      </c>
      <c r="D5933">
        <v>8</v>
      </c>
      <c r="E5933">
        <v>1.331</v>
      </c>
      <c r="F5933">
        <v>8</v>
      </c>
      <c r="G5933">
        <v>1.331</v>
      </c>
      <c r="H5933">
        <f t="shared" si="92"/>
        <v>83.362500000000011</v>
      </c>
      <c r="I5933" t="s">
        <v>11550</v>
      </c>
    </row>
    <row r="5934" spans="1:9" x14ac:dyDescent="0.2">
      <c r="A5934">
        <v>5750653</v>
      </c>
      <c r="B5934" t="s">
        <v>6727</v>
      </c>
      <c r="C5934" t="s">
        <v>11551</v>
      </c>
      <c r="D5934">
        <v>8</v>
      </c>
      <c r="E5934">
        <v>4.4409999999999998</v>
      </c>
      <c r="F5934">
        <v>8</v>
      </c>
      <c r="G5934">
        <v>4.4409999999999998</v>
      </c>
      <c r="H5934">
        <f t="shared" si="92"/>
        <v>44.487500000000004</v>
      </c>
      <c r="I5934" t="s">
        <v>11552</v>
      </c>
    </row>
    <row r="5935" spans="1:9" x14ac:dyDescent="0.2">
      <c r="A5935">
        <v>6839446</v>
      </c>
      <c r="B5935" t="s">
        <v>6727</v>
      </c>
      <c r="C5935" t="s">
        <v>11553</v>
      </c>
      <c r="D5935">
        <v>8</v>
      </c>
      <c r="E5935">
        <v>26.670999999999999</v>
      </c>
      <c r="F5935">
        <v>8</v>
      </c>
      <c r="G5935">
        <v>26.670999999999999</v>
      </c>
      <c r="H5935">
        <f t="shared" si="92"/>
        <v>-233.38749999999999</v>
      </c>
      <c r="I5935" t="s">
        <v>11554</v>
      </c>
    </row>
    <row r="5936" spans="1:9" x14ac:dyDescent="0.2">
      <c r="A5936">
        <v>5200550</v>
      </c>
      <c r="B5936" t="s">
        <v>6727</v>
      </c>
      <c r="C5936" t="s">
        <v>11555</v>
      </c>
      <c r="D5936">
        <v>9</v>
      </c>
      <c r="E5936">
        <v>3.851</v>
      </c>
      <c r="F5936">
        <v>9</v>
      </c>
      <c r="G5936">
        <v>3.851</v>
      </c>
      <c r="H5936">
        <f t="shared" si="92"/>
        <v>57.211111111111116</v>
      </c>
      <c r="I5936" t="s">
        <v>11556</v>
      </c>
    </row>
    <row r="5937" spans="1:9" x14ac:dyDescent="0.2">
      <c r="A5937">
        <v>3984777</v>
      </c>
      <c r="B5937" t="s">
        <v>6727</v>
      </c>
      <c r="C5937" t="s">
        <v>11557</v>
      </c>
      <c r="D5937">
        <v>11</v>
      </c>
      <c r="E5937">
        <v>0.111</v>
      </c>
      <c r="F5937">
        <v>11</v>
      </c>
      <c r="G5937">
        <v>0.111</v>
      </c>
      <c r="H5937">
        <f t="shared" si="92"/>
        <v>98.990909090909085</v>
      </c>
      <c r="I5937" t="s">
        <v>11558</v>
      </c>
    </row>
    <row r="5938" spans="1:9" x14ac:dyDescent="0.2">
      <c r="A5938">
        <v>6943153</v>
      </c>
      <c r="B5938" t="s">
        <v>6727</v>
      </c>
      <c r="C5938" t="s">
        <v>11559</v>
      </c>
      <c r="D5938">
        <v>11</v>
      </c>
      <c r="E5938">
        <v>2.2010000000000001</v>
      </c>
      <c r="F5938">
        <v>11</v>
      </c>
      <c r="G5938">
        <v>2.2010000000000001</v>
      </c>
      <c r="H5938">
        <f t="shared" si="92"/>
        <v>79.990909090909085</v>
      </c>
      <c r="I5938" t="s">
        <v>11560</v>
      </c>
    </row>
    <row r="5939" spans="1:9" x14ac:dyDescent="0.2">
      <c r="A5939">
        <v>3723489</v>
      </c>
      <c r="B5939" t="s">
        <v>6727</v>
      </c>
      <c r="C5939" t="s">
        <v>11561</v>
      </c>
      <c r="D5939">
        <v>12</v>
      </c>
      <c r="E5939">
        <v>8.0009999999999994</v>
      </c>
      <c r="F5939">
        <v>12</v>
      </c>
      <c r="G5939">
        <v>8.0009999999999994</v>
      </c>
      <c r="H5939">
        <f t="shared" si="92"/>
        <v>33.325000000000003</v>
      </c>
      <c r="I5939" t="s">
        <v>11562</v>
      </c>
    </row>
    <row r="5940" spans="1:9" x14ac:dyDescent="0.2">
      <c r="A5940">
        <v>6413681</v>
      </c>
      <c r="B5940" t="s">
        <v>6727</v>
      </c>
      <c r="C5940" t="s">
        <v>581</v>
      </c>
      <c r="D5940">
        <v>12</v>
      </c>
      <c r="E5940">
        <v>24.001000000000001</v>
      </c>
      <c r="F5940">
        <v>12</v>
      </c>
      <c r="G5940">
        <v>24.001000000000001</v>
      </c>
      <c r="H5940">
        <f t="shared" si="92"/>
        <v>-100.00833333333334</v>
      </c>
      <c r="I5940" t="s">
        <v>582</v>
      </c>
    </row>
    <row r="5941" spans="1:9" x14ac:dyDescent="0.2">
      <c r="A5941">
        <v>3499705</v>
      </c>
      <c r="B5941" t="s">
        <v>6727</v>
      </c>
      <c r="C5941" t="s">
        <v>11563</v>
      </c>
      <c r="D5941">
        <v>13</v>
      </c>
      <c r="E5941">
        <v>1.3009999999999999</v>
      </c>
      <c r="F5941">
        <v>13</v>
      </c>
      <c r="G5941">
        <v>1.3009999999999999</v>
      </c>
      <c r="H5941">
        <f t="shared" si="92"/>
        <v>89.992307692307691</v>
      </c>
      <c r="I5941" t="s">
        <v>11564</v>
      </c>
    </row>
    <row r="5942" spans="1:9" x14ac:dyDescent="0.2">
      <c r="A5942">
        <v>4485229</v>
      </c>
      <c r="B5942" t="s">
        <v>6727</v>
      </c>
      <c r="C5942" t="s">
        <v>11565</v>
      </c>
      <c r="D5942">
        <v>13</v>
      </c>
      <c r="E5942">
        <v>2.601</v>
      </c>
      <c r="F5942">
        <v>13</v>
      </c>
      <c r="G5942">
        <v>2.601</v>
      </c>
      <c r="H5942">
        <f t="shared" si="92"/>
        <v>79.992307692307691</v>
      </c>
      <c r="I5942" t="s">
        <v>11566</v>
      </c>
    </row>
    <row r="5943" spans="1:9" x14ac:dyDescent="0.2">
      <c r="A5943">
        <v>340246</v>
      </c>
      <c r="B5943" t="s">
        <v>6727</v>
      </c>
      <c r="C5943" t="s">
        <v>11567</v>
      </c>
      <c r="D5943">
        <v>14</v>
      </c>
      <c r="E5943">
        <v>2.8010000000000002</v>
      </c>
      <c r="F5943">
        <v>14</v>
      </c>
      <c r="G5943">
        <v>2.8010000000000002</v>
      </c>
      <c r="H5943">
        <f t="shared" si="92"/>
        <v>79.992857142857147</v>
      </c>
      <c r="I5943" t="s">
        <v>11568</v>
      </c>
    </row>
    <row r="5944" spans="1:9" x14ac:dyDescent="0.2">
      <c r="A5944">
        <v>4824379</v>
      </c>
      <c r="B5944" t="s">
        <v>6727</v>
      </c>
      <c r="C5944" t="s">
        <v>11569</v>
      </c>
      <c r="D5944">
        <v>18.5</v>
      </c>
      <c r="E5944">
        <v>4.6310000000000002</v>
      </c>
      <c r="F5944">
        <v>18.5</v>
      </c>
      <c r="G5944">
        <v>4.6310000000000002</v>
      </c>
      <c r="H5944">
        <f t="shared" si="92"/>
        <v>74.967567567567556</v>
      </c>
      <c r="I5944" t="s">
        <v>11570</v>
      </c>
    </row>
    <row r="5945" spans="1:9" x14ac:dyDescent="0.2">
      <c r="A5945">
        <v>2269175</v>
      </c>
      <c r="B5945" t="s">
        <v>6727</v>
      </c>
      <c r="C5945" t="s">
        <v>11571</v>
      </c>
      <c r="D5945">
        <v>28</v>
      </c>
      <c r="E5945">
        <v>7.0010000000000003</v>
      </c>
      <c r="F5945">
        <v>28</v>
      </c>
      <c r="G5945">
        <v>7.0010000000000003</v>
      </c>
      <c r="H5945">
        <f t="shared" si="92"/>
        <v>74.996428571428567</v>
      </c>
      <c r="I5945" t="s">
        <v>11572</v>
      </c>
    </row>
    <row r="5946" spans="1:9" x14ac:dyDescent="0.2">
      <c r="A5946">
        <v>6835015</v>
      </c>
      <c r="B5946" t="s">
        <v>6727</v>
      </c>
      <c r="C5946" t="s">
        <v>11573</v>
      </c>
      <c r="D5946">
        <v>28</v>
      </c>
      <c r="E5946">
        <v>7.0010000000000003</v>
      </c>
      <c r="F5946">
        <v>28</v>
      </c>
      <c r="G5946">
        <v>7.0010000000000003</v>
      </c>
      <c r="H5946">
        <f t="shared" si="92"/>
        <v>74.996428571428567</v>
      </c>
      <c r="I5946" t="s">
        <v>11574</v>
      </c>
    </row>
    <row r="5947" spans="1:9" x14ac:dyDescent="0.2">
      <c r="A5947">
        <v>105280</v>
      </c>
      <c r="B5947" t="s">
        <v>6727</v>
      </c>
      <c r="C5947" t="s">
        <v>11575</v>
      </c>
      <c r="D5947">
        <v>1.2</v>
      </c>
      <c r="E5947">
        <v>3.431</v>
      </c>
      <c r="F5947">
        <v>1.2</v>
      </c>
      <c r="G5947">
        <v>3.431</v>
      </c>
      <c r="H5947">
        <f t="shared" si="92"/>
        <v>-185.91666666666666</v>
      </c>
      <c r="I5947" t="s">
        <v>11576</v>
      </c>
    </row>
    <row r="5948" spans="1:9" x14ac:dyDescent="0.2">
      <c r="A5948">
        <v>5075630</v>
      </c>
      <c r="B5948" t="s">
        <v>6727</v>
      </c>
      <c r="C5948" t="s">
        <v>11577</v>
      </c>
      <c r="D5948">
        <v>1.4</v>
      </c>
      <c r="E5948">
        <v>3.5009999999999999</v>
      </c>
      <c r="F5948">
        <v>1.4</v>
      </c>
      <c r="G5948">
        <v>3.5009999999999999</v>
      </c>
      <c r="H5948">
        <f t="shared" si="92"/>
        <v>-150.07142857142858</v>
      </c>
      <c r="I5948" t="s">
        <v>11578</v>
      </c>
    </row>
    <row r="5949" spans="1:9" x14ac:dyDescent="0.2">
      <c r="A5949">
        <v>3815838</v>
      </c>
      <c r="B5949" t="s">
        <v>6727</v>
      </c>
      <c r="C5949" t="s">
        <v>11579</v>
      </c>
      <c r="D5949">
        <v>1.75</v>
      </c>
      <c r="E5949">
        <v>1.401</v>
      </c>
      <c r="F5949">
        <v>1.75</v>
      </c>
      <c r="G5949">
        <v>1.401</v>
      </c>
      <c r="H5949">
        <f t="shared" si="92"/>
        <v>19.942857142857143</v>
      </c>
      <c r="I5949" t="s">
        <v>11580</v>
      </c>
    </row>
    <row r="5950" spans="1:9" x14ac:dyDescent="0.2">
      <c r="A5950">
        <v>3559523</v>
      </c>
      <c r="B5950" t="s">
        <v>6727</v>
      </c>
      <c r="C5950" t="s">
        <v>11581</v>
      </c>
      <c r="D5950">
        <v>1.85</v>
      </c>
      <c r="E5950">
        <v>12.331</v>
      </c>
      <c r="F5950">
        <v>1.85</v>
      </c>
      <c r="G5950">
        <v>12.331</v>
      </c>
      <c r="H5950">
        <f t="shared" si="92"/>
        <v>-566.54054054054052</v>
      </c>
      <c r="I5950" t="s">
        <v>11582</v>
      </c>
    </row>
    <row r="5951" spans="1:9" x14ac:dyDescent="0.2">
      <c r="A5951">
        <v>4304801</v>
      </c>
      <c r="B5951" t="s">
        <v>6727</v>
      </c>
      <c r="C5951" t="s">
        <v>11583</v>
      </c>
      <c r="D5951">
        <v>1.95</v>
      </c>
      <c r="E5951">
        <v>0.39100000000000001</v>
      </c>
      <c r="F5951">
        <v>1.95</v>
      </c>
      <c r="G5951">
        <v>0.39100000000000001</v>
      </c>
      <c r="H5951">
        <f t="shared" si="92"/>
        <v>79.948717948717956</v>
      </c>
      <c r="I5951" t="s">
        <v>11584</v>
      </c>
    </row>
    <row r="5952" spans="1:9" x14ac:dyDescent="0.2">
      <c r="A5952">
        <v>1857305</v>
      </c>
      <c r="B5952" t="s">
        <v>6727</v>
      </c>
      <c r="C5952" t="s">
        <v>11585</v>
      </c>
      <c r="D5952">
        <v>2</v>
      </c>
      <c r="E5952">
        <v>4.8810000000000002</v>
      </c>
      <c r="F5952">
        <v>2</v>
      </c>
      <c r="G5952">
        <v>4.8810000000000002</v>
      </c>
      <c r="H5952">
        <f t="shared" si="92"/>
        <v>-144.05000000000001</v>
      </c>
      <c r="I5952" t="s">
        <v>11586</v>
      </c>
    </row>
    <row r="5953" spans="1:9" x14ac:dyDescent="0.2">
      <c r="A5953">
        <v>3988938</v>
      </c>
      <c r="B5953" t="s">
        <v>6727</v>
      </c>
      <c r="C5953" t="s">
        <v>11587</v>
      </c>
      <c r="D5953">
        <v>2</v>
      </c>
      <c r="E5953">
        <v>4.0010000000000003</v>
      </c>
      <c r="F5953">
        <v>2</v>
      </c>
      <c r="G5953">
        <v>4.0010000000000003</v>
      </c>
      <c r="H5953">
        <f t="shared" si="92"/>
        <v>-100.05000000000001</v>
      </c>
      <c r="I5953" t="s">
        <v>11588</v>
      </c>
    </row>
    <row r="5954" spans="1:9" x14ac:dyDescent="0.2">
      <c r="A5954">
        <v>6970611</v>
      </c>
      <c r="B5954" t="s">
        <v>6727</v>
      </c>
      <c r="C5954" t="s">
        <v>11589</v>
      </c>
      <c r="D5954">
        <v>2.1</v>
      </c>
      <c r="E5954">
        <v>0.48099999999999998</v>
      </c>
      <c r="F5954">
        <v>2.1</v>
      </c>
      <c r="G5954">
        <v>0.48099999999999998</v>
      </c>
      <c r="H5954">
        <f t="shared" si="92"/>
        <v>77.095238095238102</v>
      </c>
      <c r="I5954" t="s">
        <v>11590</v>
      </c>
    </row>
    <row r="5955" spans="1:9" x14ac:dyDescent="0.2">
      <c r="A5955">
        <v>7755159</v>
      </c>
      <c r="B5955" t="s">
        <v>6727</v>
      </c>
      <c r="C5955" t="s">
        <v>110</v>
      </c>
      <c r="D5955">
        <v>2.1</v>
      </c>
      <c r="E5955">
        <v>0.18099999999999999</v>
      </c>
      <c r="F5955">
        <v>2.1</v>
      </c>
      <c r="G5955">
        <v>0.18099999999999999</v>
      </c>
      <c r="H5955">
        <f t="shared" ref="H5955:H6018" si="93">IF(F5955&gt;0, ((F5955 - E5955) / F5955) * 100, 0)</f>
        <v>91.38095238095238</v>
      </c>
      <c r="I5955" t="s">
        <v>111</v>
      </c>
    </row>
    <row r="5956" spans="1:9" x14ac:dyDescent="0.2">
      <c r="A5956">
        <v>4997140</v>
      </c>
      <c r="B5956" t="s">
        <v>6727</v>
      </c>
      <c r="C5956" t="s">
        <v>108</v>
      </c>
      <c r="D5956">
        <v>18</v>
      </c>
      <c r="E5956">
        <v>40.000999999999998</v>
      </c>
      <c r="F5956">
        <v>18</v>
      </c>
      <c r="G5956">
        <v>40.000999999999998</v>
      </c>
      <c r="H5956">
        <f t="shared" si="93"/>
        <v>-122.22777777777776</v>
      </c>
      <c r="I5956" t="s">
        <v>109</v>
      </c>
    </row>
    <row r="5957" spans="1:9" x14ac:dyDescent="0.2">
      <c r="A5957">
        <v>8043380</v>
      </c>
      <c r="B5957" t="s">
        <v>6727</v>
      </c>
      <c r="C5957" t="s">
        <v>11591</v>
      </c>
      <c r="D5957">
        <v>2.1</v>
      </c>
      <c r="E5957">
        <v>0.65100000000000002</v>
      </c>
      <c r="F5957">
        <v>2.1</v>
      </c>
      <c r="G5957">
        <v>0.65100000000000002</v>
      </c>
      <c r="H5957">
        <f t="shared" si="93"/>
        <v>69</v>
      </c>
      <c r="I5957" t="s">
        <v>11592</v>
      </c>
    </row>
    <row r="5958" spans="1:9" x14ac:dyDescent="0.2">
      <c r="A5958">
        <v>1227500</v>
      </c>
      <c r="B5958" t="s">
        <v>6727</v>
      </c>
      <c r="C5958" t="s">
        <v>11593</v>
      </c>
      <c r="D5958">
        <v>2.2000000000000002</v>
      </c>
      <c r="E5958">
        <v>5.5010000000000003</v>
      </c>
      <c r="F5958">
        <v>2.2000000000000002</v>
      </c>
      <c r="G5958">
        <v>5.5010000000000003</v>
      </c>
      <c r="H5958">
        <f t="shared" si="93"/>
        <v>-150.04545454545456</v>
      </c>
      <c r="I5958" t="s">
        <v>11594</v>
      </c>
    </row>
    <row r="5959" spans="1:9" x14ac:dyDescent="0.2">
      <c r="A5959">
        <v>1417700</v>
      </c>
      <c r="B5959" t="s">
        <v>6727</v>
      </c>
      <c r="C5959" t="s">
        <v>11595</v>
      </c>
      <c r="D5959">
        <v>2.2000000000000002</v>
      </c>
      <c r="E5959">
        <v>1.101</v>
      </c>
      <c r="F5959">
        <v>2.2000000000000002</v>
      </c>
      <c r="G5959">
        <v>1.101</v>
      </c>
      <c r="H5959">
        <f t="shared" si="93"/>
        <v>49.95454545454546</v>
      </c>
      <c r="I5959" t="s">
        <v>11596</v>
      </c>
    </row>
    <row r="5960" spans="1:9" x14ac:dyDescent="0.2">
      <c r="A5960">
        <v>4382576</v>
      </c>
      <c r="B5960" t="s">
        <v>6727</v>
      </c>
      <c r="C5960" t="s">
        <v>11597</v>
      </c>
      <c r="D5960">
        <v>2.2000000000000002</v>
      </c>
      <c r="E5960">
        <v>4.891</v>
      </c>
      <c r="F5960">
        <v>2.2000000000000002</v>
      </c>
      <c r="G5960">
        <v>4.891</v>
      </c>
      <c r="H5960">
        <f t="shared" si="93"/>
        <v>-122.3181818181818</v>
      </c>
      <c r="I5960" t="s">
        <v>11598</v>
      </c>
    </row>
    <row r="5961" spans="1:9" x14ac:dyDescent="0.2">
      <c r="A5961">
        <v>7251224</v>
      </c>
      <c r="B5961" t="s">
        <v>6727</v>
      </c>
      <c r="C5961" t="s">
        <v>11599</v>
      </c>
      <c r="D5961">
        <v>2.2000000000000002</v>
      </c>
      <c r="E5961">
        <v>4.4909999999999997</v>
      </c>
      <c r="F5961">
        <v>2.2000000000000002</v>
      </c>
      <c r="G5961">
        <v>4.4909999999999997</v>
      </c>
      <c r="H5961">
        <f t="shared" si="93"/>
        <v>-104.1363636363636</v>
      </c>
      <c r="I5961" t="s">
        <v>11600</v>
      </c>
    </row>
    <row r="5962" spans="1:9" x14ac:dyDescent="0.2">
      <c r="A5962">
        <v>4454713</v>
      </c>
      <c r="B5962" t="s">
        <v>6727</v>
      </c>
      <c r="C5962" t="s">
        <v>11601</v>
      </c>
      <c r="D5962">
        <v>2.25</v>
      </c>
      <c r="E5962">
        <v>1.411</v>
      </c>
      <c r="F5962">
        <v>2.25</v>
      </c>
      <c r="G5962">
        <v>1.411</v>
      </c>
      <c r="H5962">
        <f t="shared" si="93"/>
        <v>37.288888888888891</v>
      </c>
      <c r="I5962" t="s">
        <v>11602</v>
      </c>
    </row>
    <row r="5963" spans="1:9" x14ac:dyDescent="0.2">
      <c r="A5963">
        <v>246102</v>
      </c>
      <c r="B5963" t="s">
        <v>6727</v>
      </c>
      <c r="C5963" t="s">
        <v>11603</v>
      </c>
      <c r="D5963">
        <v>2.2999999999999998</v>
      </c>
      <c r="E5963">
        <v>0.32100000000000001</v>
      </c>
      <c r="F5963">
        <v>2.2999999999999998</v>
      </c>
      <c r="G5963">
        <v>0.32100000000000001</v>
      </c>
      <c r="H5963">
        <f t="shared" si="93"/>
        <v>86.043478260869563</v>
      </c>
      <c r="I5963" t="s">
        <v>11604</v>
      </c>
    </row>
    <row r="5964" spans="1:9" x14ac:dyDescent="0.2">
      <c r="A5964">
        <v>2680530</v>
      </c>
      <c r="B5964" t="s">
        <v>6727</v>
      </c>
      <c r="C5964" t="s">
        <v>11605</v>
      </c>
      <c r="D5964">
        <v>2.2999999999999998</v>
      </c>
      <c r="E5964">
        <v>0.65100000000000002</v>
      </c>
      <c r="F5964">
        <v>2.2999999999999998</v>
      </c>
      <c r="G5964">
        <v>0.65100000000000002</v>
      </c>
      <c r="H5964">
        <f t="shared" si="93"/>
        <v>71.695652173913032</v>
      </c>
      <c r="I5964" t="s">
        <v>11606</v>
      </c>
    </row>
    <row r="5965" spans="1:9" x14ac:dyDescent="0.2">
      <c r="A5965">
        <v>6076672</v>
      </c>
      <c r="B5965" t="s">
        <v>6727</v>
      </c>
      <c r="C5965" t="s">
        <v>11607</v>
      </c>
      <c r="D5965">
        <v>2.2999999999999998</v>
      </c>
      <c r="E5965">
        <v>1.2110000000000001</v>
      </c>
      <c r="F5965">
        <v>2.2999999999999998</v>
      </c>
      <c r="G5965">
        <v>1.2110000000000001</v>
      </c>
      <c r="H5965">
        <f t="shared" si="93"/>
        <v>47.347826086956516</v>
      </c>
      <c r="I5965" t="s">
        <v>11608</v>
      </c>
    </row>
    <row r="5966" spans="1:9" x14ac:dyDescent="0.2">
      <c r="A5966">
        <v>8984220</v>
      </c>
      <c r="B5966" t="s">
        <v>6727</v>
      </c>
      <c r="C5966" t="s">
        <v>11609</v>
      </c>
      <c r="D5966">
        <v>2.2999999999999998</v>
      </c>
      <c r="E5966">
        <v>0.82099999999999995</v>
      </c>
      <c r="F5966">
        <v>2.2999999999999998</v>
      </c>
      <c r="G5966">
        <v>0.82099999999999995</v>
      </c>
      <c r="H5966">
        <f t="shared" si="93"/>
        <v>64.304347826086968</v>
      </c>
      <c r="I5966" t="s">
        <v>11610</v>
      </c>
    </row>
    <row r="5967" spans="1:9" x14ac:dyDescent="0.2">
      <c r="A5967">
        <v>3925654</v>
      </c>
      <c r="B5967" t="s">
        <v>6727</v>
      </c>
      <c r="C5967" t="s">
        <v>11611</v>
      </c>
      <c r="D5967">
        <v>2.4</v>
      </c>
      <c r="E5967">
        <v>0.96099999999999997</v>
      </c>
      <c r="F5967">
        <v>2.4</v>
      </c>
      <c r="G5967">
        <v>0.96099999999999997</v>
      </c>
      <c r="H5967">
        <f t="shared" si="93"/>
        <v>59.958333333333336</v>
      </c>
      <c r="I5967" t="s">
        <v>11612</v>
      </c>
    </row>
    <row r="5968" spans="1:9" x14ac:dyDescent="0.2">
      <c r="A5968">
        <v>5252340</v>
      </c>
      <c r="B5968" t="s">
        <v>6727</v>
      </c>
      <c r="C5968" t="s">
        <v>11613</v>
      </c>
      <c r="D5968">
        <v>2.4</v>
      </c>
      <c r="E5968">
        <v>0.64100000000000001</v>
      </c>
      <c r="F5968">
        <v>2.4</v>
      </c>
      <c r="G5968">
        <v>0.64100000000000001</v>
      </c>
      <c r="H5968">
        <f t="shared" si="93"/>
        <v>73.291666666666671</v>
      </c>
      <c r="I5968" t="s">
        <v>11614</v>
      </c>
    </row>
    <row r="5969" spans="1:9" x14ac:dyDescent="0.2">
      <c r="A5969">
        <v>4352338</v>
      </c>
      <c r="B5969" t="s">
        <v>6727</v>
      </c>
      <c r="C5969" t="s">
        <v>11615</v>
      </c>
      <c r="D5969">
        <v>2.4500000000000002</v>
      </c>
      <c r="E5969">
        <v>3.2709999999999999</v>
      </c>
      <c r="F5969">
        <v>2.4500000000000002</v>
      </c>
      <c r="G5969">
        <v>3.2709999999999999</v>
      </c>
      <c r="H5969">
        <f t="shared" si="93"/>
        <v>-33.510204081632637</v>
      </c>
      <c r="I5969" t="s">
        <v>11616</v>
      </c>
    </row>
    <row r="5970" spans="1:9" x14ac:dyDescent="0.2">
      <c r="A5970">
        <v>5192521</v>
      </c>
      <c r="B5970" t="s">
        <v>6727</v>
      </c>
      <c r="C5970" t="s">
        <v>11617</v>
      </c>
      <c r="D5970">
        <v>1.5</v>
      </c>
      <c r="E5970">
        <v>5.0010000000000003</v>
      </c>
      <c r="F5970">
        <v>2.5</v>
      </c>
      <c r="G5970">
        <v>5.0010000000000003</v>
      </c>
      <c r="H5970">
        <f t="shared" si="93"/>
        <v>-100.04000000000002</v>
      </c>
      <c r="I5970" t="s">
        <v>11618</v>
      </c>
    </row>
    <row r="5971" spans="1:9" x14ac:dyDescent="0.2">
      <c r="A5971">
        <v>5751667</v>
      </c>
      <c r="B5971" t="s">
        <v>6727</v>
      </c>
      <c r="C5971" t="s">
        <v>11619</v>
      </c>
      <c r="D5971">
        <v>2.5</v>
      </c>
      <c r="E5971">
        <v>5.8810000000000002</v>
      </c>
      <c r="F5971">
        <v>2.5</v>
      </c>
      <c r="G5971">
        <v>5.8810000000000002</v>
      </c>
      <c r="H5971">
        <f t="shared" si="93"/>
        <v>-135.24</v>
      </c>
      <c r="I5971" t="s">
        <v>11620</v>
      </c>
    </row>
    <row r="5972" spans="1:9" x14ac:dyDescent="0.2">
      <c r="A5972">
        <v>5919404</v>
      </c>
      <c r="B5972" t="s">
        <v>6727</v>
      </c>
      <c r="C5972" t="s">
        <v>11621</v>
      </c>
      <c r="D5972">
        <v>2.5</v>
      </c>
      <c r="E5972">
        <v>2.081</v>
      </c>
      <c r="F5972">
        <v>2.5</v>
      </c>
      <c r="G5972">
        <v>2.081</v>
      </c>
      <c r="H5972">
        <f t="shared" si="93"/>
        <v>16.760000000000002</v>
      </c>
      <c r="I5972" t="s">
        <v>11622</v>
      </c>
    </row>
    <row r="5973" spans="1:9" x14ac:dyDescent="0.2">
      <c r="A5973">
        <v>7190797</v>
      </c>
      <c r="B5973" t="s">
        <v>6727</v>
      </c>
      <c r="C5973" t="s">
        <v>11623</v>
      </c>
      <c r="D5973">
        <v>2.5</v>
      </c>
      <c r="E5973">
        <v>0.501</v>
      </c>
      <c r="F5973">
        <v>2.5</v>
      </c>
      <c r="G5973">
        <v>0.501</v>
      </c>
      <c r="H5973">
        <f t="shared" si="93"/>
        <v>79.960000000000008</v>
      </c>
      <c r="I5973" t="s">
        <v>11624</v>
      </c>
    </row>
    <row r="5974" spans="1:9" x14ac:dyDescent="0.2">
      <c r="A5974">
        <v>8987808</v>
      </c>
      <c r="B5974" t="s">
        <v>6727</v>
      </c>
      <c r="C5974" t="s">
        <v>11625</v>
      </c>
      <c r="D5974">
        <v>2.5</v>
      </c>
      <c r="E5974">
        <v>0.52100000000000002</v>
      </c>
      <c r="F5974">
        <v>2.5</v>
      </c>
      <c r="G5974">
        <v>0.52100000000000002</v>
      </c>
      <c r="H5974">
        <f t="shared" si="93"/>
        <v>79.160000000000011</v>
      </c>
      <c r="I5974" t="s">
        <v>11626</v>
      </c>
    </row>
    <row r="5975" spans="1:9" x14ac:dyDescent="0.2">
      <c r="A5975">
        <v>5609484</v>
      </c>
      <c r="B5975" t="s">
        <v>6727</v>
      </c>
      <c r="C5975" t="s">
        <v>11627</v>
      </c>
      <c r="D5975">
        <v>2.5499999999999998</v>
      </c>
      <c r="E5975">
        <v>1.0209999999999999</v>
      </c>
      <c r="F5975">
        <v>2.5499999999999998</v>
      </c>
      <c r="G5975">
        <v>1.0209999999999999</v>
      </c>
      <c r="H5975">
        <f t="shared" si="93"/>
        <v>59.96078431372549</v>
      </c>
      <c r="I5975" t="s">
        <v>11628</v>
      </c>
    </row>
    <row r="5976" spans="1:9" x14ac:dyDescent="0.2">
      <c r="A5976">
        <v>3883463</v>
      </c>
      <c r="B5976" t="s">
        <v>6727</v>
      </c>
      <c r="C5976" t="s">
        <v>11629</v>
      </c>
      <c r="D5976">
        <v>2.6</v>
      </c>
      <c r="E5976">
        <v>0.52100000000000002</v>
      </c>
      <c r="F5976">
        <v>2.6</v>
      </c>
      <c r="G5976">
        <v>0.52100000000000002</v>
      </c>
      <c r="H5976">
        <f t="shared" si="93"/>
        <v>79.961538461538467</v>
      </c>
      <c r="I5976" t="s">
        <v>11630</v>
      </c>
    </row>
    <row r="5977" spans="1:9" x14ac:dyDescent="0.2">
      <c r="A5977">
        <v>3903028</v>
      </c>
      <c r="B5977" t="s">
        <v>6727</v>
      </c>
      <c r="C5977" t="s">
        <v>11631</v>
      </c>
      <c r="D5977">
        <v>2</v>
      </c>
      <c r="E5977">
        <v>0.66100000000000003</v>
      </c>
      <c r="F5977">
        <v>2.65</v>
      </c>
      <c r="G5977">
        <v>0.66100000000000003</v>
      </c>
      <c r="H5977">
        <f t="shared" si="93"/>
        <v>75.056603773584911</v>
      </c>
      <c r="I5977" t="s">
        <v>11632</v>
      </c>
    </row>
    <row r="5978" spans="1:9" x14ac:dyDescent="0.2">
      <c r="A5978">
        <v>2872530</v>
      </c>
      <c r="B5978" t="s">
        <v>6727</v>
      </c>
      <c r="C5978" t="s">
        <v>11633</v>
      </c>
      <c r="D5978">
        <v>2.7</v>
      </c>
      <c r="E5978">
        <v>4.5010000000000003</v>
      </c>
      <c r="F5978">
        <v>2.7</v>
      </c>
      <c r="G5978">
        <v>4.5010000000000003</v>
      </c>
      <c r="H5978">
        <f t="shared" si="93"/>
        <v>-66.703703703703709</v>
      </c>
      <c r="I5978" t="s">
        <v>11634</v>
      </c>
    </row>
    <row r="5979" spans="1:9" x14ac:dyDescent="0.2">
      <c r="A5979">
        <v>7543117</v>
      </c>
      <c r="B5979" t="s">
        <v>6727</v>
      </c>
      <c r="C5979" t="s">
        <v>11635</v>
      </c>
      <c r="D5979">
        <v>2.75</v>
      </c>
      <c r="E5979">
        <v>0.28100000000000003</v>
      </c>
      <c r="F5979">
        <v>2.75</v>
      </c>
      <c r="G5979">
        <v>0.28100000000000003</v>
      </c>
      <c r="H5979">
        <f t="shared" si="93"/>
        <v>89.781818181818167</v>
      </c>
      <c r="I5979" t="s">
        <v>11636</v>
      </c>
    </row>
    <row r="5980" spans="1:9" x14ac:dyDescent="0.2">
      <c r="A5980">
        <v>408576</v>
      </c>
      <c r="B5980" t="s">
        <v>6727</v>
      </c>
      <c r="C5980" t="s">
        <v>11637</v>
      </c>
      <c r="D5980">
        <v>2.8</v>
      </c>
      <c r="E5980">
        <v>6.0999999999999999E-2</v>
      </c>
      <c r="F5980">
        <v>2.8</v>
      </c>
      <c r="G5980">
        <v>6.0999999999999999E-2</v>
      </c>
      <c r="H5980">
        <f t="shared" si="93"/>
        <v>97.821428571428569</v>
      </c>
      <c r="I5980" t="s">
        <v>11638</v>
      </c>
    </row>
    <row r="5981" spans="1:9" x14ac:dyDescent="0.2">
      <c r="A5981">
        <v>1384145</v>
      </c>
      <c r="B5981" t="s">
        <v>6727</v>
      </c>
      <c r="C5981" t="s">
        <v>11639</v>
      </c>
      <c r="D5981">
        <v>2.9</v>
      </c>
      <c r="E5981">
        <v>0.77100000000000002</v>
      </c>
      <c r="F5981">
        <v>2.9</v>
      </c>
      <c r="G5981">
        <v>0.77100000000000002</v>
      </c>
      <c r="H5981">
        <f t="shared" si="93"/>
        <v>73.41379310344827</v>
      </c>
      <c r="I5981" t="s">
        <v>11640</v>
      </c>
    </row>
    <row r="5982" spans="1:9" x14ac:dyDescent="0.2">
      <c r="A5982">
        <v>5116625</v>
      </c>
      <c r="B5982" t="s">
        <v>6727</v>
      </c>
      <c r="C5982" t="s">
        <v>11641</v>
      </c>
      <c r="D5982">
        <v>2.95</v>
      </c>
      <c r="E5982">
        <v>2.9510000000000001</v>
      </c>
      <c r="F5982">
        <v>2.95</v>
      </c>
      <c r="G5982">
        <v>2.9510000000000001</v>
      </c>
      <c r="H5982">
        <f t="shared" si="93"/>
        <v>-3.3898305084742029E-2</v>
      </c>
      <c r="I5982" t="s">
        <v>11642</v>
      </c>
    </row>
    <row r="5983" spans="1:9" x14ac:dyDescent="0.2">
      <c r="A5983">
        <v>5557777</v>
      </c>
      <c r="B5983" t="s">
        <v>6727</v>
      </c>
      <c r="C5983" t="s">
        <v>11643</v>
      </c>
      <c r="D5983">
        <v>2.95</v>
      </c>
      <c r="E5983">
        <v>31.050999999999998</v>
      </c>
      <c r="F5983">
        <v>2.95</v>
      </c>
      <c r="G5983">
        <v>31.050999999999998</v>
      </c>
      <c r="H5983">
        <f t="shared" si="93"/>
        <v>-952.57627118644064</v>
      </c>
      <c r="I5983" t="s">
        <v>11644</v>
      </c>
    </row>
    <row r="5984" spans="1:9" x14ac:dyDescent="0.2">
      <c r="A5984">
        <v>3508690</v>
      </c>
      <c r="B5984" t="s">
        <v>6727</v>
      </c>
      <c r="C5984" t="s">
        <v>11645</v>
      </c>
      <c r="D5984">
        <v>3</v>
      </c>
      <c r="E5984">
        <v>0.60099999999999998</v>
      </c>
      <c r="F5984">
        <v>3</v>
      </c>
      <c r="G5984">
        <v>0.60099999999999998</v>
      </c>
      <c r="H5984">
        <f t="shared" si="93"/>
        <v>79.966666666666669</v>
      </c>
      <c r="I5984" t="s">
        <v>11646</v>
      </c>
    </row>
    <row r="5985" spans="1:9" x14ac:dyDescent="0.2">
      <c r="A5985">
        <v>4663666</v>
      </c>
      <c r="B5985" t="s">
        <v>6727</v>
      </c>
      <c r="C5985" t="s">
        <v>11647</v>
      </c>
      <c r="D5985">
        <v>3</v>
      </c>
      <c r="E5985">
        <v>1.671</v>
      </c>
      <c r="F5985">
        <v>3</v>
      </c>
      <c r="G5985">
        <v>1.671</v>
      </c>
      <c r="H5985">
        <f t="shared" si="93"/>
        <v>44.3</v>
      </c>
      <c r="I5985" t="s">
        <v>11648</v>
      </c>
    </row>
    <row r="5986" spans="1:9" x14ac:dyDescent="0.2">
      <c r="A5986">
        <v>6048848</v>
      </c>
      <c r="B5986" t="s">
        <v>6727</v>
      </c>
      <c r="C5986" t="s">
        <v>11649</v>
      </c>
      <c r="D5986">
        <v>3</v>
      </c>
      <c r="E5986">
        <v>7.5010000000000003</v>
      </c>
      <c r="F5986">
        <v>3</v>
      </c>
      <c r="G5986">
        <v>7.5010000000000003</v>
      </c>
      <c r="H5986">
        <f t="shared" si="93"/>
        <v>-150.03333333333336</v>
      </c>
      <c r="I5986" t="s">
        <v>11650</v>
      </c>
    </row>
    <row r="5987" spans="1:9" x14ac:dyDescent="0.2">
      <c r="A5987">
        <v>6541284</v>
      </c>
      <c r="B5987" t="s">
        <v>6727</v>
      </c>
      <c r="C5987" t="s">
        <v>11651</v>
      </c>
      <c r="D5987">
        <v>3</v>
      </c>
      <c r="E5987">
        <v>0.91100000000000003</v>
      </c>
      <c r="F5987">
        <v>3</v>
      </c>
      <c r="G5987">
        <v>0.91100000000000003</v>
      </c>
      <c r="H5987">
        <f t="shared" si="93"/>
        <v>69.63333333333334</v>
      </c>
      <c r="I5987" t="s">
        <v>11652</v>
      </c>
    </row>
    <row r="5988" spans="1:9" x14ac:dyDescent="0.2">
      <c r="A5988">
        <v>7962481</v>
      </c>
      <c r="B5988" t="s">
        <v>6727</v>
      </c>
      <c r="C5988" t="s">
        <v>11653</v>
      </c>
      <c r="D5988">
        <v>3</v>
      </c>
      <c r="E5988">
        <v>8.5709999999999997</v>
      </c>
      <c r="F5988">
        <v>3</v>
      </c>
      <c r="G5988">
        <v>8.5709999999999997</v>
      </c>
      <c r="H5988">
        <f t="shared" si="93"/>
        <v>-185.7</v>
      </c>
      <c r="I5988" t="s">
        <v>11654</v>
      </c>
    </row>
    <row r="5989" spans="1:9" x14ac:dyDescent="0.2">
      <c r="A5989">
        <v>3492863</v>
      </c>
      <c r="B5989" t="s">
        <v>6727</v>
      </c>
      <c r="C5989" t="s">
        <v>11655</v>
      </c>
      <c r="D5989">
        <v>3.1</v>
      </c>
      <c r="E5989">
        <v>1.0309999999999999</v>
      </c>
      <c r="F5989">
        <v>3.1</v>
      </c>
      <c r="G5989">
        <v>1.0309999999999999</v>
      </c>
      <c r="H5989">
        <f t="shared" si="93"/>
        <v>66.741935483870961</v>
      </c>
      <c r="I5989" t="s">
        <v>11656</v>
      </c>
    </row>
    <row r="5990" spans="1:9" x14ac:dyDescent="0.2">
      <c r="A5990">
        <v>6430104</v>
      </c>
      <c r="B5990" t="s">
        <v>6727</v>
      </c>
      <c r="C5990" t="s">
        <v>11657</v>
      </c>
      <c r="D5990">
        <v>3.15</v>
      </c>
      <c r="E5990">
        <v>2.0310000000000001</v>
      </c>
      <c r="F5990">
        <v>3.15</v>
      </c>
      <c r="G5990">
        <v>2.0310000000000001</v>
      </c>
      <c r="H5990">
        <f t="shared" si="93"/>
        <v>35.523809523809518</v>
      </c>
      <c r="I5990" t="s">
        <v>11658</v>
      </c>
    </row>
    <row r="5991" spans="1:9" x14ac:dyDescent="0.2">
      <c r="A5991">
        <v>6801068</v>
      </c>
      <c r="B5991" t="s">
        <v>6727</v>
      </c>
      <c r="C5991" t="s">
        <v>11659</v>
      </c>
      <c r="D5991">
        <v>3.2</v>
      </c>
      <c r="E5991">
        <v>1.641</v>
      </c>
      <c r="F5991">
        <v>3.2</v>
      </c>
      <c r="G5991">
        <v>1.641</v>
      </c>
      <c r="H5991">
        <f t="shared" si="93"/>
        <v>48.718750000000007</v>
      </c>
      <c r="I5991" t="s">
        <v>11660</v>
      </c>
    </row>
    <row r="5992" spans="1:9" x14ac:dyDescent="0.2">
      <c r="A5992">
        <v>6648867</v>
      </c>
      <c r="B5992" t="s">
        <v>6727</v>
      </c>
      <c r="C5992" t="s">
        <v>11661</v>
      </c>
      <c r="D5992">
        <v>3.25</v>
      </c>
      <c r="E5992">
        <v>0.81100000000000005</v>
      </c>
      <c r="F5992">
        <v>3.25</v>
      </c>
      <c r="G5992">
        <v>0.81100000000000005</v>
      </c>
      <c r="H5992">
        <f t="shared" si="93"/>
        <v>75.046153846153857</v>
      </c>
      <c r="I5992" t="s">
        <v>11662</v>
      </c>
    </row>
    <row r="5993" spans="1:9" x14ac:dyDescent="0.2">
      <c r="A5993">
        <v>3584531</v>
      </c>
      <c r="B5993" t="s">
        <v>6727</v>
      </c>
      <c r="C5993" t="s">
        <v>11663</v>
      </c>
      <c r="D5993">
        <v>3.3</v>
      </c>
      <c r="E5993">
        <v>1.381</v>
      </c>
      <c r="F5993">
        <v>3.3</v>
      </c>
      <c r="G5993">
        <v>1.381</v>
      </c>
      <c r="H5993">
        <f t="shared" si="93"/>
        <v>58.151515151515156</v>
      </c>
      <c r="I5993" t="s">
        <v>11664</v>
      </c>
    </row>
    <row r="5994" spans="1:9" x14ac:dyDescent="0.2">
      <c r="A5994">
        <v>5252962</v>
      </c>
      <c r="B5994" t="s">
        <v>6727</v>
      </c>
      <c r="C5994" t="s">
        <v>11665</v>
      </c>
      <c r="D5994">
        <v>3.45</v>
      </c>
      <c r="E5994">
        <v>1.4410000000000001</v>
      </c>
      <c r="F5994">
        <v>3.45</v>
      </c>
      <c r="G5994">
        <v>1.4410000000000001</v>
      </c>
      <c r="H5994">
        <f t="shared" si="93"/>
        <v>58.231884057971016</v>
      </c>
      <c r="I5994" t="s">
        <v>11666</v>
      </c>
    </row>
    <row r="5995" spans="1:9" x14ac:dyDescent="0.2">
      <c r="A5995">
        <v>2158800</v>
      </c>
      <c r="B5995" t="s">
        <v>6727</v>
      </c>
      <c r="C5995" t="s">
        <v>11667</v>
      </c>
      <c r="D5995">
        <v>3.5</v>
      </c>
      <c r="E5995">
        <v>0.35099999999999998</v>
      </c>
      <c r="F5995">
        <v>3.5</v>
      </c>
      <c r="G5995">
        <v>0.35099999999999998</v>
      </c>
      <c r="H5995">
        <f t="shared" si="93"/>
        <v>89.971428571428575</v>
      </c>
      <c r="I5995" t="s">
        <v>11668</v>
      </c>
    </row>
    <row r="5996" spans="1:9" x14ac:dyDescent="0.2">
      <c r="A5996">
        <v>3775631</v>
      </c>
      <c r="B5996" t="s">
        <v>6727</v>
      </c>
      <c r="C5996" t="s">
        <v>11669</v>
      </c>
      <c r="D5996">
        <v>3.5</v>
      </c>
      <c r="E5996">
        <v>7.0999999999999994E-2</v>
      </c>
      <c r="F5996">
        <v>3.5</v>
      </c>
      <c r="G5996">
        <v>7.0999999999999994E-2</v>
      </c>
      <c r="H5996">
        <f t="shared" si="93"/>
        <v>97.971428571428561</v>
      </c>
      <c r="I5996" t="s">
        <v>11670</v>
      </c>
    </row>
    <row r="5997" spans="1:9" x14ac:dyDescent="0.2">
      <c r="A5997">
        <v>5081520</v>
      </c>
      <c r="B5997" t="s">
        <v>6727</v>
      </c>
      <c r="C5997" t="s">
        <v>11671</v>
      </c>
      <c r="D5997">
        <v>3.5</v>
      </c>
      <c r="E5997">
        <v>5.8310000000000004</v>
      </c>
      <c r="F5997">
        <v>3.5</v>
      </c>
      <c r="G5997">
        <v>5.8310000000000004</v>
      </c>
      <c r="H5997">
        <f t="shared" si="93"/>
        <v>-66.600000000000009</v>
      </c>
      <c r="I5997" t="s">
        <v>11672</v>
      </c>
    </row>
    <row r="5998" spans="1:9" x14ac:dyDescent="0.2">
      <c r="A5998">
        <v>2454789</v>
      </c>
      <c r="B5998" t="s">
        <v>6727</v>
      </c>
      <c r="C5998" t="s">
        <v>11673</v>
      </c>
      <c r="D5998">
        <v>3.6</v>
      </c>
      <c r="E5998">
        <v>0.81100000000000005</v>
      </c>
      <c r="F5998">
        <v>3.6</v>
      </c>
      <c r="G5998">
        <v>0.81100000000000005</v>
      </c>
      <c r="H5998">
        <f t="shared" si="93"/>
        <v>77.472222222222214</v>
      </c>
      <c r="I5998" t="s">
        <v>11674</v>
      </c>
    </row>
    <row r="5999" spans="1:9" x14ac:dyDescent="0.2">
      <c r="A5999">
        <v>3474271</v>
      </c>
      <c r="B5999" t="s">
        <v>6727</v>
      </c>
      <c r="C5999" t="s">
        <v>11675</v>
      </c>
      <c r="D5999">
        <v>3.6</v>
      </c>
      <c r="E5999">
        <v>1.4410000000000001</v>
      </c>
      <c r="F5999">
        <v>3.6</v>
      </c>
      <c r="G5999">
        <v>1.4410000000000001</v>
      </c>
      <c r="H5999">
        <f t="shared" si="93"/>
        <v>59.972222222222214</v>
      </c>
      <c r="I5999" t="s">
        <v>11676</v>
      </c>
    </row>
    <row r="6000" spans="1:9" x14ac:dyDescent="0.2">
      <c r="A6000">
        <v>318633</v>
      </c>
      <c r="B6000" t="s">
        <v>6727</v>
      </c>
      <c r="C6000" t="s">
        <v>11677</v>
      </c>
      <c r="D6000">
        <v>3.7</v>
      </c>
      <c r="E6000">
        <v>0.93100000000000005</v>
      </c>
      <c r="F6000">
        <v>3.7</v>
      </c>
      <c r="G6000">
        <v>0.93100000000000005</v>
      </c>
      <c r="H6000">
        <f t="shared" si="93"/>
        <v>74.837837837837839</v>
      </c>
      <c r="I6000" t="s">
        <v>11678</v>
      </c>
    </row>
    <row r="6001" spans="1:9" x14ac:dyDescent="0.2">
      <c r="A6001">
        <v>6845664</v>
      </c>
      <c r="B6001" t="s">
        <v>6727</v>
      </c>
      <c r="C6001" t="s">
        <v>11679</v>
      </c>
      <c r="D6001">
        <v>3.7</v>
      </c>
      <c r="E6001">
        <v>3.3610000000000002</v>
      </c>
      <c r="F6001">
        <v>3.7</v>
      </c>
      <c r="G6001">
        <v>3.3610000000000002</v>
      </c>
      <c r="H6001">
        <f t="shared" si="93"/>
        <v>9.1621621621621596</v>
      </c>
      <c r="I6001" t="s">
        <v>11680</v>
      </c>
    </row>
    <row r="6002" spans="1:9" x14ac:dyDescent="0.2">
      <c r="A6002">
        <v>2235796</v>
      </c>
      <c r="B6002" t="s">
        <v>6727</v>
      </c>
      <c r="C6002" t="s">
        <v>11681</v>
      </c>
      <c r="D6002">
        <v>3.8</v>
      </c>
      <c r="E6002">
        <v>1.651</v>
      </c>
      <c r="F6002">
        <v>3.8</v>
      </c>
      <c r="G6002">
        <v>1.651</v>
      </c>
      <c r="H6002">
        <f t="shared" si="93"/>
        <v>56.552631578947377</v>
      </c>
      <c r="I6002" t="s">
        <v>11682</v>
      </c>
    </row>
    <row r="6003" spans="1:9" x14ac:dyDescent="0.2">
      <c r="A6003">
        <v>3216390</v>
      </c>
      <c r="B6003" t="s">
        <v>6727</v>
      </c>
      <c r="C6003" t="s">
        <v>11683</v>
      </c>
      <c r="D6003">
        <v>3.8</v>
      </c>
      <c r="E6003">
        <v>7.601</v>
      </c>
      <c r="F6003">
        <v>3.8</v>
      </c>
      <c r="G6003">
        <v>7.601</v>
      </c>
      <c r="H6003">
        <f t="shared" si="93"/>
        <v>-100.0263157894737</v>
      </c>
      <c r="I6003" t="s">
        <v>11684</v>
      </c>
    </row>
    <row r="6004" spans="1:9" x14ac:dyDescent="0.2">
      <c r="A6004">
        <v>4727372</v>
      </c>
      <c r="B6004" t="s">
        <v>6727</v>
      </c>
      <c r="C6004" t="s">
        <v>11685</v>
      </c>
      <c r="D6004">
        <v>3</v>
      </c>
      <c r="E6004">
        <v>2.621</v>
      </c>
      <c r="F6004">
        <v>3.8</v>
      </c>
      <c r="G6004">
        <v>2.621</v>
      </c>
      <c r="H6004">
        <f t="shared" si="93"/>
        <v>31.026315789473678</v>
      </c>
      <c r="I6004" t="s">
        <v>11686</v>
      </c>
    </row>
    <row r="6005" spans="1:9" x14ac:dyDescent="0.2">
      <c r="A6005">
        <v>480530</v>
      </c>
      <c r="B6005" t="s">
        <v>6727</v>
      </c>
      <c r="C6005" t="s">
        <v>11687</v>
      </c>
      <c r="D6005">
        <v>4</v>
      </c>
      <c r="E6005">
        <v>1.901</v>
      </c>
      <c r="F6005">
        <v>4</v>
      </c>
      <c r="G6005">
        <v>1.901</v>
      </c>
      <c r="H6005">
        <f t="shared" si="93"/>
        <v>52.475000000000009</v>
      </c>
      <c r="I6005" t="s">
        <v>11688</v>
      </c>
    </row>
    <row r="6006" spans="1:9" x14ac:dyDescent="0.2">
      <c r="A6006">
        <v>7524156</v>
      </c>
      <c r="B6006" t="s">
        <v>6727</v>
      </c>
      <c r="C6006" t="s">
        <v>11689</v>
      </c>
      <c r="D6006">
        <v>4</v>
      </c>
      <c r="E6006">
        <v>6.6710000000000003</v>
      </c>
      <c r="F6006">
        <v>4</v>
      </c>
      <c r="G6006">
        <v>6.6710000000000003</v>
      </c>
      <c r="H6006">
        <f t="shared" si="93"/>
        <v>-66.775000000000006</v>
      </c>
      <c r="I6006" t="s">
        <v>11690</v>
      </c>
    </row>
    <row r="6007" spans="1:9" x14ac:dyDescent="0.2">
      <c r="A6007">
        <v>4387106</v>
      </c>
      <c r="B6007" t="s">
        <v>6727</v>
      </c>
      <c r="C6007" t="s">
        <v>11691</v>
      </c>
      <c r="D6007">
        <v>4.2</v>
      </c>
      <c r="E6007">
        <v>1.181</v>
      </c>
      <c r="F6007">
        <v>4.2</v>
      </c>
      <c r="G6007">
        <v>1.181</v>
      </c>
      <c r="H6007">
        <f t="shared" si="93"/>
        <v>71.88095238095238</v>
      </c>
      <c r="I6007" t="s">
        <v>11692</v>
      </c>
    </row>
    <row r="6008" spans="1:9" x14ac:dyDescent="0.2">
      <c r="A6008">
        <v>5822062</v>
      </c>
      <c r="B6008" t="s">
        <v>6727</v>
      </c>
      <c r="C6008" t="s">
        <v>11693</v>
      </c>
      <c r="D6008">
        <v>4.2</v>
      </c>
      <c r="E6008">
        <v>2.4710000000000001</v>
      </c>
      <c r="F6008">
        <v>4.2</v>
      </c>
      <c r="G6008">
        <v>2.4710000000000001</v>
      </c>
      <c r="H6008">
        <f t="shared" si="93"/>
        <v>41.166666666666671</v>
      </c>
      <c r="I6008" t="s">
        <v>11694</v>
      </c>
    </row>
    <row r="6009" spans="1:9" x14ac:dyDescent="0.2">
      <c r="A6009">
        <v>6040755</v>
      </c>
      <c r="B6009" t="s">
        <v>6727</v>
      </c>
      <c r="C6009" t="s">
        <v>11695</v>
      </c>
      <c r="D6009">
        <v>4.2</v>
      </c>
      <c r="E6009">
        <v>2.331</v>
      </c>
      <c r="F6009">
        <v>4.2</v>
      </c>
      <c r="G6009">
        <v>2.331</v>
      </c>
      <c r="H6009">
        <f t="shared" si="93"/>
        <v>44.5</v>
      </c>
      <c r="I6009" t="s">
        <v>11696</v>
      </c>
    </row>
    <row r="6010" spans="1:9" x14ac:dyDescent="0.2">
      <c r="A6010">
        <v>6339283</v>
      </c>
      <c r="B6010" t="s">
        <v>6727</v>
      </c>
      <c r="C6010" t="s">
        <v>11697</v>
      </c>
      <c r="D6010">
        <v>4.2</v>
      </c>
      <c r="E6010">
        <v>2.6309999999999998</v>
      </c>
      <c r="F6010">
        <v>4.2</v>
      </c>
      <c r="G6010">
        <v>2.6309999999999998</v>
      </c>
      <c r="H6010">
        <f t="shared" si="93"/>
        <v>37.357142857142868</v>
      </c>
      <c r="I6010" t="s">
        <v>11698</v>
      </c>
    </row>
    <row r="6011" spans="1:9" x14ac:dyDescent="0.2">
      <c r="A6011">
        <v>6768745</v>
      </c>
      <c r="B6011" t="s">
        <v>6727</v>
      </c>
      <c r="C6011" t="s">
        <v>11699</v>
      </c>
      <c r="D6011">
        <v>4.2</v>
      </c>
      <c r="E6011">
        <v>1.351</v>
      </c>
      <c r="F6011">
        <v>4.2</v>
      </c>
      <c r="G6011">
        <v>1.351</v>
      </c>
      <c r="H6011">
        <f t="shared" si="93"/>
        <v>67.833333333333329</v>
      </c>
      <c r="I6011" t="s">
        <v>11700</v>
      </c>
    </row>
    <row r="6012" spans="1:9" x14ac:dyDescent="0.2">
      <c r="A6012">
        <v>9628571</v>
      </c>
      <c r="B6012" t="s">
        <v>6727</v>
      </c>
      <c r="C6012" t="s">
        <v>11701</v>
      </c>
      <c r="D6012">
        <v>4.2</v>
      </c>
      <c r="E6012">
        <v>2.101</v>
      </c>
      <c r="F6012">
        <v>4.2</v>
      </c>
      <c r="G6012">
        <v>2.101</v>
      </c>
      <c r="H6012">
        <f t="shared" si="93"/>
        <v>49.976190476190482</v>
      </c>
      <c r="I6012" t="s">
        <v>11702</v>
      </c>
    </row>
    <row r="6013" spans="1:9" x14ac:dyDescent="0.2">
      <c r="A6013">
        <v>1167158</v>
      </c>
      <c r="B6013" t="s">
        <v>6727</v>
      </c>
      <c r="C6013" t="s">
        <v>11703</v>
      </c>
      <c r="D6013">
        <v>4.4000000000000004</v>
      </c>
      <c r="E6013">
        <v>1.351</v>
      </c>
      <c r="F6013">
        <v>4.4000000000000004</v>
      </c>
      <c r="G6013">
        <v>1.351</v>
      </c>
      <c r="H6013">
        <f t="shared" si="93"/>
        <v>69.295454545454547</v>
      </c>
      <c r="I6013" t="s">
        <v>11704</v>
      </c>
    </row>
    <row r="6014" spans="1:9" x14ac:dyDescent="0.2">
      <c r="A6014">
        <v>2288920</v>
      </c>
      <c r="B6014" t="s">
        <v>6727</v>
      </c>
      <c r="C6014" t="s">
        <v>11705</v>
      </c>
      <c r="D6014">
        <v>3.5</v>
      </c>
      <c r="E6014">
        <v>0.82099999999999995</v>
      </c>
      <c r="F6014">
        <v>4.4000000000000004</v>
      </c>
      <c r="G6014">
        <v>0.82099999999999995</v>
      </c>
      <c r="H6014">
        <f t="shared" si="93"/>
        <v>81.340909090909093</v>
      </c>
      <c r="I6014" t="s">
        <v>11706</v>
      </c>
    </row>
    <row r="6015" spans="1:9" x14ac:dyDescent="0.2">
      <c r="A6015">
        <v>3715866</v>
      </c>
      <c r="B6015" t="s">
        <v>6727</v>
      </c>
      <c r="C6015" t="s">
        <v>11707</v>
      </c>
      <c r="D6015">
        <v>4.5</v>
      </c>
      <c r="E6015">
        <v>9.0009999999999994</v>
      </c>
      <c r="F6015">
        <v>4.5</v>
      </c>
      <c r="G6015">
        <v>9.0009999999999994</v>
      </c>
      <c r="H6015">
        <f t="shared" si="93"/>
        <v>-100.02222222222221</v>
      </c>
      <c r="I6015" t="s">
        <v>11708</v>
      </c>
    </row>
    <row r="6016" spans="1:9" x14ac:dyDescent="0.2">
      <c r="A6016">
        <v>4289763</v>
      </c>
      <c r="B6016" t="s">
        <v>6727</v>
      </c>
      <c r="C6016" t="s">
        <v>11709</v>
      </c>
      <c r="D6016">
        <v>4.5</v>
      </c>
      <c r="E6016">
        <v>7.5010000000000003</v>
      </c>
      <c r="F6016">
        <v>4.5</v>
      </c>
      <c r="G6016">
        <v>7.5010000000000003</v>
      </c>
      <c r="H6016">
        <f t="shared" si="93"/>
        <v>-66.688888888888897</v>
      </c>
      <c r="I6016" t="s">
        <v>11710</v>
      </c>
    </row>
    <row r="6017" spans="1:9" x14ac:dyDescent="0.2">
      <c r="A6017">
        <v>3470500</v>
      </c>
      <c r="B6017" t="s">
        <v>6727</v>
      </c>
      <c r="C6017" t="s">
        <v>11711</v>
      </c>
      <c r="D6017">
        <v>4.55</v>
      </c>
      <c r="E6017">
        <v>1.2110000000000001</v>
      </c>
      <c r="F6017">
        <v>4.55</v>
      </c>
      <c r="G6017">
        <v>1.2110000000000001</v>
      </c>
      <c r="H6017">
        <f t="shared" si="93"/>
        <v>73.384615384615387</v>
      </c>
      <c r="I6017" t="s">
        <v>11712</v>
      </c>
    </row>
    <row r="6018" spans="1:9" x14ac:dyDescent="0.2">
      <c r="A6018">
        <v>2113744</v>
      </c>
      <c r="B6018" t="s">
        <v>6727</v>
      </c>
      <c r="C6018" t="s">
        <v>11713</v>
      </c>
      <c r="D6018">
        <v>4.5999999999999996</v>
      </c>
      <c r="E6018">
        <v>0.92100000000000004</v>
      </c>
      <c r="F6018">
        <v>4.5999999999999996</v>
      </c>
      <c r="G6018">
        <v>0.92100000000000004</v>
      </c>
      <c r="H6018">
        <f t="shared" si="93"/>
        <v>79.978260869565204</v>
      </c>
      <c r="I6018" t="s">
        <v>11714</v>
      </c>
    </row>
    <row r="6019" spans="1:9" x14ac:dyDescent="0.2">
      <c r="A6019">
        <v>2236187</v>
      </c>
      <c r="B6019" t="s">
        <v>6727</v>
      </c>
      <c r="C6019" t="s">
        <v>11715</v>
      </c>
      <c r="D6019">
        <v>4.5999999999999996</v>
      </c>
      <c r="E6019">
        <v>6.5709999999999997</v>
      </c>
      <c r="F6019">
        <v>4.5999999999999996</v>
      </c>
      <c r="G6019">
        <v>6.5709999999999997</v>
      </c>
      <c r="H6019">
        <f t="shared" ref="H6019:H6082" si="94">IF(F6019&gt;0, ((F6019 - E6019) / F6019) * 100, 0)</f>
        <v>-42.847826086956523</v>
      </c>
      <c r="I6019" t="s">
        <v>11716</v>
      </c>
    </row>
    <row r="6020" spans="1:9" x14ac:dyDescent="0.2">
      <c r="A6020">
        <v>3851172</v>
      </c>
      <c r="B6020" t="s">
        <v>6727</v>
      </c>
      <c r="C6020" t="s">
        <v>11717</v>
      </c>
      <c r="D6020">
        <v>4.5999999999999996</v>
      </c>
      <c r="E6020">
        <v>1.2310000000000001</v>
      </c>
      <c r="F6020">
        <v>4.5999999999999996</v>
      </c>
      <c r="G6020">
        <v>1.2310000000000001</v>
      </c>
      <c r="H6020">
        <f t="shared" si="94"/>
        <v>73.239130434782609</v>
      </c>
      <c r="I6020" t="s">
        <v>11718</v>
      </c>
    </row>
    <row r="6021" spans="1:9" x14ac:dyDescent="0.2">
      <c r="A6021">
        <v>2117111</v>
      </c>
      <c r="B6021" t="s">
        <v>6727</v>
      </c>
      <c r="C6021" t="s">
        <v>11719</v>
      </c>
      <c r="D6021">
        <v>4.6500000000000004</v>
      </c>
      <c r="E6021">
        <v>2.581</v>
      </c>
      <c r="F6021">
        <v>4.6500000000000004</v>
      </c>
      <c r="G6021">
        <v>2.581</v>
      </c>
      <c r="H6021">
        <f t="shared" si="94"/>
        <v>44.494623655913983</v>
      </c>
      <c r="I6021" t="s">
        <v>11720</v>
      </c>
    </row>
    <row r="6022" spans="1:9" x14ac:dyDescent="0.2">
      <c r="A6022">
        <v>5577990</v>
      </c>
      <c r="B6022" t="s">
        <v>6727</v>
      </c>
      <c r="C6022" t="s">
        <v>11721</v>
      </c>
      <c r="D6022">
        <v>4.7</v>
      </c>
      <c r="E6022">
        <v>2.6909999999999998</v>
      </c>
      <c r="F6022">
        <v>4.7</v>
      </c>
      <c r="G6022">
        <v>2.6909999999999998</v>
      </c>
      <c r="H6022">
        <f t="shared" si="94"/>
        <v>42.744680851063841</v>
      </c>
      <c r="I6022" t="s">
        <v>11722</v>
      </c>
    </row>
    <row r="6023" spans="1:9" x14ac:dyDescent="0.2">
      <c r="A6023">
        <v>7444545</v>
      </c>
      <c r="B6023" t="s">
        <v>6727</v>
      </c>
      <c r="C6023" t="s">
        <v>11723</v>
      </c>
      <c r="D6023">
        <v>4.8</v>
      </c>
      <c r="E6023">
        <v>3.2010000000000001</v>
      </c>
      <c r="F6023">
        <v>4.8</v>
      </c>
      <c r="G6023">
        <v>3.2010000000000001</v>
      </c>
      <c r="H6023">
        <f t="shared" si="94"/>
        <v>33.312499999999993</v>
      </c>
      <c r="I6023" t="s">
        <v>11724</v>
      </c>
    </row>
    <row r="6024" spans="1:9" x14ac:dyDescent="0.2">
      <c r="A6024">
        <v>9326583</v>
      </c>
      <c r="B6024" t="s">
        <v>6727</v>
      </c>
      <c r="C6024" t="s">
        <v>11725</v>
      </c>
      <c r="D6024">
        <v>4.95</v>
      </c>
      <c r="E6024">
        <v>3.3010000000000002</v>
      </c>
      <c r="F6024">
        <v>4.95</v>
      </c>
      <c r="G6024">
        <v>3.3010000000000002</v>
      </c>
      <c r="H6024">
        <f t="shared" si="94"/>
        <v>33.313131313131308</v>
      </c>
      <c r="I6024" t="s">
        <v>11726</v>
      </c>
    </row>
    <row r="6025" spans="1:9" x14ac:dyDescent="0.2">
      <c r="A6025">
        <v>2154990</v>
      </c>
      <c r="B6025" t="s">
        <v>6727</v>
      </c>
      <c r="C6025" t="s">
        <v>11727</v>
      </c>
      <c r="D6025">
        <v>5</v>
      </c>
      <c r="E6025">
        <v>0.89100000000000001</v>
      </c>
      <c r="F6025">
        <v>5</v>
      </c>
      <c r="G6025">
        <v>0.89100000000000001</v>
      </c>
      <c r="H6025">
        <f t="shared" si="94"/>
        <v>82.179999999999993</v>
      </c>
      <c r="I6025" t="s">
        <v>11728</v>
      </c>
    </row>
    <row r="6026" spans="1:9" x14ac:dyDescent="0.2">
      <c r="A6026">
        <v>3041219</v>
      </c>
      <c r="B6026" t="s">
        <v>6727</v>
      </c>
      <c r="C6026" t="s">
        <v>11729</v>
      </c>
      <c r="D6026">
        <v>5</v>
      </c>
      <c r="E6026">
        <v>62.500999999999998</v>
      </c>
      <c r="F6026">
        <v>5</v>
      </c>
      <c r="G6026">
        <v>62.500999999999998</v>
      </c>
      <c r="H6026">
        <f t="shared" si="94"/>
        <v>-1150.02</v>
      </c>
      <c r="I6026" t="s">
        <v>11730</v>
      </c>
    </row>
    <row r="6027" spans="1:9" x14ac:dyDescent="0.2">
      <c r="A6027">
        <v>4144920</v>
      </c>
      <c r="B6027" t="s">
        <v>6727</v>
      </c>
      <c r="C6027" t="s">
        <v>11731</v>
      </c>
      <c r="D6027">
        <v>5</v>
      </c>
      <c r="E6027">
        <v>8.9309999999999992</v>
      </c>
      <c r="F6027">
        <v>5</v>
      </c>
      <c r="G6027">
        <v>8.9309999999999992</v>
      </c>
      <c r="H6027">
        <f t="shared" si="94"/>
        <v>-78.619999999999976</v>
      </c>
      <c r="I6027" t="s">
        <v>11732</v>
      </c>
    </row>
    <row r="6028" spans="1:9" x14ac:dyDescent="0.2">
      <c r="A6028">
        <v>4505971</v>
      </c>
      <c r="B6028" t="s">
        <v>6727</v>
      </c>
      <c r="C6028" t="s">
        <v>11733</v>
      </c>
      <c r="D6028">
        <v>5</v>
      </c>
      <c r="E6028">
        <v>4.1710000000000003</v>
      </c>
      <c r="F6028">
        <v>5</v>
      </c>
      <c r="G6028">
        <v>4.1710000000000003</v>
      </c>
      <c r="H6028">
        <f t="shared" si="94"/>
        <v>16.579999999999995</v>
      </c>
      <c r="I6028" t="s">
        <v>11734</v>
      </c>
    </row>
    <row r="6029" spans="1:9" x14ac:dyDescent="0.2">
      <c r="A6029">
        <v>472848</v>
      </c>
      <c r="B6029" t="s">
        <v>6727</v>
      </c>
      <c r="C6029" t="s">
        <v>11735</v>
      </c>
      <c r="D6029">
        <v>5</v>
      </c>
      <c r="E6029">
        <v>1.7210000000000001</v>
      </c>
      <c r="F6029">
        <v>5</v>
      </c>
      <c r="G6029">
        <v>1.7210000000000001</v>
      </c>
      <c r="H6029">
        <f t="shared" si="94"/>
        <v>65.58</v>
      </c>
      <c r="I6029" t="s">
        <v>11736</v>
      </c>
    </row>
    <row r="6030" spans="1:9" x14ac:dyDescent="0.2">
      <c r="A6030">
        <v>5555680</v>
      </c>
      <c r="B6030" t="s">
        <v>6727</v>
      </c>
      <c r="C6030" t="s">
        <v>11737</v>
      </c>
      <c r="D6030">
        <v>5</v>
      </c>
      <c r="E6030">
        <v>3.1309999999999998</v>
      </c>
      <c r="F6030">
        <v>5</v>
      </c>
      <c r="G6030">
        <v>3.1309999999999998</v>
      </c>
      <c r="H6030">
        <f t="shared" si="94"/>
        <v>37.380000000000003</v>
      </c>
      <c r="I6030" t="s">
        <v>11738</v>
      </c>
    </row>
    <row r="6031" spans="1:9" x14ac:dyDescent="0.2">
      <c r="A6031">
        <v>6046853</v>
      </c>
      <c r="B6031" t="s">
        <v>6727</v>
      </c>
      <c r="C6031" t="s">
        <v>11739</v>
      </c>
      <c r="D6031">
        <v>5</v>
      </c>
      <c r="E6031">
        <v>0.42099999999999999</v>
      </c>
      <c r="F6031">
        <v>5</v>
      </c>
      <c r="G6031">
        <v>0.42099999999999999</v>
      </c>
      <c r="H6031">
        <f t="shared" si="94"/>
        <v>91.58</v>
      </c>
      <c r="I6031" t="s">
        <v>11740</v>
      </c>
    </row>
    <row r="6032" spans="1:9" x14ac:dyDescent="0.2">
      <c r="A6032">
        <v>6053633</v>
      </c>
      <c r="B6032" t="s">
        <v>6727</v>
      </c>
      <c r="C6032" t="s">
        <v>11741</v>
      </c>
      <c r="D6032">
        <v>5</v>
      </c>
      <c r="E6032">
        <v>2.9409999999999998</v>
      </c>
      <c r="F6032">
        <v>5</v>
      </c>
      <c r="G6032">
        <v>2.9409999999999998</v>
      </c>
      <c r="H6032">
        <f t="shared" si="94"/>
        <v>41.180000000000007</v>
      </c>
      <c r="I6032" t="s">
        <v>11742</v>
      </c>
    </row>
    <row r="6033" spans="1:9" x14ac:dyDescent="0.2">
      <c r="A6033">
        <v>6523249</v>
      </c>
      <c r="B6033" t="s">
        <v>6727</v>
      </c>
      <c r="C6033" t="s">
        <v>11743</v>
      </c>
      <c r="D6033">
        <v>5</v>
      </c>
      <c r="E6033">
        <v>4.1710000000000003</v>
      </c>
      <c r="F6033">
        <v>5</v>
      </c>
      <c r="G6033">
        <v>4.1710000000000003</v>
      </c>
      <c r="H6033">
        <f t="shared" si="94"/>
        <v>16.579999999999995</v>
      </c>
      <c r="I6033" t="s">
        <v>11744</v>
      </c>
    </row>
    <row r="6034" spans="1:9" x14ac:dyDescent="0.2">
      <c r="A6034">
        <v>7659870</v>
      </c>
      <c r="B6034" t="s">
        <v>6727</v>
      </c>
      <c r="C6034" t="s">
        <v>11745</v>
      </c>
      <c r="D6034">
        <v>5</v>
      </c>
      <c r="E6034">
        <v>4.351</v>
      </c>
      <c r="F6034">
        <v>5</v>
      </c>
      <c r="G6034">
        <v>4.351</v>
      </c>
      <c r="H6034">
        <f t="shared" si="94"/>
        <v>12.98</v>
      </c>
      <c r="I6034" t="s">
        <v>11746</v>
      </c>
    </row>
    <row r="6035" spans="1:9" x14ac:dyDescent="0.2">
      <c r="A6035">
        <v>4985593</v>
      </c>
      <c r="B6035" t="s">
        <v>6727</v>
      </c>
      <c r="C6035" t="s">
        <v>11747</v>
      </c>
      <c r="D6035">
        <v>5.0999999999999996</v>
      </c>
      <c r="E6035">
        <v>0.23100000000000001</v>
      </c>
      <c r="F6035">
        <v>5.0999999999999996</v>
      </c>
      <c r="G6035">
        <v>0.23100000000000001</v>
      </c>
      <c r="H6035">
        <f t="shared" si="94"/>
        <v>95.470588235294116</v>
      </c>
      <c r="I6035" t="s">
        <v>11748</v>
      </c>
    </row>
    <row r="6036" spans="1:9" x14ac:dyDescent="0.2">
      <c r="A6036">
        <v>5934543</v>
      </c>
      <c r="B6036" t="s">
        <v>6727</v>
      </c>
      <c r="C6036" t="s">
        <v>11749</v>
      </c>
      <c r="D6036">
        <v>5.2</v>
      </c>
      <c r="E6036">
        <v>3.851</v>
      </c>
      <c r="F6036">
        <v>5.2</v>
      </c>
      <c r="G6036">
        <v>3.851</v>
      </c>
      <c r="H6036">
        <f t="shared" si="94"/>
        <v>25.942307692307697</v>
      </c>
      <c r="I6036" t="s">
        <v>11750</v>
      </c>
    </row>
    <row r="6037" spans="1:9" x14ac:dyDescent="0.2">
      <c r="A6037">
        <v>7884606</v>
      </c>
      <c r="B6037" t="s">
        <v>6727</v>
      </c>
      <c r="C6037" t="s">
        <v>11751</v>
      </c>
      <c r="D6037">
        <v>5.3</v>
      </c>
      <c r="E6037">
        <v>0.151</v>
      </c>
      <c r="F6037">
        <v>5.3</v>
      </c>
      <c r="G6037">
        <v>0.151</v>
      </c>
      <c r="H6037">
        <f t="shared" si="94"/>
        <v>97.150943396226424</v>
      </c>
      <c r="I6037" t="s">
        <v>11752</v>
      </c>
    </row>
    <row r="6038" spans="1:9" x14ac:dyDescent="0.2">
      <c r="A6038">
        <v>4969258</v>
      </c>
      <c r="B6038" t="s">
        <v>6727</v>
      </c>
      <c r="C6038" t="s">
        <v>11753</v>
      </c>
      <c r="D6038">
        <v>5.4</v>
      </c>
      <c r="E6038">
        <v>7.8310000000000004</v>
      </c>
      <c r="F6038">
        <v>5.4</v>
      </c>
      <c r="G6038">
        <v>7.8310000000000004</v>
      </c>
      <c r="H6038">
        <f t="shared" si="94"/>
        <v>-45.018518518518519</v>
      </c>
      <c r="I6038" t="s">
        <v>11754</v>
      </c>
    </row>
    <row r="6039" spans="1:9" x14ac:dyDescent="0.2">
      <c r="A6039">
        <v>2496461</v>
      </c>
      <c r="B6039" t="s">
        <v>6727</v>
      </c>
      <c r="C6039" t="s">
        <v>11755</v>
      </c>
      <c r="D6039">
        <v>5.5</v>
      </c>
      <c r="E6039">
        <v>1.101</v>
      </c>
      <c r="F6039">
        <v>5.5</v>
      </c>
      <c r="G6039">
        <v>1.101</v>
      </c>
      <c r="H6039">
        <f t="shared" si="94"/>
        <v>79.981818181818184</v>
      </c>
      <c r="I6039" t="s">
        <v>11756</v>
      </c>
    </row>
    <row r="6040" spans="1:9" x14ac:dyDescent="0.2">
      <c r="A6040">
        <v>3449365</v>
      </c>
      <c r="B6040" t="s">
        <v>6727</v>
      </c>
      <c r="C6040" t="s">
        <v>11757</v>
      </c>
      <c r="D6040">
        <v>5.5</v>
      </c>
      <c r="E6040">
        <v>3.2709999999999999</v>
      </c>
      <c r="F6040">
        <v>5.5</v>
      </c>
      <c r="G6040">
        <v>3.2709999999999999</v>
      </c>
      <c r="H6040">
        <f t="shared" si="94"/>
        <v>40.527272727272731</v>
      </c>
      <c r="I6040" t="s">
        <v>11758</v>
      </c>
    </row>
    <row r="6041" spans="1:9" x14ac:dyDescent="0.2">
      <c r="A6041">
        <v>3740626</v>
      </c>
      <c r="B6041" t="s">
        <v>6727</v>
      </c>
      <c r="C6041" t="s">
        <v>11759</v>
      </c>
      <c r="D6041">
        <v>5.5</v>
      </c>
      <c r="E6041">
        <v>3.2709999999999999</v>
      </c>
      <c r="F6041">
        <v>5.5</v>
      </c>
      <c r="G6041">
        <v>3.2709999999999999</v>
      </c>
      <c r="H6041">
        <f t="shared" si="94"/>
        <v>40.527272727272731</v>
      </c>
      <c r="I6041" t="s">
        <v>11760</v>
      </c>
    </row>
    <row r="6042" spans="1:9" x14ac:dyDescent="0.2">
      <c r="A6042">
        <v>5207560</v>
      </c>
      <c r="B6042" t="s">
        <v>6727</v>
      </c>
      <c r="C6042" t="s">
        <v>11761</v>
      </c>
      <c r="D6042">
        <v>5.5</v>
      </c>
      <c r="E6042">
        <v>3.9009999999999998</v>
      </c>
      <c r="F6042">
        <v>5.5</v>
      </c>
      <c r="G6042">
        <v>3.9009999999999998</v>
      </c>
      <c r="H6042">
        <f t="shared" si="94"/>
        <v>29.072727272727278</v>
      </c>
      <c r="I6042" t="s">
        <v>11762</v>
      </c>
    </row>
    <row r="6043" spans="1:9" x14ac:dyDescent="0.2">
      <c r="A6043">
        <v>3209805</v>
      </c>
      <c r="B6043" t="s">
        <v>6727</v>
      </c>
      <c r="C6043" t="s">
        <v>11763</v>
      </c>
      <c r="D6043">
        <v>6</v>
      </c>
      <c r="E6043">
        <v>1.2010000000000001</v>
      </c>
      <c r="F6043">
        <v>6</v>
      </c>
      <c r="G6043">
        <v>1.2010000000000001</v>
      </c>
      <c r="H6043">
        <f t="shared" si="94"/>
        <v>79.983333333333334</v>
      </c>
      <c r="I6043" t="s">
        <v>11764</v>
      </c>
    </row>
    <row r="6044" spans="1:9" x14ac:dyDescent="0.2">
      <c r="A6044">
        <v>3984686</v>
      </c>
      <c r="B6044" t="s">
        <v>6727</v>
      </c>
      <c r="C6044" t="s">
        <v>11765</v>
      </c>
      <c r="D6044">
        <v>6</v>
      </c>
      <c r="E6044">
        <v>0.121</v>
      </c>
      <c r="F6044">
        <v>6</v>
      </c>
      <c r="G6044">
        <v>0.121</v>
      </c>
      <c r="H6044">
        <f t="shared" si="94"/>
        <v>97.98333333333332</v>
      </c>
      <c r="I6044" t="s">
        <v>11766</v>
      </c>
    </row>
    <row r="6045" spans="1:9" x14ac:dyDescent="0.2">
      <c r="A6045">
        <v>7522343</v>
      </c>
      <c r="B6045" t="s">
        <v>6727</v>
      </c>
      <c r="C6045" t="s">
        <v>11767</v>
      </c>
      <c r="D6045">
        <v>4.5</v>
      </c>
      <c r="E6045">
        <v>3.5910000000000002</v>
      </c>
      <c r="F6045">
        <v>6</v>
      </c>
      <c r="G6045">
        <v>3.5910000000000002</v>
      </c>
      <c r="H6045">
        <f t="shared" si="94"/>
        <v>40.15</v>
      </c>
      <c r="I6045" t="s">
        <v>11768</v>
      </c>
    </row>
    <row r="6046" spans="1:9" x14ac:dyDescent="0.2">
      <c r="A6046">
        <v>7490178</v>
      </c>
      <c r="B6046" t="s">
        <v>6727</v>
      </c>
      <c r="C6046" t="s">
        <v>11769</v>
      </c>
      <c r="D6046">
        <v>6.3</v>
      </c>
      <c r="E6046">
        <v>2.6309999999999998</v>
      </c>
      <c r="F6046">
        <v>6.3</v>
      </c>
      <c r="G6046">
        <v>2.6309999999999998</v>
      </c>
      <c r="H6046">
        <f t="shared" si="94"/>
        <v>58.238095238095241</v>
      </c>
      <c r="I6046" t="s">
        <v>11770</v>
      </c>
    </row>
    <row r="6047" spans="1:9" x14ac:dyDescent="0.2">
      <c r="A6047">
        <v>9743853</v>
      </c>
      <c r="B6047" t="s">
        <v>6727</v>
      </c>
      <c r="C6047" t="s">
        <v>11771</v>
      </c>
      <c r="D6047">
        <v>6.3</v>
      </c>
      <c r="E6047">
        <v>2.7810000000000001</v>
      </c>
      <c r="F6047">
        <v>6.3</v>
      </c>
      <c r="G6047">
        <v>2.7810000000000001</v>
      </c>
      <c r="H6047">
        <f t="shared" si="94"/>
        <v>55.857142857142847</v>
      </c>
      <c r="I6047" t="s">
        <v>11772</v>
      </c>
    </row>
    <row r="6048" spans="1:9" x14ac:dyDescent="0.2">
      <c r="A6048">
        <v>2221383</v>
      </c>
      <c r="B6048" t="s">
        <v>6727</v>
      </c>
      <c r="C6048" t="s">
        <v>11773</v>
      </c>
      <c r="D6048">
        <v>5</v>
      </c>
      <c r="E6048">
        <v>6.5010000000000003</v>
      </c>
      <c r="F6048">
        <v>6.5</v>
      </c>
      <c r="G6048">
        <v>6.5010000000000003</v>
      </c>
      <c r="H6048">
        <f t="shared" si="94"/>
        <v>-1.5384615384620522E-2</v>
      </c>
      <c r="I6048" t="s">
        <v>11774</v>
      </c>
    </row>
    <row r="6049" spans="1:9" x14ac:dyDescent="0.2">
      <c r="A6049">
        <v>2897371</v>
      </c>
      <c r="B6049" t="s">
        <v>6727</v>
      </c>
      <c r="C6049" t="s">
        <v>11775</v>
      </c>
      <c r="D6049">
        <v>5.5</v>
      </c>
      <c r="E6049">
        <v>1.7310000000000001</v>
      </c>
      <c r="F6049">
        <v>6.5</v>
      </c>
      <c r="G6049">
        <v>1.7310000000000001</v>
      </c>
      <c r="H6049">
        <f t="shared" si="94"/>
        <v>73.369230769230782</v>
      </c>
      <c r="I6049" t="s">
        <v>11776</v>
      </c>
    </row>
    <row r="6050" spans="1:9" x14ac:dyDescent="0.2">
      <c r="A6050">
        <v>3501374</v>
      </c>
      <c r="B6050" t="s">
        <v>6727</v>
      </c>
      <c r="C6050" t="s">
        <v>11777</v>
      </c>
      <c r="D6050">
        <v>5</v>
      </c>
      <c r="E6050">
        <v>8.1310000000000002</v>
      </c>
      <c r="F6050">
        <v>6.5</v>
      </c>
      <c r="G6050">
        <v>8.1310000000000002</v>
      </c>
      <c r="H6050">
        <f t="shared" si="94"/>
        <v>-25.092307692307696</v>
      </c>
      <c r="I6050" t="s">
        <v>11778</v>
      </c>
    </row>
    <row r="6051" spans="1:9" x14ac:dyDescent="0.2">
      <c r="A6051">
        <v>4700547</v>
      </c>
      <c r="B6051" t="s">
        <v>6727</v>
      </c>
      <c r="C6051" t="s">
        <v>11779</v>
      </c>
      <c r="D6051">
        <v>6.5</v>
      </c>
      <c r="E6051">
        <v>3.2509999999999999</v>
      </c>
      <c r="F6051">
        <v>6.5</v>
      </c>
      <c r="G6051">
        <v>3.2509999999999999</v>
      </c>
      <c r="H6051">
        <f t="shared" si="94"/>
        <v>49.984615384615388</v>
      </c>
      <c r="I6051" t="s">
        <v>11780</v>
      </c>
    </row>
    <row r="6052" spans="1:9" x14ac:dyDescent="0.2">
      <c r="A6052">
        <v>4821406</v>
      </c>
      <c r="B6052" t="s">
        <v>6727</v>
      </c>
      <c r="C6052" t="s">
        <v>11781</v>
      </c>
      <c r="D6052">
        <v>6.5</v>
      </c>
      <c r="E6052">
        <v>1.4410000000000001</v>
      </c>
      <c r="F6052">
        <v>6.5</v>
      </c>
      <c r="G6052">
        <v>1.4410000000000001</v>
      </c>
      <c r="H6052">
        <f t="shared" si="94"/>
        <v>77.830769230769235</v>
      </c>
      <c r="I6052" t="s">
        <v>11782</v>
      </c>
    </row>
    <row r="6053" spans="1:9" x14ac:dyDescent="0.2">
      <c r="A6053">
        <v>5096448</v>
      </c>
      <c r="B6053" t="s">
        <v>6727</v>
      </c>
      <c r="C6053" t="s">
        <v>11783</v>
      </c>
      <c r="D6053">
        <v>6.5</v>
      </c>
      <c r="E6053">
        <v>0.221</v>
      </c>
      <c r="F6053">
        <v>6.5</v>
      </c>
      <c r="G6053">
        <v>0.221</v>
      </c>
      <c r="H6053">
        <f t="shared" si="94"/>
        <v>96.6</v>
      </c>
      <c r="I6053" t="s">
        <v>11784</v>
      </c>
    </row>
    <row r="6054" spans="1:9" x14ac:dyDescent="0.2">
      <c r="A6054">
        <v>6922073</v>
      </c>
      <c r="B6054" t="s">
        <v>6727</v>
      </c>
      <c r="C6054" t="s">
        <v>11785</v>
      </c>
      <c r="D6054">
        <v>5</v>
      </c>
      <c r="E6054">
        <v>6.5010000000000003</v>
      </c>
      <c r="F6054">
        <v>6.5</v>
      </c>
      <c r="G6054">
        <v>6.5010000000000003</v>
      </c>
      <c r="H6054">
        <f t="shared" si="94"/>
        <v>-1.5384615384620522E-2</v>
      </c>
      <c r="I6054" t="s">
        <v>11786</v>
      </c>
    </row>
    <row r="6055" spans="1:9" x14ac:dyDescent="0.2">
      <c r="A6055">
        <v>8037809</v>
      </c>
      <c r="B6055" t="s">
        <v>6727</v>
      </c>
      <c r="C6055" t="s">
        <v>11787</v>
      </c>
      <c r="D6055">
        <v>6.5</v>
      </c>
      <c r="E6055">
        <v>8.6709999999999994</v>
      </c>
      <c r="F6055">
        <v>6.5</v>
      </c>
      <c r="G6055">
        <v>8.6709999999999994</v>
      </c>
      <c r="H6055">
        <f t="shared" si="94"/>
        <v>-33.399999999999991</v>
      </c>
      <c r="I6055" t="s">
        <v>11788</v>
      </c>
    </row>
    <row r="6056" spans="1:9" x14ac:dyDescent="0.2">
      <c r="A6056">
        <v>6159215</v>
      </c>
      <c r="B6056" t="s">
        <v>6727</v>
      </c>
      <c r="C6056" t="s">
        <v>11789</v>
      </c>
      <c r="D6056">
        <v>6.75</v>
      </c>
      <c r="E6056">
        <v>13.500999999999999</v>
      </c>
      <c r="F6056">
        <v>6.75</v>
      </c>
      <c r="G6056">
        <v>13.500999999999999</v>
      </c>
      <c r="H6056">
        <f t="shared" si="94"/>
        <v>-100.0148148148148</v>
      </c>
      <c r="I6056" t="s">
        <v>11790</v>
      </c>
    </row>
    <row r="6057" spans="1:9" x14ac:dyDescent="0.2">
      <c r="A6057">
        <v>6999894</v>
      </c>
      <c r="B6057" t="s">
        <v>6727</v>
      </c>
      <c r="C6057" t="s">
        <v>11791</v>
      </c>
      <c r="D6057">
        <v>6.8</v>
      </c>
      <c r="E6057">
        <v>2.0009999999999999</v>
      </c>
      <c r="F6057">
        <v>6.8</v>
      </c>
      <c r="G6057">
        <v>2.0009999999999999</v>
      </c>
      <c r="H6057">
        <f t="shared" si="94"/>
        <v>70.573529411764696</v>
      </c>
      <c r="I6057" t="s">
        <v>11792</v>
      </c>
    </row>
    <row r="6058" spans="1:9" x14ac:dyDescent="0.2">
      <c r="A6058">
        <v>3890640</v>
      </c>
      <c r="B6058" t="s">
        <v>6727</v>
      </c>
      <c r="C6058" t="s">
        <v>11793</v>
      </c>
      <c r="D6058">
        <v>7</v>
      </c>
      <c r="E6058">
        <v>0.70099999999999996</v>
      </c>
      <c r="F6058">
        <v>7</v>
      </c>
      <c r="G6058">
        <v>0.70099999999999996</v>
      </c>
      <c r="H6058">
        <f t="shared" si="94"/>
        <v>89.985714285714295</v>
      </c>
      <c r="I6058" t="s">
        <v>11794</v>
      </c>
    </row>
    <row r="6059" spans="1:9" x14ac:dyDescent="0.2">
      <c r="A6059">
        <v>6435040</v>
      </c>
      <c r="B6059" t="s">
        <v>6727</v>
      </c>
      <c r="C6059" t="s">
        <v>11795</v>
      </c>
      <c r="D6059">
        <v>7</v>
      </c>
      <c r="E6059">
        <v>1.331</v>
      </c>
      <c r="F6059">
        <v>7</v>
      </c>
      <c r="G6059">
        <v>1.331</v>
      </c>
      <c r="H6059">
        <f t="shared" si="94"/>
        <v>80.985714285714295</v>
      </c>
      <c r="I6059" t="s">
        <v>11796</v>
      </c>
    </row>
    <row r="6060" spans="1:9" x14ac:dyDescent="0.2">
      <c r="A6060">
        <v>6278349</v>
      </c>
      <c r="B6060" t="s">
        <v>6727</v>
      </c>
      <c r="C6060" t="s">
        <v>11797</v>
      </c>
      <c r="D6060">
        <v>7.5</v>
      </c>
      <c r="E6060">
        <v>0.94099999999999995</v>
      </c>
      <c r="F6060">
        <v>7.5</v>
      </c>
      <c r="G6060">
        <v>0.94099999999999995</v>
      </c>
      <c r="H6060">
        <f t="shared" si="94"/>
        <v>87.453333333333333</v>
      </c>
      <c r="I6060" t="s">
        <v>11798</v>
      </c>
    </row>
    <row r="6061" spans="1:9" x14ac:dyDescent="0.2">
      <c r="A6061">
        <v>6313381</v>
      </c>
      <c r="B6061" t="s">
        <v>6727</v>
      </c>
      <c r="C6061" t="s">
        <v>11799</v>
      </c>
      <c r="D6061">
        <v>7.5</v>
      </c>
      <c r="E6061">
        <v>15.000999999999999</v>
      </c>
      <c r="F6061">
        <v>7.5</v>
      </c>
      <c r="G6061">
        <v>15.000999999999999</v>
      </c>
      <c r="H6061">
        <f t="shared" si="94"/>
        <v>-100.01333333333334</v>
      </c>
      <c r="I6061" t="s">
        <v>11800</v>
      </c>
    </row>
    <row r="6062" spans="1:9" x14ac:dyDescent="0.2">
      <c r="A6062">
        <v>177892</v>
      </c>
      <c r="B6062" t="s">
        <v>6727</v>
      </c>
      <c r="C6062" t="s">
        <v>11801</v>
      </c>
      <c r="D6062">
        <v>9</v>
      </c>
      <c r="E6062">
        <v>9.0009999999999994</v>
      </c>
      <c r="F6062">
        <v>9</v>
      </c>
      <c r="G6062">
        <v>9.0009999999999994</v>
      </c>
      <c r="H6062">
        <f t="shared" si="94"/>
        <v>-1.1111111111104953E-2</v>
      </c>
      <c r="I6062" t="s">
        <v>11802</v>
      </c>
    </row>
    <row r="6063" spans="1:9" x14ac:dyDescent="0.2">
      <c r="A6063">
        <v>4954760</v>
      </c>
      <c r="B6063" t="s">
        <v>6727</v>
      </c>
      <c r="C6063" t="s">
        <v>11803</v>
      </c>
      <c r="D6063">
        <v>10</v>
      </c>
      <c r="E6063">
        <v>3.7909999999999999</v>
      </c>
      <c r="F6063">
        <v>10</v>
      </c>
      <c r="G6063">
        <v>3.7909999999999999</v>
      </c>
      <c r="H6063">
        <f t="shared" si="94"/>
        <v>62.09</v>
      </c>
      <c r="I6063" t="s">
        <v>11804</v>
      </c>
    </row>
    <row r="6064" spans="1:9" x14ac:dyDescent="0.2">
      <c r="A6064">
        <v>5103248</v>
      </c>
      <c r="B6064" t="s">
        <v>6727</v>
      </c>
      <c r="C6064" t="s">
        <v>11805</v>
      </c>
      <c r="D6064">
        <v>10</v>
      </c>
      <c r="E6064">
        <v>2.1709999999999998</v>
      </c>
      <c r="F6064">
        <v>10</v>
      </c>
      <c r="G6064">
        <v>2.1709999999999998</v>
      </c>
      <c r="H6064">
        <f t="shared" si="94"/>
        <v>78.290000000000006</v>
      </c>
      <c r="I6064" t="s">
        <v>11806</v>
      </c>
    </row>
    <row r="6065" spans="1:9" x14ac:dyDescent="0.2">
      <c r="A6065">
        <v>6360428</v>
      </c>
      <c r="B6065" t="s">
        <v>6727</v>
      </c>
      <c r="C6065" t="s">
        <v>11807</v>
      </c>
      <c r="D6065">
        <v>10</v>
      </c>
      <c r="E6065">
        <v>6.2510000000000003</v>
      </c>
      <c r="F6065">
        <v>10</v>
      </c>
      <c r="G6065">
        <v>6.2510000000000003</v>
      </c>
      <c r="H6065">
        <f t="shared" si="94"/>
        <v>37.489999999999995</v>
      </c>
      <c r="I6065" t="s">
        <v>11808</v>
      </c>
    </row>
    <row r="6066" spans="1:9" x14ac:dyDescent="0.2">
      <c r="A6066">
        <v>2867993</v>
      </c>
      <c r="B6066" t="s">
        <v>6727</v>
      </c>
      <c r="C6066" t="s">
        <v>11809</v>
      </c>
      <c r="D6066">
        <v>11</v>
      </c>
      <c r="E6066">
        <v>0.42099999999999999</v>
      </c>
      <c r="F6066">
        <v>11</v>
      </c>
      <c r="G6066">
        <v>0.42099999999999999</v>
      </c>
      <c r="H6066">
        <f t="shared" si="94"/>
        <v>96.172727272727272</v>
      </c>
      <c r="I6066" t="s">
        <v>11810</v>
      </c>
    </row>
    <row r="6067" spans="1:9" x14ac:dyDescent="0.2">
      <c r="A6067">
        <v>3937427</v>
      </c>
      <c r="B6067" t="s">
        <v>6727</v>
      </c>
      <c r="C6067" t="s">
        <v>11811</v>
      </c>
      <c r="D6067">
        <v>12</v>
      </c>
      <c r="E6067">
        <v>6.5209999999999999</v>
      </c>
      <c r="F6067">
        <v>12</v>
      </c>
      <c r="G6067">
        <v>6.5209999999999999</v>
      </c>
      <c r="H6067">
        <f t="shared" si="94"/>
        <v>45.658333333333331</v>
      </c>
      <c r="I6067" t="s">
        <v>11812</v>
      </c>
    </row>
    <row r="6068" spans="1:9" x14ac:dyDescent="0.2">
      <c r="A6068">
        <v>4405558</v>
      </c>
      <c r="B6068" t="s">
        <v>6727</v>
      </c>
      <c r="C6068" t="s">
        <v>11813</v>
      </c>
      <c r="D6068">
        <v>12</v>
      </c>
      <c r="E6068">
        <v>0.40100000000000002</v>
      </c>
      <c r="F6068">
        <v>12</v>
      </c>
      <c r="G6068">
        <v>0.40100000000000002</v>
      </c>
      <c r="H6068">
        <f t="shared" si="94"/>
        <v>96.658333333333331</v>
      </c>
      <c r="I6068" t="s">
        <v>11814</v>
      </c>
    </row>
    <row r="6069" spans="1:9" x14ac:dyDescent="0.2">
      <c r="A6069">
        <v>1702069</v>
      </c>
      <c r="B6069" t="s">
        <v>6727</v>
      </c>
      <c r="C6069" t="s">
        <v>11815</v>
      </c>
      <c r="D6069">
        <v>14.4</v>
      </c>
      <c r="E6069">
        <v>1.4410000000000001</v>
      </c>
      <c r="F6069">
        <v>14.4</v>
      </c>
      <c r="G6069">
        <v>1.4410000000000001</v>
      </c>
      <c r="H6069">
        <f t="shared" si="94"/>
        <v>89.993055555555543</v>
      </c>
      <c r="I6069" t="s">
        <v>11816</v>
      </c>
    </row>
    <row r="6070" spans="1:9" x14ac:dyDescent="0.2">
      <c r="A6070">
        <v>7563409</v>
      </c>
      <c r="B6070" t="s">
        <v>6727</v>
      </c>
      <c r="C6070" t="s">
        <v>11817</v>
      </c>
      <c r="D6070">
        <v>17.5</v>
      </c>
      <c r="E6070">
        <v>0.35099999999999998</v>
      </c>
      <c r="F6070">
        <v>17.5</v>
      </c>
      <c r="G6070">
        <v>0.35099999999999998</v>
      </c>
      <c r="H6070">
        <f t="shared" si="94"/>
        <v>97.994285714285724</v>
      </c>
      <c r="I6070" t="s">
        <v>11818</v>
      </c>
    </row>
    <row r="6071" spans="1:9" x14ac:dyDescent="0.2">
      <c r="A6071">
        <v>5466354</v>
      </c>
      <c r="B6071" t="s">
        <v>6727</v>
      </c>
      <c r="C6071" t="s">
        <v>11819</v>
      </c>
      <c r="D6071">
        <v>20</v>
      </c>
      <c r="E6071">
        <v>4.0010000000000003</v>
      </c>
      <c r="F6071">
        <v>20</v>
      </c>
      <c r="G6071">
        <v>4.0010000000000003</v>
      </c>
      <c r="H6071">
        <f t="shared" si="94"/>
        <v>79.99499999999999</v>
      </c>
      <c r="I6071" t="s">
        <v>11820</v>
      </c>
    </row>
    <row r="6072" spans="1:9" x14ac:dyDescent="0.2">
      <c r="A6072">
        <v>1336197</v>
      </c>
      <c r="B6072" t="s">
        <v>6727</v>
      </c>
      <c r="C6072" t="s">
        <v>11821</v>
      </c>
      <c r="D6072">
        <v>35</v>
      </c>
      <c r="E6072">
        <v>3.5009999999999999</v>
      </c>
      <c r="F6072">
        <v>35</v>
      </c>
      <c r="G6072">
        <v>3.5009999999999999</v>
      </c>
      <c r="H6072">
        <f t="shared" si="94"/>
        <v>89.997142857142848</v>
      </c>
      <c r="I6072" t="s">
        <v>11822</v>
      </c>
    </row>
    <row r="6073" spans="1:9" x14ac:dyDescent="0.2">
      <c r="A6073">
        <v>7523018</v>
      </c>
      <c r="B6073" t="s">
        <v>6727</v>
      </c>
      <c r="C6073" t="s">
        <v>11823</v>
      </c>
      <c r="D6073">
        <v>0.65</v>
      </c>
      <c r="E6073">
        <v>0.151</v>
      </c>
      <c r="F6073">
        <v>0.65</v>
      </c>
      <c r="G6073">
        <v>0.151</v>
      </c>
      <c r="H6073">
        <f t="shared" si="94"/>
        <v>76.769230769230774</v>
      </c>
      <c r="I6073" t="s">
        <v>11824</v>
      </c>
    </row>
    <row r="6074" spans="1:9" x14ac:dyDescent="0.2">
      <c r="A6074">
        <v>7390413</v>
      </c>
      <c r="B6074" t="s">
        <v>6727</v>
      </c>
      <c r="C6074" t="s">
        <v>11825</v>
      </c>
      <c r="D6074">
        <v>1.1000000000000001</v>
      </c>
      <c r="E6074">
        <v>0.26100000000000001</v>
      </c>
      <c r="F6074">
        <v>1.1000000000000001</v>
      </c>
      <c r="G6074">
        <v>0.26100000000000001</v>
      </c>
      <c r="H6074">
        <f t="shared" si="94"/>
        <v>76.272727272727266</v>
      </c>
      <c r="I6074" t="s">
        <v>11826</v>
      </c>
    </row>
    <row r="6075" spans="1:9" x14ac:dyDescent="0.2">
      <c r="A6075">
        <v>7752718</v>
      </c>
      <c r="B6075" t="s">
        <v>6727</v>
      </c>
      <c r="C6075" t="s">
        <v>11827</v>
      </c>
      <c r="D6075">
        <v>1.1000000000000001</v>
      </c>
      <c r="E6075">
        <v>11.581</v>
      </c>
      <c r="F6075">
        <v>1.1000000000000001</v>
      </c>
      <c r="G6075">
        <v>11.581</v>
      </c>
      <c r="H6075">
        <f t="shared" si="94"/>
        <v>-952.81818181818176</v>
      </c>
      <c r="I6075" t="s">
        <v>11828</v>
      </c>
    </row>
    <row r="6076" spans="1:9" x14ac:dyDescent="0.2">
      <c r="A6076">
        <v>3984653</v>
      </c>
      <c r="B6076" t="s">
        <v>6727</v>
      </c>
      <c r="C6076" t="s">
        <v>11829</v>
      </c>
      <c r="D6076">
        <v>1.2</v>
      </c>
      <c r="E6076">
        <v>0.121</v>
      </c>
      <c r="F6076">
        <v>1.2</v>
      </c>
      <c r="G6076">
        <v>0.121</v>
      </c>
      <c r="H6076">
        <f t="shared" si="94"/>
        <v>89.916666666666671</v>
      </c>
      <c r="I6076" t="s">
        <v>11830</v>
      </c>
    </row>
    <row r="6077" spans="1:9" x14ac:dyDescent="0.2">
      <c r="A6077">
        <v>5253874</v>
      </c>
      <c r="B6077" t="s">
        <v>6727</v>
      </c>
      <c r="C6077" t="s">
        <v>11831</v>
      </c>
      <c r="D6077">
        <v>1.4</v>
      </c>
      <c r="E6077">
        <v>6.2210000000000001</v>
      </c>
      <c r="F6077">
        <v>1.4</v>
      </c>
      <c r="G6077">
        <v>6.2210000000000001</v>
      </c>
      <c r="H6077">
        <f t="shared" si="94"/>
        <v>-344.35714285714283</v>
      </c>
      <c r="I6077" t="s">
        <v>11832</v>
      </c>
    </row>
    <row r="6078" spans="1:9" x14ac:dyDescent="0.2">
      <c r="A6078">
        <v>5686907</v>
      </c>
      <c r="B6078" t="s">
        <v>6727</v>
      </c>
      <c r="C6078" t="s">
        <v>11833</v>
      </c>
      <c r="D6078">
        <v>1.42</v>
      </c>
      <c r="E6078">
        <v>0.71099999999999997</v>
      </c>
      <c r="F6078">
        <v>1.42</v>
      </c>
      <c r="G6078">
        <v>0.71099999999999997</v>
      </c>
      <c r="H6078">
        <f t="shared" si="94"/>
        <v>49.929577464788736</v>
      </c>
      <c r="I6078" t="s">
        <v>11834</v>
      </c>
    </row>
    <row r="6079" spans="1:9" x14ac:dyDescent="0.2">
      <c r="A6079">
        <v>2123089</v>
      </c>
      <c r="B6079" t="s">
        <v>6727</v>
      </c>
      <c r="C6079" t="s">
        <v>11835</v>
      </c>
      <c r="D6079">
        <v>1.5</v>
      </c>
      <c r="E6079">
        <v>1.2509999999999999</v>
      </c>
      <c r="F6079">
        <v>1.5</v>
      </c>
      <c r="G6079">
        <v>1.2509999999999999</v>
      </c>
      <c r="H6079">
        <f t="shared" si="94"/>
        <v>16.600000000000005</v>
      </c>
      <c r="I6079" t="s">
        <v>11836</v>
      </c>
    </row>
    <row r="6080" spans="1:9" x14ac:dyDescent="0.2">
      <c r="A6080">
        <v>3592824</v>
      </c>
      <c r="B6080" t="s">
        <v>6727</v>
      </c>
      <c r="C6080" t="s">
        <v>11837</v>
      </c>
      <c r="D6080">
        <v>1.6</v>
      </c>
      <c r="E6080">
        <v>22.861000000000001</v>
      </c>
      <c r="F6080">
        <v>1.6</v>
      </c>
      <c r="G6080">
        <v>22.861000000000001</v>
      </c>
      <c r="H6080">
        <f t="shared" si="94"/>
        <v>-1328.8125</v>
      </c>
      <c r="I6080" t="s">
        <v>11838</v>
      </c>
    </row>
    <row r="6081" spans="1:9" x14ac:dyDescent="0.2">
      <c r="A6081">
        <v>5071436</v>
      </c>
      <c r="B6081" t="s">
        <v>6727</v>
      </c>
      <c r="C6081" t="s">
        <v>11839</v>
      </c>
      <c r="D6081">
        <v>1.6</v>
      </c>
      <c r="E6081">
        <v>22.861000000000001</v>
      </c>
      <c r="F6081">
        <v>1.6</v>
      </c>
      <c r="G6081">
        <v>22.861000000000001</v>
      </c>
      <c r="H6081">
        <f t="shared" si="94"/>
        <v>-1328.8125</v>
      </c>
      <c r="I6081" t="s">
        <v>11840</v>
      </c>
    </row>
    <row r="6082" spans="1:9" x14ac:dyDescent="0.2">
      <c r="A6082">
        <v>3380316</v>
      </c>
      <c r="B6082" t="s">
        <v>6727</v>
      </c>
      <c r="C6082" t="s">
        <v>11841</v>
      </c>
      <c r="D6082">
        <v>1.95</v>
      </c>
      <c r="E6082">
        <v>0.39100000000000001</v>
      </c>
      <c r="F6082">
        <v>1.95</v>
      </c>
      <c r="G6082">
        <v>0.39100000000000001</v>
      </c>
      <c r="H6082">
        <f t="shared" si="94"/>
        <v>79.948717948717956</v>
      </c>
      <c r="I6082" t="s">
        <v>11842</v>
      </c>
    </row>
    <row r="6083" spans="1:9" x14ac:dyDescent="0.2">
      <c r="A6083">
        <v>126439</v>
      </c>
      <c r="B6083" t="s">
        <v>6727</v>
      </c>
      <c r="C6083" t="s">
        <v>11843</v>
      </c>
      <c r="D6083">
        <v>2</v>
      </c>
      <c r="E6083">
        <v>9.0909999999999993</v>
      </c>
      <c r="F6083">
        <v>2</v>
      </c>
      <c r="G6083">
        <v>9.0909999999999993</v>
      </c>
      <c r="H6083">
        <f t="shared" ref="H6083:H6146" si="95">IF(F6083&gt;0, ((F6083 - E6083) / F6083) * 100, 0)</f>
        <v>-354.54999999999995</v>
      </c>
      <c r="I6083" t="s">
        <v>11844</v>
      </c>
    </row>
    <row r="6084" spans="1:9" x14ac:dyDescent="0.2">
      <c r="A6084">
        <v>3699806</v>
      </c>
      <c r="B6084" t="s">
        <v>6727</v>
      </c>
      <c r="C6084" t="s">
        <v>11845</v>
      </c>
      <c r="D6084">
        <v>2</v>
      </c>
      <c r="E6084">
        <v>4.0010000000000003</v>
      </c>
      <c r="F6084">
        <v>2</v>
      </c>
      <c r="G6084">
        <v>4.0010000000000003</v>
      </c>
      <c r="H6084">
        <f t="shared" si="95"/>
        <v>-100.05000000000001</v>
      </c>
      <c r="I6084" t="s">
        <v>11846</v>
      </c>
    </row>
    <row r="6085" spans="1:9" x14ac:dyDescent="0.2">
      <c r="A6085">
        <v>4969156</v>
      </c>
      <c r="B6085" t="s">
        <v>6727</v>
      </c>
      <c r="C6085" t="s">
        <v>11847</v>
      </c>
      <c r="D6085">
        <v>2</v>
      </c>
      <c r="E6085">
        <v>9.0909999999999993</v>
      </c>
      <c r="F6085">
        <v>2</v>
      </c>
      <c r="G6085">
        <v>9.0909999999999993</v>
      </c>
      <c r="H6085">
        <f t="shared" si="95"/>
        <v>-354.54999999999995</v>
      </c>
      <c r="I6085" t="s">
        <v>11848</v>
      </c>
    </row>
    <row r="6086" spans="1:9" x14ac:dyDescent="0.2">
      <c r="A6086">
        <v>5263889</v>
      </c>
      <c r="B6086" t="s">
        <v>6727</v>
      </c>
      <c r="C6086" t="s">
        <v>11849</v>
      </c>
      <c r="D6086">
        <v>2</v>
      </c>
      <c r="E6086">
        <v>21.050999999999998</v>
      </c>
      <c r="F6086">
        <v>2</v>
      </c>
      <c r="G6086">
        <v>21.050999999999998</v>
      </c>
      <c r="H6086">
        <f t="shared" si="95"/>
        <v>-952.55</v>
      </c>
      <c r="I6086" t="s">
        <v>11850</v>
      </c>
    </row>
    <row r="6087" spans="1:9" x14ac:dyDescent="0.2">
      <c r="A6087">
        <v>6016761</v>
      </c>
      <c r="B6087" t="s">
        <v>6727</v>
      </c>
      <c r="C6087" t="s">
        <v>11851</v>
      </c>
      <c r="D6087">
        <v>2</v>
      </c>
      <c r="E6087">
        <v>3.1309999999999998</v>
      </c>
      <c r="F6087">
        <v>2</v>
      </c>
      <c r="G6087">
        <v>3.1309999999999998</v>
      </c>
      <c r="H6087">
        <f t="shared" si="95"/>
        <v>-56.54999999999999</v>
      </c>
      <c r="I6087" t="s">
        <v>11852</v>
      </c>
    </row>
    <row r="6088" spans="1:9" x14ac:dyDescent="0.2">
      <c r="A6088">
        <v>9765404</v>
      </c>
      <c r="B6088" t="s">
        <v>6727</v>
      </c>
      <c r="C6088" t="s">
        <v>11853</v>
      </c>
      <c r="D6088">
        <v>2</v>
      </c>
      <c r="E6088">
        <v>4.0010000000000003</v>
      </c>
      <c r="F6088">
        <v>2</v>
      </c>
      <c r="G6088">
        <v>4.0010000000000003</v>
      </c>
      <c r="H6088">
        <f t="shared" si="95"/>
        <v>-100.05000000000001</v>
      </c>
      <c r="I6088" t="s">
        <v>11854</v>
      </c>
    </row>
    <row r="6089" spans="1:9" x14ac:dyDescent="0.2">
      <c r="A6089">
        <v>2784149</v>
      </c>
      <c r="B6089" t="s">
        <v>6727</v>
      </c>
      <c r="C6089" t="s">
        <v>11855</v>
      </c>
      <c r="D6089">
        <v>2.15</v>
      </c>
      <c r="E6089">
        <v>4.0609999999999999</v>
      </c>
      <c r="F6089">
        <v>2.15</v>
      </c>
      <c r="G6089">
        <v>4.0609999999999999</v>
      </c>
      <c r="H6089">
        <f t="shared" si="95"/>
        <v>-88.88372093023257</v>
      </c>
      <c r="I6089" t="s">
        <v>11856</v>
      </c>
    </row>
    <row r="6090" spans="1:9" x14ac:dyDescent="0.2">
      <c r="A6090">
        <v>2517299</v>
      </c>
      <c r="B6090" t="s">
        <v>6727</v>
      </c>
      <c r="C6090" t="s">
        <v>11857</v>
      </c>
      <c r="D6090">
        <v>2.2000000000000002</v>
      </c>
      <c r="E6090">
        <v>0.63100000000000001</v>
      </c>
      <c r="F6090">
        <v>2.2000000000000002</v>
      </c>
      <c r="G6090">
        <v>0.63100000000000001</v>
      </c>
      <c r="H6090">
        <f t="shared" si="95"/>
        <v>71.318181818181827</v>
      </c>
      <c r="I6090" t="s">
        <v>11858</v>
      </c>
    </row>
    <row r="6091" spans="1:9" x14ac:dyDescent="0.2">
      <c r="A6091">
        <v>5483310</v>
      </c>
      <c r="B6091" t="s">
        <v>6727</v>
      </c>
      <c r="C6091" t="s">
        <v>11859</v>
      </c>
      <c r="D6091">
        <v>2</v>
      </c>
      <c r="E6091">
        <v>2.5609999999999999</v>
      </c>
      <c r="F6091">
        <v>2.2999999999999998</v>
      </c>
      <c r="G6091">
        <v>2.5609999999999999</v>
      </c>
      <c r="H6091">
        <f t="shared" si="95"/>
        <v>-11.347826086956529</v>
      </c>
      <c r="I6091" t="s">
        <v>11860</v>
      </c>
    </row>
    <row r="6092" spans="1:9" x14ac:dyDescent="0.2">
      <c r="A6092">
        <v>3554202</v>
      </c>
      <c r="B6092" t="s">
        <v>6727</v>
      </c>
      <c r="C6092" t="s">
        <v>11861</v>
      </c>
      <c r="D6092">
        <v>2.4500000000000002</v>
      </c>
      <c r="E6092">
        <v>3.2709999999999999</v>
      </c>
      <c r="F6092">
        <v>2.4500000000000002</v>
      </c>
      <c r="G6092">
        <v>3.2709999999999999</v>
      </c>
      <c r="H6092">
        <f t="shared" si="95"/>
        <v>-33.510204081632637</v>
      </c>
      <c r="I6092" t="s">
        <v>11862</v>
      </c>
    </row>
    <row r="6093" spans="1:9" x14ac:dyDescent="0.2">
      <c r="A6093">
        <v>2954920</v>
      </c>
      <c r="B6093" t="s">
        <v>6727</v>
      </c>
      <c r="C6093" t="s">
        <v>11863</v>
      </c>
      <c r="D6093">
        <v>2.8</v>
      </c>
      <c r="E6093">
        <v>9.3309999999999995</v>
      </c>
      <c r="F6093">
        <v>2.8</v>
      </c>
      <c r="G6093">
        <v>9.3309999999999995</v>
      </c>
      <c r="H6093">
        <f t="shared" si="95"/>
        <v>-233.25</v>
      </c>
      <c r="I6093" t="s">
        <v>11864</v>
      </c>
    </row>
    <row r="6094" spans="1:9" x14ac:dyDescent="0.2">
      <c r="A6094">
        <v>5750620</v>
      </c>
      <c r="B6094" t="s">
        <v>6727</v>
      </c>
      <c r="C6094" t="s">
        <v>11865</v>
      </c>
      <c r="D6094">
        <v>2.8</v>
      </c>
      <c r="E6094">
        <v>5.9610000000000003</v>
      </c>
      <c r="F6094">
        <v>2.8</v>
      </c>
      <c r="G6094">
        <v>5.9610000000000003</v>
      </c>
      <c r="H6094">
        <f t="shared" si="95"/>
        <v>-112.89285714285717</v>
      </c>
      <c r="I6094" t="s">
        <v>11866</v>
      </c>
    </row>
    <row r="6095" spans="1:9" x14ac:dyDescent="0.2">
      <c r="A6095">
        <v>4410514</v>
      </c>
      <c r="B6095" t="s">
        <v>6727</v>
      </c>
      <c r="C6095" t="s">
        <v>11867</v>
      </c>
      <c r="D6095">
        <v>2.95</v>
      </c>
      <c r="E6095">
        <v>31.050999999999998</v>
      </c>
      <c r="F6095">
        <v>2.95</v>
      </c>
      <c r="G6095">
        <v>31.050999999999998</v>
      </c>
      <c r="H6095">
        <f t="shared" si="95"/>
        <v>-952.57627118644064</v>
      </c>
      <c r="I6095" t="s">
        <v>11868</v>
      </c>
    </row>
    <row r="6096" spans="1:9" x14ac:dyDescent="0.2">
      <c r="A6096">
        <v>5240227</v>
      </c>
      <c r="B6096" t="s">
        <v>6727</v>
      </c>
      <c r="C6096" t="s">
        <v>11869</v>
      </c>
      <c r="D6096">
        <v>2.95</v>
      </c>
      <c r="E6096">
        <v>0.59099999999999997</v>
      </c>
      <c r="F6096">
        <v>2.95</v>
      </c>
      <c r="G6096">
        <v>0.59099999999999997</v>
      </c>
      <c r="H6096">
        <f t="shared" si="95"/>
        <v>79.966101694915253</v>
      </c>
      <c r="I6096" t="s">
        <v>11870</v>
      </c>
    </row>
    <row r="6097" spans="1:9" x14ac:dyDescent="0.2">
      <c r="A6097">
        <v>3303563</v>
      </c>
      <c r="B6097" t="s">
        <v>6727</v>
      </c>
      <c r="C6097" t="s">
        <v>11871</v>
      </c>
      <c r="D6097">
        <v>3</v>
      </c>
      <c r="E6097">
        <v>3.0009999999999999</v>
      </c>
      <c r="F6097">
        <v>3</v>
      </c>
      <c r="G6097">
        <v>3.0009999999999999</v>
      </c>
      <c r="H6097">
        <f t="shared" si="95"/>
        <v>-3.3333333333329662E-2</v>
      </c>
      <c r="I6097" t="s">
        <v>11872</v>
      </c>
    </row>
    <row r="6098" spans="1:9" x14ac:dyDescent="0.2">
      <c r="A6098">
        <v>3508679</v>
      </c>
      <c r="B6098" t="s">
        <v>6727</v>
      </c>
      <c r="C6098" t="s">
        <v>11873</v>
      </c>
      <c r="D6098">
        <v>3</v>
      </c>
      <c r="E6098">
        <v>0.60099999999999998</v>
      </c>
      <c r="F6098">
        <v>3</v>
      </c>
      <c r="G6098">
        <v>0.60099999999999998</v>
      </c>
      <c r="H6098">
        <f t="shared" si="95"/>
        <v>79.966666666666669</v>
      </c>
      <c r="I6098" t="s">
        <v>11874</v>
      </c>
    </row>
    <row r="6099" spans="1:9" x14ac:dyDescent="0.2">
      <c r="A6099">
        <v>6079397</v>
      </c>
      <c r="B6099" t="s">
        <v>6727</v>
      </c>
      <c r="C6099" t="s">
        <v>11875</v>
      </c>
      <c r="D6099">
        <v>3</v>
      </c>
      <c r="E6099">
        <v>0.60099999999999998</v>
      </c>
      <c r="F6099">
        <v>3</v>
      </c>
      <c r="G6099">
        <v>0.60099999999999998</v>
      </c>
      <c r="H6099">
        <f t="shared" si="95"/>
        <v>79.966666666666669</v>
      </c>
      <c r="I6099" t="s">
        <v>11876</v>
      </c>
    </row>
    <row r="6100" spans="1:9" x14ac:dyDescent="0.2">
      <c r="A6100">
        <v>6344910</v>
      </c>
      <c r="B6100" t="s">
        <v>6727</v>
      </c>
      <c r="C6100" t="s">
        <v>11877</v>
      </c>
      <c r="D6100">
        <v>3</v>
      </c>
      <c r="E6100">
        <v>14.291</v>
      </c>
      <c r="F6100">
        <v>3</v>
      </c>
      <c r="G6100">
        <v>14.291</v>
      </c>
      <c r="H6100">
        <f t="shared" si="95"/>
        <v>-376.36666666666667</v>
      </c>
      <c r="I6100" t="s">
        <v>11878</v>
      </c>
    </row>
    <row r="6101" spans="1:9" x14ac:dyDescent="0.2">
      <c r="A6101">
        <v>7562155</v>
      </c>
      <c r="B6101" t="s">
        <v>6727</v>
      </c>
      <c r="C6101" t="s">
        <v>11879</v>
      </c>
      <c r="D6101">
        <v>3</v>
      </c>
      <c r="E6101">
        <v>10.911</v>
      </c>
      <c r="F6101">
        <v>3</v>
      </c>
      <c r="G6101">
        <v>10.911</v>
      </c>
      <c r="H6101">
        <f t="shared" si="95"/>
        <v>-263.7</v>
      </c>
      <c r="I6101" t="s">
        <v>11880</v>
      </c>
    </row>
    <row r="6102" spans="1:9" x14ac:dyDescent="0.2">
      <c r="A6102">
        <v>9820943</v>
      </c>
      <c r="B6102" t="s">
        <v>6727</v>
      </c>
      <c r="C6102" t="s">
        <v>11881</v>
      </c>
      <c r="D6102">
        <v>3</v>
      </c>
      <c r="E6102">
        <v>0.91100000000000003</v>
      </c>
      <c r="F6102">
        <v>3</v>
      </c>
      <c r="G6102">
        <v>0.91100000000000003</v>
      </c>
      <c r="H6102">
        <f t="shared" si="95"/>
        <v>69.63333333333334</v>
      </c>
      <c r="I6102" t="s">
        <v>11882</v>
      </c>
    </row>
    <row r="6103" spans="1:9" x14ac:dyDescent="0.2">
      <c r="A6103">
        <v>3821310</v>
      </c>
      <c r="B6103" t="s">
        <v>6727</v>
      </c>
      <c r="C6103" t="s">
        <v>11883</v>
      </c>
      <c r="D6103">
        <v>3.2</v>
      </c>
      <c r="E6103">
        <v>0.94099999999999995</v>
      </c>
      <c r="F6103">
        <v>3.2</v>
      </c>
      <c r="G6103">
        <v>0.94099999999999995</v>
      </c>
      <c r="H6103">
        <f t="shared" si="95"/>
        <v>70.593750000000014</v>
      </c>
      <c r="I6103" t="s">
        <v>11884</v>
      </c>
    </row>
    <row r="6104" spans="1:9" x14ac:dyDescent="0.2">
      <c r="A6104">
        <v>5423125</v>
      </c>
      <c r="B6104" t="s">
        <v>6727</v>
      </c>
      <c r="C6104" t="s">
        <v>11885</v>
      </c>
      <c r="D6104">
        <v>3.2</v>
      </c>
      <c r="E6104">
        <v>2.1309999999999998</v>
      </c>
      <c r="F6104">
        <v>3.2</v>
      </c>
      <c r="G6104">
        <v>2.1309999999999998</v>
      </c>
      <c r="H6104">
        <f t="shared" si="95"/>
        <v>33.406250000000007</v>
      </c>
      <c r="I6104" t="s">
        <v>11886</v>
      </c>
    </row>
    <row r="6105" spans="1:9" x14ac:dyDescent="0.2">
      <c r="A6105">
        <v>2915713</v>
      </c>
      <c r="B6105" t="s">
        <v>6727</v>
      </c>
      <c r="C6105" t="s">
        <v>11887</v>
      </c>
      <c r="D6105">
        <v>3.25</v>
      </c>
      <c r="E6105">
        <v>14.441000000000001</v>
      </c>
      <c r="F6105">
        <v>3.25</v>
      </c>
      <c r="G6105">
        <v>14.441000000000001</v>
      </c>
      <c r="H6105">
        <f t="shared" si="95"/>
        <v>-344.33846153846156</v>
      </c>
      <c r="I6105" t="s">
        <v>11888</v>
      </c>
    </row>
    <row r="6106" spans="1:9" x14ac:dyDescent="0.2">
      <c r="A6106">
        <v>6168602</v>
      </c>
      <c r="B6106" t="s">
        <v>6727</v>
      </c>
      <c r="C6106" t="s">
        <v>11889</v>
      </c>
      <c r="D6106">
        <v>3.25</v>
      </c>
      <c r="E6106">
        <v>0.33100000000000002</v>
      </c>
      <c r="F6106">
        <v>3.25</v>
      </c>
      <c r="G6106">
        <v>0.33100000000000002</v>
      </c>
      <c r="H6106">
        <f t="shared" si="95"/>
        <v>89.815384615384616</v>
      </c>
      <c r="I6106" t="s">
        <v>11890</v>
      </c>
    </row>
    <row r="6107" spans="1:9" x14ac:dyDescent="0.2">
      <c r="A6107">
        <v>6169627</v>
      </c>
      <c r="B6107" t="s">
        <v>6727</v>
      </c>
      <c r="C6107" t="s">
        <v>11891</v>
      </c>
      <c r="D6107">
        <v>3.25</v>
      </c>
      <c r="E6107">
        <v>0.33100000000000002</v>
      </c>
      <c r="F6107">
        <v>3.25</v>
      </c>
      <c r="G6107">
        <v>0.33100000000000002</v>
      </c>
      <c r="H6107">
        <f t="shared" si="95"/>
        <v>89.815384615384616</v>
      </c>
      <c r="I6107" t="s">
        <v>11892</v>
      </c>
    </row>
    <row r="6108" spans="1:9" x14ac:dyDescent="0.2">
      <c r="A6108">
        <v>4448095</v>
      </c>
      <c r="B6108" t="s">
        <v>6727</v>
      </c>
      <c r="C6108" t="s">
        <v>11893</v>
      </c>
      <c r="D6108">
        <v>3.4</v>
      </c>
      <c r="E6108">
        <v>0.34100000000000003</v>
      </c>
      <c r="F6108">
        <v>3.4</v>
      </c>
      <c r="G6108">
        <v>0.34100000000000003</v>
      </c>
      <c r="H6108">
        <f t="shared" si="95"/>
        <v>89.970588235294116</v>
      </c>
      <c r="I6108" t="s">
        <v>11894</v>
      </c>
    </row>
    <row r="6109" spans="1:9" x14ac:dyDescent="0.2">
      <c r="A6109">
        <v>3841146</v>
      </c>
      <c r="B6109" t="s">
        <v>6727</v>
      </c>
      <c r="C6109" t="s">
        <v>11895</v>
      </c>
      <c r="D6109">
        <v>2.5</v>
      </c>
      <c r="E6109">
        <v>8.3309999999999995</v>
      </c>
      <c r="F6109">
        <v>3.5</v>
      </c>
      <c r="G6109">
        <v>8.3309999999999995</v>
      </c>
      <c r="H6109">
        <f t="shared" si="95"/>
        <v>-138.02857142857141</v>
      </c>
      <c r="I6109" t="s">
        <v>11896</v>
      </c>
    </row>
    <row r="6110" spans="1:9" x14ac:dyDescent="0.2">
      <c r="A6110">
        <v>4755141</v>
      </c>
      <c r="B6110" t="s">
        <v>6727</v>
      </c>
      <c r="C6110" t="s">
        <v>11897</v>
      </c>
      <c r="D6110">
        <v>3.5</v>
      </c>
      <c r="E6110">
        <v>5.3810000000000002</v>
      </c>
      <c r="F6110">
        <v>3.5</v>
      </c>
      <c r="G6110">
        <v>5.3810000000000002</v>
      </c>
      <c r="H6110">
        <f t="shared" si="95"/>
        <v>-53.742857142857147</v>
      </c>
      <c r="I6110" t="s">
        <v>11898</v>
      </c>
    </row>
    <row r="6111" spans="1:9" x14ac:dyDescent="0.2">
      <c r="A6111">
        <v>4854370</v>
      </c>
      <c r="B6111" t="s">
        <v>6727</v>
      </c>
      <c r="C6111" t="s">
        <v>11899</v>
      </c>
      <c r="D6111">
        <v>3.5</v>
      </c>
      <c r="E6111">
        <v>1.401</v>
      </c>
      <c r="F6111">
        <v>3.5</v>
      </c>
      <c r="G6111">
        <v>1.401</v>
      </c>
      <c r="H6111">
        <f t="shared" si="95"/>
        <v>59.971428571428575</v>
      </c>
      <c r="I6111" t="s">
        <v>11900</v>
      </c>
    </row>
    <row r="6112" spans="1:9" x14ac:dyDescent="0.2">
      <c r="A6112">
        <v>5382152</v>
      </c>
      <c r="B6112" t="s">
        <v>6727</v>
      </c>
      <c r="C6112" t="s">
        <v>11901</v>
      </c>
      <c r="D6112">
        <v>2.5</v>
      </c>
      <c r="E6112">
        <v>1.401</v>
      </c>
      <c r="F6112">
        <v>3.5</v>
      </c>
      <c r="G6112">
        <v>1.401</v>
      </c>
      <c r="H6112">
        <f t="shared" si="95"/>
        <v>59.971428571428575</v>
      </c>
      <c r="I6112" t="s">
        <v>11902</v>
      </c>
    </row>
    <row r="6113" spans="1:9" x14ac:dyDescent="0.2">
      <c r="A6113">
        <v>5905013</v>
      </c>
      <c r="B6113" t="s">
        <v>6727</v>
      </c>
      <c r="C6113" t="s">
        <v>11903</v>
      </c>
      <c r="D6113">
        <v>3.5</v>
      </c>
      <c r="E6113">
        <v>8.2409999999999997</v>
      </c>
      <c r="F6113">
        <v>3.5</v>
      </c>
      <c r="G6113">
        <v>8.2409999999999997</v>
      </c>
      <c r="H6113">
        <f t="shared" si="95"/>
        <v>-135.45714285714286</v>
      </c>
      <c r="I6113" t="s">
        <v>11904</v>
      </c>
    </row>
    <row r="6114" spans="1:9" x14ac:dyDescent="0.2">
      <c r="A6114">
        <v>6327488</v>
      </c>
      <c r="B6114" t="s">
        <v>6727</v>
      </c>
      <c r="C6114" t="s">
        <v>11905</v>
      </c>
      <c r="D6114">
        <v>3.5</v>
      </c>
      <c r="E6114">
        <v>1.2509999999999999</v>
      </c>
      <c r="F6114">
        <v>3.5</v>
      </c>
      <c r="G6114">
        <v>1.2509999999999999</v>
      </c>
      <c r="H6114">
        <f t="shared" si="95"/>
        <v>64.257142857142853</v>
      </c>
      <c r="I6114" t="s">
        <v>11906</v>
      </c>
    </row>
    <row r="6115" spans="1:9" x14ac:dyDescent="0.2">
      <c r="A6115">
        <v>7060215</v>
      </c>
      <c r="B6115" t="s">
        <v>6727</v>
      </c>
      <c r="C6115" t="s">
        <v>11907</v>
      </c>
      <c r="D6115">
        <v>3.5</v>
      </c>
      <c r="E6115">
        <v>1.671</v>
      </c>
      <c r="F6115">
        <v>3.5</v>
      </c>
      <c r="G6115">
        <v>1.671</v>
      </c>
      <c r="H6115">
        <f t="shared" si="95"/>
        <v>52.25714285714286</v>
      </c>
      <c r="I6115" t="s">
        <v>11908</v>
      </c>
    </row>
    <row r="6116" spans="1:9" x14ac:dyDescent="0.2">
      <c r="A6116">
        <v>4670752</v>
      </c>
      <c r="B6116" t="s">
        <v>6727</v>
      </c>
      <c r="C6116" t="s">
        <v>11909</v>
      </c>
      <c r="D6116">
        <v>3</v>
      </c>
      <c r="E6116">
        <v>1.4410000000000001</v>
      </c>
      <c r="F6116">
        <v>3.6</v>
      </c>
      <c r="G6116">
        <v>1.4410000000000001</v>
      </c>
      <c r="H6116">
        <f t="shared" si="95"/>
        <v>59.972222222222214</v>
      </c>
      <c r="I6116" t="s">
        <v>11910</v>
      </c>
    </row>
    <row r="6117" spans="1:9" x14ac:dyDescent="0.2">
      <c r="A6117">
        <v>5436896</v>
      </c>
      <c r="B6117" t="s">
        <v>6727</v>
      </c>
      <c r="C6117" t="s">
        <v>11911</v>
      </c>
      <c r="D6117">
        <v>3.75</v>
      </c>
      <c r="E6117">
        <v>1.5009999999999999</v>
      </c>
      <c r="F6117">
        <v>3.75</v>
      </c>
      <c r="G6117">
        <v>1.5009999999999999</v>
      </c>
      <c r="H6117">
        <f t="shared" si="95"/>
        <v>59.973333333333336</v>
      </c>
      <c r="I6117" t="s">
        <v>11912</v>
      </c>
    </row>
    <row r="6118" spans="1:9" x14ac:dyDescent="0.2">
      <c r="A6118">
        <v>5357723</v>
      </c>
      <c r="B6118" t="s">
        <v>6727</v>
      </c>
      <c r="C6118" t="s">
        <v>11913</v>
      </c>
      <c r="D6118">
        <v>3.8</v>
      </c>
      <c r="E6118">
        <v>8.9410000000000007</v>
      </c>
      <c r="F6118">
        <v>3.8</v>
      </c>
      <c r="G6118">
        <v>8.9410000000000007</v>
      </c>
      <c r="H6118">
        <f t="shared" si="95"/>
        <v>-135.28947368421055</v>
      </c>
      <c r="I6118" t="s">
        <v>11914</v>
      </c>
    </row>
    <row r="6119" spans="1:9" x14ac:dyDescent="0.2">
      <c r="A6119">
        <v>3584699</v>
      </c>
      <c r="B6119" t="s">
        <v>6727</v>
      </c>
      <c r="C6119" t="s">
        <v>11915</v>
      </c>
      <c r="D6119">
        <v>3.9</v>
      </c>
      <c r="E6119">
        <v>2.4409999999999998</v>
      </c>
      <c r="F6119">
        <v>3.9</v>
      </c>
      <c r="G6119">
        <v>2.4409999999999998</v>
      </c>
      <c r="H6119">
        <f t="shared" si="95"/>
        <v>37.410256410256416</v>
      </c>
      <c r="I6119" t="s">
        <v>11916</v>
      </c>
    </row>
    <row r="6120" spans="1:9" x14ac:dyDescent="0.2">
      <c r="A6120">
        <v>8631708</v>
      </c>
      <c r="B6120" t="s">
        <v>6727</v>
      </c>
      <c r="C6120" t="s">
        <v>11917</v>
      </c>
      <c r="D6120">
        <v>3.9</v>
      </c>
      <c r="E6120">
        <v>11.141</v>
      </c>
      <c r="F6120">
        <v>3.9</v>
      </c>
      <c r="G6120">
        <v>11.141</v>
      </c>
      <c r="H6120">
        <f t="shared" si="95"/>
        <v>-185.66666666666666</v>
      </c>
      <c r="I6120" t="s">
        <v>11918</v>
      </c>
    </row>
    <row r="6121" spans="1:9" x14ac:dyDescent="0.2">
      <c r="A6121">
        <v>2683855</v>
      </c>
      <c r="B6121" t="s">
        <v>6727</v>
      </c>
      <c r="C6121" t="s">
        <v>11919</v>
      </c>
      <c r="D6121">
        <v>4</v>
      </c>
      <c r="E6121">
        <v>0.80100000000000005</v>
      </c>
      <c r="F6121">
        <v>4</v>
      </c>
      <c r="G6121">
        <v>0.80100000000000005</v>
      </c>
      <c r="H6121">
        <f t="shared" si="95"/>
        <v>79.974999999999994</v>
      </c>
      <c r="I6121" t="s">
        <v>11920</v>
      </c>
    </row>
    <row r="6122" spans="1:9" x14ac:dyDescent="0.2">
      <c r="A6122">
        <v>4298582</v>
      </c>
      <c r="B6122" t="s">
        <v>6727</v>
      </c>
      <c r="C6122" t="s">
        <v>11921</v>
      </c>
      <c r="D6122">
        <v>4</v>
      </c>
      <c r="E6122">
        <v>0.24099999999999999</v>
      </c>
      <c r="F6122">
        <v>4</v>
      </c>
      <c r="G6122">
        <v>0.24099999999999999</v>
      </c>
      <c r="H6122">
        <f t="shared" si="95"/>
        <v>93.974999999999994</v>
      </c>
      <c r="I6122" t="s">
        <v>11922</v>
      </c>
    </row>
    <row r="6123" spans="1:9" x14ac:dyDescent="0.2">
      <c r="A6123">
        <v>7439523</v>
      </c>
      <c r="B6123" t="s">
        <v>6727</v>
      </c>
      <c r="C6123" t="s">
        <v>11923</v>
      </c>
      <c r="D6123">
        <v>3.5</v>
      </c>
      <c r="E6123">
        <v>4.2110000000000003</v>
      </c>
      <c r="F6123">
        <v>4</v>
      </c>
      <c r="G6123">
        <v>4.2110000000000003</v>
      </c>
      <c r="H6123">
        <f t="shared" si="95"/>
        <v>-5.2750000000000075</v>
      </c>
      <c r="I6123" t="s">
        <v>11924</v>
      </c>
    </row>
    <row r="6124" spans="1:9" x14ac:dyDescent="0.2">
      <c r="A6124">
        <v>9762723</v>
      </c>
      <c r="B6124" t="s">
        <v>6727</v>
      </c>
      <c r="C6124" t="s">
        <v>11925</v>
      </c>
      <c r="D6124">
        <v>4</v>
      </c>
      <c r="E6124">
        <v>7.4109999999999996</v>
      </c>
      <c r="F6124">
        <v>4</v>
      </c>
      <c r="G6124">
        <v>7.4109999999999996</v>
      </c>
      <c r="H6124">
        <f t="shared" si="95"/>
        <v>-85.274999999999991</v>
      </c>
      <c r="I6124" t="s">
        <v>11926</v>
      </c>
    </row>
    <row r="6125" spans="1:9" x14ac:dyDescent="0.2">
      <c r="A6125">
        <v>5000303</v>
      </c>
      <c r="B6125" t="s">
        <v>6727</v>
      </c>
      <c r="C6125" t="s">
        <v>11927</v>
      </c>
      <c r="D6125">
        <v>3</v>
      </c>
      <c r="E6125">
        <v>0.42099999999999999</v>
      </c>
      <c r="F6125">
        <v>4.2</v>
      </c>
      <c r="G6125">
        <v>0.42099999999999999</v>
      </c>
      <c r="H6125">
        <f t="shared" si="95"/>
        <v>89.976190476190482</v>
      </c>
      <c r="I6125" t="s">
        <v>11928</v>
      </c>
    </row>
    <row r="6126" spans="1:9" x14ac:dyDescent="0.2">
      <c r="A6126">
        <v>3762276</v>
      </c>
      <c r="B6126" t="s">
        <v>6727</v>
      </c>
      <c r="C6126" t="s">
        <v>11929</v>
      </c>
      <c r="D6126">
        <v>4.5</v>
      </c>
      <c r="E6126">
        <v>4.5010000000000003</v>
      </c>
      <c r="F6126">
        <v>4.5</v>
      </c>
      <c r="G6126">
        <v>4.5010000000000003</v>
      </c>
      <c r="H6126">
        <f t="shared" si="95"/>
        <v>-2.2222222222229644E-2</v>
      </c>
      <c r="I6126" t="s">
        <v>11930</v>
      </c>
    </row>
    <row r="6127" spans="1:9" x14ac:dyDescent="0.2">
      <c r="A6127">
        <v>4845572</v>
      </c>
      <c r="B6127" t="s">
        <v>6727</v>
      </c>
      <c r="C6127" t="s">
        <v>11931</v>
      </c>
      <c r="D6127">
        <v>4.5</v>
      </c>
      <c r="E6127">
        <v>4.5010000000000003</v>
      </c>
      <c r="F6127">
        <v>4.5</v>
      </c>
      <c r="G6127">
        <v>4.5010000000000003</v>
      </c>
      <c r="H6127">
        <f t="shared" si="95"/>
        <v>-2.2222222222229644E-2</v>
      </c>
      <c r="I6127" t="s">
        <v>11932</v>
      </c>
    </row>
    <row r="6128" spans="1:9" x14ac:dyDescent="0.2">
      <c r="A6128">
        <v>5081553</v>
      </c>
      <c r="B6128" t="s">
        <v>6727</v>
      </c>
      <c r="C6128" t="s">
        <v>11933</v>
      </c>
      <c r="D6128">
        <v>4.5</v>
      </c>
      <c r="E6128">
        <v>7.7610000000000001</v>
      </c>
      <c r="F6128">
        <v>4.5</v>
      </c>
      <c r="G6128">
        <v>7.7610000000000001</v>
      </c>
      <c r="H6128">
        <f t="shared" si="95"/>
        <v>-72.466666666666669</v>
      </c>
      <c r="I6128" t="s">
        <v>11934</v>
      </c>
    </row>
    <row r="6129" spans="1:9" x14ac:dyDescent="0.2">
      <c r="A6129">
        <v>6612043</v>
      </c>
      <c r="B6129" t="s">
        <v>6727</v>
      </c>
      <c r="C6129" t="s">
        <v>11935</v>
      </c>
      <c r="D6129">
        <v>4.5</v>
      </c>
      <c r="E6129">
        <v>4.5010000000000003</v>
      </c>
      <c r="F6129">
        <v>4.5</v>
      </c>
      <c r="G6129">
        <v>4.5010000000000003</v>
      </c>
      <c r="H6129">
        <f t="shared" si="95"/>
        <v>-2.2222222222229644E-2</v>
      </c>
      <c r="I6129" t="s">
        <v>11936</v>
      </c>
    </row>
    <row r="6130" spans="1:9" x14ac:dyDescent="0.2">
      <c r="A6130">
        <v>1274384</v>
      </c>
      <c r="B6130" t="s">
        <v>6727</v>
      </c>
      <c r="C6130" t="s">
        <v>11937</v>
      </c>
      <c r="D6130">
        <v>4.5999999999999996</v>
      </c>
      <c r="E6130">
        <v>0.92100000000000004</v>
      </c>
      <c r="F6130">
        <v>4.5999999999999996</v>
      </c>
      <c r="G6130">
        <v>0.92100000000000004</v>
      </c>
      <c r="H6130">
        <f t="shared" si="95"/>
        <v>79.978260869565204</v>
      </c>
      <c r="I6130" t="s">
        <v>11938</v>
      </c>
    </row>
    <row r="6131" spans="1:9" x14ac:dyDescent="0.2">
      <c r="A6131">
        <v>1274453</v>
      </c>
      <c r="B6131" t="s">
        <v>6727</v>
      </c>
      <c r="C6131" t="s">
        <v>11939</v>
      </c>
      <c r="D6131">
        <v>4.5999999999999996</v>
      </c>
      <c r="E6131">
        <v>0.92100000000000004</v>
      </c>
      <c r="F6131">
        <v>4.5999999999999996</v>
      </c>
      <c r="G6131">
        <v>0.92100000000000004</v>
      </c>
      <c r="H6131">
        <f t="shared" si="95"/>
        <v>79.978260869565204</v>
      </c>
      <c r="I6131" t="s">
        <v>11940</v>
      </c>
    </row>
    <row r="6132" spans="1:9" x14ac:dyDescent="0.2">
      <c r="A6132">
        <v>447829</v>
      </c>
      <c r="B6132" t="s">
        <v>6727</v>
      </c>
      <c r="C6132" t="s">
        <v>11941</v>
      </c>
      <c r="D6132">
        <v>4.5999999999999996</v>
      </c>
      <c r="E6132">
        <v>0.46100000000000002</v>
      </c>
      <c r="F6132">
        <v>4.5999999999999996</v>
      </c>
      <c r="G6132">
        <v>0.46100000000000002</v>
      </c>
      <c r="H6132">
        <f t="shared" si="95"/>
        <v>89.978260869565204</v>
      </c>
      <c r="I6132" t="s">
        <v>11942</v>
      </c>
    </row>
    <row r="6133" spans="1:9" x14ac:dyDescent="0.2">
      <c r="A6133">
        <v>9743730</v>
      </c>
      <c r="B6133" t="s">
        <v>6727</v>
      </c>
      <c r="C6133" t="s">
        <v>11943</v>
      </c>
      <c r="D6133">
        <v>4.5999999999999996</v>
      </c>
      <c r="E6133">
        <v>13.531000000000001</v>
      </c>
      <c r="F6133">
        <v>4.5999999999999996</v>
      </c>
      <c r="G6133">
        <v>13.531000000000001</v>
      </c>
      <c r="H6133">
        <f t="shared" si="95"/>
        <v>-194.15217391304353</v>
      </c>
      <c r="I6133" t="s">
        <v>11944</v>
      </c>
    </row>
    <row r="6134" spans="1:9" x14ac:dyDescent="0.2">
      <c r="A6134">
        <v>3739762</v>
      </c>
      <c r="B6134" t="s">
        <v>6727</v>
      </c>
      <c r="C6134" t="s">
        <v>11945</v>
      </c>
      <c r="D6134">
        <v>4.6500000000000004</v>
      </c>
      <c r="E6134">
        <v>9.3010000000000002</v>
      </c>
      <c r="F6134">
        <v>4.6500000000000004</v>
      </c>
      <c r="G6134">
        <v>9.3010000000000002</v>
      </c>
      <c r="H6134">
        <f t="shared" si="95"/>
        <v>-100.02150537634407</v>
      </c>
      <c r="I6134" t="s">
        <v>11946</v>
      </c>
    </row>
    <row r="6135" spans="1:9" x14ac:dyDescent="0.2">
      <c r="A6135">
        <v>2833798</v>
      </c>
      <c r="B6135" t="s">
        <v>6727</v>
      </c>
      <c r="C6135" t="s">
        <v>11947</v>
      </c>
      <c r="D6135">
        <v>4.7</v>
      </c>
      <c r="E6135">
        <v>9.7910000000000004</v>
      </c>
      <c r="F6135">
        <v>4.7</v>
      </c>
      <c r="G6135">
        <v>9.7910000000000004</v>
      </c>
      <c r="H6135">
        <f t="shared" si="95"/>
        <v>-108.31914893617021</v>
      </c>
      <c r="I6135" t="s">
        <v>11948</v>
      </c>
    </row>
    <row r="6136" spans="1:9" x14ac:dyDescent="0.2">
      <c r="A6136">
        <v>3434903</v>
      </c>
      <c r="B6136" t="s">
        <v>6727</v>
      </c>
      <c r="C6136" t="s">
        <v>11949</v>
      </c>
      <c r="D6136">
        <v>4.8</v>
      </c>
      <c r="E6136">
        <v>8.7309999999999999</v>
      </c>
      <c r="F6136">
        <v>4.8</v>
      </c>
      <c r="G6136">
        <v>8.7309999999999999</v>
      </c>
      <c r="H6136">
        <f t="shared" si="95"/>
        <v>-81.895833333333329</v>
      </c>
      <c r="I6136" t="s">
        <v>11950</v>
      </c>
    </row>
    <row r="6137" spans="1:9" x14ac:dyDescent="0.2">
      <c r="A6137">
        <v>9524408</v>
      </c>
      <c r="B6137" t="s">
        <v>6727</v>
      </c>
      <c r="C6137" t="s">
        <v>11951</v>
      </c>
      <c r="D6137">
        <v>4.95</v>
      </c>
      <c r="E6137">
        <v>3.6709999999999998</v>
      </c>
      <c r="F6137">
        <v>4.95</v>
      </c>
      <c r="G6137">
        <v>3.6709999999999998</v>
      </c>
      <c r="H6137">
        <f t="shared" si="95"/>
        <v>25.838383838383844</v>
      </c>
      <c r="I6137" t="s">
        <v>11952</v>
      </c>
    </row>
    <row r="6138" spans="1:9" x14ac:dyDescent="0.2">
      <c r="A6138">
        <v>3854217</v>
      </c>
      <c r="B6138" t="s">
        <v>6727</v>
      </c>
      <c r="C6138" t="s">
        <v>11953</v>
      </c>
      <c r="D6138">
        <v>5</v>
      </c>
      <c r="E6138">
        <v>1.2509999999999999</v>
      </c>
      <c r="F6138">
        <v>5</v>
      </c>
      <c r="G6138">
        <v>1.2509999999999999</v>
      </c>
      <c r="H6138">
        <f t="shared" si="95"/>
        <v>74.98</v>
      </c>
      <c r="I6138" t="s">
        <v>11954</v>
      </c>
    </row>
    <row r="6139" spans="1:9" x14ac:dyDescent="0.2">
      <c r="A6139">
        <v>5484651</v>
      </c>
      <c r="B6139" t="s">
        <v>6727</v>
      </c>
      <c r="C6139" t="s">
        <v>11955</v>
      </c>
      <c r="D6139">
        <v>5</v>
      </c>
      <c r="E6139">
        <v>3.7010000000000001</v>
      </c>
      <c r="F6139">
        <v>5</v>
      </c>
      <c r="G6139">
        <v>3.7010000000000001</v>
      </c>
      <c r="H6139">
        <f t="shared" si="95"/>
        <v>25.979999999999997</v>
      </c>
      <c r="I6139" t="s">
        <v>11956</v>
      </c>
    </row>
    <row r="6140" spans="1:9" x14ac:dyDescent="0.2">
      <c r="A6140">
        <v>5888548</v>
      </c>
      <c r="B6140" t="s">
        <v>6727</v>
      </c>
      <c r="C6140" t="s">
        <v>11957</v>
      </c>
      <c r="D6140">
        <v>5</v>
      </c>
      <c r="E6140">
        <v>3.851</v>
      </c>
      <c r="F6140">
        <v>5</v>
      </c>
      <c r="G6140">
        <v>3.851</v>
      </c>
      <c r="H6140">
        <f t="shared" si="95"/>
        <v>22.98</v>
      </c>
      <c r="I6140" t="s">
        <v>11958</v>
      </c>
    </row>
    <row r="6141" spans="1:9" x14ac:dyDescent="0.2">
      <c r="A6141">
        <v>7825549</v>
      </c>
      <c r="B6141" t="s">
        <v>6727</v>
      </c>
      <c r="C6141" t="s">
        <v>11959</v>
      </c>
      <c r="D6141">
        <v>4</v>
      </c>
      <c r="E6141">
        <v>1.5409999999999999</v>
      </c>
      <c r="F6141">
        <v>5</v>
      </c>
      <c r="G6141">
        <v>1.5409999999999999</v>
      </c>
      <c r="H6141">
        <f t="shared" si="95"/>
        <v>69.179999999999993</v>
      </c>
      <c r="I6141" t="s">
        <v>11960</v>
      </c>
    </row>
    <row r="6142" spans="1:9" x14ac:dyDescent="0.2">
      <c r="A6142">
        <v>6378161</v>
      </c>
      <c r="B6142" t="s">
        <v>6727</v>
      </c>
      <c r="C6142" t="s">
        <v>11961</v>
      </c>
      <c r="D6142">
        <v>5.0999999999999996</v>
      </c>
      <c r="E6142">
        <v>0.10100000000000001</v>
      </c>
      <c r="F6142">
        <v>5.0999999999999996</v>
      </c>
      <c r="G6142">
        <v>0.10100000000000001</v>
      </c>
      <c r="H6142">
        <f t="shared" si="95"/>
        <v>98.019607843137251</v>
      </c>
      <c r="I6142" t="s">
        <v>11962</v>
      </c>
    </row>
    <row r="6143" spans="1:9" x14ac:dyDescent="0.2">
      <c r="A6143">
        <v>5934532</v>
      </c>
      <c r="B6143" t="s">
        <v>6727</v>
      </c>
      <c r="C6143" t="s">
        <v>11963</v>
      </c>
      <c r="D6143">
        <v>5.2</v>
      </c>
      <c r="E6143">
        <v>3.851</v>
      </c>
      <c r="F6143">
        <v>5.2</v>
      </c>
      <c r="G6143">
        <v>3.851</v>
      </c>
      <c r="H6143">
        <f t="shared" si="95"/>
        <v>25.942307692307697</v>
      </c>
      <c r="I6143" t="s">
        <v>11964</v>
      </c>
    </row>
    <row r="6144" spans="1:9" x14ac:dyDescent="0.2">
      <c r="A6144">
        <v>296960</v>
      </c>
      <c r="B6144" t="s">
        <v>6727</v>
      </c>
      <c r="C6144" t="s">
        <v>11965</v>
      </c>
      <c r="D6144">
        <v>5.3</v>
      </c>
      <c r="E6144">
        <v>0.27100000000000002</v>
      </c>
      <c r="F6144">
        <v>5.3</v>
      </c>
      <c r="G6144">
        <v>0.27100000000000002</v>
      </c>
      <c r="H6144">
        <f t="shared" si="95"/>
        <v>94.886792452830193</v>
      </c>
      <c r="I6144" t="s">
        <v>11966</v>
      </c>
    </row>
    <row r="6145" spans="1:9" x14ac:dyDescent="0.2">
      <c r="A6145">
        <v>2690828</v>
      </c>
      <c r="B6145" t="s">
        <v>6727</v>
      </c>
      <c r="C6145" t="s">
        <v>11967</v>
      </c>
      <c r="D6145">
        <v>5.5</v>
      </c>
      <c r="E6145">
        <v>1.9810000000000001</v>
      </c>
      <c r="F6145">
        <v>5.5</v>
      </c>
      <c r="G6145">
        <v>1.9810000000000001</v>
      </c>
      <c r="H6145">
        <f t="shared" si="95"/>
        <v>63.981818181818184</v>
      </c>
      <c r="I6145" t="s">
        <v>11968</v>
      </c>
    </row>
    <row r="6146" spans="1:9" x14ac:dyDescent="0.2">
      <c r="A6146">
        <v>3731964</v>
      </c>
      <c r="B6146" t="s">
        <v>6727</v>
      </c>
      <c r="C6146" t="s">
        <v>11969</v>
      </c>
      <c r="D6146">
        <v>5.5</v>
      </c>
      <c r="E6146">
        <v>5.7309999999999999</v>
      </c>
      <c r="F6146">
        <v>5.5</v>
      </c>
      <c r="G6146">
        <v>5.7309999999999999</v>
      </c>
      <c r="H6146">
        <f t="shared" si="95"/>
        <v>-4.1999999999999975</v>
      </c>
      <c r="I6146" t="s">
        <v>11970</v>
      </c>
    </row>
    <row r="6147" spans="1:9" x14ac:dyDescent="0.2">
      <c r="A6147">
        <v>3882529</v>
      </c>
      <c r="B6147" t="s">
        <v>6727</v>
      </c>
      <c r="C6147" t="s">
        <v>11971</v>
      </c>
      <c r="D6147">
        <v>5.5</v>
      </c>
      <c r="E6147">
        <v>2.2610000000000001</v>
      </c>
      <c r="F6147">
        <v>5.5</v>
      </c>
      <c r="G6147">
        <v>2.2610000000000001</v>
      </c>
      <c r="H6147">
        <f t="shared" ref="H6147:H6210" si="96">IF(F6147&gt;0, ((F6147 - E6147) / F6147) * 100, 0)</f>
        <v>58.890909090909091</v>
      </c>
      <c r="I6147" t="s">
        <v>11972</v>
      </c>
    </row>
    <row r="6148" spans="1:9" x14ac:dyDescent="0.2">
      <c r="A6148">
        <v>6313847</v>
      </c>
      <c r="B6148" t="s">
        <v>6727</v>
      </c>
      <c r="C6148" t="s">
        <v>11973</v>
      </c>
      <c r="D6148">
        <v>5.5</v>
      </c>
      <c r="E6148">
        <v>2.9910000000000001</v>
      </c>
      <c r="F6148">
        <v>5.5</v>
      </c>
      <c r="G6148">
        <v>2.9910000000000001</v>
      </c>
      <c r="H6148">
        <f t="shared" si="96"/>
        <v>45.618181818181817</v>
      </c>
      <c r="I6148" t="s">
        <v>11974</v>
      </c>
    </row>
    <row r="6149" spans="1:9" x14ac:dyDescent="0.2">
      <c r="A6149">
        <v>7521420</v>
      </c>
      <c r="B6149" t="s">
        <v>6727</v>
      </c>
      <c r="C6149" t="s">
        <v>11975</v>
      </c>
      <c r="D6149">
        <v>5.5</v>
      </c>
      <c r="E6149">
        <v>2.9710000000000001</v>
      </c>
      <c r="F6149">
        <v>5.5</v>
      </c>
      <c r="G6149">
        <v>2.9710000000000001</v>
      </c>
      <c r="H6149">
        <f t="shared" si="96"/>
        <v>45.981818181818177</v>
      </c>
      <c r="I6149" t="s">
        <v>11976</v>
      </c>
    </row>
    <row r="6150" spans="1:9" x14ac:dyDescent="0.2">
      <c r="A6150">
        <v>3786897</v>
      </c>
      <c r="B6150" t="s">
        <v>6727</v>
      </c>
      <c r="C6150" t="s">
        <v>11977</v>
      </c>
      <c r="D6150">
        <v>5.9</v>
      </c>
      <c r="E6150">
        <v>3.2810000000000001</v>
      </c>
      <c r="F6150">
        <v>5.9</v>
      </c>
      <c r="G6150">
        <v>3.2810000000000001</v>
      </c>
      <c r="H6150">
        <f t="shared" si="96"/>
        <v>44.389830508474574</v>
      </c>
      <c r="I6150" t="s">
        <v>11978</v>
      </c>
    </row>
    <row r="6151" spans="1:9" x14ac:dyDescent="0.2">
      <c r="A6151">
        <v>291457</v>
      </c>
      <c r="B6151" t="s">
        <v>6727</v>
      </c>
      <c r="C6151" t="s">
        <v>11979</v>
      </c>
      <c r="D6151">
        <v>5.95</v>
      </c>
      <c r="E6151">
        <v>2.0510000000000002</v>
      </c>
      <c r="F6151">
        <v>5.95</v>
      </c>
      <c r="G6151">
        <v>2.0510000000000002</v>
      </c>
      <c r="H6151">
        <f t="shared" si="96"/>
        <v>65.529411764705884</v>
      </c>
      <c r="I6151" t="s">
        <v>11980</v>
      </c>
    </row>
    <row r="6152" spans="1:9" x14ac:dyDescent="0.2">
      <c r="A6152">
        <v>3553378</v>
      </c>
      <c r="B6152" t="s">
        <v>6727</v>
      </c>
      <c r="C6152" t="s">
        <v>11981</v>
      </c>
      <c r="D6152">
        <v>6</v>
      </c>
      <c r="E6152">
        <v>6.0010000000000003</v>
      </c>
      <c r="F6152">
        <v>6</v>
      </c>
      <c r="G6152">
        <v>6.0010000000000003</v>
      </c>
      <c r="H6152">
        <f t="shared" si="96"/>
        <v>-1.6666666666672235E-2</v>
      </c>
      <c r="I6152" t="s">
        <v>11982</v>
      </c>
    </row>
    <row r="6153" spans="1:9" x14ac:dyDescent="0.2">
      <c r="A6153">
        <v>3889288</v>
      </c>
      <c r="B6153" t="s">
        <v>6727</v>
      </c>
      <c r="C6153" t="s">
        <v>11983</v>
      </c>
      <c r="D6153">
        <v>6</v>
      </c>
      <c r="E6153">
        <v>1.7909999999999999</v>
      </c>
      <c r="F6153">
        <v>6</v>
      </c>
      <c r="G6153">
        <v>1.7909999999999999</v>
      </c>
      <c r="H6153">
        <f t="shared" si="96"/>
        <v>70.149999999999991</v>
      </c>
      <c r="I6153" t="s">
        <v>11984</v>
      </c>
    </row>
    <row r="6154" spans="1:9" x14ac:dyDescent="0.2">
      <c r="A6154">
        <v>3984700</v>
      </c>
      <c r="B6154" t="s">
        <v>6727</v>
      </c>
      <c r="C6154" t="s">
        <v>11985</v>
      </c>
      <c r="D6154">
        <v>6</v>
      </c>
      <c r="E6154">
        <v>0.121</v>
      </c>
      <c r="F6154">
        <v>6</v>
      </c>
      <c r="G6154">
        <v>0.121</v>
      </c>
      <c r="H6154">
        <f t="shared" si="96"/>
        <v>97.98333333333332</v>
      </c>
      <c r="I6154" t="s">
        <v>11986</v>
      </c>
    </row>
    <row r="6155" spans="1:9" x14ac:dyDescent="0.2">
      <c r="A6155">
        <v>4187694</v>
      </c>
      <c r="B6155" t="s">
        <v>6727</v>
      </c>
      <c r="C6155" t="s">
        <v>11987</v>
      </c>
      <c r="D6155">
        <v>6</v>
      </c>
      <c r="E6155">
        <v>8.0009999999999994</v>
      </c>
      <c r="F6155">
        <v>6</v>
      </c>
      <c r="G6155">
        <v>8.0009999999999994</v>
      </c>
      <c r="H6155">
        <f t="shared" si="96"/>
        <v>-33.349999999999994</v>
      </c>
      <c r="I6155" t="s">
        <v>11988</v>
      </c>
    </row>
    <row r="6156" spans="1:9" x14ac:dyDescent="0.2">
      <c r="A6156">
        <v>5493765</v>
      </c>
      <c r="B6156" t="s">
        <v>6727</v>
      </c>
      <c r="C6156" t="s">
        <v>11989</v>
      </c>
      <c r="D6156">
        <v>6</v>
      </c>
      <c r="E6156">
        <v>1.0009999999999999</v>
      </c>
      <c r="F6156">
        <v>6</v>
      </c>
      <c r="G6156">
        <v>1.0009999999999999</v>
      </c>
      <c r="H6156">
        <f t="shared" si="96"/>
        <v>83.316666666666677</v>
      </c>
      <c r="I6156" t="s">
        <v>11990</v>
      </c>
    </row>
    <row r="6157" spans="1:9" x14ac:dyDescent="0.2">
      <c r="A6157">
        <v>5856520</v>
      </c>
      <c r="B6157" t="s">
        <v>6727</v>
      </c>
      <c r="C6157" t="s">
        <v>11991</v>
      </c>
      <c r="D6157">
        <v>4.5</v>
      </c>
      <c r="E6157">
        <v>3.5310000000000001</v>
      </c>
      <c r="F6157">
        <v>6</v>
      </c>
      <c r="G6157">
        <v>3.5310000000000001</v>
      </c>
      <c r="H6157">
        <f t="shared" si="96"/>
        <v>41.15</v>
      </c>
      <c r="I6157" t="s">
        <v>11992</v>
      </c>
    </row>
    <row r="6158" spans="1:9" x14ac:dyDescent="0.2">
      <c r="A6158">
        <v>6424688</v>
      </c>
      <c r="B6158" t="s">
        <v>6727</v>
      </c>
      <c r="C6158" t="s">
        <v>11993</v>
      </c>
      <c r="D6158">
        <v>6</v>
      </c>
      <c r="E6158">
        <v>8.5709999999999997</v>
      </c>
      <c r="F6158">
        <v>6</v>
      </c>
      <c r="G6158">
        <v>8.5709999999999997</v>
      </c>
      <c r="H6158">
        <f t="shared" si="96"/>
        <v>-42.849999999999994</v>
      </c>
      <c r="I6158" t="s">
        <v>11994</v>
      </c>
    </row>
    <row r="6159" spans="1:9" x14ac:dyDescent="0.2">
      <c r="A6159">
        <v>3992527</v>
      </c>
      <c r="B6159" t="s">
        <v>6727</v>
      </c>
      <c r="C6159" t="s">
        <v>11995</v>
      </c>
      <c r="D6159">
        <v>6.3</v>
      </c>
      <c r="E6159">
        <v>1.8009999999999999</v>
      </c>
      <c r="F6159">
        <v>6.3</v>
      </c>
      <c r="G6159">
        <v>1.8009999999999999</v>
      </c>
      <c r="H6159">
        <f t="shared" si="96"/>
        <v>71.412698412698404</v>
      </c>
      <c r="I6159" t="s">
        <v>11996</v>
      </c>
    </row>
    <row r="6160" spans="1:9" x14ac:dyDescent="0.2">
      <c r="A6160">
        <v>5253116</v>
      </c>
      <c r="B6160" t="s">
        <v>6727</v>
      </c>
      <c r="C6160" t="s">
        <v>11997</v>
      </c>
      <c r="D6160">
        <v>6.35</v>
      </c>
      <c r="E6160">
        <v>3.0710000000000002</v>
      </c>
      <c r="F6160">
        <v>6.35</v>
      </c>
      <c r="G6160">
        <v>3.0710000000000002</v>
      </c>
      <c r="H6160">
        <f t="shared" si="96"/>
        <v>51.637795275590548</v>
      </c>
      <c r="I6160" t="s">
        <v>11998</v>
      </c>
    </row>
    <row r="6161" spans="1:9" x14ac:dyDescent="0.2">
      <c r="A6161">
        <v>8085255</v>
      </c>
      <c r="B6161" t="s">
        <v>6727</v>
      </c>
      <c r="C6161" t="s">
        <v>11999</v>
      </c>
      <c r="D6161">
        <v>6.5</v>
      </c>
      <c r="E6161">
        <v>17.111000000000001</v>
      </c>
      <c r="F6161">
        <v>6.5</v>
      </c>
      <c r="G6161">
        <v>17.111000000000001</v>
      </c>
      <c r="H6161">
        <f t="shared" si="96"/>
        <v>-163.24615384615387</v>
      </c>
      <c r="I6161" t="s">
        <v>12000</v>
      </c>
    </row>
    <row r="6162" spans="1:9" x14ac:dyDescent="0.2">
      <c r="A6162">
        <v>9526425</v>
      </c>
      <c r="B6162" t="s">
        <v>6727</v>
      </c>
      <c r="C6162" t="s">
        <v>12001</v>
      </c>
      <c r="D6162">
        <v>6.5</v>
      </c>
      <c r="E6162">
        <v>8.6709999999999994</v>
      </c>
      <c r="F6162">
        <v>6.5</v>
      </c>
      <c r="G6162">
        <v>8.6709999999999994</v>
      </c>
      <c r="H6162">
        <f t="shared" si="96"/>
        <v>-33.399999999999991</v>
      </c>
      <c r="I6162" t="s">
        <v>12002</v>
      </c>
    </row>
    <row r="6163" spans="1:9" x14ac:dyDescent="0.2">
      <c r="A6163">
        <v>52897</v>
      </c>
      <c r="B6163" t="s">
        <v>6727</v>
      </c>
      <c r="C6163" t="s">
        <v>12003</v>
      </c>
      <c r="D6163">
        <v>6.7</v>
      </c>
      <c r="E6163">
        <v>2.681</v>
      </c>
      <c r="F6163">
        <v>6.7</v>
      </c>
      <c r="G6163">
        <v>2.681</v>
      </c>
      <c r="H6163">
        <f t="shared" si="96"/>
        <v>59.985074626865675</v>
      </c>
      <c r="I6163" t="s">
        <v>12004</v>
      </c>
    </row>
    <row r="6164" spans="1:9" x14ac:dyDescent="0.2">
      <c r="A6164">
        <v>9917896</v>
      </c>
      <c r="B6164" t="s">
        <v>6727</v>
      </c>
      <c r="C6164" t="s">
        <v>12005</v>
      </c>
      <c r="D6164">
        <v>6.75</v>
      </c>
      <c r="E6164">
        <v>3.0009999999999999</v>
      </c>
      <c r="F6164">
        <v>6.75</v>
      </c>
      <c r="G6164">
        <v>3.0009999999999999</v>
      </c>
      <c r="H6164">
        <f t="shared" si="96"/>
        <v>55.540740740740745</v>
      </c>
      <c r="I6164" t="s">
        <v>12006</v>
      </c>
    </row>
    <row r="6165" spans="1:9" x14ac:dyDescent="0.2">
      <c r="A6165">
        <v>5283693</v>
      </c>
      <c r="B6165" t="s">
        <v>6727</v>
      </c>
      <c r="C6165" t="s">
        <v>12007</v>
      </c>
      <c r="D6165">
        <v>6.8</v>
      </c>
      <c r="E6165">
        <v>0.91100000000000003</v>
      </c>
      <c r="F6165">
        <v>6.8</v>
      </c>
      <c r="G6165">
        <v>0.91100000000000003</v>
      </c>
      <c r="H6165">
        <f t="shared" si="96"/>
        <v>86.60294117647058</v>
      </c>
      <c r="I6165" t="s">
        <v>12008</v>
      </c>
    </row>
    <row r="6166" spans="1:9" x14ac:dyDescent="0.2">
      <c r="A6166">
        <v>2392502</v>
      </c>
      <c r="B6166" t="s">
        <v>6727</v>
      </c>
      <c r="C6166" t="s">
        <v>12009</v>
      </c>
      <c r="D6166">
        <v>6.9</v>
      </c>
      <c r="E6166">
        <v>2.5609999999999999</v>
      </c>
      <c r="F6166">
        <v>6.9</v>
      </c>
      <c r="G6166">
        <v>2.5609999999999999</v>
      </c>
      <c r="H6166">
        <f t="shared" si="96"/>
        <v>62.884057971014492</v>
      </c>
      <c r="I6166" t="s">
        <v>12010</v>
      </c>
    </row>
    <row r="6167" spans="1:9" x14ac:dyDescent="0.2">
      <c r="A6167">
        <v>3574061</v>
      </c>
      <c r="B6167" t="s">
        <v>6727</v>
      </c>
      <c r="C6167" t="s">
        <v>12011</v>
      </c>
      <c r="D6167">
        <v>7</v>
      </c>
      <c r="E6167">
        <v>3.891</v>
      </c>
      <c r="F6167">
        <v>7</v>
      </c>
      <c r="G6167">
        <v>3.891</v>
      </c>
      <c r="H6167">
        <f t="shared" si="96"/>
        <v>44.414285714285711</v>
      </c>
      <c r="I6167" t="s">
        <v>12012</v>
      </c>
    </row>
    <row r="6168" spans="1:9" x14ac:dyDescent="0.2">
      <c r="A6168">
        <v>6144750</v>
      </c>
      <c r="B6168" t="s">
        <v>6727</v>
      </c>
      <c r="C6168" t="s">
        <v>12013</v>
      </c>
      <c r="D6168">
        <v>7</v>
      </c>
      <c r="E6168">
        <v>1.591</v>
      </c>
      <c r="F6168">
        <v>7</v>
      </c>
      <c r="G6168">
        <v>1.591</v>
      </c>
      <c r="H6168">
        <f t="shared" si="96"/>
        <v>77.271428571428572</v>
      </c>
      <c r="I6168" t="s">
        <v>12014</v>
      </c>
    </row>
    <row r="6169" spans="1:9" x14ac:dyDescent="0.2">
      <c r="A6169">
        <v>7070092</v>
      </c>
      <c r="B6169" t="s">
        <v>6727</v>
      </c>
      <c r="C6169" t="s">
        <v>12015</v>
      </c>
      <c r="D6169">
        <v>7.3</v>
      </c>
      <c r="E6169">
        <v>1.571</v>
      </c>
      <c r="F6169">
        <v>7.3</v>
      </c>
      <c r="G6169">
        <v>1.571</v>
      </c>
      <c r="H6169">
        <f t="shared" si="96"/>
        <v>78.479452054794521</v>
      </c>
      <c r="I6169" t="s">
        <v>12016</v>
      </c>
    </row>
    <row r="6170" spans="1:9" x14ac:dyDescent="0.2">
      <c r="A6170">
        <v>3835926</v>
      </c>
      <c r="B6170" t="s">
        <v>6727</v>
      </c>
      <c r="C6170" t="s">
        <v>12017</v>
      </c>
      <c r="D6170">
        <v>7.7</v>
      </c>
      <c r="E6170">
        <v>0.79100000000000004</v>
      </c>
      <c r="F6170">
        <v>7.7</v>
      </c>
      <c r="G6170">
        <v>0.79100000000000004</v>
      </c>
      <c r="H6170">
        <f t="shared" si="96"/>
        <v>89.72727272727272</v>
      </c>
      <c r="I6170" t="s">
        <v>12018</v>
      </c>
    </row>
    <row r="6171" spans="1:9" x14ac:dyDescent="0.2">
      <c r="A6171">
        <v>3984041</v>
      </c>
      <c r="B6171" t="s">
        <v>6727</v>
      </c>
      <c r="C6171" t="s">
        <v>12019</v>
      </c>
      <c r="D6171">
        <v>7.9</v>
      </c>
      <c r="E6171">
        <v>0.79100000000000004</v>
      </c>
      <c r="F6171">
        <v>7.9</v>
      </c>
      <c r="G6171">
        <v>0.79100000000000004</v>
      </c>
      <c r="H6171">
        <f t="shared" si="96"/>
        <v>89.987341772151893</v>
      </c>
      <c r="I6171" t="s">
        <v>12020</v>
      </c>
    </row>
    <row r="6172" spans="1:9" x14ac:dyDescent="0.2">
      <c r="A6172">
        <v>4370806</v>
      </c>
      <c r="B6172" t="s">
        <v>6727</v>
      </c>
      <c r="C6172" t="s">
        <v>12021</v>
      </c>
      <c r="D6172">
        <v>8</v>
      </c>
      <c r="E6172">
        <v>0.80100000000000005</v>
      </c>
      <c r="F6172">
        <v>8</v>
      </c>
      <c r="G6172">
        <v>0.80100000000000005</v>
      </c>
      <c r="H6172">
        <f t="shared" si="96"/>
        <v>89.987499999999997</v>
      </c>
      <c r="I6172" t="s">
        <v>12022</v>
      </c>
    </row>
    <row r="6173" spans="1:9" x14ac:dyDescent="0.2">
      <c r="A6173">
        <v>5365448</v>
      </c>
      <c r="B6173" t="s">
        <v>6727</v>
      </c>
      <c r="C6173" t="s">
        <v>12023</v>
      </c>
      <c r="D6173">
        <v>8</v>
      </c>
      <c r="E6173">
        <v>3.2010000000000001</v>
      </c>
      <c r="F6173">
        <v>8</v>
      </c>
      <c r="G6173">
        <v>3.2010000000000001</v>
      </c>
      <c r="H6173">
        <f t="shared" si="96"/>
        <v>59.987499999999997</v>
      </c>
      <c r="I6173" t="s">
        <v>12024</v>
      </c>
    </row>
    <row r="6174" spans="1:9" x14ac:dyDescent="0.2">
      <c r="A6174">
        <v>7540786</v>
      </c>
      <c r="B6174" t="s">
        <v>6727</v>
      </c>
      <c r="C6174" t="s">
        <v>12025</v>
      </c>
      <c r="D6174">
        <v>8</v>
      </c>
      <c r="E6174">
        <v>1.7110000000000001</v>
      </c>
      <c r="F6174">
        <v>8</v>
      </c>
      <c r="G6174">
        <v>1.7110000000000001</v>
      </c>
      <c r="H6174">
        <f t="shared" si="96"/>
        <v>78.612499999999997</v>
      </c>
      <c r="I6174" t="s">
        <v>12026</v>
      </c>
    </row>
    <row r="6175" spans="1:9" x14ac:dyDescent="0.2">
      <c r="A6175">
        <v>9394426</v>
      </c>
      <c r="B6175" t="s">
        <v>6727</v>
      </c>
      <c r="C6175" t="s">
        <v>12027</v>
      </c>
      <c r="D6175">
        <v>8.5</v>
      </c>
      <c r="E6175">
        <v>3.4009999999999998</v>
      </c>
      <c r="F6175">
        <v>8.5</v>
      </c>
      <c r="G6175">
        <v>3.4009999999999998</v>
      </c>
      <c r="H6175">
        <f t="shared" si="96"/>
        <v>59.988235294117651</v>
      </c>
      <c r="I6175" t="s">
        <v>12028</v>
      </c>
    </row>
    <row r="6176" spans="1:9" x14ac:dyDescent="0.2">
      <c r="A6176">
        <v>116457</v>
      </c>
      <c r="B6176" t="s">
        <v>6727</v>
      </c>
      <c r="C6176" t="s">
        <v>12029</v>
      </c>
      <c r="D6176">
        <v>9</v>
      </c>
      <c r="E6176">
        <v>3.601</v>
      </c>
      <c r="F6176">
        <v>9</v>
      </c>
      <c r="G6176">
        <v>3.601</v>
      </c>
      <c r="H6176">
        <f t="shared" si="96"/>
        <v>59.988888888888894</v>
      </c>
      <c r="I6176" t="s">
        <v>12030</v>
      </c>
    </row>
    <row r="6177" spans="1:9" x14ac:dyDescent="0.2">
      <c r="A6177">
        <v>1823573</v>
      </c>
      <c r="B6177" t="s">
        <v>6727</v>
      </c>
      <c r="C6177" t="s">
        <v>12031</v>
      </c>
      <c r="D6177">
        <v>10</v>
      </c>
      <c r="E6177">
        <v>8.0009999999999994</v>
      </c>
      <c r="F6177">
        <v>10</v>
      </c>
      <c r="G6177">
        <v>8.0009999999999994</v>
      </c>
      <c r="H6177">
        <f t="shared" si="96"/>
        <v>19.990000000000006</v>
      </c>
      <c r="I6177" t="s">
        <v>12032</v>
      </c>
    </row>
    <row r="6178" spans="1:9" x14ac:dyDescent="0.2">
      <c r="A6178">
        <v>3118302</v>
      </c>
      <c r="B6178" t="s">
        <v>6727</v>
      </c>
      <c r="C6178" t="s">
        <v>12033</v>
      </c>
      <c r="D6178">
        <v>10.199999999999999</v>
      </c>
      <c r="E6178">
        <v>2.0409999999999999</v>
      </c>
      <c r="F6178">
        <v>10.199999999999999</v>
      </c>
      <c r="G6178">
        <v>2.0409999999999999</v>
      </c>
      <c r="H6178">
        <f t="shared" si="96"/>
        <v>79.990196078431367</v>
      </c>
      <c r="I6178" t="s">
        <v>12034</v>
      </c>
    </row>
    <row r="6179" spans="1:9" x14ac:dyDescent="0.2">
      <c r="A6179">
        <v>3640610</v>
      </c>
      <c r="B6179" t="s">
        <v>6727</v>
      </c>
      <c r="C6179" t="s">
        <v>12035</v>
      </c>
      <c r="D6179">
        <v>10.8</v>
      </c>
      <c r="E6179">
        <v>3.0910000000000002</v>
      </c>
      <c r="F6179">
        <v>10.8</v>
      </c>
      <c r="G6179">
        <v>3.0910000000000002</v>
      </c>
      <c r="H6179">
        <f t="shared" si="96"/>
        <v>71.379629629629619</v>
      </c>
      <c r="I6179" t="s">
        <v>12036</v>
      </c>
    </row>
    <row r="6180" spans="1:9" x14ac:dyDescent="0.2">
      <c r="A6180">
        <v>2125460</v>
      </c>
      <c r="B6180" t="s">
        <v>6727</v>
      </c>
      <c r="C6180" t="s">
        <v>12037</v>
      </c>
      <c r="D6180">
        <v>11.5</v>
      </c>
      <c r="E6180">
        <v>8.2110000000000003</v>
      </c>
      <c r="F6180">
        <v>11.5</v>
      </c>
      <c r="G6180">
        <v>8.2110000000000003</v>
      </c>
      <c r="H6180">
        <f t="shared" si="96"/>
        <v>28.599999999999998</v>
      </c>
      <c r="I6180" t="s">
        <v>12038</v>
      </c>
    </row>
    <row r="6181" spans="1:9" x14ac:dyDescent="0.2">
      <c r="A6181">
        <v>1774194</v>
      </c>
      <c r="B6181" t="s">
        <v>6727</v>
      </c>
      <c r="C6181" t="s">
        <v>12039</v>
      </c>
      <c r="D6181">
        <v>12.5</v>
      </c>
      <c r="E6181">
        <v>0.78100000000000003</v>
      </c>
      <c r="F6181">
        <v>12.5</v>
      </c>
      <c r="G6181">
        <v>0.78100000000000003</v>
      </c>
      <c r="H6181">
        <f t="shared" si="96"/>
        <v>93.751999999999995</v>
      </c>
      <c r="I6181" t="s">
        <v>12040</v>
      </c>
    </row>
    <row r="6182" spans="1:9" x14ac:dyDescent="0.2">
      <c r="A6182">
        <v>5877359</v>
      </c>
      <c r="B6182" t="s">
        <v>6727</v>
      </c>
      <c r="C6182" t="s">
        <v>12041</v>
      </c>
      <c r="D6182">
        <v>12.9</v>
      </c>
      <c r="E6182">
        <v>0.65100000000000002</v>
      </c>
      <c r="F6182">
        <v>12.9</v>
      </c>
      <c r="G6182">
        <v>0.65100000000000002</v>
      </c>
      <c r="H6182">
        <f t="shared" si="96"/>
        <v>94.95348837209302</v>
      </c>
      <c r="I6182" t="s">
        <v>12042</v>
      </c>
    </row>
    <row r="6183" spans="1:9" x14ac:dyDescent="0.2">
      <c r="A6183">
        <v>2155008</v>
      </c>
      <c r="B6183" t="s">
        <v>6727</v>
      </c>
      <c r="C6183" t="s">
        <v>12043</v>
      </c>
      <c r="D6183">
        <v>15</v>
      </c>
      <c r="E6183">
        <v>3.0009999999999999</v>
      </c>
      <c r="F6183">
        <v>15</v>
      </c>
      <c r="G6183">
        <v>3.0009999999999999</v>
      </c>
      <c r="H6183">
        <f t="shared" si="96"/>
        <v>79.993333333333339</v>
      </c>
      <c r="I6183" t="s">
        <v>12044</v>
      </c>
    </row>
    <row r="6184" spans="1:9" x14ac:dyDescent="0.2">
      <c r="A6184">
        <v>1598160</v>
      </c>
      <c r="B6184" t="s">
        <v>6727</v>
      </c>
      <c r="C6184" t="s">
        <v>12045</v>
      </c>
      <c r="D6184">
        <v>1</v>
      </c>
      <c r="E6184">
        <v>1.2509999999999999</v>
      </c>
      <c r="F6184">
        <v>1</v>
      </c>
      <c r="G6184">
        <v>1.2509999999999999</v>
      </c>
      <c r="H6184">
        <f t="shared" si="96"/>
        <v>-25.099999999999987</v>
      </c>
      <c r="I6184" t="s">
        <v>12046</v>
      </c>
    </row>
    <row r="6185" spans="1:9" x14ac:dyDescent="0.2">
      <c r="A6185">
        <v>2017412</v>
      </c>
      <c r="B6185" t="s">
        <v>6727</v>
      </c>
      <c r="C6185" t="s">
        <v>12047</v>
      </c>
      <c r="D6185">
        <v>1.2</v>
      </c>
      <c r="E6185">
        <v>0.80100000000000005</v>
      </c>
      <c r="F6185">
        <v>1.2</v>
      </c>
      <c r="G6185">
        <v>0.80100000000000005</v>
      </c>
      <c r="H6185">
        <f t="shared" si="96"/>
        <v>33.249999999999993</v>
      </c>
      <c r="I6185" t="s">
        <v>12048</v>
      </c>
    </row>
    <row r="6186" spans="1:9" x14ac:dyDescent="0.2">
      <c r="A6186">
        <v>287041</v>
      </c>
      <c r="B6186" t="s">
        <v>6727</v>
      </c>
      <c r="C6186" t="s">
        <v>12049</v>
      </c>
      <c r="D6186">
        <v>1.6</v>
      </c>
      <c r="E6186">
        <v>0.64100000000000001</v>
      </c>
      <c r="F6186">
        <v>1.6</v>
      </c>
      <c r="G6186">
        <v>0.64100000000000001</v>
      </c>
      <c r="H6186">
        <f t="shared" si="96"/>
        <v>59.9375</v>
      </c>
      <c r="I6186" t="s">
        <v>12050</v>
      </c>
    </row>
    <row r="6187" spans="1:9" x14ac:dyDescent="0.2">
      <c r="A6187">
        <v>3956115</v>
      </c>
      <c r="B6187" t="s">
        <v>6727</v>
      </c>
      <c r="C6187" t="s">
        <v>12051</v>
      </c>
      <c r="D6187">
        <v>1.65</v>
      </c>
      <c r="E6187">
        <v>5.5010000000000003</v>
      </c>
      <c r="F6187">
        <v>1.65</v>
      </c>
      <c r="G6187">
        <v>5.5010000000000003</v>
      </c>
      <c r="H6187">
        <f t="shared" si="96"/>
        <v>-233.39393939393943</v>
      </c>
      <c r="I6187" t="s">
        <v>12052</v>
      </c>
    </row>
    <row r="6188" spans="1:9" x14ac:dyDescent="0.2">
      <c r="A6188">
        <v>2459363</v>
      </c>
      <c r="B6188" t="s">
        <v>6727</v>
      </c>
      <c r="C6188" t="s">
        <v>12053</v>
      </c>
      <c r="D6188">
        <v>1.8</v>
      </c>
      <c r="E6188">
        <v>0.60099999999999998</v>
      </c>
      <c r="F6188">
        <v>1.8</v>
      </c>
      <c r="G6188">
        <v>0.60099999999999998</v>
      </c>
      <c r="H6188">
        <f t="shared" si="96"/>
        <v>66.611111111111114</v>
      </c>
      <c r="I6188" t="s">
        <v>12054</v>
      </c>
    </row>
    <row r="6189" spans="1:9" x14ac:dyDescent="0.2">
      <c r="A6189">
        <v>6069837</v>
      </c>
      <c r="B6189" t="s">
        <v>6727</v>
      </c>
      <c r="C6189" t="s">
        <v>12055</v>
      </c>
      <c r="D6189">
        <v>1.9</v>
      </c>
      <c r="E6189">
        <v>1.901</v>
      </c>
      <c r="F6189">
        <v>1.9</v>
      </c>
      <c r="G6189">
        <v>1.901</v>
      </c>
      <c r="H6189">
        <f t="shared" si="96"/>
        <v>-5.2631578947374316E-2</v>
      </c>
      <c r="I6189" t="s">
        <v>12056</v>
      </c>
    </row>
    <row r="6190" spans="1:9" x14ac:dyDescent="0.2">
      <c r="A6190">
        <v>4969145</v>
      </c>
      <c r="B6190" t="s">
        <v>6727</v>
      </c>
      <c r="C6190" t="s">
        <v>12057</v>
      </c>
      <c r="D6190">
        <v>2</v>
      </c>
      <c r="E6190">
        <v>9.0909999999999993</v>
      </c>
      <c r="F6190">
        <v>2</v>
      </c>
      <c r="G6190">
        <v>9.0909999999999993</v>
      </c>
      <c r="H6190">
        <f t="shared" si="96"/>
        <v>-354.54999999999995</v>
      </c>
      <c r="I6190" t="s">
        <v>12058</v>
      </c>
    </row>
    <row r="6191" spans="1:9" x14ac:dyDescent="0.2">
      <c r="A6191">
        <v>7027661</v>
      </c>
      <c r="B6191" t="s">
        <v>6727</v>
      </c>
      <c r="C6191" t="s">
        <v>12059</v>
      </c>
      <c r="D6191">
        <v>2</v>
      </c>
      <c r="E6191">
        <v>8.3309999999999995</v>
      </c>
      <c r="F6191">
        <v>2</v>
      </c>
      <c r="G6191">
        <v>8.3309999999999995</v>
      </c>
      <c r="H6191">
        <f t="shared" si="96"/>
        <v>-316.54999999999995</v>
      </c>
      <c r="I6191" t="s">
        <v>12060</v>
      </c>
    </row>
    <row r="6192" spans="1:9" x14ac:dyDescent="0.2">
      <c r="A6192">
        <v>287201</v>
      </c>
      <c r="B6192" t="s">
        <v>6727</v>
      </c>
      <c r="C6192" t="s">
        <v>12061</v>
      </c>
      <c r="D6192">
        <v>2.2000000000000002</v>
      </c>
      <c r="E6192">
        <v>0.88100000000000001</v>
      </c>
      <c r="F6192">
        <v>2.2000000000000002</v>
      </c>
      <c r="G6192">
        <v>0.88100000000000001</v>
      </c>
      <c r="H6192">
        <f t="shared" si="96"/>
        <v>59.95454545454546</v>
      </c>
      <c r="I6192" t="s">
        <v>12062</v>
      </c>
    </row>
    <row r="6193" spans="1:9" x14ac:dyDescent="0.2">
      <c r="A6193">
        <v>3306878</v>
      </c>
      <c r="B6193" t="s">
        <v>6727</v>
      </c>
      <c r="C6193" t="s">
        <v>12063</v>
      </c>
      <c r="D6193">
        <v>2.2000000000000002</v>
      </c>
      <c r="E6193">
        <v>6.2910000000000004</v>
      </c>
      <c r="F6193">
        <v>2.2000000000000002</v>
      </c>
      <c r="G6193">
        <v>6.2910000000000004</v>
      </c>
      <c r="H6193">
        <f t="shared" si="96"/>
        <v>-185.95454545454544</v>
      </c>
      <c r="I6193" t="s">
        <v>12064</v>
      </c>
    </row>
    <row r="6194" spans="1:9" x14ac:dyDescent="0.2">
      <c r="A6194">
        <v>5252500</v>
      </c>
      <c r="B6194" t="s">
        <v>6727</v>
      </c>
      <c r="C6194" t="s">
        <v>12065</v>
      </c>
      <c r="D6194">
        <v>2.2000000000000002</v>
      </c>
      <c r="E6194">
        <v>5.181</v>
      </c>
      <c r="F6194">
        <v>2.2000000000000002</v>
      </c>
      <c r="G6194">
        <v>5.181</v>
      </c>
      <c r="H6194">
        <f t="shared" si="96"/>
        <v>-135.49999999999997</v>
      </c>
      <c r="I6194" t="s">
        <v>12066</v>
      </c>
    </row>
    <row r="6195" spans="1:9" x14ac:dyDescent="0.2">
      <c r="A6195">
        <v>5519010</v>
      </c>
      <c r="B6195" t="s">
        <v>6727</v>
      </c>
      <c r="C6195" t="s">
        <v>12067</v>
      </c>
      <c r="D6195">
        <v>2.2000000000000002</v>
      </c>
      <c r="E6195">
        <v>12.221</v>
      </c>
      <c r="F6195">
        <v>2.2000000000000002</v>
      </c>
      <c r="G6195">
        <v>12.221</v>
      </c>
      <c r="H6195">
        <f t="shared" si="96"/>
        <v>-455.5</v>
      </c>
      <c r="I6195" t="s">
        <v>12068</v>
      </c>
    </row>
    <row r="6196" spans="1:9" x14ac:dyDescent="0.2">
      <c r="A6196">
        <v>9434735</v>
      </c>
      <c r="B6196" t="s">
        <v>6727</v>
      </c>
      <c r="C6196" t="s">
        <v>12069</v>
      </c>
      <c r="D6196">
        <v>2.25</v>
      </c>
      <c r="E6196">
        <v>0.56100000000000005</v>
      </c>
      <c r="F6196">
        <v>2.25</v>
      </c>
      <c r="G6196">
        <v>0.56100000000000005</v>
      </c>
      <c r="H6196">
        <f t="shared" si="96"/>
        <v>75.066666666666677</v>
      </c>
      <c r="I6196" t="s">
        <v>12070</v>
      </c>
    </row>
    <row r="6197" spans="1:9" x14ac:dyDescent="0.2">
      <c r="A6197">
        <v>130072</v>
      </c>
      <c r="B6197" t="s">
        <v>6727</v>
      </c>
      <c r="C6197" t="s">
        <v>12071</v>
      </c>
      <c r="D6197">
        <v>2.2999999999999998</v>
      </c>
      <c r="E6197">
        <v>0.61099999999999999</v>
      </c>
      <c r="F6197">
        <v>2.2999999999999998</v>
      </c>
      <c r="G6197">
        <v>0.61099999999999999</v>
      </c>
      <c r="H6197">
        <f t="shared" si="96"/>
        <v>73.434782608695642</v>
      </c>
      <c r="I6197" t="s">
        <v>12072</v>
      </c>
    </row>
    <row r="6198" spans="1:9" x14ac:dyDescent="0.2">
      <c r="A6198">
        <v>157079</v>
      </c>
      <c r="B6198" t="s">
        <v>6727</v>
      </c>
      <c r="C6198" t="s">
        <v>12073</v>
      </c>
      <c r="D6198">
        <v>2.2999999999999998</v>
      </c>
      <c r="E6198">
        <v>0.32100000000000001</v>
      </c>
      <c r="F6198">
        <v>2.2999999999999998</v>
      </c>
      <c r="G6198">
        <v>0.32100000000000001</v>
      </c>
      <c r="H6198">
        <f t="shared" si="96"/>
        <v>86.043478260869563</v>
      </c>
      <c r="I6198" t="s">
        <v>12074</v>
      </c>
    </row>
    <row r="6199" spans="1:9" x14ac:dyDescent="0.2">
      <c r="A6199">
        <v>3188658</v>
      </c>
      <c r="B6199" t="s">
        <v>6727</v>
      </c>
      <c r="C6199" t="s">
        <v>12075</v>
      </c>
      <c r="D6199">
        <v>2.2999999999999998</v>
      </c>
      <c r="E6199">
        <v>0.61099999999999999</v>
      </c>
      <c r="F6199">
        <v>2.2999999999999998</v>
      </c>
      <c r="G6199">
        <v>0.61099999999999999</v>
      </c>
      <c r="H6199">
        <f t="shared" si="96"/>
        <v>73.434782608695642</v>
      </c>
      <c r="I6199" t="s">
        <v>12076</v>
      </c>
    </row>
    <row r="6200" spans="1:9" x14ac:dyDescent="0.2">
      <c r="A6200">
        <v>5107170</v>
      </c>
      <c r="B6200" t="s">
        <v>6727</v>
      </c>
      <c r="C6200" t="s">
        <v>12077</v>
      </c>
      <c r="D6200">
        <v>2.2999999999999998</v>
      </c>
      <c r="E6200">
        <v>1.4410000000000001</v>
      </c>
      <c r="F6200">
        <v>2.2999999999999998</v>
      </c>
      <c r="G6200">
        <v>1.4410000000000001</v>
      </c>
      <c r="H6200">
        <f t="shared" si="96"/>
        <v>37.347826086956516</v>
      </c>
      <c r="I6200" t="s">
        <v>12078</v>
      </c>
    </row>
    <row r="6201" spans="1:9" x14ac:dyDescent="0.2">
      <c r="A6201">
        <v>3310977</v>
      </c>
      <c r="B6201" t="s">
        <v>6727</v>
      </c>
      <c r="C6201" t="s">
        <v>12079</v>
      </c>
      <c r="D6201">
        <v>2.4</v>
      </c>
      <c r="E6201">
        <v>20.001000000000001</v>
      </c>
      <c r="F6201">
        <v>2.4</v>
      </c>
      <c r="G6201">
        <v>20.001000000000001</v>
      </c>
      <c r="H6201">
        <f t="shared" si="96"/>
        <v>-733.37500000000011</v>
      </c>
      <c r="I6201" t="s">
        <v>12080</v>
      </c>
    </row>
    <row r="6202" spans="1:9" x14ac:dyDescent="0.2">
      <c r="A6202">
        <v>3737257</v>
      </c>
      <c r="B6202" t="s">
        <v>6727</v>
      </c>
      <c r="C6202" t="s">
        <v>12081</v>
      </c>
      <c r="D6202">
        <v>2.4500000000000002</v>
      </c>
      <c r="E6202">
        <v>3.7709999999999999</v>
      </c>
      <c r="F6202">
        <v>2.4500000000000002</v>
      </c>
      <c r="G6202">
        <v>3.7709999999999999</v>
      </c>
      <c r="H6202">
        <f t="shared" si="96"/>
        <v>-53.918367346938759</v>
      </c>
      <c r="I6202" t="s">
        <v>12082</v>
      </c>
    </row>
    <row r="6203" spans="1:9" x14ac:dyDescent="0.2">
      <c r="A6203">
        <v>4471053</v>
      </c>
      <c r="B6203" t="s">
        <v>6727</v>
      </c>
      <c r="C6203" t="s">
        <v>12083</v>
      </c>
      <c r="D6203">
        <v>2.4500000000000002</v>
      </c>
      <c r="E6203">
        <v>3.2709999999999999</v>
      </c>
      <c r="F6203">
        <v>2.4500000000000002</v>
      </c>
      <c r="G6203">
        <v>3.2709999999999999</v>
      </c>
      <c r="H6203">
        <f t="shared" si="96"/>
        <v>-33.510204081632637</v>
      </c>
      <c r="I6203" t="s">
        <v>12084</v>
      </c>
    </row>
    <row r="6204" spans="1:9" x14ac:dyDescent="0.2">
      <c r="A6204">
        <v>3716224</v>
      </c>
      <c r="B6204" t="s">
        <v>6727</v>
      </c>
      <c r="C6204" t="s">
        <v>12085</v>
      </c>
      <c r="D6204">
        <v>2.5</v>
      </c>
      <c r="E6204">
        <v>4.4610000000000003</v>
      </c>
      <c r="F6204">
        <v>2.5</v>
      </c>
      <c r="G6204">
        <v>4.4610000000000003</v>
      </c>
      <c r="H6204">
        <f t="shared" si="96"/>
        <v>-78.440000000000012</v>
      </c>
      <c r="I6204" t="s">
        <v>12086</v>
      </c>
    </row>
    <row r="6205" spans="1:9" x14ac:dyDescent="0.2">
      <c r="A6205">
        <v>4515738</v>
      </c>
      <c r="B6205" t="s">
        <v>6727</v>
      </c>
      <c r="C6205" t="s">
        <v>12087</v>
      </c>
      <c r="D6205">
        <v>2.5</v>
      </c>
      <c r="E6205">
        <v>6.101</v>
      </c>
      <c r="F6205">
        <v>2.5</v>
      </c>
      <c r="G6205">
        <v>6.101</v>
      </c>
      <c r="H6205">
        <f t="shared" si="96"/>
        <v>-144.04</v>
      </c>
      <c r="I6205" t="s">
        <v>12088</v>
      </c>
    </row>
    <row r="6206" spans="1:9" x14ac:dyDescent="0.2">
      <c r="A6206">
        <v>5505751</v>
      </c>
      <c r="B6206" t="s">
        <v>6727</v>
      </c>
      <c r="C6206" t="s">
        <v>12089</v>
      </c>
      <c r="D6206">
        <v>2.5</v>
      </c>
      <c r="E6206">
        <v>12.500999999999999</v>
      </c>
      <c r="F6206">
        <v>2.5</v>
      </c>
      <c r="G6206">
        <v>12.500999999999999</v>
      </c>
      <c r="H6206">
        <f t="shared" si="96"/>
        <v>-400.04</v>
      </c>
      <c r="I6206" t="s">
        <v>12090</v>
      </c>
    </row>
    <row r="6207" spans="1:9" x14ac:dyDescent="0.2">
      <c r="A6207">
        <v>6149335</v>
      </c>
      <c r="B6207" t="s">
        <v>6727</v>
      </c>
      <c r="C6207" t="s">
        <v>12091</v>
      </c>
      <c r="D6207">
        <v>2.5</v>
      </c>
      <c r="E6207">
        <v>12.500999999999999</v>
      </c>
      <c r="F6207">
        <v>2.5</v>
      </c>
      <c r="G6207">
        <v>12.500999999999999</v>
      </c>
      <c r="H6207">
        <f t="shared" si="96"/>
        <v>-400.04</v>
      </c>
      <c r="I6207" t="s">
        <v>12092</v>
      </c>
    </row>
    <row r="6208" spans="1:9" x14ac:dyDescent="0.2">
      <c r="A6208">
        <v>4952437</v>
      </c>
      <c r="B6208" t="s">
        <v>6727</v>
      </c>
      <c r="C6208" t="s">
        <v>12093</v>
      </c>
      <c r="D6208">
        <v>2.7</v>
      </c>
      <c r="E6208">
        <v>5.4009999999999998</v>
      </c>
      <c r="F6208">
        <v>2.7</v>
      </c>
      <c r="G6208">
        <v>5.4009999999999998</v>
      </c>
      <c r="H6208">
        <f t="shared" si="96"/>
        <v>-100.03703703703701</v>
      </c>
      <c r="I6208" t="s">
        <v>12094</v>
      </c>
    </row>
    <row r="6209" spans="1:9" x14ac:dyDescent="0.2">
      <c r="A6209">
        <v>3810459</v>
      </c>
      <c r="B6209" t="s">
        <v>6727</v>
      </c>
      <c r="C6209" t="s">
        <v>12095</v>
      </c>
      <c r="D6209">
        <v>2.75</v>
      </c>
      <c r="E6209">
        <v>1.101</v>
      </c>
      <c r="F6209">
        <v>2.75</v>
      </c>
      <c r="G6209">
        <v>1.101</v>
      </c>
      <c r="H6209">
        <f t="shared" si="96"/>
        <v>59.963636363636361</v>
      </c>
      <c r="I6209" t="s">
        <v>12096</v>
      </c>
    </row>
    <row r="6210" spans="1:9" x14ac:dyDescent="0.2">
      <c r="A6210">
        <v>9702856</v>
      </c>
      <c r="B6210" t="s">
        <v>6727</v>
      </c>
      <c r="C6210" t="s">
        <v>12097</v>
      </c>
      <c r="D6210">
        <v>2.75</v>
      </c>
      <c r="E6210">
        <v>2.7509999999999999</v>
      </c>
      <c r="F6210">
        <v>2.75</v>
      </c>
      <c r="G6210">
        <v>2.7509999999999999</v>
      </c>
      <c r="H6210">
        <f t="shared" si="96"/>
        <v>-3.6363636363632358E-2</v>
      </c>
      <c r="I6210" t="s">
        <v>12098</v>
      </c>
    </row>
    <row r="6211" spans="1:9" x14ac:dyDescent="0.2">
      <c r="A6211">
        <v>9194846</v>
      </c>
      <c r="B6211" t="s">
        <v>6727</v>
      </c>
      <c r="C6211" t="s">
        <v>12099</v>
      </c>
      <c r="D6211">
        <v>2.2999999999999998</v>
      </c>
      <c r="E6211">
        <v>4.6710000000000003</v>
      </c>
      <c r="F6211">
        <v>2.8</v>
      </c>
      <c r="G6211">
        <v>4.6710000000000003</v>
      </c>
      <c r="H6211">
        <f t="shared" ref="H6211:H6274" si="97">IF(F6211&gt;0, ((F6211 - E6211) / F6211) * 100, 0)</f>
        <v>-66.821428571428584</v>
      </c>
      <c r="I6211" t="s">
        <v>12100</v>
      </c>
    </row>
    <row r="6212" spans="1:9" x14ac:dyDescent="0.2">
      <c r="A6212">
        <v>7175341</v>
      </c>
      <c r="B6212" t="s">
        <v>6727</v>
      </c>
      <c r="C6212" t="s">
        <v>12101</v>
      </c>
      <c r="D6212">
        <v>2.9</v>
      </c>
      <c r="E6212">
        <v>30.530999999999999</v>
      </c>
      <c r="F6212">
        <v>2.9</v>
      </c>
      <c r="G6212">
        <v>30.530999999999999</v>
      </c>
      <c r="H6212">
        <f t="shared" si="97"/>
        <v>-952.79310344827582</v>
      </c>
      <c r="I6212" t="s">
        <v>12102</v>
      </c>
    </row>
    <row r="6213" spans="1:9" x14ac:dyDescent="0.2">
      <c r="A6213">
        <v>3883871</v>
      </c>
      <c r="B6213" t="s">
        <v>6727</v>
      </c>
      <c r="C6213" t="s">
        <v>12103</v>
      </c>
      <c r="D6213">
        <v>2.95</v>
      </c>
      <c r="E6213">
        <v>7.3810000000000002</v>
      </c>
      <c r="F6213">
        <v>2.95</v>
      </c>
      <c r="G6213">
        <v>7.3810000000000002</v>
      </c>
      <c r="H6213">
        <f t="shared" si="97"/>
        <v>-150.20338983050848</v>
      </c>
      <c r="I6213" t="s">
        <v>12104</v>
      </c>
    </row>
    <row r="6214" spans="1:9" x14ac:dyDescent="0.2">
      <c r="A6214">
        <v>5694676</v>
      </c>
      <c r="B6214" t="s">
        <v>6727</v>
      </c>
      <c r="C6214" t="s">
        <v>12105</v>
      </c>
      <c r="D6214">
        <v>2.95</v>
      </c>
      <c r="E6214">
        <v>0.59099999999999997</v>
      </c>
      <c r="F6214">
        <v>2.95</v>
      </c>
      <c r="G6214">
        <v>0.59099999999999997</v>
      </c>
      <c r="H6214">
        <f t="shared" si="97"/>
        <v>79.966101694915253</v>
      </c>
      <c r="I6214" t="s">
        <v>12106</v>
      </c>
    </row>
    <row r="6215" spans="1:9" x14ac:dyDescent="0.2">
      <c r="A6215">
        <v>2194258</v>
      </c>
      <c r="B6215" t="s">
        <v>6727</v>
      </c>
      <c r="C6215" t="s">
        <v>12107</v>
      </c>
      <c r="D6215">
        <v>3</v>
      </c>
      <c r="E6215">
        <v>1.0009999999999999</v>
      </c>
      <c r="F6215">
        <v>3</v>
      </c>
      <c r="G6215">
        <v>1.0009999999999999</v>
      </c>
      <c r="H6215">
        <f t="shared" si="97"/>
        <v>66.63333333333334</v>
      </c>
      <c r="I6215" t="s">
        <v>12108</v>
      </c>
    </row>
    <row r="6216" spans="1:9" x14ac:dyDescent="0.2">
      <c r="A6216">
        <v>2256253</v>
      </c>
      <c r="B6216" t="s">
        <v>6727</v>
      </c>
      <c r="C6216" t="s">
        <v>12109</v>
      </c>
      <c r="D6216">
        <v>3</v>
      </c>
      <c r="E6216">
        <v>1.0009999999999999</v>
      </c>
      <c r="F6216">
        <v>3</v>
      </c>
      <c r="G6216">
        <v>1.0009999999999999</v>
      </c>
      <c r="H6216">
        <f t="shared" si="97"/>
        <v>66.63333333333334</v>
      </c>
      <c r="I6216" t="s">
        <v>12110</v>
      </c>
    </row>
    <row r="6217" spans="1:9" x14ac:dyDescent="0.2">
      <c r="A6217">
        <v>2258340</v>
      </c>
      <c r="B6217" t="s">
        <v>6727</v>
      </c>
      <c r="C6217" t="s">
        <v>12111</v>
      </c>
      <c r="D6217">
        <v>3</v>
      </c>
      <c r="E6217">
        <v>0.70099999999999996</v>
      </c>
      <c r="F6217">
        <v>3</v>
      </c>
      <c r="G6217">
        <v>0.70099999999999996</v>
      </c>
      <c r="H6217">
        <f t="shared" si="97"/>
        <v>76.633333333333326</v>
      </c>
      <c r="I6217" t="s">
        <v>12112</v>
      </c>
    </row>
    <row r="6218" spans="1:9" x14ac:dyDescent="0.2">
      <c r="A6218">
        <v>316150</v>
      </c>
      <c r="B6218" t="s">
        <v>6727</v>
      </c>
      <c r="C6218" t="s">
        <v>12113</v>
      </c>
      <c r="D6218">
        <v>3</v>
      </c>
      <c r="E6218">
        <v>0.46100000000000002</v>
      </c>
      <c r="F6218">
        <v>3</v>
      </c>
      <c r="G6218">
        <v>0.46100000000000002</v>
      </c>
      <c r="H6218">
        <f t="shared" si="97"/>
        <v>84.63333333333334</v>
      </c>
      <c r="I6218" t="s">
        <v>12114</v>
      </c>
    </row>
    <row r="6219" spans="1:9" x14ac:dyDescent="0.2">
      <c r="A6219">
        <v>4513572</v>
      </c>
      <c r="B6219" t="s">
        <v>6727</v>
      </c>
      <c r="C6219" t="s">
        <v>12115</v>
      </c>
      <c r="D6219">
        <v>3</v>
      </c>
      <c r="E6219">
        <v>0.91100000000000003</v>
      </c>
      <c r="F6219">
        <v>3</v>
      </c>
      <c r="G6219">
        <v>0.91100000000000003</v>
      </c>
      <c r="H6219">
        <f t="shared" si="97"/>
        <v>69.63333333333334</v>
      </c>
      <c r="I6219" t="s">
        <v>12116</v>
      </c>
    </row>
    <row r="6220" spans="1:9" x14ac:dyDescent="0.2">
      <c r="A6220">
        <v>4848413</v>
      </c>
      <c r="B6220" t="s">
        <v>6727</v>
      </c>
      <c r="C6220" t="s">
        <v>12117</v>
      </c>
      <c r="D6220">
        <v>3</v>
      </c>
      <c r="E6220">
        <v>1.881</v>
      </c>
      <c r="F6220">
        <v>3</v>
      </c>
      <c r="G6220">
        <v>1.881</v>
      </c>
      <c r="H6220">
        <f t="shared" si="97"/>
        <v>37.299999999999997</v>
      </c>
      <c r="I6220" t="s">
        <v>12118</v>
      </c>
    </row>
    <row r="6221" spans="1:9" x14ac:dyDescent="0.2">
      <c r="A6221">
        <v>5296786</v>
      </c>
      <c r="B6221" t="s">
        <v>6727</v>
      </c>
      <c r="C6221" t="s">
        <v>12119</v>
      </c>
      <c r="D6221">
        <v>3</v>
      </c>
      <c r="E6221">
        <v>6.9409999999999998</v>
      </c>
      <c r="F6221">
        <v>3</v>
      </c>
      <c r="G6221">
        <v>6.9409999999999998</v>
      </c>
      <c r="H6221">
        <f t="shared" si="97"/>
        <v>-131.36666666666665</v>
      </c>
      <c r="I6221" t="s">
        <v>12120</v>
      </c>
    </row>
    <row r="6222" spans="1:9" x14ac:dyDescent="0.2">
      <c r="A6222">
        <v>6175608</v>
      </c>
      <c r="B6222" t="s">
        <v>6727</v>
      </c>
      <c r="C6222" t="s">
        <v>12121</v>
      </c>
      <c r="D6222">
        <v>3</v>
      </c>
      <c r="E6222">
        <v>6.0010000000000003</v>
      </c>
      <c r="F6222">
        <v>3</v>
      </c>
      <c r="G6222">
        <v>6.0010000000000003</v>
      </c>
      <c r="H6222">
        <f t="shared" si="97"/>
        <v>-100.03333333333335</v>
      </c>
      <c r="I6222" t="s">
        <v>12122</v>
      </c>
    </row>
    <row r="6223" spans="1:9" x14ac:dyDescent="0.2">
      <c r="A6223">
        <v>6190259</v>
      </c>
      <c r="B6223" t="s">
        <v>6727</v>
      </c>
      <c r="C6223" t="s">
        <v>12123</v>
      </c>
      <c r="D6223">
        <v>3</v>
      </c>
      <c r="E6223">
        <v>5.0010000000000003</v>
      </c>
      <c r="F6223">
        <v>3</v>
      </c>
      <c r="G6223">
        <v>5.0010000000000003</v>
      </c>
      <c r="H6223">
        <f t="shared" si="97"/>
        <v>-66.700000000000017</v>
      </c>
      <c r="I6223" t="s">
        <v>12124</v>
      </c>
    </row>
    <row r="6224" spans="1:9" x14ac:dyDescent="0.2">
      <c r="A6224">
        <v>6313155</v>
      </c>
      <c r="B6224" t="s">
        <v>6727</v>
      </c>
      <c r="C6224" t="s">
        <v>12125</v>
      </c>
      <c r="D6224">
        <v>3</v>
      </c>
      <c r="E6224">
        <v>1.7609999999999999</v>
      </c>
      <c r="F6224">
        <v>3</v>
      </c>
      <c r="G6224">
        <v>1.7609999999999999</v>
      </c>
      <c r="H6224">
        <f t="shared" si="97"/>
        <v>41.300000000000004</v>
      </c>
      <c r="I6224" t="s">
        <v>12126</v>
      </c>
    </row>
    <row r="6225" spans="1:9" x14ac:dyDescent="0.2">
      <c r="A6225">
        <v>7156799</v>
      </c>
      <c r="B6225" t="s">
        <v>6727</v>
      </c>
      <c r="C6225" t="s">
        <v>12127</v>
      </c>
      <c r="D6225">
        <v>3</v>
      </c>
      <c r="E6225">
        <v>5.1710000000000003</v>
      </c>
      <c r="F6225">
        <v>3</v>
      </c>
      <c r="G6225">
        <v>5.1710000000000003</v>
      </c>
      <c r="H6225">
        <f t="shared" si="97"/>
        <v>-72.366666666666674</v>
      </c>
      <c r="I6225" t="s">
        <v>12128</v>
      </c>
    </row>
    <row r="6226" spans="1:9" x14ac:dyDescent="0.2">
      <c r="A6226">
        <v>7169280</v>
      </c>
      <c r="B6226" t="s">
        <v>6727</v>
      </c>
      <c r="C6226" t="s">
        <v>12129</v>
      </c>
      <c r="D6226">
        <v>3</v>
      </c>
      <c r="E6226">
        <v>2.831</v>
      </c>
      <c r="F6226">
        <v>3</v>
      </c>
      <c r="G6226">
        <v>2.831</v>
      </c>
      <c r="H6226">
        <f t="shared" si="97"/>
        <v>5.6333333333333346</v>
      </c>
      <c r="I6226" t="s">
        <v>12130</v>
      </c>
    </row>
    <row r="6227" spans="1:9" x14ac:dyDescent="0.2">
      <c r="A6227">
        <v>9821061</v>
      </c>
      <c r="B6227" t="s">
        <v>6727</v>
      </c>
      <c r="C6227" t="s">
        <v>12131</v>
      </c>
      <c r="D6227">
        <v>3</v>
      </c>
      <c r="E6227">
        <v>0.91100000000000003</v>
      </c>
      <c r="F6227">
        <v>3</v>
      </c>
      <c r="G6227">
        <v>0.91100000000000003</v>
      </c>
      <c r="H6227">
        <f t="shared" si="97"/>
        <v>69.63333333333334</v>
      </c>
      <c r="I6227" t="s">
        <v>12132</v>
      </c>
    </row>
    <row r="6228" spans="1:9" x14ac:dyDescent="0.2">
      <c r="A6228">
        <v>2289015</v>
      </c>
      <c r="B6228" t="s">
        <v>6727</v>
      </c>
      <c r="C6228" t="s">
        <v>12133</v>
      </c>
      <c r="D6228">
        <v>3.2</v>
      </c>
      <c r="E6228">
        <v>0.74099999999999999</v>
      </c>
      <c r="F6228">
        <v>3.2</v>
      </c>
      <c r="G6228">
        <v>0.74099999999999999</v>
      </c>
      <c r="H6228">
        <f t="shared" si="97"/>
        <v>76.84375</v>
      </c>
      <c r="I6228" t="s">
        <v>12134</v>
      </c>
    </row>
    <row r="6229" spans="1:9" x14ac:dyDescent="0.2">
      <c r="A6229">
        <v>3956217</v>
      </c>
      <c r="B6229" t="s">
        <v>6727</v>
      </c>
      <c r="C6229" t="s">
        <v>12135</v>
      </c>
      <c r="D6229">
        <v>3.2</v>
      </c>
      <c r="E6229">
        <v>6.5309999999999997</v>
      </c>
      <c r="F6229">
        <v>3.2</v>
      </c>
      <c r="G6229">
        <v>6.5309999999999997</v>
      </c>
      <c r="H6229">
        <f t="shared" si="97"/>
        <v>-104.09374999999999</v>
      </c>
      <c r="I6229" t="s">
        <v>12136</v>
      </c>
    </row>
    <row r="6230" spans="1:9" x14ac:dyDescent="0.2">
      <c r="A6230">
        <v>6739102</v>
      </c>
      <c r="B6230" t="s">
        <v>6727</v>
      </c>
      <c r="C6230" t="s">
        <v>12137</v>
      </c>
      <c r="D6230">
        <v>3.2</v>
      </c>
      <c r="E6230">
        <v>6.9610000000000003</v>
      </c>
      <c r="F6230">
        <v>3.2</v>
      </c>
      <c r="G6230">
        <v>6.9610000000000003</v>
      </c>
      <c r="H6230">
        <f t="shared" si="97"/>
        <v>-117.53125</v>
      </c>
      <c r="I6230" t="s">
        <v>12138</v>
      </c>
    </row>
    <row r="6231" spans="1:9" x14ac:dyDescent="0.2">
      <c r="A6231">
        <v>7650150</v>
      </c>
      <c r="B6231" t="s">
        <v>6727</v>
      </c>
      <c r="C6231" t="s">
        <v>12139</v>
      </c>
      <c r="D6231">
        <v>3.3</v>
      </c>
      <c r="E6231">
        <v>3.0009999999999999</v>
      </c>
      <c r="F6231">
        <v>3.3</v>
      </c>
      <c r="G6231">
        <v>3.0009999999999999</v>
      </c>
      <c r="H6231">
        <f t="shared" si="97"/>
        <v>9.0606060606060588</v>
      </c>
      <c r="I6231" t="s">
        <v>12140</v>
      </c>
    </row>
    <row r="6232" spans="1:9" x14ac:dyDescent="0.2">
      <c r="A6232">
        <v>5983040</v>
      </c>
      <c r="B6232" t="s">
        <v>6727</v>
      </c>
      <c r="C6232" t="s">
        <v>12141</v>
      </c>
      <c r="D6232">
        <v>3.35</v>
      </c>
      <c r="E6232">
        <v>1.5509999999999999</v>
      </c>
      <c r="F6232">
        <v>3.35</v>
      </c>
      <c r="G6232">
        <v>1.5509999999999999</v>
      </c>
      <c r="H6232">
        <f t="shared" si="97"/>
        <v>53.701492537313435</v>
      </c>
      <c r="I6232" t="s">
        <v>12142</v>
      </c>
    </row>
    <row r="6233" spans="1:9" x14ac:dyDescent="0.2">
      <c r="A6233">
        <v>2013138</v>
      </c>
      <c r="B6233" t="s">
        <v>6727</v>
      </c>
      <c r="C6233" t="s">
        <v>12143</v>
      </c>
      <c r="D6233">
        <v>3.5</v>
      </c>
      <c r="E6233">
        <v>15.911</v>
      </c>
      <c r="F6233">
        <v>3.5</v>
      </c>
      <c r="G6233">
        <v>15.911</v>
      </c>
      <c r="H6233">
        <f t="shared" si="97"/>
        <v>-354.59999999999997</v>
      </c>
      <c r="I6233" t="s">
        <v>12144</v>
      </c>
    </row>
    <row r="6234" spans="1:9" x14ac:dyDescent="0.2">
      <c r="A6234">
        <v>2442054</v>
      </c>
      <c r="B6234" t="s">
        <v>6727</v>
      </c>
      <c r="C6234" t="s">
        <v>12145</v>
      </c>
      <c r="D6234">
        <v>3.5</v>
      </c>
      <c r="E6234">
        <v>3.5009999999999999</v>
      </c>
      <c r="F6234">
        <v>3.5</v>
      </c>
      <c r="G6234">
        <v>3.5009999999999999</v>
      </c>
      <c r="H6234">
        <f t="shared" si="97"/>
        <v>-2.8571428571425424E-2</v>
      </c>
      <c r="I6234" t="s">
        <v>12146</v>
      </c>
    </row>
    <row r="6235" spans="1:9" x14ac:dyDescent="0.2">
      <c r="A6235">
        <v>2442291</v>
      </c>
      <c r="B6235" t="s">
        <v>6727</v>
      </c>
      <c r="C6235" t="s">
        <v>12147</v>
      </c>
      <c r="D6235">
        <v>3.5</v>
      </c>
      <c r="E6235">
        <v>3.5009999999999999</v>
      </c>
      <c r="F6235">
        <v>3.5</v>
      </c>
      <c r="G6235">
        <v>3.5009999999999999</v>
      </c>
      <c r="H6235">
        <f t="shared" si="97"/>
        <v>-2.8571428571425424E-2</v>
      </c>
      <c r="I6235" t="s">
        <v>12148</v>
      </c>
    </row>
    <row r="6236" spans="1:9" x14ac:dyDescent="0.2">
      <c r="A6236">
        <v>4971759</v>
      </c>
      <c r="B6236" t="s">
        <v>6727</v>
      </c>
      <c r="C6236" t="s">
        <v>12149</v>
      </c>
      <c r="D6236">
        <v>3.5</v>
      </c>
      <c r="E6236">
        <v>0.191</v>
      </c>
      <c r="F6236">
        <v>3.5</v>
      </c>
      <c r="G6236">
        <v>0.191</v>
      </c>
      <c r="H6236">
        <f t="shared" si="97"/>
        <v>94.542857142857144</v>
      </c>
      <c r="I6236" t="s">
        <v>12150</v>
      </c>
    </row>
    <row r="6237" spans="1:9" x14ac:dyDescent="0.2">
      <c r="A6237">
        <v>5903255</v>
      </c>
      <c r="B6237" t="s">
        <v>6727</v>
      </c>
      <c r="C6237" t="s">
        <v>12151</v>
      </c>
      <c r="D6237">
        <v>3.5</v>
      </c>
      <c r="E6237">
        <v>1.401</v>
      </c>
      <c r="F6237">
        <v>3.5</v>
      </c>
      <c r="G6237">
        <v>1.401</v>
      </c>
      <c r="H6237">
        <f t="shared" si="97"/>
        <v>59.971428571428575</v>
      </c>
      <c r="I6237" t="s">
        <v>12152</v>
      </c>
    </row>
    <row r="6238" spans="1:9" x14ac:dyDescent="0.2">
      <c r="A6238">
        <v>8830657</v>
      </c>
      <c r="B6238" t="s">
        <v>6727</v>
      </c>
      <c r="C6238" t="s">
        <v>12153</v>
      </c>
      <c r="D6238">
        <v>3.5</v>
      </c>
      <c r="E6238">
        <v>1.401</v>
      </c>
      <c r="F6238">
        <v>3.5</v>
      </c>
      <c r="G6238">
        <v>1.401</v>
      </c>
      <c r="H6238">
        <f t="shared" si="97"/>
        <v>59.971428571428575</v>
      </c>
      <c r="I6238" t="s">
        <v>12154</v>
      </c>
    </row>
    <row r="6239" spans="1:9" x14ac:dyDescent="0.2">
      <c r="A6239">
        <v>3433570</v>
      </c>
      <c r="B6239" t="s">
        <v>6727</v>
      </c>
      <c r="C6239" t="s">
        <v>12155</v>
      </c>
      <c r="D6239">
        <v>3.6</v>
      </c>
      <c r="E6239">
        <v>1.4410000000000001</v>
      </c>
      <c r="F6239">
        <v>3.6</v>
      </c>
      <c r="G6239">
        <v>1.4410000000000001</v>
      </c>
      <c r="H6239">
        <f t="shared" si="97"/>
        <v>59.972222222222214</v>
      </c>
      <c r="I6239" t="s">
        <v>12156</v>
      </c>
    </row>
    <row r="6240" spans="1:9" x14ac:dyDescent="0.2">
      <c r="A6240">
        <v>2896095</v>
      </c>
      <c r="B6240" t="s">
        <v>6727</v>
      </c>
      <c r="C6240" t="s">
        <v>12157</v>
      </c>
      <c r="D6240">
        <v>3.7</v>
      </c>
      <c r="E6240">
        <v>24.670999999999999</v>
      </c>
      <c r="F6240">
        <v>3.7</v>
      </c>
      <c r="G6240">
        <v>24.670999999999999</v>
      </c>
      <c r="H6240">
        <f t="shared" si="97"/>
        <v>-566.78378378378375</v>
      </c>
      <c r="I6240" t="s">
        <v>12158</v>
      </c>
    </row>
    <row r="6241" spans="1:9" x14ac:dyDescent="0.2">
      <c r="A6241">
        <v>8392913</v>
      </c>
      <c r="B6241" t="s">
        <v>6727</v>
      </c>
      <c r="C6241" t="s">
        <v>12159</v>
      </c>
      <c r="D6241">
        <v>3.8</v>
      </c>
      <c r="E6241">
        <v>3.391</v>
      </c>
      <c r="F6241">
        <v>3.8</v>
      </c>
      <c r="G6241">
        <v>3.391</v>
      </c>
      <c r="H6241">
        <f t="shared" si="97"/>
        <v>10.763157894736837</v>
      </c>
      <c r="I6241" t="s">
        <v>12160</v>
      </c>
    </row>
    <row r="6242" spans="1:9" x14ac:dyDescent="0.2">
      <c r="A6242">
        <v>2496916</v>
      </c>
      <c r="B6242" t="s">
        <v>6727</v>
      </c>
      <c r="C6242" t="s">
        <v>12161</v>
      </c>
      <c r="D6242">
        <v>3.85</v>
      </c>
      <c r="E6242">
        <v>2.141</v>
      </c>
      <c r="F6242">
        <v>3.85</v>
      </c>
      <c r="G6242">
        <v>2.141</v>
      </c>
      <c r="H6242">
        <f t="shared" si="97"/>
        <v>44.38961038961039</v>
      </c>
      <c r="I6242" t="s">
        <v>12162</v>
      </c>
    </row>
    <row r="6243" spans="1:9" x14ac:dyDescent="0.2">
      <c r="A6243">
        <v>4492268</v>
      </c>
      <c r="B6243" t="s">
        <v>6727</v>
      </c>
      <c r="C6243" t="s">
        <v>12163</v>
      </c>
      <c r="D6243">
        <v>4</v>
      </c>
      <c r="E6243">
        <v>11.760999999999999</v>
      </c>
      <c r="F6243">
        <v>4</v>
      </c>
      <c r="G6243">
        <v>11.760999999999999</v>
      </c>
      <c r="H6243">
        <f t="shared" si="97"/>
        <v>-194.02499999999998</v>
      </c>
      <c r="I6243" t="s">
        <v>12164</v>
      </c>
    </row>
    <row r="6244" spans="1:9" x14ac:dyDescent="0.2">
      <c r="A6244">
        <v>7674181</v>
      </c>
      <c r="B6244" t="s">
        <v>6727</v>
      </c>
      <c r="C6244" t="s">
        <v>12165</v>
      </c>
      <c r="D6244">
        <v>4</v>
      </c>
      <c r="E6244">
        <v>0.82099999999999995</v>
      </c>
      <c r="F6244">
        <v>4</v>
      </c>
      <c r="G6244">
        <v>0.82099999999999995</v>
      </c>
      <c r="H6244">
        <f t="shared" si="97"/>
        <v>79.475000000000009</v>
      </c>
      <c r="I6244" t="s">
        <v>12166</v>
      </c>
    </row>
    <row r="6245" spans="1:9" x14ac:dyDescent="0.2">
      <c r="A6245">
        <v>6643138</v>
      </c>
      <c r="B6245" t="s">
        <v>6727</v>
      </c>
      <c r="C6245" t="s">
        <v>12167</v>
      </c>
      <c r="D6245">
        <v>4.2</v>
      </c>
      <c r="E6245">
        <v>2.6309999999999998</v>
      </c>
      <c r="F6245">
        <v>4.2</v>
      </c>
      <c r="G6245">
        <v>2.6309999999999998</v>
      </c>
      <c r="H6245">
        <f t="shared" si="97"/>
        <v>37.357142857142868</v>
      </c>
      <c r="I6245" t="s">
        <v>12168</v>
      </c>
    </row>
    <row r="6246" spans="1:9" x14ac:dyDescent="0.2">
      <c r="A6246">
        <v>5020537</v>
      </c>
      <c r="B6246" t="s">
        <v>6727</v>
      </c>
      <c r="C6246" t="s">
        <v>12169</v>
      </c>
      <c r="D6246">
        <v>4.3</v>
      </c>
      <c r="E6246">
        <v>2.9710000000000001</v>
      </c>
      <c r="F6246">
        <v>4.3</v>
      </c>
      <c r="G6246">
        <v>2.9710000000000001</v>
      </c>
      <c r="H6246">
        <f t="shared" si="97"/>
        <v>30.906976744186043</v>
      </c>
      <c r="I6246" t="s">
        <v>12170</v>
      </c>
    </row>
    <row r="6247" spans="1:9" x14ac:dyDescent="0.2">
      <c r="A6247">
        <v>6823377</v>
      </c>
      <c r="B6247" t="s">
        <v>6727</v>
      </c>
      <c r="C6247" t="s">
        <v>12171</v>
      </c>
      <c r="D6247">
        <v>4.3</v>
      </c>
      <c r="E6247">
        <v>2.0510000000000002</v>
      </c>
      <c r="F6247">
        <v>4.3</v>
      </c>
      <c r="G6247">
        <v>2.0510000000000002</v>
      </c>
      <c r="H6247">
        <f t="shared" si="97"/>
        <v>52.302325581395351</v>
      </c>
      <c r="I6247" t="s">
        <v>12172</v>
      </c>
    </row>
    <row r="6248" spans="1:9" x14ac:dyDescent="0.2">
      <c r="A6248">
        <v>2605931</v>
      </c>
      <c r="B6248" t="s">
        <v>6727</v>
      </c>
      <c r="C6248" t="s">
        <v>12173</v>
      </c>
      <c r="D6248">
        <v>4.4000000000000004</v>
      </c>
      <c r="E6248">
        <v>2.4409999999999998</v>
      </c>
      <c r="F6248">
        <v>4.4000000000000004</v>
      </c>
      <c r="G6248">
        <v>2.4409999999999998</v>
      </c>
      <c r="H6248">
        <f t="shared" si="97"/>
        <v>44.52272727272728</v>
      </c>
      <c r="I6248" t="s">
        <v>12174</v>
      </c>
    </row>
    <row r="6249" spans="1:9" x14ac:dyDescent="0.2">
      <c r="A6249">
        <v>5153574</v>
      </c>
      <c r="B6249" t="s">
        <v>6727</v>
      </c>
      <c r="C6249" t="s">
        <v>12175</v>
      </c>
      <c r="D6249">
        <v>4.4000000000000004</v>
      </c>
      <c r="E6249">
        <v>0.73099999999999998</v>
      </c>
      <c r="F6249">
        <v>4.4000000000000004</v>
      </c>
      <c r="G6249">
        <v>0.73099999999999998</v>
      </c>
      <c r="H6249">
        <f t="shared" si="97"/>
        <v>83.38636363636364</v>
      </c>
      <c r="I6249" t="s">
        <v>12176</v>
      </c>
    </row>
    <row r="6250" spans="1:9" x14ac:dyDescent="0.2">
      <c r="A6250">
        <v>1423236</v>
      </c>
      <c r="B6250" t="s">
        <v>6727</v>
      </c>
      <c r="C6250" t="s">
        <v>12177</v>
      </c>
      <c r="D6250">
        <v>4.5</v>
      </c>
      <c r="E6250">
        <v>1.8009999999999999</v>
      </c>
      <c r="F6250">
        <v>4.5</v>
      </c>
      <c r="G6250">
        <v>1.8009999999999999</v>
      </c>
      <c r="H6250">
        <f t="shared" si="97"/>
        <v>59.977777777777774</v>
      </c>
      <c r="I6250" t="s">
        <v>12178</v>
      </c>
    </row>
    <row r="6251" spans="1:9" x14ac:dyDescent="0.2">
      <c r="A6251">
        <v>2441776</v>
      </c>
      <c r="B6251" t="s">
        <v>6727</v>
      </c>
      <c r="C6251" t="s">
        <v>12179</v>
      </c>
      <c r="D6251">
        <v>4.5</v>
      </c>
      <c r="E6251">
        <v>1.2909999999999999</v>
      </c>
      <c r="F6251">
        <v>4.5</v>
      </c>
      <c r="G6251">
        <v>1.2909999999999999</v>
      </c>
      <c r="H6251">
        <f t="shared" si="97"/>
        <v>71.311111111111117</v>
      </c>
      <c r="I6251" t="s">
        <v>12180</v>
      </c>
    </row>
    <row r="6252" spans="1:9" x14ac:dyDescent="0.2">
      <c r="A6252">
        <v>4382951</v>
      </c>
      <c r="B6252" t="s">
        <v>6727</v>
      </c>
      <c r="C6252" t="s">
        <v>12181</v>
      </c>
      <c r="D6252">
        <v>4.5</v>
      </c>
      <c r="E6252">
        <v>7.5010000000000003</v>
      </c>
      <c r="F6252">
        <v>4.5</v>
      </c>
      <c r="G6252">
        <v>7.5010000000000003</v>
      </c>
      <c r="H6252">
        <f t="shared" si="97"/>
        <v>-66.688888888888897</v>
      </c>
      <c r="I6252" t="s">
        <v>12182</v>
      </c>
    </row>
    <row r="6253" spans="1:9" x14ac:dyDescent="0.2">
      <c r="A6253">
        <v>4905947</v>
      </c>
      <c r="B6253" t="s">
        <v>6727</v>
      </c>
      <c r="C6253" t="s">
        <v>12183</v>
      </c>
      <c r="D6253">
        <v>4.5</v>
      </c>
      <c r="E6253">
        <v>0.89100000000000001</v>
      </c>
      <c r="F6253">
        <v>4.5</v>
      </c>
      <c r="G6253">
        <v>0.89100000000000001</v>
      </c>
      <c r="H6253">
        <f t="shared" si="97"/>
        <v>80.2</v>
      </c>
      <c r="I6253" t="s">
        <v>12184</v>
      </c>
    </row>
    <row r="6254" spans="1:9" x14ac:dyDescent="0.2">
      <c r="A6254">
        <v>4989404</v>
      </c>
      <c r="B6254" t="s">
        <v>6727</v>
      </c>
      <c r="C6254" t="s">
        <v>12185</v>
      </c>
      <c r="D6254">
        <v>4.5</v>
      </c>
      <c r="E6254">
        <v>1.8009999999999999</v>
      </c>
      <c r="F6254">
        <v>4.5</v>
      </c>
      <c r="G6254">
        <v>1.8009999999999999</v>
      </c>
      <c r="H6254">
        <f t="shared" si="97"/>
        <v>59.977777777777774</v>
      </c>
      <c r="I6254" t="s">
        <v>12186</v>
      </c>
    </row>
    <row r="6255" spans="1:9" x14ac:dyDescent="0.2">
      <c r="A6255">
        <v>6762669</v>
      </c>
      <c r="B6255" t="s">
        <v>6727</v>
      </c>
      <c r="C6255" t="s">
        <v>12187</v>
      </c>
      <c r="D6255">
        <v>4.5</v>
      </c>
      <c r="E6255">
        <v>7.5010000000000003</v>
      </c>
      <c r="F6255">
        <v>4.5</v>
      </c>
      <c r="G6255">
        <v>7.5010000000000003</v>
      </c>
      <c r="H6255">
        <f t="shared" si="97"/>
        <v>-66.688888888888897</v>
      </c>
      <c r="I6255" t="s">
        <v>12188</v>
      </c>
    </row>
    <row r="6256" spans="1:9" x14ac:dyDescent="0.2">
      <c r="A6256">
        <v>7043963</v>
      </c>
      <c r="B6256" t="s">
        <v>6727</v>
      </c>
      <c r="C6256" t="s">
        <v>12189</v>
      </c>
      <c r="D6256">
        <v>4.5</v>
      </c>
      <c r="E6256">
        <v>1.0009999999999999</v>
      </c>
      <c r="F6256">
        <v>4.5</v>
      </c>
      <c r="G6256">
        <v>1.0009999999999999</v>
      </c>
      <c r="H6256">
        <f t="shared" si="97"/>
        <v>77.75555555555556</v>
      </c>
      <c r="I6256" t="s">
        <v>12190</v>
      </c>
    </row>
    <row r="6257" spans="1:9" x14ac:dyDescent="0.2">
      <c r="A6257">
        <v>8734799</v>
      </c>
      <c r="B6257" t="s">
        <v>6727</v>
      </c>
      <c r="C6257" t="s">
        <v>12191</v>
      </c>
      <c r="D6257">
        <v>4.5</v>
      </c>
      <c r="E6257">
        <v>0.81100000000000005</v>
      </c>
      <c r="F6257">
        <v>4.5</v>
      </c>
      <c r="G6257">
        <v>0.81100000000000005</v>
      </c>
      <c r="H6257">
        <f t="shared" si="97"/>
        <v>81.977777777777789</v>
      </c>
      <c r="I6257" t="s">
        <v>12192</v>
      </c>
    </row>
    <row r="6258" spans="1:9" x14ac:dyDescent="0.2">
      <c r="A6258">
        <v>2113733</v>
      </c>
      <c r="B6258" t="s">
        <v>6727</v>
      </c>
      <c r="C6258" t="s">
        <v>12193</v>
      </c>
      <c r="D6258">
        <v>4.5999999999999996</v>
      </c>
      <c r="E6258">
        <v>0.92100000000000004</v>
      </c>
      <c r="F6258">
        <v>4.5999999999999996</v>
      </c>
      <c r="G6258">
        <v>0.92100000000000004</v>
      </c>
      <c r="H6258">
        <f t="shared" si="97"/>
        <v>79.978260869565204</v>
      </c>
      <c r="I6258" t="s">
        <v>12194</v>
      </c>
    </row>
    <row r="6259" spans="1:9" x14ac:dyDescent="0.2">
      <c r="A6259">
        <v>2158811</v>
      </c>
      <c r="B6259" t="s">
        <v>6727</v>
      </c>
      <c r="C6259" t="s">
        <v>12195</v>
      </c>
      <c r="D6259">
        <v>4.5999999999999996</v>
      </c>
      <c r="E6259">
        <v>0.46100000000000002</v>
      </c>
      <c r="F6259">
        <v>4.5999999999999996</v>
      </c>
      <c r="G6259">
        <v>0.46100000000000002</v>
      </c>
      <c r="H6259">
        <f t="shared" si="97"/>
        <v>89.978260869565204</v>
      </c>
      <c r="I6259" t="s">
        <v>12196</v>
      </c>
    </row>
    <row r="6260" spans="1:9" x14ac:dyDescent="0.2">
      <c r="A6260">
        <v>3055188</v>
      </c>
      <c r="B6260" t="s">
        <v>6727</v>
      </c>
      <c r="C6260" t="s">
        <v>12197</v>
      </c>
      <c r="D6260">
        <v>4.5999999999999996</v>
      </c>
      <c r="E6260">
        <v>13.141</v>
      </c>
      <c r="F6260">
        <v>4.5999999999999996</v>
      </c>
      <c r="G6260">
        <v>13.141</v>
      </c>
      <c r="H6260">
        <f t="shared" si="97"/>
        <v>-185.67391304347828</v>
      </c>
      <c r="I6260" t="s">
        <v>12198</v>
      </c>
    </row>
    <row r="6261" spans="1:9" x14ac:dyDescent="0.2">
      <c r="A6261">
        <v>4956223</v>
      </c>
      <c r="B6261" t="s">
        <v>6727</v>
      </c>
      <c r="C6261" t="s">
        <v>12199</v>
      </c>
      <c r="D6261">
        <v>4.5999999999999996</v>
      </c>
      <c r="E6261">
        <v>0.46100000000000002</v>
      </c>
      <c r="F6261">
        <v>4.5999999999999996</v>
      </c>
      <c r="G6261">
        <v>0.46100000000000002</v>
      </c>
      <c r="H6261">
        <f t="shared" si="97"/>
        <v>89.978260869565204</v>
      </c>
      <c r="I6261" t="s">
        <v>12200</v>
      </c>
    </row>
    <row r="6262" spans="1:9" x14ac:dyDescent="0.2">
      <c r="A6262">
        <v>2833812</v>
      </c>
      <c r="B6262" t="s">
        <v>6727</v>
      </c>
      <c r="C6262" t="s">
        <v>12201</v>
      </c>
      <c r="D6262">
        <v>4.7</v>
      </c>
      <c r="E6262">
        <v>9.7910000000000004</v>
      </c>
      <c r="F6262">
        <v>4.7</v>
      </c>
      <c r="G6262">
        <v>9.7910000000000004</v>
      </c>
      <c r="H6262">
        <f t="shared" si="97"/>
        <v>-108.31914893617021</v>
      </c>
      <c r="I6262" t="s">
        <v>12202</v>
      </c>
    </row>
    <row r="6263" spans="1:9" x14ac:dyDescent="0.2">
      <c r="A6263">
        <v>5577719</v>
      </c>
      <c r="B6263" t="s">
        <v>6727</v>
      </c>
      <c r="C6263" t="s">
        <v>12203</v>
      </c>
      <c r="D6263">
        <v>4.7</v>
      </c>
      <c r="E6263">
        <v>2.6909999999999998</v>
      </c>
      <c r="F6263">
        <v>4.7</v>
      </c>
      <c r="G6263">
        <v>2.6909999999999998</v>
      </c>
      <c r="H6263">
        <f t="shared" si="97"/>
        <v>42.744680851063841</v>
      </c>
      <c r="I6263" t="s">
        <v>12204</v>
      </c>
    </row>
    <row r="6264" spans="1:9" x14ac:dyDescent="0.2">
      <c r="A6264">
        <v>6383081</v>
      </c>
      <c r="B6264" t="s">
        <v>6727</v>
      </c>
      <c r="C6264" t="s">
        <v>12205</v>
      </c>
      <c r="D6264">
        <v>4.7</v>
      </c>
      <c r="E6264">
        <v>2.6909999999999998</v>
      </c>
      <c r="F6264">
        <v>4.7</v>
      </c>
      <c r="G6264">
        <v>2.6909999999999998</v>
      </c>
      <c r="H6264">
        <f t="shared" si="97"/>
        <v>42.744680851063841</v>
      </c>
      <c r="I6264" t="s">
        <v>12206</v>
      </c>
    </row>
    <row r="6265" spans="1:9" x14ac:dyDescent="0.2">
      <c r="A6265">
        <v>3185900</v>
      </c>
      <c r="B6265" t="s">
        <v>6727</v>
      </c>
      <c r="C6265" t="s">
        <v>12207</v>
      </c>
      <c r="D6265">
        <v>4.8</v>
      </c>
      <c r="E6265">
        <v>3.2010000000000001</v>
      </c>
      <c r="F6265">
        <v>4.8</v>
      </c>
      <c r="G6265">
        <v>3.2010000000000001</v>
      </c>
      <c r="H6265">
        <f t="shared" si="97"/>
        <v>33.312499999999993</v>
      </c>
      <c r="I6265" t="s">
        <v>12208</v>
      </c>
    </row>
    <row r="6266" spans="1:9" x14ac:dyDescent="0.2">
      <c r="A6266">
        <v>3465667</v>
      </c>
      <c r="B6266" t="s">
        <v>6727</v>
      </c>
      <c r="C6266" t="s">
        <v>12209</v>
      </c>
      <c r="D6266">
        <v>4.8</v>
      </c>
      <c r="E6266">
        <v>0.48099999999999998</v>
      </c>
      <c r="F6266">
        <v>4.8</v>
      </c>
      <c r="G6266">
        <v>0.48099999999999998</v>
      </c>
      <c r="H6266">
        <f t="shared" si="97"/>
        <v>89.979166666666671</v>
      </c>
      <c r="I6266" t="s">
        <v>12210</v>
      </c>
    </row>
    <row r="6267" spans="1:9" x14ac:dyDescent="0.2">
      <c r="A6267">
        <v>4295697</v>
      </c>
      <c r="B6267" t="s">
        <v>6727</v>
      </c>
      <c r="C6267" t="s">
        <v>12211</v>
      </c>
      <c r="D6267">
        <v>4.8</v>
      </c>
      <c r="E6267">
        <v>11.430999999999999</v>
      </c>
      <c r="F6267">
        <v>4.8</v>
      </c>
      <c r="G6267">
        <v>11.430999999999999</v>
      </c>
      <c r="H6267">
        <f t="shared" si="97"/>
        <v>-138.14583333333331</v>
      </c>
      <c r="I6267" t="s">
        <v>12212</v>
      </c>
    </row>
    <row r="6268" spans="1:9" x14ac:dyDescent="0.2">
      <c r="A6268">
        <v>4382689</v>
      </c>
      <c r="B6268" t="s">
        <v>6727</v>
      </c>
      <c r="C6268" t="s">
        <v>12213</v>
      </c>
      <c r="D6268">
        <v>4.8</v>
      </c>
      <c r="E6268">
        <v>3.6909999999999998</v>
      </c>
      <c r="F6268">
        <v>4.8</v>
      </c>
      <c r="G6268">
        <v>3.6909999999999998</v>
      </c>
      <c r="H6268">
        <f t="shared" si="97"/>
        <v>23.104166666666668</v>
      </c>
      <c r="I6268" t="s">
        <v>12214</v>
      </c>
    </row>
    <row r="6269" spans="1:9" x14ac:dyDescent="0.2">
      <c r="A6269">
        <v>5986445</v>
      </c>
      <c r="B6269" t="s">
        <v>6727</v>
      </c>
      <c r="C6269" t="s">
        <v>12215</v>
      </c>
      <c r="D6269">
        <v>4.8</v>
      </c>
      <c r="E6269">
        <v>2.8210000000000002</v>
      </c>
      <c r="F6269">
        <v>4.8</v>
      </c>
      <c r="G6269">
        <v>2.8210000000000002</v>
      </c>
      <c r="H6269">
        <f t="shared" si="97"/>
        <v>41.229166666666664</v>
      </c>
      <c r="I6269" t="s">
        <v>12216</v>
      </c>
    </row>
    <row r="6270" spans="1:9" x14ac:dyDescent="0.2">
      <c r="A6270">
        <v>7073181</v>
      </c>
      <c r="B6270" t="s">
        <v>6727</v>
      </c>
      <c r="C6270" t="s">
        <v>12217</v>
      </c>
      <c r="D6270">
        <v>4.8499999999999996</v>
      </c>
      <c r="E6270">
        <v>2.431</v>
      </c>
      <c r="F6270">
        <v>4.8499999999999996</v>
      </c>
      <c r="G6270">
        <v>2.431</v>
      </c>
      <c r="H6270">
        <f t="shared" si="97"/>
        <v>49.876288659793808</v>
      </c>
      <c r="I6270" t="s">
        <v>12218</v>
      </c>
    </row>
    <row r="6271" spans="1:9" x14ac:dyDescent="0.2">
      <c r="A6271">
        <v>3209102</v>
      </c>
      <c r="B6271" t="s">
        <v>6727</v>
      </c>
      <c r="C6271" t="s">
        <v>12219</v>
      </c>
      <c r="D6271">
        <v>5</v>
      </c>
      <c r="E6271">
        <v>1.391</v>
      </c>
      <c r="F6271">
        <v>5</v>
      </c>
      <c r="G6271">
        <v>1.391</v>
      </c>
      <c r="H6271">
        <f t="shared" si="97"/>
        <v>72.180000000000007</v>
      </c>
      <c r="I6271" t="s">
        <v>12220</v>
      </c>
    </row>
    <row r="6272" spans="1:9" x14ac:dyDescent="0.2">
      <c r="A6272">
        <v>3863127</v>
      </c>
      <c r="B6272" t="s">
        <v>6727</v>
      </c>
      <c r="C6272" t="s">
        <v>12221</v>
      </c>
      <c r="D6272">
        <v>5</v>
      </c>
      <c r="E6272">
        <v>3.9710000000000001</v>
      </c>
      <c r="F6272">
        <v>5</v>
      </c>
      <c r="G6272">
        <v>3.9710000000000001</v>
      </c>
      <c r="H6272">
        <f t="shared" si="97"/>
        <v>20.58</v>
      </c>
      <c r="I6272" t="s">
        <v>12222</v>
      </c>
    </row>
    <row r="6273" spans="1:9" x14ac:dyDescent="0.2">
      <c r="A6273">
        <v>4388380</v>
      </c>
      <c r="B6273" t="s">
        <v>6727</v>
      </c>
      <c r="C6273" t="s">
        <v>12223</v>
      </c>
      <c r="D6273">
        <v>5</v>
      </c>
      <c r="E6273">
        <v>3.9710000000000001</v>
      </c>
      <c r="F6273">
        <v>5</v>
      </c>
      <c r="G6273">
        <v>3.9710000000000001</v>
      </c>
      <c r="H6273">
        <f t="shared" si="97"/>
        <v>20.58</v>
      </c>
      <c r="I6273" t="s">
        <v>12224</v>
      </c>
    </row>
    <row r="6274" spans="1:9" x14ac:dyDescent="0.2">
      <c r="A6274">
        <v>4970224</v>
      </c>
      <c r="B6274" t="s">
        <v>6727</v>
      </c>
      <c r="C6274" t="s">
        <v>12225</v>
      </c>
      <c r="D6274">
        <v>5</v>
      </c>
      <c r="E6274">
        <v>7.8109999999999999</v>
      </c>
      <c r="F6274">
        <v>5</v>
      </c>
      <c r="G6274">
        <v>7.8109999999999999</v>
      </c>
      <c r="H6274">
        <f t="shared" si="97"/>
        <v>-56.220000000000006</v>
      </c>
      <c r="I6274" t="s">
        <v>12226</v>
      </c>
    </row>
    <row r="6275" spans="1:9" x14ac:dyDescent="0.2">
      <c r="A6275">
        <v>5493903</v>
      </c>
      <c r="B6275" t="s">
        <v>6727</v>
      </c>
      <c r="C6275" t="s">
        <v>12227</v>
      </c>
      <c r="D6275">
        <v>5</v>
      </c>
      <c r="E6275">
        <v>2.7810000000000001</v>
      </c>
      <c r="F6275">
        <v>5</v>
      </c>
      <c r="G6275">
        <v>2.7810000000000001</v>
      </c>
      <c r="H6275">
        <f t="shared" ref="H6275:H6338" si="98">IF(F6275&gt;0, ((F6275 - E6275) / F6275) * 100, 0)</f>
        <v>44.379999999999995</v>
      </c>
      <c r="I6275" t="s">
        <v>12228</v>
      </c>
    </row>
    <row r="6276" spans="1:9" x14ac:dyDescent="0.2">
      <c r="A6276">
        <v>5888810</v>
      </c>
      <c r="B6276" t="s">
        <v>6727</v>
      </c>
      <c r="C6276" t="s">
        <v>12229</v>
      </c>
      <c r="D6276">
        <v>5</v>
      </c>
      <c r="E6276">
        <v>3.851</v>
      </c>
      <c r="F6276">
        <v>5</v>
      </c>
      <c r="G6276">
        <v>3.851</v>
      </c>
      <c r="H6276">
        <f t="shared" si="98"/>
        <v>22.98</v>
      </c>
      <c r="I6276" t="s">
        <v>12230</v>
      </c>
    </row>
    <row r="6277" spans="1:9" x14ac:dyDescent="0.2">
      <c r="A6277">
        <v>7560965</v>
      </c>
      <c r="B6277" t="s">
        <v>6727</v>
      </c>
      <c r="C6277" t="s">
        <v>12231</v>
      </c>
      <c r="D6277">
        <v>4</v>
      </c>
      <c r="E6277">
        <v>1.351</v>
      </c>
      <c r="F6277">
        <v>5</v>
      </c>
      <c r="G6277">
        <v>1.351</v>
      </c>
      <c r="H6277">
        <f t="shared" si="98"/>
        <v>72.98</v>
      </c>
      <c r="I6277" t="s">
        <v>12232</v>
      </c>
    </row>
    <row r="6278" spans="1:9" x14ac:dyDescent="0.2">
      <c r="A6278">
        <v>7428130</v>
      </c>
      <c r="B6278" t="s">
        <v>6727</v>
      </c>
      <c r="C6278" t="s">
        <v>12233</v>
      </c>
      <c r="D6278">
        <v>5.2</v>
      </c>
      <c r="E6278">
        <v>3.4710000000000001</v>
      </c>
      <c r="F6278">
        <v>5.2</v>
      </c>
      <c r="G6278">
        <v>3.4710000000000001</v>
      </c>
      <c r="H6278">
        <f t="shared" si="98"/>
        <v>33.25</v>
      </c>
      <c r="I6278" t="s">
        <v>12234</v>
      </c>
    </row>
    <row r="6279" spans="1:9" x14ac:dyDescent="0.2">
      <c r="A6279">
        <v>2951047</v>
      </c>
      <c r="B6279" t="s">
        <v>6727</v>
      </c>
      <c r="C6279" t="s">
        <v>12235</v>
      </c>
      <c r="D6279">
        <v>5.5</v>
      </c>
      <c r="E6279">
        <v>0.55100000000000005</v>
      </c>
      <c r="F6279">
        <v>5.5</v>
      </c>
      <c r="G6279">
        <v>0.55100000000000005</v>
      </c>
      <c r="H6279">
        <f t="shared" si="98"/>
        <v>89.98181818181817</v>
      </c>
      <c r="I6279" t="s">
        <v>12236</v>
      </c>
    </row>
    <row r="6280" spans="1:9" x14ac:dyDescent="0.2">
      <c r="A6280">
        <v>6733707</v>
      </c>
      <c r="B6280" t="s">
        <v>6727</v>
      </c>
      <c r="C6280" t="s">
        <v>12237</v>
      </c>
      <c r="D6280">
        <v>5.5</v>
      </c>
      <c r="E6280">
        <v>2.081</v>
      </c>
      <c r="F6280">
        <v>5.5</v>
      </c>
      <c r="G6280">
        <v>2.081</v>
      </c>
      <c r="H6280">
        <f t="shared" si="98"/>
        <v>62.163636363636364</v>
      </c>
      <c r="I6280" t="s">
        <v>12238</v>
      </c>
    </row>
    <row r="6281" spans="1:9" x14ac:dyDescent="0.2">
      <c r="A6281">
        <v>2915542</v>
      </c>
      <c r="B6281" t="s">
        <v>6727</v>
      </c>
      <c r="C6281" t="s">
        <v>12239</v>
      </c>
      <c r="D6281">
        <v>5.7</v>
      </c>
      <c r="E6281">
        <v>2.2810000000000001</v>
      </c>
      <c r="F6281">
        <v>5.7</v>
      </c>
      <c r="G6281">
        <v>2.2810000000000001</v>
      </c>
      <c r="H6281">
        <f t="shared" si="98"/>
        <v>59.98245614035087</v>
      </c>
      <c r="I6281" t="s">
        <v>12240</v>
      </c>
    </row>
    <row r="6282" spans="1:9" x14ac:dyDescent="0.2">
      <c r="A6282">
        <v>2622012</v>
      </c>
      <c r="B6282" t="s">
        <v>6727</v>
      </c>
      <c r="C6282" t="s">
        <v>12241</v>
      </c>
      <c r="D6282">
        <v>5.8</v>
      </c>
      <c r="E6282">
        <v>1.5509999999999999</v>
      </c>
      <c r="F6282">
        <v>5.8</v>
      </c>
      <c r="G6282">
        <v>1.5509999999999999</v>
      </c>
      <c r="H6282">
        <f t="shared" si="98"/>
        <v>73.258620689655174</v>
      </c>
      <c r="I6282" t="s">
        <v>12242</v>
      </c>
    </row>
    <row r="6283" spans="1:9" x14ac:dyDescent="0.2">
      <c r="A6283">
        <v>3193410</v>
      </c>
      <c r="B6283" t="s">
        <v>6727</v>
      </c>
      <c r="C6283" t="s">
        <v>12243</v>
      </c>
      <c r="D6283">
        <v>6</v>
      </c>
      <c r="E6283">
        <v>0.60099999999999998</v>
      </c>
      <c r="F6283">
        <v>6</v>
      </c>
      <c r="G6283">
        <v>0.60099999999999998</v>
      </c>
      <c r="H6283">
        <f t="shared" si="98"/>
        <v>89.983333333333334</v>
      </c>
      <c r="I6283" t="s">
        <v>12244</v>
      </c>
    </row>
    <row r="6284" spans="1:9" x14ac:dyDescent="0.2">
      <c r="A6284">
        <v>3984711</v>
      </c>
      <c r="B6284" t="s">
        <v>6727</v>
      </c>
      <c r="C6284" t="s">
        <v>12245</v>
      </c>
      <c r="D6284">
        <v>6</v>
      </c>
      <c r="E6284">
        <v>0.121</v>
      </c>
      <c r="F6284">
        <v>6</v>
      </c>
      <c r="G6284">
        <v>0.121</v>
      </c>
      <c r="H6284">
        <f t="shared" si="98"/>
        <v>97.98333333333332</v>
      </c>
      <c r="I6284" t="s">
        <v>12246</v>
      </c>
    </row>
    <row r="6285" spans="1:9" x14ac:dyDescent="0.2">
      <c r="A6285">
        <v>3984722</v>
      </c>
      <c r="B6285" t="s">
        <v>6727</v>
      </c>
      <c r="C6285" t="s">
        <v>12247</v>
      </c>
      <c r="D6285">
        <v>6</v>
      </c>
      <c r="E6285">
        <v>0.121</v>
      </c>
      <c r="F6285">
        <v>6</v>
      </c>
      <c r="G6285">
        <v>0.121</v>
      </c>
      <c r="H6285">
        <f t="shared" si="98"/>
        <v>97.98333333333332</v>
      </c>
      <c r="I6285" t="s">
        <v>12248</v>
      </c>
    </row>
    <row r="6286" spans="1:9" x14ac:dyDescent="0.2">
      <c r="A6286">
        <v>4466698</v>
      </c>
      <c r="B6286" t="s">
        <v>6727</v>
      </c>
      <c r="C6286" t="s">
        <v>12249</v>
      </c>
      <c r="D6286">
        <v>6</v>
      </c>
      <c r="E6286">
        <v>2.5609999999999999</v>
      </c>
      <c r="F6286">
        <v>6</v>
      </c>
      <c r="G6286">
        <v>2.5609999999999999</v>
      </c>
      <c r="H6286">
        <f t="shared" si="98"/>
        <v>57.31666666666667</v>
      </c>
      <c r="I6286" t="s">
        <v>12250</v>
      </c>
    </row>
    <row r="6287" spans="1:9" x14ac:dyDescent="0.2">
      <c r="A6287">
        <v>4476603</v>
      </c>
      <c r="B6287" t="s">
        <v>6727</v>
      </c>
      <c r="C6287" t="s">
        <v>12251</v>
      </c>
      <c r="D6287">
        <v>6</v>
      </c>
      <c r="E6287">
        <v>24.001000000000001</v>
      </c>
      <c r="F6287">
        <v>6</v>
      </c>
      <c r="G6287">
        <v>24.001000000000001</v>
      </c>
      <c r="H6287">
        <f t="shared" si="98"/>
        <v>-300.01666666666671</v>
      </c>
      <c r="I6287" t="s">
        <v>12252</v>
      </c>
    </row>
    <row r="6288" spans="1:9" x14ac:dyDescent="0.2">
      <c r="A6288">
        <v>5003094</v>
      </c>
      <c r="B6288" t="s">
        <v>6727</v>
      </c>
      <c r="C6288" t="s">
        <v>12253</v>
      </c>
      <c r="D6288">
        <v>6</v>
      </c>
      <c r="E6288">
        <v>8.0009999999999994</v>
      </c>
      <c r="F6288">
        <v>6</v>
      </c>
      <c r="G6288">
        <v>8.0009999999999994</v>
      </c>
      <c r="H6288">
        <f t="shared" si="98"/>
        <v>-33.349999999999994</v>
      </c>
      <c r="I6288" t="s">
        <v>12254</v>
      </c>
    </row>
    <row r="6289" spans="1:9" x14ac:dyDescent="0.2">
      <c r="A6289">
        <v>5031920</v>
      </c>
      <c r="B6289" t="s">
        <v>6727</v>
      </c>
      <c r="C6289" t="s">
        <v>12255</v>
      </c>
      <c r="D6289">
        <v>6</v>
      </c>
      <c r="E6289">
        <v>3.8210000000000002</v>
      </c>
      <c r="F6289">
        <v>6</v>
      </c>
      <c r="G6289">
        <v>3.8210000000000002</v>
      </c>
      <c r="H6289">
        <f t="shared" si="98"/>
        <v>36.316666666666663</v>
      </c>
      <c r="I6289" t="s">
        <v>12256</v>
      </c>
    </row>
    <row r="6290" spans="1:9" x14ac:dyDescent="0.2">
      <c r="A6290">
        <v>6842349</v>
      </c>
      <c r="B6290" t="s">
        <v>6727</v>
      </c>
      <c r="C6290" t="s">
        <v>12257</v>
      </c>
      <c r="D6290">
        <v>4</v>
      </c>
      <c r="E6290">
        <v>3.161</v>
      </c>
      <c r="F6290">
        <v>6</v>
      </c>
      <c r="G6290">
        <v>3.161</v>
      </c>
      <c r="H6290">
        <f t="shared" si="98"/>
        <v>47.31666666666667</v>
      </c>
      <c r="I6290" t="s">
        <v>12258</v>
      </c>
    </row>
    <row r="6291" spans="1:9" x14ac:dyDescent="0.2">
      <c r="A6291">
        <v>7522682</v>
      </c>
      <c r="B6291" t="s">
        <v>6727</v>
      </c>
      <c r="C6291" t="s">
        <v>12259</v>
      </c>
      <c r="D6291">
        <v>4.5</v>
      </c>
      <c r="E6291">
        <v>3.431</v>
      </c>
      <c r="F6291">
        <v>6</v>
      </c>
      <c r="G6291">
        <v>3.431</v>
      </c>
      <c r="H6291">
        <f t="shared" si="98"/>
        <v>42.816666666666663</v>
      </c>
      <c r="I6291" t="s">
        <v>12260</v>
      </c>
    </row>
    <row r="6292" spans="1:9" x14ac:dyDescent="0.2">
      <c r="A6292">
        <v>5728508</v>
      </c>
      <c r="B6292" t="s">
        <v>6727</v>
      </c>
      <c r="C6292" t="s">
        <v>12261</v>
      </c>
      <c r="D6292">
        <v>6.5</v>
      </c>
      <c r="E6292">
        <v>0.13100000000000001</v>
      </c>
      <c r="F6292">
        <v>6.5</v>
      </c>
      <c r="G6292">
        <v>0.13100000000000001</v>
      </c>
      <c r="H6292">
        <f t="shared" si="98"/>
        <v>97.984615384615381</v>
      </c>
      <c r="I6292" t="s">
        <v>12262</v>
      </c>
    </row>
    <row r="6293" spans="1:9" x14ac:dyDescent="0.2">
      <c r="A6293">
        <v>8085266</v>
      </c>
      <c r="B6293" t="s">
        <v>6727</v>
      </c>
      <c r="C6293" t="s">
        <v>12263</v>
      </c>
      <c r="D6293">
        <v>6.5</v>
      </c>
      <c r="E6293">
        <v>17.111000000000001</v>
      </c>
      <c r="F6293">
        <v>6.5</v>
      </c>
      <c r="G6293">
        <v>17.111000000000001</v>
      </c>
      <c r="H6293">
        <f t="shared" si="98"/>
        <v>-163.24615384615387</v>
      </c>
      <c r="I6293" t="s">
        <v>12264</v>
      </c>
    </row>
    <row r="6294" spans="1:9" x14ac:dyDescent="0.2">
      <c r="A6294">
        <v>1905237</v>
      </c>
      <c r="B6294" t="s">
        <v>6727</v>
      </c>
      <c r="C6294" t="s">
        <v>12265</v>
      </c>
      <c r="D6294">
        <v>6.9</v>
      </c>
      <c r="E6294">
        <v>4.3109999999999999</v>
      </c>
      <c r="F6294">
        <v>6.9</v>
      </c>
      <c r="G6294">
        <v>4.3109999999999999</v>
      </c>
      <c r="H6294">
        <f t="shared" si="98"/>
        <v>37.521739130434788</v>
      </c>
      <c r="I6294" t="s">
        <v>12266</v>
      </c>
    </row>
    <row r="6295" spans="1:9" x14ac:dyDescent="0.2">
      <c r="A6295">
        <v>1905248</v>
      </c>
      <c r="B6295" t="s">
        <v>6727</v>
      </c>
      <c r="C6295" t="s">
        <v>12267</v>
      </c>
      <c r="D6295">
        <v>6.9</v>
      </c>
      <c r="E6295">
        <v>4.3109999999999999</v>
      </c>
      <c r="F6295">
        <v>6.9</v>
      </c>
      <c r="G6295">
        <v>4.3109999999999999</v>
      </c>
      <c r="H6295">
        <f t="shared" si="98"/>
        <v>37.521739130434788</v>
      </c>
      <c r="I6295" t="s">
        <v>12268</v>
      </c>
    </row>
    <row r="6296" spans="1:9" x14ac:dyDescent="0.2">
      <c r="A6296">
        <v>3584983</v>
      </c>
      <c r="B6296" t="s">
        <v>6727</v>
      </c>
      <c r="C6296" t="s">
        <v>12269</v>
      </c>
      <c r="D6296">
        <v>6.9</v>
      </c>
      <c r="E6296">
        <v>2.7410000000000001</v>
      </c>
      <c r="F6296">
        <v>6.9</v>
      </c>
      <c r="G6296">
        <v>2.7410000000000001</v>
      </c>
      <c r="H6296">
        <f t="shared" si="98"/>
        <v>60.275362318840585</v>
      </c>
      <c r="I6296" t="s">
        <v>12270</v>
      </c>
    </row>
    <row r="6297" spans="1:9" x14ac:dyDescent="0.2">
      <c r="A6297">
        <v>4456130</v>
      </c>
      <c r="B6297" t="s">
        <v>6727</v>
      </c>
      <c r="C6297" t="s">
        <v>12271</v>
      </c>
      <c r="D6297">
        <v>6.9</v>
      </c>
      <c r="E6297">
        <v>3.9409999999999998</v>
      </c>
      <c r="F6297">
        <v>6.9</v>
      </c>
      <c r="G6297">
        <v>3.9409999999999998</v>
      </c>
      <c r="H6297">
        <f t="shared" si="98"/>
        <v>42.884057971014499</v>
      </c>
      <c r="I6297" t="s">
        <v>12272</v>
      </c>
    </row>
    <row r="6298" spans="1:9" x14ac:dyDescent="0.2">
      <c r="A6298">
        <v>3826040</v>
      </c>
      <c r="B6298" t="s">
        <v>6727</v>
      </c>
      <c r="C6298" t="s">
        <v>12273</v>
      </c>
      <c r="D6298">
        <v>7</v>
      </c>
      <c r="E6298">
        <v>1.841</v>
      </c>
      <c r="F6298">
        <v>7</v>
      </c>
      <c r="G6298">
        <v>1.841</v>
      </c>
      <c r="H6298">
        <f t="shared" si="98"/>
        <v>73.7</v>
      </c>
      <c r="I6298" t="s">
        <v>12274</v>
      </c>
    </row>
    <row r="6299" spans="1:9" x14ac:dyDescent="0.2">
      <c r="A6299">
        <v>2912453</v>
      </c>
      <c r="B6299" t="s">
        <v>6727</v>
      </c>
      <c r="C6299" t="s">
        <v>12275</v>
      </c>
      <c r="D6299">
        <v>7.2</v>
      </c>
      <c r="E6299">
        <v>1.4410000000000001</v>
      </c>
      <c r="F6299">
        <v>7.2</v>
      </c>
      <c r="G6299">
        <v>1.4410000000000001</v>
      </c>
      <c r="H6299">
        <f t="shared" si="98"/>
        <v>79.986111111111114</v>
      </c>
      <c r="I6299" t="s">
        <v>12276</v>
      </c>
    </row>
    <row r="6300" spans="1:9" x14ac:dyDescent="0.2">
      <c r="A6300">
        <v>5242380</v>
      </c>
      <c r="B6300" t="s">
        <v>6727</v>
      </c>
      <c r="C6300" t="s">
        <v>12277</v>
      </c>
      <c r="D6300">
        <v>7.2</v>
      </c>
      <c r="E6300">
        <v>2.8610000000000002</v>
      </c>
      <c r="F6300">
        <v>7.2</v>
      </c>
      <c r="G6300">
        <v>2.8610000000000002</v>
      </c>
      <c r="H6300">
        <f t="shared" si="98"/>
        <v>60.263888888888893</v>
      </c>
      <c r="I6300" t="s">
        <v>12278</v>
      </c>
    </row>
    <row r="6301" spans="1:9" x14ac:dyDescent="0.2">
      <c r="A6301">
        <v>3041241</v>
      </c>
      <c r="B6301" t="s">
        <v>6727</v>
      </c>
      <c r="C6301" t="s">
        <v>12279</v>
      </c>
      <c r="D6301">
        <v>7.25</v>
      </c>
      <c r="E6301">
        <v>48.341000000000001</v>
      </c>
      <c r="F6301">
        <v>7.25</v>
      </c>
      <c r="G6301">
        <v>48.341000000000001</v>
      </c>
      <c r="H6301">
        <f t="shared" si="98"/>
        <v>-566.7724137931034</v>
      </c>
      <c r="I6301" t="s">
        <v>12280</v>
      </c>
    </row>
    <row r="6302" spans="1:9" x14ac:dyDescent="0.2">
      <c r="A6302">
        <v>4384924</v>
      </c>
      <c r="B6302" t="s">
        <v>6727</v>
      </c>
      <c r="C6302" t="s">
        <v>12281</v>
      </c>
      <c r="D6302">
        <v>7.5</v>
      </c>
      <c r="E6302">
        <v>2.3109999999999999</v>
      </c>
      <c r="F6302">
        <v>7.5</v>
      </c>
      <c r="G6302">
        <v>2.3109999999999999</v>
      </c>
      <c r="H6302">
        <f t="shared" si="98"/>
        <v>69.186666666666667</v>
      </c>
      <c r="I6302" t="s">
        <v>12282</v>
      </c>
    </row>
    <row r="6303" spans="1:9" x14ac:dyDescent="0.2">
      <c r="A6303">
        <v>7019437</v>
      </c>
      <c r="B6303" t="s">
        <v>6727</v>
      </c>
      <c r="C6303" t="s">
        <v>12283</v>
      </c>
      <c r="D6303">
        <v>7.5</v>
      </c>
      <c r="E6303">
        <v>1.4410000000000001</v>
      </c>
      <c r="F6303">
        <v>7.5</v>
      </c>
      <c r="G6303">
        <v>1.4410000000000001</v>
      </c>
      <c r="H6303">
        <f t="shared" si="98"/>
        <v>80.786666666666676</v>
      </c>
      <c r="I6303" t="s">
        <v>12284</v>
      </c>
    </row>
    <row r="6304" spans="1:9" x14ac:dyDescent="0.2">
      <c r="A6304">
        <v>9867700</v>
      </c>
      <c r="B6304" t="s">
        <v>6727</v>
      </c>
      <c r="C6304" t="s">
        <v>12285</v>
      </c>
      <c r="D6304">
        <v>7.5</v>
      </c>
      <c r="E6304">
        <v>4.1710000000000003</v>
      </c>
      <c r="F6304">
        <v>7.5</v>
      </c>
      <c r="G6304">
        <v>4.1710000000000003</v>
      </c>
      <c r="H6304">
        <f t="shared" si="98"/>
        <v>44.386666666666663</v>
      </c>
      <c r="I6304" t="s">
        <v>12286</v>
      </c>
    </row>
    <row r="6305" spans="1:9" x14ac:dyDescent="0.2">
      <c r="A6305">
        <v>3273564</v>
      </c>
      <c r="B6305" t="s">
        <v>6727</v>
      </c>
      <c r="C6305" t="s">
        <v>12287</v>
      </c>
      <c r="D6305">
        <v>7.8</v>
      </c>
      <c r="E6305">
        <v>1.4710000000000001</v>
      </c>
      <c r="F6305">
        <v>7.8</v>
      </c>
      <c r="G6305">
        <v>1.4710000000000001</v>
      </c>
      <c r="H6305">
        <f t="shared" si="98"/>
        <v>81.141025641025649</v>
      </c>
      <c r="I6305" t="s">
        <v>12288</v>
      </c>
    </row>
    <row r="6306" spans="1:9" x14ac:dyDescent="0.2">
      <c r="A6306">
        <v>3025755</v>
      </c>
      <c r="B6306" t="s">
        <v>6727</v>
      </c>
      <c r="C6306" t="s">
        <v>12289</v>
      </c>
      <c r="D6306">
        <v>8</v>
      </c>
      <c r="E6306">
        <v>2.0009999999999999</v>
      </c>
      <c r="F6306">
        <v>8</v>
      </c>
      <c r="G6306">
        <v>2.0009999999999999</v>
      </c>
      <c r="H6306">
        <f t="shared" si="98"/>
        <v>74.987500000000011</v>
      </c>
      <c r="I6306" t="s">
        <v>12290</v>
      </c>
    </row>
    <row r="6307" spans="1:9" x14ac:dyDescent="0.2">
      <c r="A6307">
        <v>5103270</v>
      </c>
      <c r="B6307" t="s">
        <v>6727</v>
      </c>
      <c r="C6307" t="s">
        <v>12291</v>
      </c>
      <c r="D6307">
        <v>8</v>
      </c>
      <c r="E6307">
        <v>3.2010000000000001</v>
      </c>
      <c r="F6307">
        <v>8</v>
      </c>
      <c r="G6307">
        <v>3.2010000000000001</v>
      </c>
      <c r="H6307">
        <f t="shared" si="98"/>
        <v>59.987499999999997</v>
      </c>
      <c r="I6307" t="s">
        <v>12292</v>
      </c>
    </row>
    <row r="6308" spans="1:9" x14ac:dyDescent="0.2">
      <c r="A6308">
        <v>5493620</v>
      </c>
      <c r="B6308" t="s">
        <v>6727</v>
      </c>
      <c r="C6308" t="s">
        <v>12293</v>
      </c>
      <c r="D6308">
        <v>8.5</v>
      </c>
      <c r="E6308">
        <v>1.0509999999999999</v>
      </c>
      <c r="F6308">
        <v>8.5</v>
      </c>
      <c r="G6308">
        <v>1.0509999999999999</v>
      </c>
      <c r="H6308">
        <f t="shared" si="98"/>
        <v>87.635294117647049</v>
      </c>
      <c r="I6308" t="s">
        <v>12294</v>
      </c>
    </row>
    <row r="6309" spans="1:9" x14ac:dyDescent="0.2">
      <c r="A6309">
        <v>3779905</v>
      </c>
      <c r="B6309" t="s">
        <v>6727</v>
      </c>
      <c r="C6309" t="s">
        <v>12295</v>
      </c>
      <c r="D6309">
        <v>9.5</v>
      </c>
      <c r="E6309">
        <v>1.091</v>
      </c>
      <c r="F6309">
        <v>9.5</v>
      </c>
      <c r="G6309">
        <v>1.091</v>
      </c>
      <c r="H6309">
        <f t="shared" si="98"/>
        <v>88.515789473684208</v>
      </c>
      <c r="I6309" t="s">
        <v>12296</v>
      </c>
    </row>
    <row r="6310" spans="1:9" x14ac:dyDescent="0.2">
      <c r="A6310">
        <v>5459530</v>
      </c>
      <c r="B6310" t="s">
        <v>6727</v>
      </c>
      <c r="C6310" t="s">
        <v>12297</v>
      </c>
      <c r="D6310">
        <v>9.8000000000000007</v>
      </c>
      <c r="E6310">
        <v>1.3109999999999999</v>
      </c>
      <c r="F6310">
        <v>9.8000000000000007</v>
      </c>
      <c r="G6310">
        <v>1.3109999999999999</v>
      </c>
      <c r="H6310">
        <f t="shared" si="98"/>
        <v>86.622448979591837</v>
      </c>
      <c r="I6310" t="s">
        <v>12298</v>
      </c>
    </row>
    <row r="6311" spans="1:9" x14ac:dyDescent="0.2">
      <c r="A6311">
        <v>2497668</v>
      </c>
      <c r="B6311" t="s">
        <v>6727</v>
      </c>
      <c r="C6311" t="s">
        <v>12299</v>
      </c>
      <c r="D6311">
        <v>10</v>
      </c>
      <c r="E6311">
        <v>1.671</v>
      </c>
      <c r="F6311">
        <v>10</v>
      </c>
      <c r="G6311">
        <v>1.671</v>
      </c>
      <c r="H6311">
        <f t="shared" si="98"/>
        <v>83.29</v>
      </c>
      <c r="I6311" t="s">
        <v>12300</v>
      </c>
    </row>
    <row r="6312" spans="1:9" x14ac:dyDescent="0.2">
      <c r="A6312">
        <v>5235307</v>
      </c>
      <c r="B6312" t="s">
        <v>6727</v>
      </c>
      <c r="C6312" t="s">
        <v>12301</v>
      </c>
      <c r="D6312">
        <v>12</v>
      </c>
      <c r="E6312">
        <v>4.8010000000000002</v>
      </c>
      <c r="F6312">
        <v>12</v>
      </c>
      <c r="G6312">
        <v>4.8010000000000002</v>
      </c>
      <c r="H6312">
        <f t="shared" si="98"/>
        <v>59.991666666666667</v>
      </c>
      <c r="I6312" t="s">
        <v>12302</v>
      </c>
    </row>
    <row r="6313" spans="1:9" x14ac:dyDescent="0.2">
      <c r="A6313">
        <v>4737365</v>
      </c>
      <c r="B6313" t="s">
        <v>6727</v>
      </c>
      <c r="C6313" t="s">
        <v>12303</v>
      </c>
      <c r="D6313">
        <v>7.5</v>
      </c>
      <c r="E6313">
        <v>12.500999999999999</v>
      </c>
      <c r="F6313">
        <v>12.5</v>
      </c>
      <c r="G6313">
        <v>12.500999999999999</v>
      </c>
      <c r="H6313">
        <f t="shared" si="98"/>
        <v>-7.9999999999955662E-3</v>
      </c>
      <c r="I6313" t="s">
        <v>12304</v>
      </c>
    </row>
    <row r="6314" spans="1:9" x14ac:dyDescent="0.2">
      <c r="A6314">
        <v>3232465</v>
      </c>
      <c r="B6314" t="s">
        <v>6727</v>
      </c>
      <c r="C6314" t="s">
        <v>12305</v>
      </c>
      <c r="D6314">
        <v>13.5</v>
      </c>
      <c r="E6314">
        <v>6.7510000000000003</v>
      </c>
      <c r="F6314">
        <v>13.5</v>
      </c>
      <c r="G6314">
        <v>6.7510000000000003</v>
      </c>
      <c r="H6314">
        <f t="shared" si="98"/>
        <v>49.992592592592587</v>
      </c>
      <c r="I6314" t="s">
        <v>12306</v>
      </c>
    </row>
    <row r="6315" spans="1:9" x14ac:dyDescent="0.2">
      <c r="A6315">
        <v>5118132</v>
      </c>
      <c r="B6315" t="s">
        <v>6727</v>
      </c>
      <c r="C6315" t="s">
        <v>12307</v>
      </c>
      <c r="D6315">
        <v>14</v>
      </c>
      <c r="E6315">
        <v>2.8010000000000002</v>
      </c>
      <c r="F6315">
        <v>14</v>
      </c>
      <c r="G6315">
        <v>2.8010000000000002</v>
      </c>
      <c r="H6315">
        <f t="shared" si="98"/>
        <v>79.992857142857147</v>
      </c>
      <c r="I6315" t="s">
        <v>12308</v>
      </c>
    </row>
    <row r="6316" spans="1:9" x14ac:dyDescent="0.2">
      <c r="A6316">
        <v>8048033</v>
      </c>
      <c r="B6316" t="s">
        <v>6727</v>
      </c>
      <c r="C6316" t="s">
        <v>12309</v>
      </c>
      <c r="D6316">
        <v>15</v>
      </c>
      <c r="E6316">
        <v>7.5010000000000003</v>
      </c>
      <c r="F6316">
        <v>15</v>
      </c>
      <c r="G6316">
        <v>7.5010000000000003</v>
      </c>
      <c r="H6316">
        <f t="shared" si="98"/>
        <v>49.993333333333325</v>
      </c>
      <c r="I6316" t="s">
        <v>12310</v>
      </c>
    </row>
    <row r="6317" spans="1:9" x14ac:dyDescent="0.2">
      <c r="A6317">
        <v>5556286</v>
      </c>
      <c r="B6317" t="s">
        <v>6727</v>
      </c>
      <c r="C6317" t="s">
        <v>12311</v>
      </c>
      <c r="D6317">
        <v>20</v>
      </c>
      <c r="E6317">
        <v>2.0009999999999999</v>
      </c>
      <c r="F6317">
        <v>20</v>
      </c>
      <c r="G6317">
        <v>2.0009999999999999</v>
      </c>
      <c r="H6317">
        <f t="shared" si="98"/>
        <v>89.99499999999999</v>
      </c>
      <c r="I6317" t="s">
        <v>12312</v>
      </c>
    </row>
    <row r="6318" spans="1:9" x14ac:dyDescent="0.2">
      <c r="A6318">
        <v>9180375</v>
      </c>
      <c r="B6318" t="s">
        <v>6727</v>
      </c>
      <c r="C6318" t="s">
        <v>12313</v>
      </c>
      <c r="D6318">
        <v>22</v>
      </c>
      <c r="E6318">
        <v>2.2010000000000001</v>
      </c>
      <c r="F6318">
        <v>22</v>
      </c>
      <c r="G6318">
        <v>2.2010000000000001</v>
      </c>
      <c r="H6318">
        <f t="shared" si="98"/>
        <v>89.99545454545455</v>
      </c>
      <c r="I6318" t="s">
        <v>12314</v>
      </c>
    </row>
    <row r="6319" spans="1:9" x14ac:dyDescent="0.2">
      <c r="A6319">
        <v>2060160</v>
      </c>
      <c r="B6319" t="s">
        <v>6727</v>
      </c>
      <c r="C6319" t="s">
        <v>12315</v>
      </c>
      <c r="D6319">
        <v>23</v>
      </c>
      <c r="E6319">
        <v>0.46100000000000002</v>
      </c>
      <c r="F6319">
        <v>23</v>
      </c>
      <c r="G6319">
        <v>0.46100000000000002</v>
      </c>
      <c r="H6319">
        <f t="shared" si="98"/>
        <v>97.995652173913044</v>
      </c>
      <c r="I6319" t="s">
        <v>12316</v>
      </c>
    </row>
    <row r="6320" spans="1:9" x14ac:dyDescent="0.2">
      <c r="A6320">
        <v>2517346</v>
      </c>
      <c r="B6320" t="s">
        <v>6727</v>
      </c>
      <c r="C6320" t="s">
        <v>12317</v>
      </c>
      <c r="D6320">
        <v>1.2</v>
      </c>
      <c r="E6320">
        <v>0.35099999999999998</v>
      </c>
      <c r="F6320">
        <v>1.2</v>
      </c>
      <c r="G6320">
        <v>0.35099999999999998</v>
      </c>
      <c r="H6320">
        <f t="shared" si="98"/>
        <v>70.75</v>
      </c>
      <c r="I6320" t="s">
        <v>12318</v>
      </c>
    </row>
    <row r="6321" spans="1:9" x14ac:dyDescent="0.2">
      <c r="A6321">
        <v>3309300</v>
      </c>
      <c r="B6321" t="s">
        <v>6727</v>
      </c>
      <c r="C6321" t="s">
        <v>12319</v>
      </c>
      <c r="D6321">
        <v>1.4</v>
      </c>
      <c r="E6321">
        <v>3.5009999999999999</v>
      </c>
      <c r="F6321">
        <v>1.4</v>
      </c>
      <c r="G6321">
        <v>3.5009999999999999</v>
      </c>
      <c r="H6321">
        <f t="shared" si="98"/>
        <v>-150.07142857142858</v>
      </c>
      <c r="I6321" t="s">
        <v>12320</v>
      </c>
    </row>
    <row r="6322" spans="1:9" x14ac:dyDescent="0.2">
      <c r="A6322">
        <v>5340120</v>
      </c>
      <c r="B6322" t="s">
        <v>6727</v>
      </c>
      <c r="C6322" t="s">
        <v>12321</v>
      </c>
      <c r="D6322">
        <v>1.5</v>
      </c>
      <c r="E6322">
        <v>1.7609999999999999</v>
      </c>
      <c r="F6322">
        <v>1.5</v>
      </c>
      <c r="G6322">
        <v>1.7609999999999999</v>
      </c>
      <c r="H6322">
        <f t="shared" si="98"/>
        <v>-17.399999999999991</v>
      </c>
      <c r="I6322" t="s">
        <v>12322</v>
      </c>
    </row>
    <row r="6323" spans="1:9" x14ac:dyDescent="0.2">
      <c r="A6323">
        <v>5340130</v>
      </c>
      <c r="B6323" t="s">
        <v>6727</v>
      </c>
      <c r="C6323" t="s">
        <v>12323</v>
      </c>
      <c r="D6323">
        <v>1.5</v>
      </c>
      <c r="E6323">
        <v>1.7609999999999999</v>
      </c>
      <c r="F6323">
        <v>1.5</v>
      </c>
      <c r="G6323">
        <v>1.7609999999999999</v>
      </c>
      <c r="H6323">
        <f t="shared" si="98"/>
        <v>-17.399999999999991</v>
      </c>
      <c r="I6323" t="s">
        <v>12324</v>
      </c>
    </row>
    <row r="6324" spans="1:9" x14ac:dyDescent="0.2">
      <c r="A6324">
        <v>2237190</v>
      </c>
      <c r="B6324" t="s">
        <v>6727</v>
      </c>
      <c r="C6324" t="s">
        <v>12325</v>
      </c>
      <c r="D6324">
        <v>1.8</v>
      </c>
      <c r="E6324">
        <v>0.18099999999999999</v>
      </c>
      <c r="F6324">
        <v>1.8</v>
      </c>
      <c r="G6324">
        <v>0.18099999999999999</v>
      </c>
      <c r="H6324">
        <f t="shared" si="98"/>
        <v>89.944444444444443</v>
      </c>
      <c r="I6324" t="s">
        <v>12326</v>
      </c>
    </row>
    <row r="6325" spans="1:9" x14ac:dyDescent="0.2">
      <c r="A6325">
        <v>286912</v>
      </c>
      <c r="B6325" t="s">
        <v>6727</v>
      </c>
      <c r="C6325" t="s">
        <v>12327</v>
      </c>
      <c r="D6325">
        <v>1.8</v>
      </c>
      <c r="E6325">
        <v>0.72099999999999997</v>
      </c>
      <c r="F6325">
        <v>1.8</v>
      </c>
      <c r="G6325">
        <v>0.72099999999999997</v>
      </c>
      <c r="H6325">
        <f t="shared" si="98"/>
        <v>59.944444444444457</v>
      </c>
      <c r="I6325" t="s">
        <v>12328</v>
      </c>
    </row>
    <row r="6326" spans="1:9" x14ac:dyDescent="0.2">
      <c r="A6326">
        <v>3544130</v>
      </c>
      <c r="B6326" t="s">
        <v>6727</v>
      </c>
      <c r="C6326" t="s">
        <v>12329</v>
      </c>
      <c r="D6326">
        <v>1.8</v>
      </c>
      <c r="E6326">
        <v>9.7309999999999999</v>
      </c>
      <c r="F6326">
        <v>1.8</v>
      </c>
      <c r="G6326">
        <v>9.7309999999999999</v>
      </c>
      <c r="H6326">
        <f t="shared" si="98"/>
        <v>-440.61111111111109</v>
      </c>
      <c r="I6326" t="s">
        <v>12330</v>
      </c>
    </row>
    <row r="6327" spans="1:9" x14ac:dyDescent="0.2">
      <c r="A6327">
        <v>3722792</v>
      </c>
      <c r="B6327" t="s">
        <v>6727</v>
      </c>
      <c r="C6327" t="s">
        <v>12331</v>
      </c>
      <c r="D6327">
        <v>1.8</v>
      </c>
      <c r="E6327">
        <v>4.5010000000000003</v>
      </c>
      <c r="F6327">
        <v>1.8</v>
      </c>
      <c r="G6327">
        <v>4.5010000000000003</v>
      </c>
      <c r="H6327">
        <f t="shared" si="98"/>
        <v>-150.0555555555556</v>
      </c>
      <c r="I6327" t="s">
        <v>12332</v>
      </c>
    </row>
    <row r="6328" spans="1:9" x14ac:dyDescent="0.2">
      <c r="A6328">
        <v>2724170</v>
      </c>
      <c r="B6328" t="s">
        <v>6727</v>
      </c>
      <c r="C6328" t="s">
        <v>12333</v>
      </c>
      <c r="D6328">
        <v>1.65</v>
      </c>
      <c r="E6328">
        <v>4.5110000000000001</v>
      </c>
      <c r="F6328">
        <v>1.85</v>
      </c>
      <c r="G6328">
        <v>4.5110000000000001</v>
      </c>
      <c r="H6328">
        <f t="shared" si="98"/>
        <v>-143.83783783783784</v>
      </c>
      <c r="I6328" t="s">
        <v>12334</v>
      </c>
    </row>
    <row r="6329" spans="1:9" x14ac:dyDescent="0.2">
      <c r="A6329">
        <v>7588319</v>
      </c>
      <c r="B6329" t="s">
        <v>6727</v>
      </c>
      <c r="C6329" t="s">
        <v>12335</v>
      </c>
      <c r="D6329">
        <v>1.9</v>
      </c>
      <c r="E6329">
        <v>2.7109999999999999</v>
      </c>
      <c r="F6329">
        <v>1.9</v>
      </c>
      <c r="G6329">
        <v>2.7109999999999999</v>
      </c>
      <c r="H6329">
        <f t="shared" si="98"/>
        <v>-42.684210526315795</v>
      </c>
      <c r="I6329" t="s">
        <v>12336</v>
      </c>
    </row>
    <row r="6330" spans="1:9" x14ac:dyDescent="0.2">
      <c r="A6330">
        <v>287008</v>
      </c>
      <c r="B6330" t="s">
        <v>6727</v>
      </c>
      <c r="C6330" t="s">
        <v>12337</v>
      </c>
      <c r="D6330">
        <v>1.95</v>
      </c>
      <c r="E6330">
        <v>0.78100000000000003</v>
      </c>
      <c r="F6330">
        <v>1.95</v>
      </c>
      <c r="G6330">
        <v>0.78100000000000003</v>
      </c>
      <c r="H6330">
        <f t="shared" si="98"/>
        <v>59.948717948717956</v>
      </c>
      <c r="I6330" t="s">
        <v>12338</v>
      </c>
    </row>
    <row r="6331" spans="1:9" x14ac:dyDescent="0.2">
      <c r="A6331">
        <v>3581191</v>
      </c>
      <c r="B6331" t="s">
        <v>6727</v>
      </c>
      <c r="C6331" t="s">
        <v>12339</v>
      </c>
      <c r="D6331">
        <v>2</v>
      </c>
      <c r="E6331">
        <v>2.8610000000000002</v>
      </c>
      <c r="F6331">
        <v>2</v>
      </c>
      <c r="G6331">
        <v>2.8610000000000002</v>
      </c>
      <c r="H6331">
        <f t="shared" si="98"/>
        <v>-43.050000000000011</v>
      </c>
      <c r="I6331" t="s">
        <v>12340</v>
      </c>
    </row>
    <row r="6332" spans="1:9" x14ac:dyDescent="0.2">
      <c r="A6332">
        <v>4742864</v>
      </c>
      <c r="B6332" t="s">
        <v>6727</v>
      </c>
      <c r="C6332" t="s">
        <v>12341</v>
      </c>
      <c r="D6332">
        <v>2</v>
      </c>
      <c r="E6332">
        <v>8.0009999999999994</v>
      </c>
      <c r="F6332">
        <v>2</v>
      </c>
      <c r="G6332">
        <v>8.0009999999999994</v>
      </c>
      <c r="H6332">
        <f t="shared" si="98"/>
        <v>-300.04999999999995</v>
      </c>
      <c r="I6332" t="s">
        <v>12342</v>
      </c>
    </row>
    <row r="6333" spans="1:9" x14ac:dyDescent="0.2">
      <c r="A6333">
        <v>5666932</v>
      </c>
      <c r="B6333" t="s">
        <v>6727</v>
      </c>
      <c r="C6333" t="s">
        <v>12343</v>
      </c>
      <c r="D6333">
        <v>2</v>
      </c>
      <c r="E6333">
        <v>8.3309999999999995</v>
      </c>
      <c r="F6333">
        <v>2</v>
      </c>
      <c r="G6333">
        <v>8.3309999999999995</v>
      </c>
      <c r="H6333">
        <f t="shared" si="98"/>
        <v>-316.54999999999995</v>
      </c>
      <c r="I6333" t="s">
        <v>12344</v>
      </c>
    </row>
    <row r="6334" spans="1:9" x14ac:dyDescent="0.2">
      <c r="A6334">
        <v>6041124</v>
      </c>
      <c r="B6334" t="s">
        <v>6727</v>
      </c>
      <c r="C6334" t="s">
        <v>12345</v>
      </c>
      <c r="D6334">
        <v>2</v>
      </c>
      <c r="E6334">
        <v>21.050999999999998</v>
      </c>
      <c r="F6334">
        <v>2</v>
      </c>
      <c r="G6334">
        <v>21.050999999999998</v>
      </c>
      <c r="H6334">
        <f t="shared" si="98"/>
        <v>-952.55</v>
      </c>
      <c r="I6334" t="s">
        <v>12346</v>
      </c>
    </row>
    <row r="6335" spans="1:9" x14ac:dyDescent="0.2">
      <c r="A6335">
        <v>2378374</v>
      </c>
      <c r="B6335" t="s">
        <v>6727</v>
      </c>
      <c r="C6335" t="s">
        <v>12347</v>
      </c>
      <c r="D6335">
        <v>2.1</v>
      </c>
      <c r="E6335">
        <v>9.2509999999999994</v>
      </c>
      <c r="F6335">
        <v>2.1</v>
      </c>
      <c r="G6335">
        <v>9.2509999999999994</v>
      </c>
      <c r="H6335">
        <f t="shared" si="98"/>
        <v>-340.52380952380952</v>
      </c>
      <c r="I6335" t="s">
        <v>12348</v>
      </c>
    </row>
    <row r="6336" spans="1:9" x14ac:dyDescent="0.2">
      <c r="A6336">
        <v>3506469</v>
      </c>
      <c r="B6336" t="s">
        <v>6727</v>
      </c>
      <c r="C6336" t="s">
        <v>12349</v>
      </c>
      <c r="D6336">
        <v>2.1</v>
      </c>
      <c r="E6336">
        <v>0.42099999999999999</v>
      </c>
      <c r="F6336">
        <v>2.1</v>
      </c>
      <c r="G6336">
        <v>0.42099999999999999</v>
      </c>
      <c r="H6336">
        <f t="shared" si="98"/>
        <v>79.952380952380949</v>
      </c>
      <c r="I6336" t="s">
        <v>12350</v>
      </c>
    </row>
    <row r="6337" spans="1:9" x14ac:dyDescent="0.2">
      <c r="A6337">
        <v>3996947</v>
      </c>
      <c r="B6337" t="s">
        <v>6727</v>
      </c>
      <c r="C6337" t="s">
        <v>12351</v>
      </c>
      <c r="D6337">
        <v>2.1</v>
      </c>
      <c r="E6337">
        <v>0.53100000000000003</v>
      </c>
      <c r="F6337">
        <v>2.1</v>
      </c>
      <c r="G6337">
        <v>0.53100000000000003</v>
      </c>
      <c r="H6337">
        <f t="shared" si="98"/>
        <v>74.714285714285708</v>
      </c>
      <c r="I6337" t="s">
        <v>12352</v>
      </c>
    </row>
    <row r="6338" spans="1:9" x14ac:dyDescent="0.2">
      <c r="A6338">
        <v>4727485</v>
      </c>
      <c r="B6338" t="s">
        <v>6727</v>
      </c>
      <c r="C6338" t="s">
        <v>12353</v>
      </c>
      <c r="D6338">
        <v>2.1</v>
      </c>
      <c r="E6338">
        <v>9.2509999999999994</v>
      </c>
      <c r="F6338">
        <v>2.1</v>
      </c>
      <c r="G6338">
        <v>9.2509999999999994</v>
      </c>
      <c r="H6338">
        <f t="shared" si="98"/>
        <v>-340.52380952380952</v>
      </c>
      <c r="I6338" t="s">
        <v>12354</v>
      </c>
    </row>
    <row r="6339" spans="1:9" x14ac:dyDescent="0.2">
      <c r="A6339">
        <v>1655570</v>
      </c>
      <c r="B6339" t="s">
        <v>6727</v>
      </c>
      <c r="C6339" t="s">
        <v>12355</v>
      </c>
      <c r="D6339">
        <v>2.2000000000000002</v>
      </c>
      <c r="E6339">
        <v>6.1109999999999998</v>
      </c>
      <c r="F6339">
        <v>2.2000000000000002</v>
      </c>
      <c r="G6339">
        <v>6.1109999999999998</v>
      </c>
      <c r="H6339">
        <f t="shared" ref="H6339:H6402" si="99">IF(F6339&gt;0, ((F6339 - E6339) / F6339) * 100, 0)</f>
        <v>-177.77272727272725</v>
      </c>
      <c r="I6339" t="s">
        <v>12356</v>
      </c>
    </row>
    <row r="6340" spans="1:9" x14ac:dyDescent="0.2">
      <c r="A6340">
        <v>2350229</v>
      </c>
      <c r="B6340" t="s">
        <v>6727</v>
      </c>
      <c r="C6340" t="s">
        <v>12357</v>
      </c>
      <c r="D6340">
        <v>2.2000000000000002</v>
      </c>
      <c r="E6340">
        <v>1.4710000000000001</v>
      </c>
      <c r="F6340">
        <v>2.2000000000000002</v>
      </c>
      <c r="G6340">
        <v>1.4710000000000001</v>
      </c>
      <c r="H6340">
        <f t="shared" si="99"/>
        <v>33.136363636363633</v>
      </c>
      <c r="I6340" t="s">
        <v>12358</v>
      </c>
    </row>
    <row r="6341" spans="1:9" x14ac:dyDescent="0.2">
      <c r="A6341">
        <v>5071232</v>
      </c>
      <c r="B6341" t="s">
        <v>6727</v>
      </c>
      <c r="C6341" t="s">
        <v>12359</v>
      </c>
      <c r="D6341">
        <v>2.2000000000000002</v>
      </c>
      <c r="E6341">
        <v>5.5010000000000003</v>
      </c>
      <c r="F6341">
        <v>2.2000000000000002</v>
      </c>
      <c r="G6341">
        <v>5.5010000000000003</v>
      </c>
      <c r="H6341">
        <f t="shared" si="99"/>
        <v>-150.04545454545456</v>
      </c>
      <c r="I6341" t="s">
        <v>12360</v>
      </c>
    </row>
    <row r="6342" spans="1:9" x14ac:dyDescent="0.2">
      <c r="A6342">
        <v>5318594</v>
      </c>
      <c r="B6342" t="s">
        <v>6727</v>
      </c>
      <c r="C6342" t="s">
        <v>12361</v>
      </c>
      <c r="D6342">
        <v>2.2000000000000002</v>
      </c>
      <c r="E6342">
        <v>1.101</v>
      </c>
      <c r="F6342">
        <v>2.2000000000000002</v>
      </c>
      <c r="G6342">
        <v>1.101</v>
      </c>
      <c r="H6342">
        <f t="shared" si="99"/>
        <v>49.95454545454546</v>
      </c>
      <c r="I6342" t="s">
        <v>12362</v>
      </c>
    </row>
    <row r="6343" spans="1:9" x14ac:dyDescent="0.2">
      <c r="A6343">
        <v>5377630</v>
      </c>
      <c r="B6343" t="s">
        <v>6727</v>
      </c>
      <c r="C6343" t="s">
        <v>12363</v>
      </c>
      <c r="D6343">
        <v>2.2000000000000002</v>
      </c>
      <c r="E6343">
        <v>11.891</v>
      </c>
      <c r="F6343">
        <v>2.2000000000000002</v>
      </c>
      <c r="G6343">
        <v>11.891</v>
      </c>
      <c r="H6343">
        <f t="shared" si="99"/>
        <v>-440.49999999999994</v>
      </c>
      <c r="I6343" t="s">
        <v>12364</v>
      </c>
    </row>
    <row r="6344" spans="1:9" x14ac:dyDescent="0.2">
      <c r="A6344">
        <v>5771937</v>
      </c>
      <c r="B6344" t="s">
        <v>6727</v>
      </c>
      <c r="C6344" t="s">
        <v>12365</v>
      </c>
      <c r="D6344">
        <v>2.2000000000000002</v>
      </c>
      <c r="E6344">
        <v>8.8010000000000002</v>
      </c>
      <c r="F6344">
        <v>2.2000000000000002</v>
      </c>
      <c r="G6344">
        <v>8.8010000000000002</v>
      </c>
      <c r="H6344">
        <f t="shared" si="99"/>
        <v>-300.0454545454545</v>
      </c>
      <c r="I6344" t="s">
        <v>12366</v>
      </c>
    </row>
    <row r="6345" spans="1:9" x14ac:dyDescent="0.2">
      <c r="A6345">
        <v>7186530</v>
      </c>
      <c r="B6345" t="s">
        <v>6727</v>
      </c>
      <c r="C6345" t="s">
        <v>12367</v>
      </c>
      <c r="D6345">
        <v>2.25</v>
      </c>
      <c r="E6345">
        <v>1.131</v>
      </c>
      <c r="F6345">
        <v>2.25</v>
      </c>
      <c r="G6345">
        <v>1.131</v>
      </c>
      <c r="H6345">
        <f t="shared" si="99"/>
        <v>49.733333333333334</v>
      </c>
      <c r="I6345" t="s">
        <v>12368</v>
      </c>
    </row>
    <row r="6346" spans="1:9" x14ac:dyDescent="0.2">
      <c r="A6346">
        <v>2136772</v>
      </c>
      <c r="B6346" t="s">
        <v>6727</v>
      </c>
      <c r="C6346" t="s">
        <v>12369</v>
      </c>
      <c r="D6346">
        <v>2.2999999999999998</v>
      </c>
      <c r="E6346">
        <v>6.4809999999999999</v>
      </c>
      <c r="F6346">
        <v>2.2999999999999998</v>
      </c>
      <c r="G6346">
        <v>6.4809999999999999</v>
      </c>
      <c r="H6346">
        <f t="shared" si="99"/>
        <v>-181.78260869565219</v>
      </c>
      <c r="I6346" t="s">
        <v>12370</v>
      </c>
    </row>
    <row r="6347" spans="1:9" x14ac:dyDescent="0.2">
      <c r="A6347">
        <v>2261060</v>
      </c>
      <c r="B6347" t="s">
        <v>6727</v>
      </c>
      <c r="C6347" t="s">
        <v>12371</v>
      </c>
      <c r="D6347">
        <v>2.2999999999999998</v>
      </c>
      <c r="E6347">
        <v>3.2909999999999999</v>
      </c>
      <c r="F6347">
        <v>2.2999999999999998</v>
      </c>
      <c r="G6347">
        <v>3.2909999999999999</v>
      </c>
      <c r="H6347">
        <f t="shared" si="99"/>
        <v>-43.08695652173914</v>
      </c>
      <c r="I6347" t="s">
        <v>12372</v>
      </c>
    </row>
    <row r="6348" spans="1:9" x14ac:dyDescent="0.2">
      <c r="A6348">
        <v>3882573</v>
      </c>
      <c r="B6348" t="s">
        <v>6727</v>
      </c>
      <c r="C6348" t="s">
        <v>12373</v>
      </c>
      <c r="D6348">
        <v>2.2999999999999998</v>
      </c>
      <c r="E6348">
        <v>3.1110000000000002</v>
      </c>
      <c r="F6348">
        <v>2.2999999999999998</v>
      </c>
      <c r="G6348">
        <v>3.1110000000000002</v>
      </c>
      <c r="H6348">
        <f t="shared" si="99"/>
        <v>-35.260869565217412</v>
      </c>
      <c r="I6348" t="s">
        <v>12374</v>
      </c>
    </row>
    <row r="6349" spans="1:9" x14ac:dyDescent="0.2">
      <c r="A6349">
        <v>5134682</v>
      </c>
      <c r="B6349" t="s">
        <v>6727</v>
      </c>
      <c r="C6349" t="s">
        <v>12375</v>
      </c>
      <c r="D6349">
        <v>2.2999999999999998</v>
      </c>
      <c r="E6349">
        <v>0.311</v>
      </c>
      <c r="F6349">
        <v>2.2999999999999998</v>
      </c>
      <c r="G6349">
        <v>0.311</v>
      </c>
      <c r="H6349">
        <f t="shared" si="99"/>
        <v>86.478260869565219</v>
      </c>
      <c r="I6349" t="s">
        <v>12376</v>
      </c>
    </row>
    <row r="6350" spans="1:9" x14ac:dyDescent="0.2">
      <c r="A6350">
        <v>7978233</v>
      </c>
      <c r="B6350" t="s">
        <v>6727</v>
      </c>
      <c r="C6350" t="s">
        <v>12377</v>
      </c>
      <c r="D6350">
        <v>2.2999999999999998</v>
      </c>
      <c r="E6350">
        <v>0.77100000000000002</v>
      </c>
      <c r="F6350">
        <v>2.2999999999999998</v>
      </c>
      <c r="G6350">
        <v>0.77100000000000002</v>
      </c>
      <c r="H6350">
        <f t="shared" si="99"/>
        <v>66.478260869565219</v>
      </c>
      <c r="I6350" t="s">
        <v>12378</v>
      </c>
    </row>
    <row r="6351" spans="1:9" x14ac:dyDescent="0.2">
      <c r="A6351">
        <v>37780</v>
      </c>
      <c r="B6351" t="s">
        <v>6727</v>
      </c>
      <c r="C6351" t="s">
        <v>12379</v>
      </c>
      <c r="D6351">
        <v>2.35</v>
      </c>
      <c r="E6351">
        <v>0.63100000000000001</v>
      </c>
      <c r="F6351">
        <v>2.35</v>
      </c>
      <c r="G6351">
        <v>0.63100000000000001</v>
      </c>
      <c r="H6351">
        <f t="shared" si="99"/>
        <v>73.148936170212764</v>
      </c>
      <c r="I6351" t="s">
        <v>12380</v>
      </c>
    </row>
    <row r="6352" spans="1:9" x14ac:dyDescent="0.2">
      <c r="A6352">
        <v>5050866</v>
      </c>
      <c r="B6352" t="s">
        <v>6727</v>
      </c>
      <c r="C6352" t="s">
        <v>12381</v>
      </c>
      <c r="D6352">
        <v>2.4</v>
      </c>
      <c r="E6352">
        <v>1.331</v>
      </c>
      <c r="F6352">
        <v>2.4</v>
      </c>
      <c r="G6352">
        <v>1.331</v>
      </c>
      <c r="H6352">
        <f t="shared" si="99"/>
        <v>44.541666666666671</v>
      </c>
      <c r="I6352" t="s">
        <v>12382</v>
      </c>
    </row>
    <row r="6353" spans="1:9" x14ac:dyDescent="0.2">
      <c r="A6353">
        <v>3288823</v>
      </c>
      <c r="B6353" t="s">
        <v>6727</v>
      </c>
      <c r="C6353" t="s">
        <v>12383</v>
      </c>
      <c r="D6353">
        <v>2.5</v>
      </c>
      <c r="E6353">
        <v>2.0009999999999999</v>
      </c>
      <c r="F6353">
        <v>2.5</v>
      </c>
      <c r="G6353">
        <v>2.0009999999999999</v>
      </c>
      <c r="H6353">
        <f t="shared" si="99"/>
        <v>19.960000000000004</v>
      </c>
      <c r="I6353" t="s">
        <v>12384</v>
      </c>
    </row>
    <row r="6354" spans="1:9" x14ac:dyDescent="0.2">
      <c r="A6354">
        <v>3848553</v>
      </c>
      <c r="B6354" t="s">
        <v>6727</v>
      </c>
      <c r="C6354" t="s">
        <v>12385</v>
      </c>
      <c r="D6354">
        <v>2.5</v>
      </c>
      <c r="E6354">
        <v>0.67100000000000004</v>
      </c>
      <c r="F6354">
        <v>2.5</v>
      </c>
      <c r="G6354">
        <v>0.67100000000000004</v>
      </c>
      <c r="H6354">
        <f t="shared" si="99"/>
        <v>73.16</v>
      </c>
      <c r="I6354" t="s">
        <v>12386</v>
      </c>
    </row>
    <row r="6355" spans="1:9" x14ac:dyDescent="0.2">
      <c r="A6355">
        <v>6064017</v>
      </c>
      <c r="B6355" t="s">
        <v>6727</v>
      </c>
      <c r="C6355" t="s">
        <v>12387</v>
      </c>
      <c r="D6355">
        <v>2.5</v>
      </c>
      <c r="E6355">
        <v>0.56100000000000005</v>
      </c>
      <c r="F6355">
        <v>2.5</v>
      </c>
      <c r="G6355">
        <v>0.56100000000000005</v>
      </c>
      <c r="H6355">
        <f t="shared" si="99"/>
        <v>77.56</v>
      </c>
      <c r="I6355" t="s">
        <v>12388</v>
      </c>
    </row>
    <row r="6356" spans="1:9" x14ac:dyDescent="0.2">
      <c r="A6356">
        <v>7046961</v>
      </c>
      <c r="B6356" t="s">
        <v>6727</v>
      </c>
      <c r="C6356" t="s">
        <v>12389</v>
      </c>
      <c r="D6356">
        <v>2.5</v>
      </c>
      <c r="E6356">
        <v>1.111</v>
      </c>
      <c r="F6356">
        <v>2.5</v>
      </c>
      <c r="G6356">
        <v>1.111</v>
      </c>
      <c r="H6356">
        <f t="shared" si="99"/>
        <v>55.559999999999995</v>
      </c>
      <c r="I6356" t="s">
        <v>12390</v>
      </c>
    </row>
    <row r="6357" spans="1:9" x14ac:dyDescent="0.2">
      <c r="A6357">
        <v>3798411</v>
      </c>
      <c r="B6357" t="s">
        <v>6727</v>
      </c>
      <c r="C6357" t="s">
        <v>12391</v>
      </c>
      <c r="D6357">
        <v>2.6</v>
      </c>
      <c r="E6357">
        <v>0.49099999999999999</v>
      </c>
      <c r="F6357">
        <v>2.6</v>
      </c>
      <c r="G6357">
        <v>0.49099999999999999</v>
      </c>
      <c r="H6357">
        <f t="shared" si="99"/>
        <v>81.115384615384613</v>
      </c>
      <c r="I6357" t="s">
        <v>12392</v>
      </c>
    </row>
    <row r="6358" spans="1:9" x14ac:dyDescent="0.2">
      <c r="A6358">
        <v>315668</v>
      </c>
      <c r="B6358" t="s">
        <v>6727</v>
      </c>
      <c r="C6358" t="s">
        <v>12393</v>
      </c>
      <c r="D6358">
        <v>2.7</v>
      </c>
      <c r="E6358">
        <v>2.7010000000000001</v>
      </c>
      <c r="F6358">
        <v>2.7</v>
      </c>
      <c r="G6358">
        <v>2.7010000000000001</v>
      </c>
      <c r="H6358">
        <f t="shared" si="99"/>
        <v>-3.7037037037032955E-2</v>
      </c>
      <c r="I6358" t="s">
        <v>12394</v>
      </c>
    </row>
    <row r="6359" spans="1:9" x14ac:dyDescent="0.2">
      <c r="A6359">
        <v>7826687</v>
      </c>
      <c r="B6359" t="s">
        <v>6727</v>
      </c>
      <c r="C6359" t="s">
        <v>12395</v>
      </c>
      <c r="D6359">
        <v>2.7</v>
      </c>
      <c r="E6359">
        <v>5.4009999999999998</v>
      </c>
      <c r="F6359">
        <v>2.7</v>
      </c>
      <c r="G6359">
        <v>5.4009999999999998</v>
      </c>
      <c r="H6359">
        <f t="shared" si="99"/>
        <v>-100.03703703703701</v>
      </c>
      <c r="I6359" t="s">
        <v>12396</v>
      </c>
    </row>
    <row r="6360" spans="1:9" x14ac:dyDescent="0.2">
      <c r="A6360">
        <v>4966431</v>
      </c>
      <c r="B6360" t="s">
        <v>6727</v>
      </c>
      <c r="C6360" t="s">
        <v>12397</v>
      </c>
      <c r="D6360">
        <v>2.75</v>
      </c>
      <c r="E6360">
        <v>0.85099999999999998</v>
      </c>
      <c r="F6360">
        <v>2.75</v>
      </c>
      <c r="G6360">
        <v>0.85099999999999998</v>
      </c>
      <c r="H6360">
        <f t="shared" si="99"/>
        <v>69.054545454545462</v>
      </c>
      <c r="I6360" t="s">
        <v>12398</v>
      </c>
    </row>
    <row r="6361" spans="1:9" x14ac:dyDescent="0.2">
      <c r="A6361">
        <v>5016267</v>
      </c>
      <c r="B6361" t="s">
        <v>6727</v>
      </c>
      <c r="C6361" t="s">
        <v>12399</v>
      </c>
      <c r="D6361">
        <v>2.8</v>
      </c>
      <c r="E6361">
        <v>0.82099999999999995</v>
      </c>
      <c r="F6361">
        <v>2.8</v>
      </c>
      <c r="G6361">
        <v>0.82099999999999995</v>
      </c>
      <c r="H6361">
        <f t="shared" si="99"/>
        <v>70.678571428571431</v>
      </c>
      <c r="I6361" t="s">
        <v>12400</v>
      </c>
    </row>
    <row r="6362" spans="1:9" x14ac:dyDescent="0.2">
      <c r="A6362">
        <v>3410268</v>
      </c>
      <c r="B6362" t="s">
        <v>6727</v>
      </c>
      <c r="C6362" t="s">
        <v>12401</v>
      </c>
      <c r="D6362">
        <v>2.85</v>
      </c>
      <c r="E6362">
        <v>0.78100000000000003</v>
      </c>
      <c r="F6362">
        <v>2.85</v>
      </c>
      <c r="G6362">
        <v>0.78100000000000003</v>
      </c>
      <c r="H6362">
        <f t="shared" si="99"/>
        <v>72.596491228070164</v>
      </c>
      <c r="I6362" t="s">
        <v>12402</v>
      </c>
    </row>
    <row r="6363" spans="1:9" x14ac:dyDescent="0.2">
      <c r="A6363">
        <v>2017467</v>
      </c>
      <c r="B6363" t="s">
        <v>6727</v>
      </c>
      <c r="C6363" t="s">
        <v>12403</v>
      </c>
      <c r="D6363">
        <v>2.9</v>
      </c>
      <c r="E6363">
        <v>0.73099999999999998</v>
      </c>
      <c r="F6363">
        <v>2.9</v>
      </c>
      <c r="G6363">
        <v>0.73099999999999998</v>
      </c>
      <c r="H6363">
        <f t="shared" si="99"/>
        <v>74.793103448275872</v>
      </c>
      <c r="I6363" t="s">
        <v>12404</v>
      </c>
    </row>
    <row r="6364" spans="1:9" x14ac:dyDescent="0.2">
      <c r="A6364">
        <v>7175975</v>
      </c>
      <c r="B6364" t="s">
        <v>6727</v>
      </c>
      <c r="C6364" t="s">
        <v>12405</v>
      </c>
      <c r="D6364">
        <v>2.9</v>
      </c>
      <c r="E6364">
        <v>30.530999999999999</v>
      </c>
      <c r="F6364">
        <v>2.9</v>
      </c>
      <c r="G6364">
        <v>30.530999999999999</v>
      </c>
      <c r="H6364">
        <f t="shared" si="99"/>
        <v>-952.79310344827582</v>
      </c>
      <c r="I6364" t="s">
        <v>12406</v>
      </c>
    </row>
    <row r="6365" spans="1:9" x14ac:dyDescent="0.2">
      <c r="A6365">
        <v>7176005</v>
      </c>
      <c r="B6365" t="s">
        <v>6727</v>
      </c>
      <c r="C6365" t="s">
        <v>12407</v>
      </c>
      <c r="D6365">
        <v>2.9</v>
      </c>
      <c r="E6365">
        <v>30.530999999999999</v>
      </c>
      <c r="F6365">
        <v>2.9</v>
      </c>
      <c r="G6365">
        <v>30.530999999999999</v>
      </c>
      <c r="H6365">
        <f t="shared" si="99"/>
        <v>-952.79310344827582</v>
      </c>
      <c r="I6365" t="s">
        <v>12408</v>
      </c>
    </row>
    <row r="6366" spans="1:9" x14ac:dyDescent="0.2">
      <c r="A6366">
        <v>3631777</v>
      </c>
      <c r="B6366" t="s">
        <v>6727</v>
      </c>
      <c r="C6366" t="s">
        <v>12409</v>
      </c>
      <c r="D6366">
        <v>2.95</v>
      </c>
      <c r="E6366">
        <v>0.59099999999999997</v>
      </c>
      <c r="F6366">
        <v>2.95</v>
      </c>
      <c r="G6366">
        <v>0.59099999999999997</v>
      </c>
      <c r="H6366">
        <f t="shared" si="99"/>
        <v>79.966101694915253</v>
      </c>
      <c r="I6366" t="s">
        <v>12410</v>
      </c>
    </row>
    <row r="6367" spans="1:9" x14ac:dyDescent="0.2">
      <c r="A6367">
        <v>2158822</v>
      </c>
      <c r="B6367" t="s">
        <v>6727</v>
      </c>
      <c r="C6367" t="s">
        <v>12411</v>
      </c>
      <c r="D6367">
        <v>3</v>
      </c>
      <c r="E6367">
        <v>0.30099999999999999</v>
      </c>
      <c r="F6367">
        <v>3</v>
      </c>
      <c r="G6367">
        <v>0.30099999999999999</v>
      </c>
      <c r="H6367">
        <f t="shared" si="99"/>
        <v>89.966666666666669</v>
      </c>
      <c r="I6367" t="s">
        <v>12412</v>
      </c>
    </row>
    <row r="6368" spans="1:9" x14ac:dyDescent="0.2">
      <c r="A6368">
        <v>3017859</v>
      </c>
      <c r="B6368" t="s">
        <v>6727</v>
      </c>
      <c r="C6368" t="s">
        <v>12413</v>
      </c>
      <c r="D6368">
        <v>3</v>
      </c>
      <c r="E6368">
        <v>18.181000000000001</v>
      </c>
      <c r="F6368">
        <v>3</v>
      </c>
      <c r="G6368">
        <v>18.181000000000001</v>
      </c>
      <c r="H6368">
        <f t="shared" si="99"/>
        <v>-506.03333333333336</v>
      </c>
      <c r="I6368" t="s">
        <v>12414</v>
      </c>
    </row>
    <row r="6369" spans="1:9" x14ac:dyDescent="0.2">
      <c r="A6369">
        <v>3566904</v>
      </c>
      <c r="B6369" t="s">
        <v>6727</v>
      </c>
      <c r="C6369" t="s">
        <v>12415</v>
      </c>
      <c r="D6369">
        <v>3</v>
      </c>
      <c r="E6369">
        <v>6.0010000000000003</v>
      </c>
      <c r="F6369">
        <v>3</v>
      </c>
      <c r="G6369">
        <v>6.0010000000000003</v>
      </c>
      <c r="H6369">
        <f t="shared" si="99"/>
        <v>-100.03333333333335</v>
      </c>
      <c r="I6369" t="s">
        <v>12416</v>
      </c>
    </row>
    <row r="6370" spans="1:9" x14ac:dyDescent="0.2">
      <c r="A6370">
        <v>3964510</v>
      </c>
      <c r="B6370" t="s">
        <v>6727</v>
      </c>
      <c r="C6370" t="s">
        <v>12417</v>
      </c>
      <c r="D6370">
        <v>3</v>
      </c>
      <c r="E6370">
        <v>8.8209999999999997</v>
      </c>
      <c r="F6370">
        <v>3</v>
      </c>
      <c r="G6370">
        <v>8.8209999999999997</v>
      </c>
      <c r="H6370">
        <f t="shared" si="99"/>
        <v>-194.03333333333333</v>
      </c>
      <c r="I6370" t="s">
        <v>12418</v>
      </c>
    </row>
    <row r="6371" spans="1:9" x14ac:dyDescent="0.2">
      <c r="A6371">
        <v>47955</v>
      </c>
      <c r="B6371" t="s">
        <v>6727</v>
      </c>
      <c r="C6371" t="s">
        <v>12419</v>
      </c>
      <c r="D6371">
        <v>3</v>
      </c>
      <c r="E6371">
        <v>8.1000000000000003E-2</v>
      </c>
      <c r="F6371">
        <v>3</v>
      </c>
      <c r="G6371">
        <v>8.1000000000000003E-2</v>
      </c>
      <c r="H6371">
        <f t="shared" si="99"/>
        <v>97.3</v>
      </c>
      <c r="I6371" t="s">
        <v>12420</v>
      </c>
    </row>
    <row r="6372" spans="1:9" x14ac:dyDescent="0.2">
      <c r="A6372">
        <v>5382006</v>
      </c>
      <c r="B6372" t="s">
        <v>6727</v>
      </c>
      <c r="C6372" t="s">
        <v>12421</v>
      </c>
      <c r="D6372">
        <v>3</v>
      </c>
      <c r="E6372">
        <v>0.251</v>
      </c>
      <c r="F6372">
        <v>3</v>
      </c>
      <c r="G6372">
        <v>0.251</v>
      </c>
      <c r="H6372">
        <f t="shared" si="99"/>
        <v>91.63333333333334</v>
      </c>
      <c r="I6372" t="s">
        <v>12422</v>
      </c>
    </row>
    <row r="6373" spans="1:9" x14ac:dyDescent="0.2">
      <c r="A6373">
        <v>5619070</v>
      </c>
      <c r="B6373" t="s">
        <v>6727</v>
      </c>
      <c r="C6373" t="s">
        <v>12423</v>
      </c>
      <c r="D6373">
        <v>3</v>
      </c>
      <c r="E6373">
        <v>25.001000000000001</v>
      </c>
      <c r="F6373">
        <v>3</v>
      </c>
      <c r="G6373">
        <v>25.001000000000001</v>
      </c>
      <c r="H6373">
        <f t="shared" si="99"/>
        <v>-733.36666666666667</v>
      </c>
      <c r="I6373" t="s">
        <v>12424</v>
      </c>
    </row>
    <row r="6374" spans="1:9" x14ac:dyDescent="0.2">
      <c r="A6374">
        <v>5686543</v>
      </c>
      <c r="B6374" t="s">
        <v>6727</v>
      </c>
      <c r="C6374" t="s">
        <v>12425</v>
      </c>
      <c r="D6374">
        <v>3</v>
      </c>
      <c r="E6374">
        <v>1.2010000000000001</v>
      </c>
      <c r="F6374">
        <v>3</v>
      </c>
      <c r="G6374">
        <v>1.2010000000000001</v>
      </c>
      <c r="H6374">
        <f t="shared" si="99"/>
        <v>59.966666666666669</v>
      </c>
      <c r="I6374" t="s">
        <v>12426</v>
      </c>
    </row>
    <row r="6375" spans="1:9" x14ac:dyDescent="0.2">
      <c r="A6375">
        <v>6344975</v>
      </c>
      <c r="B6375" t="s">
        <v>6727</v>
      </c>
      <c r="C6375" t="s">
        <v>12427</v>
      </c>
      <c r="D6375">
        <v>3</v>
      </c>
      <c r="E6375">
        <v>14.291</v>
      </c>
      <c r="F6375">
        <v>3</v>
      </c>
      <c r="G6375">
        <v>14.291</v>
      </c>
      <c r="H6375">
        <f t="shared" si="99"/>
        <v>-376.36666666666667</v>
      </c>
      <c r="I6375" t="s">
        <v>12428</v>
      </c>
    </row>
    <row r="6376" spans="1:9" x14ac:dyDescent="0.2">
      <c r="A6376">
        <v>6739419</v>
      </c>
      <c r="B6376" t="s">
        <v>6727</v>
      </c>
      <c r="C6376" t="s">
        <v>12429</v>
      </c>
      <c r="D6376">
        <v>3</v>
      </c>
      <c r="E6376">
        <v>6.0010000000000003</v>
      </c>
      <c r="F6376">
        <v>3</v>
      </c>
      <c r="G6376">
        <v>6.0010000000000003</v>
      </c>
      <c r="H6376">
        <f t="shared" si="99"/>
        <v>-100.03333333333335</v>
      </c>
      <c r="I6376" t="s">
        <v>12430</v>
      </c>
    </row>
    <row r="6377" spans="1:9" x14ac:dyDescent="0.2">
      <c r="A6377">
        <v>7291003</v>
      </c>
      <c r="B6377" t="s">
        <v>6727</v>
      </c>
      <c r="C6377" t="s">
        <v>12431</v>
      </c>
      <c r="D6377">
        <v>3</v>
      </c>
      <c r="E6377">
        <v>2.0009999999999999</v>
      </c>
      <c r="F6377">
        <v>3</v>
      </c>
      <c r="G6377">
        <v>2.0009999999999999</v>
      </c>
      <c r="H6377">
        <f t="shared" si="99"/>
        <v>33.300000000000004</v>
      </c>
      <c r="I6377" t="s">
        <v>12432</v>
      </c>
    </row>
    <row r="6378" spans="1:9" x14ac:dyDescent="0.2">
      <c r="A6378">
        <v>9820998</v>
      </c>
      <c r="B6378" t="s">
        <v>6727</v>
      </c>
      <c r="C6378" t="s">
        <v>12433</v>
      </c>
      <c r="D6378">
        <v>3</v>
      </c>
      <c r="E6378">
        <v>0.91100000000000003</v>
      </c>
      <c r="F6378">
        <v>3</v>
      </c>
      <c r="G6378">
        <v>0.91100000000000003</v>
      </c>
      <c r="H6378">
        <f t="shared" si="99"/>
        <v>69.63333333333334</v>
      </c>
      <c r="I6378" t="s">
        <v>12434</v>
      </c>
    </row>
    <row r="6379" spans="1:9" x14ac:dyDescent="0.2">
      <c r="A6379">
        <v>4339839</v>
      </c>
      <c r="B6379" t="s">
        <v>6727</v>
      </c>
      <c r="C6379" t="s">
        <v>12435</v>
      </c>
      <c r="D6379">
        <v>3.1</v>
      </c>
      <c r="E6379">
        <v>1.0309999999999999</v>
      </c>
      <c r="F6379">
        <v>3.1</v>
      </c>
      <c r="G6379">
        <v>1.0309999999999999</v>
      </c>
      <c r="H6379">
        <f t="shared" si="99"/>
        <v>66.741935483870961</v>
      </c>
      <c r="I6379" t="s">
        <v>12436</v>
      </c>
    </row>
    <row r="6380" spans="1:9" x14ac:dyDescent="0.2">
      <c r="A6380">
        <v>2915702</v>
      </c>
      <c r="B6380" t="s">
        <v>6727</v>
      </c>
      <c r="C6380" t="s">
        <v>12437</v>
      </c>
      <c r="D6380">
        <v>3.25</v>
      </c>
      <c r="E6380">
        <v>14.441000000000001</v>
      </c>
      <c r="F6380">
        <v>3.25</v>
      </c>
      <c r="G6380">
        <v>14.441000000000001</v>
      </c>
      <c r="H6380">
        <f t="shared" si="99"/>
        <v>-344.33846153846156</v>
      </c>
      <c r="I6380" t="s">
        <v>12438</v>
      </c>
    </row>
    <row r="6381" spans="1:9" x14ac:dyDescent="0.2">
      <c r="A6381">
        <v>4292768</v>
      </c>
      <c r="B6381" t="s">
        <v>6727</v>
      </c>
      <c r="C6381" t="s">
        <v>12439</v>
      </c>
      <c r="D6381">
        <v>3.25</v>
      </c>
      <c r="E6381">
        <v>0.33100000000000002</v>
      </c>
      <c r="F6381">
        <v>3.25</v>
      </c>
      <c r="G6381">
        <v>0.33100000000000002</v>
      </c>
      <c r="H6381">
        <f t="shared" si="99"/>
        <v>89.815384615384616</v>
      </c>
      <c r="I6381" t="s">
        <v>12440</v>
      </c>
    </row>
    <row r="6382" spans="1:9" x14ac:dyDescent="0.2">
      <c r="A6382">
        <v>2976842</v>
      </c>
      <c r="B6382" t="s">
        <v>6727</v>
      </c>
      <c r="C6382" t="s">
        <v>12441</v>
      </c>
      <c r="D6382">
        <v>3.3</v>
      </c>
      <c r="E6382">
        <v>3.0009999999999999</v>
      </c>
      <c r="F6382">
        <v>3.3</v>
      </c>
      <c r="G6382">
        <v>3.0009999999999999</v>
      </c>
      <c r="H6382">
        <f t="shared" si="99"/>
        <v>9.0606060606060588</v>
      </c>
      <c r="I6382" t="s">
        <v>12442</v>
      </c>
    </row>
    <row r="6383" spans="1:9" x14ac:dyDescent="0.2">
      <c r="A6383">
        <v>3954878</v>
      </c>
      <c r="B6383" t="s">
        <v>6727</v>
      </c>
      <c r="C6383" t="s">
        <v>12443</v>
      </c>
      <c r="D6383">
        <v>3.3</v>
      </c>
      <c r="E6383">
        <v>0.79100000000000004</v>
      </c>
      <c r="F6383">
        <v>3.3</v>
      </c>
      <c r="G6383">
        <v>0.79100000000000004</v>
      </c>
      <c r="H6383">
        <f t="shared" si="99"/>
        <v>76.030303030303031</v>
      </c>
      <c r="I6383" t="s">
        <v>12444</v>
      </c>
    </row>
    <row r="6384" spans="1:9" x14ac:dyDescent="0.2">
      <c r="A6384">
        <v>7086558</v>
      </c>
      <c r="B6384" t="s">
        <v>6727</v>
      </c>
      <c r="C6384" t="s">
        <v>12445</v>
      </c>
      <c r="D6384">
        <v>3.3</v>
      </c>
      <c r="E6384">
        <v>34.741</v>
      </c>
      <c r="F6384">
        <v>3.3</v>
      </c>
      <c r="G6384">
        <v>34.741</v>
      </c>
      <c r="H6384">
        <f t="shared" si="99"/>
        <v>-952.75757575757575</v>
      </c>
      <c r="I6384" t="s">
        <v>12446</v>
      </c>
    </row>
    <row r="6385" spans="1:9" x14ac:dyDescent="0.2">
      <c r="A6385">
        <v>9658776</v>
      </c>
      <c r="B6385" t="s">
        <v>6727</v>
      </c>
      <c r="C6385" t="s">
        <v>12447</v>
      </c>
      <c r="D6385">
        <v>3.3</v>
      </c>
      <c r="E6385">
        <v>34.741</v>
      </c>
      <c r="F6385">
        <v>3.3</v>
      </c>
      <c r="G6385">
        <v>34.741</v>
      </c>
      <c r="H6385">
        <f t="shared" si="99"/>
        <v>-952.75757575757575</v>
      </c>
      <c r="I6385" t="s">
        <v>12448</v>
      </c>
    </row>
    <row r="6386" spans="1:9" x14ac:dyDescent="0.2">
      <c r="A6386">
        <v>3945764</v>
      </c>
      <c r="B6386" t="s">
        <v>6727</v>
      </c>
      <c r="C6386" t="s">
        <v>12449</v>
      </c>
      <c r="D6386">
        <v>3.5</v>
      </c>
      <c r="E6386">
        <v>1.401</v>
      </c>
      <c r="F6386">
        <v>3.5</v>
      </c>
      <c r="G6386">
        <v>1.401</v>
      </c>
      <c r="H6386">
        <f t="shared" si="99"/>
        <v>59.971428571428575</v>
      </c>
      <c r="I6386" t="s">
        <v>12450</v>
      </c>
    </row>
    <row r="6387" spans="1:9" x14ac:dyDescent="0.2">
      <c r="A6387">
        <v>4443579</v>
      </c>
      <c r="B6387" t="s">
        <v>6727</v>
      </c>
      <c r="C6387" t="s">
        <v>12451</v>
      </c>
      <c r="D6387">
        <v>3.5</v>
      </c>
      <c r="E6387">
        <v>0.21099999999999999</v>
      </c>
      <c r="F6387">
        <v>3.5</v>
      </c>
      <c r="G6387">
        <v>0.21099999999999999</v>
      </c>
      <c r="H6387">
        <f t="shared" si="99"/>
        <v>93.971428571428575</v>
      </c>
      <c r="I6387" t="s">
        <v>12452</v>
      </c>
    </row>
    <row r="6388" spans="1:9" x14ac:dyDescent="0.2">
      <c r="A6388">
        <v>5925087</v>
      </c>
      <c r="B6388" t="s">
        <v>6727</v>
      </c>
      <c r="C6388" t="s">
        <v>12453</v>
      </c>
      <c r="D6388">
        <v>3.5</v>
      </c>
      <c r="E6388">
        <v>8.7509999999999994</v>
      </c>
      <c r="F6388">
        <v>3.5</v>
      </c>
      <c r="G6388">
        <v>8.7509999999999994</v>
      </c>
      <c r="H6388">
        <f t="shared" si="99"/>
        <v>-150.02857142857141</v>
      </c>
      <c r="I6388" t="s">
        <v>12454</v>
      </c>
    </row>
    <row r="6389" spans="1:9" x14ac:dyDescent="0.2">
      <c r="A6389">
        <v>1274588</v>
      </c>
      <c r="B6389" t="s">
        <v>6727</v>
      </c>
      <c r="C6389" t="s">
        <v>12455</v>
      </c>
      <c r="D6389">
        <v>3.6</v>
      </c>
      <c r="E6389">
        <v>0.73099999999999998</v>
      </c>
      <c r="F6389">
        <v>3.6</v>
      </c>
      <c r="G6389">
        <v>0.73099999999999998</v>
      </c>
      <c r="H6389">
        <f t="shared" si="99"/>
        <v>79.694444444444443</v>
      </c>
      <c r="I6389" t="s">
        <v>12456</v>
      </c>
    </row>
    <row r="6390" spans="1:9" x14ac:dyDescent="0.2">
      <c r="A6390">
        <v>2017616</v>
      </c>
      <c r="B6390" t="s">
        <v>6727</v>
      </c>
      <c r="C6390" t="s">
        <v>12457</v>
      </c>
      <c r="D6390">
        <v>3.6</v>
      </c>
      <c r="E6390">
        <v>1.4410000000000001</v>
      </c>
      <c r="F6390">
        <v>3.6</v>
      </c>
      <c r="G6390">
        <v>1.4410000000000001</v>
      </c>
      <c r="H6390">
        <f t="shared" si="99"/>
        <v>59.972222222222214</v>
      </c>
      <c r="I6390" t="s">
        <v>12458</v>
      </c>
    </row>
    <row r="6391" spans="1:9" x14ac:dyDescent="0.2">
      <c r="A6391">
        <v>299732</v>
      </c>
      <c r="B6391" t="s">
        <v>6727</v>
      </c>
      <c r="C6391" t="s">
        <v>12459</v>
      </c>
      <c r="D6391">
        <v>3.6</v>
      </c>
      <c r="E6391">
        <v>0.72099999999999997</v>
      </c>
      <c r="F6391">
        <v>3.6</v>
      </c>
      <c r="G6391">
        <v>0.72099999999999997</v>
      </c>
      <c r="H6391">
        <f t="shared" si="99"/>
        <v>79.972222222222229</v>
      </c>
      <c r="I6391" t="s">
        <v>12460</v>
      </c>
    </row>
    <row r="6392" spans="1:9" x14ac:dyDescent="0.2">
      <c r="A6392">
        <v>6070520</v>
      </c>
      <c r="B6392" t="s">
        <v>6727</v>
      </c>
      <c r="C6392" t="s">
        <v>12461</v>
      </c>
      <c r="D6392">
        <v>3.6</v>
      </c>
      <c r="E6392">
        <v>1.4410000000000001</v>
      </c>
      <c r="F6392">
        <v>3.6</v>
      </c>
      <c r="G6392">
        <v>1.4410000000000001</v>
      </c>
      <c r="H6392">
        <f t="shared" si="99"/>
        <v>59.972222222222214</v>
      </c>
      <c r="I6392" t="s">
        <v>12462</v>
      </c>
    </row>
    <row r="6393" spans="1:9" x14ac:dyDescent="0.2">
      <c r="A6393">
        <v>1957139</v>
      </c>
      <c r="B6393" t="s">
        <v>6727</v>
      </c>
      <c r="C6393" t="s">
        <v>12463</v>
      </c>
      <c r="D6393">
        <v>3.8</v>
      </c>
      <c r="E6393">
        <v>2.5710000000000002</v>
      </c>
      <c r="F6393">
        <v>3.8</v>
      </c>
      <c r="G6393">
        <v>2.5710000000000002</v>
      </c>
      <c r="H6393">
        <f t="shared" si="99"/>
        <v>32.34210526315789</v>
      </c>
      <c r="I6393" t="s">
        <v>12464</v>
      </c>
    </row>
    <row r="6394" spans="1:9" x14ac:dyDescent="0.2">
      <c r="A6394">
        <v>4727645</v>
      </c>
      <c r="B6394" t="s">
        <v>6727</v>
      </c>
      <c r="C6394" t="s">
        <v>12465</v>
      </c>
      <c r="D6394">
        <v>3</v>
      </c>
      <c r="E6394">
        <v>2.2410000000000001</v>
      </c>
      <c r="F6394">
        <v>3.8</v>
      </c>
      <c r="G6394">
        <v>2.2410000000000001</v>
      </c>
      <c r="H6394">
        <f t="shared" si="99"/>
        <v>41.026315789473678</v>
      </c>
      <c r="I6394" t="s">
        <v>12466</v>
      </c>
    </row>
    <row r="6395" spans="1:9" x14ac:dyDescent="0.2">
      <c r="A6395">
        <v>4164495</v>
      </c>
      <c r="B6395" t="s">
        <v>6727</v>
      </c>
      <c r="C6395" t="s">
        <v>12467</v>
      </c>
      <c r="D6395">
        <v>3.9</v>
      </c>
      <c r="E6395">
        <v>1.0409999999999999</v>
      </c>
      <c r="F6395">
        <v>3.9</v>
      </c>
      <c r="G6395">
        <v>1.0409999999999999</v>
      </c>
      <c r="H6395">
        <f t="shared" si="99"/>
        <v>73.307692307692307</v>
      </c>
      <c r="I6395" t="s">
        <v>12468</v>
      </c>
    </row>
    <row r="6396" spans="1:9" x14ac:dyDescent="0.2">
      <c r="A6396">
        <v>6802800</v>
      </c>
      <c r="B6396" t="s">
        <v>6727</v>
      </c>
      <c r="C6396" t="s">
        <v>12469</v>
      </c>
      <c r="D6396">
        <v>3.9</v>
      </c>
      <c r="E6396">
        <v>0.81100000000000005</v>
      </c>
      <c r="F6396">
        <v>3.9</v>
      </c>
      <c r="G6396">
        <v>0.81100000000000005</v>
      </c>
      <c r="H6396">
        <f t="shared" si="99"/>
        <v>79.205128205128204</v>
      </c>
      <c r="I6396" t="s">
        <v>12470</v>
      </c>
    </row>
    <row r="6397" spans="1:9" x14ac:dyDescent="0.2">
      <c r="A6397">
        <v>8416240</v>
      </c>
      <c r="B6397" t="s">
        <v>6727</v>
      </c>
      <c r="C6397" t="s">
        <v>12471</v>
      </c>
      <c r="D6397">
        <v>3.9</v>
      </c>
      <c r="E6397">
        <v>0.48099999999999998</v>
      </c>
      <c r="F6397">
        <v>3.9</v>
      </c>
      <c r="G6397">
        <v>0.48099999999999998</v>
      </c>
      <c r="H6397">
        <f t="shared" si="99"/>
        <v>87.666666666666671</v>
      </c>
      <c r="I6397" t="s">
        <v>12472</v>
      </c>
    </row>
    <row r="6398" spans="1:9" x14ac:dyDescent="0.2">
      <c r="A6398">
        <v>1011750</v>
      </c>
      <c r="B6398" t="s">
        <v>6727</v>
      </c>
      <c r="C6398" t="s">
        <v>12473</v>
      </c>
      <c r="D6398">
        <v>4</v>
      </c>
      <c r="E6398">
        <v>0.80100000000000005</v>
      </c>
      <c r="F6398">
        <v>4</v>
      </c>
      <c r="G6398">
        <v>0.80100000000000005</v>
      </c>
      <c r="H6398">
        <f t="shared" si="99"/>
        <v>79.974999999999994</v>
      </c>
      <c r="I6398" t="s">
        <v>12474</v>
      </c>
    </row>
    <row r="6399" spans="1:9" x14ac:dyDescent="0.2">
      <c r="A6399">
        <v>2748000</v>
      </c>
      <c r="B6399" t="s">
        <v>6727</v>
      </c>
      <c r="C6399" t="s">
        <v>12475</v>
      </c>
      <c r="D6399">
        <v>4</v>
      </c>
      <c r="E6399">
        <v>18.181000000000001</v>
      </c>
      <c r="F6399">
        <v>4</v>
      </c>
      <c r="G6399">
        <v>18.181000000000001</v>
      </c>
      <c r="H6399">
        <f t="shared" si="99"/>
        <v>-354.52500000000003</v>
      </c>
      <c r="I6399" t="s">
        <v>12476</v>
      </c>
    </row>
    <row r="6400" spans="1:9" x14ac:dyDescent="0.2">
      <c r="A6400">
        <v>3566788</v>
      </c>
      <c r="B6400" t="s">
        <v>6727</v>
      </c>
      <c r="C6400" t="s">
        <v>12477</v>
      </c>
      <c r="D6400">
        <v>4</v>
      </c>
      <c r="E6400">
        <v>2.6709999999999998</v>
      </c>
      <c r="F6400">
        <v>4</v>
      </c>
      <c r="G6400">
        <v>2.6709999999999998</v>
      </c>
      <c r="H6400">
        <f t="shared" si="99"/>
        <v>33.225000000000001</v>
      </c>
      <c r="I6400" t="s">
        <v>12478</v>
      </c>
    </row>
    <row r="6401" spans="1:9" x14ac:dyDescent="0.2">
      <c r="A6401">
        <v>5435237</v>
      </c>
      <c r="B6401" t="s">
        <v>6727</v>
      </c>
      <c r="C6401" t="s">
        <v>12479</v>
      </c>
      <c r="D6401">
        <v>4</v>
      </c>
      <c r="E6401">
        <v>2.2909999999999999</v>
      </c>
      <c r="F6401">
        <v>4</v>
      </c>
      <c r="G6401">
        <v>2.2909999999999999</v>
      </c>
      <c r="H6401">
        <f t="shared" si="99"/>
        <v>42.725000000000001</v>
      </c>
      <c r="I6401" t="s">
        <v>12480</v>
      </c>
    </row>
    <row r="6402" spans="1:9" x14ac:dyDescent="0.2">
      <c r="A6402">
        <v>6623334</v>
      </c>
      <c r="B6402" t="s">
        <v>6727</v>
      </c>
      <c r="C6402" t="s">
        <v>12481</v>
      </c>
      <c r="D6402">
        <v>4</v>
      </c>
      <c r="E6402">
        <v>3.641</v>
      </c>
      <c r="F6402">
        <v>4</v>
      </c>
      <c r="G6402">
        <v>3.641</v>
      </c>
      <c r="H6402">
        <f t="shared" si="99"/>
        <v>8.9749999999999996</v>
      </c>
      <c r="I6402" t="s">
        <v>12482</v>
      </c>
    </row>
    <row r="6403" spans="1:9" x14ac:dyDescent="0.2">
      <c r="A6403">
        <v>6934811</v>
      </c>
      <c r="B6403" t="s">
        <v>6727</v>
      </c>
      <c r="C6403" t="s">
        <v>12483</v>
      </c>
      <c r="D6403">
        <v>4.2</v>
      </c>
      <c r="E6403">
        <v>2.4710000000000001</v>
      </c>
      <c r="F6403">
        <v>4.2</v>
      </c>
      <c r="G6403">
        <v>2.4710000000000001</v>
      </c>
      <c r="H6403">
        <f t="shared" ref="H6403:H6466" si="100">IF(F6403&gt;0, ((F6403 - E6403) / F6403) * 100, 0)</f>
        <v>41.166666666666671</v>
      </c>
      <c r="I6403" t="s">
        <v>12484</v>
      </c>
    </row>
    <row r="6404" spans="1:9" x14ac:dyDescent="0.2">
      <c r="A6404">
        <v>121275</v>
      </c>
      <c r="B6404" t="s">
        <v>6727</v>
      </c>
      <c r="C6404" t="s">
        <v>12485</v>
      </c>
      <c r="D6404">
        <v>4.3</v>
      </c>
      <c r="E6404">
        <v>0.72099999999999997</v>
      </c>
      <c r="F6404">
        <v>4.3</v>
      </c>
      <c r="G6404">
        <v>0.72099999999999997</v>
      </c>
      <c r="H6404">
        <f t="shared" si="100"/>
        <v>83.232558139534888</v>
      </c>
      <c r="I6404" t="s">
        <v>12486</v>
      </c>
    </row>
    <row r="6405" spans="1:9" x14ac:dyDescent="0.2">
      <c r="A6405">
        <v>5111428</v>
      </c>
      <c r="B6405" t="s">
        <v>6727</v>
      </c>
      <c r="C6405" t="s">
        <v>12487</v>
      </c>
      <c r="D6405">
        <v>4.3</v>
      </c>
      <c r="E6405">
        <v>0.20100000000000001</v>
      </c>
      <c r="F6405">
        <v>4.3</v>
      </c>
      <c r="G6405">
        <v>0.20100000000000001</v>
      </c>
      <c r="H6405">
        <f t="shared" si="100"/>
        <v>95.325581395348848</v>
      </c>
      <c r="I6405" t="s">
        <v>12488</v>
      </c>
    </row>
    <row r="6406" spans="1:9" x14ac:dyDescent="0.2">
      <c r="A6406">
        <v>8918372</v>
      </c>
      <c r="B6406" t="s">
        <v>6727</v>
      </c>
      <c r="C6406" t="s">
        <v>12489</v>
      </c>
      <c r="D6406">
        <v>4.3</v>
      </c>
      <c r="E6406">
        <v>1.2310000000000001</v>
      </c>
      <c r="F6406">
        <v>4.3</v>
      </c>
      <c r="G6406">
        <v>1.2310000000000001</v>
      </c>
      <c r="H6406">
        <f t="shared" si="100"/>
        <v>71.372093023255815</v>
      </c>
      <c r="I6406" t="s">
        <v>12490</v>
      </c>
    </row>
    <row r="6407" spans="1:9" x14ac:dyDescent="0.2">
      <c r="A6407">
        <v>3801345</v>
      </c>
      <c r="B6407" t="s">
        <v>6727</v>
      </c>
      <c r="C6407" t="s">
        <v>12491</v>
      </c>
      <c r="D6407">
        <v>4.4000000000000004</v>
      </c>
      <c r="E6407">
        <v>1.4710000000000001</v>
      </c>
      <c r="F6407">
        <v>4.4000000000000004</v>
      </c>
      <c r="G6407">
        <v>1.4710000000000001</v>
      </c>
      <c r="H6407">
        <f t="shared" si="100"/>
        <v>66.568181818181813</v>
      </c>
      <c r="I6407" t="s">
        <v>12492</v>
      </c>
    </row>
    <row r="6408" spans="1:9" x14ac:dyDescent="0.2">
      <c r="A6408">
        <v>6523475</v>
      </c>
      <c r="B6408" t="s">
        <v>6727</v>
      </c>
      <c r="C6408" t="s">
        <v>12493</v>
      </c>
      <c r="D6408">
        <v>4.4000000000000004</v>
      </c>
      <c r="E6408">
        <v>2.4409999999999998</v>
      </c>
      <c r="F6408">
        <v>4.4000000000000004</v>
      </c>
      <c r="G6408">
        <v>2.4409999999999998</v>
      </c>
      <c r="H6408">
        <f t="shared" si="100"/>
        <v>44.52272727272728</v>
      </c>
      <c r="I6408" t="s">
        <v>12494</v>
      </c>
    </row>
    <row r="6409" spans="1:9" x14ac:dyDescent="0.2">
      <c r="A6409">
        <v>8192492</v>
      </c>
      <c r="B6409" t="s">
        <v>6727</v>
      </c>
      <c r="C6409" t="s">
        <v>12495</v>
      </c>
      <c r="D6409">
        <v>4.4000000000000004</v>
      </c>
      <c r="E6409">
        <v>4.4009999999999998</v>
      </c>
      <c r="F6409">
        <v>4.4000000000000004</v>
      </c>
      <c r="G6409">
        <v>4.4009999999999998</v>
      </c>
      <c r="H6409">
        <f t="shared" si="100"/>
        <v>-2.272727272726013E-2</v>
      </c>
      <c r="I6409" t="s">
        <v>12496</v>
      </c>
    </row>
    <row r="6410" spans="1:9" x14ac:dyDescent="0.2">
      <c r="A6410">
        <v>4775921</v>
      </c>
      <c r="B6410" t="s">
        <v>6727</v>
      </c>
      <c r="C6410" t="s">
        <v>12497</v>
      </c>
      <c r="D6410">
        <v>4.5</v>
      </c>
      <c r="E6410">
        <v>0.73099999999999998</v>
      </c>
      <c r="F6410">
        <v>4.5</v>
      </c>
      <c r="G6410">
        <v>0.73099999999999998</v>
      </c>
      <c r="H6410">
        <f t="shared" si="100"/>
        <v>83.75555555555556</v>
      </c>
      <c r="I6410" t="s">
        <v>12498</v>
      </c>
    </row>
    <row r="6411" spans="1:9" x14ac:dyDescent="0.2">
      <c r="A6411">
        <v>5361731</v>
      </c>
      <c r="B6411" t="s">
        <v>6727</v>
      </c>
      <c r="C6411" t="s">
        <v>12499</v>
      </c>
      <c r="D6411">
        <v>4.5</v>
      </c>
      <c r="E6411">
        <v>1.881</v>
      </c>
      <c r="F6411">
        <v>4.5</v>
      </c>
      <c r="G6411">
        <v>1.881</v>
      </c>
      <c r="H6411">
        <f t="shared" si="100"/>
        <v>58.199999999999996</v>
      </c>
      <c r="I6411" t="s">
        <v>12500</v>
      </c>
    </row>
    <row r="6412" spans="1:9" x14ac:dyDescent="0.2">
      <c r="A6412">
        <v>7043985</v>
      </c>
      <c r="B6412" t="s">
        <v>6727</v>
      </c>
      <c r="C6412" t="s">
        <v>12501</v>
      </c>
      <c r="D6412">
        <v>4.5</v>
      </c>
      <c r="E6412">
        <v>1.0009999999999999</v>
      </c>
      <c r="F6412">
        <v>4.5</v>
      </c>
      <c r="G6412">
        <v>1.0009999999999999</v>
      </c>
      <c r="H6412">
        <f t="shared" si="100"/>
        <v>77.75555555555556</v>
      </c>
      <c r="I6412" t="s">
        <v>12502</v>
      </c>
    </row>
    <row r="6413" spans="1:9" x14ac:dyDescent="0.2">
      <c r="A6413">
        <v>8592264</v>
      </c>
      <c r="B6413" t="s">
        <v>6727</v>
      </c>
      <c r="C6413" t="s">
        <v>12503</v>
      </c>
      <c r="D6413">
        <v>4.5</v>
      </c>
      <c r="E6413">
        <v>0.90100000000000002</v>
      </c>
      <c r="F6413">
        <v>4.5</v>
      </c>
      <c r="G6413">
        <v>0.90100000000000002</v>
      </c>
      <c r="H6413">
        <f t="shared" si="100"/>
        <v>79.977777777777774</v>
      </c>
      <c r="I6413" t="s">
        <v>12504</v>
      </c>
    </row>
    <row r="6414" spans="1:9" x14ac:dyDescent="0.2">
      <c r="A6414">
        <v>3631711</v>
      </c>
      <c r="B6414" t="s">
        <v>6727</v>
      </c>
      <c r="C6414" t="s">
        <v>12505</v>
      </c>
      <c r="D6414">
        <v>4.5999999999999996</v>
      </c>
      <c r="E6414">
        <v>1.3109999999999999</v>
      </c>
      <c r="F6414">
        <v>4.5999999999999996</v>
      </c>
      <c r="G6414">
        <v>1.3109999999999999</v>
      </c>
      <c r="H6414">
        <f t="shared" si="100"/>
        <v>71.5</v>
      </c>
      <c r="I6414" t="s">
        <v>12506</v>
      </c>
    </row>
    <row r="6415" spans="1:9" x14ac:dyDescent="0.2">
      <c r="A6415">
        <v>2212484</v>
      </c>
      <c r="B6415" t="s">
        <v>6727</v>
      </c>
      <c r="C6415" t="s">
        <v>12507</v>
      </c>
      <c r="D6415">
        <v>4.7</v>
      </c>
      <c r="E6415">
        <v>2.141</v>
      </c>
      <c r="F6415">
        <v>4.7</v>
      </c>
      <c r="G6415">
        <v>2.141</v>
      </c>
      <c r="H6415">
        <f t="shared" si="100"/>
        <v>54.446808510638299</v>
      </c>
      <c r="I6415" t="s">
        <v>12508</v>
      </c>
    </row>
    <row r="6416" spans="1:9" x14ac:dyDescent="0.2">
      <c r="A6416">
        <v>7521500</v>
      </c>
      <c r="B6416" t="s">
        <v>6727</v>
      </c>
      <c r="C6416" t="s">
        <v>12509</v>
      </c>
      <c r="D6416">
        <v>4.7</v>
      </c>
      <c r="E6416">
        <v>2.6909999999999998</v>
      </c>
      <c r="F6416">
        <v>4.7</v>
      </c>
      <c r="G6416">
        <v>2.6909999999999998</v>
      </c>
      <c r="H6416">
        <f t="shared" si="100"/>
        <v>42.744680851063841</v>
      </c>
      <c r="I6416" t="s">
        <v>12510</v>
      </c>
    </row>
    <row r="6417" spans="1:9" x14ac:dyDescent="0.2">
      <c r="A6417">
        <v>2477650</v>
      </c>
      <c r="B6417" t="s">
        <v>6727</v>
      </c>
      <c r="C6417" t="s">
        <v>12511</v>
      </c>
      <c r="D6417">
        <v>4.8</v>
      </c>
      <c r="E6417">
        <v>8.0009999999999994</v>
      </c>
      <c r="F6417">
        <v>4.8</v>
      </c>
      <c r="G6417">
        <v>8.0009999999999994</v>
      </c>
      <c r="H6417">
        <f t="shared" si="100"/>
        <v>-66.6875</v>
      </c>
      <c r="I6417" t="s">
        <v>12512</v>
      </c>
    </row>
    <row r="6418" spans="1:9" x14ac:dyDescent="0.2">
      <c r="A6418">
        <v>5102416</v>
      </c>
      <c r="B6418" t="s">
        <v>6727</v>
      </c>
      <c r="C6418" t="s">
        <v>12513</v>
      </c>
      <c r="D6418">
        <v>4.8</v>
      </c>
      <c r="E6418">
        <v>1.371</v>
      </c>
      <c r="F6418">
        <v>4.8</v>
      </c>
      <c r="G6418">
        <v>1.371</v>
      </c>
      <c r="H6418">
        <f t="shared" si="100"/>
        <v>71.4375</v>
      </c>
      <c r="I6418" t="s">
        <v>12514</v>
      </c>
    </row>
    <row r="6419" spans="1:9" x14ac:dyDescent="0.2">
      <c r="A6419">
        <v>7447383</v>
      </c>
      <c r="B6419" t="s">
        <v>6727</v>
      </c>
      <c r="C6419" t="s">
        <v>12515</v>
      </c>
      <c r="D6419">
        <v>4.9000000000000004</v>
      </c>
      <c r="E6419">
        <v>0.98099999999999998</v>
      </c>
      <c r="F6419">
        <v>4.9000000000000004</v>
      </c>
      <c r="G6419">
        <v>0.98099999999999998</v>
      </c>
      <c r="H6419">
        <f t="shared" si="100"/>
        <v>79.979591836734699</v>
      </c>
      <c r="I6419" t="s">
        <v>12516</v>
      </c>
    </row>
    <row r="6420" spans="1:9" x14ac:dyDescent="0.2">
      <c r="A6420">
        <v>5860017</v>
      </c>
      <c r="B6420" t="s">
        <v>6727</v>
      </c>
      <c r="C6420" t="s">
        <v>12517</v>
      </c>
      <c r="D6420">
        <v>4.95</v>
      </c>
      <c r="E6420">
        <v>1.651</v>
      </c>
      <c r="F6420">
        <v>4.95</v>
      </c>
      <c r="G6420">
        <v>1.651</v>
      </c>
      <c r="H6420">
        <f t="shared" si="100"/>
        <v>66.646464646464651</v>
      </c>
      <c r="I6420" t="s">
        <v>12518</v>
      </c>
    </row>
    <row r="6421" spans="1:9" x14ac:dyDescent="0.2">
      <c r="A6421">
        <v>7157033</v>
      </c>
      <c r="B6421" t="s">
        <v>6727</v>
      </c>
      <c r="C6421" t="s">
        <v>12519</v>
      </c>
      <c r="D6421">
        <v>4.95</v>
      </c>
      <c r="E6421">
        <v>3.3010000000000002</v>
      </c>
      <c r="F6421">
        <v>4.95</v>
      </c>
      <c r="G6421">
        <v>3.3010000000000002</v>
      </c>
      <c r="H6421">
        <f t="shared" si="100"/>
        <v>33.313131313131308</v>
      </c>
      <c r="I6421" t="s">
        <v>12520</v>
      </c>
    </row>
    <row r="6422" spans="1:9" x14ac:dyDescent="0.2">
      <c r="A6422">
        <v>1825885</v>
      </c>
      <c r="B6422" t="s">
        <v>6727</v>
      </c>
      <c r="C6422" t="s">
        <v>12521</v>
      </c>
      <c r="D6422">
        <v>5</v>
      </c>
      <c r="E6422">
        <v>0.42099999999999999</v>
      </c>
      <c r="F6422">
        <v>5</v>
      </c>
      <c r="G6422">
        <v>0.42099999999999999</v>
      </c>
      <c r="H6422">
        <f t="shared" si="100"/>
        <v>91.58</v>
      </c>
      <c r="I6422" t="s">
        <v>12522</v>
      </c>
    </row>
    <row r="6423" spans="1:9" x14ac:dyDescent="0.2">
      <c r="A6423">
        <v>1857462</v>
      </c>
      <c r="B6423" t="s">
        <v>6727</v>
      </c>
      <c r="C6423" t="s">
        <v>12523</v>
      </c>
      <c r="D6423">
        <v>5</v>
      </c>
      <c r="E6423">
        <v>7.141</v>
      </c>
      <c r="F6423">
        <v>5</v>
      </c>
      <c r="G6423">
        <v>7.141</v>
      </c>
      <c r="H6423">
        <f t="shared" si="100"/>
        <v>-42.82</v>
      </c>
      <c r="I6423" t="s">
        <v>12524</v>
      </c>
    </row>
    <row r="6424" spans="1:9" x14ac:dyDescent="0.2">
      <c r="A6424">
        <v>2655135</v>
      </c>
      <c r="B6424" t="s">
        <v>6727</v>
      </c>
      <c r="C6424" t="s">
        <v>12525</v>
      </c>
      <c r="D6424">
        <v>5</v>
      </c>
      <c r="E6424">
        <v>8.9309999999999992</v>
      </c>
      <c r="F6424">
        <v>5</v>
      </c>
      <c r="G6424">
        <v>8.9309999999999992</v>
      </c>
      <c r="H6424">
        <f t="shared" si="100"/>
        <v>-78.619999999999976</v>
      </c>
      <c r="I6424" t="s">
        <v>12526</v>
      </c>
    </row>
    <row r="6425" spans="1:9" x14ac:dyDescent="0.2">
      <c r="A6425">
        <v>3978956</v>
      </c>
      <c r="B6425" t="s">
        <v>6727</v>
      </c>
      <c r="C6425" t="s">
        <v>12527</v>
      </c>
      <c r="D6425">
        <v>5</v>
      </c>
      <c r="E6425">
        <v>3.851</v>
      </c>
      <c r="F6425">
        <v>5</v>
      </c>
      <c r="G6425">
        <v>3.851</v>
      </c>
      <c r="H6425">
        <f t="shared" si="100"/>
        <v>22.98</v>
      </c>
      <c r="I6425" t="s">
        <v>12528</v>
      </c>
    </row>
    <row r="6426" spans="1:9" x14ac:dyDescent="0.2">
      <c r="A6426">
        <v>3978967</v>
      </c>
      <c r="B6426" t="s">
        <v>6727</v>
      </c>
      <c r="C6426" t="s">
        <v>12529</v>
      </c>
      <c r="D6426">
        <v>5</v>
      </c>
      <c r="E6426">
        <v>3.851</v>
      </c>
      <c r="F6426">
        <v>5</v>
      </c>
      <c r="G6426">
        <v>3.851</v>
      </c>
      <c r="H6426">
        <f t="shared" si="100"/>
        <v>22.98</v>
      </c>
      <c r="I6426" t="s">
        <v>12530</v>
      </c>
    </row>
    <row r="6427" spans="1:9" x14ac:dyDescent="0.2">
      <c r="A6427">
        <v>3979020</v>
      </c>
      <c r="B6427" t="s">
        <v>6727</v>
      </c>
      <c r="C6427" t="s">
        <v>12531</v>
      </c>
      <c r="D6427">
        <v>5</v>
      </c>
      <c r="E6427">
        <v>3.7010000000000001</v>
      </c>
      <c r="F6427">
        <v>5</v>
      </c>
      <c r="G6427">
        <v>3.7010000000000001</v>
      </c>
      <c r="H6427">
        <f t="shared" si="100"/>
        <v>25.979999999999997</v>
      </c>
      <c r="I6427" t="s">
        <v>12532</v>
      </c>
    </row>
    <row r="6428" spans="1:9" x14ac:dyDescent="0.2">
      <c r="A6428">
        <v>5103441</v>
      </c>
      <c r="B6428" t="s">
        <v>6727</v>
      </c>
      <c r="C6428" t="s">
        <v>12533</v>
      </c>
      <c r="D6428">
        <v>5</v>
      </c>
      <c r="E6428">
        <v>1.371</v>
      </c>
      <c r="F6428">
        <v>5</v>
      </c>
      <c r="G6428">
        <v>1.371</v>
      </c>
      <c r="H6428">
        <f t="shared" si="100"/>
        <v>72.58</v>
      </c>
      <c r="I6428" t="s">
        <v>12534</v>
      </c>
    </row>
    <row r="6429" spans="1:9" x14ac:dyDescent="0.2">
      <c r="A6429">
        <v>5288518</v>
      </c>
      <c r="B6429" t="s">
        <v>6727</v>
      </c>
      <c r="C6429" t="s">
        <v>12535</v>
      </c>
      <c r="D6429">
        <v>5</v>
      </c>
      <c r="E6429">
        <v>2.9809999999999999</v>
      </c>
      <c r="F6429">
        <v>5</v>
      </c>
      <c r="G6429">
        <v>2.9809999999999999</v>
      </c>
      <c r="H6429">
        <f t="shared" si="100"/>
        <v>40.380000000000003</v>
      </c>
      <c r="I6429" t="s">
        <v>12536</v>
      </c>
    </row>
    <row r="6430" spans="1:9" x14ac:dyDescent="0.2">
      <c r="A6430">
        <v>6165772</v>
      </c>
      <c r="B6430" t="s">
        <v>6727</v>
      </c>
      <c r="C6430" t="s">
        <v>12537</v>
      </c>
      <c r="D6430">
        <v>5</v>
      </c>
      <c r="E6430">
        <v>1.1910000000000001</v>
      </c>
      <c r="F6430">
        <v>5</v>
      </c>
      <c r="G6430">
        <v>1.1910000000000001</v>
      </c>
      <c r="H6430">
        <f t="shared" si="100"/>
        <v>76.180000000000007</v>
      </c>
      <c r="I6430" t="s">
        <v>12538</v>
      </c>
    </row>
    <row r="6431" spans="1:9" x14ac:dyDescent="0.2">
      <c r="A6431">
        <v>7647316</v>
      </c>
      <c r="B6431" t="s">
        <v>6727</v>
      </c>
      <c r="C6431" t="s">
        <v>12539</v>
      </c>
      <c r="D6431">
        <v>5</v>
      </c>
      <c r="E6431">
        <v>5.2110000000000003</v>
      </c>
      <c r="F6431">
        <v>5</v>
      </c>
      <c r="G6431">
        <v>5.2110000000000003</v>
      </c>
      <c r="H6431">
        <f t="shared" si="100"/>
        <v>-4.220000000000006</v>
      </c>
      <c r="I6431" t="s">
        <v>12540</v>
      </c>
    </row>
    <row r="6432" spans="1:9" x14ac:dyDescent="0.2">
      <c r="A6432">
        <v>5851151</v>
      </c>
      <c r="B6432" t="s">
        <v>6727</v>
      </c>
      <c r="C6432" t="s">
        <v>12541</v>
      </c>
      <c r="D6432">
        <v>5.2</v>
      </c>
      <c r="E6432">
        <v>10.401</v>
      </c>
      <c r="F6432">
        <v>5.2</v>
      </c>
      <c r="G6432">
        <v>10.401</v>
      </c>
      <c r="H6432">
        <f t="shared" si="100"/>
        <v>-100.01923076923076</v>
      </c>
      <c r="I6432" t="s">
        <v>12542</v>
      </c>
    </row>
    <row r="6433" spans="1:9" x14ac:dyDescent="0.2">
      <c r="A6433">
        <v>2917763</v>
      </c>
      <c r="B6433" t="s">
        <v>6727</v>
      </c>
      <c r="C6433" t="s">
        <v>12543</v>
      </c>
      <c r="D6433">
        <v>5.5</v>
      </c>
      <c r="E6433">
        <v>1.2210000000000001</v>
      </c>
      <c r="F6433">
        <v>5.5</v>
      </c>
      <c r="G6433">
        <v>1.2210000000000001</v>
      </c>
      <c r="H6433">
        <f t="shared" si="100"/>
        <v>77.8</v>
      </c>
      <c r="I6433" t="s">
        <v>12544</v>
      </c>
    </row>
    <row r="6434" spans="1:9" x14ac:dyDescent="0.2">
      <c r="A6434">
        <v>38943</v>
      </c>
      <c r="B6434" t="s">
        <v>6727</v>
      </c>
      <c r="C6434" t="s">
        <v>12545</v>
      </c>
      <c r="D6434">
        <v>5.5</v>
      </c>
      <c r="E6434">
        <v>1.4710000000000001</v>
      </c>
      <c r="F6434">
        <v>5.5</v>
      </c>
      <c r="G6434">
        <v>1.4710000000000001</v>
      </c>
      <c r="H6434">
        <f t="shared" si="100"/>
        <v>73.25454545454545</v>
      </c>
      <c r="I6434" t="s">
        <v>12546</v>
      </c>
    </row>
    <row r="6435" spans="1:9" x14ac:dyDescent="0.2">
      <c r="A6435">
        <v>6448198</v>
      </c>
      <c r="B6435" t="s">
        <v>6727</v>
      </c>
      <c r="C6435" t="s">
        <v>12547</v>
      </c>
      <c r="D6435">
        <v>5.5</v>
      </c>
      <c r="E6435">
        <v>6.1109999999999998</v>
      </c>
      <c r="F6435">
        <v>5.5</v>
      </c>
      <c r="G6435">
        <v>6.1109999999999998</v>
      </c>
      <c r="H6435">
        <f t="shared" si="100"/>
        <v>-11.109090909090904</v>
      </c>
      <c r="I6435" t="s">
        <v>12548</v>
      </c>
    </row>
    <row r="6436" spans="1:9" x14ac:dyDescent="0.2">
      <c r="A6436">
        <v>7398845</v>
      </c>
      <c r="B6436" t="s">
        <v>6727</v>
      </c>
      <c r="C6436" t="s">
        <v>12549</v>
      </c>
      <c r="D6436">
        <v>5.5</v>
      </c>
      <c r="E6436">
        <v>5.5010000000000003</v>
      </c>
      <c r="F6436">
        <v>5.5</v>
      </c>
      <c r="G6436">
        <v>5.5010000000000003</v>
      </c>
      <c r="H6436">
        <f t="shared" si="100"/>
        <v>-1.8181818181824256E-2</v>
      </c>
      <c r="I6436" t="s">
        <v>12550</v>
      </c>
    </row>
    <row r="6437" spans="1:9" x14ac:dyDescent="0.2">
      <c r="A6437">
        <v>2603470</v>
      </c>
      <c r="B6437" t="s">
        <v>6727</v>
      </c>
      <c r="C6437" t="s">
        <v>12551</v>
      </c>
      <c r="D6437">
        <v>5.65</v>
      </c>
      <c r="E6437">
        <v>1.5109999999999999</v>
      </c>
      <c r="F6437">
        <v>5.65</v>
      </c>
      <c r="G6437">
        <v>1.5109999999999999</v>
      </c>
      <c r="H6437">
        <f t="shared" si="100"/>
        <v>73.256637168141594</v>
      </c>
      <c r="I6437" t="s">
        <v>12552</v>
      </c>
    </row>
    <row r="6438" spans="1:9" x14ac:dyDescent="0.2">
      <c r="A6438">
        <v>2158618</v>
      </c>
      <c r="B6438" t="s">
        <v>6727</v>
      </c>
      <c r="C6438" t="s">
        <v>12553</v>
      </c>
      <c r="D6438">
        <v>5.8</v>
      </c>
      <c r="E6438">
        <v>0.58099999999999996</v>
      </c>
      <c r="F6438">
        <v>5.8</v>
      </c>
      <c r="G6438">
        <v>0.58099999999999996</v>
      </c>
      <c r="H6438">
        <f t="shared" si="100"/>
        <v>89.982758620689651</v>
      </c>
      <c r="I6438" t="s">
        <v>12554</v>
      </c>
    </row>
    <row r="6439" spans="1:9" x14ac:dyDescent="0.2">
      <c r="A6439">
        <v>367446</v>
      </c>
      <c r="B6439" t="s">
        <v>6727</v>
      </c>
      <c r="C6439" t="s">
        <v>12555</v>
      </c>
      <c r="D6439">
        <v>5.9</v>
      </c>
      <c r="E6439">
        <v>2.2709999999999999</v>
      </c>
      <c r="F6439">
        <v>5.9</v>
      </c>
      <c r="G6439">
        <v>2.2709999999999999</v>
      </c>
      <c r="H6439">
        <f t="shared" si="100"/>
        <v>61.50847457627119</v>
      </c>
      <c r="I6439" t="s">
        <v>12556</v>
      </c>
    </row>
    <row r="6440" spans="1:9" x14ac:dyDescent="0.2">
      <c r="A6440">
        <v>2351593</v>
      </c>
      <c r="B6440" t="s">
        <v>6727</v>
      </c>
      <c r="C6440" t="s">
        <v>12557</v>
      </c>
      <c r="D6440">
        <v>4.5</v>
      </c>
      <c r="E6440">
        <v>3.331</v>
      </c>
      <c r="F6440">
        <v>6</v>
      </c>
      <c r="G6440">
        <v>3.331</v>
      </c>
      <c r="H6440">
        <f t="shared" si="100"/>
        <v>44.483333333333334</v>
      </c>
      <c r="I6440" t="s">
        <v>12558</v>
      </c>
    </row>
    <row r="6441" spans="1:9" x14ac:dyDescent="0.2">
      <c r="A6441">
        <v>3247291</v>
      </c>
      <c r="B6441" t="s">
        <v>6727</v>
      </c>
      <c r="C6441" t="s">
        <v>12559</v>
      </c>
      <c r="D6441">
        <v>6</v>
      </c>
      <c r="E6441">
        <v>0.30099999999999999</v>
      </c>
      <c r="F6441">
        <v>6</v>
      </c>
      <c r="G6441">
        <v>0.30099999999999999</v>
      </c>
      <c r="H6441">
        <f t="shared" si="100"/>
        <v>94.983333333333334</v>
      </c>
      <c r="I6441" t="s">
        <v>12560</v>
      </c>
    </row>
    <row r="6442" spans="1:9" x14ac:dyDescent="0.2">
      <c r="A6442">
        <v>3834050</v>
      </c>
      <c r="B6442" t="s">
        <v>6727</v>
      </c>
      <c r="C6442" t="s">
        <v>12561</v>
      </c>
      <c r="D6442">
        <v>6</v>
      </c>
      <c r="E6442">
        <v>1.601</v>
      </c>
      <c r="F6442">
        <v>6</v>
      </c>
      <c r="G6442">
        <v>1.601</v>
      </c>
      <c r="H6442">
        <f t="shared" si="100"/>
        <v>73.316666666666663</v>
      </c>
      <c r="I6442" t="s">
        <v>12562</v>
      </c>
    </row>
    <row r="6443" spans="1:9" x14ac:dyDescent="0.2">
      <c r="A6443">
        <v>4150140</v>
      </c>
      <c r="B6443" t="s">
        <v>6727</v>
      </c>
      <c r="C6443" t="s">
        <v>12563</v>
      </c>
      <c r="D6443">
        <v>4.5</v>
      </c>
      <c r="E6443">
        <v>3.4710000000000001</v>
      </c>
      <c r="F6443">
        <v>6</v>
      </c>
      <c r="G6443">
        <v>3.4710000000000001</v>
      </c>
      <c r="H6443">
        <f t="shared" si="100"/>
        <v>42.15</v>
      </c>
      <c r="I6443" t="s">
        <v>12564</v>
      </c>
    </row>
    <row r="6444" spans="1:9" x14ac:dyDescent="0.2">
      <c r="A6444">
        <v>4209120</v>
      </c>
      <c r="B6444" t="s">
        <v>6727</v>
      </c>
      <c r="C6444" t="s">
        <v>12565</v>
      </c>
      <c r="D6444">
        <v>6</v>
      </c>
      <c r="E6444">
        <v>6.0010000000000003</v>
      </c>
      <c r="F6444">
        <v>6</v>
      </c>
      <c r="G6444">
        <v>6.0010000000000003</v>
      </c>
      <c r="H6444">
        <f t="shared" si="100"/>
        <v>-1.6666666666672235E-2</v>
      </c>
      <c r="I6444" t="s">
        <v>12566</v>
      </c>
    </row>
    <row r="6445" spans="1:9" x14ac:dyDescent="0.2">
      <c r="A6445">
        <v>4239244</v>
      </c>
      <c r="B6445" t="s">
        <v>6727</v>
      </c>
      <c r="C6445" t="s">
        <v>12567</v>
      </c>
      <c r="D6445">
        <v>6</v>
      </c>
      <c r="E6445">
        <v>2.7810000000000001</v>
      </c>
      <c r="F6445">
        <v>6</v>
      </c>
      <c r="G6445">
        <v>2.7810000000000001</v>
      </c>
      <c r="H6445">
        <f t="shared" si="100"/>
        <v>53.65</v>
      </c>
      <c r="I6445" t="s">
        <v>12568</v>
      </c>
    </row>
    <row r="6446" spans="1:9" x14ac:dyDescent="0.2">
      <c r="A6446">
        <v>5002998</v>
      </c>
      <c r="B6446" t="s">
        <v>6727</v>
      </c>
      <c r="C6446" t="s">
        <v>12569</v>
      </c>
      <c r="D6446">
        <v>6</v>
      </c>
      <c r="E6446">
        <v>1.331</v>
      </c>
      <c r="F6446">
        <v>6</v>
      </c>
      <c r="G6446">
        <v>1.331</v>
      </c>
      <c r="H6446">
        <f t="shared" si="100"/>
        <v>77.816666666666677</v>
      </c>
      <c r="I6446" t="s">
        <v>12570</v>
      </c>
    </row>
    <row r="6447" spans="1:9" x14ac:dyDescent="0.2">
      <c r="A6447">
        <v>5413846</v>
      </c>
      <c r="B6447" t="s">
        <v>6727</v>
      </c>
      <c r="C6447" t="s">
        <v>12571</v>
      </c>
      <c r="D6447">
        <v>4</v>
      </c>
      <c r="E6447">
        <v>3.161</v>
      </c>
      <c r="F6447">
        <v>6</v>
      </c>
      <c r="G6447">
        <v>3.161</v>
      </c>
      <c r="H6447">
        <f t="shared" si="100"/>
        <v>47.31666666666667</v>
      </c>
      <c r="I6447" t="s">
        <v>12572</v>
      </c>
    </row>
    <row r="6448" spans="1:9" x14ac:dyDescent="0.2">
      <c r="A6448">
        <v>6314012</v>
      </c>
      <c r="B6448" t="s">
        <v>6727</v>
      </c>
      <c r="C6448" t="s">
        <v>12573</v>
      </c>
      <c r="D6448">
        <v>6</v>
      </c>
      <c r="E6448">
        <v>0.60099999999999998</v>
      </c>
      <c r="F6448">
        <v>6</v>
      </c>
      <c r="G6448">
        <v>0.60099999999999998</v>
      </c>
      <c r="H6448">
        <f t="shared" si="100"/>
        <v>89.983333333333334</v>
      </c>
      <c r="I6448" t="s">
        <v>12574</v>
      </c>
    </row>
    <row r="6449" spans="1:9" x14ac:dyDescent="0.2">
      <c r="A6449">
        <v>6338870</v>
      </c>
      <c r="B6449" t="s">
        <v>6727</v>
      </c>
      <c r="C6449" t="s">
        <v>12575</v>
      </c>
      <c r="D6449">
        <v>4.5</v>
      </c>
      <c r="E6449">
        <v>3.161</v>
      </c>
      <c r="F6449">
        <v>6</v>
      </c>
      <c r="G6449">
        <v>3.161</v>
      </c>
      <c r="H6449">
        <f t="shared" si="100"/>
        <v>47.31666666666667</v>
      </c>
      <c r="I6449" t="s">
        <v>12576</v>
      </c>
    </row>
    <row r="6450" spans="1:9" x14ac:dyDescent="0.2">
      <c r="A6450">
        <v>6842338</v>
      </c>
      <c r="B6450" t="s">
        <v>6727</v>
      </c>
      <c r="C6450" t="s">
        <v>12577</v>
      </c>
      <c r="D6450">
        <v>4</v>
      </c>
      <c r="E6450">
        <v>3.161</v>
      </c>
      <c r="F6450">
        <v>6</v>
      </c>
      <c r="G6450">
        <v>3.161</v>
      </c>
      <c r="H6450">
        <f t="shared" si="100"/>
        <v>47.31666666666667</v>
      </c>
      <c r="I6450" t="s">
        <v>12578</v>
      </c>
    </row>
    <row r="6451" spans="1:9" x14ac:dyDescent="0.2">
      <c r="A6451">
        <v>8492237</v>
      </c>
      <c r="B6451" t="s">
        <v>6727</v>
      </c>
      <c r="C6451" t="s">
        <v>12579</v>
      </c>
      <c r="D6451">
        <v>6</v>
      </c>
      <c r="E6451">
        <v>1.671</v>
      </c>
      <c r="F6451">
        <v>6</v>
      </c>
      <c r="G6451">
        <v>1.671</v>
      </c>
      <c r="H6451">
        <f t="shared" si="100"/>
        <v>72.149999999999991</v>
      </c>
      <c r="I6451" t="s">
        <v>12580</v>
      </c>
    </row>
    <row r="6452" spans="1:9" x14ac:dyDescent="0.2">
      <c r="A6452">
        <v>2361190</v>
      </c>
      <c r="B6452" t="s">
        <v>6727</v>
      </c>
      <c r="C6452" t="s">
        <v>12581</v>
      </c>
      <c r="D6452">
        <v>6.2</v>
      </c>
      <c r="E6452">
        <v>2.0710000000000002</v>
      </c>
      <c r="F6452">
        <v>6.2</v>
      </c>
      <c r="G6452">
        <v>2.0710000000000002</v>
      </c>
      <c r="H6452">
        <f t="shared" si="100"/>
        <v>66.596774193548384</v>
      </c>
      <c r="I6452" t="s">
        <v>12582</v>
      </c>
    </row>
    <row r="6453" spans="1:9" x14ac:dyDescent="0.2">
      <c r="A6453">
        <v>9743547</v>
      </c>
      <c r="B6453" t="s">
        <v>6727</v>
      </c>
      <c r="C6453" t="s">
        <v>12583</v>
      </c>
      <c r="D6453">
        <v>6.2</v>
      </c>
      <c r="E6453">
        <v>2.0710000000000002</v>
      </c>
      <c r="F6453">
        <v>6.2</v>
      </c>
      <c r="G6453">
        <v>2.0710000000000002</v>
      </c>
      <c r="H6453">
        <f t="shared" si="100"/>
        <v>66.596774193548384</v>
      </c>
      <c r="I6453" t="s">
        <v>12584</v>
      </c>
    </row>
    <row r="6454" spans="1:9" x14ac:dyDescent="0.2">
      <c r="A6454">
        <v>3789476</v>
      </c>
      <c r="B6454" t="s">
        <v>6727</v>
      </c>
      <c r="C6454" t="s">
        <v>12585</v>
      </c>
      <c r="D6454">
        <v>6.5</v>
      </c>
      <c r="E6454">
        <v>1.5109999999999999</v>
      </c>
      <c r="F6454">
        <v>6.5</v>
      </c>
      <c r="G6454">
        <v>1.5109999999999999</v>
      </c>
      <c r="H6454">
        <f t="shared" si="100"/>
        <v>76.753846153846155</v>
      </c>
      <c r="I6454" t="s">
        <v>12586</v>
      </c>
    </row>
    <row r="6455" spans="1:9" x14ac:dyDescent="0.2">
      <c r="A6455">
        <v>7813233</v>
      </c>
      <c r="B6455" t="s">
        <v>6727</v>
      </c>
      <c r="C6455" t="s">
        <v>12587</v>
      </c>
      <c r="D6455">
        <v>6.5</v>
      </c>
      <c r="E6455">
        <v>8.6709999999999994</v>
      </c>
      <c r="F6455">
        <v>6.5</v>
      </c>
      <c r="G6455">
        <v>8.6709999999999994</v>
      </c>
      <c r="H6455">
        <f t="shared" si="100"/>
        <v>-33.399999999999991</v>
      </c>
      <c r="I6455" t="s">
        <v>12588</v>
      </c>
    </row>
    <row r="6456" spans="1:9" x14ac:dyDescent="0.2">
      <c r="A6456">
        <v>7817642</v>
      </c>
      <c r="B6456" t="s">
        <v>6727</v>
      </c>
      <c r="C6456" t="s">
        <v>12589</v>
      </c>
      <c r="D6456">
        <v>6.5</v>
      </c>
      <c r="E6456">
        <v>0.871</v>
      </c>
      <c r="F6456">
        <v>6.5</v>
      </c>
      <c r="G6456">
        <v>0.871</v>
      </c>
      <c r="H6456">
        <f t="shared" si="100"/>
        <v>86.6</v>
      </c>
      <c r="I6456" t="s">
        <v>12590</v>
      </c>
    </row>
    <row r="6457" spans="1:9" x14ac:dyDescent="0.2">
      <c r="A6457">
        <v>8082020</v>
      </c>
      <c r="B6457" t="s">
        <v>6727</v>
      </c>
      <c r="C6457" t="s">
        <v>12591</v>
      </c>
      <c r="D6457">
        <v>6.5</v>
      </c>
      <c r="E6457">
        <v>1.6910000000000001</v>
      </c>
      <c r="F6457">
        <v>6.5</v>
      </c>
      <c r="G6457">
        <v>1.6910000000000001</v>
      </c>
      <c r="H6457">
        <f t="shared" si="100"/>
        <v>73.984615384615381</v>
      </c>
      <c r="I6457" t="s">
        <v>12592</v>
      </c>
    </row>
    <row r="6458" spans="1:9" x14ac:dyDescent="0.2">
      <c r="A6458">
        <v>8085288</v>
      </c>
      <c r="B6458" t="s">
        <v>6727</v>
      </c>
      <c r="C6458" t="s">
        <v>12593</v>
      </c>
      <c r="D6458">
        <v>6.5</v>
      </c>
      <c r="E6458">
        <v>17.111000000000001</v>
      </c>
      <c r="F6458">
        <v>6.5</v>
      </c>
      <c r="G6458">
        <v>17.111000000000001</v>
      </c>
      <c r="H6458">
        <f t="shared" si="100"/>
        <v>-163.24615384615387</v>
      </c>
      <c r="I6458" t="s">
        <v>12594</v>
      </c>
    </row>
    <row r="6459" spans="1:9" x14ac:dyDescent="0.2">
      <c r="A6459">
        <v>3897399</v>
      </c>
      <c r="B6459" t="s">
        <v>6727</v>
      </c>
      <c r="C6459" t="s">
        <v>12595</v>
      </c>
      <c r="D6459">
        <v>6.8</v>
      </c>
      <c r="E6459">
        <v>1.131</v>
      </c>
      <c r="F6459">
        <v>6.8</v>
      </c>
      <c r="G6459">
        <v>1.131</v>
      </c>
      <c r="H6459">
        <f t="shared" si="100"/>
        <v>83.367647058823522</v>
      </c>
      <c r="I6459" t="s">
        <v>12596</v>
      </c>
    </row>
    <row r="6460" spans="1:9" x14ac:dyDescent="0.2">
      <c r="A6460">
        <v>2877090</v>
      </c>
      <c r="B6460" t="s">
        <v>6727</v>
      </c>
      <c r="C6460" t="s">
        <v>12597</v>
      </c>
      <c r="D6460">
        <v>6.9</v>
      </c>
      <c r="E6460">
        <v>2.161</v>
      </c>
      <c r="F6460">
        <v>6.9</v>
      </c>
      <c r="G6460">
        <v>2.161</v>
      </c>
      <c r="H6460">
        <f t="shared" si="100"/>
        <v>68.681159420289859</v>
      </c>
      <c r="I6460" t="s">
        <v>12598</v>
      </c>
    </row>
    <row r="6461" spans="1:9" x14ac:dyDescent="0.2">
      <c r="A6461">
        <v>2913751</v>
      </c>
      <c r="B6461" t="s">
        <v>6727</v>
      </c>
      <c r="C6461" t="s">
        <v>12599</v>
      </c>
      <c r="D6461">
        <v>6.9</v>
      </c>
      <c r="E6461">
        <v>3.2909999999999999</v>
      </c>
      <c r="F6461">
        <v>6.9</v>
      </c>
      <c r="G6461">
        <v>3.2909999999999999</v>
      </c>
      <c r="H6461">
        <f t="shared" si="100"/>
        <v>52.304347826086961</v>
      </c>
      <c r="I6461" t="s">
        <v>12600</v>
      </c>
    </row>
    <row r="6462" spans="1:9" x14ac:dyDescent="0.2">
      <c r="A6462">
        <v>3021991</v>
      </c>
      <c r="B6462" t="s">
        <v>6727</v>
      </c>
      <c r="C6462" t="s">
        <v>12601</v>
      </c>
      <c r="D6462">
        <v>6.9</v>
      </c>
      <c r="E6462">
        <v>5.7510000000000003</v>
      </c>
      <c r="F6462">
        <v>6.9</v>
      </c>
      <c r="G6462">
        <v>5.7510000000000003</v>
      </c>
      <c r="H6462">
        <f t="shared" si="100"/>
        <v>16.652173913043477</v>
      </c>
      <c r="I6462" t="s">
        <v>12602</v>
      </c>
    </row>
    <row r="6463" spans="1:9" x14ac:dyDescent="0.2">
      <c r="A6463">
        <v>7083174</v>
      </c>
      <c r="B6463" t="s">
        <v>6727</v>
      </c>
      <c r="C6463" t="s">
        <v>12603</v>
      </c>
      <c r="D6463">
        <v>6.9</v>
      </c>
      <c r="E6463">
        <v>4.5410000000000004</v>
      </c>
      <c r="F6463">
        <v>6.9</v>
      </c>
      <c r="G6463">
        <v>4.5410000000000004</v>
      </c>
      <c r="H6463">
        <f t="shared" si="100"/>
        <v>34.188405797101446</v>
      </c>
      <c r="I6463" t="s">
        <v>12604</v>
      </c>
    </row>
    <row r="6464" spans="1:9" x14ac:dyDescent="0.2">
      <c r="A6464">
        <v>7752060</v>
      </c>
      <c r="B6464" t="s">
        <v>6727</v>
      </c>
      <c r="C6464" t="s">
        <v>12605</v>
      </c>
      <c r="D6464">
        <v>6.9</v>
      </c>
      <c r="E6464">
        <v>3.1E-2</v>
      </c>
      <c r="F6464">
        <v>6.9</v>
      </c>
      <c r="G6464">
        <v>3.1E-2</v>
      </c>
      <c r="H6464">
        <f t="shared" si="100"/>
        <v>99.550724637681171</v>
      </c>
      <c r="I6464" t="s">
        <v>12606</v>
      </c>
    </row>
    <row r="6465" spans="1:9" x14ac:dyDescent="0.2">
      <c r="A6465">
        <v>3321361</v>
      </c>
      <c r="B6465" t="s">
        <v>6727</v>
      </c>
      <c r="C6465" t="s">
        <v>12607</v>
      </c>
      <c r="D6465">
        <v>7</v>
      </c>
      <c r="E6465">
        <v>0.371</v>
      </c>
      <c r="F6465">
        <v>7</v>
      </c>
      <c r="G6465">
        <v>0.371</v>
      </c>
      <c r="H6465">
        <f t="shared" si="100"/>
        <v>94.699999999999989</v>
      </c>
      <c r="I6465" t="s">
        <v>12608</v>
      </c>
    </row>
    <row r="6466" spans="1:9" x14ac:dyDescent="0.2">
      <c r="A6466">
        <v>3829548</v>
      </c>
      <c r="B6466" t="s">
        <v>6727</v>
      </c>
      <c r="C6466" t="s">
        <v>12609</v>
      </c>
      <c r="D6466">
        <v>7</v>
      </c>
      <c r="E6466">
        <v>1.841</v>
      </c>
      <c r="F6466">
        <v>7</v>
      </c>
      <c r="G6466">
        <v>1.841</v>
      </c>
      <c r="H6466">
        <f t="shared" si="100"/>
        <v>73.7</v>
      </c>
      <c r="I6466" t="s">
        <v>12610</v>
      </c>
    </row>
    <row r="6467" spans="1:9" x14ac:dyDescent="0.2">
      <c r="A6467">
        <v>3890630</v>
      </c>
      <c r="B6467" t="s">
        <v>6727</v>
      </c>
      <c r="C6467" t="s">
        <v>12611</v>
      </c>
      <c r="D6467">
        <v>7</v>
      </c>
      <c r="E6467">
        <v>0.70099999999999996</v>
      </c>
      <c r="F6467">
        <v>7</v>
      </c>
      <c r="G6467">
        <v>0.70099999999999996</v>
      </c>
      <c r="H6467">
        <f t="shared" ref="H6467:H6530" si="101">IF(F6467&gt;0, ((F6467 - E6467) / F6467) * 100, 0)</f>
        <v>89.985714285714295</v>
      </c>
      <c r="I6467" t="s">
        <v>12612</v>
      </c>
    </row>
    <row r="6468" spans="1:9" x14ac:dyDescent="0.2">
      <c r="A6468">
        <v>4498377</v>
      </c>
      <c r="B6468" t="s">
        <v>6727</v>
      </c>
      <c r="C6468" t="s">
        <v>12613</v>
      </c>
      <c r="D6468">
        <v>7</v>
      </c>
      <c r="E6468">
        <v>4.6710000000000003</v>
      </c>
      <c r="F6468">
        <v>7</v>
      </c>
      <c r="G6468">
        <v>4.6710000000000003</v>
      </c>
      <c r="H6468">
        <f t="shared" si="101"/>
        <v>33.271428571428565</v>
      </c>
      <c r="I6468" t="s">
        <v>12614</v>
      </c>
    </row>
    <row r="6469" spans="1:9" x14ac:dyDescent="0.2">
      <c r="A6469">
        <v>4664680</v>
      </c>
      <c r="B6469" t="s">
        <v>6727</v>
      </c>
      <c r="C6469" t="s">
        <v>12615</v>
      </c>
      <c r="D6469">
        <v>7</v>
      </c>
      <c r="E6469">
        <v>2.2210000000000001</v>
      </c>
      <c r="F6469">
        <v>7</v>
      </c>
      <c r="G6469">
        <v>2.2210000000000001</v>
      </c>
      <c r="H6469">
        <f t="shared" si="101"/>
        <v>68.271428571428572</v>
      </c>
      <c r="I6469" t="s">
        <v>12616</v>
      </c>
    </row>
    <row r="6470" spans="1:9" x14ac:dyDescent="0.2">
      <c r="A6470">
        <v>310289</v>
      </c>
      <c r="B6470" t="s">
        <v>6727</v>
      </c>
      <c r="C6470" t="s">
        <v>12617</v>
      </c>
      <c r="D6470">
        <v>7.2</v>
      </c>
      <c r="E6470">
        <v>19.201000000000001</v>
      </c>
      <c r="F6470">
        <v>7.2</v>
      </c>
      <c r="G6470">
        <v>19.201000000000001</v>
      </c>
      <c r="H6470">
        <f t="shared" si="101"/>
        <v>-166.68055555555557</v>
      </c>
      <c r="I6470" t="s">
        <v>12618</v>
      </c>
    </row>
    <row r="6471" spans="1:9" x14ac:dyDescent="0.2">
      <c r="A6471">
        <v>5577628</v>
      </c>
      <c r="B6471" t="s">
        <v>6727</v>
      </c>
      <c r="C6471" t="s">
        <v>12619</v>
      </c>
      <c r="D6471">
        <v>7.5</v>
      </c>
      <c r="E6471">
        <v>3.7509999999999999</v>
      </c>
      <c r="F6471">
        <v>7.5</v>
      </c>
      <c r="G6471">
        <v>3.7509999999999999</v>
      </c>
      <c r="H6471">
        <f t="shared" si="101"/>
        <v>49.986666666666665</v>
      </c>
      <c r="I6471" t="s">
        <v>12620</v>
      </c>
    </row>
    <row r="6472" spans="1:9" x14ac:dyDescent="0.2">
      <c r="A6472">
        <v>7488653</v>
      </c>
      <c r="B6472" t="s">
        <v>6727</v>
      </c>
      <c r="C6472" t="s">
        <v>12621</v>
      </c>
      <c r="D6472">
        <v>7.5</v>
      </c>
      <c r="E6472">
        <v>0.42099999999999999</v>
      </c>
      <c r="F6472">
        <v>7.5</v>
      </c>
      <c r="G6472">
        <v>0.42099999999999999</v>
      </c>
      <c r="H6472">
        <f t="shared" si="101"/>
        <v>94.386666666666656</v>
      </c>
      <c r="I6472" t="s">
        <v>12622</v>
      </c>
    </row>
    <row r="6473" spans="1:9" x14ac:dyDescent="0.2">
      <c r="A6473">
        <v>3763905</v>
      </c>
      <c r="B6473" t="s">
        <v>6727</v>
      </c>
      <c r="C6473" t="s">
        <v>12623</v>
      </c>
      <c r="D6473">
        <v>8</v>
      </c>
      <c r="E6473">
        <v>4.0010000000000003</v>
      </c>
      <c r="F6473">
        <v>8</v>
      </c>
      <c r="G6473">
        <v>4.0010000000000003</v>
      </c>
      <c r="H6473">
        <f t="shared" si="101"/>
        <v>49.987499999999997</v>
      </c>
      <c r="I6473" t="s">
        <v>12624</v>
      </c>
    </row>
    <row r="6474" spans="1:9" x14ac:dyDescent="0.2">
      <c r="A6474">
        <v>4210978</v>
      </c>
      <c r="B6474" t="s">
        <v>6727</v>
      </c>
      <c r="C6474" t="s">
        <v>12625</v>
      </c>
      <c r="D6474">
        <v>8</v>
      </c>
      <c r="E6474">
        <v>0.53100000000000003</v>
      </c>
      <c r="F6474">
        <v>8</v>
      </c>
      <c r="G6474">
        <v>0.53100000000000003</v>
      </c>
      <c r="H6474">
        <f t="shared" si="101"/>
        <v>93.362499999999997</v>
      </c>
      <c r="I6474" t="s">
        <v>12626</v>
      </c>
    </row>
    <row r="6475" spans="1:9" x14ac:dyDescent="0.2">
      <c r="A6475">
        <v>4253697</v>
      </c>
      <c r="B6475" t="s">
        <v>6727</v>
      </c>
      <c r="C6475" t="s">
        <v>12627</v>
      </c>
      <c r="D6475">
        <v>8</v>
      </c>
      <c r="E6475">
        <v>3.2010000000000001</v>
      </c>
      <c r="F6475">
        <v>8</v>
      </c>
      <c r="G6475">
        <v>3.2010000000000001</v>
      </c>
      <c r="H6475">
        <f t="shared" si="101"/>
        <v>59.987499999999997</v>
      </c>
      <c r="I6475" t="s">
        <v>12628</v>
      </c>
    </row>
    <row r="6476" spans="1:9" x14ac:dyDescent="0.2">
      <c r="A6476">
        <v>5751033</v>
      </c>
      <c r="B6476" t="s">
        <v>6727</v>
      </c>
      <c r="C6476" t="s">
        <v>12629</v>
      </c>
      <c r="D6476">
        <v>8</v>
      </c>
      <c r="E6476">
        <v>4.4409999999999998</v>
      </c>
      <c r="F6476">
        <v>8</v>
      </c>
      <c r="G6476">
        <v>4.4409999999999998</v>
      </c>
      <c r="H6476">
        <f t="shared" si="101"/>
        <v>44.487500000000004</v>
      </c>
      <c r="I6476" t="s">
        <v>12630</v>
      </c>
    </row>
    <row r="6477" spans="1:9" x14ac:dyDescent="0.2">
      <c r="A6477">
        <v>7081860</v>
      </c>
      <c r="B6477" t="s">
        <v>6727</v>
      </c>
      <c r="C6477" t="s">
        <v>12631</v>
      </c>
      <c r="D6477">
        <v>5</v>
      </c>
      <c r="E6477">
        <v>4.4409999999999998</v>
      </c>
      <c r="F6477">
        <v>8</v>
      </c>
      <c r="G6477">
        <v>4.4409999999999998</v>
      </c>
      <c r="H6477">
        <f t="shared" si="101"/>
        <v>44.487500000000004</v>
      </c>
      <c r="I6477" t="s">
        <v>12632</v>
      </c>
    </row>
    <row r="6478" spans="1:9" x14ac:dyDescent="0.2">
      <c r="A6478">
        <v>3118110</v>
      </c>
      <c r="B6478" t="s">
        <v>6727</v>
      </c>
      <c r="C6478" t="s">
        <v>12633</v>
      </c>
      <c r="D6478">
        <v>8.1999999999999993</v>
      </c>
      <c r="E6478">
        <v>2.7309999999999999</v>
      </c>
      <c r="F6478">
        <v>8.1999999999999993</v>
      </c>
      <c r="G6478">
        <v>2.7309999999999999</v>
      </c>
      <c r="H6478">
        <f t="shared" si="101"/>
        <v>66.695121951219519</v>
      </c>
      <c r="I6478" t="s">
        <v>12634</v>
      </c>
    </row>
    <row r="6479" spans="1:9" x14ac:dyDescent="0.2">
      <c r="A6479">
        <v>3669430</v>
      </c>
      <c r="B6479" t="s">
        <v>6727</v>
      </c>
      <c r="C6479" t="s">
        <v>12635</v>
      </c>
      <c r="D6479">
        <v>8.5</v>
      </c>
      <c r="E6479">
        <v>0.43099999999999999</v>
      </c>
      <c r="F6479">
        <v>8.5</v>
      </c>
      <c r="G6479">
        <v>0.43099999999999999</v>
      </c>
      <c r="H6479">
        <f t="shared" si="101"/>
        <v>94.92941176470589</v>
      </c>
      <c r="I6479" t="s">
        <v>12636</v>
      </c>
    </row>
    <row r="6480" spans="1:9" x14ac:dyDescent="0.2">
      <c r="A6480">
        <v>5154668</v>
      </c>
      <c r="B6480" t="s">
        <v>6727</v>
      </c>
      <c r="C6480" t="s">
        <v>12637</v>
      </c>
      <c r="D6480">
        <v>8.5</v>
      </c>
      <c r="E6480">
        <v>1.7010000000000001</v>
      </c>
      <c r="F6480">
        <v>8.5</v>
      </c>
      <c r="G6480">
        <v>1.7010000000000001</v>
      </c>
      <c r="H6480">
        <f t="shared" si="101"/>
        <v>79.988235294117644</v>
      </c>
      <c r="I6480" t="s">
        <v>12638</v>
      </c>
    </row>
    <row r="6481" spans="1:9" x14ac:dyDescent="0.2">
      <c r="A6481">
        <v>7043894</v>
      </c>
      <c r="B6481" t="s">
        <v>6727</v>
      </c>
      <c r="C6481" t="s">
        <v>12639</v>
      </c>
      <c r="D6481">
        <v>8.5</v>
      </c>
      <c r="E6481">
        <v>1.891</v>
      </c>
      <c r="F6481">
        <v>8.5</v>
      </c>
      <c r="G6481">
        <v>1.891</v>
      </c>
      <c r="H6481">
        <f t="shared" si="101"/>
        <v>77.752941176470586</v>
      </c>
      <c r="I6481" t="s">
        <v>12640</v>
      </c>
    </row>
    <row r="6482" spans="1:9" x14ac:dyDescent="0.2">
      <c r="A6482">
        <v>4210956</v>
      </c>
      <c r="B6482" t="s">
        <v>6727</v>
      </c>
      <c r="C6482" t="s">
        <v>12641</v>
      </c>
      <c r="D6482">
        <v>8.6999999999999993</v>
      </c>
      <c r="E6482">
        <v>3.1909999999999998</v>
      </c>
      <c r="F6482">
        <v>8.6999999999999993</v>
      </c>
      <c r="G6482">
        <v>3.1909999999999998</v>
      </c>
      <c r="H6482">
        <f t="shared" si="101"/>
        <v>63.321839080459775</v>
      </c>
      <c r="I6482" t="s">
        <v>12642</v>
      </c>
    </row>
    <row r="6483" spans="1:9" x14ac:dyDescent="0.2">
      <c r="A6483">
        <v>5463232</v>
      </c>
      <c r="B6483" t="s">
        <v>6727</v>
      </c>
      <c r="C6483" t="s">
        <v>12643</v>
      </c>
      <c r="D6483">
        <v>9.4</v>
      </c>
      <c r="E6483">
        <v>14.031000000000001</v>
      </c>
      <c r="F6483">
        <v>9.4</v>
      </c>
      <c r="G6483">
        <v>14.031000000000001</v>
      </c>
      <c r="H6483">
        <f t="shared" si="101"/>
        <v>-49.265957446808514</v>
      </c>
      <c r="I6483" t="s">
        <v>12644</v>
      </c>
    </row>
    <row r="6484" spans="1:9" x14ac:dyDescent="0.2">
      <c r="A6484">
        <v>3511630</v>
      </c>
      <c r="B6484" t="s">
        <v>6727</v>
      </c>
      <c r="C6484" t="s">
        <v>12645</v>
      </c>
      <c r="D6484">
        <v>9.4499999999999993</v>
      </c>
      <c r="E6484">
        <v>0.34100000000000003</v>
      </c>
      <c r="F6484">
        <v>9.4499999999999993</v>
      </c>
      <c r="G6484">
        <v>0.34100000000000003</v>
      </c>
      <c r="H6484">
        <f t="shared" si="101"/>
        <v>96.391534391534393</v>
      </c>
      <c r="I6484" t="s">
        <v>12646</v>
      </c>
    </row>
    <row r="6485" spans="1:9" x14ac:dyDescent="0.2">
      <c r="A6485">
        <v>3993166</v>
      </c>
      <c r="B6485" t="s">
        <v>6727</v>
      </c>
      <c r="C6485" t="s">
        <v>12647</v>
      </c>
      <c r="D6485">
        <v>9.5</v>
      </c>
      <c r="E6485">
        <v>1.361</v>
      </c>
      <c r="F6485">
        <v>9.5</v>
      </c>
      <c r="G6485">
        <v>1.361</v>
      </c>
      <c r="H6485">
        <f t="shared" si="101"/>
        <v>85.673684210526318</v>
      </c>
      <c r="I6485" t="s">
        <v>12648</v>
      </c>
    </row>
    <row r="6486" spans="1:9" x14ac:dyDescent="0.2">
      <c r="A6486">
        <v>3131093</v>
      </c>
      <c r="B6486" t="s">
        <v>6727</v>
      </c>
      <c r="C6486" t="s">
        <v>12649</v>
      </c>
      <c r="D6486">
        <v>9.9</v>
      </c>
      <c r="E6486">
        <v>1.101</v>
      </c>
      <c r="F6486">
        <v>9.9</v>
      </c>
      <c r="G6486">
        <v>1.101</v>
      </c>
      <c r="H6486">
        <f t="shared" si="101"/>
        <v>88.878787878787875</v>
      </c>
      <c r="I6486" t="s">
        <v>12650</v>
      </c>
    </row>
    <row r="6487" spans="1:9" x14ac:dyDescent="0.2">
      <c r="A6487">
        <v>5153440</v>
      </c>
      <c r="B6487" t="s">
        <v>6727</v>
      </c>
      <c r="C6487" t="s">
        <v>12651</v>
      </c>
      <c r="D6487">
        <v>10.8</v>
      </c>
      <c r="E6487">
        <v>1.081</v>
      </c>
      <c r="F6487">
        <v>10.8</v>
      </c>
      <c r="G6487">
        <v>1.081</v>
      </c>
      <c r="H6487">
        <f t="shared" si="101"/>
        <v>89.990740740740748</v>
      </c>
      <c r="I6487" t="s">
        <v>12652</v>
      </c>
    </row>
    <row r="6488" spans="1:9" x14ac:dyDescent="0.2">
      <c r="A6488">
        <v>4752370</v>
      </c>
      <c r="B6488" t="s">
        <v>6727</v>
      </c>
      <c r="C6488" t="s">
        <v>12653</v>
      </c>
      <c r="D6488">
        <v>12.5</v>
      </c>
      <c r="E6488">
        <v>1.2509999999999999</v>
      </c>
      <c r="F6488">
        <v>12.5</v>
      </c>
      <c r="G6488">
        <v>1.2509999999999999</v>
      </c>
      <c r="H6488">
        <f t="shared" si="101"/>
        <v>89.992000000000004</v>
      </c>
      <c r="I6488" t="s">
        <v>12654</v>
      </c>
    </row>
    <row r="6489" spans="1:9" x14ac:dyDescent="0.2">
      <c r="A6489">
        <v>5151149</v>
      </c>
      <c r="B6489" t="s">
        <v>6727</v>
      </c>
      <c r="C6489" t="s">
        <v>12655</v>
      </c>
      <c r="D6489">
        <v>12.75</v>
      </c>
      <c r="E6489">
        <v>30.721</v>
      </c>
      <c r="F6489">
        <v>12.75</v>
      </c>
      <c r="G6489">
        <v>30.721</v>
      </c>
      <c r="H6489">
        <f t="shared" si="101"/>
        <v>-140.94901960784313</v>
      </c>
      <c r="I6489" t="s">
        <v>12656</v>
      </c>
    </row>
    <row r="6490" spans="1:9" x14ac:dyDescent="0.2">
      <c r="A6490">
        <v>5038656</v>
      </c>
      <c r="B6490" t="s">
        <v>6727</v>
      </c>
      <c r="C6490" t="s">
        <v>12657</v>
      </c>
      <c r="D6490">
        <v>13.5</v>
      </c>
      <c r="E6490">
        <v>1.8009999999999999</v>
      </c>
      <c r="F6490">
        <v>13.5</v>
      </c>
      <c r="G6490">
        <v>1.8009999999999999</v>
      </c>
      <c r="H6490">
        <f t="shared" si="101"/>
        <v>86.659259259259258</v>
      </c>
      <c r="I6490" t="s">
        <v>12658</v>
      </c>
    </row>
    <row r="6491" spans="1:9" x14ac:dyDescent="0.2">
      <c r="A6491">
        <v>8050829</v>
      </c>
      <c r="B6491" t="s">
        <v>6727</v>
      </c>
      <c r="C6491" t="s">
        <v>12659</v>
      </c>
      <c r="D6491">
        <v>13.5</v>
      </c>
      <c r="E6491">
        <v>13.500999999999999</v>
      </c>
      <c r="F6491">
        <v>13.5</v>
      </c>
      <c r="G6491">
        <v>13.500999999999999</v>
      </c>
      <c r="H6491">
        <f t="shared" si="101"/>
        <v>-7.4074074074033025E-3</v>
      </c>
      <c r="I6491" t="s">
        <v>12660</v>
      </c>
    </row>
    <row r="6492" spans="1:9" x14ac:dyDescent="0.2">
      <c r="A6492">
        <v>9184897</v>
      </c>
      <c r="B6492" t="s">
        <v>6727</v>
      </c>
      <c r="C6492" t="s">
        <v>12661</v>
      </c>
      <c r="D6492">
        <v>37</v>
      </c>
      <c r="E6492">
        <v>3.7010000000000001</v>
      </c>
      <c r="F6492">
        <v>37</v>
      </c>
      <c r="G6492">
        <v>3.7010000000000001</v>
      </c>
      <c r="H6492">
        <f t="shared" si="101"/>
        <v>89.997297297297294</v>
      </c>
      <c r="I6492" t="s">
        <v>12662</v>
      </c>
    </row>
    <row r="6493" spans="1:9" x14ac:dyDescent="0.2">
      <c r="A6493">
        <v>8049659</v>
      </c>
      <c r="B6493" t="s">
        <v>6727</v>
      </c>
      <c r="C6493" t="s">
        <v>12663</v>
      </c>
      <c r="D6493">
        <v>0.85</v>
      </c>
      <c r="E6493">
        <v>1.421</v>
      </c>
      <c r="F6493">
        <v>0.85</v>
      </c>
      <c r="G6493">
        <v>1.421</v>
      </c>
      <c r="H6493">
        <f t="shared" si="101"/>
        <v>-67.176470588235304</v>
      </c>
      <c r="I6493" t="s">
        <v>12664</v>
      </c>
    </row>
    <row r="6494" spans="1:9" x14ac:dyDescent="0.2">
      <c r="A6494">
        <v>4385712</v>
      </c>
      <c r="B6494" t="s">
        <v>6727</v>
      </c>
      <c r="C6494" t="s">
        <v>12665</v>
      </c>
      <c r="D6494">
        <v>1</v>
      </c>
      <c r="E6494">
        <v>5.0010000000000003</v>
      </c>
      <c r="F6494">
        <v>1</v>
      </c>
      <c r="G6494">
        <v>5.0010000000000003</v>
      </c>
      <c r="H6494">
        <f t="shared" si="101"/>
        <v>-400.1</v>
      </c>
      <c r="I6494" t="s">
        <v>12666</v>
      </c>
    </row>
    <row r="6495" spans="1:9" x14ac:dyDescent="0.2">
      <c r="A6495">
        <v>6013548</v>
      </c>
      <c r="B6495" t="s">
        <v>6727</v>
      </c>
      <c r="C6495" t="s">
        <v>12667</v>
      </c>
      <c r="D6495">
        <v>1</v>
      </c>
      <c r="E6495">
        <v>3.7010000000000001</v>
      </c>
      <c r="F6495">
        <v>1</v>
      </c>
      <c r="G6495">
        <v>3.7010000000000001</v>
      </c>
      <c r="H6495">
        <f t="shared" si="101"/>
        <v>-270.10000000000002</v>
      </c>
      <c r="I6495" t="s">
        <v>12668</v>
      </c>
    </row>
    <row r="6496" spans="1:9" x14ac:dyDescent="0.2">
      <c r="A6496">
        <v>404440</v>
      </c>
      <c r="B6496" t="s">
        <v>6727</v>
      </c>
      <c r="C6496" t="s">
        <v>12669</v>
      </c>
      <c r="D6496">
        <v>1.2</v>
      </c>
      <c r="E6496">
        <v>3.0009999999999999</v>
      </c>
      <c r="F6496">
        <v>1.2</v>
      </c>
      <c r="G6496">
        <v>3.0009999999999999</v>
      </c>
      <c r="H6496">
        <f t="shared" si="101"/>
        <v>-150.08333333333331</v>
      </c>
      <c r="I6496" t="s">
        <v>12670</v>
      </c>
    </row>
    <row r="6497" spans="1:9" x14ac:dyDescent="0.2">
      <c r="A6497">
        <v>9754805</v>
      </c>
      <c r="B6497" t="s">
        <v>6727</v>
      </c>
      <c r="C6497" t="s">
        <v>12671</v>
      </c>
      <c r="D6497">
        <v>1.2</v>
      </c>
      <c r="E6497">
        <v>0.24099999999999999</v>
      </c>
      <c r="F6497">
        <v>1.2</v>
      </c>
      <c r="G6497">
        <v>0.24099999999999999</v>
      </c>
      <c r="H6497">
        <f t="shared" si="101"/>
        <v>79.916666666666671</v>
      </c>
      <c r="I6497" t="s">
        <v>12672</v>
      </c>
    </row>
    <row r="6498" spans="1:9" x14ac:dyDescent="0.2">
      <c r="A6498">
        <v>5370812</v>
      </c>
      <c r="B6498" t="s">
        <v>6727</v>
      </c>
      <c r="C6498" t="s">
        <v>12673</v>
      </c>
      <c r="D6498">
        <v>1</v>
      </c>
      <c r="E6498">
        <v>2.5009999999999999</v>
      </c>
      <c r="F6498">
        <v>1.25</v>
      </c>
      <c r="G6498">
        <v>2.5009999999999999</v>
      </c>
      <c r="H6498">
        <f t="shared" si="101"/>
        <v>-100.07999999999998</v>
      </c>
      <c r="I6498" t="s">
        <v>12674</v>
      </c>
    </row>
    <row r="6499" spans="1:9" x14ac:dyDescent="0.2">
      <c r="A6499">
        <v>3613888</v>
      </c>
      <c r="B6499" t="s">
        <v>6727</v>
      </c>
      <c r="C6499" t="s">
        <v>12675</v>
      </c>
      <c r="D6499">
        <v>1.4</v>
      </c>
      <c r="E6499">
        <v>14.741</v>
      </c>
      <c r="F6499">
        <v>1.4</v>
      </c>
      <c r="G6499">
        <v>14.741</v>
      </c>
      <c r="H6499">
        <f t="shared" si="101"/>
        <v>-952.92857142857144</v>
      </c>
      <c r="I6499" t="s">
        <v>12676</v>
      </c>
    </row>
    <row r="6500" spans="1:9" x14ac:dyDescent="0.2">
      <c r="A6500">
        <v>405986</v>
      </c>
      <c r="B6500" t="s">
        <v>6727</v>
      </c>
      <c r="C6500" t="s">
        <v>12677</v>
      </c>
      <c r="D6500">
        <v>1.6</v>
      </c>
      <c r="E6500">
        <v>0.43099999999999999</v>
      </c>
      <c r="F6500">
        <v>1.6</v>
      </c>
      <c r="G6500">
        <v>0.43099999999999999</v>
      </c>
      <c r="H6500">
        <f t="shared" si="101"/>
        <v>73.0625</v>
      </c>
      <c r="I6500" t="s">
        <v>12678</v>
      </c>
    </row>
    <row r="6501" spans="1:9" x14ac:dyDescent="0.2">
      <c r="A6501">
        <v>2006121</v>
      </c>
      <c r="B6501" t="s">
        <v>6727</v>
      </c>
      <c r="C6501" t="s">
        <v>12679</v>
      </c>
      <c r="D6501">
        <v>1.8</v>
      </c>
      <c r="E6501">
        <v>0.18099999999999999</v>
      </c>
      <c r="F6501">
        <v>1.8</v>
      </c>
      <c r="G6501">
        <v>0.18099999999999999</v>
      </c>
      <c r="H6501">
        <f t="shared" si="101"/>
        <v>89.944444444444443</v>
      </c>
      <c r="I6501" t="s">
        <v>12680</v>
      </c>
    </row>
    <row r="6502" spans="1:9" x14ac:dyDescent="0.2">
      <c r="A6502">
        <v>5911887</v>
      </c>
      <c r="B6502" t="s">
        <v>6727</v>
      </c>
      <c r="C6502" t="s">
        <v>12681</v>
      </c>
      <c r="D6502">
        <v>1.8</v>
      </c>
      <c r="E6502">
        <v>1.4410000000000001</v>
      </c>
      <c r="F6502">
        <v>1.8</v>
      </c>
      <c r="G6502">
        <v>1.4410000000000001</v>
      </c>
      <c r="H6502">
        <f t="shared" si="101"/>
        <v>19.944444444444443</v>
      </c>
      <c r="I6502" t="s">
        <v>12682</v>
      </c>
    </row>
    <row r="6503" spans="1:9" x14ac:dyDescent="0.2">
      <c r="A6503">
        <v>6551313</v>
      </c>
      <c r="B6503" t="s">
        <v>6727</v>
      </c>
      <c r="C6503" t="s">
        <v>12683</v>
      </c>
      <c r="D6503">
        <v>1.8</v>
      </c>
      <c r="E6503">
        <v>0.60099999999999998</v>
      </c>
      <c r="F6503">
        <v>1.8</v>
      </c>
      <c r="G6503">
        <v>0.60099999999999998</v>
      </c>
      <c r="H6503">
        <f t="shared" si="101"/>
        <v>66.611111111111114</v>
      </c>
      <c r="I6503" t="s">
        <v>12684</v>
      </c>
    </row>
    <row r="6504" spans="1:9" x14ac:dyDescent="0.2">
      <c r="A6504">
        <v>202435</v>
      </c>
      <c r="B6504" t="s">
        <v>6727</v>
      </c>
      <c r="C6504" t="s">
        <v>12685</v>
      </c>
      <c r="D6504">
        <v>1.9</v>
      </c>
      <c r="E6504">
        <v>2.7109999999999999</v>
      </c>
      <c r="F6504">
        <v>1.9</v>
      </c>
      <c r="G6504">
        <v>2.7109999999999999</v>
      </c>
      <c r="H6504">
        <f t="shared" si="101"/>
        <v>-42.684210526315795</v>
      </c>
      <c r="I6504" t="s">
        <v>12686</v>
      </c>
    </row>
    <row r="6505" spans="1:9" x14ac:dyDescent="0.2">
      <c r="A6505">
        <v>2389290</v>
      </c>
      <c r="B6505" t="s">
        <v>6727</v>
      </c>
      <c r="C6505" t="s">
        <v>12687</v>
      </c>
      <c r="D6505">
        <v>1.9</v>
      </c>
      <c r="E6505">
        <v>1.0309999999999999</v>
      </c>
      <c r="F6505">
        <v>1.9</v>
      </c>
      <c r="G6505">
        <v>1.0309999999999999</v>
      </c>
      <c r="H6505">
        <f t="shared" si="101"/>
        <v>45.736842105263158</v>
      </c>
      <c r="I6505" t="s">
        <v>12688</v>
      </c>
    </row>
    <row r="6506" spans="1:9" x14ac:dyDescent="0.2">
      <c r="A6506">
        <v>5341122</v>
      </c>
      <c r="B6506" t="s">
        <v>6727</v>
      </c>
      <c r="C6506" t="s">
        <v>12689</v>
      </c>
      <c r="D6506">
        <v>1.9</v>
      </c>
      <c r="E6506">
        <v>4.7510000000000003</v>
      </c>
      <c r="F6506">
        <v>1.9</v>
      </c>
      <c r="G6506">
        <v>4.7510000000000003</v>
      </c>
      <c r="H6506">
        <f t="shared" si="101"/>
        <v>-150.0526315789474</v>
      </c>
      <c r="I6506" t="s">
        <v>12690</v>
      </c>
    </row>
    <row r="6507" spans="1:9" x14ac:dyDescent="0.2">
      <c r="A6507">
        <v>1384134</v>
      </c>
      <c r="B6507" t="s">
        <v>6727</v>
      </c>
      <c r="C6507" t="s">
        <v>12691</v>
      </c>
      <c r="D6507">
        <v>1.95</v>
      </c>
      <c r="E6507">
        <v>0.65100000000000002</v>
      </c>
      <c r="F6507">
        <v>1.95</v>
      </c>
      <c r="G6507">
        <v>0.65100000000000002</v>
      </c>
      <c r="H6507">
        <f t="shared" si="101"/>
        <v>66.615384615384613</v>
      </c>
      <c r="I6507" t="s">
        <v>12692</v>
      </c>
    </row>
    <row r="6508" spans="1:9" x14ac:dyDescent="0.2">
      <c r="A6508">
        <v>9477432</v>
      </c>
      <c r="B6508" t="s">
        <v>6727</v>
      </c>
      <c r="C6508" t="s">
        <v>12693</v>
      </c>
      <c r="D6508">
        <v>1.95</v>
      </c>
      <c r="E6508">
        <v>0.39100000000000001</v>
      </c>
      <c r="F6508">
        <v>1.95</v>
      </c>
      <c r="G6508">
        <v>0.39100000000000001</v>
      </c>
      <c r="H6508">
        <f t="shared" si="101"/>
        <v>79.948717948717956</v>
      </c>
      <c r="I6508" t="s">
        <v>12694</v>
      </c>
    </row>
    <row r="6509" spans="1:9" x14ac:dyDescent="0.2">
      <c r="A6509">
        <v>1771990</v>
      </c>
      <c r="B6509" t="s">
        <v>6727</v>
      </c>
      <c r="C6509" t="s">
        <v>12695</v>
      </c>
      <c r="D6509">
        <v>2</v>
      </c>
      <c r="E6509">
        <v>4.7610000000000001</v>
      </c>
      <c r="F6509">
        <v>2</v>
      </c>
      <c r="G6509">
        <v>4.7610000000000001</v>
      </c>
      <c r="H6509">
        <f t="shared" si="101"/>
        <v>-138.05000000000001</v>
      </c>
      <c r="I6509" t="s">
        <v>12696</v>
      </c>
    </row>
    <row r="6510" spans="1:9" x14ac:dyDescent="0.2">
      <c r="A6510">
        <v>2378396</v>
      </c>
      <c r="B6510" t="s">
        <v>6727</v>
      </c>
      <c r="C6510" t="s">
        <v>12697</v>
      </c>
      <c r="D6510">
        <v>2.1</v>
      </c>
      <c r="E6510">
        <v>9.2509999999999994</v>
      </c>
      <c r="F6510">
        <v>2.1</v>
      </c>
      <c r="G6510">
        <v>9.2509999999999994</v>
      </c>
      <c r="H6510">
        <f t="shared" si="101"/>
        <v>-340.52380952380952</v>
      </c>
      <c r="I6510" t="s">
        <v>12698</v>
      </c>
    </row>
    <row r="6511" spans="1:9" x14ac:dyDescent="0.2">
      <c r="A6511">
        <v>9316488</v>
      </c>
      <c r="B6511" t="s">
        <v>6727</v>
      </c>
      <c r="C6511" t="s">
        <v>12699</v>
      </c>
      <c r="D6511">
        <v>2.1</v>
      </c>
      <c r="E6511">
        <v>0.45100000000000001</v>
      </c>
      <c r="F6511">
        <v>2.1</v>
      </c>
      <c r="G6511">
        <v>0.45100000000000001</v>
      </c>
      <c r="H6511">
        <f t="shared" si="101"/>
        <v>78.523809523809518</v>
      </c>
      <c r="I6511" t="s">
        <v>12700</v>
      </c>
    </row>
    <row r="6512" spans="1:9" x14ac:dyDescent="0.2">
      <c r="A6512">
        <v>1597714</v>
      </c>
      <c r="B6512" t="s">
        <v>6727</v>
      </c>
      <c r="C6512" t="s">
        <v>12701</v>
      </c>
      <c r="D6512">
        <v>2.2000000000000002</v>
      </c>
      <c r="E6512">
        <v>2.2010000000000001</v>
      </c>
      <c r="F6512">
        <v>2.2000000000000002</v>
      </c>
      <c r="G6512">
        <v>2.2010000000000001</v>
      </c>
      <c r="H6512">
        <f t="shared" si="101"/>
        <v>-4.5454545454540446E-2</v>
      </c>
      <c r="I6512" t="s">
        <v>12702</v>
      </c>
    </row>
    <row r="6513" spans="1:9" x14ac:dyDescent="0.2">
      <c r="A6513">
        <v>5519020</v>
      </c>
      <c r="B6513" t="s">
        <v>6727</v>
      </c>
      <c r="C6513" t="s">
        <v>12703</v>
      </c>
      <c r="D6513">
        <v>2.2000000000000002</v>
      </c>
      <c r="E6513">
        <v>12.221</v>
      </c>
      <c r="F6513">
        <v>2.2000000000000002</v>
      </c>
      <c r="G6513">
        <v>12.221</v>
      </c>
      <c r="H6513">
        <f t="shared" si="101"/>
        <v>-455.5</v>
      </c>
      <c r="I6513" t="s">
        <v>12704</v>
      </c>
    </row>
    <row r="6514" spans="1:9" x14ac:dyDescent="0.2">
      <c r="A6514">
        <v>6064028</v>
      </c>
      <c r="B6514" t="s">
        <v>6727</v>
      </c>
      <c r="C6514" t="s">
        <v>12705</v>
      </c>
      <c r="D6514">
        <v>2.2000000000000002</v>
      </c>
      <c r="E6514">
        <v>1.161</v>
      </c>
      <c r="F6514">
        <v>2.2000000000000002</v>
      </c>
      <c r="G6514">
        <v>1.161</v>
      </c>
      <c r="H6514">
        <f t="shared" si="101"/>
        <v>47.227272727272727</v>
      </c>
      <c r="I6514" t="s">
        <v>12706</v>
      </c>
    </row>
    <row r="6515" spans="1:9" x14ac:dyDescent="0.2">
      <c r="A6515">
        <v>156484</v>
      </c>
      <c r="B6515" t="s">
        <v>6727</v>
      </c>
      <c r="C6515" t="s">
        <v>12707</v>
      </c>
      <c r="D6515">
        <v>2.25</v>
      </c>
      <c r="E6515">
        <v>0.90100000000000002</v>
      </c>
      <c r="F6515">
        <v>2.25</v>
      </c>
      <c r="G6515">
        <v>0.90100000000000002</v>
      </c>
      <c r="H6515">
        <f t="shared" si="101"/>
        <v>59.955555555555549</v>
      </c>
      <c r="I6515" t="s">
        <v>12708</v>
      </c>
    </row>
    <row r="6516" spans="1:9" x14ac:dyDescent="0.2">
      <c r="A6516">
        <v>5445456</v>
      </c>
      <c r="B6516" t="s">
        <v>6727</v>
      </c>
      <c r="C6516" t="s">
        <v>12709</v>
      </c>
      <c r="D6516">
        <v>2.2999999999999998</v>
      </c>
      <c r="E6516">
        <v>3.2909999999999999</v>
      </c>
      <c r="F6516">
        <v>2.2999999999999998</v>
      </c>
      <c r="G6516">
        <v>3.2909999999999999</v>
      </c>
      <c r="H6516">
        <f t="shared" si="101"/>
        <v>-43.08695652173914</v>
      </c>
      <c r="I6516" t="s">
        <v>12710</v>
      </c>
    </row>
    <row r="6517" spans="1:9" x14ac:dyDescent="0.2">
      <c r="A6517">
        <v>2478200</v>
      </c>
      <c r="B6517" t="s">
        <v>6727</v>
      </c>
      <c r="C6517" t="s">
        <v>12711</v>
      </c>
      <c r="D6517">
        <v>2.4</v>
      </c>
      <c r="E6517">
        <v>4.8010000000000002</v>
      </c>
      <c r="F6517">
        <v>2.4</v>
      </c>
      <c r="G6517">
        <v>4.8010000000000002</v>
      </c>
      <c r="H6517">
        <f t="shared" si="101"/>
        <v>-100.04166666666667</v>
      </c>
      <c r="I6517" t="s">
        <v>12712</v>
      </c>
    </row>
    <row r="6518" spans="1:9" x14ac:dyDescent="0.2">
      <c r="A6518">
        <v>3737202</v>
      </c>
      <c r="B6518" t="s">
        <v>6727</v>
      </c>
      <c r="C6518" t="s">
        <v>12713</v>
      </c>
      <c r="D6518">
        <v>2.4500000000000002</v>
      </c>
      <c r="E6518">
        <v>3.7709999999999999</v>
      </c>
      <c r="F6518">
        <v>2.4500000000000002</v>
      </c>
      <c r="G6518">
        <v>3.7709999999999999</v>
      </c>
      <c r="H6518">
        <f t="shared" si="101"/>
        <v>-53.918367346938759</v>
      </c>
      <c r="I6518" t="s">
        <v>12714</v>
      </c>
    </row>
    <row r="6519" spans="1:9" x14ac:dyDescent="0.2">
      <c r="A6519">
        <v>9316422</v>
      </c>
      <c r="B6519" t="s">
        <v>6727</v>
      </c>
      <c r="C6519" t="s">
        <v>12715</v>
      </c>
      <c r="D6519">
        <v>2.4500000000000002</v>
      </c>
      <c r="E6519">
        <v>3.3610000000000002</v>
      </c>
      <c r="F6519">
        <v>2.4500000000000002</v>
      </c>
      <c r="G6519">
        <v>3.3610000000000002</v>
      </c>
      <c r="H6519">
        <f t="shared" si="101"/>
        <v>-37.183673469387749</v>
      </c>
      <c r="I6519" t="s">
        <v>12716</v>
      </c>
    </row>
    <row r="6520" spans="1:9" x14ac:dyDescent="0.2">
      <c r="A6520">
        <v>3614042</v>
      </c>
      <c r="B6520" t="s">
        <v>6727</v>
      </c>
      <c r="C6520" t="s">
        <v>12717</v>
      </c>
      <c r="D6520">
        <v>2.5</v>
      </c>
      <c r="E6520">
        <v>13.510999999999999</v>
      </c>
      <c r="F6520">
        <v>2.5</v>
      </c>
      <c r="G6520">
        <v>13.510999999999999</v>
      </c>
      <c r="H6520">
        <f t="shared" si="101"/>
        <v>-440.44</v>
      </c>
      <c r="I6520" t="s">
        <v>12718</v>
      </c>
    </row>
    <row r="6521" spans="1:9" x14ac:dyDescent="0.2">
      <c r="A6521">
        <v>3848564</v>
      </c>
      <c r="B6521" t="s">
        <v>6727</v>
      </c>
      <c r="C6521" t="s">
        <v>12719</v>
      </c>
      <c r="D6521">
        <v>2.5</v>
      </c>
      <c r="E6521">
        <v>0.67100000000000004</v>
      </c>
      <c r="F6521">
        <v>2.5</v>
      </c>
      <c r="G6521">
        <v>0.67100000000000004</v>
      </c>
      <c r="H6521">
        <f t="shared" si="101"/>
        <v>73.16</v>
      </c>
      <c r="I6521" t="s">
        <v>12720</v>
      </c>
    </row>
    <row r="6522" spans="1:9" x14ac:dyDescent="0.2">
      <c r="A6522">
        <v>4969203</v>
      </c>
      <c r="B6522" t="s">
        <v>6727</v>
      </c>
      <c r="C6522" t="s">
        <v>12721</v>
      </c>
      <c r="D6522">
        <v>2.5</v>
      </c>
      <c r="E6522">
        <v>9.2609999999999992</v>
      </c>
      <c r="F6522">
        <v>2.5</v>
      </c>
      <c r="G6522">
        <v>9.2609999999999992</v>
      </c>
      <c r="H6522">
        <f t="shared" si="101"/>
        <v>-270.43999999999994</v>
      </c>
      <c r="I6522" t="s">
        <v>12722</v>
      </c>
    </row>
    <row r="6523" spans="1:9" x14ac:dyDescent="0.2">
      <c r="A6523">
        <v>7264816</v>
      </c>
      <c r="B6523" t="s">
        <v>6727</v>
      </c>
      <c r="C6523" t="s">
        <v>12723</v>
      </c>
      <c r="D6523">
        <v>2.5</v>
      </c>
      <c r="E6523">
        <v>0.91100000000000003</v>
      </c>
      <c r="F6523">
        <v>2.5</v>
      </c>
      <c r="G6523">
        <v>0.91100000000000003</v>
      </c>
      <c r="H6523">
        <f t="shared" si="101"/>
        <v>63.559999999999995</v>
      </c>
      <c r="I6523" t="s">
        <v>12724</v>
      </c>
    </row>
    <row r="6524" spans="1:9" x14ac:dyDescent="0.2">
      <c r="A6524">
        <v>7658833</v>
      </c>
      <c r="B6524" t="s">
        <v>6727</v>
      </c>
      <c r="C6524" t="s">
        <v>12725</v>
      </c>
      <c r="D6524">
        <v>2.5</v>
      </c>
      <c r="E6524">
        <v>4.1710000000000003</v>
      </c>
      <c r="F6524">
        <v>2.5</v>
      </c>
      <c r="G6524">
        <v>4.1710000000000003</v>
      </c>
      <c r="H6524">
        <f t="shared" si="101"/>
        <v>-66.84</v>
      </c>
      <c r="I6524" t="s">
        <v>12726</v>
      </c>
    </row>
    <row r="6525" spans="1:9" x14ac:dyDescent="0.2">
      <c r="A6525">
        <v>9405373</v>
      </c>
      <c r="B6525" t="s">
        <v>6727</v>
      </c>
      <c r="C6525" t="s">
        <v>12727</v>
      </c>
      <c r="D6525">
        <v>2.5</v>
      </c>
      <c r="E6525">
        <v>1.0409999999999999</v>
      </c>
      <c r="F6525">
        <v>2.5</v>
      </c>
      <c r="G6525">
        <v>1.0409999999999999</v>
      </c>
      <c r="H6525">
        <f t="shared" si="101"/>
        <v>58.36</v>
      </c>
      <c r="I6525" t="s">
        <v>12728</v>
      </c>
    </row>
    <row r="6526" spans="1:9" x14ac:dyDescent="0.2">
      <c r="A6526">
        <v>5171849</v>
      </c>
      <c r="B6526" t="s">
        <v>6727</v>
      </c>
      <c r="C6526" t="s">
        <v>12729</v>
      </c>
      <c r="D6526">
        <v>2.6</v>
      </c>
      <c r="E6526">
        <v>1.0409999999999999</v>
      </c>
      <c r="F6526">
        <v>2.6</v>
      </c>
      <c r="G6526">
        <v>1.0409999999999999</v>
      </c>
      <c r="H6526">
        <f t="shared" si="101"/>
        <v>59.961538461538467</v>
      </c>
      <c r="I6526" t="s">
        <v>12730</v>
      </c>
    </row>
    <row r="6527" spans="1:9" x14ac:dyDescent="0.2">
      <c r="A6527">
        <v>1190182</v>
      </c>
      <c r="B6527" t="s">
        <v>6727</v>
      </c>
      <c r="C6527" t="s">
        <v>12731</v>
      </c>
      <c r="D6527">
        <v>2.75</v>
      </c>
      <c r="E6527">
        <v>0.55100000000000005</v>
      </c>
      <c r="F6527">
        <v>2.75</v>
      </c>
      <c r="G6527">
        <v>0.55100000000000005</v>
      </c>
      <c r="H6527">
        <f t="shared" si="101"/>
        <v>79.963636363636354</v>
      </c>
      <c r="I6527" t="s">
        <v>12732</v>
      </c>
    </row>
    <row r="6528" spans="1:9" x14ac:dyDescent="0.2">
      <c r="A6528">
        <v>3737280</v>
      </c>
      <c r="B6528" t="s">
        <v>6727</v>
      </c>
      <c r="C6528" t="s">
        <v>12733</v>
      </c>
      <c r="D6528">
        <v>2.8</v>
      </c>
      <c r="E6528">
        <v>8.7509999999999994</v>
      </c>
      <c r="F6528">
        <v>2.8</v>
      </c>
      <c r="G6528">
        <v>8.7509999999999994</v>
      </c>
      <c r="H6528">
        <f t="shared" si="101"/>
        <v>-212.53571428571428</v>
      </c>
      <c r="I6528" t="s">
        <v>12734</v>
      </c>
    </row>
    <row r="6529" spans="1:9" x14ac:dyDescent="0.2">
      <c r="A6529">
        <v>6341616</v>
      </c>
      <c r="B6529" t="s">
        <v>6727</v>
      </c>
      <c r="C6529" t="s">
        <v>12735</v>
      </c>
      <c r="D6529">
        <v>2.8</v>
      </c>
      <c r="E6529">
        <v>6.0910000000000002</v>
      </c>
      <c r="F6529">
        <v>2.8</v>
      </c>
      <c r="G6529">
        <v>6.0910000000000002</v>
      </c>
      <c r="H6529">
        <f t="shared" si="101"/>
        <v>-117.53571428571431</v>
      </c>
      <c r="I6529" t="s">
        <v>12736</v>
      </c>
    </row>
    <row r="6530" spans="1:9" x14ac:dyDescent="0.2">
      <c r="A6530">
        <v>3339378</v>
      </c>
      <c r="B6530" t="s">
        <v>6727</v>
      </c>
      <c r="C6530" t="s">
        <v>12737</v>
      </c>
      <c r="D6530">
        <v>2.95</v>
      </c>
      <c r="E6530">
        <v>0.30099999999999999</v>
      </c>
      <c r="F6530">
        <v>2.95</v>
      </c>
      <c r="G6530">
        <v>0.30099999999999999</v>
      </c>
      <c r="H6530">
        <f t="shared" si="101"/>
        <v>89.796610169491515</v>
      </c>
      <c r="I6530" t="s">
        <v>12738</v>
      </c>
    </row>
    <row r="6531" spans="1:9" x14ac:dyDescent="0.2">
      <c r="A6531">
        <v>3595673</v>
      </c>
      <c r="B6531" t="s">
        <v>6727</v>
      </c>
      <c r="C6531" t="s">
        <v>12739</v>
      </c>
      <c r="D6531">
        <v>2.95</v>
      </c>
      <c r="E6531">
        <v>31.050999999999998</v>
      </c>
      <c r="F6531">
        <v>2.95</v>
      </c>
      <c r="G6531">
        <v>31.050999999999998</v>
      </c>
      <c r="H6531">
        <f t="shared" ref="H6531:H6594" si="102">IF(F6531&gt;0, ((F6531 - E6531) / F6531) * 100, 0)</f>
        <v>-952.57627118644064</v>
      </c>
      <c r="I6531" t="s">
        <v>12740</v>
      </c>
    </row>
    <row r="6532" spans="1:9" x14ac:dyDescent="0.2">
      <c r="A6532">
        <v>2867927</v>
      </c>
      <c r="B6532" t="s">
        <v>6727</v>
      </c>
      <c r="C6532" t="s">
        <v>12741</v>
      </c>
      <c r="D6532">
        <v>3</v>
      </c>
      <c r="E6532">
        <v>3.0009999999999999</v>
      </c>
      <c r="F6532">
        <v>3</v>
      </c>
      <c r="G6532">
        <v>3.0009999999999999</v>
      </c>
      <c r="H6532">
        <f t="shared" si="102"/>
        <v>-3.3333333333329662E-2</v>
      </c>
      <c r="I6532" t="s">
        <v>12742</v>
      </c>
    </row>
    <row r="6533" spans="1:9" x14ac:dyDescent="0.2">
      <c r="A6533">
        <v>2926990</v>
      </c>
      <c r="B6533" t="s">
        <v>6727</v>
      </c>
      <c r="C6533" t="s">
        <v>12743</v>
      </c>
      <c r="D6533">
        <v>3</v>
      </c>
      <c r="E6533">
        <v>10.000999999999999</v>
      </c>
      <c r="F6533">
        <v>3</v>
      </c>
      <c r="G6533">
        <v>10.000999999999999</v>
      </c>
      <c r="H6533">
        <f t="shared" si="102"/>
        <v>-233.36666666666665</v>
      </c>
      <c r="I6533" t="s">
        <v>12744</v>
      </c>
    </row>
    <row r="6534" spans="1:9" x14ac:dyDescent="0.2">
      <c r="A6534">
        <v>3450331</v>
      </c>
      <c r="B6534" t="s">
        <v>6727</v>
      </c>
      <c r="C6534" t="s">
        <v>12745</v>
      </c>
      <c r="D6534">
        <v>3</v>
      </c>
      <c r="E6534">
        <v>0.151</v>
      </c>
      <c r="F6534">
        <v>3</v>
      </c>
      <c r="G6534">
        <v>0.151</v>
      </c>
      <c r="H6534">
        <f t="shared" si="102"/>
        <v>94.966666666666683</v>
      </c>
      <c r="I6534" t="s">
        <v>12746</v>
      </c>
    </row>
    <row r="6535" spans="1:9" x14ac:dyDescent="0.2">
      <c r="A6535">
        <v>3566879</v>
      </c>
      <c r="B6535" t="s">
        <v>6727</v>
      </c>
      <c r="C6535" t="s">
        <v>12747</v>
      </c>
      <c r="D6535">
        <v>3</v>
      </c>
      <c r="E6535">
        <v>6.0010000000000003</v>
      </c>
      <c r="F6535">
        <v>3</v>
      </c>
      <c r="G6535">
        <v>6.0010000000000003</v>
      </c>
      <c r="H6535">
        <f t="shared" si="102"/>
        <v>-100.03333333333335</v>
      </c>
      <c r="I6535" t="s">
        <v>12748</v>
      </c>
    </row>
    <row r="6536" spans="1:9" x14ac:dyDescent="0.2">
      <c r="A6536">
        <v>3709422</v>
      </c>
      <c r="B6536" t="s">
        <v>6727</v>
      </c>
      <c r="C6536" t="s">
        <v>12749</v>
      </c>
      <c r="D6536">
        <v>3</v>
      </c>
      <c r="E6536">
        <v>0.151</v>
      </c>
      <c r="F6536">
        <v>3</v>
      </c>
      <c r="G6536">
        <v>0.151</v>
      </c>
      <c r="H6536">
        <f t="shared" si="102"/>
        <v>94.966666666666683</v>
      </c>
      <c r="I6536" t="s">
        <v>12750</v>
      </c>
    </row>
    <row r="6537" spans="1:9" x14ac:dyDescent="0.2">
      <c r="A6537">
        <v>3946600</v>
      </c>
      <c r="B6537" t="s">
        <v>6727</v>
      </c>
      <c r="C6537" t="s">
        <v>12751</v>
      </c>
      <c r="D6537">
        <v>3</v>
      </c>
      <c r="E6537">
        <v>0.72099999999999997</v>
      </c>
      <c r="F6537">
        <v>3</v>
      </c>
      <c r="G6537">
        <v>0.72099999999999997</v>
      </c>
      <c r="H6537">
        <f t="shared" si="102"/>
        <v>75.966666666666654</v>
      </c>
      <c r="I6537" t="s">
        <v>12752</v>
      </c>
    </row>
    <row r="6538" spans="1:9" x14ac:dyDescent="0.2">
      <c r="A6538">
        <v>4184925</v>
      </c>
      <c r="B6538" t="s">
        <v>6727</v>
      </c>
      <c r="C6538" t="s">
        <v>12753</v>
      </c>
      <c r="D6538">
        <v>3</v>
      </c>
      <c r="E6538">
        <v>3.641</v>
      </c>
      <c r="F6538">
        <v>3</v>
      </c>
      <c r="G6538">
        <v>3.641</v>
      </c>
      <c r="H6538">
        <f t="shared" si="102"/>
        <v>-21.366666666666667</v>
      </c>
      <c r="I6538" t="s">
        <v>12754</v>
      </c>
    </row>
    <row r="6539" spans="1:9" x14ac:dyDescent="0.2">
      <c r="A6539">
        <v>4725763</v>
      </c>
      <c r="B6539" t="s">
        <v>6727</v>
      </c>
      <c r="C6539" t="s">
        <v>52</v>
      </c>
      <c r="D6539">
        <v>3</v>
      </c>
      <c r="E6539">
        <v>3.331</v>
      </c>
      <c r="F6539">
        <v>3</v>
      </c>
      <c r="G6539">
        <v>3.331</v>
      </c>
      <c r="H6539">
        <f t="shared" si="102"/>
        <v>-11.033333333333333</v>
      </c>
      <c r="I6539" t="s">
        <v>53</v>
      </c>
    </row>
    <row r="6540" spans="1:9" x14ac:dyDescent="0.2">
      <c r="A6540">
        <v>6268877</v>
      </c>
      <c r="B6540" t="s">
        <v>6727</v>
      </c>
      <c r="C6540" t="s">
        <v>12755</v>
      </c>
      <c r="D6540">
        <v>3</v>
      </c>
      <c r="E6540">
        <v>0.80100000000000005</v>
      </c>
      <c r="F6540">
        <v>3</v>
      </c>
      <c r="G6540">
        <v>0.80100000000000005</v>
      </c>
      <c r="H6540">
        <f t="shared" si="102"/>
        <v>73.3</v>
      </c>
      <c r="I6540" t="s">
        <v>12756</v>
      </c>
    </row>
    <row r="6541" spans="1:9" x14ac:dyDescent="0.2">
      <c r="A6541">
        <v>6341660</v>
      </c>
      <c r="B6541" t="s">
        <v>6727</v>
      </c>
      <c r="C6541" t="s">
        <v>12757</v>
      </c>
      <c r="D6541">
        <v>3</v>
      </c>
      <c r="E6541">
        <v>8.5709999999999997</v>
      </c>
      <c r="F6541">
        <v>3</v>
      </c>
      <c r="G6541">
        <v>8.5709999999999997</v>
      </c>
      <c r="H6541">
        <f t="shared" si="102"/>
        <v>-185.7</v>
      </c>
      <c r="I6541" t="s">
        <v>12758</v>
      </c>
    </row>
    <row r="6542" spans="1:9" x14ac:dyDescent="0.2">
      <c r="A6542">
        <v>8989847</v>
      </c>
      <c r="B6542" t="s">
        <v>6727</v>
      </c>
      <c r="C6542" t="s">
        <v>12759</v>
      </c>
      <c r="D6542">
        <v>3</v>
      </c>
      <c r="E6542">
        <v>0.48099999999999998</v>
      </c>
      <c r="F6542">
        <v>3</v>
      </c>
      <c r="G6542">
        <v>0.48099999999999998</v>
      </c>
      <c r="H6542">
        <f t="shared" si="102"/>
        <v>83.966666666666669</v>
      </c>
      <c r="I6542" t="s">
        <v>12760</v>
      </c>
    </row>
    <row r="6543" spans="1:9" x14ac:dyDescent="0.2">
      <c r="A6543">
        <v>124885</v>
      </c>
      <c r="B6543" t="s">
        <v>6727</v>
      </c>
      <c r="C6543" t="s">
        <v>12761</v>
      </c>
      <c r="D6543">
        <v>3.05</v>
      </c>
      <c r="E6543">
        <v>29.050999999999998</v>
      </c>
      <c r="F6543">
        <v>3.05</v>
      </c>
      <c r="G6543">
        <v>29.050999999999998</v>
      </c>
      <c r="H6543">
        <f t="shared" si="102"/>
        <v>-852.49180327868862</v>
      </c>
      <c r="I6543" t="s">
        <v>12762</v>
      </c>
    </row>
    <row r="6544" spans="1:9" x14ac:dyDescent="0.2">
      <c r="A6544">
        <v>383828</v>
      </c>
      <c r="B6544" t="s">
        <v>6727</v>
      </c>
      <c r="C6544" t="s">
        <v>12763</v>
      </c>
      <c r="D6544">
        <v>3.1</v>
      </c>
      <c r="E6544">
        <v>3.101</v>
      </c>
      <c r="F6544">
        <v>3.1</v>
      </c>
      <c r="G6544">
        <v>3.101</v>
      </c>
      <c r="H6544">
        <f t="shared" si="102"/>
        <v>-3.2258064516125479E-2</v>
      </c>
      <c r="I6544" t="s">
        <v>12764</v>
      </c>
    </row>
    <row r="6545" spans="1:9" x14ac:dyDescent="0.2">
      <c r="A6545">
        <v>8492259</v>
      </c>
      <c r="B6545" t="s">
        <v>6727</v>
      </c>
      <c r="C6545" t="s">
        <v>12765</v>
      </c>
      <c r="D6545">
        <v>3.1</v>
      </c>
      <c r="E6545">
        <v>7.5609999999999999</v>
      </c>
      <c r="F6545">
        <v>3.1</v>
      </c>
      <c r="G6545">
        <v>7.5609999999999999</v>
      </c>
      <c r="H6545">
        <f t="shared" si="102"/>
        <v>-143.90322580645162</v>
      </c>
      <c r="I6545" t="s">
        <v>12766</v>
      </c>
    </row>
    <row r="6546" spans="1:9" x14ac:dyDescent="0.2">
      <c r="A6546">
        <v>7400700</v>
      </c>
      <c r="B6546" t="s">
        <v>6727</v>
      </c>
      <c r="C6546" t="s">
        <v>12767</v>
      </c>
      <c r="D6546">
        <v>3.15</v>
      </c>
      <c r="E6546">
        <v>1.3109999999999999</v>
      </c>
      <c r="F6546">
        <v>3.15</v>
      </c>
      <c r="G6546">
        <v>1.3109999999999999</v>
      </c>
      <c r="H6546">
        <f t="shared" si="102"/>
        <v>58.38095238095238</v>
      </c>
      <c r="I6546" t="s">
        <v>12768</v>
      </c>
    </row>
    <row r="6547" spans="1:9" x14ac:dyDescent="0.2">
      <c r="A6547">
        <v>5431510</v>
      </c>
      <c r="B6547" t="s">
        <v>6727</v>
      </c>
      <c r="C6547" t="s">
        <v>12769</v>
      </c>
      <c r="D6547">
        <v>3.2</v>
      </c>
      <c r="E6547">
        <v>2.7810000000000001</v>
      </c>
      <c r="F6547">
        <v>3.2</v>
      </c>
      <c r="G6547">
        <v>2.7810000000000001</v>
      </c>
      <c r="H6547">
        <f t="shared" si="102"/>
        <v>13.093750000000002</v>
      </c>
      <c r="I6547" t="s">
        <v>12770</v>
      </c>
    </row>
    <row r="6548" spans="1:9" x14ac:dyDescent="0.2">
      <c r="A6548">
        <v>5612503</v>
      </c>
      <c r="B6548" t="s">
        <v>6727</v>
      </c>
      <c r="C6548" t="s">
        <v>12771</v>
      </c>
      <c r="D6548">
        <v>3.2</v>
      </c>
      <c r="E6548">
        <v>213.48099999999999</v>
      </c>
      <c r="F6548">
        <v>3.2</v>
      </c>
      <c r="G6548">
        <v>213.48099999999999</v>
      </c>
      <c r="H6548">
        <f t="shared" si="102"/>
        <v>-6571.28125</v>
      </c>
      <c r="I6548" t="s">
        <v>12772</v>
      </c>
    </row>
    <row r="6549" spans="1:9" x14ac:dyDescent="0.2">
      <c r="A6549">
        <v>3465703</v>
      </c>
      <c r="B6549" t="s">
        <v>6727</v>
      </c>
      <c r="C6549" t="s">
        <v>12773</v>
      </c>
      <c r="D6549">
        <v>3.25</v>
      </c>
      <c r="E6549">
        <v>0.33100000000000002</v>
      </c>
      <c r="F6549">
        <v>3.25</v>
      </c>
      <c r="G6549">
        <v>0.33100000000000002</v>
      </c>
      <c r="H6549">
        <f t="shared" si="102"/>
        <v>89.815384615384616</v>
      </c>
      <c r="I6549" t="s">
        <v>12774</v>
      </c>
    </row>
    <row r="6550" spans="1:9" x14ac:dyDescent="0.2">
      <c r="A6550">
        <v>1812850</v>
      </c>
      <c r="B6550" t="s">
        <v>6727</v>
      </c>
      <c r="C6550" t="s">
        <v>12775</v>
      </c>
      <c r="D6550">
        <v>3.3</v>
      </c>
      <c r="E6550">
        <v>1.381</v>
      </c>
      <c r="F6550">
        <v>3.3</v>
      </c>
      <c r="G6550">
        <v>1.381</v>
      </c>
      <c r="H6550">
        <f t="shared" si="102"/>
        <v>58.151515151515156</v>
      </c>
      <c r="I6550" t="s">
        <v>12776</v>
      </c>
    </row>
    <row r="6551" spans="1:9" x14ac:dyDescent="0.2">
      <c r="A6551">
        <v>7086580</v>
      </c>
      <c r="B6551" t="s">
        <v>6727</v>
      </c>
      <c r="C6551" t="s">
        <v>12777</v>
      </c>
      <c r="D6551">
        <v>3.3</v>
      </c>
      <c r="E6551">
        <v>34.741</v>
      </c>
      <c r="F6551">
        <v>3.3</v>
      </c>
      <c r="G6551">
        <v>34.741</v>
      </c>
      <c r="H6551">
        <f t="shared" si="102"/>
        <v>-952.75757575757575</v>
      </c>
      <c r="I6551" t="s">
        <v>12778</v>
      </c>
    </row>
    <row r="6552" spans="1:9" x14ac:dyDescent="0.2">
      <c r="A6552">
        <v>2473309</v>
      </c>
      <c r="B6552" t="s">
        <v>6727</v>
      </c>
      <c r="C6552" t="s">
        <v>12779</v>
      </c>
      <c r="D6552">
        <v>3.4</v>
      </c>
      <c r="E6552">
        <v>1.361</v>
      </c>
      <c r="F6552">
        <v>3.4</v>
      </c>
      <c r="G6552">
        <v>1.361</v>
      </c>
      <c r="H6552">
        <f t="shared" si="102"/>
        <v>59.970588235294109</v>
      </c>
      <c r="I6552" t="s">
        <v>12780</v>
      </c>
    </row>
    <row r="6553" spans="1:9" x14ac:dyDescent="0.2">
      <c r="A6553">
        <v>3318425</v>
      </c>
      <c r="B6553" t="s">
        <v>6727</v>
      </c>
      <c r="C6553" t="s">
        <v>12781</v>
      </c>
      <c r="D6553">
        <v>3.4</v>
      </c>
      <c r="E6553">
        <v>0.77100000000000002</v>
      </c>
      <c r="F6553">
        <v>3.4</v>
      </c>
      <c r="G6553">
        <v>0.77100000000000002</v>
      </c>
      <c r="H6553">
        <f t="shared" si="102"/>
        <v>77.32352941176471</v>
      </c>
      <c r="I6553" t="s">
        <v>12782</v>
      </c>
    </row>
    <row r="6554" spans="1:9" x14ac:dyDescent="0.2">
      <c r="A6554">
        <v>5422199</v>
      </c>
      <c r="B6554" t="s">
        <v>6727</v>
      </c>
      <c r="C6554" t="s">
        <v>12783</v>
      </c>
      <c r="D6554">
        <v>3.4</v>
      </c>
      <c r="E6554">
        <v>1.0109999999999999</v>
      </c>
      <c r="F6554">
        <v>3.4</v>
      </c>
      <c r="G6554">
        <v>1.0109999999999999</v>
      </c>
      <c r="H6554">
        <f t="shared" si="102"/>
        <v>70.264705882352956</v>
      </c>
      <c r="I6554" t="s">
        <v>12784</v>
      </c>
    </row>
    <row r="6555" spans="1:9" x14ac:dyDescent="0.2">
      <c r="A6555">
        <v>181652</v>
      </c>
      <c r="B6555" t="s">
        <v>6727</v>
      </c>
      <c r="C6555" t="s">
        <v>12785</v>
      </c>
      <c r="D6555">
        <v>3.5</v>
      </c>
      <c r="E6555">
        <v>1.7509999999999999</v>
      </c>
      <c r="F6555">
        <v>3.5</v>
      </c>
      <c r="G6555">
        <v>1.7509999999999999</v>
      </c>
      <c r="H6555">
        <f t="shared" si="102"/>
        <v>49.971428571428575</v>
      </c>
      <c r="I6555" t="s">
        <v>12786</v>
      </c>
    </row>
    <row r="6556" spans="1:9" x14ac:dyDescent="0.2">
      <c r="A6556">
        <v>3189526</v>
      </c>
      <c r="B6556" t="s">
        <v>6727</v>
      </c>
      <c r="C6556" t="s">
        <v>12787</v>
      </c>
      <c r="D6556">
        <v>3</v>
      </c>
      <c r="E6556">
        <v>2.0009999999999999</v>
      </c>
      <c r="F6556">
        <v>3.5</v>
      </c>
      <c r="G6556">
        <v>2.0009999999999999</v>
      </c>
      <c r="H6556">
        <f t="shared" si="102"/>
        <v>42.828571428571429</v>
      </c>
      <c r="I6556" t="s">
        <v>12788</v>
      </c>
    </row>
    <row r="6557" spans="1:9" x14ac:dyDescent="0.2">
      <c r="A6557">
        <v>4448674</v>
      </c>
      <c r="B6557" t="s">
        <v>6727</v>
      </c>
      <c r="C6557" t="s">
        <v>12789</v>
      </c>
      <c r="D6557">
        <v>3.5</v>
      </c>
      <c r="E6557">
        <v>28.001000000000001</v>
      </c>
      <c r="F6557">
        <v>3.5</v>
      </c>
      <c r="G6557">
        <v>28.001000000000001</v>
      </c>
      <c r="H6557">
        <f t="shared" si="102"/>
        <v>-700.02857142857147</v>
      </c>
      <c r="I6557" t="s">
        <v>12790</v>
      </c>
    </row>
    <row r="6558" spans="1:9" x14ac:dyDescent="0.2">
      <c r="A6558">
        <v>5451823</v>
      </c>
      <c r="B6558" t="s">
        <v>6727</v>
      </c>
      <c r="C6558" t="s">
        <v>12791</v>
      </c>
      <c r="D6558">
        <v>3.5</v>
      </c>
      <c r="E6558">
        <v>1.0009999999999999</v>
      </c>
      <c r="F6558">
        <v>3.5</v>
      </c>
      <c r="G6558">
        <v>1.0009999999999999</v>
      </c>
      <c r="H6558">
        <f t="shared" si="102"/>
        <v>71.400000000000006</v>
      </c>
      <c r="I6558" t="s">
        <v>12792</v>
      </c>
    </row>
    <row r="6559" spans="1:9" x14ac:dyDescent="0.2">
      <c r="A6559">
        <v>6542560</v>
      </c>
      <c r="B6559" t="s">
        <v>6727</v>
      </c>
      <c r="C6559" t="s">
        <v>12793</v>
      </c>
      <c r="D6559">
        <v>3.5</v>
      </c>
      <c r="E6559">
        <v>3.5009999999999999</v>
      </c>
      <c r="F6559">
        <v>3.5</v>
      </c>
      <c r="G6559">
        <v>3.5009999999999999</v>
      </c>
      <c r="H6559">
        <f t="shared" si="102"/>
        <v>-2.8571428571425424E-2</v>
      </c>
      <c r="I6559" t="s">
        <v>12794</v>
      </c>
    </row>
    <row r="6560" spans="1:9" x14ac:dyDescent="0.2">
      <c r="A6560">
        <v>6849199</v>
      </c>
      <c r="B6560" t="s">
        <v>6727</v>
      </c>
      <c r="C6560" t="s">
        <v>12795</v>
      </c>
      <c r="D6560">
        <v>2.5</v>
      </c>
      <c r="E6560">
        <v>1.401</v>
      </c>
      <c r="F6560">
        <v>3.5</v>
      </c>
      <c r="G6560">
        <v>1.401</v>
      </c>
      <c r="H6560">
        <f t="shared" si="102"/>
        <v>59.971428571428575</v>
      </c>
      <c r="I6560" t="s">
        <v>12796</v>
      </c>
    </row>
    <row r="6561" spans="1:9" x14ac:dyDescent="0.2">
      <c r="A6561">
        <v>7265422</v>
      </c>
      <c r="B6561" t="s">
        <v>6727</v>
      </c>
      <c r="C6561" t="s">
        <v>12797</v>
      </c>
      <c r="D6561">
        <v>3.5</v>
      </c>
      <c r="E6561">
        <v>8.3309999999999995</v>
      </c>
      <c r="F6561">
        <v>3.5</v>
      </c>
      <c r="G6561">
        <v>8.3309999999999995</v>
      </c>
      <c r="H6561">
        <f t="shared" si="102"/>
        <v>-138.02857142857141</v>
      </c>
      <c r="I6561" t="s">
        <v>12798</v>
      </c>
    </row>
    <row r="6562" spans="1:9" x14ac:dyDescent="0.2">
      <c r="A6562">
        <v>8008232</v>
      </c>
      <c r="B6562" t="s">
        <v>6727</v>
      </c>
      <c r="C6562" t="s">
        <v>12799</v>
      </c>
      <c r="D6562">
        <v>3.5</v>
      </c>
      <c r="E6562">
        <v>0.21099999999999999</v>
      </c>
      <c r="F6562">
        <v>3.5</v>
      </c>
      <c r="G6562">
        <v>0.21099999999999999</v>
      </c>
      <c r="H6562">
        <f t="shared" si="102"/>
        <v>93.971428571428575</v>
      </c>
      <c r="I6562" t="s">
        <v>12800</v>
      </c>
    </row>
    <row r="6563" spans="1:9" x14ac:dyDescent="0.2">
      <c r="A6563">
        <v>1343749</v>
      </c>
      <c r="B6563" t="s">
        <v>6727</v>
      </c>
      <c r="C6563" t="s">
        <v>12801</v>
      </c>
      <c r="D6563">
        <v>3.6</v>
      </c>
      <c r="E6563">
        <v>0.72099999999999997</v>
      </c>
      <c r="F6563">
        <v>3.6</v>
      </c>
      <c r="G6563">
        <v>0.72099999999999997</v>
      </c>
      <c r="H6563">
        <f t="shared" si="102"/>
        <v>79.972222222222229</v>
      </c>
      <c r="I6563" t="s">
        <v>12802</v>
      </c>
    </row>
    <row r="6564" spans="1:9" x14ac:dyDescent="0.2">
      <c r="A6564">
        <v>3637682</v>
      </c>
      <c r="B6564" t="s">
        <v>6727</v>
      </c>
      <c r="C6564" t="s">
        <v>12803</v>
      </c>
      <c r="D6564">
        <v>3.6</v>
      </c>
      <c r="E6564">
        <v>0.51100000000000001</v>
      </c>
      <c r="F6564">
        <v>3.6</v>
      </c>
      <c r="G6564">
        <v>0.51100000000000001</v>
      </c>
      <c r="H6564">
        <f t="shared" si="102"/>
        <v>85.805555555555557</v>
      </c>
      <c r="I6564" t="s">
        <v>12804</v>
      </c>
    </row>
    <row r="6565" spans="1:9" x14ac:dyDescent="0.2">
      <c r="A6565">
        <v>5196996</v>
      </c>
      <c r="B6565" t="s">
        <v>6727</v>
      </c>
      <c r="C6565" t="s">
        <v>12805</v>
      </c>
      <c r="D6565">
        <v>3.6</v>
      </c>
      <c r="E6565">
        <v>1.3109999999999999</v>
      </c>
      <c r="F6565">
        <v>3.6</v>
      </c>
      <c r="G6565">
        <v>1.3109999999999999</v>
      </c>
      <c r="H6565">
        <f t="shared" si="102"/>
        <v>63.583333333333336</v>
      </c>
      <c r="I6565" t="s">
        <v>12806</v>
      </c>
    </row>
    <row r="6566" spans="1:9" x14ac:dyDescent="0.2">
      <c r="A6566">
        <v>5873664</v>
      </c>
      <c r="B6566" t="s">
        <v>6727</v>
      </c>
      <c r="C6566" t="s">
        <v>12807</v>
      </c>
      <c r="D6566">
        <v>3.65</v>
      </c>
      <c r="E6566">
        <v>1.431</v>
      </c>
      <c r="F6566">
        <v>3.65</v>
      </c>
      <c r="G6566">
        <v>1.431</v>
      </c>
      <c r="H6566">
        <f t="shared" si="102"/>
        <v>60.794520547945211</v>
      </c>
      <c r="I6566" t="s">
        <v>12808</v>
      </c>
    </row>
    <row r="6567" spans="1:9" x14ac:dyDescent="0.2">
      <c r="A6567">
        <v>415480</v>
      </c>
      <c r="B6567" t="s">
        <v>6727</v>
      </c>
      <c r="C6567" t="s">
        <v>12809</v>
      </c>
      <c r="D6567">
        <v>3.95</v>
      </c>
      <c r="E6567">
        <v>7.9009999999999998</v>
      </c>
      <c r="F6567">
        <v>3.95</v>
      </c>
      <c r="G6567">
        <v>7.9009999999999998</v>
      </c>
      <c r="H6567">
        <f t="shared" si="102"/>
        <v>-100.02531645569618</v>
      </c>
      <c r="I6567" t="s">
        <v>12810</v>
      </c>
    </row>
    <row r="6568" spans="1:9" x14ac:dyDescent="0.2">
      <c r="A6568">
        <v>1279763</v>
      </c>
      <c r="B6568" t="s">
        <v>6727</v>
      </c>
      <c r="C6568" t="s">
        <v>12811</v>
      </c>
      <c r="D6568">
        <v>4</v>
      </c>
      <c r="E6568">
        <v>0.78100000000000003</v>
      </c>
      <c r="F6568">
        <v>4</v>
      </c>
      <c r="G6568">
        <v>0.78100000000000003</v>
      </c>
      <c r="H6568">
        <f t="shared" si="102"/>
        <v>80.474999999999994</v>
      </c>
      <c r="I6568" t="s">
        <v>12812</v>
      </c>
    </row>
    <row r="6569" spans="1:9" x14ac:dyDescent="0.2">
      <c r="A6569">
        <v>2366284</v>
      </c>
      <c r="B6569" t="s">
        <v>6727</v>
      </c>
      <c r="C6569" t="s">
        <v>12813</v>
      </c>
      <c r="D6569">
        <v>4</v>
      </c>
      <c r="E6569">
        <v>4.851</v>
      </c>
      <c r="F6569">
        <v>4</v>
      </c>
      <c r="G6569">
        <v>4.851</v>
      </c>
      <c r="H6569">
        <f t="shared" si="102"/>
        <v>-21.274999999999999</v>
      </c>
      <c r="I6569" t="s">
        <v>12814</v>
      </c>
    </row>
    <row r="6570" spans="1:9" x14ac:dyDescent="0.2">
      <c r="A6570">
        <v>3265792</v>
      </c>
      <c r="B6570" t="s">
        <v>6727</v>
      </c>
      <c r="C6570" t="s">
        <v>12815</v>
      </c>
      <c r="D6570">
        <v>3</v>
      </c>
      <c r="E6570">
        <v>2.4009999999999998</v>
      </c>
      <c r="F6570">
        <v>4</v>
      </c>
      <c r="G6570">
        <v>2.4009999999999998</v>
      </c>
      <c r="H6570">
        <f t="shared" si="102"/>
        <v>39.975000000000009</v>
      </c>
      <c r="I6570" t="s">
        <v>12816</v>
      </c>
    </row>
    <row r="6571" spans="1:9" x14ac:dyDescent="0.2">
      <c r="A6571">
        <v>4275634</v>
      </c>
      <c r="B6571" t="s">
        <v>6727</v>
      </c>
      <c r="C6571" t="s">
        <v>12817</v>
      </c>
      <c r="D6571">
        <v>4</v>
      </c>
      <c r="E6571">
        <v>1.141</v>
      </c>
      <c r="F6571">
        <v>4</v>
      </c>
      <c r="G6571">
        <v>1.141</v>
      </c>
      <c r="H6571">
        <f t="shared" si="102"/>
        <v>71.474999999999994</v>
      </c>
      <c r="I6571" t="s">
        <v>12818</v>
      </c>
    </row>
    <row r="6572" spans="1:9" x14ac:dyDescent="0.2">
      <c r="A6572">
        <v>6502475</v>
      </c>
      <c r="B6572" t="s">
        <v>6727</v>
      </c>
      <c r="C6572" t="s">
        <v>12819</v>
      </c>
      <c r="D6572">
        <v>3</v>
      </c>
      <c r="E6572">
        <v>2.581</v>
      </c>
      <c r="F6572">
        <v>4</v>
      </c>
      <c r="G6572">
        <v>2.581</v>
      </c>
      <c r="H6572">
        <f t="shared" si="102"/>
        <v>35.475000000000001</v>
      </c>
      <c r="I6572" t="s">
        <v>12820</v>
      </c>
    </row>
    <row r="6573" spans="1:9" x14ac:dyDescent="0.2">
      <c r="A6573">
        <v>6699143</v>
      </c>
      <c r="B6573" t="s">
        <v>6727</v>
      </c>
      <c r="C6573" t="s">
        <v>12821</v>
      </c>
      <c r="D6573">
        <v>4</v>
      </c>
      <c r="E6573">
        <v>1.601</v>
      </c>
      <c r="F6573">
        <v>4</v>
      </c>
      <c r="G6573">
        <v>1.601</v>
      </c>
      <c r="H6573">
        <f t="shared" si="102"/>
        <v>59.975000000000001</v>
      </c>
      <c r="I6573" t="s">
        <v>12822</v>
      </c>
    </row>
    <row r="6574" spans="1:9" x14ac:dyDescent="0.2">
      <c r="A6574">
        <v>1744841</v>
      </c>
      <c r="B6574" t="s">
        <v>6727</v>
      </c>
      <c r="C6574" t="s">
        <v>12823</v>
      </c>
      <c r="D6574">
        <v>4.0999999999999996</v>
      </c>
      <c r="E6574">
        <v>16.401</v>
      </c>
      <c r="F6574">
        <v>4.0999999999999996</v>
      </c>
      <c r="G6574">
        <v>16.401</v>
      </c>
      <c r="H6574">
        <f t="shared" si="102"/>
        <v>-300.02439024390247</v>
      </c>
      <c r="I6574" t="s">
        <v>12824</v>
      </c>
    </row>
    <row r="6575" spans="1:9" x14ac:dyDescent="0.2">
      <c r="A6575">
        <v>1224524</v>
      </c>
      <c r="B6575" t="s">
        <v>6727</v>
      </c>
      <c r="C6575" t="s">
        <v>12825</v>
      </c>
      <c r="D6575">
        <v>4.2</v>
      </c>
      <c r="E6575">
        <v>2.6309999999999998</v>
      </c>
      <c r="F6575">
        <v>4.2</v>
      </c>
      <c r="G6575">
        <v>2.6309999999999998</v>
      </c>
      <c r="H6575">
        <f t="shared" si="102"/>
        <v>37.357142857142868</v>
      </c>
      <c r="I6575" t="s">
        <v>12826</v>
      </c>
    </row>
    <row r="6576" spans="1:9" x14ac:dyDescent="0.2">
      <c r="A6576">
        <v>127205</v>
      </c>
      <c r="B6576" t="s">
        <v>6727</v>
      </c>
      <c r="C6576" t="s">
        <v>12827</v>
      </c>
      <c r="D6576">
        <v>4.2</v>
      </c>
      <c r="E6576">
        <v>0.80100000000000005</v>
      </c>
      <c r="F6576">
        <v>4.2</v>
      </c>
      <c r="G6576">
        <v>0.80100000000000005</v>
      </c>
      <c r="H6576">
        <f t="shared" si="102"/>
        <v>80.928571428571431</v>
      </c>
      <c r="I6576" t="s">
        <v>12828</v>
      </c>
    </row>
    <row r="6577" spans="1:9" x14ac:dyDescent="0.2">
      <c r="A6577">
        <v>6823151</v>
      </c>
      <c r="B6577" t="s">
        <v>6727</v>
      </c>
      <c r="C6577" t="s">
        <v>12829</v>
      </c>
      <c r="D6577">
        <v>4.3</v>
      </c>
      <c r="E6577">
        <v>2.0510000000000002</v>
      </c>
      <c r="F6577">
        <v>4.3</v>
      </c>
      <c r="G6577">
        <v>2.0510000000000002</v>
      </c>
      <c r="H6577">
        <f t="shared" si="102"/>
        <v>52.302325581395351</v>
      </c>
      <c r="I6577" t="s">
        <v>12830</v>
      </c>
    </row>
    <row r="6578" spans="1:9" x14ac:dyDescent="0.2">
      <c r="A6578">
        <v>1018260</v>
      </c>
      <c r="B6578" t="s">
        <v>6727</v>
      </c>
      <c r="C6578" t="s">
        <v>12831</v>
      </c>
      <c r="D6578">
        <v>4.4000000000000004</v>
      </c>
      <c r="E6578">
        <v>2.2909999999999999</v>
      </c>
      <c r="F6578">
        <v>4.4000000000000004</v>
      </c>
      <c r="G6578">
        <v>2.2909999999999999</v>
      </c>
      <c r="H6578">
        <f t="shared" si="102"/>
        <v>47.931818181818187</v>
      </c>
      <c r="I6578" t="s">
        <v>12832</v>
      </c>
    </row>
    <row r="6579" spans="1:9" x14ac:dyDescent="0.2">
      <c r="A6579">
        <v>1167169</v>
      </c>
      <c r="B6579" t="s">
        <v>6727</v>
      </c>
      <c r="C6579" t="s">
        <v>12833</v>
      </c>
      <c r="D6579">
        <v>4.4000000000000004</v>
      </c>
      <c r="E6579">
        <v>1.351</v>
      </c>
      <c r="F6579">
        <v>4.4000000000000004</v>
      </c>
      <c r="G6579">
        <v>1.351</v>
      </c>
      <c r="H6579">
        <f t="shared" si="102"/>
        <v>69.295454545454547</v>
      </c>
      <c r="I6579" t="s">
        <v>12834</v>
      </c>
    </row>
    <row r="6580" spans="1:9" x14ac:dyDescent="0.2">
      <c r="A6580">
        <v>2692856</v>
      </c>
      <c r="B6580" t="s">
        <v>6727</v>
      </c>
      <c r="C6580" t="s">
        <v>12835</v>
      </c>
      <c r="D6580">
        <v>4.4000000000000004</v>
      </c>
      <c r="E6580">
        <v>1.631</v>
      </c>
      <c r="F6580">
        <v>4.4000000000000004</v>
      </c>
      <c r="G6580">
        <v>1.631</v>
      </c>
      <c r="H6580">
        <f t="shared" si="102"/>
        <v>62.93181818181818</v>
      </c>
      <c r="I6580" t="s">
        <v>12836</v>
      </c>
    </row>
    <row r="6581" spans="1:9" x14ac:dyDescent="0.2">
      <c r="A6581">
        <v>7977128</v>
      </c>
      <c r="B6581" t="s">
        <v>6727</v>
      </c>
      <c r="C6581" t="s">
        <v>12837</v>
      </c>
      <c r="D6581">
        <v>3.5</v>
      </c>
      <c r="E6581">
        <v>0.82099999999999995</v>
      </c>
      <c r="F6581">
        <v>4.4000000000000004</v>
      </c>
      <c r="G6581">
        <v>0.82099999999999995</v>
      </c>
      <c r="H6581">
        <f t="shared" si="102"/>
        <v>81.340909090909093</v>
      </c>
      <c r="I6581" t="s">
        <v>12838</v>
      </c>
    </row>
    <row r="6582" spans="1:9" x14ac:dyDescent="0.2">
      <c r="A6582">
        <v>9188923</v>
      </c>
      <c r="B6582" t="s">
        <v>6727</v>
      </c>
      <c r="C6582" t="s">
        <v>12839</v>
      </c>
      <c r="D6582">
        <v>3.5</v>
      </c>
      <c r="E6582">
        <v>0.82099999999999995</v>
      </c>
      <c r="F6582">
        <v>4.4000000000000004</v>
      </c>
      <c r="G6582">
        <v>0.82099999999999995</v>
      </c>
      <c r="H6582">
        <f t="shared" si="102"/>
        <v>81.340909090909093</v>
      </c>
      <c r="I6582" t="s">
        <v>12840</v>
      </c>
    </row>
    <row r="6583" spans="1:9" x14ac:dyDescent="0.2">
      <c r="A6583">
        <v>154693</v>
      </c>
      <c r="B6583" t="s">
        <v>6727</v>
      </c>
      <c r="C6583" t="s">
        <v>12841</v>
      </c>
      <c r="D6583">
        <v>4.5</v>
      </c>
      <c r="E6583">
        <v>0.45100000000000001</v>
      </c>
      <c r="F6583">
        <v>4.5</v>
      </c>
      <c r="G6583">
        <v>0.45100000000000001</v>
      </c>
      <c r="H6583">
        <f t="shared" si="102"/>
        <v>89.977777777777789</v>
      </c>
      <c r="I6583" t="s">
        <v>12842</v>
      </c>
    </row>
    <row r="6584" spans="1:9" x14ac:dyDescent="0.2">
      <c r="A6584">
        <v>1999092</v>
      </c>
      <c r="B6584" t="s">
        <v>6727</v>
      </c>
      <c r="C6584" t="s">
        <v>12843</v>
      </c>
      <c r="D6584">
        <v>4.5</v>
      </c>
      <c r="E6584">
        <v>9.0009999999999994</v>
      </c>
      <c r="F6584">
        <v>4.5</v>
      </c>
      <c r="G6584">
        <v>9.0009999999999994</v>
      </c>
      <c r="H6584">
        <f t="shared" si="102"/>
        <v>-100.02222222222221</v>
      </c>
      <c r="I6584" t="s">
        <v>12844</v>
      </c>
    </row>
    <row r="6585" spans="1:9" x14ac:dyDescent="0.2">
      <c r="A6585">
        <v>404633</v>
      </c>
      <c r="B6585" t="s">
        <v>6727</v>
      </c>
      <c r="C6585" t="s">
        <v>12845</v>
      </c>
      <c r="D6585">
        <v>4.5</v>
      </c>
      <c r="E6585">
        <v>2.2509999999999999</v>
      </c>
      <c r="F6585">
        <v>4.5</v>
      </c>
      <c r="G6585">
        <v>2.2509999999999999</v>
      </c>
      <c r="H6585">
        <f t="shared" si="102"/>
        <v>49.977777777777781</v>
      </c>
      <c r="I6585" t="s">
        <v>12846</v>
      </c>
    </row>
    <row r="6586" spans="1:9" x14ac:dyDescent="0.2">
      <c r="A6586">
        <v>4971012</v>
      </c>
      <c r="B6586" t="s">
        <v>6727</v>
      </c>
      <c r="C6586" t="s">
        <v>12847</v>
      </c>
      <c r="D6586">
        <v>4.5</v>
      </c>
      <c r="E6586">
        <v>0.90100000000000002</v>
      </c>
      <c r="F6586">
        <v>4.5</v>
      </c>
      <c r="G6586">
        <v>0.90100000000000002</v>
      </c>
      <c r="H6586">
        <f t="shared" si="102"/>
        <v>79.977777777777774</v>
      </c>
      <c r="I6586" t="s">
        <v>12848</v>
      </c>
    </row>
    <row r="6587" spans="1:9" x14ac:dyDescent="0.2">
      <c r="A6587">
        <v>6040507</v>
      </c>
      <c r="B6587" t="s">
        <v>6727</v>
      </c>
      <c r="C6587" t="s">
        <v>12849</v>
      </c>
      <c r="D6587">
        <v>4.5</v>
      </c>
      <c r="E6587">
        <v>7.5010000000000003</v>
      </c>
      <c r="F6587">
        <v>4.5</v>
      </c>
      <c r="G6587">
        <v>7.5010000000000003</v>
      </c>
      <c r="H6587">
        <f t="shared" si="102"/>
        <v>-66.688888888888897</v>
      </c>
      <c r="I6587" t="s">
        <v>12850</v>
      </c>
    </row>
    <row r="6588" spans="1:9" x14ac:dyDescent="0.2">
      <c r="A6588">
        <v>6358255</v>
      </c>
      <c r="B6588" t="s">
        <v>6727</v>
      </c>
      <c r="C6588" t="s">
        <v>12851</v>
      </c>
      <c r="D6588">
        <v>4.5</v>
      </c>
      <c r="E6588">
        <v>0.79100000000000004</v>
      </c>
      <c r="F6588">
        <v>4.5</v>
      </c>
      <c r="G6588">
        <v>0.79100000000000004</v>
      </c>
      <c r="H6588">
        <f t="shared" si="102"/>
        <v>82.422222222222217</v>
      </c>
      <c r="I6588" t="s">
        <v>12852</v>
      </c>
    </row>
    <row r="6589" spans="1:9" x14ac:dyDescent="0.2">
      <c r="A6589">
        <v>6475601</v>
      </c>
      <c r="B6589" t="s">
        <v>6727</v>
      </c>
      <c r="C6589" t="s">
        <v>12853</v>
      </c>
      <c r="D6589">
        <v>4.5</v>
      </c>
      <c r="E6589">
        <v>1.0009999999999999</v>
      </c>
      <c r="F6589">
        <v>4.5</v>
      </c>
      <c r="G6589">
        <v>1.0009999999999999</v>
      </c>
      <c r="H6589">
        <f t="shared" si="102"/>
        <v>77.75555555555556</v>
      </c>
      <c r="I6589" t="s">
        <v>12854</v>
      </c>
    </row>
    <row r="6590" spans="1:9" x14ac:dyDescent="0.2">
      <c r="A6590">
        <v>8026370</v>
      </c>
      <c r="B6590" t="s">
        <v>6727</v>
      </c>
      <c r="C6590" t="s">
        <v>12855</v>
      </c>
      <c r="D6590">
        <v>4.5999999999999996</v>
      </c>
      <c r="E6590">
        <v>1.101</v>
      </c>
      <c r="F6590">
        <v>4.5999999999999996</v>
      </c>
      <c r="G6590">
        <v>1.101</v>
      </c>
      <c r="H6590">
        <f t="shared" si="102"/>
        <v>76.065217391304358</v>
      </c>
      <c r="I6590" t="s">
        <v>12856</v>
      </c>
    </row>
    <row r="6591" spans="1:9" x14ac:dyDescent="0.2">
      <c r="A6591">
        <v>1020080</v>
      </c>
      <c r="B6591" t="s">
        <v>6727</v>
      </c>
      <c r="C6591" t="s">
        <v>12857</v>
      </c>
      <c r="D6591">
        <v>4.7</v>
      </c>
      <c r="E6591">
        <v>9.7910000000000004</v>
      </c>
      <c r="F6591">
        <v>4.7</v>
      </c>
      <c r="G6591">
        <v>9.7910000000000004</v>
      </c>
      <c r="H6591">
        <f t="shared" si="102"/>
        <v>-108.31914893617021</v>
      </c>
      <c r="I6591" t="s">
        <v>12858</v>
      </c>
    </row>
    <row r="6592" spans="1:9" x14ac:dyDescent="0.2">
      <c r="A6592">
        <v>6369740</v>
      </c>
      <c r="B6592" t="s">
        <v>6727</v>
      </c>
      <c r="C6592" t="s">
        <v>12859</v>
      </c>
      <c r="D6592">
        <v>4.7</v>
      </c>
      <c r="E6592">
        <v>9.0999999999999998E-2</v>
      </c>
      <c r="F6592">
        <v>4.7</v>
      </c>
      <c r="G6592">
        <v>9.0999999999999998E-2</v>
      </c>
      <c r="H6592">
        <f t="shared" si="102"/>
        <v>98.063829787234042</v>
      </c>
      <c r="I6592" t="s">
        <v>12860</v>
      </c>
    </row>
    <row r="6593" spans="1:9" x14ac:dyDescent="0.2">
      <c r="A6593">
        <v>7441220</v>
      </c>
      <c r="B6593" t="s">
        <v>6727</v>
      </c>
      <c r="C6593" t="s">
        <v>12861</v>
      </c>
      <c r="D6593">
        <v>4.8</v>
      </c>
      <c r="E6593">
        <v>3.2010000000000001</v>
      </c>
      <c r="F6593">
        <v>4.8</v>
      </c>
      <c r="G6593">
        <v>3.2010000000000001</v>
      </c>
      <c r="H6593">
        <f t="shared" si="102"/>
        <v>33.312499999999993</v>
      </c>
      <c r="I6593" t="s">
        <v>12862</v>
      </c>
    </row>
    <row r="6594" spans="1:9" x14ac:dyDescent="0.2">
      <c r="A6594">
        <v>7482726</v>
      </c>
      <c r="B6594" t="s">
        <v>6727</v>
      </c>
      <c r="C6594" t="s">
        <v>12863</v>
      </c>
      <c r="D6594">
        <v>4.8</v>
      </c>
      <c r="E6594">
        <v>5.3310000000000004</v>
      </c>
      <c r="F6594">
        <v>4.8</v>
      </c>
      <c r="G6594">
        <v>5.3310000000000004</v>
      </c>
      <c r="H6594">
        <f t="shared" si="102"/>
        <v>-11.062500000000012</v>
      </c>
      <c r="I6594" t="s">
        <v>12864</v>
      </c>
    </row>
    <row r="6595" spans="1:9" x14ac:dyDescent="0.2">
      <c r="A6595">
        <v>1855762</v>
      </c>
      <c r="B6595" t="s">
        <v>6727</v>
      </c>
      <c r="C6595" t="s">
        <v>12865</v>
      </c>
      <c r="D6595">
        <v>5</v>
      </c>
      <c r="E6595">
        <v>2.0009999999999999</v>
      </c>
      <c r="F6595">
        <v>5</v>
      </c>
      <c r="G6595">
        <v>2.0009999999999999</v>
      </c>
      <c r="H6595">
        <f t="shared" ref="H6595:H6658" si="103">IF(F6595&gt;0, ((F6595 - E6595) / F6595) * 100, 0)</f>
        <v>59.98</v>
      </c>
      <c r="I6595" t="s">
        <v>12866</v>
      </c>
    </row>
    <row r="6596" spans="1:9" x14ac:dyDescent="0.2">
      <c r="A6596">
        <v>3247542</v>
      </c>
      <c r="B6596" t="s">
        <v>6727</v>
      </c>
      <c r="C6596" t="s">
        <v>12867</v>
      </c>
      <c r="D6596">
        <v>5</v>
      </c>
      <c r="E6596">
        <v>0.33100000000000002</v>
      </c>
      <c r="F6596">
        <v>5</v>
      </c>
      <c r="G6596">
        <v>0.33100000000000002</v>
      </c>
      <c r="H6596">
        <f t="shared" si="103"/>
        <v>93.38</v>
      </c>
      <c r="I6596" t="s">
        <v>12868</v>
      </c>
    </row>
    <row r="6597" spans="1:9" x14ac:dyDescent="0.2">
      <c r="A6597">
        <v>3765649</v>
      </c>
      <c r="B6597" t="s">
        <v>6727</v>
      </c>
      <c r="C6597" t="s">
        <v>12869</v>
      </c>
      <c r="D6597">
        <v>5</v>
      </c>
      <c r="E6597">
        <v>1.4910000000000001</v>
      </c>
      <c r="F6597">
        <v>5</v>
      </c>
      <c r="G6597">
        <v>1.4910000000000001</v>
      </c>
      <c r="H6597">
        <f t="shared" si="103"/>
        <v>70.179999999999993</v>
      </c>
      <c r="I6597" t="s">
        <v>12870</v>
      </c>
    </row>
    <row r="6598" spans="1:9" x14ac:dyDescent="0.2">
      <c r="A6598">
        <v>4457100</v>
      </c>
      <c r="B6598" t="s">
        <v>6727</v>
      </c>
      <c r="C6598" t="s">
        <v>12871</v>
      </c>
      <c r="D6598">
        <v>5</v>
      </c>
      <c r="E6598">
        <v>5.681</v>
      </c>
      <c r="F6598">
        <v>5</v>
      </c>
      <c r="G6598">
        <v>5.681</v>
      </c>
      <c r="H6598">
        <f t="shared" si="103"/>
        <v>-13.620000000000001</v>
      </c>
      <c r="I6598" t="s">
        <v>12872</v>
      </c>
    </row>
    <row r="6599" spans="1:9" x14ac:dyDescent="0.2">
      <c r="A6599">
        <v>5075470</v>
      </c>
      <c r="B6599" t="s">
        <v>6727</v>
      </c>
      <c r="C6599" t="s">
        <v>12873</v>
      </c>
      <c r="D6599">
        <v>5</v>
      </c>
      <c r="E6599">
        <v>3.1309999999999998</v>
      </c>
      <c r="F6599">
        <v>5</v>
      </c>
      <c r="G6599">
        <v>3.1309999999999998</v>
      </c>
      <c r="H6599">
        <f t="shared" si="103"/>
        <v>37.380000000000003</v>
      </c>
      <c r="I6599" t="s">
        <v>12874</v>
      </c>
    </row>
    <row r="6600" spans="1:9" x14ac:dyDescent="0.2">
      <c r="A6600">
        <v>5075550</v>
      </c>
      <c r="B6600" t="s">
        <v>6727</v>
      </c>
      <c r="C6600" t="s">
        <v>12875</v>
      </c>
      <c r="D6600">
        <v>5</v>
      </c>
      <c r="E6600">
        <v>3.1309999999999998</v>
      </c>
      <c r="F6600">
        <v>5</v>
      </c>
      <c r="G6600">
        <v>3.1309999999999998</v>
      </c>
      <c r="H6600">
        <f t="shared" si="103"/>
        <v>37.380000000000003</v>
      </c>
      <c r="I6600" t="s">
        <v>12876</v>
      </c>
    </row>
    <row r="6601" spans="1:9" x14ac:dyDescent="0.2">
      <c r="A6601">
        <v>5544345</v>
      </c>
      <c r="B6601" t="s">
        <v>6727</v>
      </c>
      <c r="C6601" t="s">
        <v>12877</v>
      </c>
      <c r="D6601">
        <v>5</v>
      </c>
      <c r="E6601">
        <v>3.1309999999999998</v>
      </c>
      <c r="F6601">
        <v>5</v>
      </c>
      <c r="G6601">
        <v>3.1309999999999998</v>
      </c>
      <c r="H6601">
        <f t="shared" si="103"/>
        <v>37.380000000000003</v>
      </c>
      <c r="I6601" t="s">
        <v>12878</v>
      </c>
    </row>
    <row r="6602" spans="1:9" x14ac:dyDescent="0.2">
      <c r="A6602">
        <v>5888592</v>
      </c>
      <c r="B6602" t="s">
        <v>6727</v>
      </c>
      <c r="C6602" t="s">
        <v>12879</v>
      </c>
      <c r="D6602">
        <v>5</v>
      </c>
      <c r="E6602">
        <v>3.7010000000000001</v>
      </c>
      <c r="F6602">
        <v>5</v>
      </c>
      <c r="G6602">
        <v>3.7010000000000001</v>
      </c>
      <c r="H6602">
        <f t="shared" si="103"/>
        <v>25.979999999999997</v>
      </c>
      <c r="I6602" t="s">
        <v>12880</v>
      </c>
    </row>
    <row r="6603" spans="1:9" x14ac:dyDescent="0.2">
      <c r="A6603">
        <v>5889493</v>
      </c>
      <c r="B6603" t="s">
        <v>6727</v>
      </c>
      <c r="C6603" t="s">
        <v>12881</v>
      </c>
      <c r="D6603">
        <v>5</v>
      </c>
      <c r="E6603">
        <v>3.331</v>
      </c>
      <c r="F6603">
        <v>5</v>
      </c>
      <c r="G6603">
        <v>3.331</v>
      </c>
      <c r="H6603">
        <f t="shared" si="103"/>
        <v>33.379999999999995</v>
      </c>
      <c r="I6603" t="s">
        <v>12882</v>
      </c>
    </row>
    <row r="6604" spans="1:9" x14ac:dyDescent="0.2">
      <c r="A6604">
        <v>7062130</v>
      </c>
      <c r="B6604" t="s">
        <v>6727</v>
      </c>
      <c r="C6604" t="s">
        <v>12883</v>
      </c>
      <c r="D6604">
        <v>5</v>
      </c>
      <c r="E6604">
        <v>2.5009999999999999</v>
      </c>
      <c r="F6604">
        <v>5</v>
      </c>
      <c r="G6604">
        <v>2.5009999999999999</v>
      </c>
      <c r="H6604">
        <f t="shared" si="103"/>
        <v>49.980000000000004</v>
      </c>
      <c r="I6604" t="s">
        <v>12884</v>
      </c>
    </row>
    <row r="6605" spans="1:9" x14ac:dyDescent="0.2">
      <c r="A6605">
        <v>7484540</v>
      </c>
      <c r="B6605" t="s">
        <v>6727</v>
      </c>
      <c r="C6605" t="s">
        <v>12885</v>
      </c>
      <c r="D6605">
        <v>5</v>
      </c>
      <c r="E6605">
        <v>1.7210000000000001</v>
      </c>
      <c r="F6605">
        <v>5</v>
      </c>
      <c r="G6605">
        <v>1.7210000000000001</v>
      </c>
      <c r="H6605">
        <f t="shared" si="103"/>
        <v>65.58</v>
      </c>
      <c r="I6605" t="s">
        <v>12886</v>
      </c>
    </row>
    <row r="6606" spans="1:9" x14ac:dyDescent="0.2">
      <c r="A6606">
        <v>7521442</v>
      </c>
      <c r="B6606" t="s">
        <v>6727</v>
      </c>
      <c r="C6606" t="s">
        <v>12887</v>
      </c>
      <c r="D6606">
        <v>5</v>
      </c>
      <c r="E6606">
        <v>2.6309999999999998</v>
      </c>
      <c r="F6606">
        <v>5</v>
      </c>
      <c r="G6606">
        <v>2.6309999999999998</v>
      </c>
      <c r="H6606">
        <f t="shared" si="103"/>
        <v>47.38</v>
      </c>
      <c r="I6606" t="s">
        <v>12888</v>
      </c>
    </row>
    <row r="6607" spans="1:9" x14ac:dyDescent="0.2">
      <c r="A6607">
        <v>130185</v>
      </c>
      <c r="B6607" t="s">
        <v>6727</v>
      </c>
      <c r="C6607" t="s">
        <v>12889</v>
      </c>
      <c r="D6607">
        <v>4.5</v>
      </c>
      <c r="E6607">
        <v>4.4009999999999998</v>
      </c>
      <c r="F6607">
        <v>5.5</v>
      </c>
      <c r="G6607">
        <v>4.4009999999999998</v>
      </c>
      <c r="H6607">
        <f t="shared" si="103"/>
        <v>19.981818181818188</v>
      </c>
      <c r="I6607" t="s">
        <v>12890</v>
      </c>
    </row>
    <row r="6608" spans="1:9" x14ac:dyDescent="0.2">
      <c r="A6608">
        <v>2777879</v>
      </c>
      <c r="B6608" t="s">
        <v>6727</v>
      </c>
      <c r="C6608" t="s">
        <v>12891</v>
      </c>
      <c r="D6608">
        <v>5.5</v>
      </c>
      <c r="E6608">
        <v>1.861</v>
      </c>
      <c r="F6608">
        <v>5.5</v>
      </c>
      <c r="G6608">
        <v>1.861</v>
      </c>
      <c r="H6608">
        <f t="shared" si="103"/>
        <v>66.163636363636371</v>
      </c>
      <c r="I6608" t="s">
        <v>12892</v>
      </c>
    </row>
    <row r="6609" spans="1:9" x14ac:dyDescent="0.2">
      <c r="A6609">
        <v>3451210</v>
      </c>
      <c r="B6609" t="s">
        <v>6727</v>
      </c>
      <c r="C6609" t="s">
        <v>12893</v>
      </c>
      <c r="D6609">
        <v>5.5</v>
      </c>
      <c r="E6609">
        <v>3.2709999999999999</v>
      </c>
      <c r="F6609">
        <v>5.5</v>
      </c>
      <c r="G6609">
        <v>3.2709999999999999</v>
      </c>
      <c r="H6609">
        <f t="shared" si="103"/>
        <v>40.527272727272731</v>
      </c>
      <c r="I6609" t="s">
        <v>12894</v>
      </c>
    </row>
    <row r="6610" spans="1:9" x14ac:dyDescent="0.2">
      <c r="A6610">
        <v>3755340</v>
      </c>
      <c r="B6610" t="s">
        <v>6727</v>
      </c>
      <c r="C6610" t="s">
        <v>12895</v>
      </c>
      <c r="D6610">
        <v>5.5</v>
      </c>
      <c r="E6610">
        <v>0.55100000000000005</v>
      </c>
      <c r="F6610">
        <v>5.5</v>
      </c>
      <c r="G6610">
        <v>0.55100000000000005</v>
      </c>
      <c r="H6610">
        <f t="shared" si="103"/>
        <v>89.98181818181817</v>
      </c>
      <c r="I6610" t="s">
        <v>12896</v>
      </c>
    </row>
    <row r="6611" spans="1:9" x14ac:dyDescent="0.2">
      <c r="A6611">
        <v>5016303</v>
      </c>
      <c r="B6611" t="s">
        <v>6727</v>
      </c>
      <c r="C6611" t="s">
        <v>12897</v>
      </c>
      <c r="D6611">
        <v>5.5</v>
      </c>
      <c r="E6611">
        <v>0.92100000000000004</v>
      </c>
      <c r="F6611">
        <v>5.5</v>
      </c>
      <c r="G6611">
        <v>0.92100000000000004</v>
      </c>
      <c r="H6611">
        <f t="shared" si="103"/>
        <v>83.25454545454545</v>
      </c>
      <c r="I6611" t="s">
        <v>12898</v>
      </c>
    </row>
    <row r="6612" spans="1:9" x14ac:dyDescent="0.2">
      <c r="A6612">
        <v>6447480</v>
      </c>
      <c r="B6612" t="s">
        <v>6727</v>
      </c>
      <c r="C6612" t="s">
        <v>12899</v>
      </c>
      <c r="D6612">
        <v>5.5</v>
      </c>
      <c r="E6612">
        <v>6.1109999999999998</v>
      </c>
      <c r="F6612">
        <v>5.5</v>
      </c>
      <c r="G6612">
        <v>6.1109999999999998</v>
      </c>
      <c r="H6612">
        <f t="shared" si="103"/>
        <v>-11.109090909090904</v>
      </c>
      <c r="I6612" t="s">
        <v>12900</v>
      </c>
    </row>
    <row r="6613" spans="1:9" x14ac:dyDescent="0.2">
      <c r="A6613">
        <v>6920566</v>
      </c>
      <c r="B6613" t="s">
        <v>6727</v>
      </c>
      <c r="C6613" t="s">
        <v>12901</v>
      </c>
      <c r="D6613">
        <v>5.5</v>
      </c>
      <c r="E6613">
        <v>1.101</v>
      </c>
      <c r="F6613">
        <v>5.5</v>
      </c>
      <c r="G6613">
        <v>1.101</v>
      </c>
      <c r="H6613">
        <f t="shared" si="103"/>
        <v>79.981818181818184</v>
      </c>
      <c r="I6613" t="s">
        <v>12902</v>
      </c>
    </row>
    <row r="6614" spans="1:9" x14ac:dyDescent="0.2">
      <c r="A6614">
        <v>8097800</v>
      </c>
      <c r="B6614" t="s">
        <v>6727</v>
      </c>
      <c r="C6614" t="s">
        <v>12903</v>
      </c>
      <c r="D6614">
        <v>5.5</v>
      </c>
      <c r="E6614">
        <v>1.5309999999999999</v>
      </c>
      <c r="F6614">
        <v>5.5</v>
      </c>
      <c r="G6614">
        <v>1.5309999999999999</v>
      </c>
      <c r="H6614">
        <f t="shared" si="103"/>
        <v>72.163636363636371</v>
      </c>
      <c r="I6614" t="s">
        <v>12904</v>
      </c>
    </row>
    <row r="6615" spans="1:9" x14ac:dyDescent="0.2">
      <c r="A6615">
        <v>2899560</v>
      </c>
      <c r="B6615" t="s">
        <v>6727</v>
      </c>
      <c r="C6615" t="s">
        <v>12905</v>
      </c>
      <c r="D6615">
        <v>5.6</v>
      </c>
      <c r="E6615">
        <v>4.6710000000000003</v>
      </c>
      <c r="F6615">
        <v>5.6</v>
      </c>
      <c r="G6615">
        <v>4.6710000000000003</v>
      </c>
      <c r="H6615">
        <f t="shared" si="103"/>
        <v>16.589285714285705</v>
      </c>
      <c r="I6615" t="s">
        <v>12906</v>
      </c>
    </row>
    <row r="6616" spans="1:9" x14ac:dyDescent="0.2">
      <c r="A6616">
        <v>3995784</v>
      </c>
      <c r="B6616" t="s">
        <v>6727</v>
      </c>
      <c r="C6616" t="s">
        <v>12907</v>
      </c>
      <c r="D6616">
        <v>4</v>
      </c>
      <c r="E6616">
        <v>4.0010000000000003</v>
      </c>
      <c r="F6616">
        <v>5.6</v>
      </c>
      <c r="G6616">
        <v>4.0010000000000003</v>
      </c>
      <c r="H6616">
        <f t="shared" si="103"/>
        <v>28.553571428571416</v>
      </c>
      <c r="I6616" t="s">
        <v>12908</v>
      </c>
    </row>
    <row r="6617" spans="1:9" x14ac:dyDescent="0.2">
      <c r="A6617">
        <v>6993720</v>
      </c>
      <c r="B6617" t="s">
        <v>6727</v>
      </c>
      <c r="C6617" t="s">
        <v>12909</v>
      </c>
      <c r="D6617">
        <v>5.7</v>
      </c>
      <c r="E6617">
        <v>1.901</v>
      </c>
      <c r="F6617">
        <v>5.7</v>
      </c>
      <c r="G6617">
        <v>1.901</v>
      </c>
      <c r="H6617">
        <f t="shared" si="103"/>
        <v>66.649122807017548</v>
      </c>
      <c r="I6617" t="s">
        <v>12910</v>
      </c>
    </row>
    <row r="6618" spans="1:9" x14ac:dyDescent="0.2">
      <c r="A6618">
        <v>2480541</v>
      </c>
      <c r="B6618" t="s">
        <v>6727</v>
      </c>
      <c r="C6618" t="s">
        <v>12911</v>
      </c>
      <c r="D6618">
        <v>6</v>
      </c>
      <c r="E6618">
        <v>1.331</v>
      </c>
      <c r="F6618">
        <v>6</v>
      </c>
      <c r="G6618">
        <v>1.331</v>
      </c>
      <c r="H6618">
        <f t="shared" si="103"/>
        <v>77.816666666666677</v>
      </c>
      <c r="I6618" t="s">
        <v>12912</v>
      </c>
    </row>
    <row r="6619" spans="1:9" x14ac:dyDescent="0.2">
      <c r="A6619">
        <v>3512632</v>
      </c>
      <c r="B6619" t="s">
        <v>6727</v>
      </c>
      <c r="C6619" t="s">
        <v>12913</v>
      </c>
      <c r="D6619">
        <v>6</v>
      </c>
      <c r="E6619">
        <v>0.60099999999999998</v>
      </c>
      <c r="F6619">
        <v>6</v>
      </c>
      <c r="G6619">
        <v>0.60099999999999998</v>
      </c>
      <c r="H6619">
        <f t="shared" si="103"/>
        <v>89.983333333333334</v>
      </c>
      <c r="I6619" t="s">
        <v>12914</v>
      </c>
    </row>
    <row r="6620" spans="1:9" x14ac:dyDescent="0.2">
      <c r="A6620">
        <v>3984733</v>
      </c>
      <c r="B6620" t="s">
        <v>6727</v>
      </c>
      <c r="C6620" t="s">
        <v>12915</v>
      </c>
      <c r="D6620">
        <v>6</v>
      </c>
      <c r="E6620">
        <v>0.121</v>
      </c>
      <c r="F6620">
        <v>6</v>
      </c>
      <c r="G6620">
        <v>0.121</v>
      </c>
      <c r="H6620">
        <f t="shared" si="103"/>
        <v>97.98333333333332</v>
      </c>
      <c r="I6620" t="s">
        <v>12916</v>
      </c>
    </row>
    <row r="6621" spans="1:9" x14ac:dyDescent="0.2">
      <c r="A6621">
        <v>3984744</v>
      </c>
      <c r="B6621" t="s">
        <v>6727</v>
      </c>
      <c r="C6621" t="s">
        <v>12917</v>
      </c>
      <c r="D6621">
        <v>6</v>
      </c>
      <c r="E6621">
        <v>0.121</v>
      </c>
      <c r="F6621">
        <v>6</v>
      </c>
      <c r="G6621">
        <v>0.121</v>
      </c>
      <c r="H6621">
        <f t="shared" si="103"/>
        <v>97.98333333333332</v>
      </c>
      <c r="I6621" t="s">
        <v>12918</v>
      </c>
    </row>
    <row r="6622" spans="1:9" x14ac:dyDescent="0.2">
      <c r="A6622">
        <v>3984835</v>
      </c>
      <c r="B6622" t="s">
        <v>6727</v>
      </c>
      <c r="C6622" t="s">
        <v>12919</v>
      </c>
      <c r="D6622">
        <v>6</v>
      </c>
      <c r="E6622">
        <v>4.8010000000000002</v>
      </c>
      <c r="F6622">
        <v>6</v>
      </c>
      <c r="G6622">
        <v>4.8010000000000002</v>
      </c>
      <c r="H6622">
        <f t="shared" si="103"/>
        <v>19.983333333333331</v>
      </c>
      <c r="I6622" t="s">
        <v>12920</v>
      </c>
    </row>
    <row r="6623" spans="1:9" x14ac:dyDescent="0.2">
      <c r="A6623">
        <v>4209119</v>
      </c>
      <c r="B6623" t="s">
        <v>6727</v>
      </c>
      <c r="C6623" t="s">
        <v>12921</v>
      </c>
      <c r="D6623">
        <v>6</v>
      </c>
      <c r="E6623">
        <v>6.0010000000000003</v>
      </c>
      <c r="F6623">
        <v>6</v>
      </c>
      <c r="G6623">
        <v>6.0010000000000003</v>
      </c>
      <c r="H6623">
        <f t="shared" si="103"/>
        <v>-1.6666666666672235E-2</v>
      </c>
      <c r="I6623" t="s">
        <v>12922</v>
      </c>
    </row>
    <row r="6624" spans="1:9" x14ac:dyDescent="0.2">
      <c r="A6624">
        <v>4267636</v>
      </c>
      <c r="B6624" t="s">
        <v>6727</v>
      </c>
      <c r="C6624" t="s">
        <v>12923</v>
      </c>
      <c r="D6624">
        <v>6</v>
      </c>
      <c r="E6624">
        <v>1.901</v>
      </c>
      <c r="F6624">
        <v>6</v>
      </c>
      <c r="G6624">
        <v>1.901</v>
      </c>
      <c r="H6624">
        <f t="shared" si="103"/>
        <v>68.316666666666663</v>
      </c>
      <c r="I6624" t="s">
        <v>12924</v>
      </c>
    </row>
    <row r="6625" spans="1:9" x14ac:dyDescent="0.2">
      <c r="A6625">
        <v>4992453</v>
      </c>
      <c r="B6625" t="s">
        <v>6727</v>
      </c>
      <c r="C6625" t="s">
        <v>12925</v>
      </c>
      <c r="D6625">
        <v>6</v>
      </c>
      <c r="E6625">
        <v>2.0009999999999999</v>
      </c>
      <c r="F6625">
        <v>6</v>
      </c>
      <c r="G6625">
        <v>2.0009999999999999</v>
      </c>
      <c r="H6625">
        <f t="shared" si="103"/>
        <v>66.649999999999991</v>
      </c>
      <c r="I6625" t="s">
        <v>12926</v>
      </c>
    </row>
    <row r="6626" spans="1:9" x14ac:dyDescent="0.2">
      <c r="A6626">
        <v>5179807</v>
      </c>
      <c r="B6626" t="s">
        <v>6727</v>
      </c>
      <c r="C6626" t="s">
        <v>12927</v>
      </c>
      <c r="D6626">
        <v>6</v>
      </c>
      <c r="E6626">
        <v>2.8610000000000002</v>
      </c>
      <c r="F6626">
        <v>6</v>
      </c>
      <c r="G6626">
        <v>2.8610000000000002</v>
      </c>
      <c r="H6626">
        <f t="shared" si="103"/>
        <v>52.31666666666667</v>
      </c>
      <c r="I6626" t="s">
        <v>12928</v>
      </c>
    </row>
    <row r="6627" spans="1:9" x14ac:dyDescent="0.2">
      <c r="A6627">
        <v>5484390</v>
      </c>
      <c r="B6627" t="s">
        <v>6727</v>
      </c>
      <c r="C6627" t="s">
        <v>12929</v>
      </c>
      <c r="D6627">
        <v>6</v>
      </c>
      <c r="E6627">
        <v>4.2910000000000004</v>
      </c>
      <c r="F6627">
        <v>6</v>
      </c>
      <c r="G6627">
        <v>4.2910000000000004</v>
      </c>
      <c r="H6627">
        <f t="shared" si="103"/>
        <v>28.483333333333327</v>
      </c>
      <c r="I6627" t="s">
        <v>12930</v>
      </c>
    </row>
    <row r="6628" spans="1:9" x14ac:dyDescent="0.2">
      <c r="A6628">
        <v>7404085</v>
      </c>
      <c r="B6628" t="s">
        <v>6727</v>
      </c>
      <c r="C6628" t="s">
        <v>12931</v>
      </c>
      <c r="D6628">
        <v>6</v>
      </c>
      <c r="E6628">
        <v>2.5009999999999999</v>
      </c>
      <c r="F6628">
        <v>6</v>
      </c>
      <c r="G6628">
        <v>2.5009999999999999</v>
      </c>
      <c r="H6628">
        <f t="shared" si="103"/>
        <v>58.31666666666667</v>
      </c>
      <c r="I6628" t="s">
        <v>12932</v>
      </c>
    </row>
    <row r="6629" spans="1:9" x14ac:dyDescent="0.2">
      <c r="A6629">
        <v>5296630</v>
      </c>
      <c r="B6629" t="s">
        <v>6727</v>
      </c>
      <c r="C6629" t="s">
        <v>12933</v>
      </c>
      <c r="D6629">
        <v>6.4</v>
      </c>
      <c r="E6629">
        <v>2.2509999999999999</v>
      </c>
      <c r="F6629">
        <v>6.4</v>
      </c>
      <c r="G6629">
        <v>2.2509999999999999</v>
      </c>
      <c r="H6629">
        <f t="shared" si="103"/>
        <v>64.828125000000014</v>
      </c>
      <c r="I6629" t="s">
        <v>12934</v>
      </c>
    </row>
    <row r="6630" spans="1:9" x14ac:dyDescent="0.2">
      <c r="A6630">
        <v>2373530</v>
      </c>
      <c r="B6630" t="s">
        <v>6727</v>
      </c>
      <c r="C6630" t="s">
        <v>12935</v>
      </c>
      <c r="D6630">
        <v>6.5</v>
      </c>
      <c r="E6630">
        <v>2.831</v>
      </c>
      <c r="F6630">
        <v>6.5</v>
      </c>
      <c r="G6630">
        <v>2.831</v>
      </c>
      <c r="H6630">
        <f t="shared" si="103"/>
        <v>56.446153846153848</v>
      </c>
      <c r="I6630" t="s">
        <v>12936</v>
      </c>
    </row>
    <row r="6631" spans="1:9" x14ac:dyDescent="0.2">
      <c r="A6631">
        <v>2601566</v>
      </c>
      <c r="B6631" t="s">
        <v>6727</v>
      </c>
      <c r="C6631" t="s">
        <v>12937</v>
      </c>
      <c r="D6631">
        <v>6.5</v>
      </c>
      <c r="E6631">
        <v>0.33100000000000002</v>
      </c>
      <c r="F6631">
        <v>6.5</v>
      </c>
      <c r="G6631">
        <v>0.33100000000000002</v>
      </c>
      <c r="H6631">
        <f t="shared" si="103"/>
        <v>94.907692307692301</v>
      </c>
      <c r="I6631" t="s">
        <v>12938</v>
      </c>
    </row>
    <row r="6632" spans="1:9" x14ac:dyDescent="0.2">
      <c r="A6632">
        <v>2876327</v>
      </c>
      <c r="B6632" t="s">
        <v>6727</v>
      </c>
      <c r="C6632" t="s">
        <v>12939</v>
      </c>
      <c r="D6632">
        <v>5</v>
      </c>
      <c r="E6632">
        <v>6.5010000000000003</v>
      </c>
      <c r="F6632">
        <v>6.5</v>
      </c>
      <c r="G6632">
        <v>6.5010000000000003</v>
      </c>
      <c r="H6632">
        <f t="shared" si="103"/>
        <v>-1.5384615384620522E-2</v>
      </c>
      <c r="I6632" t="s">
        <v>12940</v>
      </c>
    </row>
    <row r="6633" spans="1:9" x14ac:dyDescent="0.2">
      <c r="A6633">
        <v>3725203</v>
      </c>
      <c r="B6633" t="s">
        <v>6727</v>
      </c>
      <c r="C6633" t="s">
        <v>12941</v>
      </c>
      <c r="D6633">
        <v>6.5</v>
      </c>
      <c r="E6633">
        <v>0.34100000000000003</v>
      </c>
      <c r="F6633">
        <v>6.5</v>
      </c>
      <c r="G6633">
        <v>0.34100000000000003</v>
      </c>
      <c r="H6633">
        <f t="shared" si="103"/>
        <v>94.753846153846155</v>
      </c>
      <c r="I6633" t="s">
        <v>12942</v>
      </c>
    </row>
    <row r="6634" spans="1:9" x14ac:dyDescent="0.2">
      <c r="A6634">
        <v>3789487</v>
      </c>
      <c r="B6634" t="s">
        <v>6727</v>
      </c>
      <c r="C6634" t="s">
        <v>12943</v>
      </c>
      <c r="D6634">
        <v>6.5</v>
      </c>
      <c r="E6634">
        <v>1.591</v>
      </c>
      <c r="F6634">
        <v>6.5</v>
      </c>
      <c r="G6634">
        <v>1.591</v>
      </c>
      <c r="H6634">
        <f t="shared" si="103"/>
        <v>75.523076923076914</v>
      </c>
      <c r="I6634" t="s">
        <v>12944</v>
      </c>
    </row>
    <row r="6635" spans="1:9" x14ac:dyDescent="0.2">
      <c r="A6635">
        <v>6733693</v>
      </c>
      <c r="B6635" t="s">
        <v>6727</v>
      </c>
      <c r="C6635" t="s">
        <v>12945</v>
      </c>
      <c r="D6635">
        <v>6.5</v>
      </c>
      <c r="E6635">
        <v>1.4410000000000001</v>
      </c>
      <c r="F6635">
        <v>6.5</v>
      </c>
      <c r="G6635">
        <v>1.4410000000000001</v>
      </c>
      <c r="H6635">
        <f t="shared" si="103"/>
        <v>77.830769230769235</v>
      </c>
      <c r="I6635" t="s">
        <v>12946</v>
      </c>
    </row>
    <row r="6636" spans="1:9" x14ac:dyDescent="0.2">
      <c r="A6636">
        <v>6778840</v>
      </c>
      <c r="B6636" t="s">
        <v>6727</v>
      </c>
      <c r="C6636" t="s">
        <v>12947</v>
      </c>
      <c r="D6636">
        <v>6.5</v>
      </c>
      <c r="E6636">
        <v>1.911</v>
      </c>
      <c r="F6636">
        <v>6.5</v>
      </c>
      <c r="G6636">
        <v>1.911</v>
      </c>
      <c r="H6636">
        <f t="shared" si="103"/>
        <v>70.600000000000009</v>
      </c>
      <c r="I6636" t="s">
        <v>12948</v>
      </c>
    </row>
    <row r="6637" spans="1:9" x14ac:dyDescent="0.2">
      <c r="A6637">
        <v>7870623</v>
      </c>
      <c r="B6637" t="s">
        <v>6727</v>
      </c>
      <c r="C6637" t="s">
        <v>12949</v>
      </c>
      <c r="D6637">
        <v>6.5</v>
      </c>
      <c r="E6637">
        <v>1.9710000000000001</v>
      </c>
      <c r="F6637">
        <v>6.5</v>
      </c>
      <c r="G6637">
        <v>1.9710000000000001</v>
      </c>
      <c r="H6637">
        <f t="shared" si="103"/>
        <v>69.676923076923075</v>
      </c>
      <c r="I6637" t="s">
        <v>12950</v>
      </c>
    </row>
    <row r="6638" spans="1:9" x14ac:dyDescent="0.2">
      <c r="A6638">
        <v>9269209</v>
      </c>
      <c r="B6638" t="s">
        <v>6727</v>
      </c>
      <c r="C6638" t="s">
        <v>12951</v>
      </c>
      <c r="D6638">
        <v>6.5</v>
      </c>
      <c r="E6638">
        <v>1.861</v>
      </c>
      <c r="F6638">
        <v>6.5</v>
      </c>
      <c r="G6638">
        <v>1.861</v>
      </c>
      <c r="H6638">
        <f t="shared" si="103"/>
        <v>71.369230769230768</v>
      </c>
      <c r="I6638" t="s">
        <v>12952</v>
      </c>
    </row>
    <row r="6639" spans="1:9" x14ac:dyDescent="0.2">
      <c r="A6639">
        <v>3631992</v>
      </c>
      <c r="B6639" t="s">
        <v>6727</v>
      </c>
      <c r="C6639" t="s">
        <v>12953</v>
      </c>
      <c r="D6639">
        <v>6.6</v>
      </c>
      <c r="E6639">
        <v>4.1310000000000002</v>
      </c>
      <c r="F6639">
        <v>6.6</v>
      </c>
      <c r="G6639">
        <v>4.1310000000000002</v>
      </c>
      <c r="H6639">
        <f t="shared" si="103"/>
        <v>37.409090909090907</v>
      </c>
      <c r="I6639" t="s">
        <v>12954</v>
      </c>
    </row>
    <row r="6640" spans="1:9" x14ac:dyDescent="0.2">
      <c r="A6640">
        <v>3736629</v>
      </c>
      <c r="B6640" t="s">
        <v>6727</v>
      </c>
      <c r="C6640" t="s">
        <v>12955</v>
      </c>
      <c r="D6640">
        <v>6.75</v>
      </c>
      <c r="E6640">
        <v>1.4410000000000001</v>
      </c>
      <c r="F6640">
        <v>6.75</v>
      </c>
      <c r="G6640">
        <v>1.4410000000000001</v>
      </c>
      <c r="H6640">
        <f t="shared" si="103"/>
        <v>78.651851851851845</v>
      </c>
      <c r="I6640" t="s">
        <v>12956</v>
      </c>
    </row>
    <row r="6641" spans="1:9" x14ac:dyDescent="0.2">
      <c r="A6641">
        <v>6995383</v>
      </c>
      <c r="B6641" t="s">
        <v>6727</v>
      </c>
      <c r="C6641" t="s">
        <v>12957</v>
      </c>
      <c r="D6641">
        <v>6.75</v>
      </c>
      <c r="E6641">
        <v>3.5510000000000002</v>
      </c>
      <c r="F6641">
        <v>6.75</v>
      </c>
      <c r="G6641">
        <v>3.5510000000000002</v>
      </c>
      <c r="H6641">
        <f t="shared" si="103"/>
        <v>47.392592592592592</v>
      </c>
      <c r="I6641" t="s">
        <v>12958</v>
      </c>
    </row>
    <row r="6642" spans="1:9" x14ac:dyDescent="0.2">
      <c r="A6642">
        <v>5235442</v>
      </c>
      <c r="B6642" t="s">
        <v>6727</v>
      </c>
      <c r="C6642" t="s">
        <v>12959</v>
      </c>
      <c r="D6642">
        <v>6.8</v>
      </c>
      <c r="E6642">
        <v>1.891</v>
      </c>
      <c r="F6642">
        <v>6.8</v>
      </c>
      <c r="G6642">
        <v>1.891</v>
      </c>
      <c r="H6642">
        <f t="shared" si="103"/>
        <v>72.191176470588232</v>
      </c>
      <c r="I6642" t="s">
        <v>12960</v>
      </c>
    </row>
    <row r="6643" spans="1:9" x14ac:dyDescent="0.2">
      <c r="A6643">
        <v>1736763</v>
      </c>
      <c r="B6643" t="s">
        <v>6727</v>
      </c>
      <c r="C6643" t="s">
        <v>12961</v>
      </c>
      <c r="D6643">
        <v>6.9</v>
      </c>
      <c r="E6643">
        <v>2.161</v>
      </c>
      <c r="F6643">
        <v>6.9</v>
      </c>
      <c r="G6643">
        <v>2.161</v>
      </c>
      <c r="H6643">
        <f t="shared" si="103"/>
        <v>68.681159420289859</v>
      </c>
      <c r="I6643" t="s">
        <v>12962</v>
      </c>
    </row>
    <row r="6644" spans="1:9" x14ac:dyDescent="0.2">
      <c r="A6644">
        <v>4256764</v>
      </c>
      <c r="B6644" t="s">
        <v>6727</v>
      </c>
      <c r="C6644" t="s">
        <v>12963</v>
      </c>
      <c r="D6644">
        <v>6.9</v>
      </c>
      <c r="E6644">
        <v>5.7510000000000003</v>
      </c>
      <c r="F6644">
        <v>6.9</v>
      </c>
      <c r="G6644">
        <v>5.7510000000000003</v>
      </c>
      <c r="H6644">
        <f t="shared" si="103"/>
        <v>16.652173913043477</v>
      </c>
      <c r="I6644" t="s">
        <v>12964</v>
      </c>
    </row>
    <row r="6645" spans="1:9" x14ac:dyDescent="0.2">
      <c r="A6645">
        <v>5582016</v>
      </c>
      <c r="B6645" t="s">
        <v>6727</v>
      </c>
      <c r="C6645" t="s">
        <v>12965</v>
      </c>
      <c r="D6645">
        <v>6.9</v>
      </c>
      <c r="E6645">
        <v>6.9009999999999998</v>
      </c>
      <c r="F6645">
        <v>6.9</v>
      </c>
      <c r="G6645">
        <v>6.9009999999999998</v>
      </c>
      <c r="H6645">
        <f t="shared" si="103"/>
        <v>-1.4492753623180371E-2</v>
      </c>
      <c r="I6645" t="s">
        <v>12966</v>
      </c>
    </row>
    <row r="6646" spans="1:9" x14ac:dyDescent="0.2">
      <c r="A6646">
        <v>7083141</v>
      </c>
      <c r="B6646" t="s">
        <v>6727</v>
      </c>
      <c r="C6646" t="s">
        <v>12967</v>
      </c>
      <c r="D6646">
        <v>6.9</v>
      </c>
      <c r="E6646">
        <v>4.5410000000000004</v>
      </c>
      <c r="F6646">
        <v>6.9</v>
      </c>
      <c r="G6646">
        <v>4.5410000000000004</v>
      </c>
      <c r="H6646">
        <f t="shared" si="103"/>
        <v>34.188405797101446</v>
      </c>
      <c r="I6646" t="s">
        <v>12968</v>
      </c>
    </row>
    <row r="6647" spans="1:9" x14ac:dyDescent="0.2">
      <c r="A6647">
        <v>9460462</v>
      </c>
      <c r="B6647" t="s">
        <v>6727</v>
      </c>
      <c r="C6647" t="s">
        <v>12969</v>
      </c>
      <c r="D6647">
        <v>6.9</v>
      </c>
      <c r="E6647">
        <v>2.5609999999999999</v>
      </c>
      <c r="F6647">
        <v>6.9</v>
      </c>
      <c r="G6647">
        <v>2.5609999999999999</v>
      </c>
      <c r="H6647">
        <f t="shared" si="103"/>
        <v>62.884057971014492</v>
      </c>
      <c r="I6647" t="s">
        <v>12970</v>
      </c>
    </row>
    <row r="6648" spans="1:9" x14ac:dyDescent="0.2">
      <c r="A6648">
        <v>118565</v>
      </c>
      <c r="B6648" t="s">
        <v>6727</v>
      </c>
      <c r="C6648" t="s">
        <v>12971</v>
      </c>
      <c r="D6648">
        <v>7</v>
      </c>
      <c r="E6648">
        <v>15.561</v>
      </c>
      <c r="F6648">
        <v>7</v>
      </c>
      <c r="G6648">
        <v>15.561</v>
      </c>
      <c r="H6648">
        <f t="shared" si="103"/>
        <v>-122.30000000000001</v>
      </c>
      <c r="I6648" t="s">
        <v>12972</v>
      </c>
    </row>
    <row r="6649" spans="1:9" x14ac:dyDescent="0.2">
      <c r="A6649">
        <v>4856353</v>
      </c>
      <c r="B6649" t="s">
        <v>6727</v>
      </c>
      <c r="C6649" t="s">
        <v>12973</v>
      </c>
      <c r="D6649">
        <v>7</v>
      </c>
      <c r="E6649">
        <v>2.411</v>
      </c>
      <c r="F6649">
        <v>7</v>
      </c>
      <c r="G6649">
        <v>2.411</v>
      </c>
      <c r="H6649">
        <f t="shared" si="103"/>
        <v>65.557142857142864</v>
      </c>
      <c r="I6649" t="s">
        <v>12974</v>
      </c>
    </row>
    <row r="6650" spans="1:9" x14ac:dyDescent="0.2">
      <c r="A6650">
        <v>5185107</v>
      </c>
      <c r="B6650" t="s">
        <v>6727</v>
      </c>
      <c r="C6650" t="s">
        <v>12975</v>
      </c>
      <c r="D6650">
        <v>7</v>
      </c>
      <c r="E6650">
        <v>1.5609999999999999</v>
      </c>
      <c r="F6650">
        <v>7</v>
      </c>
      <c r="G6650">
        <v>1.5609999999999999</v>
      </c>
      <c r="H6650">
        <f t="shared" si="103"/>
        <v>77.7</v>
      </c>
      <c r="I6650" t="s">
        <v>12976</v>
      </c>
    </row>
    <row r="6651" spans="1:9" x14ac:dyDescent="0.2">
      <c r="A6651">
        <v>7062185</v>
      </c>
      <c r="B6651" t="s">
        <v>6727</v>
      </c>
      <c r="C6651" t="s">
        <v>12977</v>
      </c>
      <c r="D6651">
        <v>7</v>
      </c>
      <c r="E6651">
        <v>1.401</v>
      </c>
      <c r="F6651">
        <v>7</v>
      </c>
      <c r="G6651">
        <v>1.401</v>
      </c>
      <c r="H6651">
        <f t="shared" si="103"/>
        <v>79.985714285714295</v>
      </c>
      <c r="I6651" t="s">
        <v>12978</v>
      </c>
    </row>
    <row r="6652" spans="1:9" x14ac:dyDescent="0.2">
      <c r="A6652">
        <v>7000188</v>
      </c>
      <c r="B6652" t="s">
        <v>6727</v>
      </c>
      <c r="C6652" t="s">
        <v>12979</v>
      </c>
      <c r="D6652">
        <v>7.2</v>
      </c>
      <c r="E6652">
        <v>1.921</v>
      </c>
      <c r="F6652">
        <v>7.2</v>
      </c>
      <c r="G6652">
        <v>1.921</v>
      </c>
      <c r="H6652">
        <f t="shared" si="103"/>
        <v>73.319444444444443</v>
      </c>
      <c r="I6652" t="s">
        <v>12980</v>
      </c>
    </row>
    <row r="6653" spans="1:9" x14ac:dyDescent="0.2">
      <c r="A6653">
        <v>2795542</v>
      </c>
      <c r="B6653" t="s">
        <v>6727</v>
      </c>
      <c r="C6653" t="s">
        <v>12981</v>
      </c>
      <c r="D6653">
        <v>7.5</v>
      </c>
      <c r="E6653">
        <v>3.7509999999999999</v>
      </c>
      <c r="F6653">
        <v>7.5</v>
      </c>
      <c r="G6653">
        <v>3.7509999999999999</v>
      </c>
      <c r="H6653">
        <f t="shared" si="103"/>
        <v>49.986666666666665</v>
      </c>
      <c r="I6653" t="s">
        <v>12982</v>
      </c>
    </row>
    <row r="6654" spans="1:9" x14ac:dyDescent="0.2">
      <c r="A6654">
        <v>3708441</v>
      </c>
      <c r="B6654" t="s">
        <v>6727</v>
      </c>
      <c r="C6654" t="s">
        <v>12983</v>
      </c>
      <c r="D6654">
        <v>7.5</v>
      </c>
      <c r="E6654">
        <v>8.1000000000000003E-2</v>
      </c>
      <c r="F6654">
        <v>7.5</v>
      </c>
      <c r="G6654">
        <v>8.1000000000000003E-2</v>
      </c>
      <c r="H6654">
        <f t="shared" si="103"/>
        <v>98.92</v>
      </c>
      <c r="I6654" t="s">
        <v>12984</v>
      </c>
    </row>
    <row r="6655" spans="1:9" x14ac:dyDescent="0.2">
      <c r="A6655">
        <v>5030734</v>
      </c>
      <c r="B6655" t="s">
        <v>6727</v>
      </c>
      <c r="C6655" t="s">
        <v>12985</v>
      </c>
      <c r="D6655">
        <v>7.5</v>
      </c>
      <c r="E6655">
        <v>2.5409999999999999</v>
      </c>
      <c r="F6655">
        <v>7.5</v>
      </c>
      <c r="G6655">
        <v>2.5409999999999999</v>
      </c>
      <c r="H6655">
        <f t="shared" si="103"/>
        <v>66.11999999999999</v>
      </c>
      <c r="I6655" t="s">
        <v>12986</v>
      </c>
    </row>
    <row r="6656" spans="1:9" x14ac:dyDescent="0.2">
      <c r="A6656">
        <v>4976956</v>
      </c>
      <c r="B6656" t="s">
        <v>6727</v>
      </c>
      <c r="C6656" t="s">
        <v>12987</v>
      </c>
      <c r="D6656">
        <v>5.5</v>
      </c>
      <c r="E6656">
        <v>0.76100000000000001</v>
      </c>
      <c r="F6656">
        <v>7.6</v>
      </c>
      <c r="G6656">
        <v>0.76100000000000001</v>
      </c>
      <c r="H6656">
        <f t="shared" si="103"/>
        <v>89.98684210526315</v>
      </c>
      <c r="I6656" t="s">
        <v>12988</v>
      </c>
    </row>
    <row r="6657" spans="1:9" x14ac:dyDescent="0.2">
      <c r="A6657">
        <v>6420009</v>
      </c>
      <c r="B6657" t="s">
        <v>6727</v>
      </c>
      <c r="C6657" t="s">
        <v>12989</v>
      </c>
      <c r="D6657">
        <v>7.7</v>
      </c>
      <c r="E6657">
        <v>2.3109999999999999</v>
      </c>
      <c r="F6657">
        <v>7.7</v>
      </c>
      <c r="G6657">
        <v>2.3109999999999999</v>
      </c>
      <c r="H6657">
        <f t="shared" si="103"/>
        <v>69.987012987012989</v>
      </c>
      <c r="I6657" t="s">
        <v>12990</v>
      </c>
    </row>
    <row r="6658" spans="1:9" x14ac:dyDescent="0.2">
      <c r="A6658">
        <v>5993327</v>
      </c>
      <c r="B6658" t="s">
        <v>6727</v>
      </c>
      <c r="C6658" t="s">
        <v>12991</v>
      </c>
      <c r="D6658">
        <v>8</v>
      </c>
      <c r="E6658">
        <v>1.7110000000000001</v>
      </c>
      <c r="F6658">
        <v>8</v>
      </c>
      <c r="G6658">
        <v>1.7110000000000001</v>
      </c>
      <c r="H6658">
        <f t="shared" si="103"/>
        <v>78.612499999999997</v>
      </c>
      <c r="I6658" t="s">
        <v>12992</v>
      </c>
    </row>
    <row r="6659" spans="1:9" x14ac:dyDescent="0.2">
      <c r="A6659">
        <v>83584</v>
      </c>
      <c r="B6659" t="s">
        <v>6727</v>
      </c>
      <c r="C6659" t="s">
        <v>12993</v>
      </c>
      <c r="D6659">
        <v>8.1</v>
      </c>
      <c r="E6659">
        <v>8.1000000000000003E-2</v>
      </c>
      <c r="F6659">
        <v>8.1</v>
      </c>
      <c r="G6659">
        <v>8.1000000000000003E-2</v>
      </c>
      <c r="H6659">
        <f t="shared" ref="H6659:H6722" si="104">IF(F6659&gt;0, ((F6659 - E6659) / F6659) * 100, 0)</f>
        <v>99.000000000000014</v>
      </c>
      <c r="I6659" t="s">
        <v>12994</v>
      </c>
    </row>
    <row r="6660" spans="1:9" x14ac:dyDescent="0.2">
      <c r="A6660">
        <v>2454756</v>
      </c>
      <c r="B6660" t="s">
        <v>6727</v>
      </c>
      <c r="C6660" t="s">
        <v>12995</v>
      </c>
      <c r="D6660">
        <v>8.3000000000000007</v>
      </c>
      <c r="E6660">
        <v>1.661</v>
      </c>
      <c r="F6660">
        <v>8.3000000000000007</v>
      </c>
      <c r="G6660">
        <v>1.661</v>
      </c>
      <c r="H6660">
        <f t="shared" si="104"/>
        <v>79.987951807228924</v>
      </c>
      <c r="I6660" t="s">
        <v>12996</v>
      </c>
    </row>
    <row r="6661" spans="1:9" x14ac:dyDescent="0.2">
      <c r="A6661">
        <v>9657300</v>
      </c>
      <c r="B6661" t="s">
        <v>6727</v>
      </c>
      <c r="C6661" t="s">
        <v>12997</v>
      </c>
      <c r="D6661">
        <v>8.5</v>
      </c>
      <c r="E6661">
        <v>1.7010000000000001</v>
      </c>
      <c r="F6661">
        <v>8.5</v>
      </c>
      <c r="G6661">
        <v>1.7010000000000001</v>
      </c>
      <c r="H6661">
        <f t="shared" si="104"/>
        <v>79.988235294117644</v>
      </c>
      <c r="I6661" t="s">
        <v>12998</v>
      </c>
    </row>
    <row r="6662" spans="1:9" x14ac:dyDescent="0.2">
      <c r="A6662">
        <v>5977171</v>
      </c>
      <c r="B6662" t="s">
        <v>6727</v>
      </c>
      <c r="C6662" t="s">
        <v>12999</v>
      </c>
      <c r="D6662">
        <v>8.8000000000000007</v>
      </c>
      <c r="E6662">
        <v>58.670999999999999</v>
      </c>
      <c r="F6662">
        <v>8.8000000000000007</v>
      </c>
      <c r="G6662">
        <v>58.670999999999999</v>
      </c>
      <c r="H6662">
        <f t="shared" si="104"/>
        <v>-566.71590909090901</v>
      </c>
      <c r="I6662" t="s">
        <v>13000</v>
      </c>
    </row>
    <row r="6663" spans="1:9" x14ac:dyDescent="0.2">
      <c r="A6663">
        <v>4382420</v>
      </c>
      <c r="B6663" t="s">
        <v>6727</v>
      </c>
      <c r="C6663" t="s">
        <v>13001</v>
      </c>
      <c r="D6663">
        <v>7.5</v>
      </c>
      <c r="E6663">
        <v>2.5710000000000002</v>
      </c>
      <c r="F6663">
        <v>8.9</v>
      </c>
      <c r="G6663">
        <v>2.5710000000000002</v>
      </c>
      <c r="H6663">
        <f t="shared" si="104"/>
        <v>71.112359550561806</v>
      </c>
      <c r="I6663" t="s">
        <v>13002</v>
      </c>
    </row>
    <row r="6664" spans="1:9" x14ac:dyDescent="0.2">
      <c r="A6664">
        <v>6619698</v>
      </c>
      <c r="B6664" t="s">
        <v>6727</v>
      </c>
      <c r="C6664" t="s">
        <v>13003</v>
      </c>
      <c r="D6664">
        <v>7.5</v>
      </c>
      <c r="E6664">
        <v>2.4209999999999998</v>
      </c>
      <c r="F6664">
        <v>8.9</v>
      </c>
      <c r="G6664">
        <v>2.4209999999999998</v>
      </c>
      <c r="H6664">
        <f t="shared" si="104"/>
        <v>72.797752808988776</v>
      </c>
      <c r="I6664" t="s">
        <v>13004</v>
      </c>
    </row>
    <row r="6665" spans="1:9" x14ac:dyDescent="0.2">
      <c r="A6665">
        <v>5154679</v>
      </c>
      <c r="B6665" t="s">
        <v>6727</v>
      </c>
      <c r="C6665" t="s">
        <v>13005</v>
      </c>
      <c r="D6665">
        <v>9</v>
      </c>
      <c r="E6665">
        <v>0.90100000000000002</v>
      </c>
      <c r="F6665">
        <v>9</v>
      </c>
      <c r="G6665">
        <v>0.90100000000000002</v>
      </c>
      <c r="H6665">
        <f t="shared" si="104"/>
        <v>89.988888888888894</v>
      </c>
      <c r="I6665" t="s">
        <v>13006</v>
      </c>
    </row>
    <row r="6666" spans="1:9" x14ac:dyDescent="0.2">
      <c r="A6666">
        <v>9928859</v>
      </c>
      <c r="B6666" t="s">
        <v>6727</v>
      </c>
      <c r="C6666" t="s">
        <v>13007</v>
      </c>
      <c r="D6666">
        <v>9</v>
      </c>
      <c r="E6666">
        <v>9.4710000000000001</v>
      </c>
      <c r="F6666">
        <v>9</v>
      </c>
      <c r="G6666">
        <v>9.4710000000000001</v>
      </c>
      <c r="H6666">
        <f t="shared" si="104"/>
        <v>-5.2333333333333343</v>
      </c>
      <c r="I6666" t="s">
        <v>13008</v>
      </c>
    </row>
    <row r="6667" spans="1:9" x14ac:dyDescent="0.2">
      <c r="A6667">
        <v>76534</v>
      </c>
      <c r="B6667" t="s">
        <v>6727</v>
      </c>
      <c r="C6667" t="s">
        <v>13009</v>
      </c>
      <c r="D6667">
        <v>10</v>
      </c>
      <c r="E6667">
        <v>0.501</v>
      </c>
      <c r="F6667">
        <v>10</v>
      </c>
      <c r="G6667">
        <v>0.501</v>
      </c>
      <c r="H6667">
        <f t="shared" si="104"/>
        <v>94.990000000000009</v>
      </c>
      <c r="I6667" t="s">
        <v>13010</v>
      </c>
    </row>
    <row r="6668" spans="1:9" x14ac:dyDescent="0.2">
      <c r="A6668">
        <v>4209094</v>
      </c>
      <c r="B6668" t="s">
        <v>6727</v>
      </c>
      <c r="C6668" t="s">
        <v>13011</v>
      </c>
      <c r="D6668">
        <v>11.5</v>
      </c>
      <c r="E6668">
        <v>2.2109999999999999</v>
      </c>
      <c r="F6668">
        <v>11.5</v>
      </c>
      <c r="G6668">
        <v>2.2109999999999999</v>
      </c>
      <c r="H6668">
        <f t="shared" si="104"/>
        <v>80.77391304347826</v>
      </c>
      <c r="I6668" t="s">
        <v>13012</v>
      </c>
    </row>
    <row r="6669" spans="1:9" x14ac:dyDescent="0.2">
      <c r="A6669">
        <v>2268810</v>
      </c>
      <c r="B6669" t="s">
        <v>6727</v>
      </c>
      <c r="C6669" t="s">
        <v>13013</v>
      </c>
      <c r="D6669">
        <v>12.5</v>
      </c>
      <c r="E6669">
        <v>0.78100000000000003</v>
      </c>
      <c r="F6669">
        <v>12.5</v>
      </c>
      <c r="G6669">
        <v>0.78100000000000003</v>
      </c>
      <c r="H6669">
        <f t="shared" si="104"/>
        <v>93.751999999999995</v>
      </c>
      <c r="I6669" t="s">
        <v>13014</v>
      </c>
    </row>
    <row r="6670" spans="1:9" x14ac:dyDescent="0.2">
      <c r="A6670">
        <v>1872740</v>
      </c>
      <c r="B6670" t="s">
        <v>6727</v>
      </c>
      <c r="C6670" t="s">
        <v>13015</v>
      </c>
      <c r="D6670">
        <v>14</v>
      </c>
      <c r="E6670">
        <v>1.5609999999999999</v>
      </c>
      <c r="F6670">
        <v>14</v>
      </c>
      <c r="G6670">
        <v>1.5609999999999999</v>
      </c>
      <c r="H6670">
        <f t="shared" si="104"/>
        <v>88.85</v>
      </c>
      <c r="I6670" t="s">
        <v>13016</v>
      </c>
    </row>
    <row r="6671" spans="1:9" x14ac:dyDescent="0.2">
      <c r="A6671">
        <v>8830566</v>
      </c>
      <c r="B6671" t="s">
        <v>6727</v>
      </c>
      <c r="C6671" t="s">
        <v>13017</v>
      </c>
      <c r="D6671">
        <v>14</v>
      </c>
      <c r="E6671">
        <v>2.8010000000000002</v>
      </c>
      <c r="F6671">
        <v>14</v>
      </c>
      <c r="G6671">
        <v>2.8010000000000002</v>
      </c>
      <c r="H6671">
        <f t="shared" si="104"/>
        <v>79.992857142857147</v>
      </c>
      <c r="I6671" t="s">
        <v>13018</v>
      </c>
    </row>
    <row r="6672" spans="1:9" x14ac:dyDescent="0.2">
      <c r="A6672">
        <v>3828749</v>
      </c>
      <c r="B6672" t="s">
        <v>6727</v>
      </c>
      <c r="C6672" t="s">
        <v>13019</v>
      </c>
      <c r="D6672">
        <v>15</v>
      </c>
      <c r="E6672">
        <v>3.0009999999999999</v>
      </c>
      <c r="F6672">
        <v>15</v>
      </c>
      <c r="G6672">
        <v>3.0009999999999999</v>
      </c>
      <c r="H6672">
        <f t="shared" si="104"/>
        <v>79.993333333333339</v>
      </c>
      <c r="I6672" t="s">
        <v>13020</v>
      </c>
    </row>
    <row r="6673" spans="1:9" x14ac:dyDescent="0.2">
      <c r="A6673">
        <v>7550655</v>
      </c>
      <c r="B6673" t="s">
        <v>6727</v>
      </c>
      <c r="C6673" t="s">
        <v>13021</v>
      </c>
      <c r="D6673">
        <v>17.5</v>
      </c>
      <c r="E6673">
        <v>5.8310000000000004</v>
      </c>
      <c r="F6673">
        <v>17.5</v>
      </c>
      <c r="G6673">
        <v>5.8310000000000004</v>
      </c>
      <c r="H6673">
        <f t="shared" si="104"/>
        <v>66.680000000000007</v>
      </c>
      <c r="I6673" t="s">
        <v>13022</v>
      </c>
    </row>
    <row r="6674" spans="1:9" x14ac:dyDescent="0.2">
      <c r="A6674">
        <v>5310286</v>
      </c>
      <c r="B6674" t="s">
        <v>6727</v>
      </c>
      <c r="C6674" t="s">
        <v>13023</v>
      </c>
      <c r="D6674">
        <v>18</v>
      </c>
      <c r="E6674">
        <v>9.3810000000000002</v>
      </c>
      <c r="F6674">
        <v>18</v>
      </c>
      <c r="G6674">
        <v>9.3810000000000002</v>
      </c>
      <c r="H6674">
        <f t="shared" si="104"/>
        <v>47.883333333333333</v>
      </c>
      <c r="I6674" t="s">
        <v>13024</v>
      </c>
    </row>
    <row r="6675" spans="1:9" x14ac:dyDescent="0.2">
      <c r="A6675">
        <v>2107479</v>
      </c>
      <c r="B6675" t="s">
        <v>6727</v>
      </c>
      <c r="C6675" t="s">
        <v>13025</v>
      </c>
      <c r="D6675">
        <v>20</v>
      </c>
      <c r="E6675">
        <v>2.6709999999999998</v>
      </c>
      <c r="F6675">
        <v>20</v>
      </c>
      <c r="G6675">
        <v>2.6709999999999998</v>
      </c>
      <c r="H6675">
        <f t="shared" si="104"/>
        <v>86.64500000000001</v>
      </c>
      <c r="I6675" t="s">
        <v>13026</v>
      </c>
    </row>
    <row r="6676" spans="1:9" x14ac:dyDescent="0.2">
      <c r="A6676">
        <v>6851055</v>
      </c>
      <c r="B6676" t="s">
        <v>6727</v>
      </c>
      <c r="C6676" t="s">
        <v>13027</v>
      </c>
      <c r="D6676">
        <v>20</v>
      </c>
      <c r="E6676">
        <v>4.0010000000000003</v>
      </c>
      <c r="F6676">
        <v>20</v>
      </c>
      <c r="G6676">
        <v>4.0010000000000003</v>
      </c>
      <c r="H6676">
        <f t="shared" si="104"/>
        <v>79.99499999999999</v>
      </c>
      <c r="I6676" t="s">
        <v>13028</v>
      </c>
    </row>
    <row r="6677" spans="1:9" x14ac:dyDescent="0.2">
      <c r="A6677">
        <v>4875096</v>
      </c>
      <c r="B6677" t="s">
        <v>6727</v>
      </c>
      <c r="C6677" t="s">
        <v>13029</v>
      </c>
      <c r="D6677">
        <v>14.5</v>
      </c>
      <c r="E6677">
        <v>4.2009999999999996</v>
      </c>
      <c r="F6677">
        <v>21</v>
      </c>
      <c r="G6677">
        <v>4.2009999999999996</v>
      </c>
      <c r="H6677">
        <f t="shared" si="104"/>
        <v>79.995238095238093</v>
      </c>
      <c r="I6677" t="s">
        <v>13030</v>
      </c>
    </row>
    <row r="6678" spans="1:9" x14ac:dyDescent="0.2">
      <c r="A6678">
        <v>2002095</v>
      </c>
      <c r="B6678" t="s">
        <v>6727</v>
      </c>
      <c r="C6678" t="s">
        <v>13031</v>
      </c>
      <c r="D6678">
        <v>22</v>
      </c>
      <c r="E6678">
        <v>2.2010000000000001</v>
      </c>
      <c r="F6678">
        <v>22</v>
      </c>
      <c r="G6678">
        <v>2.2010000000000001</v>
      </c>
      <c r="H6678">
        <f t="shared" si="104"/>
        <v>89.99545454545455</v>
      </c>
      <c r="I6678" t="s">
        <v>13032</v>
      </c>
    </row>
    <row r="6679" spans="1:9" x14ac:dyDescent="0.2">
      <c r="A6679">
        <v>5783925</v>
      </c>
      <c r="B6679" t="s">
        <v>6727</v>
      </c>
      <c r="C6679" t="s">
        <v>13033</v>
      </c>
      <c r="D6679">
        <v>22</v>
      </c>
      <c r="E6679">
        <v>9.4809999999999999</v>
      </c>
      <c r="F6679">
        <v>22</v>
      </c>
      <c r="G6679">
        <v>9.4809999999999999</v>
      </c>
      <c r="H6679">
        <f t="shared" si="104"/>
        <v>56.904545454545449</v>
      </c>
      <c r="I6679" t="s">
        <v>13034</v>
      </c>
    </row>
    <row r="6680" spans="1:9" x14ac:dyDescent="0.2">
      <c r="A6680">
        <v>2894533</v>
      </c>
      <c r="B6680" t="s">
        <v>6727</v>
      </c>
      <c r="C6680" t="s">
        <v>13035</v>
      </c>
      <c r="D6680">
        <v>1.1499999999999999</v>
      </c>
      <c r="E6680">
        <v>1.921</v>
      </c>
      <c r="F6680">
        <v>1.1499999999999999</v>
      </c>
      <c r="G6680">
        <v>1.921</v>
      </c>
      <c r="H6680">
        <f t="shared" si="104"/>
        <v>-67.043478260869577</v>
      </c>
      <c r="I6680" t="s">
        <v>13036</v>
      </c>
    </row>
    <row r="6681" spans="1:9" x14ac:dyDescent="0.2">
      <c r="A6681">
        <v>5489203</v>
      </c>
      <c r="B6681" t="s">
        <v>6727</v>
      </c>
      <c r="C6681" t="s">
        <v>13037</v>
      </c>
      <c r="D6681">
        <v>1.25</v>
      </c>
      <c r="E6681">
        <v>3.681</v>
      </c>
      <c r="F6681">
        <v>1.25</v>
      </c>
      <c r="G6681">
        <v>3.681</v>
      </c>
      <c r="H6681">
        <f t="shared" si="104"/>
        <v>-194.48000000000002</v>
      </c>
      <c r="I6681" t="s">
        <v>13038</v>
      </c>
    </row>
    <row r="6682" spans="1:9" x14ac:dyDescent="0.2">
      <c r="A6682">
        <v>4492993</v>
      </c>
      <c r="B6682" t="s">
        <v>6727</v>
      </c>
      <c r="C6682" t="s">
        <v>13039</v>
      </c>
      <c r="D6682">
        <v>1.3</v>
      </c>
      <c r="E6682">
        <v>4.1909999999999998</v>
      </c>
      <c r="F6682">
        <v>1.3</v>
      </c>
      <c r="G6682">
        <v>4.1909999999999998</v>
      </c>
      <c r="H6682">
        <f t="shared" si="104"/>
        <v>-222.38461538461536</v>
      </c>
      <c r="I6682" t="s">
        <v>13040</v>
      </c>
    </row>
    <row r="6683" spans="1:9" x14ac:dyDescent="0.2">
      <c r="A6683">
        <v>6310907</v>
      </c>
      <c r="B6683" t="s">
        <v>6727</v>
      </c>
      <c r="C6683" t="s">
        <v>13041</v>
      </c>
      <c r="D6683">
        <v>1.6</v>
      </c>
      <c r="E6683">
        <v>22.861000000000001</v>
      </c>
      <c r="F6683">
        <v>1.6</v>
      </c>
      <c r="G6683">
        <v>22.861000000000001</v>
      </c>
      <c r="H6683">
        <f t="shared" si="104"/>
        <v>-1328.8125</v>
      </c>
      <c r="I6683" t="s">
        <v>13042</v>
      </c>
    </row>
    <row r="6684" spans="1:9" x14ac:dyDescent="0.2">
      <c r="A6684">
        <v>6310918</v>
      </c>
      <c r="B6684" t="s">
        <v>6727</v>
      </c>
      <c r="C6684" t="s">
        <v>13043</v>
      </c>
      <c r="D6684">
        <v>1.6</v>
      </c>
      <c r="E6684">
        <v>22.861000000000001</v>
      </c>
      <c r="F6684">
        <v>1.6</v>
      </c>
      <c r="G6684">
        <v>22.861000000000001</v>
      </c>
      <c r="H6684">
        <f t="shared" si="104"/>
        <v>-1328.8125</v>
      </c>
      <c r="I6684" t="s">
        <v>13044</v>
      </c>
    </row>
    <row r="6685" spans="1:9" x14ac:dyDescent="0.2">
      <c r="A6685">
        <v>6311036</v>
      </c>
      <c r="B6685" t="s">
        <v>6727</v>
      </c>
      <c r="C6685" t="s">
        <v>13045</v>
      </c>
      <c r="D6685">
        <v>1.6</v>
      </c>
      <c r="E6685">
        <v>22.861000000000001</v>
      </c>
      <c r="F6685">
        <v>1.6</v>
      </c>
      <c r="G6685">
        <v>22.861000000000001</v>
      </c>
      <c r="H6685">
        <f t="shared" si="104"/>
        <v>-1328.8125</v>
      </c>
      <c r="I6685" t="s">
        <v>13046</v>
      </c>
    </row>
    <row r="6686" spans="1:9" x14ac:dyDescent="0.2">
      <c r="A6686">
        <v>287493</v>
      </c>
      <c r="B6686" t="s">
        <v>6727</v>
      </c>
      <c r="C6686" t="s">
        <v>13047</v>
      </c>
      <c r="D6686">
        <v>1.7</v>
      </c>
      <c r="E6686">
        <v>0.68100000000000005</v>
      </c>
      <c r="F6686">
        <v>1.7</v>
      </c>
      <c r="G6686">
        <v>0.68100000000000005</v>
      </c>
      <c r="H6686">
        <f t="shared" si="104"/>
        <v>59.941176470588232</v>
      </c>
      <c r="I6686" t="s">
        <v>13048</v>
      </c>
    </row>
    <row r="6687" spans="1:9" x14ac:dyDescent="0.2">
      <c r="A6687">
        <v>2043478</v>
      </c>
      <c r="B6687" t="s">
        <v>6727</v>
      </c>
      <c r="C6687" t="s">
        <v>13049</v>
      </c>
      <c r="D6687">
        <v>1.8</v>
      </c>
      <c r="E6687">
        <v>4.2910000000000004</v>
      </c>
      <c r="F6687">
        <v>1.8</v>
      </c>
      <c r="G6687">
        <v>4.2910000000000004</v>
      </c>
      <c r="H6687">
        <f t="shared" si="104"/>
        <v>-138.38888888888891</v>
      </c>
      <c r="I6687" t="s">
        <v>13050</v>
      </c>
    </row>
    <row r="6688" spans="1:9" x14ac:dyDescent="0.2">
      <c r="A6688">
        <v>5075528</v>
      </c>
      <c r="B6688" t="s">
        <v>6727</v>
      </c>
      <c r="C6688" t="s">
        <v>13051</v>
      </c>
      <c r="D6688">
        <v>1.8</v>
      </c>
      <c r="E6688">
        <v>4.5010000000000003</v>
      </c>
      <c r="F6688">
        <v>1.8</v>
      </c>
      <c r="G6688">
        <v>4.5010000000000003</v>
      </c>
      <c r="H6688">
        <f t="shared" si="104"/>
        <v>-150.0555555555556</v>
      </c>
      <c r="I6688" t="s">
        <v>13052</v>
      </c>
    </row>
    <row r="6689" spans="1:9" x14ac:dyDescent="0.2">
      <c r="A6689">
        <v>2154730</v>
      </c>
      <c r="B6689" t="s">
        <v>6727</v>
      </c>
      <c r="C6689" t="s">
        <v>13053</v>
      </c>
      <c r="D6689">
        <v>1.9</v>
      </c>
      <c r="E6689">
        <v>0.38100000000000001</v>
      </c>
      <c r="F6689">
        <v>1.9</v>
      </c>
      <c r="G6689">
        <v>0.38100000000000001</v>
      </c>
      <c r="H6689">
        <f t="shared" si="104"/>
        <v>79.94736842105263</v>
      </c>
      <c r="I6689" t="s">
        <v>13054</v>
      </c>
    </row>
    <row r="6690" spans="1:9" x14ac:dyDescent="0.2">
      <c r="A6690">
        <v>2508287</v>
      </c>
      <c r="B6690" t="s">
        <v>6727</v>
      </c>
      <c r="C6690" t="s">
        <v>13055</v>
      </c>
      <c r="D6690">
        <v>1.9</v>
      </c>
      <c r="E6690">
        <v>17.271000000000001</v>
      </c>
      <c r="F6690">
        <v>1.9</v>
      </c>
      <c r="G6690">
        <v>17.271000000000001</v>
      </c>
      <c r="H6690">
        <f t="shared" si="104"/>
        <v>-809</v>
      </c>
      <c r="I6690" t="s">
        <v>13056</v>
      </c>
    </row>
    <row r="6691" spans="1:9" x14ac:dyDescent="0.2">
      <c r="A6691">
        <v>3222563</v>
      </c>
      <c r="B6691" t="s">
        <v>6727</v>
      </c>
      <c r="C6691" t="s">
        <v>13057</v>
      </c>
      <c r="D6691">
        <v>1.9</v>
      </c>
      <c r="E6691">
        <v>3.8010000000000002</v>
      </c>
      <c r="F6691">
        <v>1.9</v>
      </c>
      <c r="G6691">
        <v>3.8010000000000002</v>
      </c>
      <c r="H6691">
        <f t="shared" si="104"/>
        <v>-100.0526315789474</v>
      </c>
      <c r="I6691" t="s">
        <v>13058</v>
      </c>
    </row>
    <row r="6692" spans="1:9" x14ac:dyDescent="0.2">
      <c r="A6692">
        <v>5487467</v>
      </c>
      <c r="B6692" t="s">
        <v>6727</v>
      </c>
      <c r="C6692" t="s">
        <v>13059</v>
      </c>
      <c r="D6692">
        <v>1.9</v>
      </c>
      <c r="E6692">
        <v>0.95099999999999996</v>
      </c>
      <c r="F6692">
        <v>1.9</v>
      </c>
      <c r="G6692">
        <v>0.95099999999999996</v>
      </c>
      <c r="H6692">
        <f t="shared" si="104"/>
        <v>49.94736842105263</v>
      </c>
      <c r="I6692" t="s">
        <v>13060</v>
      </c>
    </row>
    <row r="6693" spans="1:9" x14ac:dyDescent="0.2">
      <c r="A6693">
        <v>6545365</v>
      </c>
      <c r="B6693" t="s">
        <v>6727</v>
      </c>
      <c r="C6693" t="s">
        <v>13061</v>
      </c>
      <c r="D6693">
        <v>1.9</v>
      </c>
      <c r="E6693">
        <v>2.0409999999999999</v>
      </c>
      <c r="F6693">
        <v>1.9</v>
      </c>
      <c r="G6693">
        <v>2.0409999999999999</v>
      </c>
      <c r="H6693">
        <f t="shared" si="104"/>
        <v>-7.4210526315789487</v>
      </c>
      <c r="I6693" t="s">
        <v>13062</v>
      </c>
    </row>
    <row r="6694" spans="1:9" x14ac:dyDescent="0.2">
      <c r="A6694">
        <v>8774319</v>
      </c>
      <c r="B6694" t="s">
        <v>6727</v>
      </c>
      <c r="C6694" t="s">
        <v>13063</v>
      </c>
      <c r="D6694">
        <v>1.9</v>
      </c>
      <c r="E6694">
        <v>1.581</v>
      </c>
      <c r="F6694">
        <v>1.9</v>
      </c>
      <c r="G6694">
        <v>1.581</v>
      </c>
      <c r="H6694">
        <f t="shared" si="104"/>
        <v>16.789473684210524</v>
      </c>
      <c r="I6694" t="s">
        <v>13064</v>
      </c>
    </row>
    <row r="6695" spans="1:9" x14ac:dyDescent="0.2">
      <c r="A6695">
        <v>6786099</v>
      </c>
      <c r="B6695" t="s">
        <v>6727</v>
      </c>
      <c r="C6695" t="s">
        <v>13065</v>
      </c>
      <c r="D6695">
        <v>1.95</v>
      </c>
      <c r="E6695">
        <v>43.341000000000001</v>
      </c>
      <c r="F6695">
        <v>1.95</v>
      </c>
      <c r="G6695">
        <v>43.341000000000001</v>
      </c>
      <c r="H6695">
        <f t="shared" si="104"/>
        <v>-2122.6153846153848</v>
      </c>
      <c r="I6695" t="s">
        <v>13066</v>
      </c>
    </row>
    <row r="6696" spans="1:9" x14ac:dyDescent="0.2">
      <c r="A6696">
        <v>8983590</v>
      </c>
      <c r="B6696" t="s">
        <v>6727</v>
      </c>
      <c r="C6696" t="s">
        <v>13067</v>
      </c>
      <c r="D6696">
        <v>1.95</v>
      </c>
      <c r="E6696">
        <v>0.221</v>
      </c>
      <c r="F6696">
        <v>1.95</v>
      </c>
      <c r="G6696">
        <v>0.221</v>
      </c>
      <c r="H6696">
        <f t="shared" si="104"/>
        <v>88.666666666666657</v>
      </c>
      <c r="I6696" t="s">
        <v>13068</v>
      </c>
    </row>
    <row r="6697" spans="1:9" x14ac:dyDescent="0.2">
      <c r="A6697">
        <v>2395410</v>
      </c>
      <c r="B6697" t="s">
        <v>6727</v>
      </c>
      <c r="C6697" t="s">
        <v>13069</v>
      </c>
      <c r="D6697">
        <v>2</v>
      </c>
      <c r="E6697">
        <v>0.42099999999999999</v>
      </c>
      <c r="F6697">
        <v>2</v>
      </c>
      <c r="G6697">
        <v>0.42099999999999999</v>
      </c>
      <c r="H6697">
        <f t="shared" si="104"/>
        <v>78.95</v>
      </c>
      <c r="I6697" t="s">
        <v>13070</v>
      </c>
    </row>
    <row r="6698" spans="1:9" x14ac:dyDescent="0.2">
      <c r="A6698">
        <v>2667972</v>
      </c>
      <c r="B6698" t="s">
        <v>6727</v>
      </c>
      <c r="C6698" t="s">
        <v>13071</v>
      </c>
      <c r="D6698">
        <v>2</v>
      </c>
      <c r="E6698">
        <v>21.050999999999998</v>
      </c>
      <c r="F6698">
        <v>2</v>
      </c>
      <c r="G6698">
        <v>21.050999999999998</v>
      </c>
      <c r="H6698">
        <f t="shared" si="104"/>
        <v>-952.55</v>
      </c>
      <c r="I6698" t="s">
        <v>13072</v>
      </c>
    </row>
    <row r="6699" spans="1:9" x14ac:dyDescent="0.2">
      <c r="A6699">
        <v>318021</v>
      </c>
      <c r="B6699" t="s">
        <v>6727</v>
      </c>
      <c r="C6699" t="s">
        <v>13073</v>
      </c>
      <c r="D6699">
        <v>2</v>
      </c>
      <c r="E6699">
        <v>0.40100000000000002</v>
      </c>
      <c r="F6699">
        <v>2</v>
      </c>
      <c r="G6699">
        <v>0.40100000000000002</v>
      </c>
      <c r="H6699">
        <f t="shared" si="104"/>
        <v>79.95</v>
      </c>
      <c r="I6699" t="s">
        <v>13074</v>
      </c>
    </row>
    <row r="6700" spans="1:9" x14ac:dyDescent="0.2">
      <c r="A6700">
        <v>4382587</v>
      </c>
      <c r="B6700" t="s">
        <v>6727</v>
      </c>
      <c r="C6700" t="s">
        <v>13075</v>
      </c>
      <c r="D6700">
        <v>2</v>
      </c>
      <c r="E6700">
        <v>3.1309999999999998</v>
      </c>
      <c r="F6700">
        <v>2</v>
      </c>
      <c r="G6700">
        <v>3.1309999999999998</v>
      </c>
      <c r="H6700">
        <f t="shared" si="104"/>
        <v>-56.54999999999999</v>
      </c>
      <c r="I6700" t="s">
        <v>13076</v>
      </c>
    </row>
    <row r="6701" spans="1:9" x14ac:dyDescent="0.2">
      <c r="A6701">
        <v>4408625</v>
      </c>
      <c r="B6701" t="s">
        <v>6727</v>
      </c>
      <c r="C6701" t="s">
        <v>13077</v>
      </c>
      <c r="D6701">
        <v>2</v>
      </c>
      <c r="E6701">
        <v>21.050999999999998</v>
      </c>
      <c r="F6701">
        <v>2</v>
      </c>
      <c r="G6701">
        <v>21.050999999999998</v>
      </c>
      <c r="H6701">
        <f t="shared" si="104"/>
        <v>-952.55</v>
      </c>
      <c r="I6701" t="s">
        <v>13078</v>
      </c>
    </row>
    <row r="6702" spans="1:9" x14ac:dyDescent="0.2">
      <c r="A6702">
        <v>5048784</v>
      </c>
      <c r="B6702" t="s">
        <v>6727</v>
      </c>
      <c r="C6702" t="s">
        <v>13079</v>
      </c>
      <c r="D6702">
        <v>2</v>
      </c>
      <c r="E6702">
        <v>0.40100000000000002</v>
      </c>
      <c r="F6702">
        <v>2</v>
      </c>
      <c r="G6702">
        <v>0.40100000000000002</v>
      </c>
      <c r="H6702">
        <f t="shared" si="104"/>
        <v>79.95</v>
      </c>
      <c r="I6702" t="s">
        <v>13080</v>
      </c>
    </row>
    <row r="6703" spans="1:9" x14ac:dyDescent="0.2">
      <c r="A6703">
        <v>5070820</v>
      </c>
      <c r="B6703" t="s">
        <v>6727</v>
      </c>
      <c r="C6703" t="s">
        <v>13081</v>
      </c>
      <c r="D6703">
        <v>2</v>
      </c>
      <c r="E6703">
        <v>0.371</v>
      </c>
      <c r="F6703">
        <v>2</v>
      </c>
      <c r="G6703">
        <v>0.371</v>
      </c>
      <c r="H6703">
        <f t="shared" si="104"/>
        <v>81.45</v>
      </c>
      <c r="I6703" t="s">
        <v>13082</v>
      </c>
    </row>
    <row r="6704" spans="1:9" x14ac:dyDescent="0.2">
      <c r="A6704">
        <v>1923501</v>
      </c>
      <c r="B6704" t="s">
        <v>6727</v>
      </c>
      <c r="C6704" t="s">
        <v>13083</v>
      </c>
      <c r="D6704">
        <v>2.1</v>
      </c>
      <c r="E6704">
        <v>0.81100000000000005</v>
      </c>
      <c r="F6704">
        <v>2.1</v>
      </c>
      <c r="G6704">
        <v>0.81100000000000005</v>
      </c>
      <c r="H6704">
        <f t="shared" si="104"/>
        <v>61.38095238095238</v>
      </c>
      <c r="I6704" t="s">
        <v>13084</v>
      </c>
    </row>
    <row r="6705" spans="1:9" x14ac:dyDescent="0.2">
      <c r="A6705">
        <v>7302802</v>
      </c>
      <c r="B6705" t="s">
        <v>6727</v>
      </c>
      <c r="C6705" t="s">
        <v>13085</v>
      </c>
      <c r="D6705">
        <v>2.1</v>
      </c>
      <c r="E6705">
        <v>0.81100000000000005</v>
      </c>
      <c r="F6705">
        <v>2.1</v>
      </c>
      <c r="G6705">
        <v>0.81100000000000005</v>
      </c>
      <c r="H6705">
        <f t="shared" si="104"/>
        <v>61.38095238095238</v>
      </c>
      <c r="I6705" t="s">
        <v>13086</v>
      </c>
    </row>
    <row r="6706" spans="1:9" x14ac:dyDescent="0.2">
      <c r="A6706">
        <v>2492711</v>
      </c>
      <c r="B6706" t="s">
        <v>6727</v>
      </c>
      <c r="C6706" t="s">
        <v>13087</v>
      </c>
      <c r="D6706">
        <v>2.15</v>
      </c>
      <c r="E6706">
        <v>2.5009999999999999</v>
      </c>
      <c r="F6706">
        <v>2.15</v>
      </c>
      <c r="G6706">
        <v>2.5009999999999999</v>
      </c>
      <c r="H6706">
        <f t="shared" si="104"/>
        <v>-16.325581395348838</v>
      </c>
      <c r="I6706" t="s">
        <v>13088</v>
      </c>
    </row>
    <row r="6707" spans="1:9" x14ac:dyDescent="0.2">
      <c r="A6707">
        <v>318542</v>
      </c>
      <c r="B6707" t="s">
        <v>6727</v>
      </c>
      <c r="C6707" t="s">
        <v>13089</v>
      </c>
      <c r="D6707">
        <v>2.2000000000000002</v>
      </c>
      <c r="E6707">
        <v>1.381</v>
      </c>
      <c r="F6707">
        <v>2.2000000000000002</v>
      </c>
      <c r="G6707">
        <v>1.381</v>
      </c>
      <c r="H6707">
        <f t="shared" si="104"/>
        <v>37.227272727272734</v>
      </c>
      <c r="I6707" t="s">
        <v>13090</v>
      </c>
    </row>
    <row r="6708" spans="1:9" x14ac:dyDescent="0.2">
      <c r="A6708">
        <v>6796514</v>
      </c>
      <c r="B6708" t="s">
        <v>6727</v>
      </c>
      <c r="C6708" t="s">
        <v>13091</v>
      </c>
      <c r="D6708">
        <v>2.2000000000000002</v>
      </c>
      <c r="E6708">
        <v>4.681</v>
      </c>
      <c r="F6708">
        <v>2.2000000000000002</v>
      </c>
      <c r="G6708">
        <v>4.681</v>
      </c>
      <c r="H6708">
        <f t="shared" si="104"/>
        <v>-112.77272727272725</v>
      </c>
      <c r="I6708" t="s">
        <v>13092</v>
      </c>
    </row>
    <row r="6709" spans="1:9" x14ac:dyDescent="0.2">
      <c r="A6709">
        <v>7275878</v>
      </c>
      <c r="B6709" t="s">
        <v>6727</v>
      </c>
      <c r="C6709" t="s">
        <v>13093</v>
      </c>
      <c r="D6709">
        <v>2.2000000000000002</v>
      </c>
      <c r="E6709">
        <v>10.481</v>
      </c>
      <c r="F6709">
        <v>2.2000000000000002</v>
      </c>
      <c r="G6709">
        <v>10.481</v>
      </c>
      <c r="H6709">
        <f t="shared" si="104"/>
        <v>-376.40909090909082</v>
      </c>
      <c r="I6709" t="s">
        <v>13094</v>
      </c>
    </row>
    <row r="6710" spans="1:9" x14ac:dyDescent="0.2">
      <c r="A6710">
        <v>4223958</v>
      </c>
      <c r="B6710" t="s">
        <v>6727</v>
      </c>
      <c r="C6710" t="s">
        <v>13095</v>
      </c>
      <c r="D6710">
        <v>2.2999999999999998</v>
      </c>
      <c r="E6710">
        <v>1.151</v>
      </c>
      <c r="F6710">
        <v>2.2999999999999998</v>
      </c>
      <c r="G6710">
        <v>1.151</v>
      </c>
      <c r="H6710">
        <f t="shared" si="104"/>
        <v>49.95652173913043</v>
      </c>
      <c r="I6710" t="s">
        <v>13096</v>
      </c>
    </row>
    <row r="6711" spans="1:9" x14ac:dyDescent="0.2">
      <c r="A6711">
        <v>5860221</v>
      </c>
      <c r="B6711" t="s">
        <v>6727</v>
      </c>
      <c r="C6711" t="s">
        <v>13097</v>
      </c>
      <c r="D6711">
        <v>2.4</v>
      </c>
      <c r="E6711">
        <v>0.96099999999999997</v>
      </c>
      <c r="F6711">
        <v>2.4</v>
      </c>
      <c r="G6711">
        <v>0.96099999999999997</v>
      </c>
      <c r="H6711">
        <f t="shared" si="104"/>
        <v>59.958333333333336</v>
      </c>
      <c r="I6711" t="s">
        <v>13098</v>
      </c>
    </row>
    <row r="6712" spans="1:9" x14ac:dyDescent="0.2">
      <c r="A6712">
        <v>9315394</v>
      </c>
      <c r="B6712" t="s">
        <v>6727</v>
      </c>
      <c r="C6712" t="s">
        <v>13099</v>
      </c>
      <c r="D6712">
        <v>2.4500000000000002</v>
      </c>
      <c r="E6712">
        <v>3.3610000000000002</v>
      </c>
      <c r="F6712">
        <v>2.4500000000000002</v>
      </c>
      <c r="G6712">
        <v>3.3610000000000002</v>
      </c>
      <c r="H6712">
        <f t="shared" si="104"/>
        <v>-37.183673469387749</v>
      </c>
      <c r="I6712" t="s">
        <v>13100</v>
      </c>
    </row>
    <row r="6713" spans="1:9" x14ac:dyDescent="0.2">
      <c r="A6713">
        <v>234577</v>
      </c>
      <c r="B6713" t="s">
        <v>6727</v>
      </c>
      <c r="C6713" t="s">
        <v>13101</v>
      </c>
      <c r="D6713">
        <v>2.5</v>
      </c>
      <c r="E6713">
        <v>0.67100000000000004</v>
      </c>
      <c r="F6713">
        <v>2.5</v>
      </c>
      <c r="G6713">
        <v>0.67100000000000004</v>
      </c>
      <c r="H6713">
        <f t="shared" si="104"/>
        <v>73.16</v>
      </c>
      <c r="I6713" t="s">
        <v>13102</v>
      </c>
    </row>
    <row r="6714" spans="1:9" x14ac:dyDescent="0.2">
      <c r="A6714">
        <v>248709</v>
      </c>
      <c r="B6714" t="s">
        <v>6727</v>
      </c>
      <c r="C6714" t="s">
        <v>13103</v>
      </c>
      <c r="D6714">
        <v>2.5</v>
      </c>
      <c r="E6714">
        <v>1.671</v>
      </c>
      <c r="F6714">
        <v>2.5</v>
      </c>
      <c r="G6714">
        <v>1.671</v>
      </c>
      <c r="H6714">
        <f t="shared" si="104"/>
        <v>33.160000000000004</v>
      </c>
      <c r="I6714" t="s">
        <v>13104</v>
      </c>
    </row>
    <row r="6715" spans="1:9" x14ac:dyDescent="0.2">
      <c r="A6715">
        <v>3944579</v>
      </c>
      <c r="B6715" t="s">
        <v>6727</v>
      </c>
      <c r="C6715" t="s">
        <v>13105</v>
      </c>
      <c r="D6715">
        <v>2.5</v>
      </c>
      <c r="E6715">
        <v>0.501</v>
      </c>
      <c r="F6715">
        <v>2.5</v>
      </c>
      <c r="G6715">
        <v>0.501</v>
      </c>
      <c r="H6715">
        <f t="shared" si="104"/>
        <v>79.960000000000008</v>
      </c>
      <c r="I6715" t="s">
        <v>13106</v>
      </c>
    </row>
    <row r="6716" spans="1:9" x14ac:dyDescent="0.2">
      <c r="A6716">
        <v>3944604</v>
      </c>
      <c r="B6716" t="s">
        <v>6727</v>
      </c>
      <c r="C6716" t="s">
        <v>13107</v>
      </c>
      <c r="D6716">
        <v>2.5</v>
      </c>
      <c r="E6716">
        <v>0.501</v>
      </c>
      <c r="F6716">
        <v>2.5</v>
      </c>
      <c r="G6716">
        <v>0.501</v>
      </c>
      <c r="H6716">
        <f t="shared" si="104"/>
        <v>79.960000000000008</v>
      </c>
      <c r="I6716" t="s">
        <v>13108</v>
      </c>
    </row>
    <row r="6717" spans="1:9" x14ac:dyDescent="0.2">
      <c r="A6717">
        <v>3946734</v>
      </c>
      <c r="B6717" t="s">
        <v>6727</v>
      </c>
      <c r="C6717" t="s">
        <v>13109</v>
      </c>
      <c r="D6717">
        <v>2.5</v>
      </c>
      <c r="E6717">
        <v>1.921</v>
      </c>
      <c r="F6717">
        <v>2.5</v>
      </c>
      <c r="G6717">
        <v>1.921</v>
      </c>
      <c r="H6717">
        <f t="shared" si="104"/>
        <v>23.159999999999997</v>
      </c>
      <c r="I6717" t="s">
        <v>13110</v>
      </c>
    </row>
    <row r="6718" spans="1:9" x14ac:dyDescent="0.2">
      <c r="A6718">
        <v>5049856</v>
      </c>
      <c r="B6718" t="s">
        <v>6727</v>
      </c>
      <c r="C6718" t="s">
        <v>13111</v>
      </c>
      <c r="D6718">
        <v>2.5</v>
      </c>
      <c r="E6718">
        <v>3.5710000000000002</v>
      </c>
      <c r="F6718">
        <v>2.5</v>
      </c>
      <c r="G6718">
        <v>3.5710000000000002</v>
      </c>
      <c r="H6718">
        <f t="shared" si="104"/>
        <v>-42.84</v>
      </c>
      <c r="I6718" t="s">
        <v>13112</v>
      </c>
    </row>
    <row r="6719" spans="1:9" x14ac:dyDescent="0.2">
      <c r="A6719">
        <v>7671682</v>
      </c>
      <c r="B6719" t="s">
        <v>6727</v>
      </c>
      <c r="C6719" t="s">
        <v>13113</v>
      </c>
      <c r="D6719">
        <v>2.5</v>
      </c>
      <c r="E6719">
        <v>1.921</v>
      </c>
      <c r="F6719">
        <v>2.5</v>
      </c>
      <c r="G6719">
        <v>1.921</v>
      </c>
      <c r="H6719">
        <f t="shared" si="104"/>
        <v>23.159999999999997</v>
      </c>
      <c r="I6719" t="s">
        <v>13114</v>
      </c>
    </row>
    <row r="6720" spans="1:9" x14ac:dyDescent="0.2">
      <c r="A6720">
        <v>7492480</v>
      </c>
      <c r="B6720" t="s">
        <v>6727</v>
      </c>
      <c r="C6720" t="s">
        <v>13115</v>
      </c>
      <c r="D6720">
        <v>2.6</v>
      </c>
      <c r="E6720">
        <v>5.7809999999999997</v>
      </c>
      <c r="F6720">
        <v>2.6</v>
      </c>
      <c r="G6720">
        <v>5.7809999999999997</v>
      </c>
      <c r="H6720">
        <f t="shared" si="104"/>
        <v>-122.34615384615384</v>
      </c>
      <c r="I6720" t="s">
        <v>13116</v>
      </c>
    </row>
    <row r="6721" spans="1:9" x14ac:dyDescent="0.2">
      <c r="A6721">
        <v>1025142</v>
      </c>
      <c r="B6721" t="s">
        <v>6727</v>
      </c>
      <c r="C6721" t="s">
        <v>13117</v>
      </c>
      <c r="D6721">
        <v>2.7</v>
      </c>
      <c r="E6721">
        <v>6.7510000000000003</v>
      </c>
      <c r="F6721">
        <v>2.7</v>
      </c>
      <c r="G6721">
        <v>6.7510000000000003</v>
      </c>
      <c r="H6721">
        <f t="shared" si="104"/>
        <v>-150.03703703703704</v>
      </c>
      <c r="I6721" t="s">
        <v>13118</v>
      </c>
    </row>
    <row r="6722" spans="1:9" x14ac:dyDescent="0.2">
      <c r="A6722">
        <v>5445536</v>
      </c>
      <c r="B6722" t="s">
        <v>6727</v>
      </c>
      <c r="C6722" t="s">
        <v>13119</v>
      </c>
      <c r="D6722">
        <v>2.7</v>
      </c>
      <c r="E6722">
        <v>0.76100000000000001</v>
      </c>
      <c r="F6722">
        <v>2.7</v>
      </c>
      <c r="G6722">
        <v>0.76100000000000001</v>
      </c>
      <c r="H6722">
        <f t="shared" si="104"/>
        <v>71.81481481481481</v>
      </c>
      <c r="I6722" t="s">
        <v>13120</v>
      </c>
    </row>
    <row r="6723" spans="1:9" x14ac:dyDescent="0.2">
      <c r="A6723">
        <v>5884059</v>
      </c>
      <c r="B6723" t="s">
        <v>6727</v>
      </c>
      <c r="C6723" t="s">
        <v>13121</v>
      </c>
      <c r="D6723">
        <v>2.7</v>
      </c>
      <c r="E6723">
        <v>5.4009999999999998</v>
      </c>
      <c r="F6723">
        <v>2.7</v>
      </c>
      <c r="G6723">
        <v>5.4009999999999998</v>
      </c>
      <c r="H6723">
        <f t="shared" ref="H6723:H6786" si="105">IF(F6723&gt;0, ((F6723 - E6723) / F6723) * 100, 0)</f>
        <v>-100.03703703703701</v>
      </c>
      <c r="I6723" t="s">
        <v>13122</v>
      </c>
    </row>
    <row r="6724" spans="1:9" x14ac:dyDescent="0.2">
      <c r="A6724">
        <v>3970943</v>
      </c>
      <c r="B6724" t="s">
        <v>6727</v>
      </c>
      <c r="C6724" t="s">
        <v>13123</v>
      </c>
      <c r="D6724">
        <v>2.75</v>
      </c>
      <c r="E6724">
        <v>0.55100000000000005</v>
      </c>
      <c r="F6724">
        <v>2.75</v>
      </c>
      <c r="G6724">
        <v>0.55100000000000005</v>
      </c>
      <c r="H6724">
        <f t="shared" si="105"/>
        <v>79.963636363636354</v>
      </c>
      <c r="I6724" t="s">
        <v>13124</v>
      </c>
    </row>
    <row r="6725" spans="1:9" x14ac:dyDescent="0.2">
      <c r="A6725">
        <v>3026124</v>
      </c>
      <c r="B6725" t="s">
        <v>6727</v>
      </c>
      <c r="C6725" t="s">
        <v>13125</v>
      </c>
      <c r="D6725">
        <v>2.8</v>
      </c>
      <c r="E6725">
        <v>5.0510000000000002</v>
      </c>
      <c r="F6725">
        <v>2.8</v>
      </c>
      <c r="G6725">
        <v>5.0510000000000002</v>
      </c>
      <c r="H6725">
        <f t="shared" si="105"/>
        <v>-80.392857142857153</v>
      </c>
      <c r="I6725" t="s">
        <v>13126</v>
      </c>
    </row>
    <row r="6726" spans="1:9" x14ac:dyDescent="0.2">
      <c r="A6726">
        <v>3026135</v>
      </c>
      <c r="B6726" t="s">
        <v>6727</v>
      </c>
      <c r="C6726" t="s">
        <v>13127</v>
      </c>
      <c r="D6726">
        <v>2.8</v>
      </c>
      <c r="E6726">
        <v>5.0510000000000002</v>
      </c>
      <c r="F6726">
        <v>2.8</v>
      </c>
      <c r="G6726">
        <v>5.0510000000000002</v>
      </c>
      <c r="H6726">
        <f t="shared" si="105"/>
        <v>-80.392857142857153</v>
      </c>
      <c r="I6726" t="s">
        <v>13128</v>
      </c>
    </row>
    <row r="6727" spans="1:9" x14ac:dyDescent="0.2">
      <c r="A6727">
        <v>5255166</v>
      </c>
      <c r="B6727" t="s">
        <v>6727</v>
      </c>
      <c r="C6727" t="s">
        <v>13129</v>
      </c>
      <c r="D6727">
        <v>2.8</v>
      </c>
      <c r="E6727">
        <v>1.401</v>
      </c>
      <c r="F6727">
        <v>2.8</v>
      </c>
      <c r="G6727">
        <v>1.401</v>
      </c>
      <c r="H6727">
        <f t="shared" si="105"/>
        <v>49.964285714285708</v>
      </c>
      <c r="I6727" t="s">
        <v>13130</v>
      </c>
    </row>
    <row r="6728" spans="1:9" x14ac:dyDescent="0.2">
      <c r="A6728">
        <v>6733092</v>
      </c>
      <c r="B6728" t="s">
        <v>6727</v>
      </c>
      <c r="C6728" t="s">
        <v>13131</v>
      </c>
      <c r="D6728">
        <v>2.8</v>
      </c>
      <c r="E6728">
        <v>1.081</v>
      </c>
      <c r="F6728">
        <v>2.8</v>
      </c>
      <c r="G6728">
        <v>1.081</v>
      </c>
      <c r="H6728">
        <f t="shared" si="105"/>
        <v>61.392857142857139</v>
      </c>
      <c r="I6728" t="s">
        <v>13132</v>
      </c>
    </row>
    <row r="6729" spans="1:9" x14ac:dyDescent="0.2">
      <c r="A6729">
        <v>9316433</v>
      </c>
      <c r="B6729" t="s">
        <v>6727</v>
      </c>
      <c r="C6729" t="s">
        <v>13133</v>
      </c>
      <c r="D6729">
        <v>2.8</v>
      </c>
      <c r="E6729">
        <v>3.7309999999999999</v>
      </c>
      <c r="F6729">
        <v>2.8</v>
      </c>
      <c r="G6729">
        <v>3.7309999999999999</v>
      </c>
      <c r="H6729">
        <f t="shared" si="105"/>
        <v>-33.25</v>
      </c>
      <c r="I6729" t="s">
        <v>13134</v>
      </c>
    </row>
    <row r="6730" spans="1:9" x14ac:dyDescent="0.2">
      <c r="A6730">
        <v>5231601</v>
      </c>
      <c r="B6730" t="s">
        <v>6727</v>
      </c>
      <c r="C6730" t="s">
        <v>13135</v>
      </c>
      <c r="D6730">
        <v>2.9</v>
      </c>
      <c r="E6730">
        <v>27.361000000000001</v>
      </c>
      <c r="F6730">
        <v>2.9</v>
      </c>
      <c r="G6730">
        <v>27.361000000000001</v>
      </c>
      <c r="H6730">
        <f t="shared" si="105"/>
        <v>-843.48275862068965</v>
      </c>
      <c r="I6730" t="s">
        <v>13136</v>
      </c>
    </row>
    <row r="6731" spans="1:9" x14ac:dyDescent="0.2">
      <c r="A6731">
        <v>7175556</v>
      </c>
      <c r="B6731" t="s">
        <v>6727</v>
      </c>
      <c r="C6731" t="s">
        <v>13137</v>
      </c>
      <c r="D6731">
        <v>2.9</v>
      </c>
      <c r="E6731">
        <v>30.530999999999999</v>
      </c>
      <c r="F6731">
        <v>2.9</v>
      </c>
      <c r="G6731">
        <v>30.530999999999999</v>
      </c>
      <c r="H6731">
        <f t="shared" si="105"/>
        <v>-952.79310344827582</v>
      </c>
      <c r="I6731" t="s">
        <v>13138</v>
      </c>
    </row>
    <row r="6732" spans="1:9" x14ac:dyDescent="0.2">
      <c r="A6732">
        <v>8987477</v>
      </c>
      <c r="B6732" t="s">
        <v>6727</v>
      </c>
      <c r="C6732" t="s">
        <v>13139</v>
      </c>
      <c r="D6732">
        <v>2.95</v>
      </c>
      <c r="E6732">
        <v>0.70099999999999996</v>
      </c>
      <c r="F6732">
        <v>2.95</v>
      </c>
      <c r="G6732">
        <v>0.70099999999999996</v>
      </c>
      <c r="H6732">
        <f t="shared" si="105"/>
        <v>76.237288135593218</v>
      </c>
      <c r="I6732" t="s">
        <v>13140</v>
      </c>
    </row>
    <row r="6733" spans="1:9" x14ac:dyDescent="0.2">
      <c r="A6733">
        <v>132431</v>
      </c>
      <c r="B6733" t="s">
        <v>6727</v>
      </c>
      <c r="C6733" t="s">
        <v>13141</v>
      </c>
      <c r="D6733">
        <v>3</v>
      </c>
      <c r="E6733">
        <v>7.141</v>
      </c>
      <c r="F6733">
        <v>3</v>
      </c>
      <c r="G6733">
        <v>7.141</v>
      </c>
      <c r="H6733">
        <f t="shared" si="105"/>
        <v>-138.03333333333333</v>
      </c>
      <c r="I6733" t="s">
        <v>13142</v>
      </c>
    </row>
    <row r="6734" spans="1:9" x14ac:dyDescent="0.2">
      <c r="A6734">
        <v>291388</v>
      </c>
      <c r="B6734" t="s">
        <v>6727</v>
      </c>
      <c r="C6734" t="s">
        <v>13143</v>
      </c>
      <c r="D6734">
        <v>3</v>
      </c>
      <c r="E6734">
        <v>8.5709999999999997</v>
      </c>
      <c r="F6734">
        <v>3</v>
      </c>
      <c r="G6734">
        <v>8.5709999999999997</v>
      </c>
      <c r="H6734">
        <f t="shared" si="105"/>
        <v>-185.7</v>
      </c>
      <c r="I6734" t="s">
        <v>13144</v>
      </c>
    </row>
    <row r="6735" spans="1:9" x14ac:dyDescent="0.2">
      <c r="A6735">
        <v>3272164</v>
      </c>
      <c r="B6735" t="s">
        <v>6727</v>
      </c>
      <c r="C6735" t="s">
        <v>13145</v>
      </c>
      <c r="D6735">
        <v>3</v>
      </c>
      <c r="E6735">
        <v>0.70099999999999996</v>
      </c>
      <c r="F6735">
        <v>3</v>
      </c>
      <c r="G6735">
        <v>0.70099999999999996</v>
      </c>
      <c r="H6735">
        <f t="shared" si="105"/>
        <v>76.633333333333326</v>
      </c>
      <c r="I6735" t="s">
        <v>13146</v>
      </c>
    </row>
    <row r="6736" spans="1:9" x14ac:dyDescent="0.2">
      <c r="A6736">
        <v>3750700</v>
      </c>
      <c r="B6736" t="s">
        <v>6727</v>
      </c>
      <c r="C6736" t="s">
        <v>13147</v>
      </c>
      <c r="D6736">
        <v>3</v>
      </c>
      <c r="E6736">
        <v>8.5709999999999997</v>
      </c>
      <c r="F6736">
        <v>3</v>
      </c>
      <c r="G6736">
        <v>8.5709999999999997</v>
      </c>
      <c r="H6736">
        <f t="shared" si="105"/>
        <v>-185.7</v>
      </c>
      <c r="I6736" t="s">
        <v>13148</v>
      </c>
    </row>
    <row r="6737" spans="1:9" x14ac:dyDescent="0.2">
      <c r="A6737">
        <v>5220274</v>
      </c>
      <c r="B6737" t="s">
        <v>6727</v>
      </c>
      <c r="C6737" t="s">
        <v>13149</v>
      </c>
      <c r="D6737">
        <v>3</v>
      </c>
      <c r="E6737">
        <v>10.000999999999999</v>
      </c>
      <c r="F6737">
        <v>3</v>
      </c>
      <c r="G6737">
        <v>10.000999999999999</v>
      </c>
      <c r="H6737">
        <f t="shared" si="105"/>
        <v>-233.36666666666665</v>
      </c>
      <c r="I6737" t="s">
        <v>13150</v>
      </c>
    </row>
    <row r="6738" spans="1:9" x14ac:dyDescent="0.2">
      <c r="A6738">
        <v>7468500</v>
      </c>
      <c r="B6738" t="s">
        <v>6727</v>
      </c>
      <c r="C6738" t="s">
        <v>13151</v>
      </c>
      <c r="D6738">
        <v>2.33</v>
      </c>
      <c r="E6738">
        <v>1.7110000000000001</v>
      </c>
      <c r="F6738">
        <v>3</v>
      </c>
      <c r="G6738">
        <v>1.7110000000000001</v>
      </c>
      <c r="H6738">
        <f t="shared" si="105"/>
        <v>42.966666666666661</v>
      </c>
      <c r="I6738" t="s">
        <v>13152</v>
      </c>
    </row>
    <row r="6739" spans="1:9" x14ac:dyDescent="0.2">
      <c r="A6739">
        <v>3956206</v>
      </c>
      <c r="B6739" t="s">
        <v>6727</v>
      </c>
      <c r="C6739" t="s">
        <v>13153</v>
      </c>
      <c r="D6739">
        <v>3.2</v>
      </c>
      <c r="E6739">
        <v>6.5309999999999997</v>
      </c>
      <c r="F6739">
        <v>3.2</v>
      </c>
      <c r="G6739">
        <v>6.5309999999999997</v>
      </c>
      <c r="H6739">
        <f t="shared" si="105"/>
        <v>-104.09374999999999</v>
      </c>
      <c r="I6739" t="s">
        <v>13154</v>
      </c>
    </row>
    <row r="6740" spans="1:9" x14ac:dyDescent="0.2">
      <c r="A6740">
        <v>5795710</v>
      </c>
      <c r="B6740" t="s">
        <v>6727</v>
      </c>
      <c r="C6740" t="s">
        <v>13155</v>
      </c>
      <c r="D6740">
        <v>3.2</v>
      </c>
      <c r="E6740">
        <v>0.55100000000000005</v>
      </c>
      <c r="F6740">
        <v>3.2</v>
      </c>
      <c r="G6740">
        <v>0.55100000000000005</v>
      </c>
      <c r="H6740">
        <f t="shared" si="105"/>
        <v>82.78125</v>
      </c>
      <c r="I6740" t="s">
        <v>13156</v>
      </c>
    </row>
    <row r="6741" spans="1:9" x14ac:dyDescent="0.2">
      <c r="A6741">
        <v>3582300</v>
      </c>
      <c r="B6741" t="s">
        <v>6727</v>
      </c>
      <c r="C6741" t="s">
        <v>13157</v>
      </c>
      <c r="D6741">
        <v>3.25</v>
      </c>
      <c r="E6741">
        <v>0.93100000000000005</v>
      </c>
      <c r="F6741">
        <v>3.25</v>
      </c>
      <c r="G6741">
        <v>0.93100000000000005</v>
      </c>
      <c r="H6741">
        <f t="shared" si="105"/>
        <v>71.353846153846163</v>
      </c>
      <c r="I6741" t="s">
        <v>13158</v>
      </c>
    </row>
    <row r="6742" spans="1:9" x14ac:dyDescent="0.2">
      <c r="A6742">
        <v>3737144</v>
      </c>
      <c r="B6742" t="s">
        <v>6727</v>
      </c>
      <c r="C6742" t="s">
        <v>13159</v>
      </c>
      <c r="D6742">
        <v>3.3</v>
      </c>
      <c r="E6742">
        <v>1.321</v>
      </c>
      <c r="F6742">
        <v>3.3</v>
      </c>
      <c r="G6742">
        <v>1.321</v>
      </c>
      <c r="H6742">
        <f t="shared" si="105"/>
        <v>59.969696969696976</v>
      </c>
      <c r="I6742" t="s">
        <v>13160</v>
      </c>
    </row>
    <row r="6743" spans="1:9" x14ac:dyDescent="0.2">
      <c r="A6743">
        <v>6647401</v>
      </c>
      <c r="B6743" t="s">
        <v>6727</v>
      </c>
      <c r="C6743" t="s">
        <v>13161</v>
      </c>
      <c r="D6743">
        <v>3.3</v>
      </c>
      <c r="E6743">
        <v>3.3010000000000002</v>
      </c>
      <c r="F6743">
        <v>3.3</v>
      </c>
      <c r="G6743">
        <v>3.3010000000000002</v>
      </c>
      <c r="H6743">
        <f t="shared" si="105"/>
        <v>-3.0303030303040424E-2</v>
      </c>
      <c r="I6743" t="s">
        <v>13162</v>
      </c>
    </row>
    <row r="6744" spans="1:9" x14ac:dyDescent="0.2">
      <c r="A6744">
        <v>9629348</v>
      </c>
      <c r="B6744" t="s">
        <v>6727</v>
      </c>
      <c r="C6744" t="s">
        <v>13163</v>
      </c>
      <c r="D6744">
        <v>3.3</v>
      </c>
      <c r="E6744">
        <v>34.741</v>
      </c>
      <c r="F6744">
        <v>3.3</v>
      </c>
      <c r="G6744">
        <v>34.741</v>
      </c>
      <c r="H6744">
        <f t="shared" si="105"/>
        <v>-952.75757575757575</v>
      </c>
      <c r="I6744" t="s">
        <v>13164</v>
      </c>
    </row>
    <row r="6745" spans="1:9" x14ac:dyDescent="0.2">
      <c r="A6745">
        <v>5557540</v>
      </c>
      <c r="B6745" t="s">
        <v>6727</v>
      </c>
      <c r="C6745" t="s">
        <v>13165</v>
      </c>
      <c r="D6745">
        <v>3.35</v>
      </c>
      <c r="E6745">
        <v>26.800999999999998</v>
      </c>
      <c r="F6745">
        <v>3.35</v>
      </c>
      <c r="G6745">
        <v>26.800999999999998</v>
      </c>
      <c r="H6745">
        <f t="shared" si="105"/>
        <v>-700.02985074626849</v>
      </c>
      <c r="I6745" t="s">
        <v>13166</v>
      </c>
    </row>
    <row r="6746" spans="1:9" x14ac:dyDescent="0.2">
      <c r="A6746">
        <v>124808</v>
      </c>
      <c r="B6746" t="s">
        <v>6727</v>
      </c>
      <c r="C6746" t="s">
        <v>13167</v>
      </c>
      <c r="D6746">
        <v>3.4</v>
      </c>
      <c r="E6746">
        <v>30.911000000000001</v>
      </c>
      <c r="F6746">
        <v>3.4</v>
      </c>
      <c r="G6746">
        <v>30.911000000000001</v>
      </c>
      <c r="H6746">
        <f t="shared" si="105"/>
        <v>-809.14705882352939</v>
      </c>
      <c r="I6746" t="s">
        <v>13168</v>
      </c>
    </row>
    <row r="6747" spans="1:9" x14ac:dyDescent="0.2">
      <c r="A6747">
        <v>3339221</v>
      </c>
      <c r="B6747" t="s">
        <v>6727</v>
      </c>
      <c r="C6747" t="s">
        <v>13169</v>
      </c>
      <c r="D6747">
        <v>3.4</v>
      </c>
      <c r="E6747">
        <v>0.17100000000000001</v>
      </c>
      <c r="F6747">
        <v>3.4</v>
      </c>
      <c r="G6747">
        <v>0.17100000000000001</v>
      </c>
      <c r="H6747">
        <f t="shared" si="105"/>
        <v>94.970588235294116</v>
      </c>
      <c r="I6747" t="s">
        <v>13170</v>
      </c>
    </row>
    <row r="6748" spans="1:9" x14ac:dyDescent="0.2">
      <c r="A6748">
        <v>6068980</v>
      </c>
      <c r="B6748" t="s">
        <v>6727</v>
      </c>
      <c r="C6748" t="s">
        <v>13171</v>
      </c>
      <c r="D6748">
        <v>3.4</v>
      </c>
      <c r="E6748">
        <v>0.85099999999999998</v>
      </c>
      <c r="F6748">
        <v>3.4</v>
      </c>
      <c r="G6748">
        <v>0.85099999999999998</v>
      </c>
      <c r="H6748">
        <f t="shared" si="105"/>
        <v>74.970588235294116</v>
      </c>
      <c r="I6748" t="s">
        <v>13172</v>
      </c>
    </row>
    <row r="6749" spans="1:9" x14ac:dyDescent="0.2">
      <c r="A6749">
        <v>1440337</v>
      </c>
      <c r="B6749" t="s">
        <v>6727</v>
      </c>
      <c r="C6749" t="s">
        <v>13173</v>
      </c>
      <c r="D6749">
        <v>3.5</v>
      </c>
      <c r="E6749">
        <v>1.401</v>
      </c>
      <c r="F6749">
        <v>3.5</v>
      </c>
      <c r="G6749">
        <v>1.401</v>
      </c>
      <c r="H6749">
        <f t="shared" si="105"/>
        <v>59.971428571428575</v>
      </c>
      <c r="I6749" t="s">
        <v>13174</v>
      </c>
    </row>
    <row r="6750" spans="1:9" x14ac:dyDescent="0.2">
      <c r="A6750">
        <v>2927064</v>
      </c>
      <c r="B6750" t="s">
        <v>6727</v>
      </c>
      <c r="C6750" t="s">
        <v>13175</v>
      </c>
      <c r="D6750">
        <v>3.5</v>
      </c>
      <c r="E6750">
        <v>0.70099999999999996</v>
      </c>
      <c r="F6750">
        <v>3.5</v>
      </c>
      <c r="G6750">
        <v>0.70099999999999996</v>
      </c>
      <c r="H6750">
        <f t="shared" si="105"/>
        <v>79.971428571428575</v>
      </c>
      <c r="I6750" t="s">
        <v>13176</v>
      </c>
    </row>
    <row r="6751" spans="1:9" x14ac:dyDescent="0.2">
      <c r="A6751">
        <v>3189548</v>
      </c>
      <c r="B6751" t="s">
        <v>6727</v>
      </c>
      <c r="C6751" t="s">
        <v>13177</v>
      </c>
      <c r="D6751">
        <v>3</v>
      </c>
      <c r="E6751">
        <v>2.0009999999999999</v>
      </c>
      <c r="F6751">
        <v>3.5</v>
      </c>
      <c r="G6751">
        <v>2.0009999999999999</v>
      </c>
      <c r="H6751">
        <f t="shared" si="105"/>
        <v>42.828571428571429</v>
      </c>
      <c r="I6751" t="s">
        <v>13178</v>
      </c>
    </row>
    <row r="6752" spans="1:9" x14ac:dyDescent="0.2">
      <c r="A6752">
        <v>3406114</v>
      </c>
      <c r="B6752" t="s">
        <v>6727</v>
      </c>
      <c r="C6752" t="s">
        <v>13179</v>
      </c>
      <c r="D6752">
        <v>3.5</v>
      </c>
      <c r="E6752">
        <v>1.7509999999999999</v>
      </c>
      <c r="F6752">
        <v>3.5</v>
      </c>
      <c r="G6752">
        <v>1.7509999999999999</v>
      </c>
      <c r="H6752">
        <f t="shared" si="105"/>
        <v>49.971428571428575</v>
      </c>
      <c r="I6752" t="s">
        <v>13180</v>
      </c>
    </row>
    <row r="6753" spans="1:9" x14ac:dyDescent="0.2">
      <c r="A6753">
        <v>3745109</v>
      </c>
      <c r="B6753" t="s">
        <v>6727</v>
      </c>
      <c r="C6753" t="s">
        <v>13181</v>
      </c>
      <c r="D6753">
        <v>3.5</v>
      </c>
      <c r="E6753">
        <v>8.7509999999999994</v>
      </c>
      <c r="F6753">
        <v>3.5</v>
      </c>
      <c r="G6753">
        <v>8.7509999999999994</v>
      </c>
      <c r="H6753">
        <f t="shared" si="105"/>
        <v>-150.02857142857141</v>
      </c>
      <c r="I6753" t="s">
        <v>13182</v>
      </c>
    </row>
    <row r="6754" spans="1:9" x14ac:dyDescent="0.2">
      <c r="A6754">
        <v>3944660</v>
      </c>
      <c r="B6754" t="s">
        <v>6727</v>
      </c>
      <c r="C6754" t="s">
        <v>13183</v>
      </c>
      <c r="D6754">
        <v>3.5</v>
      </c>
      <c r="E6754">
        <v>1.0009999999999999</v>
      </c>
      <c r="F6754">
        <v>3.5</v>
      </c>
      <c r="G6754">
        <v>1.0009999999999999</v>
      </c>
      <c r="H6754">
        <f t="shared" si="105"/>
        <v>71.400000000000006</v>
      </c>
      <c r="I6754" t="s">
        <v>13184</v>
      </c>
    </row>
    <row r="6755" spans="1:9" x14ac:dyDescent="0.2">
      <c r="A6755">
        <v>4845787</v>
      </c>
      <c r="B6755" t="s">
        <v>6727</v>
      </c>
      <c r="C6755" t="s">
        <v>13185</v>
      </c>
      <c r="D6755">
        <v>3.5</v>
      </c>
      <c r="E6755">
        <v>8.2409999999999997</v>
      </c>
      <c r="F6755">
        <v>3.5</v>
      </c>
      <c r="G6755">
        <v>8.2409999999999997</v>
      </c>
      <c r="H6755">
        <f t="shared" si="105"/>
        <v>-135.45714285714286</v>
      </c>
      <c r="I6755" t="s">
        <v>13186</v>
      </c>
    </row>
    <row r="6756" spans="1:9" x14ac:dyDescent="0.2">
      <c r="A6756">
        <v>4854391</v>
      </c>
      <c r="B6756" t="s">
        <v>6727</v>
      </c>
      <c r="C6756" t="s">
        <v>13187</v>
      </c>
      <c r="D6756">
        <v>3.5</v>
      </c>
      <c r="E6756">
        <v>1.401</v>
      </c>
      <c r="F6756">
        <v>3.5</v>
      </c>
      <c r="G6756">
        <v>1.401</v>
      </c>
      <c r="H6756">
        <f t="shared" si="105"/>
        <v>59.971428571428575</v>
      </c>
      <c r="I6756" t="s">
        <v>13188</v>
      </c>
    </row>
    <row r="6757" spans="1:9" x14ac:dyDescent="0.2">
      <c r="A6757">
        <v>4971806</v>
      </c>
      <c r="B6757" t="s">
        <v>6727</v>
      </c>
      <c r="C6757" t="s">
        <v>13189</v>
      </c>
      <c r="D6757">
        <v>3.5</v>
      </c>
      <c r="E6757">
        <v>0.191</v>
      </c>
      <c r="F6757">
        <v>3.5</v>
      </c>
      <c r="G6757">
        <v>0.191</v>
      </c>
      <c r="H6757">
        <f t="shared" si="105"/>
        <v>94.542857142857144</v>
      </c>
      <c r="I6757" t="s">
        <v>13190</v>
      </c>
    </row>
    <row r="6758" spans="1:9" x14ac:dyDescent="0.2">
      <c r="A6758">
        <v>4999827</v>
      </c>
      <c r="B6758" t="s">
        <v>6727</v>
      </c>
      <c r="C6758" t="s">
        <v>13191</v>
      </c>
      <c r="D6758">
        <v>3.5</v>
      </c>
      <c r="E6758">
        <v>2.121</v>
      </c>
      <c r="F6758">
        <v>3.5</v>
      </c>
      <c r="G6758">
        <v>2.121</v>
      </c>
      <c r="H6758">
        <f t="shared" si="105"/>
        <v>39.4</v>
      </c>
      <c r="I6758" t="s">
        <v>13192</v>
      </c>
    </row>
    <row r="6759" spans="1:9" x14ac:dyDescent="0.2">
      <c r="A6759">
        <v>5208086</v>
      </c>
      <c r="B6759" t="s">
        <v>6727</v>
      </c>
      <c r="C6759" t="s">
        <v>13193</v>
      </c>
      <c r="D6759">
        <v>3.5</v>
      </c>
      <c r="E6759">
        <v>1.401</v>
      </c>
      <c r="F6759">
        <v>3.5</v>
      </c>
      <c r="G6759">
        <v>1.401</v>
      </c>
      <c r="H6759">
        <f t="shared" si="105"/>
        <v>59.971428571428575</v>
      </c>
      <c r="I6759" t="s">
        <v>13194</v>
      </c>
    </row>
    <row r="6760" spans="1:9" x14ac:dyDescent="0.2">
      <c r="A6760">
        <v>5595200</v>
      </c>
      <c r="B6760" t="s">
        <v>6727</v>
      </c>
      <c r="C6760" t="s">
        <v>13195</v>
      </c>
      <c r="D6760">
        <v>3.5</v>
      </c>
      <c r="E6760">
        <v>14.891</v>
      </c>
      <c r="F6760">
        <v>3.5</v>
      </c>
      <c r="G6760">
        <v>14.891</v>
      </c>
      <c r="H6760">
        <f t="shared" si="105"/>
        <v>-325.45714285714286</v>
      </c>
      <c r="I6760" t="s">
        <v>13196</v>
      </c>
    </row>
    <row r="6761" spans="1:9" x14ac:dyDescent="0.2">
      <c r="A6761">
        <v>5600253</v>
      </c>
      <c r="B6761" t="s">
        <v>6727</v>
      </c>
      <c r="C6761" t="s">
        <v>13197</v>
      </c>
      <c r="D6761">
        <v>3.5</v>
      </c>
      <c r="E6761">
        <v>2.121</v>
      </c>
      <c r="F6761">
        <v>3.5</v>
      </c>
      <c r="G6761">
        <v>2.121</v>
      </c>
      <c r="H6761">
        <f t="shared" si="105"/>
        <v>39.4</v>
      </c>
      <c r="I6761" t="s">
        <v>13198</v>
      </c>
    </row>
    <row r="6762" spans="1:9" x14ac:dyDescent="0.2">
      <c r="A6762">
        <v>6064083</v>
      </c>
      <c r="B6762" t="s">
        <v>6727</v>
      </c>
      <c r="C6762" t="s">
        <v>13199</v>
      </c>
      <c r="D6762">
        <v>3.5</v>
      </c>
      <c r="E6762">
        <v>2.331</v>
      </c>
      <c r="F6762">
        <v>3.5</v>
      </c>
      <c r="G6762">
        <v>2.331</v>
      </c>
      <c r="H6762">
        <f t="shared" si="105"/>
        <v>33.4</v>
      </c>
      <c r="I6762" t="s">
        <v>13200</v>
      </c>
    </row>
    <row r="6763" spans="1:9" x14ac:dyDescent="0.2">
      <c r="A6763">
        <v>9233675</v>
      </c>
      <c r="B6763" t="s">
        <v>6727</v>
      </c>
      <c r="C6763" t="s">
        <v>13201</v>
      </c>
      <c r="D6763">
        <v>3.5</v>
      </c>
      <c r="E6763">
        <v>2.121</v>
      </c>
      <c r="F6763">
        <v>3.5</v>
      </c>
      <c r="G6763">
        <v>2.121</v>
      </c>
      <c r="H6763">
        <f t="shared" si="105"/>
        <v>39.4</v>
      </c>
      <c r="I6763" t="s">
        <v>13202</v>
      </c>
    </row>
    <row r="6764" spans="1:9" x14ac:dyDescent="0.2">
      <c r="A6764">
        <v>5415273</v>
      </c>
      <c r="B6764" t="s">
        <v>6727</v>
      </c>
      <c r="C6764" t="s">
        <v>13203</v>
      </c>
      <c r="D6764">
        <v>3.55</v>
      </c>
      <c r="E6764">
        <v>7.101</v>
      </c>
      <c r="F6764">
        <v>3.55</v>
      </c>
      <c r="G6764">
        <v>7.101</v>
      </c>
      <c r="H6764">
        <f t="shared" si="105"/>
        <v>-100.02816901408451</v>
      </c>
      <c r="I6764" t="s">
        <v>13204</v>
      </c>
    </row>
    <row r="6765" spans="1:9" x14ac:dyDescent="0.2">
      <c r="A6765">
        <v>1274613</v>
      </c>
      <c r="B6765" t="s">
        <v>6727</v>
      </c>
      <c r="C6765" t="s">
        <v>13205</v>
      </c>
      <c r="D6765">
        <v>3.6</v>
      </c>
      <c r="E6765">
        <v>0.73099999999999998</v>
      </c>
      <c r="F6765">
        <v>3.6</v>
      </c>
      <c r="G6765">
        <v>0.73099999999999998</v>
      </c>
      <c r="H6765">
        <f t="shared" si="105"/>
        <v>79.694444444444443</v>
      </c>
      <c r="I6765" t="s">
        <v>13206</v>
      </c>
    </row>
    <row r="6766" spans="1:9" x14ac:dyDescent="0.2">
      <c r="A6766">
        <v>5228833</v>
      </c>
      <c r="B6766" t="s">
        <v>6727</v>
      </c>
      <c r="C6766" t="s">
        <v>13207</v>
      </c>
      <c r="D6766">
        <v>3.6</v>
      </c>
      <c r="E6766">
        <v>16.741</v>
      </c>
      <c r="F6766">
        <v>3.6</v>
      </c>
      <c r="G6766">
        <v>16.741</v>
      </c>
      <c r="H6766">
        <f t="shared" si="105"/>
        <v>-365.02777777777777</v>
      </c>
      <c r="I6766" t="s">
        <v>13208</v>
      </c>
    </row>
    <row r="6767" spans="1:9" x14ac:dyDescent="0.2">
      <c r="A6767">
        <v>6842859</v>
      </c>
      <c r="B6767" t="s">
        <v>6727</v>
      </c>
      <c r="C6767" t="s">
        <v>13209</v>
      </c>
      <c r="D6767">
        <v>3.6</v>
      </c>
      <c r="E6767">
        <v>1.4410000000000001</v>
      </c>
      <c r="F6767">
        <v>3.6</v>
      </c>
      <c r="G6767">
        <v>1.4410000000000001</v>
      </c>
      <c r="H6767">
        <f t="shared" si="105"/>
        <v>59.972222222222214</v>
      </c>
      <c r="I6767" t="s">
        <v>13210</v>
      </c>
    </row>
    <row r="6768" spans="1:9" x14ac:dyDescent="0.2">
      <c r="A6768">
        <v>1476254</v>
      </c>
      <c r="B6768" t="s">
        <v>6727</v>
      </c>
      <c r="C6768" t="s">
        <v>13211</v>
      </c>
      <c r="D6768">
        <v>3.65</v>
      </c>
      <c r="E6768">
        <v>1.7809999999999999</v>
      </c>
      <c r="F6768">
        <v>3.65</v>
      </c>
      <c r="G6768">
        <v>1.7809999999999999</v>
      </c>
      <c r="H6768">
        <f t="shared" si="105"/>
        <v>51.205479452054789</v>
      </c>
      <c r="I6768" t="s">
        <v>13212</v>
      </c>
    </row>
    <row r="6769" spans="1:9" x14ac:dyDescent="0.2">
      <c r="A6769">
        <v>8263310</v>
      </c>
      <c r="B6769" t="s">
        <v>6727</v>
      </c>
      <c r="C6769" t="s">
        <v>13213</v>
      </c>
      <c r="D6769">
        <v>3.7</v>
      </c>
      <c r="E6769">
        <v>0.191</v>
      </c>
      <c r="F6769">
        <v>3.7</v>
      </c>
      <c r="G6769">
        <v>0.191</v>
      </c>
      <c r="H6769">
        <f t="shared" si="105"/>
        <v>94.837837837837853</v>
      </c>
      <c r="I6769" t="s">
        <v>13214</v>
      </c>
    </row>
    <row r="6770" spans="1:9" x14ac:dyDescent="0.2">
      <c r="A6770">
        <v>5529523</v>
      </c>
      <c r="B6770" t="s">
        <v>6727</v>
      </c>
      <c r="C6770" t="s">
        <v>13215</v>
      </c>
      <c r="D6770">
        <v>3.75</v>
      </c>
      <c r="E6770">
        <v>1.341</v>
      </c>
      <c r="F6770">
        <v>3.75</v>
      </c>
      <c r="G6770">
        <v>1.341</v>
      </c>
      <c r="H6770">
        <f t="shared" si="105"/>
        <v>64.239999999999995</v>
      </c>
      <c r="I6770" t="s">
        <v>13216</v>
      </c>
    </row>
    <row r="6771" spans="1:9" x14ac:dyDescent="0.2">
      <c r="A6771">
        <v>6691072</v>
      </c>
      <c r="B6771" t="s">
        <v>6727</v>
      </c>
      <c r="C6771" t="s">
        <v>13217</v>
      </c>
      <c r="D6771">
        <v>3.8</v>
      </c>
      <c r="E6771">
        <v>7.601</v>
      </c>
      <c r="F6771">
        <v>3.8</v>
      </c>
      <c r="G6771">
        <v>7.601</v>
      </c>
      <c r="H6771">
        <f t="shared" si="105"/>
        <v>-100.0263157894737</v>
      </c>
      <c r="I6771" t="s">
        <v>13218</v>
      </c>
    </row>
    <row r="6772" spans="1:9" x14ac:dyDescent="0.2">
      <c r="A6772">
        <v>277627</v>
      </c>
      <c r="B6772" t="s">
        <v>6727</v>
      </c>
      <c r="C6772" t="s">
        <v>13219</v>
      </c>
      <c r="D6772">
        <v>3.9</v>
      </c>
      <c r="E6772">
        <v>1.421</v>
      </c>
      <c r="F6772">
        <v>3.9</v>
      </c>
      <c r="G6772">
        <v>1.421</v>
      </c>
      <c r="H6772">
        <f t="shared" si="105"/>
        <v>63.564102564102562</v>
      </c>
      <c r="I6772" t="s">
        <v>13220</v>
      </c>
    </row>
    <row r="6773" spans="1:9" x14ac:dyDescent="0.2">
      <c r="A6773">
        <v>1279774</v>
      </c>
      <c r="B6773" t="s">
        <v>6727</v>
      </c>
      <c r="C6773" t="s">
        <v>13221</v>
      </c>
      <c r="D6773">
        <v>4</v>
      </c>
      <c r="E6773">
        <v>0.79100000000000004</v>
      </c>
      <c r="F6773">
        <v>4</v>
      </c>
      <c r="G6773">
        <v>0.79100000000000004</v>
      </c>
      <c r="H6773">
        <f t="shared" si="105"/>
        <v>80.225000000000009</v>
      </c>
      <c r="I6773" t="s">
        <v>13222</v>
      </c>
    </row>
    <row r="6774" spans="1:9" x14ac:dyDescent="0.2">
      <c r="A6774">
        <v>2223301</v>
      </c>
      <c r="B6774" t="s">
        <v>6727</v>
      </c>
      <c r="C6774" t="s">
        <v>13223</v>
      </c>
      <c r="D6774">
        <v>4</v>
      </c>
      <c r="E6774">
        <v>1.601</v>
      </c>
      <c r="F6774">
        <v>4</v>
      </c>
      <c r="G6774">
        <v>1.601</v>
      </c>
      <c r="H6774">
        <f t="shared" si="105"/>
        <v>59.975000000000001</v>
      </c>
      <c r="I6774" t="s">
        <v>13224</v>
      </c>
    </row>
    <row r="6775" spans="1:9" x14ac:dyDescent="0.2">
      <c r="A6775">
        <v>2748054</v>
      </c>
      <c r="B6775" t="s">
        <v>6727</v>
      </c>
      <c r="C6775" t="s">
        <v>13225</v>
      </c>
      <c r="D6775">
        <v>4</v>
      </c>
      <c r="E6775">
        <v>17.390999999999998</v>
      </c>
      <c r="F6775">
        <v>4</v>
      </c>
      <c r="G6775">
        <v>17.390999999999998</v>
      </c>
      <c r="H6775">
        <f t="shared" si="105"/>
        <v>-334.77499999999998</v>
      </c>
      <c r="I6775" t="s">
        <v>13226</v>
      </c>
    </row>
    <row r="6776" spans="1:9" x14ac:dyDescent="0.2">
      <c r="A6776">
        <v>3209077</v>
      </c>
      <c r="B6776" t="s">
        <v>6727</v>
      </c>
      <c r="C6776" t="s">
        <v>13227</v>
      </c>
      <c r="D6776">
        <v>4</v>
      </c>
      <c r="E6776">
        <v>1.601</v>
      </c>
      <c r="F6776">
        <v>4</v>
      </c>
      <c r="G6776">
        <v>1.601</v>
      </c>
      <c r="H6776">
        <f t="shared" si="105"/>
        <v>59.975000000000001</v>
      </c>
      <c r="I6776" t="s">
        <v>13228</v>
      </c>
    </row>
    <row r="6777" spans="1:9" x14ac:dyDescent="0.2">
      <c r="A6777">
        <v>3729408</v>
      </c>
      <c r="B6777" t="s">
        <v>6727</v>
      </c>
      <c r="C6777" t="s">
        <v>13229</v>
      </c>
      <c r="D6777">
        <v>4</v>
      </c>
      <c r="E6777">
        <v>2.0009999999999999</v>
      </c>
      <c r="F6777">
        <v>4</v>
      </c>
      <c r="G6777">
        <v>2.0009999999999999</v>
      </c>
      <c r="H6777">
        <f t="shared" si="105"/>
        <v>49.975000000000001</v>
      </c>
      <c r="I6777" t="s">
        <v>13230</v>
      </c>
    </row>
    <row r="6778" spans="1:9" x14ac:dyDescent="0.2">
      <c r="A6778">
        <v>5843765</v>
      </c>
      <c r="B6778" t="s">
        <v>6727</v>
      </c>
      <c r="C6778" t="s">
        <v>13231</v>
      </c>
      <c r="D6778">
        <v>4</v>
      </c>
      <c r="E6778">
        <v>8.0009999999999994</v>
      </c>
      <c r="F6778">
        <v>4</v>
      </c>
      <c r="G6778">
        <v>8.0009999999999994</v>
      </c>
      <c r="H6778">
        <f t="shared" si="105"/>
        <v>-100.02499999999999</v>
      </c>
      <c r="I6778" t="s">
        <v>13232</v>
      </c>
    </row>
    <row r="6779" spans="1:9" x14ac:dyDescent="0.2">
      <c r="A6779">
        <v>6327310</v>
      </c>
      <c r="B6779" t="s">
        <v>6727</v>
      </c>
      <c r="C6779" t="s">
        <v>13233</v>
      </c>
      <c r="D6779">
        <v>4</v>
      </c>
      <c r="E6779">
        <v>1.0009999999999999</v>
      </c>
      <c r="F6779">
        <v>4</v>
      </c>
      <c r="G6779">
        <v>1.0009999999999999</v>
      </c>
      <c r="H6779">
        <f t="shared" si="105"/>
        <v>74.975000000000009</v>
      </c>
      <c r="I6779" t="s">
        <v>13234</v>
      </c>
    </row>
    <row r="6780" spans="1:9" x14ac:dyDescent="0.2">
      <c r="A6780">
        <v>6420927</v>
      </c>
      <c r="B6780" t="s">
        <v>6727</v>
      </c>
      <c r="C6780" t="s">
        <v>13235</v>
      </c>
      <c r="D6780">
        <v>4</v>
      </c>
      <c r="E6780">
        <v>1.601</v>
      </c>
      <c r="F6780">
        <v>4</v>
      </c>
      <c r="G6780">
        <v>1.601</v>
      </c>
      <c r="H6780">
        <f t="shared" si="105"/>
        <v>59.975000000000001</v>
      </c>
      <c r="I6780" t="s">
        <v>13236</v>
      </c>
    </row>
    <row r="6781" spans="1:9" x14ac:dyDescent="0.2">
      <c r="A6781">
        <v>6839399</v>
      </c>
      <c r="B6781" t="s">
        <v>6727</v>
      </c>
      <c r="C6781" t="s">
        <v>13237</v>
      </c>
      <c r="D6781">
        <v>4</v>
      </c>
      <c r="E6781">
        <v>13.331</v>
      </c>
      <c r="F6781">
        <v>4</v>
      </c>
      <c r="G6781">
        <v>13.331</v>
      </c>
      <c r="H6781">
        <f t="shared" si="105"/>
        <v>-233.27499999999998</v>
      </c>
      <c r="I6781" t="s">
        <v>13238</v>
      </c>
    </row>
    <row r="6782" spans="1:9" x14ac:dyDescent="0.2">
      <c r="A6782">
        <v>6977600</v>
      </c>
      <c r="B6782" t="s">
        <v>6727</v>
      </c>
      <c r="C6782" t="s">
        <v>13239</v>
      </c>
      <c r="D6782">
        <v>4</v>
      </c>
      <c r="E6782">
        <v>3.2010000000000001</v>
      </c>
      <c r="F6782">
        <v>4</v>
      </c>
      <c r="G6782">
        <v>3.2010000000000001</v>
      </c>
      <c r="H6782">
        <f t="shared" si="105"/>
        <v>19.974999999999998</v>
      </c>
      <c r="I6782" t="s">
        <v>13240</v>
      </c>
    </row>
    <row r="6783" spans="1:9" x14ac:dyDescent="0.2">
      <c r="A6783">
        <v>7657557</v>
      </c>
      <c r="B6783" t="s">
        <v>6727</v>
      </c>
      <c r="C6783" t="s">
        <v>13241</v>
      </c>
      <c r="D6783">
        <v>4</v>
      </c>
      <c r="E6783">
        <v>6.6710000000000003</v>
      </c>
      <c r="F6783">
        <v>4</v>
      </c>
      <c r="G6783">
        <v>6.6710000000000003</v>
      </c>
      <c r="H6783">
        <f t="shared" si="105"/>
        <v>-66.775000000000006</v>
      </c>
      <c r="I6783" t="s">
        <v>13242</v>
      </c>
    </row>
    <row r="6784" spans="1:9" x14ac:dyDescent="0.2">
      <c r="A6784">
        <v>7741507</v>
      </c>
      <c r="B6784" t="s">
        <v>6727</v>
      </c>
      <c r="C6784" t="s">
        <v>13243</v>
      </c>
      <c r="D6784">
        <v>4</v>
      </c>
      <c r="E6784">
        <v>1.071</v>
      </c>
      <c r="F6784">
        <v>4</v>
      </c>
      <c r="G6784">
        <v>1.071</v>
      </c>
      <c r="H6784">
        <f t="shared" si="105"/>
        <v>73.225000000000009</v>
      </c>
      <c r="I6784" t="s">
        <v>13244</v>
      </c>
    </row>
    <row r="6785" spans="1:9" x14ac:dyDescent="0.2">
      <c r="A6785">
        <v>4945293</v>
      </c>
      <c r="B6785" t="s">
        <v>6727</v>
      </c>
      <c r="C6785" t="s">
        <v>13245</v>
      </c>
      <c r="D6785">
        <v>4.2</v>
      </c>
      <c r="E6785">
        <v>2.4710000000000001</v>
      </c>
      <c r="F6785">
        <v>4.2</v>
      </c>
      <c r="G6785">
        <v>2.4710000000000001</v>
      </c>
      <c r="H6785">
        <f t="shared" si="105"/>
        <v>41.166666666666671</v>
      </c>
      <c r="I6785" t="s">
        <v>13246</v>
      </c>
    </row>
    <row r="6786" spans="1:9" x14ac:dyDescent="0.2">
      <c r="A6786">
        <v>7172558</v>
      </c>
      <c r="B6786" t="s">
        <v>6727</v>
      </c>
      <c r="C6786" t="s">
        <v>13247</v>
      </c>
      <c r="D6786">
        <v>4.2</v>
      </c>
      <c r="E6786">
        <v>1.2410000000000001</v>
      </c>
      <c r="F6786">
        <v>4.2</v>
      </c>
      <c r="G6786">
        <v>1.2410000000000001</v>
      </c>
      <c r="H6786">
        <f t="shared" si="105"/>
        <v>70.452380952380949</v>
      </c>
      <c r="I6786" t="s">
        <v>13248</v>
      </c>
    </row>
    <row r="6787" spans="1:9" x14ac:dyDescent="0.2">
      <c r="A6787">
        <v>8907220</v>
      </c>
      <c r="B6787" t="s">
        <v>6727</v>
      </c>
      <c r="C6787" t="s">
        <v>13249</v>
      </c>
      <c r="D6787">
        <v>4.2</v>
      </c>
      <c r="E6787">
        <v>8.4009999999999998</v>
      </c>
      <c r="F6787">
        <v>4.2</v>
      </c>
      <c r="G6787">
        <v>8.4009999999999998</v>
      </c>
      <c r="H6787">
        <f t="shared" ref="H6787:H6850" si="106">IF(F6787&gt;0, ((F6787 - E6787) / F6787) * 100, 0)</f>
        <v>-100.02380952380952</v>
      </c>
      <c r="I6787" t="s">
        <v>13250</v>
      </c>
    </row>
    <row r="6788" spans="1:9" x14ac:dyDescent="0.2">
      <c r="A6788">
        <v>5558623</v>
      </c>
      <c r="B6788" t="s">
        <v>6727</v>
      </c>
      <c r="C6788" t="s">
        <v>13251</v>
      </c>
      <c r="D6788">
        <v>4.3</v>
      </c>
      <c r="E6788">
        <v>2.2610000000000001</v>
      </c>
      <c r="F6788">
        <v>4.3</v>
      </c>
      <c r="G6788">
        <v>2.2610000000000001</v>
      </c>
      <c r="H6788">
        <f t="shared" si="106"/>
        <v>47.418604651162788</v>
      </c>
      <c r="I6788" t="s">
        <v>13252</v>
      </c>
    </row>
    <row r="6789" spans="1:9" x14ac:dyDescent="0.2">
      <c r="A6789">
        <v>7063701</v>
      </c>
      <c r="B6789" t="s">
        <v>6727</v>
      </c>
      <c r="C6789" t="s">
        <v>13253</v>
      </c>
      <c r="D6789">
        <v>4.4000000000000004</v>
      </c>
      <c r="E6789">
        <v>4.4009999999999998</v>
      </c>
      <c r="F6789">
        <v>4.4000000000000004</v>
      </c>
      <c r="G6789">
        <v>4.4009999999999998</v>
      </c>
      <c r="H6789">
        <f t="shared" si="106"/>
        <v>-2.272727272726013E-2</v>
      </c>
      <c r="I6789" t="s">
        <v>13254</v>
      </c>
    </row>
    <row r="6790" spans="1:9" x14ac:dyDescent="0.2">
      <c r="A6790">
        <v>153715</v>
      </c>
      <c r="B6790" t="s">
        <v>6727</v>
      </c>
      <c r="C6790" t="s">
        <v>13255</v>
      </c>
      <c r="D6790">
        <v>4.5</v>
      </c>
      <c r="E6790">
        <v>0.90100000000000002</v>
      </c>
      <c r="F6790">
        <v>4.5</v>
      </c>
      <c r="G6790">
        <v>0.90100000000000002</v>
      </c>
      <c r="H6790">
        <f t="shared" si="106"/>
        <v>79.977777777777774</v>
      </c>
      <c r="I6790" t="s">
        <v>13256</v>
      </c>
    </row>
    <row r="6791" spans="1:9" x14ac:dyDescent="0.2">
      <c r="A6791">
        <v>3398796</v>
      </c>
      <c r="B6791" t="s">
        <v>6727</v>
      </c>
      <c r="C6791" t="s">
        <v>13257</v>
      </c>
      <c r="D6791">
        <v>4.5</v>
      </c>
      <c r="E6791">
        <v>7.5010000000000003</v>
      </c>
      <c r="F6791">
        <v>4.5</v>
      </c>
      <c r="G6791">
        <v>7.5010000000000003</v>
      </c>
      <c r="H6791">
        <f t="shared" si="106"/>
        <v>-66.688888888888897</v>
      </c>
      <c r="I6791" t="s">
        <v>13258</v>
      </c>
    </row>
    <row r="6792" spans="1:9" x14ac:dyDescent="0.2">
      <c r="A6792">
        <v>4292430</v>
      </c>
      <c r="B6792" t="s">
        <v>6727</v>
      </c>
      <c r="C6792" t="s">
        <v>13259</v>
      </c>
      <c r="D6792">
        <v>4.5</v>
      </c>
      <c r="E6792">
        <v>7.5010000000000003</v>
      </c>
      <c r="F6792">
        <v>4.5</v>
      </c>
      <c r="G6792">
        <v>7.5010000000000003</v>
      </c>
      <c r="H6792">
        <f t="shared" si="106"/>
        <v>-66.688888888888897</v>
      </c>
      <c r="I6792" t="s">
        <v>13260</v>
      </c>
    </row>
    <row r="6793" spans="1:9" x14ac:dyDescent="0.2">
      <c r="A6793">
        <v>4357251</v>
      </c>
      <c r="B6793" t="s">
        <v>6727</v>
      </c>
      <c r="C6793" t="s">
        <v>13261</v>
      </c>
      <c r="D6793">
        <v>4.5</v>
      </c>
      <c r="E6793">
        <v>1.5009999999999999</v>
      </c>
      <c r="F6793">
        <v>4.5</v>
      </c>
      <c r="G6793">
        <v>1.5009999999999999</v>
      </c>
      <c r="H6793">
        <f t="shared" si="106"/>
        <v>66.644444444444446</v>
      </c>
      <c r="I6793" t="s">
        <v>13262</v>
      </c>
    </row>
    <row r="6794" spans="1:9" x14ac:dyDescent="0.2">
      <c r="A6794">
        <v>4357273</v>
      </c>
      <c r="B6794" t="s">
        <v>6727</v>
      </c>
      <c r="C6794" t="s">
        <v>13263</v>
      </c>
      <c r="D6794">
        <v>4.5</v>
      </c>
      <c r="E6794">
        <v>1.321</v>
      </c>
      <c r="F6794">
        <v>4.5</v>
      </c>
      <c r="G6794">
        <v>1.321</v>
      </c>
      <c r="H6794">
        <f t="shared" si="106"/>
        <v>70.64444444444446</v>
      </c>
      <c r="I6794" t="s">
        <v>13264</v>
      </c>
    </row>
    <row r="6795" spans="1:9" x14ac:dyDescent="0.2">
      <c r="A6795">
        <v>4915350</v>
      </c>
      <c r="B6795" t="s">
        <v>6727</v>
      </c>
      <c r="C6795" t="s">
        <v>13265</v>
      </c>
      <c r="D6795">
        <v>4.5</v>
      </c>
      <c r="E6795">
        <v>0.89100000000000001</v>
      </c>
      <c r="F6795">
        <v>4.5</v>
      </c>
      <c r="G6795">
        <v>0.89100000000000001</v>
      </c>
      <c r="H6795">
        <f t="shared" si="106"/>
        <v>80.2</v>
      </c>
      <c r="I6795" t="s">
        <v>13266</v>
      </c>
    </row>
    <row r="6796" spans="1:9" x14ac:dyDescent="0.2">
      <c r="A6796">
        <v>7553020</v>
      </c>
      <c r="B6796" t="s">
        <v>6727</v>
      </c>
      <c r="C6796" t="s">
        <v>13267</v>
      </c>
      <c r="D6796">
        <v>4.5</v>
      </c>
      <c r="E6796">
        <v>3.5310000000000001</v>
      </c>
      <c r="F6796">
        <v>4.5</v>
      </c>
      <c r="G6796">
        <v>3.5310000000000001</v>
      </c>
      <c r="H6796">
        <f t="shared" si="106"/>
        <v>21.533333333333328</v>
      </c>
      <c r="I6796" t="s">
        <v>13268</v>
      </c>
    </row>
    <row r="6797" spans="1:9" x14ac:dyDescent="0.2">
      <c r="A6797">
        <v>5269900</v>
      </c>
      <c r="B6797" t="s">
        <v>6727</v>
      </c>
      <c r="C6797" t="s">
        <v>13269</v>
      </c>
      <c r="D6797">
        <v>4.5999999999999996</v>
      </c>
      <c r="E6797">
        <v>0.24099999999999999</v>
      </c>
      <c r="F6797">
        <v>4.5999999999999996</v>
      </c>
      <c r="G6797">
        <v>0.24099999999999999</v>
      </c>
      <c r="H6797">
        <f t="shared" si="106"/>
        <v>94.760869565217405</v>
      </c>
      <c r="I6797" t="s">
        <v>13270</v>
      </c>
    </row>
    <row r="6798" spans="1:9" x14ac:dyDescent="0.2">
      <c r="A6798">
        <v>3822662</v>
      </c>
      <c r="B6798" t="s">
        <v>6727</v>
      </c>
      <c r="C6798" t="s">
        <v>13271</v>
      </c>
      <c r="D6798">
        <v>4.7</v>
      </c>
      <c r="E6798">
        <v>9.7910000000000004</v>
      </c>
      <c r="F6798">
        <v>4.7</v>
      </c>
      <c r="G6798">
        <v>9.7910000000000004</v>
      </c>
      <c r="H6798">
        <f t="shared" si="106"/>
        <v>-108.31914893617021</v>
      </c>
      <c r="I6798" t="s">
        <v>13272</v>
      </c>
    </row>
    <row r="6799" spans="1:9" x14ac:dyDescent="0.2">
      <c r="A6799">
        <v>3877722</v>
      </c>
      <c r="B6799" t="s">
        <v>6727</v>
      </c>
      <c r="C6799" t="s">
        <v>13273</v>
      </c>
      <c r="D6799">
        <v>4.8</v>
      </c>
      <c r="E6799">
        <v>10.911</v>
      </c>
      <c r="F6799">
        <v>4.8</v>
      </c>
      <c r="G6799">
        <v>10.911</v>
      </c>
      <c r="H6799">
        <f t="shared" si="106"/>
        <v>-127.3125</v>
      </c>
      <c r="I6799" t="s">
        <v>13274</v>
      </c>
    </row>
    <row r="6800" spans="1:9" x14ac:dyDescent="0.2">
      <c r="A6800">
        <v>3926679</v>
      </c>
      <c r="B6800" t="s">
        <v>6727</v>
      </c>
      <c r="C6800" t="s">
        <v>13275</v>
      </c>
      <c r="D6800">
        <v>4.8</v>
      </c>
      <c r="E6800">
        <v>8.141</v>
      </c>
      <c r="F6800">
        <v>4.8</v>
      </c>
      <c r="G6800">
        <v>8.141</v>
      </c>
      <c r="H6800">
        <f t="shared" si="106"/>
        <v>-69.604166666666671</v>
      </c>
      <c r="I6800" t="s">
        <v>13276</v>
      </c>
    </row>
    <row r="6801" spans="1:9" x14ac:dyDescent="0.2">
      <c r="A6801">
        <v>4357841</v>
      </c>
      <c r="B6801" t="s">
        <v>6727</v>
      </c>
      <c r="C6801" t="s">
        <v>13277</v>
      </c>
      <c r="D6801">
        <v>4.8</v>
      </c>
      <c r="E6801">
        <v>3.431</v>
      </c>
      <c r="F6801">
        <v>4.8</v>
      </c>
      <c r="G6801">
        <v>3.431</v>
      </c>
      <c r="H6801">
        <f t="shared" si="106"/>
        <v>28.520833333333329</v>
      </c>
      <c r="I6801" t="s">
        <v>13278</v>
      </c>
    </row>
    <row r="6802" spans="1:9" x14ac:dyDescent="0.2">
      <c r="A6802">
        <v>1418189</v>
      </c>
      <c r="B6802" t="s">
        <v>6727</v>
      </c>
      <c r="C6802" t="s">
        <v>13279</v>
      </c>
      <c r="D6802">
        <v>5</v>
      </c>
      <c r="E6802">
        <v>0.42099999999999999</v>
      </c>
      <c r="F6802">
        <v>5</v>
      </c>
      <c r="G6802">
        <v>0.42099999999999999</v>
      </c>
      <c r="H6802">
        <f t="shared" si="106"/>
        <v>91.58</v>
      </c>
      <c r="I6802" t="s">
        <v>13280</v>
      </c>
    </row>
    <row r="6803" spans="1:9" x14ac:dyDescent="0.2">
      <c r="A6803">
        <v>1478544</v>
      </c>
      <c r="B6803" t="s">
        <v>6727</v>
      </c>
      <c r="C6803" t="s">
        <v>13281</v>
      </c>
      <c r="D6803">
        <v>5</v>
      </c>
      <c r="E6803">
        <v>4.0010000000000003</v>
      </c>
      <c r="F6803">
        <v>5</v>
      </c>
      <c r="G6803">
        <v>4.0010000000000003</v>
      </c>
      <c r="H6803">
        <f t="shared" si="106"/>
        <v>19.979999999999993</v>
      </c>
      <c r="I6803" t="s">
        <v>13282</v>
      </c>
    </row>
    <row r="6804" spans="1:9" x14ac:dyDescent="0.2">
      <c r="A6804">
        <v>1768679</v>
      </c>
      <c r="B6804" t="s">
        <v>6727</v>
      </c>
      <c r="C6804" t="s">
        <v>13283</v>
      </c>
      <c r="D6804">
        <v>5</v>
      </c>
      <c r="E6804">
        <v>0.33100000000000002</v>
      </c>
      <c r="F6804">
        <v>5</v>
      </c>
      <c r="G6804">
        <v>0.33100000000000002</v>
      </c>
      <c r="H6804">
        <f t="shared" si="106"/>
        <v>93.38</v>
      </c>
      <c r="I6804" t="s">
        <v>13284</v>
      </c>
    </row>
    <row r="6805" spans="1:9" x14ac:dyDescent="0.2">
      <c r="A6805">
        <v>2262336</v>
      </c>
      <c r="B6805" t="s">
        <v>6727</v>
      </c>
      <c r="C6805" t="s">
        <v>13285</v>
      </c>
      <c r="D6805">
        <v>5</v>
      </c>
      <c r="E6805">
        <v>2.0009999999999999</v>
      </c>
      <c r="F6805">
        <v>5</v>
      </c>
      <c r="G6805">
        <v>2.0009999999999999</v>
      </c>
      <c r="H6805">
        <f t="shared" si="106"/>
        <v>59.98</v>
      </c>
      <c r="I6805" t="s">
        <v>13286</v>
      </c>
    </row>
    <row r="6806" spans="1:9" x14ac:dyDescent="0.2">
      <c r="A6806">
        <v>2483470</v>
      </c>
      <c r="B6806" t="s">
        <v>6727</v>
      </c>
      <c r="C6806" t="s">
        <v>13287</v>
      </c>
      <c r="D6806">
        <v>5</v>
      </c>
      <c r="E6806">
        <v>1.0009999999999999</v>
      </c>
      <c r="F6806">
        <v>5</v>
      </c>
      <c r="G6806">
        <v>1.0009999999999999</v>
      </c>
      <c r="H6806">
        <f t="shared" si="106"/>
        <v>79.98</v>
      </c>
      <c r="I6806" t="s">
        <v>13288</v>
      </c>
    </row>
    <row r="6807" spans="1:9" x14ac:dyDescent="0.2">
      <c r="A6807">
        <v>3337270</v>
      </c>
      <c r="B6807" t="s">
        <v>6727</v>
      </c>
      <c r="C6807" t="s">
        <v>13289</v>
      </c>
      <c r="D6807">
        <v>5</v>
      </c>
      <c r="E6807">
        <v>25.001000000000001</v>
      </c>
      <c r="F6807">
        <v>5</v>
      </c>
      <c r="G6807">
        <v>25.001000000000001</v>
      </c>
      <c r="H6807">
        <f t="shared" si="106"/>
        <v>-400.02000000000004</v>
      </c>
      <c r="I6807" t="s">
        <v>13290</v>
      </c>
    </row>
    <row r="6808" spans="1:9" x14ac:dyDescent="0.2">
      <c r="A6808">
        <v>4959470</v>
      </c>
      <c r="B6808" t="s">
        <v>6727</v>
      </c>
      <c r="C6808" t="s">
        <v>13291</v>
      </c>
      <c r="D6808">
        <v>5</v>
      </c>
      <c r="E6808">
        <v>1.5409999999999999</v>
      </c>
      <c r="F6808">
        <v>5</v>
      </c>
      <c r="G6808">
        <v>1.5409999999999999</v>
      </c>
      <c r="H6808">
        <f t="shared" si="106"/>
        <v>69.179999999999993</v>
      </c>
      <c r="I6808" t="s">
        <v>13292</v>
      </c>
    </row>
    <row r="6809" spans="1:9" x14ac:dyDescent="0.2">
      <c r="A6809">
        <v>5227273</v>
      </c>
      <c r="B6809" t="s">
        <v>6727</v>
      </c>
      <c r="C6809" t="s">
        <v>13293</v>
      </c>
      <c r="D6809">
        <v>5</v>
      </c>
      <c r="E6809">
        <v>28.571000000000002</v>
      </c>
      <c r="F6809">
        <v>5</v>
      </c>
      <c r="G6809">
        <v>28.571000000000002</v>
      </c>
      <c r="H6809">
        <f t="shared" si="106"/>
        <v>-471.42</v>
      </c>
      <c r="I6809" t="s">
        <v>13294</v>
      </c>
    </row>
    <row r="6810" spans="1:9" x14ac:dyDescent="0.2">
      <c r="A6810">
        <v>5253069</v>
      </c>
      <c r="B6810" t="s">
        <v>6727</v>
      </c>
      <c r="C6810" t="s">
        <v>13295</v>
      </c>
      <c r="D6810">
        <v>5</v>
      </c>
      <c r="E6810">
        <v>2.081</v>
      </c>
      <c r="F6810">
        <v>5</v>
      </c>
      <c r="G6810">
        <v>2.081</v>
      </c>
      <c r="H6810">
        <f t="shared" si="106"/>
        <v>58.379999999999995</v>
      </c>
      <c r="I6810" t="s">
        <v>13296</v>
      </c>
    </row>
    <row r="6811" spans="1:9" x14ac:dyDescent="0.2">
      <c r="A6811">
        <v>5990125</v>
      </c>
      <c r="B6811" t="s">
        <v>6727</v>
      </c>
      <c r="C6811" t="s">
        <v>13297</v>
      </c>
      <c r="D6811">
        <v>5</v>
      </c>
      <c r="E6811">
        <v>2.9809999999999999</v>
      </c>
      <c r="F6811">
        <v>5</v>
      </c>
      <c r="G6811">
        <v>2.9809999999999999</v>
      </c>
      <c r="H6811">
        <f t="shared" si="106"/>
        <v>40.380000000000003</v>
      </c>
      <c r="I6811" t="s">
        <v>13298</v>
      </c>
    </row>
    <row r="6812" spans="1:9" x14ac:dyDescent="0.2">
      <c r="A6812">
        <v>5994170</v>
      </c>
      <c r="B6812" t="s">
        <v>6727</v>
      </c>
      <c r="C6812" t="s">
        <v>13299</v>
      </c>
      <c r="D6812">
        <v>5</v>
      </c>
      <c r="E6812">
        <v>4.1710000000000003</v>
      </c>
      <c r="F6812">
        <v>5</v>
      </c>
      <c r="G6812">
        <v>4.1710000000000003</v>
      </c>
      <c r="H6812">
        <f t="shared" si="106"/>
        <v>16.579999999999995</v>
      </c>
      <c r="I6812" t="s">
        <v>13300</v>
      </c>
    </row>
    <row r="6813" spans="1:9" x14ac:dyDescent="0.2">
      <c r="A6813">
        <v>6046864</v>
      </c>
      <c r="B6813" t="s">
        <v>6727</v>
      </c>
      <c r="C6813" t="s">
        <v>13301</v>
      </c>
      <c r="D6813">
        <v>5</v>
      </c>
      <c r="E6813">
        <v>0.42099999999999999</v>
      </c>
      <c r="F6813">
        <v>5</v>
      </c>
      <c r="G6813">
        <v>0.42099999999999999</v>
      </c>
      <c r="H6813">
        <f t="shared" si="106"/>
        <v>91.58</v>
      </c>
      <c r="I6813" t="s">
        <v>13302</v>
      </c>
    </row>
    <row r="6814" spans="1:9" x14ac:dyDescent="0.2">
      <c r="A6814">
        <v>6420574</v>
      </c>
      <c r="B6814" t="s">
        <v>6727</v>
      </c>
      <c r="C6814" t="s">
        <v>13303</v>
      </c>
      <c r="D6814">
        <v>5</v>
      </c>
      <c r="E6814">
        <v>4.1710000000000003</v>
      </c>
      <c r="F6814">
        <v>5</v>
      </c>
      <c r="G6814">
        <v>4.1710000000000003</v>
      </c>
      <c r="H6814">
        <f t="shared" si="106"/>
        <v>16.579999999999995</v>
      </c>
      <c r="I6814" t="s">
        <v>13304</v>
      </c>
    </row>
    <row r="6815" spans="1:9" x14ac:dyDescent="0.2">
      <c r="A6815">
        <v>7481440</v>
      </c>
      <c r="B6815" t="s">
        <v>6727</v>
      </c>
      <c r="C6815" t="s">
        <v>13305</v>
      </c>
      <c r="D6815">
        <v>5</v>
      </c>
      <c r="E6815">
        <v>8.3309999999999995</v>
      </c>
      <c r="F6815">
        <v>5</v>
      </c>
      <c r="G6815">
        <v>8.3309999999999995</v>
      </c>
      <c r="H6815">
        <f t="shared" si="106"/>
        <v>-66.61999999999999</v>
      </c>
      <c r="I6815" t="s">
        <v>13306</v>
      </c>
    </row>
    <row r="6816" spans="1:9" x14ac:dyDescent="0.2">
      <c r="A6816">
        <v>7531537</v>
      </c>
      <c r="B6816" t="s">
        <v>6727</v>
      </c>
      <c r="C6816" t="s">
        <v>13307</v>
      </c>
      <c r="D6816">
        <v>5</v>
      </c>
      <c r="E6816">
        <v>2.5009999999999999</v>
      </c>
      <c r="F6816">
        <v>5</v>
      </c>
      <c r="G6816">
        <v>2.5009999999999999</v>
      </c>
      <c r="H6816">
        <f t="shared" si="106"/>
        <v>49.980000000000004</v>
      </c>
      <c r="I6816" t="s">
        <v>13308</v>
      </c>
    </row>
    <row r="6817" spans="1:9" x14ac:dyDescent="0.2">
      <c r="A6817">
        <v>7531570</v>
      </c>
      <c r="B6817" t="s">
        <v>6727</v>
      </c>
      <c r="C6817" t="s">
        <v>13309</v>
      </c>
      <c r="D6817">
        <v>5</v>
      </c>
      <c r="E6817">
        <v>2.7810000000000001</v>
      </c>
      <c r="F6817">
        <v>5</v>
      </c>
      <c r="G6817">
        <v>2.7810000000000001</v>
      </c>
      <c r="H6817">
        <f t="shared" si="106"/>
        <v>44.379999999999995</v>
      </c>
      <c r="I6817" t="s">
        <v>13310</v>
      </c>
    </row>
    <row r="6818" spans="1:9" x14ac:dyDescent="0.2">
      <c r="A6818">
        <v>7650285</v>
      </c>
      <c r="B6818" t="s">
        <v>6727</v>
      </c>
      <c r="C6818" t="s">
        <v>13311</v>
      </c>
      <c r="D6818">
        <v>5</v>
      </c>
      <c r="E6818">
        <v>3.7010000000000001</v>
      </c>
      <c r="F6818">
        <v>5</v>
      </c>
      <c r="G6818">
        <v>3.7010000000000001</v>
      </c>
      <c r="H6818">
        <f t="shared" si="106"/>
        <v>25.979999999999997</v>
      </c>
      <c r="I6818" t="s">
        <v>13312</v>
      </c>
    </row>
    <row r="6819" spans="1:9" x14ac:dyDescent="0.2">
      <c r="A6819">
        <v>4984590</v>
      </c>
      <c r="B6819" t="s">
        <v>6727</v>
      </c>
      <c r="C6819" t="s">
        <v>13313</v>
      </c>
      <c r="D6819">
        <v>5.0999999999999996</v>
      </c>
      <c r="E6819">
        <v>0.28100000000000003</v>
      </c>
      <c r="F6819">
        <v>5.0999999999999996</v>
      </c>
      <c r="G6819">
        <v>0.28100000000000003</v>
      </c>
      <c r="H6819">
        <f t="shared" si="106"/>
        <v>94.490196078431381</v>
      </c>
      <c r="I6819" t="s">
        <v>13314</v>
      </c>
    </row>
    <row r="6820" spans="1:9" x14ac:dyDescent="0.2">
      <c r="A6820">
        <v>3701340</v>
      </c>
      <c r="B6820" t="s">
        <v>6727</v>
      </c>
      <c r="C6820" t="s">
        <v>13315</v>
      </c>
      <c r="D6820">
        <v>5.2</v>
      </c>
      <c r="E6820">
        <v>0.52100000000000002</v>
      </c>
      <c r="F6820">
        <v>5.2</v>
      </c>
      <c r="G6820">
        <v>0.52100000000000002</v>
      </c>
      <c r="H6820">
        <f t="shared" si="106"/>
        <v>89.980769230769226</v>
      </c>
      <c r="I6820" t="s">
        <v>13316</v>
      </c>
    </row>
    <row r="6821" spans="1:9" x14ac:dyDescent="0.2">
      <c r="A6821">
        <v>3868856</v>
      </c>
      <c r="B6821" t="s">
        <v>6727</v>
      </c>
      <c r="C6821" t="s">
        <v>13317</v>
      </c>
      <c r="D6821">
        <v>5.2</v>
      </c>
      <c r="E6821">
        <v>0.52100000000000002</v>
      </c>
      <c r="F6821">
        <v>5.2</v>
      </c>
      <c r="G6821">
        <v>0.52100000000000002</v>
      </c>
      <c r="H6821">
        <f t="shared" si="106"/>
        <v>89.980769230769226</v>
      </c>
      <c r="I6821" t="s">
        <v>13318</v>
      </c>
    </row>
    <row r="6822" spans="1:9" x14ac:dyDescent="0.2">
      <c r="A6822">
        <v>5448578</v>
      </c>
      <c r="B6822" t="s">
        <v>6727</v>
      </c>
      <c r="C6822" t="s">
        <v>13319</v>
      </c>
      <c r="D6822">
        <v>5.2</v>
      </c>
      <c r="E6822">
        <v>0.23100000000000001</v>
      </c>
      <c r="F6822">
        <v>5.2</v>
      </c>
      <c r="G6822">
        <v>0.23100000000000001</v>
      </c>
      <c r="H6822">
        <f t="shared" si="106"/>
        <v>95.557692307692307</v>
      </c>
      <c r="I6822" t="s">
        <v>13320</v>
      </c>
    </row>
    <row r="6823" spans="1:9" x14ac:dyDescent="0.2">
      <c r="A6823">
        <v>314723</v>
      </c>
      <c r="B6823" t="s">
        <v>6727</v>
      </c>
      <c r="C6823" t="s">
        <v>13321</v>
      </c>
      <c r="D6823">
        <v>5.3</v>
      </c>
      <c r="E6823">
        <v>6.4210000000000003</v>
      </c>
      <c r="F6823">
        <v>5.3</v>
      </c>
      <c r="G6823">
        <v>6.4210000000000003</v>
      </c>
      <c r="H6823">
        <f t="shared" si="106"/>
        <v>-21.150943396226424</v>
      </c>
      <c r="I6823" t="s">
        <v>13322</v>
      </c>
    </row>
    <row r="6824" spans="1:9" x14ac:dyDescent="0.2">
      <c r="A6824">
        <v>5296083</v>
      </c>
      <c r="B6824" t="s">
        <v>6727</v>
      </c>
      <c r="C6824" t="s">
        <v>13323</v>
      </c>
      <c r="D6824">
        <v>5.3</v>
      </c>
      <c r="E6824">
        <v>0.27100000000000002</v>
      </c>
      <c r="F6824">
        <v>5.3</v>
      </c>
      <c r="G6824">
        <v>0.27100000000000002</v>
      </c>
      <c r="H6824">
        <f t="shared" si="106"/>
        <v>94.886792452830193</v>
      </c>
      <c r="I6824" t="s">
        <v>13324</v>
      </c>
    </row>
    <row r="6825" spans="1:9" x14ac:dyDescent="0.2">
      <c r="A6825">
        <v>5034203</v>
      </c>
      <c r="B6825" t="s">
        <v>6727</v>
      </c>
      <c r="C6825" t="s">
        <v>13325</v>
      </c>
      <c r="D6825">
        <v>5.35</v>
      </c>
      <c r="E6825">
        <v>1.4510000000000001</v>
      </c>
      <c r="F6825">
        <v>5.35</v>
      </c>
      <c r="G6825">
        <v>1.4510000000000001</v>
      </c>
      <c r="H6825">
        <f t="shared" si="106"/>
        <v>72.878504672897193</v>
      </c>
      <c r="I6825" t="s">
        <v>13326</v>
      </c>
    </row>
    <row r="6826" spans="1:9" x14ac:dyDescent="0.2">
      <c r="A6826">
        <v>5207582</v>
      </c>
      <c r="B6826" t="s">
        <v>6727</v>
      </c>
      <c r="C6826" t="s">
        <v>13327</v>
      </c>
      <c r="D6826">
        <v>5.5</v>
      </c>
      <c r="E6826">
        <v>4.2309999999999999</v>
      </c>
      <c r="F6826">
        <v>5.5</v>
      </c>
      <c r="G6826">
        <v>4.2309999999999999</v>
      </c>
      <c r="H6826">
        <f t="shared" si="106"/>
        <v>23.072727272727274</v>
      </c>
      <c r="I6826" t="s">
        <v>13328</v>
      </c>
    </row>
    <row r="6827" spans="1:9" x14ac:dyDescent="0.2">
      <c r="A6827">
        <v>5357643</v>
      </c>
      <c r="B6827" t="s">
        <v>6727</v>
      </c>
      <c r="C6827" t="s">
        <v>13329</v>
      </c>
      <c r="D6827">
        <v>5.5</v>
      </c>
      <c r="E6827">
        <v>5.5010000000000003</v>
      </c>
      <c r="F6827">
        <v>5.5</v>
      </c>
      <c r="G6827">
        <v>5.5010000000000003</v>
      </c>
      <c r="H6827">
        <f t="shared" si="106"/>
        <v>-1.8181818181824256E-2</v>
      </c>
      <c r="I6827" t="s">
        <v>13330</v>
      </c>
    </row>
    <row r="6828" spans="1:9" x14ac:dyDescent="0.2">
      <c r="A6828">
        <v>5446335</v>
      </c>
      <c r="B6828" t="s">
        <v>6727</v>
      </c>
      <c r="C6828" t="s">
        <v>13331</v>
      </c>
      <c r="D6828">
        <v>4</v>
      </c>
      <c r="E6828">
        <v>3.2410000000000001</v>
      </c>
      <c r="F6828">
        <v>5.5</v>
      </c>
      <c r="G6828">
        <v>3.2410000000000001</v>
      </c>
      <c r="H6828">
        <f t="shared" si="106"/>
        <v>41.072727272727271</v>
      </c>
      <c r="I6828" t="s">
        <v>13332</v>
      </c>
    </row>
    <row r="6829" spans="1:9" x14ac:dyDescent="0.2">
      <c r="A6829">
        <v>8563721</v>
      </c>
      <c r="B6829" t="s">
        <v>6727</v>
      </c>
      <c r="C6829" t="s">
        <v>13333</v>
      </c>
      <c r="D6829">
        <v>5.5</v>
      </c>
      <c r="E6829">
        <v>1.101</v>
      </c>
      <c r="F6829">
        <v>5.5</v>
      </c>
      <c r="G6829">
        <v>1.101</v>
      </c>
      <c r="H6829">
        <f t="shared" si="106"/>
        <v>79.981818181818184</v>
      </c>
      <c r="I6829" t="s">
        <v>13334</v>
      </c>
    </row>
    <row r="6830" spans="1:9" x14ac:dyDescent="0.2">
      <c r="A6830">
        <v>5308353</v>
      </c>
      <c r="B6830" t="s">
        <v>6727</v>
      </c>
      <c r="C6830" t="s">
        <v>13335</v>
      </c>
      <c r="D6830">
        <v>5.7</v>
      </c>
      <c r="E6830">
        <v>1.431</v>
      </c>
      <c r="F6830">
        <v>5.7</v>
      </c>
      <c r="G6830">
        <v>1.431</v>
      </c>
      <c r="H6830">
        <f t="shared" si="106"/>
        <v>74.89473684210526</v>
      </c>
      <c r="I6830" t="s">
        <v>13336</v>
      </c>
    </row>
    <row r="6831" spans="1:9" x14ac:dyDescent="0.2">
      <c r="A6831">
        <v>132635</v>
      </c>
      <c r="B6831" t="s">
        <v>6727</v>
      </c>
      <c r="C6831" t="s">
        <v>13337</v>
      </c>
      <c r="D6831">
        <v>6</v>
      </c>
      <c r="E6831">
        <v>17.140999999999998</v>
      </c>
      <c r="F6831">
        <v>6</v>
      </c>
      <c r="G6831">
        <v>17.140999999999998</v>
      </c>
      <c r="H6831">
        <f t="shared" si="106"/>
        <v>-185.68333333333331</v>
      </c>
      <c r="I6831" t="s">
        <v>13338</v>
      </c>
    </row>
    <row r="6832" spans="1:9" x14ac:dyDescent="0.2">
      <c r="A6832">
        <v>3198695</v>
      </c>
      <c r="B6832" t="s">
        <v>6727</v>
      </c>
      <c r="C6832" t="s">
        <v>13339</v>
      </c>
      <c r="D6832">
        <v>6</v>
      </c>
      <c r="E6832">
        <v>2.7810000000000001</v>
      </c>
      <c r="F6832">
        <v>6</v>
      </c>
      <c r="G6832">
        <v>2.7810000000000001</v>
      </c>
      <c r="H6832">
        <f t="shared" si="106"/>
        <v>53.65</v>
      </c>
      <c r="I6832" t="s">
        <v>13340</v>
      </c>
    </row>
    <row r="6833" spans="1:9" x14ac:dyDescent="0.2">
      <c r="A6833">
        <v>397447</v>
      </c>
      <c r="B6833" t="s">
        <v>6727</v>
      </c>
      <c r="C6833" t="s">
        <v>13341</v>
      </c>
      <c r="D6833">
        <v>6</v>
      </c>
      <c r="E6833">
        <v>3.0009999999999999</v>
      </c>
      <c r="F6833">
        <v>6</v>
      </c>
      <c r="G6833">
        <v>3.0009999999999999</v>
      </c>
      <c r="H6833">
        <f t="shared" si="106"/>
        <v>49.983333333333334</v>
      </c>
      <c r="I6833" t="s">
        <v>13342</v>
      </c>
    </row>
    <row r="6834" spans="1:9" x14ac:dyDescent="0.2">
      <c r="A6834">
        <v>4187774</v>
      </c>
      <c r="B6834" t="s">
        <v>6727</v>
      </c>
      <c r="C6834" t="s">
        <v>13343</v>
      </c>
      <c r="D6834">
        <v>6</v>
      </c>
      <c r="E6834">
        <v>8.0009999999999994</v>
      </c>
      <c r="F6834">
        <v>6</v>
      </c>
      <c r="G6834">
        <v>8.0009999999999994</v>
      </c>
      <c r="H6834">
        <f t="shared" si="106"/>
        <v>-33.349999999999994</v>
      </c>
      <c r="I6834" t="s">
        <v>13344</v>
      </c>
    </row>
    <row r="6835" spans="1:9" x14ac:dyDescent="0.2">
      <c r="A6835">
        <v>5133544</v>
      </c>
      <c r="B6835" t="s">
        <v>6727</v>
      </c>
      <c r="C6835" t="s">
        <v>13345</v>
      </c>
      <c r="D6835">
        <v>4</v>
      </c>
      <c r="E6835">
        <v>9.2309999999999999</v>
      </c>
      <c r="F6835">
        <v>6</v>
      </c>
      <c r="G6835">
        <v>9.2309999999999999</v>
      </c>
      <c r="H6835">
        <f t="shared" si="106"/>
        <v>-53.849999999999994</v>
      </c>
      <c r="I6835" t="s">
        <v>13346</v>
      </c>
    </row>
    <row r="6836" spans="1:9" x14ac:dyDescent="0.2">
      <c r="A6836">
        <v>5445853</v>
      </c>
      <c r="B6836" t="s">
        <v>6727</v>
      </c>
      <c r="C6836" t="s">
        <v>13347</v>
      </c>
      <c r="D6836">
        <v>4</v>
      </c>
      <c r="E6836">
        <v>3.161</v>
      </c>
      <c r="F6836">
        <v>6</v>
      </c>
      <c r="G6836">
        <v>3.161</v>
      </c>
      <c r="H6836">
        <f t="shared" si="106"/>
        <v>47.31666666666667</v>
      </c>
      <c r="I6836" t="s">
        <v>13348</v>
      </c>
    </row>
    <row r="6837" spans="1:9" x14ac:dyDescent="0.2">
      <c r="A6837">
        <v>5484844</v>
      </c>
      <c r="B6837" t="s">
        <v>6727</v>
      </c>
      <c r="C6837" t="s">
        <v>13349</v>
      </c>
      <c r="D6837">
        <v>6</v>
      </c>
      <c r="E6837">
        <v>1.2010000000000001</v>
      </c>
      <c r="F6837">
        <v>6</v>
      </c>
      <c r="G6837">
        <v>1.2010000000000001</v>
      </c>
      <c r="H6837">
        <f t="shared" si="106"/>
        <v>79.983333333333334</v>
      </c>
      <c r="I6837" t="s">
        <v>13350</v>
      </c>
    </row>
    <row r="6838" spans="1:9" x14ac:dyDescent="0.2">
      <c r="A6838">
        <v>5856315</v>
      </c>
      <c r="B6838" t="s">
        <v>6727</v>
      </c>
      <c r="C6838" t="s">
        <v>13351</v>
      </c>
      <c r="D6838">
        <v>4.5</v>
      </c>
      <c r="E6838">
        <v>4.6210000000000004</v>
      </c>
      <c r="F6838">
        <v>6</v>
      </c>
      <c r="G6838">
        <v>4.6210000000000004</v>
      </c>
      <c r="H6838">
        <f t="shared" si="106"/>
        <v>22.983333333333324</v>
      </c>
      <c r="I6838" t="s">
        <v>13352</v>
      </c>
    </row>
    <row r="6839" spans="1:9" x14ac:dyDescent="0.2">
      <c r="A6839">
        <v>6323603</v>
      </c>
      <c r="B6839" t="s">
        <v>6727</v>
      </c>
      <c r="C6839" t="s">
        <v>13353</v>
      </c>
      <c r="D6839">
        <v>6</v>
      </c>
      <c r="E6839">
        <v>8.5709999999999997</v>
      </c>
      <c r="F6839">
        <v>6</v>
      </c>
      <c r="G6839">
        <v>8.5709999999999997</v>
      </c>
      <c r="H6839">
        <f t="shared" si="106"/>
        <v>-42.849999999999994</v>
      </c>
      <c r="I6839" t="s">
        <v>13354</v>
      </c>
    </row>
    <row r="6840" spans="1:9" x14ac:dyDescent="0.2">
      <c r="A6840">
        <v>6767458</v>
      </c>
      <c r="B6840" t="s">
        <v>6727</v>
      </c>
      <c r="C6840" t="s">
        <v>13355</v>
      </c>
      <c r="D6840">
        <v>6</v>
      </c>
      <c r="E6840">
        <v>4.351</v>
      </c>
      <c r="F6840">
        <v>6</v>
      </c>
      <c r="G6840">
        <v>4.351</v>
      </c>
      <c r="H6840">
        <f t="shared" si="106"/>
        <v>27.483333333333331</v>
      </c>
      <c r="I6840" t="s">
        <v>13356</v>
      </c>
    </row>
    <row r="6841" spans="1:9" x14ac:dyDescent="0.2">
      <c r="A6841">
        <v>7033880</v>
      </c>
      <c r="B6841" t="s">
        <v>6727</v>
      </c>
      <c r="C6841" t="s">
        <v>13357</v>
      </c>
      <c r="D6841">
        <v>6</v>
      </c>
      <c r="E6841">
        <v>12.000999999999999</v>
      </c>
      <c r="F6841">
        <v>6</v>
      </c>
      <c r="G6841">
        <v>12.000999999999999</v>
      </c>
      <c r="H6841">
        <f t="shared" si="106"/>
        <v>-100.01666666666667</v>
      </c>
      <c r="I6841" t="s">
        <v>13358</v>
      </c>
    </row>
    <row r="6842" spans="1:9" x14ac:dyDescent="0.2">
      <c r="A6842">
        <v>6383208</v>
      </c>
      <c r="B6842" t="s">
        <v>6727</v>
      </c>
      <c r="C6842" t="s">
        <v>13359</v>
      </c>
      <c r="D6842">
        <v>6.2</v>
      </c>
      <c r="E6842">
        <v>4.1310000000000002</v>
      </c>
      <c r="F6842">
        <v>6.2</v>
      </c>
      <c r="G6842">
        <v>4.1310000000000002</v>
      </c>
      <c r="H6842">
        <f t="shared" si="106"/>
        <v>33.37096774193548</v>
      </c>
      <c r="I6842" t="s">
        <v>13360</v>
      </c>
    </row>
    <row r="6843" spans="1:9" x14ac:dyDescent="0.2">
      <c r="A6843">
        <v>7083094</v>
      </c>
      <c r="B6843" t="s">
        <v>6727</v>
      </c>
      <c r="C6843" t="s">
        <v>13361</v>
      </c>
      <c r="D6843">
        <v>6.2</v>
      </c>
      <c r="E6843">
        <v>3.8809999999999998</v>
      </c>
      <c r="F6843">
        <v>6.2</v>
      </c>
      <c r="G6843">
        <v>3.8809999999999998</v>
      </c>
      <c r="H6843">
        <f t="shared" si="106"/>
        <v>37.403225806451616</v>
      </c>
      <c r="I6843" t="s">
        <v>13362</v>
      </c>
    </row>
    <row r="6844" spans="1:9" x14ac:dyDescent="0.2">
      <c r="A6844">
        <v>3992560</v>
      </c>
      <c r="B6844" t="s">
        <v>6727</v>
      </c>
      <c r="C6844" t="s">
        <v>13363</v>
      </c>
      <c r="D6844">
        <v>6.3</v>
      </c>
      <c r="E6844">
        <v>1.8009999999999999</v>
      </c>
      <c r="F6844">
        <v>6.3</v>
      </c>
      <c r="G6844">
        <v>1.8009999999999999</v>
      </c>
      <c r="H6844">
        <f t="shared" si="106"/>
        <v>71.412698412698404</v>
      </c>
      <c r="I6844" t="s">
        <v>13364</v>
      </c>
    </row>
    <row r="6845" spans="1:9" x14ac:dyDescent="0.2">
      <c r="A6845">
        <v>3992582</v>
      </c>
      <c r="B6845" t="s">
        <v>6727</v>
      </c>
      <c r="C6845" t="s">
        <v>13365</v>
      </c>
      <c r="D6845">
        <v>6.3</v>
      </c>
      <c r="E6845">
        <v>1.8009999999999999</v>
      </c>
      <c r="F6845">
        <v>6.3</v>
      </c>
      <c r="G6845">
        <v>1.8009999999999999</v>
      </c>
      <c r="H6845">
        <f t="shared" si="106"/>
        <v>71.412698412698404</v>
      </c>
      <c r="I6845" t="s">
        <v>13366</v>
      </c>
    </row>
    <row r="6846" spans="1:9" x14ac:dyDescent="0.2">
      <c r="A6846">
        <v>1175134</v>
      </c>
      <c r="B6846" t="s">
        <v>6727</v>
      </c>
      <c r="C6846" t="s">
        <v>13367</v>
      </c>
      <c r="D6846">
        <v>6.5</v>
      </c>
      <c r="E6846">
        <v>2.0310000000000001</v>
      </c>
      <c r="F6846">
        <v>6.5</v>
      </c>
      <c r="G6846">
        <v>2.0310000000000001</v>
      </c>
      <c r="H6846">
        <f t="shared" si="106"/>
        <v>68.753846153846141</v>
      </c>
      <c r="I6846" t="s">
        <v>13368</v>
      </c>
    </row>
    <row r="6847" spans="1:9" x14ac:dyDescent="0.2">
      <c r="A6847">
        <v>4975895</v>
      </c>
      <c r="B6847" t="s">
        <v>6727</v>
      </c>
      <c r="C6847" t="s">
        <v>13369</v>
      </c>
      <c r="D6847">
        <v>6.5</v>
      </c>
      <c r="E6847">
        <v>0.871</v>
      </c>
      <c r="F6847">
        <v>6.5</v>
      </c>
      <c r="G6847">
        <v>0.871</v>
      </c>
      <c r="H6847">
        <f t="shared" si="106"/>
        <v>86.6</v>
      </c>
      <c r="I6847" t="s">
        <v>13370</v>
      </c>
    </row>
    <row r="6848" spans="1:9" x14ac:dyDescent="0.2">
      <c r="A6848">
        <v>5228390</v>
      </c>
      <c r="B6848" t="s">
        <v>6727</v>
      </c>
      <c r="C6848" t="s">
        <v>13371</v>
      </c>
      <c r="D6848">
        <v>5</v>
      </c>
      <c r="E6848">
        <v>6.5010000000000003</v>
      </c>
      <c r="F6848">
        <v>6.5</v>
      </c>
      <c r="G6848">
        <v>6.5010000000000003</v>
      </c>
      <c r="H6848">
        <f t="shared" si="106"/>
        <v>-1.5384615384620522E-2</v>
      </c>
      <c r="I6848" t="s">
        <v>13372</v>
      </c>
    </row>
    <row r="6849" spans="1:9" x14ac:dyDescent="0.2">
      <c r="A6849">
        <v>5556548</v>
      </c>
      <c r="B6849" t="s">
        <v>6727</v>
      </c>
      <c r="C6849" t="s">
        <v>13373</v>
      </c>
      <c r="D6849">
        <v>6.5</v>
      </c>
      <c r="E6849">
        <v>1.381</v>
      </c>
      <c r="F6849">
        <v>6.5</v>
      </c>
      <c r="G6849">
        <v>1.381</v>
      </c>
      <c r="H6849">
        <f t="shared" si="106"/>
        <v>78.753846153846155</v>
      </c>
      <c r="I6849" t="s">
        <v>13374</v>
      </c>
    </row>
    <row r="6850" spans="1:9" x14ac:dyDescent="0.2">
      <c r="A6850">
        <v>5556559</v>
      </c>
      <c r="B6850" t="s">
        <v>6727</v>
      </c>
      <c r="C6850" t="s">
        <v>13375</v>
      </c>
      <c r="D6850">
        <v>6.5</v>
      </c>
      <c r="E6850">
        <v>1.631</v>
      </c>
      <c r="F6850">
        <v>6.5</v>
      </c>
      <c r="G6850">
        <v>1.631</v>
      </c>
      <c r="H6850">
        <f t="shared" si="106"/>
        <v>74.907692307692315</v>
      </c>
      <c r="I6850" t="s">
        <v>13376</v>
      </c>
    </row>
    <row r="6851" spans="1:9" x14ac:dyDescent="0.2">
      <c r="A6851">
        <v>5604130</v>
      </c>
      <c r="B6851" t="s">
        <v>6727</v>
      </c>
      <c r="C6851" t="s">
        <v>13377</v>
      </c>
      <c r="D6851">
        <v>5</v>
      </c>
      <c r="E6851">
        <v>6.5010000000000003</v>
      </c>
      <c r="F6851">
        <v>6.5</v>
      </c>
      <c r="G6851">
        <v>6.5010000000000003</v>
      </c>
      <c r="H6851">
        <f t="shared" ref="H6851:H6914" si="107">IF(F6851&gt;0, ((F6851 - E6851) / F6851) * 100, 0)</f>
        <v>-1.5384615384620522E-2</v>
      </c>
      <c r="I6851" t="s">
        <v>13378</v>
      </c>
    </row>
    <row r="6852" spans="1:9" x14ac:dyDescent="0.2">
      <c r="A6852">
        <v>5888912</v>
      </c>
      <c r="B6852" t="s">
        <v>6727</v>
      </c>
      <c r="C6852" t="s">
        <v>13379</v>
      </c>
      <c r="D6852">
        <v>6.5</v>
      </c>
      <c r="E6852">
        <v>27.081</v>
      </c>
      <c r="F6852">
        <v>6.5</v>
      </c>
      <c r="G6852">
        <v>27.081</v>
      </c>
      <c r="H6852">
        <f t="shared" si="107"/>
        <v>-316.6307692307692</v>
      </c>
      <c r="I6852" t="s">
        <v>13380</v>
      </c>
    </row>
    <row r="6853" spans="1:9" x14ac:dyDescent="0.2">
      <c r="A6853">
        <v>3631970</v>
      </c>
      <c r="B6853" t="s">
        <v>6727</v>
      </c>
      <c r="C6853" t="s">
        <v>13381</v>
      </c>
      <c r="D6853">
        <v>6.6</v>
      </c>
      <c r="E6853">
        <v>3.3010000000000002</v>
      </c>
      <c r="F6853">
        <v>6.6</v>
      </c>
      <c r="G6853">
        <v>3.3010000000000002</v>
      </c>
      <c r="H6853">
        <f t="shared" si="107"/>
        <v>49.984848484848484</v>
      </c>
      <c r="I6853" t="s">
        <v>13382</v>
      </c>
    </row>
    <row r="6854" spans="1:9" x14ac:dyDescent="0.2">
      <c r="A6854">
        <v>3207388</v>
      </c>
      <c r="B6854" t="s">
        <v>6727</v>
      </c>
      <c r="C6854" t="s">
        <v>13383</v>
      </c>
      <c r="D6854">
        <v>6.75</v>
      </c>
      <c r="E6854">
        <v>1.8009999999999999</v>
      </c>
      <c r="F6854">
        <v>6.75</v>
      </c>
      <c r="G6854">
        <v>1.8009999999999999</v>
      </c>
      <c r="H6854">
        <f t="shared" si="107"/>
        <v>73.318518518518516</v>
      </c>
      <c r="I6854" t="s">
        <v>13384</v>
      </c>
    </row>
    <row r="6855" spans="1:9" x14ac:dyDescent="0.2">
      <c r="A6855">
        <v>7490167</v>
      </c>
      <c r="B6855" t="s">
        <v>6727</v>
      </c>
      <c r="C6855" t="s">
        <v>13385</v>
      </c>
      <c r="D6855">
        <v>6.8</v>
      </c>
      <c r="E6855">
        <v>2.7210000000000001</v>
      </c>
      <c r="F6855">
        <v>6.8</v>
      </c>
      <c r="G6855">
        <v>2.7210000000000001</v>
      </c>
      <c r="H6855">
        <f t="shared" si="107"/>
        <v>59.985294117647058</v>
      </c>
      <c r="I6855" t="s">
        <v>13386</v>
      </c>
    </row>
    <row r="6856" spans="1:9" x14ac:dyDescent="0.2">
      <c r="A6856">
        <v>3585035</v>
      </c>
      <c r="B6856" t="s">
        <v>6727</v>
      </c>
      <c r="C6856" t="s">
        <v>13387</v>
      </c>
      <c r="D6856">
        <v>6.9</v>
      </c>
      <c r="E6856">
        <v>2.7410000000000001</v>
      </c>
      <c r="F6856">
        <v>6.9</v>
      </c>
      <c r="G6856">
        <v>2.7410000000000001</v>
      </c>
      <c r="H6856">
        <f t="shared" si="107"/>
        <v>60.275362318840585</v>
      </c>
      <c r="I6856" t="s">
        <v>13388</v>
      </c>
    </row>
    <row r="6857" spans="1:9" x14ac:dyDescent="0.2">
      <c r="A6857">
        <v>3990893</v>
      </c>
      <c r="B6857" t="s">
        <v>6727</v>
      </c>
      <c r="C6857" t="s">
        <v>13389</v>
      </c>
      <c r="D6857">
        <v>6.9</v>
      </c>
      <c r="E6857">
        <v>2.5609999999999999</v>
      </c>
      <c r="F6857">
        <v>6.9</v>
      </c>
      <c r="G6857">
        <v>2.5609999999999999</v>
      </c>
      <c r="H6857">
        <f t="shared" si="107"/>
        <v>62.884057971014492</v>
      </c>
      <c r="I6857" t="s">
        <v>13390</v>
      </c>
    </row>
    <row r="6858" spans="1:9" x14ac:dyDescent="0.2">
      <c r="A6858">
        <v>173144</v>
      </c>
      <c r="B6858" t="s">
        <v>6727</v>
      </c>
      <c r="C6858" t="s">
        <v>13391</v>
      </c>
      <c r="D6858">
        <v>7</v>
      </c>
      <c r="E6858">
        <v>14.000999999999999</v>
      </c>
      <c r="F6858">
        <v>7</v>
      </c>
      <c r="G6858">
        <v>14.000999999999999</v>
      </c>
      <c r="H6858">
        <f t="shared" si="107"/>
        <v>-100.01428571428571</v>
      </c>
      <c r="I6858" t="s">
        <v>13392</v>
      </c>
    </row>
    <row r="6859" spans="1:9" x14ac:dyDescent="0.2">
      <c r="A6859">
        <v>1744739</v>
      </c>
      <c r="B6859" t="s">
        <v>6727</v>
      </c>
      <c r="C6859" t="s">
        <v>13393</v>
      </c>
      <c r="D6859">
        <v>7</v>
      </c>
      <c r="E6859">
        <v>14.000999999999999</v>
      </c>
      <c r="F6859">
        <v>7</v>
      </c>
      <c r="G6859">
        <v>14.000999999999999</v>
      </c>
      <c r="H6859">
        <f t="shared" si="107"/>
        <v>-100.01428571428571</v>
      </c>
      <c r="I6859" t="s">
        <v>13394</v>
      </c>
    </row>
    <row r="6860" spans="1:9" x14ac:dyDescent="0.2">
      <c r="A6860">
        <v>3224740</v>
      </c>
      <c r="B6860" t="s">
        <v>6727</v>
      </c>
      <c r="C6860" t="s">
        <v>13395</v>
      </c>
      <c r="D6860">
        <v>7</v>
      </c>
      <c r="E6860">
        <v>1.401</v>
      </c>
      <c r="F6860">
        <v>7</v>
      </c>
      <c r="G6860">
        <v>1.401</v>
      </c>
      <c r="H6860">
        <f t="shared" si="107"/>
        <v>79.985714285714295</v>
      </c>
      <c r="I6860" t="s">
        <v>13396</v>
      </c>
    </row>
    <row r="6861" spans="1:9" x14ac:dyDescent="0.2">
      <c r="A6861">
        <v>3387869</v>
      </c>
      <c r="B6861" t="s">
        <v>6727</v>
      </c>
      <c r="C6861" t="s">
        <v>13397</v>
      </c>
      <c r="D6861">
        <v>7.5</v>
      </c>
      <c r="E6861">
        <v>3.7509999999999999</v>
      </c>
      <c r="F6861">
        <v>7.5</v>
      </c>
      <c r="G6861">
        <v>3.7509999999999999</v>
      </c>
      <c r="H6861">
        <f t="shared" si="107"/>
        <v>49.986666666666665</v>
      </c>
      <c r="I6861" t="s">
        <v>13398</v>
      </c>
    </row>
    <row r="6862" spans="1:9" x14ac:dyDescent="0.2">
      <c r="A6862">
        <v>3293062</v>
      </c>
      <c r="B6862" t="s">
        <v>6727</v>
      </c>
      <c r="C6862" t="s">
        <v>13399</v>
      </c>
      <c r="D6862">
        <v>7.8</v>
      </c>
      <c r="E6862">
        <v>1.4710000000000001</v>
      </c>
      <c r="F6862">
        <v>7.8</v>
      </c>
      <c r="G6862">
        <v>1.4710000000000001</v>
      </c>
      <c r="H6862">
        <f t="shared" si="107"/>
        <v>81.141025641025649</v>
      </c>
      <c r="I6862" t="s">
        <v>13400</v>
      </c>
    </row>
    <row r="6863" spans="1:9" x14ac:dyDescent="0.2">
      <c r="A6863">
        <v>5882687</v>
      </c>
      <c r="B6863" t="s">
        <v>6727</v>
      </c>
      <c r="C6863" t="s">
        <v>13401</v>
      </c>
      <c r="D6863">
        <v>7.95</v>
      </c>
      <c r="E6863">
        <v>6.2110000000000003</v>
      </c>
      <c r="F6863">
        <v>7.95</v>
      </c>
      <c r="G6863">
        <v>6.2110000000000003</v>
      </c>
      <c r="H6863">
        <f t="shared" si="107"/>
        <v>21.874213836477985</v>
      </c>
      <c r="I6863" t="s">
        <v>13402</v>
      </c>
    </row>
    <row r="6864" spans="1:9" x14ac:dyDescent="0.2">
      <c r="A6864">
        <v>6327262</v>
      </c>
      <c r="B6864" t="s">
        <v>6727</v>
      </c>
      <c r="C6864" t="s">
        <v>13403</v>
      </c>
      <c r="D6864">
        <v>8</v>
      </c>
      <c r="E6864">
        <v>3.2010000000000001</v>
      </c>
      <c r="F6864">
        <v>8</v>
      </c>
      <c r="G6864">
        <v>3.2010000000000001</v>
      </c>
      <c r="H6864">
        <f t="shared" si="107"/>
        <v>59.987499999999997</v>
      </c>
      <c r="I6864" t="s">
        <v>13404</v>
      </c>
    </row>
    <row r="6865" spans="1:9" x14ac:dyDescent="0.2">
      <c r="A6865">
        <v>6312877</v>
      </c>
      <c r="B6865" t="s">
        <v>6727</v>
      </c>
      <c r="C6865" t="s">
        <v>13405</v>
      </c>
      <c r="D6865">
        <v>8.1</v>
      </c>
      <c r="E6865">
        <v>0.10100000000000001</v>
      </c>
      <c r="F6865">
        <v>8.1</v>
      </c>
      <c r="G6865">
        <v>0.10100000000000001</v>
      </c>
      <c r="H6865">
        <f t="shared" si="107"/>
        <v>98.753086419753089</v>
      </c>
      <c r="I6865" t="s">
        <v>13406</v>
      </c>
    </row>
    <row r="6866" spans="1:9" x14ac:dyDescent="0.2">
      <c r="A6866">
        <v>8930039</v>
      </c>
      <c r="B6866" t="s">
        <v>6727</v>
      </c>
      <c r="C6866" t="s">
        <v>13407</v>
      </c>
      <c r="D6866">
        <v>8.1</v>
      </c>
      <c r="E6866">
        <v>8.1000000000000003E-2</v>
      </c>
      <c r="F6866">
        <v>8.1</v>
      </c>
      <c r="G6866">
        <v>8.1000000000000003E-2</v>
      </c>
      <c r="H6866">
        <f t="shared" si="107"/>
        <v>99.000000000000014</v>
      </c>
      <c r="I6866" t="s">
        <v>13408</v>
      </c>
    </row>
    <row r="6867" spans="1:9" x14ac:dyDescent="0.2">
      <c r="A6867">
        <v>2840750</v>
      </c>
      <c r="B6867" t="s">
        <v>6727</v>
      </c>
      <c r="C6867" t="s">
        <v>13409</v>
      </c>
      <c r="D6867">
        <v>8.25</v>
      </c>
      <c r="E6867">
        <v>8.6809999999999992</v>
      </c>
      <c r="F6867">
        <v>8.25</v>
      </c>
      <c r="G6867">
        <v>8.6809999999999992</v>
      </c>
      <c r="H6867">
        <f t="shared" si="107"/>
        <v>-5.2242424242424139</v>
      </c>
      <c r="I6867" t="s">
        <v>13410</v>
      </c>
    </row>
    <row r="6868" spans="1:9" x14ac:dyDescent="0.2">
      <c r="A6868">
        <v>3791092</v>
      </c>
      <c r="B6868" t="s">
        <v>6727</v>
      </c>
      <c r="C6868" t="s">
        <v>13411</v>
      </c>
      <c r="D6868">
        <v>8.3000000000000007</v>
      </c>
      <c r="E6868">
        <v>1.2809999999999999</v>
      </c>
      <c r="F6868">
        <v>8.3000000000000007</v>
      </c>
      <c r="G6868">
        <v>1.2809999999999999</v>
      </c>
      <c r="H6868">
        <f t="shared" si="107"/>
        <v>84.566265060240966</v>
      </c>
      <c r="I6868" t="s">
        <v>13412</v>
      </c>
    </row>
    <row r="6869" spans="1:9" x14ac:dyDescent="0.2">
      <c r="A6869">
        <v>7547526</v>
      </c>
      <c r="B6869" t="s">
        <v>6727</v>
      </c>
      <c r="C6869" t="s">
        <v>13413</v>
      </c>
      <c r="D6869">
        <v>8.5</v>
      </c>
      <c r="E6869">
        <v>5.3109999999999999</v>
      </c>
      <c r="F6869">
        <v>8.5</v>
      </c>
      <c r="G6869">
        <v>5.3109999999999999</v>
      </c>
      <c r="H6869">
        <f t="shared" si="107"/>
        <v>37.517647058823528</v>
      </c>
      <c r="I6869" t="s">
        <v>13414</v>
      </c>
    </row>
    <row r="6870" spans="1:9" x14ac:dyDescent="0.2">
      <c r="A6870">
        <v>3752590</v>
      </c>
      <c r="B6870" t="s">
        <v>6727</v>
      </c>
      <c r="C6870" t="s">
        <v>13415</v>
      </c>
      <c r="D6870">
        <v>9</v>
      </c>
      <c r="E6870">
        <v>4.5010000000000003</v>
      </c>
      <c r="F6870">
        <v>9</v>
      </c>
      <c r="G6870">
        <v>4.5010000000000003</v>
      </c>
      <c r="H6870">
        <f t="shared" si="107"/>
        <v>49.98888888888888</v>
      </c>
      <c r="I6870" t="s">
        <v>13416</v>
      </c>
    </row>
    <row r="6871" spans="1:9" x14ac:dyDescent="0.2">
      <c r="A6871">
        <v>4151970</v>
      </c>
      <c r="B6871" t="s">
        <v>6727</v>
      </c>
      <c r="C6871" t="s">
        <v>13417</v>
      </c>
      <c r="D6871">
        <v>9</v>
      </c>
      <c r="E6871">
        <v>0.45100000000000001</v>
      </c>
      <c r="F6871">
        <v>9</v>
      </c>
      <c r="G6871">
        <v>0.45100000000000001</v>
      </c>
      <c r="H6871">
        <f t="shared" si="107"/>
        <v>94.98888888888888</v>
      </c>
      <c r="I6871" t="s">
        <v>13418</v>
      </c>
    </row>
    <row r="6872" spans="1:9" x14ac:dyDescent="0.2">
      <c r="A6872">
        <v>3988950</v>
      </c>
      <c r="B6872" t="s">
        <v>6727</v>
      </c>
      <c r="C6872" t="s">
        <v>13419</v>
      </c>
      <c r="D6872">
        <v>10</v>
      </c>
      <c r="E6872">
        <v>5.5609999999999999</v>
      </c>
      <c r="F6872">
        <v>10</v>
      </c>
      <c r="G6872">
        <v>5.5609999999999999</v>
      </c>
      <c r="H6872">
        <f t="shared" si="107"/>
        <v>44.39</v>
      </c>
      <c r="I6872" t="s">
        <v>13420</v>
      </c>
    </row>
    <row r="6873" spans="1:9" x14ac:dyDescent="0.2">
      <c r="A6873">
        <v>459125</v>
      </c>
      <c r="B6873" t="s">
        <v>6727</v>
      </c>
      <c r="C6873" t="s">
        <v>13421</v>
      </c>
      <c r="D6873">
        <v>10.199999999999999</v>
      </c>
      <c r="E6873">
        <v>1.0209999999999999</v>
      </c>
      <c r="F6873">
        <v>10.199999999999999</v>
      </c>
      <c r="G6873">
        <v>1.0209999999999999</v>
      </c>
      <c r="H6873">
        <f t="shared" si="107"/>
        <v>89.990196078431367</v>
      </c>
      <c r="I6873" t="s">
        <v>13422</v>
      </c>
    </row>
    <row r="6874" spans="1:9" x14ac:dyDescent="0.2">
      <c r="A6874">
        <v>6943721</v>
      </c>
      <c r="B6874" t="s">
        <v>6727</v>
      </c>
      <c r="C6874" t="s">
        <v>13423</v>
      </c>
      <c r="D6874">
        <v>10.35</v>
      </c>
      <c r="E6874">
        <v>1.4810000000000001</v>
      </c>
      <c r="F6874">
        <v>10.35</v>
      </c>
      <c r="G6874">
        <v>1.4810000000000001</v>
      </c>
      <c r="H6874">
        <f t="shared" si="107"/>
        <v>85.690821256038646</v>
      </c>
      <c r="I6874" t="s">
        <v>13424</v>
      </c>
    </row>
    <row r="6875" spans="1:9" x14ac:dyDescent="0.2">
      <c r="A6875">
        <v>3025573</v>
      </c>
      <c r="B6875" t="s">
        <v>6727</v>
      </c>
      <c r="C6875" t="s">
        <v>13425</v>
      </c>
      <c r="D6875">
        <v>11</v>
      </c>
      <c r="E6875">
        <v>1.381</v>
      </c>
      <c r="F6875">
        <v>11</v>
      </c>
      <c r="G6875">
        <v>1.381</v>
      </c>
      <c r="H6875">
        <f t="shared" si="107"/>
        <v>87.445454545454552</v>
      </c>
      <c r="I6875" t="s">
        <v>13426</v>
      </c>
    </row>
    <row r="6876" spans="1:9" x14ac:dyDescent="0.2">
      <c r="A6876">
        <v>3984813</v>
      </c>
      <c r="B6876" t="s">
        <v>6727</v>
      </c>
      <c r="C6876" t="s">
        <v>13427</v>
      </c>
      <c r="D6876">
        <v>11</v>
      </c>
      <c r="E6876">
        <v>0.111</v>
      </c>
      <c r="F6876">
        <v>11</v>
      </c>
      <c r="G6876">
        <v>0.111</v>
      </c>
      <c r="H6876">
        <f t="shared" si="107"/>
        <v>98.990909090909085</v>
      </c>
      <c r="I6876" t="s">
        <v>13428</v>
      </c>
    </row>
    <row r="6877" spans="1:9" x14ac:dyDescent="0.2">
      <c r="A6877">
        <v>8769137</v>
      </c>
      <c r="B6877" t="s">
        <v>6727</v>
      </c>
      <c r="C6877" t="s">
        <v>13429</v>
      </c>
      <c r="D6877">
        <v>11</v>
      </c>
      <c r="E6877">
        <v>5.5010000000000003</v>
      </c>
      <c r="F6877">
        <v>11</v>
      </c>
      <c r="G6877">
        <v>5.5010000000000003</v>
      </c>
      <c r="H6877">
        <f t="shared" si="107"/>
        <v>49.990909090909085</v>
      </c>
      <c r="I6877" t="s">
        <v>13430</v>
      </c>
    </row>
    <row r="6878" spans="1:9" x14ac:dyDescent="0.2">
      <c r="A6878">
        <v>4328912</v>
      </c>
      <c r="B6878" t="s">
        <v>6727</v>
      </c>
      <c r="C6878" t="s">
        <v>13431</v>
      </c>
      <c r="D6878">
        <v>11.5</v>
      </c>
      <c r="E6878">
        <v>1.6910000000000001</v>
      </c>
      <c r="F6878">
        <v>11.5</v>
      </c>
      <c r="G6878">
        <v>1.6910000000000001</v>
      </c>
      <c r="H6878">
        <f t="shared" si="107"/>
        <v>85.295652173913041</v>
      </c>
      <c r="I6878" t="s">
        <v>13432</v>
      </c>
    </row>
    <row r="6879" spans="1:9" x14ac:dyDescent="0.2">
      <c r="A6879">
        <v>4405569</v>
      </c>
      <c r="B6879" t="s">
        <v>6727</v>
      </c>
      <c r="C6879" t="s">
        <v>13433</v>
      </c>
      <c r="D6879">
        <v>12</v>
      </c>
      <c r="E6879">
        <v>0.40100000000000002</v>
      </c>
      <c r="F6879">
        <v>12</v>
      </c>
      <c r="G6879">
        <v>0.40100000000000002</v>
      </c>
      <c r="H6879">
        <f t="shared" si="107"/>
        <v>96.658333333333331</v>
      </c>
      <c r="I6879" t="s">
        <v>13434</v>
      </c>
    </row>
    <row r="6880" spans="1:9" x14ac:dyDescent="0.2">
      <c r="A6880">
        <v>4405570</v>
      </c>
      <c r="B6880" t="s">
        <v>6727</v>
      </c>
      <c r="C6880" t="s">
        <v>13435</v>
      </c>
      <c r="D6880">
        <v>12</v>
      </c>
      <c r="E6880">
        <v>0.40100000000000002</v>
      </c>
      <c r="F6880">
        <v>12</v>
      </c>
      <c r="G6880">
        <v>0.40100000000000002</v>
      </c>
      <c r="H6880">
        <f t="shared" si="107"/>
        <v>96.658333333333331</v>
      </c>
      <c r="I6880" t="s">
        <v>13436</v>
      </c>
    </row>
    <row r="6881" spans="1:9" x14ac:dyDescent="0.2">
      <c r="A6881">
        <v>3616321</v>
      </c>
      <c r="B6881" t="s">
        <v>6727</v>
      </c>
      <c r="C6881" t="s">
        <v>13437</v>
      </c>
      <c r="D6881">
        <v>13</v>
      </c>
      <c r="E6881">
        <v>1.3009999999999999</v>
      </c>
      <c r="F6881">
        <v>13</v>
      </c>
      <c r="G6881">
        <v>1.3009999999999999</v>
      </c>
      <c r="H6881">
        <f t="shared" si="107"/>
        <v>89.992307692307691</v>
      </c>
      <c r="I6881" t="s">
        <v>13438</v>
      </c>
    </row>
    <row r="6882" spans="1:9" x14ac:dyDescent="0.2">
      <c r="A6882">
        <v>3755645</v>
      </c>
      <c r="B6882" t="s">
        <v>6727</v>
      </c>
      <c r="C6882" t="s">
        <v>13439</v>
      </c>
      <c r="D6882">
        <v>14</v>
      </c>
      <c r="E6882">
        <v>1.2709999999999999</v>
      </c>
      <c r="F6882">
        <v>14</v>
      </c>
      <c r="G6882">
        <v>1.2709999999999999</v>
      </c>
      <c r="H6882">
        <f t="shared" si="107"/>
        <v>90.921428571428564</v>
      </c>
      <c r="I6882" t="s">
        <v>13440</v>
      </c>
    </row>
    <row r="6883" spans="1:9" x14ac:dyDescent="0.2">
      <c r="A6883">
        <v>6062474</v>
      </c>
      <c r="B6883" t="s">
        <v>6727</v>
      </c>
      <c r="C6883" t="s">
        <v>13441</v>
      </c>
      <c r="D6883">
        <v>15</v>
      </c>
      <c r="E6883">
        <v>15.000999999999999</v>
      </c>
      <c r="F6883">
        <v>15</v>
      </c>
      <c r="G6883">
        <v>15.000999999999999</v>
      </c>
      <c r="H6883">
        <f t="shared" si="107"/>
        <v>-6.6666666666629713E-3</v>
      </c>
      <c r="I6883" t="s">
        <v>13442</v>
      </c>
    </row>
    <row r="6884" spans="1:9" x14ac:dyDescent="0.2">
      <c r="A6884">
        <v>3723514</v>
      </c>
      <c r="B6884" t="s">
        <v>6727</v>
      </c>
      <c r="C6884" t="s">
        <v>13443</v>
      </c>
      <c r="D6884">
        <v>17.5</v>
      </c>
      <c r="E6884">
        <v>5.8310000000000004</v>
      </c>
      <c r="F6884">
        <v>17.5</v>
      </c>
      <c r="G6884">
        <v>5.8310000000000004</v>
      </c>
      <c r="H6884">
        <f t="shared" si="107"/>
        <v>66.680000000000007</v>
      </c>
      <c r="I6884" t="s">
        <v>13444</v>
      </c>
    </row>
    <row r="6885" spans="1:9" x14ac:dyDescent="0.2">
      <c r="A6885">
        <v>4339103</v>
      </c>
      <c r="B6885" t="s">
        <v>6727</v>
      </c>
      <c r="C6885" t="s">
        <v>13445</v>
      </c>
      <c r="D6885">
        <v>18.399999999999999</v>
      </c>
      <c r="E6885">
        <v>2.161</v>
      </c>
      <c r="F6885">
        <v>18.399999999999999</v>
      </c>
      <c r="G6885">
        <v>2.161</v>
      </c>
      <c r="H6885">
        <f t="shared" si="107"/>
        <v>88.255434782608688</v>
      </c>
      <c r="I6885" t="s">
        <v>13446</v>
      </c>
    </row>
    <row r="6886" spans="1:9" x14ac:dyDescent="0.2">
      <c r="A6886">
        <v>405614</v>
      </c>
      <c r="B6886" t="s">
        <v>6727</v>
      </c>
      <c r="C6886" t="s">
        <v>13447</v>
      </c>
      <c r="D6886">
        <v>65</v>
      </c>
      <c r="E6886">
        <v>1.631</v>
      </c>
      <c r="F6886">
        <v>65</v>
      </c>
      <c r="G6886">
        <v>1.631</v>
      </c>
      <c r="H6886">
        <f t="shared" si="107"/>
        <v>97.490769230769232</v>
      </c>
      <c r="I6886" t="s">
        <v>13448</v>
      </c>
    </row>
    <row r="6887" spans="1:9" x14ac:dyDescent="0.2">
      <c r="A6887">
        <v>2729413</v>
      </c>
      <c r="B6887" t="s">
        <v>6727</v>
      </c>
      <c r="C6887" t="s">
        <v>13449</v>
      </c>
      <c r="D6887">
        <v>0.95</v>
      </c>
      <c r="E6887">
        <v>10.561</v>
      </c>
      <c r="F6887">
        <v>0.95</v>
      </c>
      <c r="G6887">
        <v>10.561</v>
      </c>
      <c r="H6887">
        <f t="shared" si="107"/>
        <v>-1011.6842105263158</v>
      </c>
      <c r="I6887" t="s">
        <v>13450</v>
      </c>
    </row>
    <row r="6888" spans="1:9" x14ac:dyDescent="0.2">
      <c r="A6888">
        <v>2729424</v>
      </c>
      <c r="B6888" t="s">
        <v>6727</v>
      </c>
      <c r="C6888" t="s">
        <v>13451</v>
      </c>
      <c r="D6888">
        <v>0.95</v>
      </c>
      <c r="E6888">
        <v>10.561</v>
      </c>
      <c r="F6888">
        <v>0.95</v>
      </c>
      <c r="G6888">
        <v>10.561</v>
      </c>
      <c r="H6888">
        <f t="shared" si="107"/>
        <v>-1011.6842105263158</v>
      </c>
      <c r="I6888" t="s">
        <v>13452</v>
      </c>
    </row>
    <row r="6889" spans="1:9" x14ac:dyDescent="0.2">
      <c r="A6889">
        <v>3714648</v>
      </c>
      <c r="B6889" t="s">
        <v>6727</v>
      </c>
      <c r="C6889" t="s">
        <v>13453</v>
      </c>
      <c r="D6889">
        <v>1.1499999999999999</v>
      </c>
      <c r="E6889">
        <v>1.921</v>
      </c>
      <c r="F6889">
        <v>1.1499999999999999</v>
      </c>
      <c r="G6889">
        <v>1.921</v>
      </c>
      <c r="H6889">
        <f t="shared" si="107"/>
        <v>-67.043478260869577</v>
      </c>
      <c r="I6889" t="s">
        <v>13454</v>
      </c>
    </row>
    <row r="6890" spans="1:9" x14ac:dyDescent="0.2">
      <c r="A6890">
        <v>5177299</v>
      </c>
      <c r="B6890" t="s">
        <v>6727</v>
      </c>
      <c r="C6890" t="s">
        <v>13455</v>
      </c>
      <c r="D6890">
        <v>1.4</v>
      </c>
      <c r="E6890">
        <v>1.7509999999999999</v>
      </c>
      <c r="F6890">
        <v>1.4</v>
      </c>
      <c r="G6890">
        <v>1.7509999999999999</v>
      </c>
      <c r="H6890">
        <f t="shared" si="107"/>
        <v>-25.071428571428573</v>
      </c>
      <c r="I6890" t="s">
        <v>13456</v>
      </c>
    </row>
    <row r="6891" spans="1:9" x14ac:dyDescent="0.2">
      <c r="A6891">
        <v>5387316</v>
      </c>
      <c r="B6891" t="s">
        <v>6727</v>
      </c>
      <c r="C6891" t="s">
        <v>13457</v>
      </c>
      <c r="D6891">
        <v>1.5</v>
      </c>
      <c r="E6891">
        <v>0.52100000000000002</v>
      </c>
      <c r="F6891">
        <v>1.5</v>
      </c>
      <c r="G6891">
        <v>0.52100000000000002</v>
      </c>
      <c r="H6891">
        <f t="shared" si="107"/>
        <v>65.266666666666666</v>
      </c>
      <c r="I6891" t="s">
        <v>13458</v>
      </c>
    </row>
    <row r="6892" spans="1:9" x14ac:dyDescent="0.2">
      <c r="A6892">
        <v>5532415</v>
      </c>
      <c r="B6892" t="s">
        <v>6727</v>
      </c>
      <c r="C6892" t="s">
        <v>13459</v>
      </c>
      <c r="D6892">
        <v>1.5</v>
      </c>
      <c r="E6892">
        <v>10.000999999999999</v>
      </c>
      <c r="F6892">
        <v>1.5</v>
      </c>
      <c r="G6892">
        <v>10.000999999999999</v>
      </c>
      <c r="H6892">
        <f t="shared" si="107"/>
        <v>-566.73333333333323</v>
      </c>
      <c r="I6892" t="s">
        <v>13460</v>
      </c>
    </row>
    <row r="6893" spans="1:9" x14ac:dyDescent="0.2">
      <c r="A6893">
        <v>3592573</v>
      </c>
      <c r="B6893" t="s">
        <v>6727</v>
      </c>
      <c r="C6893" t="s">
        <v>13461</v>
      </c>
      <c r="D6893">
        <v>1.6</v>
      </c>
      <c r="E6893">
        <v>22.861000000000001</v>
      </c>
      <c r="F6893">
        <v>1.6</v>
      </c>
      <c r="G6893">
        <v>22.861000000000001</v>
      </c>
      <c r="H6893">
        <f t="shared" si="107"/>
        <v>-1328.8125</v>
      </c>
      <c r="I6893" t="s">
        <v>13462</v>
      </c>
    </row>
    <row r="6894" spans="1:9" x14ac:dyDescent="0.2">
      <c r="A6894">
        <v>3592835</v>
      </c>
      <c r="B6894" t="s">
        <v>6727</v>
      </c>
      <c r="C6894" t="s">
        <v>13463</v>
      </c>
      <c r="D6894">
        <v>1.6</v>
      </c>
      <c r="E6894">
        <v>22.861000000000001</v>
      </c>
      <c r="F6894">
        <v>1.6</v>
      </c>
      <c r="G6894">
        <v>22.861000000000001</v>
      </c>
      <c r="H6894">
        <f t="shared" si="107"/>
        <v>-1328.8125</v>
      </c>
      <c r="I6894" t="s">
        <v>13464</v>
      </c>
    </row>
    <row r="6895" spans="1:9" x14ac:dyDescent="0.2">
      <c r="A6895">
        <v>5252452</v>
      </c>
      <c r="B6895" t="s">
        <v>6727</v>
      </c>
      <c r="C6895" t="s">
        <v>13465</v>
      </c>
      <c r="D6895">
        <v>1.7</v>
      </c>
      <c r="E6895">
        <v>0.34100000000000003</v>
      </c>
      <c r="F6895">
        <v>1.7</v>
      </c>
      <c r="G6895">
        <v>0.34100000000000003</v>
      </c>
      <c r="H6895">
        <f t="shared" si="107"/>
        <v>79.941176470588232</v>
      </c>
      <c r="I6895" t="s">
        <v>13466</v>
      </c>
    </row>
    <row r="6896" spans="1:9" x14ac:dyDescent="0.2">
      <c r="A6896">
        <v>2191453</v>
      </c>
      <c r="B6896" t="s">
        <v>6727</v>
      </c>
      <c r="C6896" t="s">
        <v>13467</v>
      </c>
      <c r="D6896">
        <v>1.8</v>
      </c>
      <c r="E6896">
        <v>4.391</v>
      </c>
      <c r="F6896">
        <v>1.8</v>
      </c>
      <c r="G6896">
        <v>4.391</v>
      </c>
      <c r="H6896">
        <f t="shared" si="107"/>
        <v>-143.94444444444446</v>
      </c>
      <c r="I6896" t="s">
        <v>13468</v>
      </c>
    </row>
    <row r="6897" spans="1:9" x14ac:dyDescent="0.2">
      <c r="A6897">
        <v>4490477</v>
      </c>
      <c r="B6897" t="s">
        <v>6727</v>
      </c>
      <c r="C6897" t="s">
        <v>13469</v>
      </c>
      <c r="D6897">
        <v>1.8</v>
      </c>
      <c r="E6897">
        <v>5.141</v>
      </c>
      <c r="F6897">
        <v>1.8</v>
      </c>
      <c r="G6897">
        <v>5.141</v>
      </c>
      <c r="H6897">
        <f t="shared" si="107"/>
        <v>-185.61111111111111</v>
      </c>
      <c r="I6897" t="s">
        <v>13470</v>
      </c>
    </row>
    <row r="6898" spans="1:9" x14ac:dyDescent="0.2">
      <c r="A6898">
        <v>8116053</v>
      </c>
      <c r="B6898" t="s">
        <v>6727</v>
      </c>
      <c r="C6898" t="s">
        <v>13471</v>
      </c>
      <c r="D6898">
        <v>1.8</v>
      </c>
      <c r="E6898">
        <v>0.18099999999999999</v>
      </c>
      <c r="F6898">
        <v>1.8</v>
      </c>
      <c r="G6898">
        <v>0.18099999999999999</v>
      </c>
      <c r="H6898">
        <f t="shared" si="107"/>
        <v>89.944444444444443</v>
      </c>
      <c r="I6898" t="s">
        <v>13472</v>
      </c>
    </row>
    <row r="6899" spans="1:9" x14ac:dyDescent="0.2">
      <c r="A6899">
        <v>8983046</v>
      </c>
      <c r="B6899" t="s">
        <v>6727</v>
      </c>
      <c r="C6899" t="s">
        <v>13473</v>
      </c>
      <c r="D6899">
        <v>1.8</v>
      </c>
      <c r="E6899">
        <v>1.0009999999999999</v>
      </c>
      <c r="F6899">
        <v>1.8</v>
      </c>
      <c r="G6899">
        <v>1.0009999999999999</v>
      </c>
      <c r="H6899">
        <f t="shared" si="107"/>
        <v>44.388888888888893</v>
      </c>
      <c r="I6899" t="s">
        <v>13474</v>
      </c>
    </row>
    <row r="6900" spans="1:9" x14ac:dyDescent="0.2">
      <c r="A6900">
        <v>9474999</v>
      </c>
      <c r="B6900" t="s">
        <v>6727</v>
      </c>
      <c r="C6900" t="s">
        <v>64</v>
      </c>
      <c r="D6900">
        <v>1.8</v>
      </c>
      <c r="E6900">
        <v>6.0010000000000003</v>
      </c>
      <c r="F6900">
        <v>1.8</v>
      </c>
      <c r="G6900">
        <v>6.0010000000000003</v>
      </c>
      <c r="H6900">
        <f t="shared" si="107"/>
        <v>-233.38888888888891</v>
      </c>
      <c r="I6900" t="s">
        <v>65</v>
      </c>
    </row>
    <row r="6901" spans="1:9" x14ac:dyDescent="0.2">
      <c r="A6901">
        <v>2374216</v>
      </c>
      <c r="B6901" t="s">
        <v>6727</v>
      </c>
      <c r="C6901" t="s">
        <v>13475</v>
      </c>
      <c r="D6901">
        <v>1.9</v>
      </c>
      <c r="E6901">
        <v>2.1000000000000001E-2</v>
      </c>
      <c r="F6901">
        <v>1.9</v>
      </c>
      <c r="G6901">
        <v>2.1000000000000001E-2</v>
      </c>
      <c r="H6901">
        <f t="shared" si="107"/>
        <v>98.894736842105274</v>
      </c>
      <c r="I6901" t="s">
        <v>13476</v>
      </c>
    </row>
    <row r="6902" spans="1:9" x14ac:dyDescent="0.2">
      <c r="A6902">
        <v>3736334</v>
      </c>
      <c r="B6902" t="s">
        <v>6727</v>
      </c>
      <c r="C6902" t="s">
        <v>13477</v>
      </c>
      <c r="D6902">
        <v>2</v>
      </c>
      <c r="E6902">
        <v>2.2210000000000001</v>
      </c>
      <c r="F6902">
        <v>2</v>
      </c>
      <c r="G6902">
        <v>2.2210000000000001</v>
      </c>
      <c r="H6902">
        <f t="shared" si="107"/>
        <v>-11.050000000000004</v>
      </c>
      <c r="I6902" t="s">
        <v>13478</v>
      </c>
    </row>
    <row r="6903" spans="1:9" x14ac:dyDescent="0.2">
      <c r="A6903">
        <v>4969112</v>
      </c>
      <c r="B6903" t="s">
        <v>6727</v>
      </c>
      <c r="C6903" t="s">
        <v>13479</v>
      </c>
      <c r="D6903">
        <v>2</v>
      </c>
      <c r="E6903">
        <v>9.0909999999999993</v>
      </c>
      <c r="F6903">
        <v>2</v>
      </c>
      <c r="G6903">
        <v>9.0909999999999993</v>
      </c>
      <c r="H6903">
        <f t="shared" si="107"/>
        <v>-354.54999999999995</v>
      </c>
      <c r="I6903" t="s">
        <v>13480</v>
      </c>
    </row>
    <row r="6904" spans="1:9" x14ac:dyDescent="0.2">
      <c r="A6904">
        <v>6623200</v>
      </c>
      <c r="B6904" t="s">
        <v>6727</v>
      </c>
      <c r="C6904" t="s">
        <v>13481</v>
      </c>
      <c r="D6904">
        <v>2</v>
      </c>
      <c r="E6904">
        <v>2.351</v>
      </c>
      <c r="F6904">
        <v>2</v>
      </c>
      <c r="G6904">
        <v>2.351</v>
      </c>
      <c r="H6904">
        <f t="shared" si="107"/>
        <v>-17.549999999999997</v>
      </c>
      <c r="I6904" t="s">
        <v>13482</v>
      </c>
    </row>
    <row r="6905" spans="1:9" x14ac:dyDescent="0.2">
      <c r="A6905">
        <v>8740882</v>
      </c>
      <c r="B6905" t="s">
        <v>6727</v>
      </c>
      <c r="C6905" t="s">
        <v>13483</v>
      </c>
      <c r="D6905">
        <v>2</v>
      </c>
      <c r="E6905">
        <v>21.050999999999998</v>
      </c>
      <c r="F6905">
        <v>2</v>
      </c>
      <c r="G6905">
        <v>21.050999999999998</v>
      </c>
      <c r="H6905">
        <f t="shared" si="107"/>
        <v>-952.55</v>
      </c>
      <c r="I6905" t="s">
        <v>13484</v>
      </c>
    </row>
    <row r="6906" spans="1:9" x14ac:dyDescent="0.2">
      <c r="A6906">
        <v>3506470</v>
      </c>
      <c r="B6906" t="s">
        <v>6727</v>
      </c>
      <c r="C6906" t="s">
        <v>13485</v>
      </c>
      <c r="D6906">
        <v>2.1</v>
      </c>
      <c r="E6906">
        <v>0.42099999999999999</v>
      </c>
      <c r="F6906">
        <v>2.1</v>
      </c>
      <c r="G6906">
        <v>0.42099999999999999</v>
      </c>
      <c r="H6906">
        <f t="shared" si="107"/>
        <v>79.952380952380949</v>
      </c>
      <c r="I6906" t="s">
        <v>13486</v>
      </c>
    </row>
    <row r="6907" spans="1:9" x14ac:dyDescent="0.2">
      <c r="A6907">
        <v>3268473</v>
      </c>
      <c r="B6907" t="s">
        <v>6727</v>
      </c>
      <c r="C6907" t="s">
        <v>13487</v>
      </c>
      <c r="D6907">
        <v>2.2000000000000002</v>
      </c>
      <c r="E6907">
        <v>2.0409999999999999</v>
      </c>
      <c r="F6907">
        <v>2.2000000000000002</v>
      </c>
      <c r="G6907">
        <v>2.0409999999999999</v>
      </c>
      <c r="H6907">
        <f t="shared" si="107"/>
        <v>7.2272727272727373</v>
      </c>
      <c r="I6907" t="s">
        <v>13488</v>
      </c>
    </row>
    <row r="6908" spans="1:9" x14ac:dyDescent="0.2">
      <c r="A6908">
        <v>5071414</v>
      </c>
      <c r="B6908" t="s">
        <v>6727</v>
      </c>
      <c r="C6908" t="s">
        <v>13489</v>
      </c>
      <c r="D6908">
        <v>2.2000000000000002</v>
      </c>
      <c r="E6908">
        <v>5.5010000000000003</v>
      </c>
      <c r="F6908">
        <v>2.2000000000000002</v>
      </c>
      <c r="G6908">
        <v>5.5010000000000003</v>
      </c>
      <c r="H6908">
        <f t="shared" si="107"/>
        <v>-150.04545454545456</v>
      </c>
      <c r="I6908" t="s">
        <v>13490</v>
      </c>
    </row>
    <row r="6909" spans="1:9" x14ac:dyDescent="0.2">
      <c r="A6909">
        <v>7023580</v>
      </c>
      <c r="B6909" t="s">
        <v>6727</v>
      </c>
      <c r="C6909" t="s">
        <v>13491</v>
      </c>
      <c r="D6909">
        <v>2.2000000000000002</v>
      </c>
      <c r="E6909">
        <v>1.571</v>
      </c>
      <c r="F6909">
        <v>2.2000000000000002</v>
      </c>
      <c r="G6909">
        <v>1.571</v>
      </c>
      <c r="H6909">
        <f t="shared" si="107"/>
        <v>28.590909090909101</v>
      </c>
      <c r="I6909" t="s">
        <v>13492</v>
      </c>
    </row>
    <row r="6910" spans="1:9" x14ac:dyDescent="0.2">
      <c r="A6910">
        <v>9837710</v>
      </c>
      <c r="B6910" t="s">
        <v>6727</v>
      </c>
      <c r="C6910" t="s">
        <v>13493</v>
      </c>
      <c r="D6910">
        <v>2.2000000000000002</v>
      </c>
      <c r="E6910">
        <v>4.5810000000000004</v>
      </c>
      <c r="F6910">
        <v>2.2000000000000002</v>
      </c>
      <c r="G6910">
        <v>4.5810000000000004</v>
      </c>
      <c r="H6910">
        <f t="shared" si="107"/>
        <v>-108.22727272727273</v>
      </c>
      <c r="I6910" t="s">
        <v>13494</v>
      </c>
    </row>
    <row r="6911" spans="1:9" x14ac:dyDescent="0.2">
      <c r="A6911">
        <v>287132</v>
      </c>
      <c r="B6911" t="s">
        <v>6727</v>
      </c>
      <c r="C6911" t="s">
        <v>13495</v>
      </c>
      <c r="D6911">
        <v>2.25</v>
      </c>
      <c r="E6911">
        <v>0.90100000000000002</v>
      </c>
      <c r="F6911">
        <v>2.25</v>
      </c>
      <c r="G6911">
        <v>0.90100000000000002</v>
      </c>
      <c r="H6911">
        <f t="shared" si="107"/>
        <v>59.955555555555549</v>
      </c>
      <c r="I6911" t="s">
        <v>13496</v>
      </c>
    </row>
    <row r="6912" spans="1:9" x14ac:dyDescent="0.2">
      <c r="A6912">
        <v>1928152</v>
      </c>
      <c r="B6912" t="s">
        <v>6727</v>
      </c>
      <c r="C6912" t="s">
        <v>13497</v>
      </c>
      <c r="D6912">
        <v>2.2999999999999998</v>
      </c>
      <c r="E6912">
        <v>3.0710000000000002</v>
      </c>
      <c r="F6912">
        <v>2.2999999999999998</v>
      </c>
      <c r="G6912">
        <v>3.0710000000000002</v>
      </c>
      <c r="H6912">
        <f t="shared" si="107"/>
        <v>-33.521739130434803</v>
      </c>
      <c r="I6912" t="s">
        <v>13498</v>
      </c>
    </row>
    <row r="6913" spans="1:9" x14ac:dyDescent="0.2">
      <c r="A6913">
        <v>5604764</v>
      </c>
      <c r="B6913" t="s">
        <v>6727</v>
      </c>
      <c r="C6913" t="s">
        <v>13499</v>
      </c>
      <c r="D6913">
        <v>2.2999999999999998</v>
      </c>
      <c r="E6913">
        <v>5.7510000000000003</v>
      </c>
      <c r="F6913">
        <v>2.2999999999999998</v>
      </c>
      <c r="G6913">
        <v>5.7510000000000003</v>
      </c>
      <c r="H6913">
        <f t="shared" si="107"/>
        <v>-150.04347826086959</v>
      </c>
      <c r="I6913" t="s">
        <v>13500</v>
      </c>
    </row>
    <row r="6914" spans="1:9" x14ac:dyDescent="0.2">
      <c r="A6914">
        <v>6638070</v>
      </c>
      <c r="B6914" t="s">
        <v>6727</v>
      </c>
      <c r="C6914" t="s">
        <v>13501</v>
      </c>
      <c r="D6914">
        <v>2.4500000000000002</v>
      </c>
      <c r="E6914">
        <v>2.0409999999999999</v>
      </c>
      <c r="F6914">
        <v>2.4500000000000002</v>
      </c>
      <c r="G6914">
        <v>2.0409999999999999</v>
      </c>
      <c r="H6914">
        <f t="shared" si="107"/>
        <v>16.693877551020417</v>
      </c>
      <c r="I6914" t="s">
        <v>13502</v>
      </c>
    </row>
    <row r="6915" spans="1:9" x14ac:dyDescent="0.2">
      <c r="A6915">
        <v>3231134</v>
      </c>
      <c r="B6915" t="s">
        <v>6727</v>
      </c>
      <c r="C6915" t="s">
        <v>13503</v>
      </c>
      <c r="D6915">
        <v>2.5</v>
      </c>
      <c r="E6915">
        <v>1.0009999999999999</v>
      </c>
      <c r="F6915">
        <v>2.5</v>
      </c>
      <c r="G6915">
        <v>1.0009999999999999</v>
      </c>
      <c r="H6915">
        <f t="shared" ref="H6915:H6978" si="108">IF(F6915&gt;0, ((F6915 - E6915) / F6915) * 100, 0)</f>
        <v>59.96</v>
      </c>
      <c r="I6915" t="s">
        <v>13504</v>
      </c>
    </row>
    <row r="6916" spans="1:9" x14ac:dyDescent="0.2">
      <c r="A6916">
        <v>3716188</v>
      </c>
      <c r="B6916" t="s">
        <v>6727</v>
      </c>
      <c r="C6916" t="s">
        <v>13505</v>
      </c>
      <c r="D6916">
        <v>2.5</v>
      </c>
      <c r="E6916">
        <v>4.6310000000000002</v>
      </c>
      <c r="F6916">
        <v>2.5</v>
      </c>
      <c r="G6916">
        <v>4.6310000000000002</v>
      </c>
      <c r="H6916">
        <f t="shared" si="108"/>
        <v>-85.240000000000009</v>
      </c>
      <c r="I6916" t="s">
        <v>13506</v>
      </c>
    </row>
    <row r="6917" spans="1:9" x14ac:dyDescent="0.2">
      <c r="A6917">
        <v>4276342</v>
      </c>
      <c r="B6917" t="s">
        <v>6727</v>
      </c>
      <c r="C6917" t="s">
        <v>13507</v>
      </c>
      <c r="D6917">
        <v>2.5</v>
      </c>
      <c r="E6917">
        <v>5.9509999999999996</v>
      </c>
      <c r="F6917">
        <v>2.5</v>
      </c>
      <c r="G6917">
        <v>5.9509999999999996</v>
      </c>
      <c r="H6917">
        <f t="shared" si="108"/>
        <v>-138.04</v>
      </c>
      <c r="I6917" t="s">
        <v>13508</v>
      </c>
    </row>
    <row r="6918" spans="1:9" x14ac:dyDescent="0.2">
      <c r="A6918">
        <v>8097720</v>
      </c>
      <c r="B6918" t="s">
        <v>6727</v>
      </c>
      <c r="C6918" t="s">
        <v>13509</v>
      </c>
      <c r="D6918">
        <v>2.5</v>
      </c>
      <c r="E6918">
        <v>3.911</v>
      </c>
      <c r="F6918">
        <v>2.5</v>
      </c>
      <c r="G6918">
        <v>3.911</v>
      </c>
      <c r="H6918">
        <f t="shared" si="108"/>
        <v>-56.44</v>
      </c>
      <c r="I6918" t="s">
        <v>13510</v>
      </c>
    </row>
    <row r="6919" spans="1:9" x14ac:dyDescent="0.2">
      <c r="A6919">
        <v>8109229</v>
      </c>
      <c r="B6919" t="s">
        <v>6727</v>
      </c>
      <c r="C6919" t="s">
        <v>13511</v>
      </c>
      <c r="D6919">
        <v>2.5</v>
      </c>
      <c r="E6919">
        <v>4.1710000000000003</v>
      </c>
      <c r="F6919">
        <v>2.5</v>
      </c>
      <c r="G6919">
        <v>4.1710000000000003</v>
      </c>
      <c r="H6919">
        <f t="shared" si="108"/>
        <v>-66.84</v>
      </c>
      <c r="I6919" t="s">
        <v>13512</v>
      </c>
    </row>
    <row r="6920" spans="1:9" x14ac:dyDescent="0.2">
      <c r="A6920">
        <v>5045200</v>
      </c>
      <c r="B6920" t="s">
        <v>6727</v>
      </c>
      <c r="C6920" t="s">
        <v>13513</v>
      </c>
      <c r="D6920">
        <v>2.6</v>
      </c>
      <c r="E6920">
        <v>1.7310000000000001</v>
      </c>
      <c r="F6920">
        <v>2.6</v>
      </c>
      <c r="G6920">
        <v>1.7310000000000001</v>
      </c>
      <c r="H6920">
        <f t="shared" si="108"/>
        <v>33.42307692307692</v>
      </c>
      <c r="I6920" t="s">
        <v>13514</v>
      </c>
    </row>
    <row r="6921" spans="1:9" x14ac:dyDescent="0.2">
      <c r="A6921">
        <v>5070943</v>
      </c>
      <c r="B6921" t="s">
        <v>6727</v>
      </c>
      <c r="C6921" t="s">
        <v>13515</v>
      </c>
      <c r="D6921">
        <v>2.65</v>
      </c>
      <c r="E6921">
        <v>0.83099999999999996</v>
      </c>
      <c r="F6921">
        <v>2.65</v>
      </c>
      <c r="G6921">
        <v>0.83099999999999996</v>
      </c>
      <c r="H6921">
        <f t="shared" si="108"/>
        <v>68.64150943396227</v>
      </c>
      <c r="I6921" t="s">
        <v>13516</v>
      </c>
    </row>
    <row r="6922" spans="1:9" x14ac:dyDescent="0.2">
      <c r="A6922">
        <v>2469695</v>
      </c>
      <c r="B6922" t="s">
        <v>6727</v>
      </c>
      <c r="C6922" t="s">
        <v>13517</v>
      </c>
      <c r="D6922">
        <v>2.7</v>
      </c>
      <c r="E6922">
        <v>3.0009999999999999</v>
      </c>
      <c r="F6922">
        <v>2.7</v>
      </c>
      <c r="G6922">
        <v>3.0009999999999999</v>
      </c>
      <c r="H6922">
        <f t="shared" si="108"/>
        <v>-11.148148148148136</v>
      </c>
      <c r="I6922" t="s">
        <v>13518</v>
      </c>
    </row>
    <row r="6923" spans="1:9" x14ac:dyDescent="0.2">
      <c r="A6923">
        <v>3851820</v>
      </c>
      <c r="B6923" t="s">
        <v>6727</v>
      </c>
      <c r="C6923" t="s">
        <v>13519</v>
      </c>
      <c r="D6923">
        <v>2.7</v>
      </c>
      <c r="E6923">
        <v>4.5010000000000003</v>
      </c>
      <c r="F6923">
        <v>2.7</v>
      </c>
      <c r="G6923">
        <v>4.5010000000000003</v>
      </c>
      <c r="H6923">
        <f t="shared" si="108"/>
        <v>-66.703703703703709</v>
      </c>
      <c r="I6923" t="s">
        <v>13520</v>
      </c>
    </row>
    <row r="6924" spans="1:9" x14ac:dyDescent="0.2">
      <c r="A6924">
        <v>7673906</v>
      </c>
      <c r="B6924" t="s">
        <v>6727</v>
      </c>
      <c r="C6924" t="s">
        <v>13521</v>
      </c>
      <c r="D6924">
        <v>2.7</v>
      </c>
      <c r="E6924">
        <v>0.82099999999999995</v>
      </c>
      <c r="F6924">
        <v>2.7</v>
      </c>
      <c r="G6924">
        <v>0.82099999999999995</v>
      </c>
      <c r="H6924">
        <f t="shared" si="108"/>
        <v>69.592592592592595</v>
      </c>
      <c r="I6924" t="s">
        <v>13522</v>
      </c>
    </row>
    <row r="6925" spans="1:9" x14ac:dyDescent="0.2">
      <c r="A6925">
        <v>8481310</v>
      </c>
      <c r="B6925" t="s">
        <v>6727</v>
      </c>
      <c r="C6925" t="s">
        <v>13523</v>
      </c>
      <c r="D6925">
        <v>2.7</v>
      </c>
      <c r="E6925">
        <v>0.61099999999999999</v>
      </c>
      <c r="F6925">
        <v>2.7</v>
      </c>
      <c r="G6925">
        <v>0.61099999999999999</v>
      </c>
      <c r="H6925">
        <f t="shared" si="108"/>
        <v>77.370370370370381</v>
      </c>
      <c r="I6925" t="s">
        <v>13524</v>
      </c>
    </row>
    <row r="6926" spans="1:9" x14ac:dyDescent="0.2">
      <c r="A6926">
        <v>2507921</v>
      </c>
      <c r="B6926" t="s">
        <v>6727</v>
      </c>
      <c r="C6926" t="s">
        <v>13525</v>
      </c>
      <c r="D6926">
        <v>2.8</v>
      </c>
      <c r="E6926">
        <v>4.1210000000000004</v>
      </c>
      <c r="F6926">
        <v>2.8</v>
      </c>
      <c r="G6926">
        <v>4.1210000000000004</v>
      </c>
      <c r="H6926">
        <f t="shared" si="108"/>
        <v>-47.178571428571452</v>
      </c>
      <c r="I6926" t="s">
        <v>13526</v>
      </c>
    </row>
    <row r="6927" spans="1:9" x14ac:dyDescent="0.2">
      <c r="A6927">
        <v>3617255</v>
      </c>
      <c r="B6927" t="s">
        <v>6727</v>
      </c>
      <c r="C6927" t="s">
        <v>13527</v>
      </c>
      <c r="D6927">
        <v>2.8</v>
      </c>
      <c r="E6927">
        <v>9.3309999999999995</v>
      </c>
      <c r="F6927">
        <v>2.8</v>
      </c>
      <c r="G6927">
        <v>9.3309999999999995</v>
      </c>
      <c r="H6927">
        <f t="shared" si="108"/>
        <v>-233.25</v>
      </c>
      <c r="I6927" t="s">
        <v>13528</v>
      </c>
    </row>
    <row r="6928" spans="1:9" x14ac:dyDescent="0.2">
      <c r="A6928">
        <v>3740080</v>
      </c>
      <c r="B6928" t="s">
        <v>6727</v>
      </c>
      <c r="C6928" t="s">
        <v>13529</v>
      </c>
      <c r="D6928">
        <v>2.8</v>
      </c>
      <c r="E6928">
        <v>0.751</v>
      </c>
      <c r="F6928">
        <v>2.8</v>
      </c>
      <c r="G6928">
        <v>0.751</v>
      </c>
      <c r="H6928">
        <f t="shared" si="108"/>
        <v>73.178571428571431</v>
      </c>
      <c r="I6928" t="s">
        <v>13530</v>
      </c>
    </row>
    <row r="6929" spans="1:9" x14ac:dyDescent="0.2">
      <c r="A6929">
        <v>3762899</v>
      </c>
      <c r="B6929" t="s">
        <v>6727</v>
      </c>
      <c r="C6929" t="s">
        <v>13531</v>
      </c>
      <c r="D6929">
        <v>2.8</v>
      </c>
      <c r="E6929">
        <v>1.081</v>
      </c>
      <c r="F6929">
        <v>2.8</v>
      </c>
      <c r="G6929">
        <v>1.081</v>
      </c>
      <c r="H6929">
        <f t="shared" si="108"/>
        <v>61.392857142857139</v>
      </c>
      <c r="I6929" t="s">
        <v>13532</v>
      </c>
    </row>
    <row r="6930" spans="1:9" x14ac:dyDescent="0.2">
      <c r="A6930">
        <v>3862930</v>
      </c>
      <c r="B6930" t="s">
        <v>6727</v>
      </c>
      <c r="C6930" t="s">
        <v>13533</v>
      </c>
      <c r="D6930">
        <v>2.8</v>
      </c>
      <c r="E6930">
        <v>6.4809999999999999</v>
      </c>
      <c r="F6930">
        <v>2.8</v>
      </c>
      <c r="G6930">
        <v>6.4809999999999999</v>
      </c>
      <c r="H6930">
        <f t="shared" si="108"/>
        <v>-131.46428571428572</v>
      </c>
      <c r="I6930" t="s">
        <v>13534</v>
      </c>
    </row>
    <row r="6931" spans="1:9" x14ac:dyDescent="0.2">
      <c r="A6931">
        <v>5015978</v>
      </c>
      <c r="B6931" t="s">
        <v>6727</v>
      </c>
      <c r="C6931" t="s">
        <v>13535</v>
      </c>
      <c r="D6931">
        <v>2.8</v>
      </c>
      <c r="E6931">
        <v>0.90100000000000002</v>
      </c>
      <c r="F6931">
        <v>2.8</v>
      </c>
      <c r="G6931">
        <v>0.90100000000000002</v>
      </c>
      <c r="H6931">
        <f t="shared" si="108"/>
        <v>67.821428571428569</v>
      </c>
      <c r="I6931" t="s">
        <v>13536</v>
      </c>
    </row>
    <row r="6932" spans="1:9" x14ac:dyDescent="0.2">
      <c r="A6932">
        <v>5751259</v>
      </c>
      <c r="B6932" t="s">
        <v>6727</v>
      </c>
      <c r="C6932" t="s">
        <v>13537</v>
      </c>
      <c r="D6932">
        <v>2.8</v>
      </c>
      <c r="E6932">
        <v>5.601</v>
      </c>
      <c r="F6932">
        <v>2.8</v>
      </c>
      <c r="G6932">
        <v>5.601</v>
      </c>
      <c r="H6932">
        <f t="shared" si="108"/>
        <v>-100.03571428571429</v>
      </c>
      <c r="I6932" t="s">
        <v>13538</v>
      </c>
    </row>
    <row r="6933" spans="1:9" x14ac:dyDescent="0.2">
      <c r="A6933">
        <v>7010807</v>
      </c>
      <c r="B6933" t="s">
        <v>6727</v>
      </c>
      <c r="C6933" t="s">
        <v>13539</v>
      </c>
      <c r="D6933">
        <v>2.8</v>
      </c>
      <c r="E6933">
        <v>0.121</v>
      </c>
      <c r="F6933">
        <v>2.8</v>
      </c>
      <c r="G6933">
        <v>0.121</v>
      </c>
      <c r="H6933">
        <f t="shared" si="108"/>
        <v>95.678571428571431</v>
      </c>
      <c r="I6933" t="s">
        <v>13540</v>
      </c>
    </row>
    <row r="6934" spans="1:9" x14ac:dyDescent="0.2">
      <c r="A6934">
        <v>3619294</v>
      </c>
      <c r="B6934" t="s">
        <v>6727</v>
      </c>
      <c r="C6934" t="s">
        <v>13541</v>
      </c>
      <c r="D6934">
        <v>2.9</v>
      </c>
      <c r="E6934">
        <v>32.231000000000002</v>
      </c>
      <c r="F6934">
        <v>2.9</v>
      </c>
      <c r="G6934">
        <v>32.231000000000002</v>
      </c>
      <c r="H6934">
        <f t="shared" si="108"/>
        <v>-1011.4137931034485</v>
      </c>
      <c r="I6934" t="s">
        <v>13542</v>
      </c>
    </row>
    <row r="6935" spans="1:9" x14ac:dyDescent="0.2">
      <c r="A6935">
        <v>6650585</v>
      </c>
      <c r="B6935" t="s">
        <v>6727</v>
      </c>
      <c r="C6935" t="s">
        <v>13543</v>
      </c>
      <c r="D6935">
        <v>2.9</v>
      </c>
      <c r="E6935">
        <v>6.8209999999999997</v>
      </c>
      <c r="F6935">
        <v>2.9</v>
      </c>
      <c r="G6935">
        <v>6.8209999999999997</v>
      </c>
      <c r="H6935">
        <f t="shared" si="108"/>
        <v>-135.20689655172413</v>
      </c>
      <c r="I6935" t="s">
        <v>13544</v>
      </c>
    </row>
    <row r="6936" spans="1:9" x14ac:dyDescent="0.2">
      <c r="A6936">
        <v>5454796</v>
      </c>
      <c r="B6936" t="s">
        <v>6727</v>
      </c>
      <c r="C6936" t="s">
        <v>13545</v>
      </c>
      <c r="D6936">
        <v>2.95</v>
      </c>
      <c r="E6936">
        <v>31.050999999999998</v>
      </c>
      <c r="F6936">
        <v>2.95</v>
      </c>
      <c r="G6936">
        <v>31.050999999999998</v>
      </c>
      <c r="H6936">
        <f t="shared" si="108"/>
        <v>-952.57627118644064</v>
      </c>
      <c r="I6936" t="s">
        <v>13546</v>
      </c>
    </row>
    <row r="6937" spans="1:9" x14ac:dyDescent="0.2">
      <c r="A6937">
        <v>6648787</v>
      </c>
      <c r="B6937" t="s">
        <v>6727</v>
      </c>
      <c r="C6937" t="s">
        <v>13547</v>
      </c>
      <c r="D6937">
        <v>2.95</v>
      </c>
      <c r="E6937">
        <v>31.050999999999998</v>
      </c>
      <c r="F6937">
        <v>2.95</v>
      </c>
      <c r="G6937">
        <v>31.050999999999998</v>
      </c>
      <c r="H6937">
        <f t="shared" si="108"/>
        <v>-952.57627118644064</v>
      </c>
      <c r="I6937" t="s">
        <v>13548</v>
      </c>
    </row>
    <row r="6938" spans="1:9" x14ac:dyDescent="0.2">
      <c r="A6938">
        <v>6648798</v>
      </c>
      <c r="B6938" t="s">
        <v>6727</v>
      </c>
      <c r="C6938" t="s">
        <v>13549</v>
      </c>
      <c r="D6938">
        <v>2.95</v>
      </c>
      <c r="E6938">
        <v>31.050999999999998</v>
      </c>
      <c r="F6938">
        <v>2.95</v>
      </c>
      <c r="G6938">
        <v>31.050999999999998</v>
      </c>
      <c r="H6938">
        <f t="shared" si="108"/>
        <v>-952.57627118644064</v>
      </c>
      <c r="I6938" t="s">
        <v>13550</v>
      </c>
    </row>
    <row r="6939" spans="1:9" x14ac:dyDescent="0.2">
      <c r="A6939">
        <v>8702635</v>
      </c>
      <c r="B6939" t="s">
        <v>6727</v>
      </c>
      <c r="C6939" t="s">
        <v>13551</v>
      </c>
      <c r="D6939">
        <v>2.95</v>
      </c>
      <c r="E6939">
        <v>8.9410000000000007</v>
      </c>
      <c r="F6939">
        <v>2.95</v>
      </c>
      <c r="G6939">
        <v>8.9410000000000007</v>
      </c>
      <c r="H6939">
        <f t="shared" si="108"/>
        <v>-203.08474576271186</v>
      </c>
      <c r="I6939" t="s">
        <v>13552</v>
      </c>
    </row>
    <row r="6940" spans="1:9" x14ac:dyDescent="0.2">
      <c r="A6940">
        <v>1414042</v>
      </c>
      <c r="B6940" t="s">
        <v>6727</v>
      </c>
      <c r="C6940" t="s">
        <v>13553</v>
      </c>
      <c r="D6940">
        <v>3</v>
      </c>
      <c r="E6940">
        <v>3.5310000000000001</v>
      </c>
      <c r="F6940">
        <v>3</v>
      </c>
      <c r="G6940">
        <v>3.5310000000000001</v>
      </c>
      <c r="H6940">
        <f t="shared" si="108"/>
        <v>-17.700000000000003</v>
      </c>
      <c r="I6940" t="s">
        <v>13554</v>
      </c>
    </row>
    <row r="6941" spans="1:9" x14ac:dyDescent="0.2">
      <c r="A6941">
        <v>1693004</v>
      </c>
      <c r="B6941" t="s">
        <v>6727</v>
      </c>
      <c r="C6941" t="s">
        <v>13555</v>
      </c>
      <c r="D6941">
        <v>3</v>
      </c>
      <c r="E6941">
        <v>0.80100000000000005</v>
      </c>
      <c r="F6941">
        <v>3</v>
      </c>
      <c r="G6941">
        <v>0.80100000000000005</v>
      </c>
      <c r="H6941">
        <f t="shared" si="108"/>
        <v>73.3</v>
      </c>
      <c r="I6941" t="s">
        <v>13556</v>
      </c>
    </row>
    <row r="6942" spans="1:9" x14ac:dyDescent="0.2">
      <c r="A6942">
        <v>4681996</v>
      </c>
      <c r="B6942" t="s">
        <v>6727</v>
      </c>
      <c r="C6942" t="s">
        <v>13557</v>
      </c>
      <c r="D6942">
        <v>3</v>
      </c>
      <c r="E6942">
        <v>3.0009999999999999</v>
      </c>
      <c r="F6942">
        <v>3</v>
      </c>
      <c r="G6942">
        <v>3.0009999999999999</v>
      </c>
      <c r="H6942">
        <f t="shared" si="108"/>
        <v>-3.3333333333329662E-2</v>
      </c>
      <c r="I6942" t="s">
        <v>13558</v>
      </c>
    </row>
    <row r="6943" spans="1:9" x14ac:dyDescent="0.2">
      <c r="A6943">
        <v>6040970</v>
      </c>
      <c r="B6943" t="s">
        <v>6727</v>
      </c>
      <c r="C6943" t="s">
        <v>13559</v>
      </c>
      <c r="D6943">
        <v>3</v>
      </c>
      <c r="E6943">
        <v>0.80100000000000005</v>
      </c>
      <c r="F6943">
        <v>3</v>
      </c>
      <c r="G6943">
        <v>0.80100000000000005</v>
      </c>
      <c r="H6943">
        <f t="shared" si="108"/>
        <v>73.3</v>
      </c>
      <c r="I6943" t="s">
        <v>13560</v>
      </c>
    </row>
    <row r="6944" spans="1:9" x14ac:dyDescent="0.2">
      <c r="A6944">
        <v>6856092</v>
      </c>
      <c r="B6944" t="s">
        <v>6727</v>
      </c>
      <c r="C6944" t="s">
        <v>13561</v>
      </c>
      <c r="D6944">
        <v>2.33</v>
      </c>
      <c r="E6944">
        <v>1.7110000000000001</v>
      </c>
      <c r="F6944">
        <v>3</v>
      </c>
      <c r="G6944">
        <v>1.7110000000000001</v>
      </c>
      <c r="H6944">
        <f t="shared" si="108"/>
        <v>42.966666666666661</v>
      </c>
      <c r="I6944" t="s">
        <v>13562</v>
      </c>
    </row>
    <row r="6945" spans="1:9" x14ac:dyDescent="0.2">
      <c r="A6945">
        <v>8152534</v>
      </c>
      <c r="B6945" t="s">
        <v>6727</v>
      </c>
      <c r="C6945" t="s">
        <v>13563</v>
      </c>
      <c r="D6945">
        <v>2.33</v>
      </c>
      <c r="E6945">
        <v>1.7110000000000001</v>
      </c>
      <c r="F6945">
        <v>3</v>
      </c>
      <c r="G6945">
        <v>1.7110000000000001</v>
      </c>
      <c r="H6945">
        <f t="shared" si="108"/>
        <v>42.966666666666661</v>
      </c>
      <c r="I6945" t="s">
        <v>13564</v>
      </c>
    </row>
    <row r="6946" spans="1:9" x14ac:dyDescent="0.2">
      <c r="A6946">
        <v>8346632</v>
      </c>
      <c r="B6946" t="s">
        <v>6727</v>
      </c>
      <c r="C6946" t="s">
        <v>13565</v>
      </c>
      <c r="D6946">
        <v>3</v>
      </c>
      <c r="E6946">
        <v>11.111000000000001</v>
      </c>
      <c r="F6946">
        <v>3</v>
      </c>
      <c r="G6946">
        <v>11.111000000000001</v>
      </c>
      <c r="H6946">
        <f t="shared" si="108"/>
        <v>-270.36666666666667</v>
      </c>
      <c r="I6946" t="s">
        <v>13566</v>
      </c>
    </row>
    <row r="6947" spans="1:9" x14ac:dyDescent="0.2">
      <c r="A6947">
        <v>9794162</v>
      </c>
      <c r="B6947" t="s">
        <v>6727</v>
      </c>
      <c r="C6947" t="s">
        <v>13567</v>
      </c>
      <c r="D6947">
        <v>3</v>
      </c>
      <c r="E6947">
        <v>3.9510000000000001</v>
      </c>
      <c r="F6947">
        <v>3</v>
      </c>
      <c r="G6947">
        <v>3.9510000000000001</v>
      </c>
      <c r="H6947">
        <f t="shared" si="108"/>
        <v>-31.7</v>
      </c>
      <c r="I6947" t="s">
        <v>13568</v>
      </c>
    </row>
    <row r="6948" spans="1:9" x14ac:dyDescent="0.2">
      <c r="A6948">
        <v>9821040</v>
      </c>
      <c r="B6948" t="s">
        <v>6727</v>
      </c>
      <c r="C6948" t="s">
        <v>13569</v>
      </c>
      <c r="D6948">
        <v>3</v>
      </c>
      <c r="E6948">
        <v>0.91100000000000003</v>
      </c>
      <c r="F6948">
        <v>3</v>
      </c>
      <c r="G6948">
        <v>0.91100000000000003</v>
      </c>
      <c r="H6948">
        <f t="shared" si="108"/>
        <v>69.63333333333334</v>
      </c>
      <c r="I6948" t="s">
        <v>13570</v>
      </c>
    </row>
    <row r="6949" spans="1:9" x14ac:dyDescent="0.2">
      <c r="A6949">
        <v>2001398</v>
      </c>
      <c r="B6949" t="s">
        <v>6727</v>
      </c>
      <c r="C6949" t="s">
        <v>13571</v>
      </c>
      <c r="D6949">
        <v>3.2</v>
      </c>
      <c r="E6949">
        <v>1.7310000000000001</v>
      </c>
      <c r="F6949">
        <v>3.2</v>
      </c>
      <c r="G6949">
        <v>1.7310000000000001</v>
      </c>
      <c r="H6949">
        <f t="shared" si="108"/>
        <v>45.90625</v>
      </c>
      <c r="I6949" t="s">
        <v>13572</v>
      </c>
    </row>
    <row r="6950" spans="1:9" x14ac:dyDescent="0.2">
      <c r="A6950">
        <v>3339301</v>
      </c>
      <c r="B6950" t="s">
        <v>6727</v>
      </c>
      <c r="C6950" t="s">
        <v>13573</v>
      </c>
      <c r="D6950">
        <v>3.2</v>
      </c>
      <c r="E6950">
        <v>0.32100000000000001</v>
      </c>
      <c r="F6950">
        <v>3.2</v>
      </c>
      <c r="G6950">
        <v>0.32100000000000001</v>
      </c>
      <c r="H6950">
        <f t="shared" si="108"/>
        <v>89.96875</v>
      </c>
      <c r="I6950" t="s">
        <v>13574</v>
      </c>
    </row>
    <row r="6951" spans="1:9" x14ac:dyDescent="0.2">
      <c r="A6951">
        <v>6755131</v>
      </c>
      <c r="B6951" t="s">
        <v>6727</v>
      </c>
      <c r="C6951" t="s">
        <v>13575</v>
      </c>
      <c r="D6951">
        <v>3.2</v>
      </c>
      <c r="E6951">
        <v>0.84099999999999997</v>
      </c>
      <c r="F6951">
        <v>3.2</v>
      </c>
      <c r="G6951">
        <v>0.84099999999999997</v>
      </c>
      <c r="H6951">
        <f t="shared" si="108"/>
        <v>73.71875</v>
      </c>
      <c r="I6951" t="s">
        <v>13576</v>
      </c>
    </row>
    <row r="6952" spans="1:9" x14ac:dyDescent="0.2">
      <c r="A6952">
        <v>2604189</v>
      </c>
      <c r="B6952" t="s">
        <v>6727</v>
      </c>
      <c r="C6952" t="s">
        <v>13577</v>
      </c>
      <c r="D6952">
        <v>3.3</v>
      </c>
      <c r="E6952">
        <v>0.79100000000000004</v>
      </c>
      <c r="F6952">
        <v>3.3</v>
      </c>
      <c r="G6952">
        <v>0.79100000000000004</v>
      </c>
      <c r="H6952">
        <f t="shared" si="108"/>
        <v>76.030303030303031</v>
      </c>
      <c r="I6952" t="s">
        <v>13578</v>
      </c>
    </row>
    <row r="6953" spans="1:9" x14ac:dyDescent="0.2">
      <c r="A6953">
        <v>5305093</v>
      </c>
      <c r="B6953" t="s">
        <v>6727</v>
      </c>
      <c r="C6953" t="s">
        <v>13579</v>
      </c>
      <c r="D6953">
        <v>3.3</v>
      </c>
      <c r="E6953">
        <v>1.181</v>
      </c>
      <c r="F6953">
        <v>3.3</v>
      </c>
      <c r="G6953">
        <v>1.181</v>
      </c>
      <c r="H6953">
        <f t="shared" si="108"/>
        <v>64.212121212121204</v>
      </c>
      <c r="I6953" t="s">
        <v>13580</v>
      </c>
    </row>
    <row r="6954" spans="1:9" x14ac:dyDescent="0.2">
      <c r="A6954">
        <v>5237110</v>
      </c>
      <c r="B6954" t="s">
        <v>6727</v>
      </c>
      <c r="C6954" t="s">
        <v>13581</v>
      </c>
      <c r="D6954">
        <v>3.4</v>
      </c>
      <c r="E6954">
        <v>30.911000000000001</v>
      </c>
      <c r="F6954">
        <v>3.4</v>
      </c>
      <c r="G6954">
        <v>30.911000000000001</v>
      </c>
      <c r="H6954">
        <f t="shared" si="108"/>
        <v>-809.14705882352939</v>
      </c>
      <c r="I6954" t="s">
        <v>13582</v>
      </c>
    </row>
    <row r="6955" spans="1:9" x14ac:dyDescent="0.2">
      <c r="A6955">
        <v>1255211</v>
      </c>
      <c r="B6955" t="s">
        <v>6727</v>
      </c>
      <c r="C6955" t="s">
        <v>13583</v>
      </c>
      <c r="D6955">
        <v>3.45</v>
      </c>
      <c r="E6955">
        <v>3.081</v>
      </c>
      <c r="F6955">
        <v>3.45</v>
      </c>
      <c r="G6955">
        <v>3.081</v>
      </c>
      <c r="H6955">
        <f t="shared" si="108"/>
        <v>10.695652173913048</v>
      </c>
      <c r="I6955" t="s">
        <v>13584</v>
      </c>
    </row>
    <row r="6956" spans="1:9" x14ac:dyDescent="0.2">
      <c r="A6956">
        <v>4971781</v>
      </c>
      <c r="B6956" t="s">
        <v>6727</v>
      </c>
      <c r="C6956" t="s">
        <v>13585</v>
      </c>
      <c r="D6956">
        <v>3.5</v>
      </c>
      <c r="E6956">
        <v>0.191</v>
      </c>
      <c r="F6956">
        <v>3.5</v>
      </c>
      <c r="G6956">
        <v>0.191</v>
      </c>
      <c r="H6956">
        <f t="shared" si="108"/>
        <v>94.542857142857144</v>
      </c>
      <c r="I6956" t="s">
        <v>13586</v>
      </c>
    </row>
    <row r="6957" spans="1:9" x14ac:dyDescent="0.2">
      <c r="A6957">
        <v>4971792</v>
      </c>
      <c r="B6957" t="s">
        <v>6727</v>
      </c>
      <c r="C6957" t="s">
        <v>13587</v>
      </c>
      <c r="D6957">
        <v>3.5</v>
      </c>
      <c r="E6957">
        <v>0.191</v>
      </c>
      <c r="F6957">
        <v>3.5</v>
      </c>
      <c r="G6957">
        <v>0.191</v>
      </c>
      <c r="H6957">
        <f t="shared" si="108"/>
        <v>94.542857142857144</v>
      </c>
      <c r="I6957" t="s">
        <v>13588</v>
      </c>
    </row>
    <row r="6958" spans="1:9" x14ac:dyDescent="0.2">
      <c r="A6958">
        <v>5173425</v>
      </c>
      <c r="B6958" t="s">
        <v>6727</v>
      </c>
      <c r="C6958" t="s">
        <v>13589</v>
      </c>
      <c r="D6958">
        <v>3.5</v>
      </c>
      <c r="E6958">
        <v>10.291</v>
      </c>
      <c r="F6958">
        <v>3.5</v>
      </c>
      <c r="G6958">
        <v>10.291</v>
      </c>
      <c r="H6958">
        <f t="shared" si="108"/>
        <v>-194.02857142857144</v>
      </c>
      <c r="I6958" t="s">
        <v>13590</v>
      </c>
    </row>
    <row r="6959" spans="1:9" x14ac:dyDescent="0.2">
      <c r="A6959">
        <v>5377367</v>
      </c>
      <c r="B6959" t="s">
        <v>6727</v>
      </c>
      <c r="C6959" t="s">
        <v>13591</v>
      </c>
      <c r="D6959">
        <v>2.5</v>
      </c>
      <c r="E6959">
        <v>1.401</v>
      </c>
      <c r="F6959">
        <v>3.5</v>
      </c>
      <c r="G6959">
        <v>1.401</v>
      </c>
      <c r="H6959">
        <f t="shared" si="108"/>
        <v>59.971428571428575</v>
      </c>
      <c r="I6959" t="s">
        <v>13592</v>
      </c>
    </row>
    <row r="6960" spans="1:9" x14ac:dyDescent="0.2">
      <c r="A6960">
        <v>6542673</v>
      </c>
      <c r="B6960" t="s">
        <v>6727</v>
      </c>
      <c r="C6960" t="s">
        <v>13593</v>
      </c>
      <c r="D6960">
        <v>3.5</v>
      </c>
      <c r="E6960">
        <v>3.5009999999999999</v>
      </c>
      <c r="F6960">
        <v>3.5</v>
      </c>
      <c r="G6960">
        <v>3.5009999999999999</v>
      </c>
      <c r="H6960">
        <f t="shared" si="108"/>
        <v>-2.8571428571425424E-2</v>
      </c>
      <c r="I6960" t="s">
        <v>13594</v>
      </c>
    </row>
    <row r="6961" spans="1:9" x14ac:dyDescent="0.2">
      <c r="A6961">
        <v>8669631</v>
      </c>
      <c r="B6961" t="s">
        <v>6727</v>
      </c>
      <c r="C6961" t="s">
        <v>13595</v>
      </c>
      <c r="D6961">
        <v>3.5</v>
      </c>
      <c r="E6961">
        <v>0.93100000000000005</v>
      </c>
      <c r="F6961">
        <v>3.5</v>
      </c>
      <c r="G6961">
        <v>0.93100000000000005</v>
      </c>
      <c r="H6961">
        <f t="shared" si="108"/>
        <v>73.400000000000006</v>
      </c>
      <c r="I6961" t="s">
        <v>13596</v>
      </c>
    </row>
    <row r="6962" spans="1:9" x14ac:dyDescent="0.2">
      <c r="A6962">
        <v>149886</v>
      </c>
      <c r="B6962" t="s">
        <v>6727</v>
      </c>
      <c r="C6962" t="s">
        <v>13597</v>
      </c>
      <c r="D6962">
        <v>3.6</v>
      </c>
      <c r="E6962">
        <v>0.121</v>
      </c>
      <c r="F6962">
        <v>3.6</v>
      </c>
      <c r="G6962">
        <v>0.121</v>
      </c>
      <c r="H6962">
        <f t="shared" si="108"/>
        <v>96.638888888888886</v>
      </c>
      <c r="I6962" t="s">
        <v>13598</v>
      </c>
    </row>
    <row r="6963" spans="1:9" x14ac:dyDescent="0.2">
      <c r="A6963">
        <v>3815281</v>
      </c>
      <c r="B6963" t="s">
        <v>6727</v>
      </c>
      <c r="C6963" t="s">
        <v>13599</v>
      </c>
      <c r="D6963">
        <v>3.6</v>
      </c>
      <c r="E6963">
        <v>4.0010000000000003</v>
      </c>
      <c r="F6963">
        <v>3.6</v>
      </c>
      <c r="G6963">
        <v>4.0010000000000003</v>
      </c>
      <c r="H6963">
        <f t="shared" si="108"/>
        <v>-11.138888888888895</v>
      </c>
      <c r="I6963" t="s">
        <v>13600</v>
      </c>
    </row>
    <row r="6964" spans="1:9" x14ac:dyDescent="0.2">
      <c r="A6964">
        <v>3997961</v>
      </c>
      <c r="B6964" t="s">
        <v>6727</v>
      </c>
      <c r="C6964" t="s">
        <v>13601</v>
      </c>
      <c r="D6964">
        <v>3.6</v>
      </c>
      <c r="E6964">
        <v>1.601</v>
      </c>
      <c r="F6964">
        <v>3.6</v>
      </c>
      <c r="G6964">
        <v>1.601</v>
      </c>
      <c r="H6964">
        <f t="shared" si="108"/>
        <v>55.527777777777779</v>
      </c>
      <c r="I6964" t="s">
        <v>13602</v>
      </c>
    </row>
    <row r="6965" spans="1:9" x14ac:dyDescent="0.2">
      <c r="A6965">
        <v>6842860</v>
      </c>
      <c r="B6965" t="s">
        <v>6727</v>
      </c>
      <c r="C6965" t="s">
        <v>13603</v>
      </c>
      <c r="D6965">
        <v>3.6</v>
      </c>
      <c r="E6965">
        <v>1.4410000000000001</v>
      </c>
      <c r="F6965">
        <v>3.6</v>
      </c>
      <c r="G6965">
        <v>1.4410000000000001</v>
      </c>
      <c r="H6965">
        <f t="shared" si="108"/>
        <v>59.972222222222214</v>
      </c>
      <c r="I6965" t="s">
        <v>13604</v>
      </c>
    </row>
    <row r="6966" spans="1:9" x14ac:dyDescent="0.2">
      <c r="A6966">
        <v>7497461</v>
      </c>
      <c r="B6966" t="s">
        <v>6727</v>
      </c>
      <c r="C6966" t="s">
        <v>13605</v>
      </c>
      <c r="D6966">
        <v>3.6</v>
      </c>
      <c r="E6966">
        <v>9.0009999999999994</v>
      </c>
      <c r="F6966">
        <v>3.6</v>
      </c>
      <c r="G6966">
        <v>9.0009999999999994</v>
      </c>
      <c r="H6966">
        <f t="shared" si="108"/>
        <v>-150.02777777777777</v>
      </c>
      <c r="I6966" t="s">
        <v>13606</v>
      </c>
    </row>
    <row r="6967" spans="1:9" x14ac:dyDescent="0.2">
      <c r="A6967">
        <v>4699357</v>
      </c>
      <c r="B6967" t="s">
        <v>6727</v>
      </c>
      <c r="C6967" t="s">
        <v>13607</v>
      </c>
      <c r="D6967">
        <v>3.75</v>
      </c>
      <c r="E6967">
        <v>0.89100000000000001</v>
      </c>
      <c r="F6967">
        <v>3.75</v>
      </c>
      <c r="G6967">
        <v>0.89100000000000001</v>
      </c>
      <c r="H6967">
        <f t="shared" si="108"/>
        <v>76.239999999999995</v>
      </c>
      <c r="I6967" t="s">
        <v>13608</v>
      </c>
    </row>
    <row r="6968" spans="1:9" x14ac:dyDescent="0.2">
      <c r="A6968">
        <v>4699368</v>
      </c>
      <c r="B6968" t="s">
        <v>6727</v>
      </c>
      <c r="C6968" t="s">
        <v>13609</v>
      </c>
      <c r="D6968">
        <v>3.75</v>
      </c>
      <c r="E6968">
        <v>0.89100000000000001</v>
      </c>
      <c r="F6968">
        <v>3.75</v>
      </c>
      <c r="G6968">
        <v>0.89100000000000001</v>
      </c>
      <c r="H6968">
        <f t="shared" si="108"/>
        <v>76.239999999999995</v>
      </c>
      <c r="I6968" t="s">
        <v>13610</v>
      </c>
    </row>
    <row r="6969" spans="1:9" x14ac:dyDescent="0.2">
      <c r="A6969">
        <v>3502253</v>
      </c>
      <c r="B6969" t="s">
        <v>6727</v>
      </c>
      <c r="C6969" t="s">
        <v>13611</v>
      </c>
      <c r="D6969">
        <v>3.8</v>
      </c>
      <c r="E6969">
        <v>2.5710000000000002</v>
      </c>
      <c r="F6969">
        <v>3.8</v>
      </c>
      <c r="G6969">
        <v>2.5710000000000002</v>
      </c>
      <c r="H6969">
        <f t="shared" si="108"/>
        <v>32.34210526315789</v>
      </c>
      <c r="I6969" t="s">
        <v>13612</v>
      </c>
    </row>
    <row r="6970" spans="1:9" x14ac:dyDescent="0.2">
      <c r="A6970">
        <v>5007594</v>
      </c>
      <c r="B6970" t="s">
        <v>6727</v>
      </c>
      <c r="C6970" t="s">
        <v>13613</v>
      </c>
      <c r="D6970">
        <v>3.8</v>
      </c>
      <c r="E6970">
        <v>1.581</v>
      </c>
      <c r="F6970">
        <v>3.8</v>
      </c>
      <c r="G6970">
        <v>1.581</v>
      </c>
      <c r="H6970">
        <f t="shared" si="108"/>
        <v>58.394736842105267</v>
      </c>
      <c r="I6970" t="s">
        <v>13614</v>
      </c>
    </row>
    <row r="6971" spans="1:9" x14ac:dyDescent="0.2">
      <c r="A6971">
        <v>5356119</v>
      </c>
      <c r="B6971" t="s">
        <v>6727</v>
      </c>
      <c r="C6971" t="s">
        <v>13615</v>
      </c>
      <c r="D6971">
        <v>3.8</v>
      </c>
      <c r="E6971">
        <v>0.76100000000000001</v>
      </c>
      <c r="F6971">
        <v>3.8</v>
      </c>
      <c r="G6971">
        <v>0.76100000000000001</v>
      </c>
      <c r="H6971">
        <f t="shared" si="108"/>
        <v>79.973684210526301</v>
      </c>
      <c r="I6971" t="s">
        <v>13616</v>
      </c>
    </row>
    <row r="6972" spans="1:9" x14ac:dyDescent="0.2">
      <c r="A6972">
        <v>6068721</v>
      </c>
      <c r="B6972" t="s">
        <v>6727</v>
      </c>
      <c r="C6972" t="s">
        <v>13617</v>
      </c>
      <c r="D6972">
        <v>3.8</v>
      </c>
      <c r="E6972">
        <v>0.95099999999999996</v>
      </c>
      <c r="F6972">
        <v>3.8</v>
      </c>
      <c r="G6972">
        <v>0.95099999999999996</v>
      </c>
      <c r="H6972">
        <f t="shared" si="108"/>
        <v>74.973684210526315</v>
      </c>
      <c r="I6972" t="s">
        <v>13618</v>
      </c>
    </row>
    <row r="6973" spans="1:9" x14ac:dyDescent="0.2">
      <c r="A6973">
        <v>8659682</v>
      </c>
      <c r="B6973" t="s">
        <v>6727</v>
      </c>
      <c r="C6973" t="s">
        <v>13619</v>
      </c>
      <c r="D6973">
        <v>3.8</v>
      </c>
      <c r="E6973">
        <v>3.8010000000000002</v>
      </c>
      <c r="F6973">
        <v>3.8</v>
      </c>
      <c r="G6973">
        <v>3.8010000000000002</v>
      </c>
      <c r="H6973">
        <f t="shared" si="108"/>
        <v>-2.6315789473692997E-2</v>
      </c>
      <c r="I6973" t="s">
        <v>13620</v>
      </c>
    </row>
    <row r="6974" spans="1:9" x14ac:dyDescent="0.2">
      <c r="A6974">
        <v>2749454</v>
      </c>
      <c r="B6974" t="s">
        <v>6727</v>
      </c>
      <c r="C6974" t="s">
        <v>13621</v>
      </c>
      <c r="D6974">
        <v>3.85</v>
      </c>
      <c r="E6974">
        <v>25.670999999999999</v>
      </c>
      <c r="F6974">
        <v>3.85</v>
      </c>
      <c r="G6974">
        <v>25.670999999999999</v>
      </c>
      <c r="H6974">
        <f t="shared" si="108"/>
        <v>-566.77922077922074</v>
      </c>
      <c r="I6974" t="s">
        <v>13622</v>
      </c>
    </row>
    <row r="6975" spans="1:9" x14ac:dyDescent="0.2">
      <c r="A6975">
        <v>3737086</v>
      </c>
      <c r="B6975" t="s">
        <v>6727</v>
      </c>
      <c r="C6975" t="s">
        <v>13623</v>
      </c>
      <c r="D6975">
        <v>3.95</v>
      </c>
      <c r="E6975">
        <v>1.5509999999999999</v>
      </c>
      <c r="F6975">
        <v>3.95</v>
      </c>
      <c r="G6975">
        <v>1.5509999999999999</v>
      </c>
      <c r="H6975">
        <f t="shared" si="108"/>
        <v>60.734177215189867</v>
      </c>
      <c r="I6975" t="s">
        <v>13624</v>
      </c>
    </row>
    <row r="6976" spans="1:9" x14ac:dyDescent="0.2">
      <c r="A6976">
        <v>128412</v>
      </c>
      <c r="B6976" t="s">
        <v>6727</v>
      </c>
      <c r="C6976" t="s">
        <v>13625</v>
      </c>
      <c r="D6976">
        <v>4</v>
      </c>
      <c r="E6976">
        <v>2.2909999999999999</v>
      </c>
      <c r="F6976">
        <v>4</v>
      </c>
      <c r="G6976">
        <v>2.2909999999999999</v>
      </c>
      <c r="H6976">
        <f t="shared" si="108"/>
        <v>42.725000000000001</v>
      </c>
      <c r="I6976" t="s">
        <v>13626</v>
      </c>
    </row>
    <row r="6977" spans="1:9" x14ac:dyDescent="0.2">
      <c r="A6977">
        <v>4176326</v>
      </c>
      <c r="B6977" t="s">
        <v>6727</v>
      </c>
      <c r="C6977" t="s">
        <v>13627</v>
      </c>
      <c r="D6977">
        <v>4</v>
      </c>
      <c r="E6977">
        <v>3.2010000000000001</v>
      </c>
      <c r="F6977">
        <v>4</v>
      </c>
      <c r="G6977">
        <v>3.2010000000000001</v>
      </c>
      <c r="H6977">
        <f t="shared" si="108"/>
        <v>19.974999999999998</v>
      </c>
      <c r="I6977" t="s">
        <v>13628</v>
      </c>
    </row>
    <row r="6978" spans="1:9" x14ac:dyDescent="0.2">
      <c r="A6978">
        <v>4275973</v>
      </c>
      <c r="B6978" t="s">
        <v>6727</v>
      </c>
      <c r="C6978" t="s">
        <v>13629</v>
      </c>
      <c r="D6978">
        <v>4</v>
      </c>
      <c r="E6978">
        <v>2.0009999999999999</v>
      </c>
      <c r="F6978">
        <v>4</v>
      </c>
      <c r="G6978">
        <v>2.0009999999999999</v>
      </c>
      <c r="H6978">
        <f t="shared" si="108"/>
        <v>49.975000000000001</v>
      </c>
      <c r="I6978" t="s">
        <v>13630</v>
      </c>
    </row>
    <row r="6979" spans="1:9" x14ac:dyDescent="0.2">
      <c r="A6979">
        <v>4476080</v>
      </c>
      <c r="B6979" t="s">
        <v>6727</v>
      </c>
      <c r="C6979" t="s">
        <v>13631</v>
      </c>
      <c r="D6979">
        <v>4</v>
      </c>
      <c r="E6979">
        <v>1.901</v>
      </c>
      <c r="F6979">
        <v>4</v>
      </c>
      <c r="G6979">
        <v>1.901</v>
      </c>
      <c r="H6979">
        <f t="shared" ref="H6979:H7042" si="109">IF(F6979&gt;0, ((F6979 - E6979) / F6979) * 100, 0)</f>
        <v>52.475000000000009</v>
      </c>
      <c r="I6979" t="s">
        <v>13632</v>
      </c>
    </row>
    <row r="6980" spans="1:9" x14ac:dyDescent="0.2">
      <c r="A6980">
        <v>4777111</v>
      </c>
      <c r="B6980" t="s">
        <v>6727</v>
      </c>
      <c r="C6980" t="s">
        <v>13633</v>
      </c>
      <c r="D6980">
        <v>4</v>
      </c>
      <c r="E6980">
        <v>0.92100000000000004</v>
      </c>
      <c r="F6980">
        <v>4</v>
      </c>
      <c r="G6980">
        <v>0.92100000000000004</v>
      </c>
      <c r="H6980">
        <f t="shared" si="109"/>
        <v>76.974999999999994</v>
      </c>
      <c r="I6980" t="s">
        <v>13634</v>
      </c>
    </row>
    <row r="6981" spans="1:9" x14ac:dyDescent="0.2">
      <c r="A6981">
        <v>5085805</v>
      </c>
      <c r="B6981" t="s">
        <v>6727</v>
      </c>
      <c r="C6981" t="s">
        <v>13635</v>
      </c>
      <c r="D6981">
        <v>4</v>
      </c>
      <c r="E6981">
        <v>3.2010000000000001</v>
      </c>
      <c r="F6981">
        <v>4</v>
      </c>
      <c r="G6981">
        <v>3.2010000000000001</v>
      </c>
      <c r="H6981">
        <f t="shared" si="109"/>
        <v>19.974999999999998</v>
      </c>
      <c r="I6981" t="s">
        <v>13636</v>
      </c>
    </row>
    <row r="6982" spans="1:9" x14ac:dyDescent="0.2">
      <c r="A6982">
        <v>5596972</v>
      </c>
      <c r="B6982" t="s">
        <v>6727</v>
      </c>
      <c r="C6982" t="s">
        <v>13637</v>
      </c>
      <c r="D6982">
        <v>4</v>
      </c>
      <c r="E6982">
        <v>1.141</v>
      </c>
      <c r="F6982">
        <v>4</v>
      </c>
      <c r="G6982">
        <v>1.141</v>
      </c>
      <c r="H6982">
        <f t="shared" si="109"/>
        <v>71.474999999999994</v>
      </c>
      <c r="I6982" t="s">
        <v>13638</v>
      </c>
    </row>
    <row r="6983" spans="1:9" x14ac:dyDescent="0.2">
      <c r="A6983">
        <v>5895893</v>
      </c>
      <c r="B6983" t="s">
        <v>6727</v>
      </c>
      <c r="C6983" t="s">
        <v>13639</v>
      </c>
      <c r="D6983">
        <v>4</v>
      </c>
      <c r="E6983">
        <v>4.0010000000000003</v>
      </c>
      <c r="F6983">
        <v>4</v>
      </c>
      <c r="G6983">
        <v>4.0010000000000003</v>
      </c>
      <c r="H6983">
        <f t="shared" si="109"/>
        <v>-2.5000000000008349E-2</v>
      </c>
      <c r="I6983" t="s">
        <v>13640</v>
      </c>
    </row>
    <row r="6984" spans="1:9" x14ac:dyDescent="0.2">
      <c r="A6984">
        <v>6015930</v>
      </c>
      <c r="B6984" t="s">
        <v>6727</v>
      </c>
      <c r="C6984" t="s">
        <v>13641</v>
      </c>
      <c r="D6984">
        <v>4</v>
      </c>
      <c r="E6984">
        <v>2.6709999999999998</v>
      </c>
      <c r="F6984">
        <v>4</v>
      </c>
      <c r="G6984">
        <v>2.6709999999999998</v>
      </c>
      <c r="H6984">
        <f t="shared" si="109"/>
        <v>33.225000000000001</v>
      </c>
      <c r="I6984" t="s">
        <v>13642</v>
      </c>
    </row>
    <row r="6985" spans="1:9" x14ac:dyDescent="0.2">
      <c r="A6985">
        <v>6327320</v>
      </c>
      <c r="B6985" t="s">
        <v>6727</v>
      </c>
      <c r="C6985" t="s">
        <v>13643</v>
      </c>
      <c r="D6985">
        <v>4</v>
      </c>
      <c r="E6985">
        <v>1.0009999999999999</v>
      </c>
      <c r="F6985">
        <v>4</v>
      </c>
      <c r="G6985">
        <v>1.0009999999999999</v>
      </c>
      <c r="H6985">
        <f t="shared" si="109"/>
        <v>74.975000000000009</v>
      </c>
      <c r="I6985" t="s">
        <v>13644</v>
      </c>
    </row>
    <row r="6986" spans="1:9" x14ac:dyDescent="0.2">
      <c r="A6986">
        <v>7072917</v>
      </c>
      <c r="B6986" t="s">
        <v>6727</v>
      </c>
      <c r="C6986" t="s">
        <v>13645</v>
      </c>
      <c r="D6986">
        <v>4</v>
      </c>
      <c r="E6986">
        <v>1.071</v>
      </c>
      <c r="F6986">
        <v>4</v>
      </c>
      <c r="G6986">
        <v>1.071</v>
      </c>
      <c r="H6986">
        <f t="shared" si="109"/>
        <v>73.225000000000009</v>
      </c>
      <c r="I6986" t="s">
        <v>13646</v>
      </c>
    </row>
    <row r="6987" spans="1:9" x14ac:dyDescent="0.2">
      <c r="A6987">
        <v>7318744</v>
      </c>
      <c r="B6987" t="s">
        <v>6727</v>
      </c>
      <c r="C6987" t="s">
        <v>13647</v>
      </c>
      <c r="D6987">
        <v>4</v>
      </c>
      <c r="E6987">
        <v>11.760999999999999</v>
      </c>
      <c r="F6987">
        <v>4</v>
      </c>
      <c r="G6987">
        <v>11.760999999999999</v>
      </c>
      <c r="H6987">
        <f t="shared" si="109"/>
        <v>-194.02499999999998</v>
      </c>
      <c r="I6987" t="s">
        <v>13648</v>
      </c>
    </row>
    <row r="6988" spans="1:9" x14ac:dyDescent="0.2">
      <c r="A6988">
        <v>7650321</v>
      </c>
      <c r="B6988" t="s">
        <v>6727</v>
      </c>
      <c r="C6988" t="s">
        <v>13649</v>
      </c>
      <c r="D6988">
        <v>3</v>
      </c>
      <c r="E6988">
        <v>2.581</v>
      </c>
      <c r="F6988">
        <v>4</v>
      </c>
      <c r="G6988">
        <v>2.581</v>
      </c>
      <c r="H6988">
        <f t="shared" si="109"/>
        <v>35.475000000000001</v>
      </c>
      <c r="I6988" t="s">
        <v>13650</v>
      </c>
    </row>
    <row r="6989" spans="1:9" x14ac:dyDescent="0.2">
      <c r="A6989">
        <v>8952326</v>
      </c>
      <c r="B6989" t="s">
        <v>6727</v>
      </c>
      <c r="C6989" t="s">
        <v>13651</v>
      </c>
      <c r="D6989">
        <v>3</v>
      </c>
      <c r="E6989">
        <v>2.1110000000000002</v>
      </c>
      <c r="F6989">
        <v>4</v>
      </c>
      <c r="G6989">
        <v>2.1110000000000002</v>
      </c>
      <c r="H6989">
        <f t="shared" si="109"/>
        <v>47.224999999999994</v>
      </c>
      <c r="I6989" t="s">
        <v>13652</v>
      </c>
    </row>
    <row r="6990" spans="1:9" x14ac:dyDescent="0.2">
      <c r="A6990">
        <v>384004</v>
      </c>
      <c r="B6990" t="s">
        <v>6727</v>
      </c>
      <c r="C6990" t="s">
        <v>13653</v>
      </c>
      <c r="D6990">
        <v>4.2</v>
      </c>
      <c r="E6990">
        <v>8.4009999999999998</v>
      </c>
      <c r="F6990">
        <v>4.2</v>
      </c>
      <c r="G6990">
        <v>8.4009999999999998</v>
      </c>
      <c r="H6990">
        <f t="shared" si="109"/>
        <v>-100.02380952380952</v>
      </c>
      <c r="I6990" t="s">
        <v>13654</v>
      </c>
    </row>
    <row r="6991" spans="1:9" x14ac:dyDescent="0.2">
      <c r="A6991">
        <v>4150162</v>
      </c>
      <c r="B6991" t="s">
        <v>6727</v>
      </c>
      <c r="C6991" t="s">
        <v>13655</v>
      </c>
      <c r="D6991">
        <v>4.2</v>
      </c>
      <c r="E6991">
        <v>2.6309999999999998</v>
      </c>
      <c r="F6991">
        <v>4.2</v>
      </c>
      <c r="G6991">
        <v>2.6309999999999998</v>
      </c>
      <c r="H6991">
        <f t="shared" si="109"/>
        <v>37.357142857142868</v>
      </c>
      <c r="I6991" t="s">
        <v>13656</v>
      </c>
    </row>
    <row r="6992" spans="1:9" x14ac:dyDescent="0.2">
      <c r="A6992">
        <v>8189705</v>
      </c>
      <c r="B6992" t="s">
        <v>6727</v>
      </c>
      <c r="C6992" t="s">
        <v>13657</v>
      </c>
      <c r="D6992">
        <v>4.2</v>
      </c>
      <c r="E6992">
        <v>2.4710000000000001</v>
      </c>
      <c r="F6992">
        <v>4.2</v>
      </c>
      <c r="G6992">
        <v>2.4710000000000001</v>
      </c>
      <c r="H6992">
        <f t="shared" si="109"/>
        <v>41.166666666666671</v>
      </c>
      <c r="I6992" t="s">
        <v>13658</v>
      </c>
    </row>
    <row r="6993" spans="1:9" x14ac:dyDescent="0.2">
      <c r="A6993">
        <v>3339287</v>
      </c>
      <c r="B6993" t="s">
        <v>6727</v>
      </c>
      <c r="C6993" t="s">
        <v>13659</v>
      </c>
      <c r="D6993">
        <v>4.4000000000000004</v>
      </c>
      <c r="E6993">
        <v>0.441</v>
      </c>
      <c r="F6993">
        <v>4.4000000000000004</v>
      </c>
      <c r="G6993">
        <v>0.441</v>
      </c>
      <c r="H6993">
        <f t="shared" si="109"/>
        <v>89.977272727272734</v>
      </c>
      <c r="I6993" t="s">
        <v>13660</v>
      </c>
    </row>
    <row r="6994" spans="1:9" x14ac:dyDescent="0.2">
      <c r="A6994">
        <v>9945643</v>
      </c>
      <c r="B6994" t="s">
        <v>6727</v>
      </c>
      <c r="C6994" t="s">
        <v>13661</v>
      </c>
      <c r="D6994">
        <v>4.4000000000000004</v>
      </c>
      <c r="E6994">
        <v>4.4009999999999998</v>
      </c>
      <c r="F6994">
        <v>4.4000000000000004</v>
      </c>
      <c r="G6994">
        <v>4.4009999999999998</v>
      </c>
      <c r="H6994">
        <f t="shared" si="109"/>
        <v>-2.272727272726013E-2</v>
      </c>
      <c r="I6994" t="s">
        <v>13662</v>
      </c>
    </row>
    <row r="6995" spans="1:9" x14ac:dyDescent="0.2">
      <c r="A6995">
        <v>3513103</v>
      </c>
      <c r="B6995" t="s">
        <v>6727</v>
      </c>
      <c r="C6995" t="s">
        <v>13663</v>
      </c>
      <c r="D6995">
        <v>4.5</v>
      </c>
      <c r="E6995">
        <v>0.60099999999999998</v>
      </c>
      <c r="F6995">
        <v>4.5</v>
      </c>
      <c r="G6995">
        <v>0.60099999999999998</v>
      </c>
      <c r="H6995">
        <f t="shared" si="109"/>
        <v>86.644444444444446</v>
      </c>
      <c r="I6995" t="s">
        <v>13664</v>
      </c>
    </row>
    <row r="6996" spans="1:9" x14ac:dyDescent="0.2">
      <c r="A6996">
        <v>4868374</v>
      </c>
      <c r="B6996" t="s">
        <v>6727</v>
      </c>
      <c r="C6996" t="s">
        <v>13665</v>
      </c>
      <c r="D6996">
        <v>4.5</v>
      </c>
      <c r="E6996">
        <v>3.0009999999999999</v>
      </c>
      <c r="F6996">
        <v>4.5</v>
      </c>
      <c r="G6996">
        <v>3.0009999999999999</v>
      </c>
      <c r="H6996">
        <f t="shared" si="109"/>
        <v>33.311111111111117</v>
      </c>
      <c r="I6996" t="s">
        <v>13666</v>
      </c>
    </row>
    <row r="6997" spans="1:9" x14ac:dyDescent="0.2">
      <c r="A6997">
        <v>5252281</v>
      </c>
      <c r="B6997" t="s">
        <v>6727</v>
      </c>
      <c r="C6997" t="s">
        <v>13667</v>
      </c>
      <c r="D6997">
        <v>4.5</v>
      </c>
      <c r="E6997">
        <v>1.131</v>
      </c>
      <c r="F6997">
        <v>4.5</v>
      </c>
      <c r="G6997">
        <v>1.131</v>
      </c>
      <c r="H6997">
        <f t="shared" si="109"/>
        <v>74.86666666666666</v>
      </c>
      <c r="I6997" t="s">
        <v>13668</v>
      </c>
    </row>
    <row r="6998" spans="1:9" x14ac:dyDescent="0.2">
      <c r="A6998">
        <v>6621634</v>
      </c>
      <c r="B6998" t="s">
        <v>6727</v>
      </c>
      <c r="C6998" t="s">
        <v>13669</v>
      </c>
      <c r="D6998">
        <v>3.5</v>
      </c>
      <c r="E6998">
        <v>6.9210000000000003</v>
      </c>
      <c r="F6998">
        <v>4.5</v>
      </c>
      <c r="G6998">
        <v>6.9210000000000003</v>
      </c>
      <c r="H6998">
        <f t="shared" si="109"/>
        <v>-53.800000000000004</v>
      </c>
      <c r="I6998" t="s">
        <v>13670</v>
      </c>
    </row>
    <row r="6999" spans="1:9" x14ac:dyDescent="0.2">
      <c r="A6999">
        <v>6845019</v>
      </c>
      <c r="B6999" t="s">
        <v>6727</v>
      </c>
      <c r="C6999" t="s">
        <v>13671</v>
      </c>
      <c r="D6999">
        <v>4.5</v>
      </c>
      <c r="E6999">
        <v>2.2509999999999999</v>
      </c>
      <c r="F6999">
        <v>4.5</v>
      </c>
      <c r="G6999">
        <v>2.2509999999999999</v>
      </c>
      <c r="H6999">
        <f t="shared" si="109"/>
        <v>49.977777777777781</v>
      </c>
      <c r="I6999" t="s">
        <v>13672</v>
      </c>
    </row>
    <row r="7000" spans="1:9" x14ac:dyDescent="0.2">
      <c r="A7000">
        <v>7044004</v>
      </c>
      <c r="B7000" t="s">
        <v>6727</v>
      </c>
      <c r="C7000" t="s">
        <v>13673</v>
      </c>
      <c r="D7000">
        <v>4.5</v>
      </c>
      <c r="E7000">
        <v>1.0009999999999999</v>
      </c>
      <c r="F7000">
        <v>4.5</v>
      </c>
      <c r="G7000">
        <v>1.0009999999999999</v>
      </c>
      <c r="H7000">
        <f t="shared" si="109"/>
        <v>77.75555555555556</v>
      </c>
      <c r="I7000" t="s">
        <v>13674</v>
      </c>
    </row>
    <row r="7001" spans="1:9" x14ac:dyDescent="0.2">
      <c r="A7001">
        <v>7547366</v>
      </c>
      <c r="B7001" t="s">
        <v>6727</v>
      </c>
      <c r="C7001" t="s">
        <v>13675</v>
      </c>
      <c r="D7001">
        <v>4.5</v>
      </c>
      <c r="E7001">
        <v>4.3310000000000004</v>
      </c>
      <c r="F7001">
        <v>4.5</v>
      </c>
      <c r="G7001">
        <v>4.3310000000000004</v>
      </c>
      <c r="H7001">
        <f t="shared" si="109"/>
        <v>3.7555555555555467</v>
      </c>
      <c r="I7001" t="s">
        <v>13676</v>
      </c>
    </row>
    <row r="7002" spans="1:9" x14ac:dyDescent="0.2">
      <c r="A7002">
        <v>7659665</v>
      </c>
      <c r="B7002" t="s">
        <v>6727</v>
      </c>
      <c r="C7002" t="s">
        <v>13677</v>
      </c>
      <c r="D7002">
        <v>4.5</v>
      </c>
      <c r="E7002">
        <v>4.5010000000000003</v>
      </c>
      <c r="F7002">
        <v>4.5</v>
      </c>
      <c r="G7002">
        <v>4.5010000000000003</v>
      </c>
      <c r="H7002">
        <f t="shared" si="109"/>
        <v>-2.2222222222229644E-2</v>
      </c>
      <c r="I7002" t="s">
        <v>13678</v>
      </c>
    </row>
    <row r="7003" spans="1:9" x14ac:dyDescent="0.2">
      <c r="A7003">
        <v>7674261</v>
      </c>
      <c r="B7003" t="s">
        <v>6727</v>
      </c>
      <c r="C7003" t="s">
        <v>13679</v>
      </c>
      <c r="D7003">
        <v>4.5</v>
      </c>
      <c r="E7003">
        <v>5.0010000000000003</v>
      </c>
      <c r="F7003">
        <v>4.5</v>
      </c>
      <c r="G7003">
        <v>5.0010000000000003</v>
      </c>
      <c r="H7003">
        <f t="shared" si="109"/>
        <v>-11.133333333333342</v>
      </c>
      <c r="I7003" t="s">
        <v>13680</v>
      </c>
    </row>
    <row r="7004" spans="1:9" x14ac:dyDescent="0.2">
      <c r="A7004">
        <v>3823064</v>
      </c>
      <c r="B7004" t="s">
        <v>6727</v>
      </c>
      <c r="C7004" t="s">
        <v>13681</v>
      </c>
      <c r="D7004">
        <v>4.7</v>
      </c>
      <c r="E7004">
        <v>9.7910000000000004</v>
      </c>
      <c r="F7004">
        <v>4.7</v>
      </c>
      <c r="G7004">
        <v>9.7910000000000004</v>
      </c>
      <c r="H7004">
        <f t="shared" si="109"/>
        <v>-108.31914893617021</v>
      </c>
      <c r="I7004" t="s">
        <v>13682</v>
      </c>
    </row>
    <row r="7005" spans="1:9" x14ac:dyDescent="0.2">
      <c r="A7005">
        <v>5604378</v>
      </c>
      <c r="B7005" t="s">
        <v>6727</v>
      </c>
      <c r="C7005" t="s">
        <v>13683</v>
      </c>
      <c r="D7005">
        <v>4.7</v>
      </c>
      <c r="E7005">
        <v>2.0310000000000001</v>
      </c>
      <c r="F7005">
        <v>4.7</v>
      </c>
      <c r="G7005">
        <v>2.0310000000000001</v>
      </c>
      <c r="H7005">
        <f t="shared" si="109"/>
        <v>56.787234042553195</v>
      </c>
      <c r="I7005" t="s">
        <v>13684</v>
      </c>
    </row>
    <row r="7006" spans="1:9" x14ac:dyDescent="0.2">
      <c r="A7006">
        <v>3335286</v>
      </c>
      <c r="B7006" t="s">
        <v>6727</v>
      </c>
      <c r="C7006" t="s">
        <v>13685</v>
      </c>
      <c r="D7006">
        <v>4.8</v>
      </c>
      <c r="E7006">
        <v>0.96099999999999997</v>
      </c>
      <c r="F7006">
        <v>4.8</v>
      </c>
      <c r="G7006">
        <v>0.96099999999999997</v>
      </c>
      <c r="H7006">
        <f t="shared" si="109"/>
        <v>79.979166666666671</v>
      </c>
      <c r="I7006" t="s">
        <v>13686</v>
      </c>
    </row>
    <row r="7007" spans="1:9" x14ac:dyDescent="0.2">
      <c r="A7007">
        <v>4357874</v>
      </c>
      <c r="B7007" t="s">
        <v>6727</v>
      </c>
      <c r="C7007" t="s">
        <v>13687</v>
      </c>
      <c r="D7007">
        <v>4.8</v>
      </c>
      <c r="E7007">
        <v>3.431</v>
      </c>
      <c r="F7007">
        <v>4.8</v>
      </c>
      <c r="G7007">
        <v>3.431</v>
      </c>
      <c r="H7007">
        <f t="shared" si="109"/>
        <v>28.520833333333329</v>
      </c>
      <c r="I7007" t="s">
        <v>13688</v>
      </c>
    </row>
    <row r="7008" spans="1:9" x14ac:dyDescent="0.2">
      <c r="A7008">
        <v>7267847</v>
      </c>
      <c r="B7008" t="s">
        <v>6727</v>
      </c>
      <c r="C7008" t="s">
        <v>13689</v>
      </c>
      <c r="D7008">
        <v>4.8</v>
      </c>
      <c r="E7008">
        <v>3.2010000000000001</v>
      </c>
      <c r="F7008">
        <v>4.8</v>
      </c>
      <c r="G7008">
        <v>3.2010000000000001</v>
      </c>
      <c r="H7008">
        <f t="shared" si="109"/>
        <v>33.312499999999993</v>
      </c>
      <c r="I7008" t="s">
        <v>13690</v>
      </c>
    </row>
    <row r="7009" spans="1:9" x14ac:dyDescent="0.2">
      <c r="A7009">
        <v>9115216</v>
      </c>
      <c r="B7009" t="s">
        <v>6727</v>
      </c>
      <c r="C7009" t="s">
        <v>13691</v>
      </c>
      <c r="D7009">
        <v>4.8</v>
      </c>
      <c r="E7009">
        <v>0.53100000000000003</v>
      </c>
      <c r="F7009">
        <v>4.8</v>
      </c>
      <c r="G7009">
        <v>0.53100000000000003</v>
      </c>
      <c r="H7009">
        <f t="shared" si="109"/>
        <v>88.9375</v>
      </c>
      <c r="I7009" t="s">
        <v>13692</v>
      </c>
    </row>
    <row r="7010" spans="1:9" x14ac:dyDescent="0.2">
      <c r="A7010">
        <v>9115475</v>
      </c>
      <c r="B7010" t="s">
        <v>6727</v>
      </c>
      <c r="C7010" t="s">
        <v>13693</v>
      </c>
      <c r="D7010">
        <v>4.8</v>
      </c>
      <c r="E7010">
        <v>1.371</v>
      </c>
      <c r="F7010">
        <v>4.8</v>
      </c>
      <c r="G7010">
        <v>1.371</v>
      </c>
      <c r="H7010">
        <f t="shared" si="109"/>
        <v>71.4375</v>
      </c>
      <c r="I7010" t="s">
        <v>13694</v>
      </c>
    </row>
    <row r="7011" spans="1:9" x14ac:dyDescent="0.2">
      <c r="A7011">
        <v>3946790</v>
      </c>
      <c r="B7011" t="s">
        <v>6727</v>
      </c>
      <c r="C7011" t="s">
        <v>13695</v>
      </c>
      <c r="D7011">
        <v>4.9000000000000004</v>
      </c>
      <c r="E7011">
        <v>0.98099999999999998</v>
      </c>
      <c r="F7011">
        <v>4.9000000000000004</v>
      </c>
      <c r="G7011">
        <v>0.98099999999999998</v>
      </c>
      <c r="H7011">
        <f t="shared" si="109"/>
        <v>79.979591836734699</v>
      </c>
      <c r="I7011" t="s">
        <v>13696</v>
      </c>
    </row>
    <row r="7012" spans="1:9" x14ac:dyDescent="0.2">
      <c r="A7012">
        <v>121300</v>
      </c>
      <c r="B7012" t="s">
        <v>6727</v>
      </c>
      <c r="C7012" t="s">
        <v>13697</v>
      </c>
      <c r="D7012">
        <v>5</v>
      </c>
      <c r="E7012">
        <v>1.0009999999999999</v>
      </c>
      <c r="F7012">
        <v>5</v>
      </c>
      <c r="G7012">
        <v>1.0009999999999999</v>
      </c>
      <c r="H7012">
        <f t="shared" si="109"/>
        <v>79.98</v>
      </c>
      <c r="I7012" t="s">
        <v>13698</v>
      </c>
    </row>
    <row r="7013" spans="1:9" x14ac:dyDescent="0.2">
      <c r="A7013">
        <v>2229192</v>
      </c>
      <c r="B7013" t="s">
        <v>6727</v>
      </c>
      <c r="C7013" t="s">
        <v>13699</v>
      </c>
      <c r="D7013">
        <v>5</v>
      </c>
      <c r="E7013">
        <v>8.9309999999999992</v>
      </c>
      <c r="F7013">
        <v>5</v>
      </c>
      <c r="G7013">
        <v>8.9309999999999992</v>
      </c>
      <c r="H7013">
        <f t="shared" si="109"/>
        <v>-78.619999999999976</v>
      </c>
      <c r="I7013" t="s">
        <v>13700</v>
      </c>
    </row>
    <row r="7014" spans="1:9" x14ac:dyDescent="0.2">
      <c r="A7014">
        <v>318214</v>
      </c>
      <c r="B7014" t="s">
        <v>6727</v>
      </c>
      <c r="C7014" t="s">
        <v>13701</v>
      </c>
      <c r="D7014">
        <v>5</v>
      </c>
      <c r="E7014">
        <v>0.501</v>
      </c>
      <c r="F7014">
        <v>5</v>
      </c>
      <c r="G7014">
        <v>0.501</v>
      </c>
      <c r="H7014">
        <f t="shared" si="109"/>
        <v>89.97999999999999</v>
      </c>
      <c r="I7014" t="s">
        <v>13702</v>
      </c>
    </row>
    <row r="7015" spans="1:9" x14ac:dyDescent="0.2">
      <c r="A7015">
        <v>3544322</v>
      </c>
      <c r="B7015" t="s">
        <v>6727</v>
      </c>
      <c r="C7015" t="s">
        <v>13703</v>
      </c>
      <c r="D7015">
        <v>5</v>
      </c>
      <c r="E7015">
        <v>11.760999999999999</v>
      </c>
      <c r="F7015">
        <v>5</v>
      </c>
      <c r="G7015">
        <v>11.760999999999999</v>
      </c>
      <c r="H7015">
        <f t="shared" si="109"/>
        <v>-135.21999999999997</v>
      </c>
      <c r="I7015" t="s">
        <v>13704</v>
      </c>
    </row>
    <row r="7016" spans="1:9" x14ac:dyDescent="0.2">
      <c r="A7016">
        <v>3745324</v>
      </c>
      <c r="B7016" t="s">
        <v>6727</v>
      </c>
      <c r="C7016" t="s">
        <v>13705</v>
      </c>
      <c r="D7016">
        <v>5</v>
      </c>
      <c r="E7016">
        <v>0.501</v>
      </c>
      <c r="F7016">
        <v>5</v>
      </c>
      <c r="G7016">
        <v>0.501</v>
      </c>
      <c r="H7016">
        <f t="shared" si="109"/>
        <v>89.97999999999999</v>
      </c>
      <c r="I7016" t="s">
        <v>13706</v>
      </c>
    </row>
    <row r="7017" spans="1:9" x14ac:dyDescent="0.2">
      <c r="A7017">
        <v>3979008</v>
      </c>
      <c r="B7017" t="s">
        <v>6727</v>
      </c>
      <c r="C7017" t="s">
        <v>13707</v>
      </c>
      <c r="D7017">
        <v>5</v>
      </c>
      <c r="E7017">
        <v>3.7010000000000001</v>
      </c>
      <c r="F7017">
        <v>5</v>
      </c>
      <c r="G7017">
        <v>3.7010000000000001</v>
      </c>
      <c r="H7017">
        <f t="shared" si="109"/>
        <v>25.979999999999997</v>
      </c>
      <c r="I7017" t="s">
        <v>13708</v>
      </c>
    </row>
    <row r="7018" spans="1:9" x14ac:dyDescent="0.2">
      <c r="A7018">
        <v>4313948</v>
      </c>
      <c r="B7018" t="s">
        <v>6727</v>
      </c>
      <c r="C7018" t="s">
        <v>13709</v>
      </c>
      <c r="D7018">
        <v>5</v>
      </c>
      <c r="E7018">
        <v>1.671</v>
      </c>
      <c r="F7018">
        <v>5</v>
      </c>
      <c r="G7018">
        <v>1.671</v>
      </c>
      <c r="H7018">
        <f t="shared" si="109"/>
        <v>66.58</v>
      </c>
      <c r="I7018" t="s">
        <v>13710</v>
      </c>
    </row>
    <row r="7019" spans="1:9" x14ac:dyDescent="0.2">
      <c r="A7019">
        <v>4498640</v>
      </c>
      <c r="B7019" t="s">
        <v>6727</v>
      </c>
      <c r="C7019" t="s">
        <v>13711</v>
      </c>
      <c r="D7019">
        <v>5</v>
      </c>
      <c r="E7019">
        <v>1.391</v>
      </c>
      <c r="F7019">
        <v>5</v>
      </c>
      <c r="G7019">
        <v>1.391</v>
      </c>
      <c r="H7019">
        <f t="shared" si="109"/>
        <v>72.180000000000007</v>
      </c>
      <c r="I7019" t="s">
        <v>13712</v>
      </c>
    </row>
    <row r="7020" spans="1:9" x14ac:dyDescent="0.2">
      <c r="A7020">
        <v>4825054</v>
      </c>
      <c r="B7020" t="s">
        <v>6727</v>
      </c>
      <c r="C7020" t="s">
        <v>13713</v>
      </c>
      <c r="D7020">
        <v>5</v>
      </c>
      <c r="E7020">
        <v>3.1309999999999998</v>
      </c>
      <c r="F7020">
        <v>5</v>
      </c>
      <c r="G7020">
        <v>3.1309999999999998</v>
      </c>
      <c r="H7020">
        <f t="shared" si="109"/>
        <v>37.380000000000003</v>
      </c>
      <c r="I7020" t="s">
        <v>13714</v>
      </c>
    </row>
    <row r="7021" spans="1:9" x14ac:dyDescent="0.2">
      <c r="A7021">
        <v>7647950</v>
      </c>
      <c r="B7021" t="s">
        <v>6727</v>
      </c>
      <c r="C7021" t="s">
        <v>13715</v>
      </c>
      <c r="D7021">
        <v>5</v>
      </c>
      <c r="E7021">
        <v>4.1710000000000003</v>
      </c>
      <c r="F7021">
        <v>5</v>
      </c>
      <c r="G7021">
        <v>4.1710000000000003</v>
      </c>
      <c r="H7021">
        <f t="shared" si="109"/>
        <v>16.579999999999995</v>
      </c>
      <c r="I7021" t="s">
        <v>13716</v>
      </c>
    </row>
    <row r="7022" spans="1:9" x14ac:dyDescent="0.2">
      <c r="A7022">
        <v>8507877</v>
      </c>
      <c r="B7022" t="s">
        <v>6727</v>
      </c>
      <c r="C7022" t="s">
        <v>13717</v>
      </c>
      <c r="D7022">
        <v>5</v>
      </c>
      <c r="E7022">
        <v>18.521000000000001</v>
      </c>
      <c r="F7022">
        <v>5</v>
      </c>
      <c r="G7022">
        <v>18.521000000000001</v>
      </c>
      <c r="H7022">
        <f t="shared" si="109"/>
        <v>-270.42</v>
      </c>
      <c r="I7022" t="s">
        <v>13718</v>
      </c>
    </row>
    <row r="7023" spans="1:9" x14ac:dyDescent="0.2">
      <c r="A7023">
        <v>6378616</v>
      </c>
      <c r="B7023" t="s">
        <v>6727</v>
      </c>
      <c r="C7023" t="s">
        <v>13719</v>
      </c>
      <c r="D7023">
        <v>5.0999999999999996</v>
      </c>
      <c r="E7023">
        <v>0.10100000000000001</v>
      </c>
      <c r="F7023">
        <v>5.0999999999999996</v>
      </c>
      <c r="G7023">
        <v>0.10100000000000001</v>
      </c>
      <c r="H7023">
        <f t="shared" si="109"/>
        <v>98.019607843137251</v>
      </c>
      <c r="I7023" t="s">
        <v>13720</v>
      </c>
    </row>
    <row r="7024" spans="1:9" x14ac:dyDescent="0.2">
      <c r="A7024">
        <v>94547</v>
      </c>
      <c r="B7024" t="s">
        <v>6727</v>
      </c>
      <c r="C7024" t="s">
        <v>13721</v>
      </c>
      <c r="D7024">
        <v>5.0999999999999996</v>
      </c>
      <c r="E7024">
        <v>63.750999999999998</v>
      </c>
      <c r="F7024">
        <v>5.0999999999999996</v>
      </c>
      <c r="G7024">
        <v>63.750999999999998</v>
      </c>
      <c r="H7024">
        <f t="shared" si="109"/>
        <v>-1150.0196078431372</v>
      </c>
      <c r="I7024" t="s">
        <v>13722</v>
      </c>
    </row>
    <row r="7025" spans="1:9" x14ac:dyDescent="0.2">
      <c r="A7025">
        <v>3247451</v>
      </c>
      <c r="B7025" t="s">
        <v>6727</v>
      </c>
      <c r="C7025" t="s">
        <v>13723</v>
      </c>
      <c r="D7025">
        <v>5.2</v>
      </c>
      <c r="E7025">
        <v>0.26100000000000001</v>
      </c>
      <c r="F7025">
        <v>5.2</v>
      </c>
      <c r="G7025">
        <v>0.26100000000000001</v>
      </c>
      <c r="H7025">
        <f t="shared" si="109"/>
        <v>94.980769230769226</v>
      </c>
      <c r="I7025" t="s">
        <v>13724</v>
      </c>
    </row>
    <row r="7026" spans="1:9" x14ac:dyDescent="0.2">
      <c r="A7026">
        <v>7083254</v>
      </c>
      <c r="B7026" t="s">
        <v>6727</v>
      </c>
      <c r="C7026" t="s">
        <v>13725</v>
      </c>
      <c r="D7026">
        <v>5.25</v>
      </c>
      <c r="E7026">
        <v>1.3109999999999999</v>
      </c>
      <c r="F7026">
        <v>5.25</v>
      </c>
      <c r="G7026">
        <v>1.3109999999999999</v>
      </c>
      <c r="H7026">
        <f t="shared" si="109"/>
        <v>75.028571428571439</v>
      </c>
      <c r="I7026" t="s">
        <v>13726</v>
      </c>
    </row>
    <row r="7027" spans="1:9" x14ac:dyDescent="0.2">
      <c r="A7027">
        <v>7797385</v>
      </c>
      <c r="B7027" t="s">
        <v>6727</v>
      </c>
      <c r="C7027" t="s">
        <v>13727</v>
      </c>
      <c r="D7027">
        <v>5.35</v>
      </c>
      <c r="E7027">
        <v>1.4510000000000001</v>
      </c>
      <c r="F7027">
        <v>5.35</v>
      </c>
      <c r="G7027">
        <v>1.4510000000000001</v>
      </c>
      <c r="H7027">
        <f t="shared" si="109"/>
        <v>72.878504672897193</v>
      </c>
      <c r="I7027" t="s">
        <v>13728</v>
      </c>
    </row>
    <row r="7028" spans="1:9" x14ac:dyDescent="0.2">
      <c r="A7028">
        <v>6983792</v>
      </c>
      <c r="B7028" t="s">
        <v>6727</v>
      </c>
      <c r="C7028" t="s">
        <v>13729</v>
      </c>
      <c r="D7028">
        <v>5.4</v>
      </c>
      <c r="E7028">
        <v>5.4009999999999998</v>
      </c>
      <c r="F7028">
        <v>5.4</v>
      </c>
      <c r="G7028">
        <v>5.4009999999999998</v>
      </c>
      <c r="H7028">
        <f t="shared" si="109"/>
        <v>-1.8518518518508251E-2</v>
      </c>
      <c r="I7028" t="s">
        <v>13730</v>
      </c>
    </row>
    <row r="7029" spans="1:9" x14ac:dyDescent="0.2">
      <c r="A7029">
        <v>2951058</v>
      </c>
      <c r="B7029" t="s">
        <v>6727</v>
      </c>
      <c r="C7029" t="s">
        <v>13731</v>
      </c>
      <c r="D7029">
        <v>5.5</v>
      </c>
      <c r="E7029">
        <v>0.55100000000000005</v>
      </c>
      <c r="F7029">
        <v>5.5</v>
      </c>
      <c r="G7029">
        <v>0.55100000000000005</v>
      </c>
      <c r="H7029">
        <f t="shared" si="109"/>
        <v>89.98181818181817</v>
      </c>
      <c r="I7029" t="s">
        <v>13732</v>
      </c>
    </row>
    <row r="7030" spans="1:9" x14ac:dyDescent="0.2">
      <c r="A7030">
        <v>2951091</v>
      </c>
      <c r="B7030" t="s">
        <v>6727</v>
      </c>
      <c r="C7030" t="s">
        <v>13733</v>
      </c>
      <c r="D7030">
        <v>5.5</v>
      </c>
      <c r="E7030">
        <v>0.55100000000000005</v>
      </c>
      <c r="F7030">
        <v>5.5</v>
      </c>
      <c r="G7030">
        <v>0.55100000000000005</v>
      </c>
      <c r="H7030">
        <f t="shared" si="109"/>
        <v>89.98181818181817</v>
      </c>
      <c r="I7030" t="s">
        <v>13734</v>
      </c>
    </row>
    <row r="7031" spans="1:9" x14ac:dyDescent="0.2">
      <c r="A7031">
        <v>3405847</v>
      </c>
      <c r="B7031" t="s">
        <v>6727</v>
      </c>
      <c r="C7031" t="s">
        <v>13735</v>
      </c>
      <c r="D7031">
        <v>5.5</v>
      </c>
      <c r="E7031">
        <v>1.381</v>
      </c>
      <c r="F7031">
        <v>5.5</v>
      </c>
      <c r="G7031">
        <v>1.381</v>
      </c>
      <c r="H7031">
        <f t="shared" si="109"/>
        <v>74.890909090909091</v>
      </c>
      <c r="I7031" t="s">
        <v>13736</v>
      </c>
    </row>
    <row r="7032" spans="1:9" x14ac:dyDescent="0.2">
      <c r="A7032">
        <v>4603154</v>
      </c>
      <c r="B7032" t="s">
        <v>6727</v>
      </c>
      <c r="C7032" t="s">
        <v>13737</v>
      </c>
      <c r="D7032">
        <v>5.5</v>
      </c>
      <c r="E7032">
        <v>2.7509999999999999</v>
      </c>
      <c r="F7032">
        <v>5.5</v>
      </c>
      <c r="G7032">
        <v>2.7509999999999999</v>
      </c>
      <c r="H7032">
        <f t="shared" si="109"/>
        <v>49.981818181818184</v>
      </c>
      <c r="I7032" t="s">
        <v>13738</v>
      </c>
    </row>
    <row r="7033" spans="1:9" x14ac:dyDescent="0.2">
      <c r="A7033">
        <v>5448909</v>
      </c>
      <c r="B7033" t="s">
        <v>6727</v>
      </c>
      <c r="C7033" t="s">
        <v>13739</v>
      </c>
      <c r="D7033">
        <v>5.5</v>
      </c>
      <c r="E7033">
        <v>3.0609999999999999</v>
      </c>
      <c r="F7033">
        <v>5.5</v>
      </c>
      <c r="G7033">
        <v>3.0609999999999999</v>
      </c>
      <c r="H7033">
        <f t="shared" si="109"/>
        <v>44.345454545454551</v>
      </c>
      <c r="I7033" t="s">
        <v>13740</v>
      </c>
    </row>
    <row r="7034" spans="1:9" x14ac:dyDescent="0.2">
      <c r="A7034">
        <v>7063075</v>
      </c>
      <c r="B7034" t="s">
        <v>6727</v>
      </c>
      <c r="C7034" t="s">
        <v>13741</v>
      </c>
      <c r="D7034">
        <v>5.5</v>
      </c>
      <c r="E7034">
        <v>6.1109999999999998</v>
      </c>
      <c r="F7034">
        <v>5.5</v>
      </c>
      <c r="G7034">
        <v>6.1109999999999998</v>
      </c>
      <c r="H7034">
        <f t="shared" si="109"/>
        <v>-11.109090909090904</v>
      </c>
      <c r="I7034" t="s">
        <v>13742</v>
      </c>
    </row>
    <row r="7035" spans="1:9" x14ac:dyDescent="0.2">
      <c r="A7035">
        <v>5307929</v>
      </c>
      <c r="B7035" t="s">
        <v>6727</v>
      </c>
      <c r="C7035" t="s">
        <v>13743</v>
      </c>
      <c r="D7035">
        <v>5.7</v>
      </c>
      <c r="E7035">
        <v>1.431</v>
      </c>
      <c r="F7035">
        <v>5.7</v>
      </c>
      <c r="G7035">
        <v>1.431</v>
      </c>
      <c r="H7035">
        <f t="shared" si="109"/>
        <v>74.89473684210526</v>
      </c>
      <c r="I7035" t="s">
        <v>13744</v>
      </c>
    </row>
    <row r="7036" spans="1:9" x14ac:dyDescent="0.2">
      <c r="A7036">
        <v>7251723</v>
      </c>
      <c r="B7036" t="s">
        <v>6727</v>
      </c>
      <c r="C7036" t="s">
        <v>13745</v>
      </c>
      <c r="D7036">
        <v>5.7</v>
      </c>
      <c r="E7036">
        <v>1.901</v>
      </c>
      <c r="F7036">
        <v>5.7</v>
      </c>
      <c r="G7036">
        <v>1.901</v>
      </c>
      <c r="H7036">
        <f t="shared" si="109"/>
        <v>66.649122807017548</v>
      </c>
      <c r="I7036" t="s">
        <v>13746</v>
      </c>
    </row>
    <row r="7037" spans="1:9" x14ac:dyDescent="0.2">
      <c r="A7037">
        <v>8751583</v>
      </c>
      <c r="B7037" t="s">
        <v>6727</v>
      </c>
      <c r="C7037" t="s">
        <v>13747</v>
      </c>
      <c r="D7037">
        <v>5.8</v>
      </c>
      <c r="E7037">
        <v>8.2910000000000004</v>
      </c>
      <c r="F7037">
        <v>5.8</v>
      </c>
      <c r="G7037">
        <v>8.2910000000000004</v>
      </c>
      <c r="H7037">
        <f t="shared" si="109"/>
        <v>-42.948275862068975</v>
      </c>
      <c r="I7037" t="s">
        <v>13748</v>
      </c>
    </row>
    <row r="7038" spans="1:9" x14ac:dyDescent="0.2">
      <c r="A7038">
        <v>5931782</v>
      </c>
      <c r="B7038" t="s">
        <v>6727</v>
      </c>
      <c r="C7038" t="s">
        <v>13749</v>
      </c>
      <c r="D7038">
        <v>5.95</v>
      </c>
      <c r="E7038">
        <v>1.611</v>
      </c>
      <c r="F7038">
        <v>5.95</v>
      </c>
      <c r="G7038">
        <v>1.611</v>
      </c>
      <c r="H7038">
        <f t="shared" si="109"/>
        <v>72.924369747899163</v>
      </c>
      <c r="I7038" t="s">
        <v>13750</v>
      </c>
    </row>
    <row r="7039" spans="1:9" x14ac:dyDescent="0.2">
      <c r="A7039">
        <v>121173</v>
      </c>
      <c r="B7039" t="s">
        <v>6727</v>
      </c>
      <c r="C7039" t="s">
        <v>13751</v>
      </c>
      <c r="D7039">
        <v>6</v>
      </c>
      <c r="E7039">
        <v>1.411</v>
      </c>
      <c r="F7039">
        <v>6</v>
      </c>
      <c r="G7039">
        <v>1.411</v>
      </c>
      <c r="H7039">
        <f t="shared" si="109"/>
        <v>76.483333333333334</v>
      </c>
      <c r="I7039" t="s">
        <v>13752</v>
      </c>
    </row>
    <row r="7040" spans="1:9" x14ac:dyDescent="0.2">
      <c r="A7040">
        <v>4322552</v>
      </c>
      <c r="B7040" t="s">
        <v>6727</v>
      </c>
      <c r="C7040" t="s">
        <v>13753</v>
      </c>
      <c r="D7040">
        <v>6</v>
      </c>
      <c r="E7040">
        <v>2.7909999999999999</v>
      </c>
      <c r="F7040">
        <v>6</v>
      </c>
      <c r="G7040">
        <v>2.7909999999999999</v>
      </c>
      <c r="H7040">
        <f t="shared" si="109"/>
        <v>53.483333333333341</v>
      </c>
      <c r="I7040" t="s">
        <v>13754</v>
      </c>
    </row>
    <row r="7041" spans="1:9" x14ac:dyDescent="0.2">
      <c r="A7041">
        <v>5322558</v>
      </c>
      <c r="B7041" t="s">
        <v>6727</v>
      </c>
      <c r="C7041" t="s">
        <v>13755</v>
      </c>
      <c r="D7041">
        <v>6</v>
      </c>
      <c r="E7041">
        <v>1.5409999999999999</v>
      </c>
      <c r="F7041">
        <v>6</v>
      </c>
      <c r="G7041">
        <v>1.5409999999999999</v>
      </c>
      <c r="H7041">
        <f t="shared" si="109"/>
        <v>74.316666666666663</v>
      </c>
      <c r="I7041" t="s">
        <v>13756</v>
      </c>
    </row>
    <row r="7042" spans="1:9" x14ac:dyDescent="0.2">
      <c r="A7042">
        <v>5484389</v>
      </c>
      <c r="B7042" t="s">
        <v>6727</v>
      </c>
      <c r="C7042" t="s">
        <v>13757</v>
      </c>
      <c r="D7042">
        <v>6</v>
      </c>
      <c r="E7042">
        <v>4.2910000000000004</v>
      </c>
      <c r="F7042">
        <v>6</v>
      </c>
      <c r="G7042">
        <v>4.2910000000000004</v>
      </c>
      <c r="H7042">
        <f t="shared" si="109"/>
        <v>28.483333333333327</v>
      </c>
      <c r="I7042" t="s">
        <v>13758</v>
      </c>
    </row>
    <row r="7043" spans="1:9" x14ac:dyDescent="0.2">
      <c r="A7043">
        <v>6146916</v>
      </c>
      <c r="B7043" t="s">
        <v>6727</v>
      </c>
      <c r="C7043" t="s">
        <v>13759</v>
      </c>
      <c r="D7043">
        <v>6</v>
      </c>
      <c r="E7043">
        <v>2.7410000000000001</v>
      </c>
      <c r="F7043">
        <v>6</v>
      </c>
      <c r="G7043">
        <v>2.7410000000000001</v>
      </c>
      <c r="H7043">
        <f t="shared" ref="H7043:H7106" si="110">IF(F7043&gt;0, ((F7043 - E7043) / F7043) * 100, 0)</f>
        <v>54.31666666666667</v>
      </c>
      <c r="I7043" t="s">
        <v>13760</v>
      </c>
    </row>
    <row r="7044" spans="1:9" x14ac:dyDescent="0.2">
      <c r="A7044">
        <v>6313144</v>
      </c>
      <c r="B7044" t="s">
        <v>6727</v>
      </c>
      <c r="C7044" t="s">
        <v>13761</v>
      </c>
      <c r="D7044">
        <v>4.5</v>
      </c>
      <c r="E7044">
        <v>3.641</v>
      </c>
      <c r="F7044">
        <v>6</v>
      </c>
      <c r="G7044">
        <v>3.641</v>
      </c>
      <c r="H7044">
        <f t="shared" si="110"/>
        <v>39.316666666666663</v>
      </c>
      <c r="I7044" t="s">
        <v>13762</v>
      </c>
    </row>
    <row r="7045" spans="1:9" x14ac:dyDescent="0.2">
      <c r="A7045">
        <v>6313891</v>
      </c>
      <c r="B7045" t="s">
        <v>6727</v>
      </c>
      <c r="C7045" t="s">
        <v>13763</v>
      </c>
      <c r="D7045">
        <v>6</v>
      </c>
      <c r="E7045">
        <v>0.60099999999999998</v>
      </c>
      <c r="F7045">
        <v>6</v>
      </c>
      <c r="G7045">
        <v>0.60099999999999998</v>
      </c>
      <c r="H7045">
        <f t="shared" si="110"/>
        <v>89.983333333333334</v>
      </c>
      <c r="I7045" t="s">
        <v>13764</v>
      </c>
    </row>
    <row r="7046" spans="1:9" x14ac:dyDescent="0.2">
      <c r="A7046">
        <v>6626649</v>
      </c>
      <c r="B7046" t="s">
        <v>6727</v>
      </c>
      <c r="C7046" t="s">
        <v>13765</v>
      </c>
      <c r="D7046">
        <v>6</v>
      </c>
      <c r="E7046">
        <v>2.6110000000000002</v>
      </c>
      <c r="F7046">
        <v>6</v>
      </c>
      <c r="G7046">
        <v>2.6110000000000002</v>
      </c>
      <c r="H7046">
        <f t="shared" si="110"/>
        <v>56.483333333333327</v>
      </c>
      <c r="I7046" t="s">
        <v>13766</v>
      </c>
    </row>
    <row r="7047" spans="1:9" x14ac:dyDescent="0.2">
      <c r="A7047">
        <v>6842327</v>
      </c>
      <c r="B7047" t="s">
        <v>6727</v>
      </c>
      <c r="C7047" t="s">
        <v>13767</v>
      </c>
      <c r="D7047">
        <v>4</v>
      </c>
      <c r="E7047">
        <v>3.161</v>
      </c>
      <c r="F7047">
        <v>6</v>
      </c>
      <c r="G7047">
        <v>3.161</v>
      </c>
      <c r="H7047">
        <f t="shared" si="110"/>
        <v>47.31666666666667</v>
      </c>
      <c r="I7047" t="s">
        <v>13768</v>
      </c>
    </row>
    <row r="7048" spans="1:9" x14ac:dyDescent="0.2">
      <c r="A7048">
        <v>7481392</v>
      </c>
      <c r="B7048" t="s">
        <v>6727</v>
      </c>
      <c r="C7048" t="s">
        <v>13769</v>
      </c>
      <c r="D7048">
        <v>6</v>
      </c>
      <c r="E7048">
        <v>6.0010000000000003</v>
      </c>
      <c r="F7048">
        <v>6</v>
      </c>
      <c r="G7048">
        <v>6.0010000000000003</v>
      </c>
      <c r="H7048">
        <f t="shared" si="110"/>
        <v>-1.6666666666672235E-2</v>
      </c>
      <c r="I7048" t="s">
        <v>13770</v>
      </c>
    </row>
    <row r="7049" spans="1:9" x14ac:dyDescent="0.2">
      <c r="A7049">
        <v>3767768</v>
      </c>
      <c r="B7049" t="s">
        <v>6727</v>
      </c>
      <c r="C7049" t="s">
        <v>13771</v>
      </c>
      <c r="D7049">
        <v>6.2</v>
      </c>
      <c r="E7049">
        <v>8.8610000000000007</v>
      </c>
      <c r="F7049">
        <v>6.2</v>
      </c>
      <c r="G7049">
        <v>8.8610000000000007</v>
      </c>
      <c r="H7049">
        <f t="shared" si="110"/>
        <v>-42.919354838709687</v>
      </c>
      <c r="I7049" t="s">
        <v>13772</v>
      </c>
    </row>
    <row r="7050" spans="1:9" x14ac:dyDescent="0.2">
      <c r="A7050">
        <v>4256673</v>
      </c>
      <c r="B7050" t="s">
        <v>6727</v>
      </c>
      <c r="C7050" t="s">
        <v>13773</v>
      </c>
      <c r="D7050">
        <v>6.2</v>
      </c>
      <c r="E7050">
        <v>3.8809999999999998</v>
      </c>
      <c r="F7050">
        <v>6.2</v>
      </c>
      <c r="G7050">
        <v>3.8809999999999998</v>
      </c>
      <c r="H7050">
        <f t="shared" si="110"/>
        <v>37.403225806451616</v>
      </c>
      <c r="I7050" t="s">
        <v>13774</v>
      </c>
    </row>
    <row r="7051" spans="1:9" x14ac:dyDescent="0.2">
      <c r="A7051">
        <v>3623484</v>
      </c>
      <c r="B7051" t="s">
        <v>6727</v>
      </c>
      <c r="C7051" t="s">
        <v>13775</v>
      </c>
      <c r="D7051">
        <v>6.5</v>
      </c>
      <c r="E7051">
        <v>5.2009999999999996</v>
      </c>
      <c r="F7051">
        <v>6.5</v>
      </c>
      <c r="G7051">
        <v>5.2009999999999996</v>
      </c>
      <c r="H7051">
        <f t="shared" si="110"/>
        <v>19.984615384615388</v>
      </c>
      <c r="I7051" t="s">
        <v>13776</v>
      </c>
    </row>
    <row r="7052" spans="1:9" x14ac:dyDescent="0.2">
      <c r="A7052">
        <v>3748832</v>
      </c>
      <c r="B7052" t="s">
        <v>6727</v>
      </c>
      <c r="C7052" t="s">
        <v>13777</v>
      </c>
      <c r="D7052">
        <v>6.5</v>
      </c>
      <c r="E7052">
        <v>0.52100000000000002</v>
      </c>
      <c r="F7052">
        <v>6.5</v>
      </c>
      <c r="G7052">
        <v>0.52100000000000002</v>
      </c>
      <c r="H7052">
        <f t="shared" si="110"/>
        <v>91.984615384615381</v>
      </c>
      <c r="I7052" t="s">
        <v>13778</v>
      </c>
    </row>
    <row r="7053" spans="1:9" x14ac:dyDescent="0.2">
      <c r="A7053">
        <v>4476975</v>
      </c>
      <c r="B7053" t="s">
        <v>6727</v>
      </c>
      <c r="C7053" t="s">
        <v>13779</v>
      </c>
      <c r="D7053">
        <v>6.5</v>
      </c>
      <c r="E7053">
        <v>40.631</v>
      </c>
      <c r="F7053">
        <v>6.5</v>
      </c>
      <c r="G7053">
        <v>40.631</v>
      </c>
      <c r="H7053">
        <f t="shared" si="110"/>
        <v>-525.09230769230771</v>
      </c>
      <c r="I7053" t="s">
        <v>13780</v>
      </c>
    </row>
    <row r="7054" spans="1:9" x14ac:dyDescent="0.2">
      <c r="A7054">
        <v>5096437</v>
      </c>
      <c r="B7054" t="s">
        <v>6727</v>
      </c>
      <c r="C7054" t="s">
        <v>13781</v>
      </c>
      <c r="D7054">
        <v>6.5</v>
      </c>
      <c r="E7054">
        <v>0.221</v>
      </c>
      <c r="F7054">
        <v>6.5</v>
      </c>
      <c r="G7054">
        <v>0.221</v>
      </c>
      <c r="H7054">
        <f t="shared" si="110"/>
        <v>96.6</v>
      </c>
      <c r="I7054" t="s">
        <v>13782</v>
      </c>
    </row>
    <row r="7055" spans="1:9" x14ac:dyDescent="0.2">
      <c r="A7055">
        <v>1860140</v>
      </c>
      <c r="B7055" t="s">
        <v>6727</v>
      </c>
      <c r="C7055" t="s">
        <v>13783</v>
      </c>
      <c r="D7055">
        <v>6.6</v>
      </c>
      <c r="E7055">
        <v>9.641</v>
      </c>
      <c r="F7055">
        <v>6.6</v>
      </c>
      <c r="G7055">
        <v>9.641</v>
      </c>
      <c r="H7055">
        <f t="shared" si="110"/>
        <v>-46.075757575757585</v>
      </c>
      <c r="I7055" t="s">
        <v>13784</v>
      </c>
    </row>
    <row r="7056" spans="1:9" x14ac:dyDescent="0.2">
      <c r="A7056">
        <v>3335264</v>
      </c>
      <c r="B7056" t="s">
        <v>6727</v>
      </c>
      <c r="C7056" t="s">
        <v>13785</v>
      </c>
      <c r="D7056">
        <v>6.7</v>
      </c>
      <c r="E7056">
        <v>1.341</v>
      </c>
      <c r="F7056">
        <v>6.7</v>
      </c>
      <c r="G7056">
        <v>1.341</v>
      </c>
      <c r="H7056">
        <f t="shared" si="110"/>
        <v>79.985074626865668</v>
      </c>
      <c r="I7056" t="s">
        <v>13786</v>
      </c>
    </row>
    <row r="7057" spans="1:9" x14ac:dyDescent="0.2">
      <c r="A7057">
        <v>3588204</v>
      </c>
      <c r="B7057" t="s">
        <v>6727</v>
      </c>
      <c r="C7057" t="s">
        <v>13787</v>
      </c>
      <c r="D7057">
        <v>6.7</v>
      </c>
      <c r="E7057">
        <v>9.8510000000000009</v>
      </c>
      <c r="F7057">
        <v>6.7</v>
      </c>
      <c r="G7057">
        <v>9.8510000000000009</v>
      </c>
      <c r="H7057">
        <f t="shared" si="110"/>
        <v>-47.029850746268664</v>
      </c>
      <c r="I7057" t="s">
        <v>13788</v>
      </c>
    </row>
    <row r="7058" spans="1:9" x14ac:dyDescent="0.2">
      <c r="A7058">
        <v>3339174</v>
      </c>
      <c r="B7058" t="s">
        <v>6727</v>
      </c>
      <c r="C7058" t="s">
        <v>13789</v>
      </c>
      <c r="D7058">
        <v>6.9</v>
      </c>
      <c r="E7058">
        <v>0.35099999999999998</v>
      </c>
      <c r="F7058">
        <v>6.9</v>
      </c>
      <c r="G7058">
        <v>0.35099999999999998</v>
      </c>
      <c r="H7058">
        <f t="shared" si="110"/>
        <v>94.913043478260875</v>
      </c>
      <c r="I7058" t="s">
        <v>13790</v>
      </c>
    </row>
    <row r="7059" spans="1:9" x14ac:dyDescent="0.2">
      <c r="A7059">
        <v>174136</v>
      </c>
      <c r="B7059" t="s">
        <v>6727</v>
      </c>
      <c r="C7059" t="s">
        <v>13791</v>
      </c>
      <c r="D7059">
        <v>7</v>
      </c>
      <c r="E7059">
        <v>0.70099999999999996</v>
      </c>
      <c r="F7059">
        <v>7</v>
      </c>
      <c r="G7059">
        <v>0.70099999999999996</v>
      </c>
      <c r="H7059">
        <f t="shared" si="110"/>
        <v>89.985714285714295</v>
      </c>
      <c r="I7059" t="s">
        <v>13792</v>
      </c>
    </row>
    <row r="7060" spans="1:9" x14ac:dyDescent="0.2">
      <c r="A7060">
        <v>3321394</v>
      </c>
      <c r="B7060" t="s">
        <v>6727</v>
      </c>
      <c r="C7060" t="s">
        <v>13793</v>
      </c>
      <c r="D7060">
        <v>7</v>
      </c>
      <c r="E7060">
        <v>0.371</v>
      </c>
      <c r="F7060">
        <v>7</v>
      </c>
      <c r="G7060">
        <v>0.371</v>
      </c>
      <c r="H7060">
        <f t="shared" si="110"/>
        <v>94.699999999999989</v>
      </c>
      <c r="I7060" t="s">
        <v>13794</v>
      </c>
    </row>
    <row r="7061" spans="1:9" x14ac:dyDescent="0.2">
      <c r="A7061">
        <v>3790500</v>
      </c>
      <c r="B7061" t="s">
        <v>6727</v>
      </c>
      <c r="C7061" t="s">
        <v>13795</v>
      </c>
      <c r="D7061">
        <v>5.6</v>
      </c>
      <c r="E7061">
        <v>1.821</v>
      </c>
      <c r="F7061">
        <v>7</v>
      </c>
      <c r="G7061">
        <v>1.821</v>
      </c>
      <c r="H7061">
        <f t="shared" si="110"/>
        <v>73.985714285714295</v>
      </c>
      <c r="I7061" t="s">
        <v>13796</v>
      </c>
    </row>
    <row r="7062" spans="1:9" x14ac:dyDescent="0.2">
      <c r="A7062">
        <v>5200426</v>
      </c>
      <c r="B7062" t="s">
        <v>6727</v>
      </c>
      <c r="C7062" t="s">
        <v>13797</v>
      </c>
      <c r="D7062">
        <v>5.6</v>
      </c>
      <c r="E7062">
        <v>1.821</v>
      </c>
      <c r="F7062">
        <v>7</v>
      </c>
      <c r="G7062">
        <v>1.821</v>
      </c>
      <c r="H7062">
        <f t="shared" si="110"/>
        <v>73.985714285714295</v>
      </c>
      <c r="I7062" t="s">
        <v>13798</v>
      </c>
    </row>
    <row r="7063" spans="1:9" x14ac:dyDescent="0.2">
      <c r="A7063">
        <v>7070070</v>
      </c>
      <c r="B7063" t="s">
        <v>6727</v>
      </c>
      <c r="C7063" t="s">
        <v>13799</v>
      </c>
      <c r="D7063">
        <v>7.3</v>
      </c>
      <c r="E7063">
        <v>1.571</v>
      </c>
      <c r="F7063">
        <v>7.3</v>
      </c>
      <c r="G7063">
        <v>1.571</v>
      </c>
      <c r="H7063">
        <f t="shared" si="110"/>
        <v>78.479452054794521</v>
      </c>
      <c r="I7063" t="s">
        <v>13800</v>
      </c>
    </row>
    <row r="7064" spans="1:9" x14ac:dyDescent="0.2">
      <c r="A7064">
        <v>2212961</v>
      </c>
      <c r="B7064" t="s">
        <v>6727</v>
      </c>
      <c r="C7064" t="s">
        <v>13801</v>
      </c>
      <c r="D7064">
        <v>7.5</v>
      </c>
      <c r="E7064">
        <v>2.5009999999999999</v>
      </c>
      <c r="F7064">
        <v>7.5</v>
      </c>
      <c r="G7064">
        <v>2.5009999999999999</v>
      </c>
      <c r="H7064">
        <f t="shared" si="110"/>
        <v>66.653333333333336</v>
      </c>
      <c r="I7064" t="s">
        <v>13802</v>
      </c>
    </row>
    <row r="7065" spans="1:9" x14ac:dyDescent="0.2">
      <c r="A7065">
        <v>3500327</v>
      </c>
      <c r="B7065" t="s">
        <v>6727</v>
      </c>
      <c r="C7065" t="s">
        <v>13803</v>
      </c>
      <c r="D7065">
        <v>7.5</v>
      </c>
      <c r="E7065">
        <v>1.671</v>
      </c>
      <c r="F7065">
        <v>7.5</v>
      </c>
      <c r="G7065">
        <v>1.671</v>
      </c>
      <c r="H7065">
        <f t="shared" si="110"/>
        <v>77.72</v>
      </c>
      <c r="I7065" t="s">
        <v>13804</v>
      </c>
    </row>
    <row r="7066" spans="1:9" x14ac:dyDescent="0.2">
      <c r="A7066">
        <v>3789942</v>
      </c>
      <c r="B7066" t="s">
        <v>6727</v>
      </c>
      <c r="C7066" t="s">
        <v>13805</v>
      </c>
      <c r="D7066">
        <v>7.5</v>
      </c>
      <c r="E7066">
        <v>1.671</v>
      </c>
      <c r="F7066">
        <v>7.5</v>
      </c>
      <c r="G7066">
        <v>1.671</v>
      </c>
      <c r="H7066">
        <f t="shared" si="110"/>
        <v>77.72</v>
      </c>
      <c r="I7066" t="s">
        <v>13806</v>
      </c>
    </row>
    <row r="7067" spans="1:9" x14ac:dyDescent="0.2">
      <c r="A7067">
        <v>3823916</v>
      </c>
      <c r="B7067" t="s">
        <v>6727</v>
      </c>
      <c r="C7067" t="s">
        <v>13807</v>
      </c>
      <c r="D7067">
        <v>7.5</v>
      </c>
      <c r="E7067">
        <v>3.0009999999999999</v>
      </c>
      <c r="F7067">
        <v>7.5</v>
      </c>
      <c r="G7067">
        <v>3.0009999999999999</v>
      </c>
      <c r="H7067">
        <f t="shared" si="110"/>
        <v>59.986666666666679</v>
      </c>
      <c r="I7067" t="s">
        <v>13808</v>
      </c>
    </row>
    <row r="7068" spans="1:9" x14ac:dyDescent="0.2">
      <c r="A7068">
        <v>4308631</v>
      </c>
      <c r="B7068" t="s">
        <v>6727</v>
      </c>
      <c r="C7068" t="s">
        <v>13809</v>
      </c>
      <c r="D7068">
        <v>7.5</v>
      </c>
      <c r="E7068">
        <v>1.671</v>
      </c>
      <c r="F7068">
        <v>7.5</v>
      </c>
      <c r="G7068">
        <v>1.671</v>
      </c>
      <c r="H7068">
        <f t="shared" si="110"/>
        <v>77.72</v>
      </c>
      <c r="I7068" t="s">
        <v>13810</v>
      </c>
    </row>
    <row r="7069" spans="1:9" x14ac:dyDescent="0.2">
      <c r="A7069">
        <v>9442937</v>
      </c>
      <c r="B7069" t="s">
        <v>6727</v>
      </c>
      <c r="C7069" t="s">
        <v>13811</v>
      </c>
      <c r="D7069">
        <v>7.5</v>
      </c>
      <c r="E7069">
        <v>17.651</v>
      </c>
      <c r="F7069">
        <v>7.5</v>
      </c>
      <c r="G7069">
        <v>17.651</v>
      </c>
      <c r="H7069">
        <f t="shared" si="110"/>
        <v>-135.34666666666666</v>
      </c>
      <c r="I7069" t="s">
        <v>13812</v>
      </c>
    </row>
    <row r="7070" spans="1:9" x14ac:dyDescent="0.2">
      <c r="A7070">
        <v>3735615</v>
      </c>
      <c r="B7070" t="s">
        <v>6727</v>
      </c>
      <c r="C7070" t="s">
        <v>13813</v>
      </c>
      <c r="D7070">
        <v>7.7</v>
      </c>
      <c r="E7070">
        <v>2.081</v>
      </c>
      <c r="F7070">
        <v>7.7</v>
      </c>
      <c r="G7070">
        <v>2.081</v>
      </c>
      <c r="H7070">
        <f t="shared" si="110"/>
        <v>72.974025974025963</v>
      </c>
      <c r="I7070" t="s">
        <v>13814</v>
      </c>
    </row>
    <row r="7071" spans="1:9" x14ac:dyDescent="0.2">
      <c r="A7071">
        <v>3559261</v>
      </c>
      <c r="B7071" t="s">
        <v>6727</v>
      </c>
      <c r="C7071" t="s">
        <v>13815</v>
      </c>
      <c r="D7071">
        <v>7.75</v>
      </c>
      <c r="E7071">
        <v>22.140999999999998</v>
      </c>
      <c r="F7071">
        <v>7.75</v>
      </c>
      <c r="G7071">
        <v>22.140999999999998</v>
      </c>
      <c r="H7071">
        <f t="shared" si="110"/>
        <v>-185.69032258064513</v>
      </c>
      <c r="I7071" t="s">
        <v>13816</v>
      </c>
    </row>
    <row r="7072" spans="1:9" x14ac:dyDescent="0.2">
      <c r="A7072">
        <v>3613050</v>
      </c>
      <c r="B7072" t="s">
        <v>6727</v>
      </c>
      <c r="C7072" t="s">
        <v>13817</v>
      </c>
      <c r="D7072">
        <v>7.9</v>
      </c>
      <c r="E7072">
        <v>0.79100000000000004</v>
      </c>
      <c r="F7072">
        <v>7.9</v>
      </c>
      <c r="G7072">
        <v>0.79100000000000004</v>
      </c>
      <c r="H7072">
        <f t="shared" si="110"/>
        <v>89.987341772151893</v>
      </c>
      <c r="I7072" t="s">
        <v>13818</v>
      </c>
    </row>
    <row r="7073" spans="1:9" x14ac:dyDescent="0.2">
      <c r="A7073">
        <v>3613061</v>
      </c>
      <c r="B7073" t="s">
        <v>6727</v>
      </c>
      <c r="C7073" t="s">
        <v>13819</v>
      </c>
      <c r="D7073">
        <v>7.9</v>
      </c>
      <c r="E7073">
        <v>0.79100000000000004</v>
      </c>
      <c r="F7073">
        <v>7.9</v>
      </c>
      <c r="G7073">
        <v>0.79100000000000004</v>
      </c>
      <c r="H7073">
        <f t="shared" si="110"/>
        <v>89.987341772151893</v>
      </c>
      <c r="I7073" t="s">
        <v>13820</v>
      </c>
    </row>
    <row r="7074" spans="1:9" x14ac:dyDescent="0.2">
      <c r="A7074">
        <v>7571270</v>
      </c>
      <c r="B7074" t="s">
        <v>6727</v>
      </c>
      <c r="C7074" t="s">
        <v>13821</v>
      </c>
      <c r="D7074">
        <v>7.95</v>
      </c>
      <c r="E7074">
        <v>1.591</v>
      </c>
      <c r="F7074">
        <v>7.95</v>
      </c>
      <c r="G7074">
        <v>1.591</v>
      </c>
      <c r="H7074">
        <f t="shared" si="110"/>
        <v>79.987421383647799</v>
      </c>
      <c r="I7074" t="s">
        <v>13822</v>
      </c>
    </row>
    <row r="7075" spans="1:9" x14ac:dyDescent="0.2">
      <c r="A7075">
        <v>2900385</v>
      </c>
      <c r="B7075" t="s">
        <v>6727</v>
      </c>
      <c r="C7075" t="s">
        <v>13823</v>
      </c>
      <c r="D7075">
        <v>8</v>
      </c>
      <c r="E7075">
        <v>2.0009999999999999</v>
      </c>
      <c r="F7075">
        <v>8</v>
      </c>
      <c r="G7075">
        <v>2.0009999999999999</v>
      </c>
      <c r="H7075">
        <f t="shared" si="110"/>
        <v>74.987500000000011</v>
      </c>
      <c r="I7075" t="s">
        <v>13824</v>
      </c>
    </row>
    <row r="7076" spans="1:9" x14ac:dyDescent="0.2">
      <c r="A7076">
        <v>6475871</v>
      </c>
      <c r="B7076" t="s">
        <v>6727</v>
      </c>
      <c r="C7076" t="s">
        <v>13825</v>
      </c>
      <c r="D7076">
        <v>8</v>
      </c>
      <c r="E7076">
        <v>1.331</v>
      </c>
      <c r="F7076">
        <v>8</v>
      </c>
      <c r="G7076">
        <v>1.331</v>
      </c>
      <c r="H7076">
        <f t="shared" si="110"/>
        <v>83.362500000000011</v>
      </c>
      <c r="I7076" t="s">
        <v>13826</v>
      </c>
    </row>
    <row r="7077" spans="1:9" x14ac:dyDescent="0.2">
      <c r="A7077">
        <v>2624437</v>
      </c>
      <c r="B7077" t="s">
        <v>6727</v>
      </c>
      <c r="C7077" t="s">
        <v>13827</v>
      </c>
      <c r="D7077">
        <v>8.5</v>
      </c>
      <c r="E7077">
        <v>1.7010000000000001</v>
      </c>
      <c r="F7077">
        <v>8.5</v>
      </c>
      <c r="G7077">
        <v>1.7010000000000001</v>
      </c>
      <c r="H7077">
        <f t="shared" si="110"/>
        <v>79.988235294117644</v>
      </c>
      <c r="I7077" t="s">
        <v>13828</v>
      </c>
    </row>
    <row r="7078" spans="1:9" x14ac:dyDescent="0.2">
      <c r="A7078">
        <v>3861460</v>
      </c>
      <c r="B7078" t="s">
        <v>6727</v>
      </c>
      <c r="C7078" t="s">
        <v>13829</v>
      </c>
      <c r="D7078">
        <v>8.5</v>
      </c>
      <c r="E7078">
        <v>3.5409999999999999</v>
      </c>
      <c r="F7078">
        <v>8.5</v>
      </c>
      <c r="G7078">
        <v>3.5409999999999999</v>
      </c>
      <c r="H7078">
        <f t="shared" si="110"/>
        <v>58.341176470588231</v>
      </c>
      <c r="I7078" t="s">
        <v>13830</v>
      </c>
    </row>
    <row r="7079" spans="1:9" x14ac:dyDescent="0.2">
      <c r="A7079">
        <v>7043941</v>
      </c>
      <c r="B7079" t="s">
        <v>6727</v>
      </c>
      <c r="C7079" t="s">
        <v>13831</v>
      </c>
      <c r="D7079">
        <v>8.5</v>
      </c>
      <c r="E7079">
        <v>1.891</v>
      </c>
      <c r="F7079">
        <v>8.5</v>
      </c>
      <c r="G7079">
        <v>1.891</v>
      </c>
      <c r="H7079">
        <f t="shared" si="110"/>
        <v>77.752941176470586</v>
      </c>
      <c r="I7079" t="s">
        <v>13832</v>
      </c>
    </row>
    <row r="7080" spans="1:9" x14ac:dyDescent="0.2">
      <c r="A7080">
        <v>7044059</v>
      </c>
      <c r="B7080" t="s">
        <v>6727</v>
      </c>
      <c r="C7080" t="s">
        <v>13833</v>
      </c>
      <c r="D7080">
        <v>8.5</v>
      </c>
      <c r="E7080">
        <v>1.0609999999999999</v>
      </c>
      <c r="F7080">
        <v>8.5</v>
      </c>
      <c r="G7080">
        <v>1.0609999999999999</v>
      </c>
      <c r="H7080">
        <f t="shared" si="110"/>
        <v>87.517647058823528</v>
      </c>
      <c r="I7080" t="s">
        <v>13834</v>
      </c>
    </row>
    <row r="7081" spans="1:9" x14ac:dyDescent="0.2">
      <c r="A7081">
        <v>7044060</v>
      </c>
      <c r="B7081" t="s">
        <v>6727</v>
      </c>
      <c r="C7081" t="s">
        <v>13835</v>
      </c>
      <c r="D7081">
        <v>8.5</v>
      </c>
      <c r="E7081">
        <v>1.0609999999999999</v>
      </c>
      <c r="F7081">
        <v>8.5</v>
      </c>
      <c r="G7081">
        <v>1.0609999999999999</v>
      </c>
      <c r="H7081">
        <f t="shared" si="110"/>
        <v>87.517647058823528</v>
      </c>
      <c r="I7081" t="s">
        <v>13836</v>
      </c>
    </row>
    <row r="7082" spans="1:9" x14ac:dyDescent="0.2">
      <c r="A7082">
        <v>3971742</v>
      </c>
      <c r="B7082" t="s">
        <v>6727</v>
      </c>
      <c r="C7082" t="s">
        <v>13837</v>
      </c>
      <c r="D7082">
        <v>9</v>
      </c>
      <c r="E7082">
        <v>4.5010000000000003</v>
      </c>
      <c r="F7082">
        <v>9</v>
      </c>
      <c r="G7082">
        <v>4.5010000000000003</v>
      </c>
      <c r="H7082">
        <f t="shared" si="110"/>
        <v>49.98888888888888</v>
      </c>
      <c r="I7082" t="s">
        <v>13838</v>
      </c>
    </row>
    <row r="7083" spans="1:9" x14ac:dyDescent="0.2">
      <c r="A7083">
        <v>4151981</v>
      </c>
      <c r="B7083" t="s">
        <v>6727</v>
      </c>
      <c r="C7083" t="s">
        <v>13839</v>
      </c>
      <c r="D7083">
        <v>9</v>
      </c>
      <c r="E7083">
        <v>0.45100000000000001</v>
      </c>
      <c r="F7083">
        <v>9</v>
      </c>
      <c r="G7083">
        <v>0.45100000000000001</v>
      </c>
      <c r="H7083">
        <f t="shared" si="110"/>
        <v>94.98888888888888</v>
      </c>
      <c r="I7083" t="s">
        <v>13840</v>
      </c>
    </row>
    <row r="7084" spans="1:9" x14ac:dyDescent="0.2">
      <c r="A7084">
        <v>6395171</v>
      </c>
      <c r="B7084" t="s">
        <v>6727</v>
      </c>
      <c r="C7084" t="s">
        <v>13841</v>
      </c>
      <c r="D7084">
        <v>9.5</v>
      </c>
      <c r="E7084">
        <v>3.9609999999999999</v>
      </c>
      <c r="F7084">
        <v>9.5</v>
      </c>
      <c r="G7084">
        <v>3.9609999999999999</v>
      </c>
      <c r="H7084">
        <f t="shared" si="110"/>
        <v>58.305263157894736</v>
      </c>
      <c r="I7084" t="s">
        <v>13842</v>
      </c>
    </row>
    <row r="7085" spans="1:9" x14ac:dyDescent="0.2">
      <c r="A7085">
        <v>9287550</v>
      </c>
      <c r="B7085" t="s">
        <v>6727</v>
      </c>
      <c r="C7085" t="s">
        <v>13843</v>
      </c>
      <c r="D7085">
        <v>9.5</v>
      </c>
      <c r="E7085">
        <v>0.56100000000000005</v>
      </c>
      <c r="F7085">
        <v>9.5</v>
      </c>
      <c r="G7085">
        <v>0.56100000000000005</v>
      </c>
      <c r="H7085">
        <f t="shared" si="110"/>
        <v>94.094736842105263</v>
      </c>
      <c r="I7085" t="s">
        <v>13844</v>
      </c>
    </row>
    <row r="7086" spans="1:9" x14ac:dyDescent="0.2">
      <c r="A7086">
        <v>2898986</v>
      </c>
      <c r="B7086" t="s">
        <v>6727</v>
      </c>
      <c r="C7086" t="s">
        <v>13845</v>
      </c>
      <c r="D7086">
        <v>10</v>
      </c>
      <c r="E7086">
        <v>2.9409999999999998</v>
      </c>
      <c r="F7086">
        <v>10</v>
      </c>
      <c r="G7086">
        <v>2.9409999999999998</v>
      </c>
      <c r="H7086">
        <f t="shared" si="110"/>
        <v>70.59</v>
      </c>
      <c r="I7086" t="s">
        <v>13846</v>
      </c>
    </row>
    <row r="7087" spans="1:9" x14ac:dyDescent="0.2">
      <c r="A7087">
        <v>3585115</v>
      </c>
      <c r="B7087" t="s">
        <v>6727</v>
      </c>
      <c r="C7087" t="s">
        <v>13847</v>
      </c>
      <c r="D7087">
        <v>10</v>
      </c>
      <c r="E7087">
        <v>1.9810000000000001</v>
      </c>
      <c r="F7087">
        <v>10</v>
      </c>
      <c r="G7087">
        <v>1.9810000000000001</v>
      </c>
      <c r="H7087">
        <f t="shared" si="110"/>
        <v>80.190000000000012</v>
      </c>
      <c r="I7087" t="s">
        <v>13848</v>
      </c>
    </row>
    <row r="7088" spans="1:9" x14ac:dyDescent="0.2">
      <c r="A7088">
        <v>9762199</v>
      </c>
      <c r="B7088" t="s">
        <v>6727</v>
      </c>
      <c r="C7088" t="s">
        <v>13849</v>
      </c>
      <c r="D7088">
        <v>10</v>
      </c>
      <c r="E7088">
        <v>0.42099999999999999</v>
      </c>
      <c r="F7088">
        <v>10</v>
      </c>
      <c r="G7088">
        <v>0.42099999999999999</v>
      </c>
      <c r="H7088">
        <f t="shared" si="110"/>
        <v>95.79</v>
      </c>
      <c r="I7088" t="s">
        <v>13850</v>
      </c>
    </row>
    <row r="7089" spans="1:9" x14ac:dyDescent="0.2">
      <c r="A7089">
        <v>7196750</v>
      </c>
      <c r="B7089" t="s">
        <v>6727</v>
      </c>
      <c r="C7089" t="s">
        <v>13851</v>
      </c>
      <c r="D7089">
        <v>10.4</v>
      </c>
      <c r="E7089">
        <v>10.401</v>
      </c>
      <c r="F7089">
        <v>10.4</v>
      </c>
      <c r="G7089">
        <v>10.401</v>
      </c>
      <c r="H7089">
        <f t="shared" si="110"/>
        <v>-9.6153846153792868E-3</v>
      </c>
      <c r="I7089" t="s">
        <v>13852</v>
      </c>
    </row>
    <row r="7090" spans="1:9" x14ac:dyDescent="0.2">
      <c r="A7090">
        <v>3988621</v>
      </c>
      <c r="B7090" t="s">
        <v>6727</v>
      </c>
      <c r="C7090" t="s">
        <v>13853</v>
      </c>
      <c r="D7090">
        <v>12.5</v>
      </c>
      <c r="E7090">
        <v>0.63100000000000001</v>
      </c>
      <c r="F7090">
        <v>12.5</v>
      </c>
      <c r="G7090">
        <v>0.63100000000000001</v>
      </c>
      <c r="H7090">
        <f t="shared" si="110"/>
        <v>94.951999999999998</v>
      </c>
      <c r="I7090" t="s">
        <v>13854</v>
      </c>
    </row>
    <row r="7091" spans="1:9" x14ac:dyDescent="0.2">
      <c r="A7091">
        <v>6344964</v>
      </c>
      <c r="B7091" t="s">
        <v>6727</v>
      </c>
      <c r="C7091" t="s">
        <v>13855</v>
      </c>
      <c r="D7091">
        <v>9.4499999999999993</v>
      </c>
      <c r="E7091">
        <v>13.500999999999999</v>
      </c>
      <c r="F7091">
        <v>13.5</v>
      </c>
      <c r="G7091">
        <v>13.500999999999999</v>
      </c>
      <c r="H7091">
        <f t="shared" si="110"/>
        <v>-7.4074074074033025E-3</v>
      </c>
      <c r="I7091" t="s">
        <v>13856</v>
      </c>
    </row>
    <row r="7092" spans="1:9" x14ac:dyDescent="0.2">
      <c r="A7092">
        <v>4824255</v>
      </c>
      <c r="B7092" t="s">
        <v>6727</v>
      </c>
      <c r="C7092" t="s">
        <v>13857</v>
      </c>
      <c r="D7092">
        <v>18.5</v>
      </c>
      <c r="E7092">
        <v>4.6310000000000002</v>
      </c>
      <c r="F7092">
        <v>18.5</v>
      </c>
      <c r="G7092">
        <v>4.6310000000000002</v>
      </c>
      <c r="H7092">
        <f t="shared" si="110"/>
        <v>74.967567567567556</v>
      </c>
      <c r="I7092" t="s">
        <v>13858</v>
      </c>
    </row>
    <row r="7093" spans="1:9" x14ac:dyDescent="0.2">
      <c r="A7093">
        <v>2624390</v>
      </c>
      <c r="B7093" t="s">
        <v>6727</v>
      </c>
      <c r="C7093" t="s">
        <v>13859</v>
      </c>
      <c r="D7093">
        <v>22</v>
      </c>
      <c r="E7093">
        <v>1.4710000000000001</v>
      </c>
      <c r="F7093">
        <v>22</v>
      </c>
      <c r="G7093">
        <v>1.4710000000000001</v>
      </c>
      <c r="H7093">
        <f t="shared" si="110"/>
        <v>93.313636363636363</v>
      </c>
      <c r="I7093" t="s">
        <v>13860</v>
      </c>
    </row>
    <row r="7094" spans="1:9" x14ac:dyDescent="0.2">
      <c r="A7094">
        <v>2894577</v>
      </c>
      <c r="B7094" t="s">
        <v>6727</v>
      </c>
      <c r="C7094" t="s">
        <v>13861</v>
      </c>
      <c r="D7094">
        <v>1.1499999999999999</v>
      </c>
      <c r="E7094">
        <v>1.7709999999999999</v>
      </c>
      <c r="F7094">
        <v>1.1499999999999999</v>
      </c>
      <c r="G7094">
        <v>1.7709999999999999</v>
      </c>
      <c r="H7094">
        <f t="shared" si="110"/>
        <v>-54</v>
      </c>
      <c r="I7094" t="s">
        <v>13862</v>
      </c>
    </row>
    <row r="7095" spans="1:9" x14ac:dyDescent="0.2">
      <c r="A7095">
        <v>5293020</v>
      </c>
      <c r="B7095" t="s">
        <v>6727</v>
      </c>
      <c r="C7095" t="s">
        <v>13863</v>
      </c>
      <c r="D7095">
        <v>1.25</v>
      </c>
      <c r="E7095">
        <v>5.5609999999999999</v>
      </c>
      <c r="F7095">
        <v>1.25</v>
      </c>
      <c r="G7095">
        <v>5.5609999999999999</v>
      </c>
      <c r="H7095">
        <f t="shared" si="110"/>
        <v>-344.88</v>
      </c>
      <c r="I7095" t="s">
        <v>13864</v>
      </c>
    </row>
    <row r="7096" spans="1:9" x14ac:dyDescent="0.2">
      <c r="A7096">
        <v>7381220</v>
      </c>
      <c r="B7096" t="s">
        <v>6727</v>
      </c>
      <c r="C7096" t="s">
        <v>13865</v>
      </c>
      <c r="D7096">
        <v>1.3</v>
      </c>
      <c r="E7096">
        <v>4.3310000000000004</v>
      </c>
      <c r="F7096">
        <v>1.3</v>
      </c>
      <c r="G7096">
        <v>4.3310000000000004</v>
      </c>
      <c r="H7096">
        <f t="shared" si="110"/>
        <v>-233.15384615384619</v>
      </c>
      <c r="I7096" t="s">
        <v>13866</v>
      </c>
    </row>
    <row r="7097" spans="1:9" x14ac:dyDescent="0.2">
      <c r="A7097">
        <v>5324779</v>
      </c>
      <c r="B7097" t="s">
        <v>6727</v>
      </c>
      <c r="C7097" t="s">
        <v>13867</v>
      </c>
      <c r="D7097">
        <v>1.5</v>
      </c>
      <c r="E7097">
        <v>3.5310000000000001</v>
      </c>
      <c r="F7097">
        <v>1.5</v>
      </c>
      <c r="G7097">
        <v>3.5310000000000001</v>
      </c>
      <c r="H7097">
        <f t="shared" si="110"/>
        <v>-135.4</v>
      </c>
      <c r="I7097" t="s">
        <v>13868</v>
      </c>
    </row>
    <row r="7098" spans="1:9" x14ac:dyDescent="0.2">
      <c r="A7098">
        <v>6158686</v>
      </c>
      <c r="B7098" t="s">
        <v>6727</v>
      </c>
      <c r="C7098" t="s">
        <v>13869</v>
      </c>
      <c r="D7098">
        <v>1.5</v>
      </c>
      <c r="E7098">
        <v>1.671</v>
      </c>
      <c r="F7098">
        <v>1.5</v>
      </c>
      <c r="G7098">
        <v>1.671</v>
      </c>
      <c r="H7098">
        <f t="shared" si="110"/>
        <v>-11.400000000000004</v>
      </c>
      <c r="I7098" t="s">
        <v>13870</v>
      </c>
    </row>
    <row r="7099" spans="1:9" x14ac:dyDescent="0.2">
      <c r="A7099">
        <v>8984231</v>
      </c>
      <c r="B7099" t="s">
        <v>6727</v>
      </c>
      <c r="C7099" t="s">
        <v>13871</v>
      </c>
      <c r="D7099">
        <v>1.55</v>
      </c>
      <c r="E7099">
        <v>0.43099999999999999</v>
      </c>
      <c r="F7099">
        <v>1.55</v>
      </c>
      <c r="G7099">
        <v>0.43099999999999999</v>
      </c>
      <c r="H7099">
        <f t="shared" si="110"/>
        <v>72.193548387096769</v>
      </c>
      <c r="I7099" t="s">
        <v>13872</v>
      </c>
    </row>
    <row r="7100" spans="1:9" x14ac:dyDescent="0.2">
      <c r="A7100">
        <v>9030215</v>
      </c>
      <c r="B7100" t="s">
        <v>6727</v>
      </c>
      <c r="C7100" t="s">
        <v>13873</v>
      </c>
      <c r="D7100">
        <v>1.55</v>
      </c>
      <c r="E7100">
        <v>3.6509999999999998</v>
      </c>
      <c r="F7100">
        <v>1.55</v>
      </c>
      <c r="G7100">
        <v>3.6509999999999998</v>
      </c>
      <c r="H7100">
        <f t="shared" si="110"/>
        <v>-135.54838709677421</v>
      </c>
      <c r="I7100" t="s">
        <v>13874</v>
      </c>
    </row>
    <row r="7101" spans="1:9" x14ac:dyDescent="0.2">
      <c r="A7101">
        <v>132464</v>
      </c>
      <c r="B7101" t="s">
        <v>6727</v>
      </c>
      <c r="C7101" t="s">
        <v>13875</v>
      </c>
      <c r="D7101">
        <v>1.6</v>
      </c>
      <c r="E7101">
        <v>12.801</v>
      </c>
      <c r="F7101">
        <v>1.6</v>
      </c>
      <c r="G7101">
        <v>12.801</v>
      </c>
      <c r="H7101">
        <f t="shared" si="110"/>
        <v>-700.0625</v>
      </c>
      <c r="I7101" t="s">
        <v>13876</v>
      </c>
    </row>
    <row r="7102" spans="1:9" x14ac:dyDescent="0.2">
      <c r="A7102">
        <v>1389375</v>
      </c>
      <c r="B7102" t="s">
        <v>6727</v>
      </c>
      <c r="C7102" t="s">
        <v>13877</v>
      </c>
      <c r="D7102">
        <v>1.17</v>
      </c>
      <c r="E7102">
        <v>1.331</v>
      </c>
      <c r="F7102">
        <v>1.6</v>
      </c>
      <c r="G7102">
        <v>1.331</v>
      </c>
      <c r="H7102">
        <f t="shared" si="110"/>
        <v>16.812500000000007</v>
      </c>
      <c r="I7102" t="s">
        <v>13878</v>
      </c>
    </row>
    <row r="7103" spans="1:9" x14ac:dyDescent="0.2">
      <c r="A7103">
        <v>8714703</v>
      </c>
      <c r="B7103" t="s">
        <v>6727</v>
      </c>
      <c r="C7103" t="s">
        <v>13879</v>
      </c>
      <c r="D7103">
        <v>1.6</v>
      </c>
      <c r="E7103">
        <v>1.601</v>
      </c>
      <c r="F7103">
        <v>1.6</v>
      </c>
      <c r="G7103">
        <v>1.601</v>
      </c>
      <c r="H7103">
        <f t="shared" si="110"/>
        <v>-6.2499999999993117E-2</v>
      </c>
      <c r="I7103" t="s">
        <v>13880</v>
      </c>
    </row>
    <row r="7104" spans="1:9" x14ac:dyDescent="0.2">
      <c r="A7104">
        <v>199206</v>
      </c>
      <c r="B7104" t="s">
        <v>6727</v>
      </c>
      <c r="C7104" t="s">
        <v>13881</v>
      </c>
      <c r="D7104">
        <v>1.7</v>
      </c>
      <c r="E7104">
        <v>4.5309999999999997</v>
      </c>
      <c r="F7104">
        <v>1.7</v>
      </c>
      <c r="G7104">
        <v>4.5309999999999997</v>
      </c>
      <c r="H7104">
        <f t="shared" si="110"/>
        <v>-166.52941176470586</v>
      </c>
      <c r="I7104" t="s">
        <v>13882</v>
      </c>
    </row>
    <row r="7105" spans="1:9" x14ac:dyDescent="0.2">
      <c r="A7105">
        <v>9549431</v>
      </c>
      <c r="B7105" t="s">
        <v>6727</v>
      </c>
      <c r="C7105" t="s">
        <v>13883</v>
      </c>
      <c r="D7105">
        <v>1.8</v>
      </c>
      <c r="E7105">
        <v>4.2910000000000004</v>
      </c>
      <c r="F7105">
        <v>1.8</v>
      </c>
      <c r="G7105">
        <v>4.2910000000000004</v>
      </c>
      <c r="H7105">
        <f t="shared" si="110"/>
        <v>-138.38888888888891</v>
      </c>
      <c r="I7105" t="s">
        <v>13884</v>
      </c>
    </row>
    <row r="7106" spans="1:9" x14ac:dyDescent="0.2">
      <c r="A7106">
        <v>2715102</v>
      </c>
      <c r="B7106" t="s">
        <v>6727</v>
      </c>
      <c r="C7106" t="s">
        <v>13885</v>
      </c>
      <c r="D7106">
        <v>1.65</v>
      </c>
      <c r="E7106">
        <v>5.6109999999999998</v>
      </c>
      <c r="F7106">
        <v>1.85</v>
      </c>
      <c r="G7106">
        <v>5.6109999999999998</v>
      </c>
      <c r="H7106">
        <f t="shared" si="110"/>
        <v>-203.29729729729729</v>
      </c>
      <c r="I7106" t="s">
        <v>13886</v>
      </c>
    </row>
    <row r="7107" spans="1:9" x14ac:dyDescent="0.2">
      <c r="A7107">
        <v>2099574</v>
      </c>
      <c r="B7107" t="s">
        <v>6727</v>
      </c>
      <c r="C7107" t="s">
        <v>13887</v>
      </c>
      <c r="D7107">
        <v>1.9</v>
      </c>
      <c r="E7107">
        <v>0.95099999999999996</v>
      </c>
      <c r="F7107">
        <v>1.9</v>
      </c>
      <c r="G7107">
        <v>0.95099999999999996</v>
      </c>
      <c r="H7107">
        <f t="shared" ref="H7107:H7170" si="111">IF(F7107&gt;0, ((F7107 - E7107) / F7107) * 100, 0)</f>
        <v>49.94736842105263</v>
      </c>
      <c r="I7107" t="s">
        <v>13888</v>
      </c>
    </row>
    <row r="7108" spans="1:9" x14ac:dyDescent="0.2">
      <c r="A7108">
        <v>3737042</v>
      </c>
      <c r="B7108" t="s">
        <v>6727</v>
      </c>
      <c r="C7108" t="s">
        <v>13889</v>
      </c>
      <c r="D7108">
        <v>1.9</v>
      </c>
      <c r="E7108">
        <v>1.901</v>
      </c>
      <c r="F7108">
        <v>1.9</v>
      </c>
      <c r="G7108">
        <v>1.901</v>
      </c>
      <c r="H7108">
        <f t="shared" si="111"/>
        <v>-5.2631578947374316E-2</v>
      </c>
      <c r="I7108" t="s">
        <v>13890</v>
      </c>
    </row>
    <row r="7109" spans="1:9" x14ac:dyDescent="0.2">
      <c r="A7109">
        <v>286843</v>
      </c>
      <c r="B7109" t="s">
        <v>6727</v>
      </c>
      <c r="C7109" t="s">
        <v>13891</v>
      </c>
      <c r="D7109">
        <v>1.95</v>
      </c>
      <c r="E7109">
        <v>0.78100000000000003</v>
      </c>
      <c r="F7109">
        <v>1.95</v>
      </c>
      <c r="G7109">
        <v>0.78100000000000003</v>
      </c>
      <c r="H7109">
        <f t="shared" si="111"/>
        <v>59.948717948717956</v>
      </c>
      <c r="I7109" t="s">
        <v>13892</v>
      </c>
    </row>
    <row r="7110" spans="1:9" x14ac:dyDescent="0.2">
      <c r="A7110">
        <v>3380305</v>
      </c>
      <c r="B7110" t="s">
        <v>6727</v>
      </c>
      <c r="C7110" t="s">
        <v>13893</v>
      </c>
      <c r="D7110">
        <v>1.95</v>
      </c>
      <c r="E7110">
        <v>0.39100000000000001</v>
      </c>
      <c r="F7110">
        <v>1.95</v>
      </c>
      <c r="G7110">
        <v>0.39100000000000001</v>
      </c>
      <c r="H7110">
        <f t="shared" si="111"/>
        <v>79.948717948717956</v>
      </c>
      <c r="I7110" t="s">
        <v>13894</v>
      </c>
    </row>
    <row r="7111" spans="1:9" x14ac:dyDescent="0.2">
      <c r="A7111">
        <v>2395384</v>
      </c>
      <c r="B7111" t="s">
        <v>6727</v>
      </c>
      <c r="C7111" t="s">
        <v>13895</v>
      </c>
      <c r="D7111">
        <v>2</v>
      </c>
      <c r="E7111">
        <v>0.40100000000000002</v>
      </c>
      <c r="F7111">
        <v>2</v>
      </c>
      <c r="G7111">
        <v>0.40100000000000002</v>
      </c>
      <c r="H7111">
        <f t="shared" si="111"/>
        <v>79.95</v>
      </c>
      <c r="I7111" t="s">
        <v>13896</v>
      </c>
    </row>
    <row r="7112" spans="1:9" x14ac:dyDescent="0.2">
      <c r="A7112">
        <v>2508334</v>
      </c>
      <c r="B7112" t="s">
        <v>6727</v>
      </c>
      <c r="C7112" t="s">
        <v>13897</v>
      </c>
      <c r="D7112">
        <v>2</v>
      </c>
      <c r="E7112">
        <v>23.530999999999999</v>
      </c>
      <c r="F7112">
        <v>2</v>
      </c>
      <c r="G7112">
        <v>23.530999999999999</v>
      </c>
      <c r="H7112">
        <f t="shared" si="111"/>
        <v>-1076.55</v>
      </c>
      <c r="I7112" t="s">
        <v>13898</v>
      </c>
    </row>
    <row r="7113" spans="1:9" x14ac:dyDescent="0.2">
      <c r="A7113">
        <v>3455696</v>
      </c>
      <c r="B7113" t="s">
        <v>6727</v>
      </c>
      <c r="C7113" t="s">
        <v>13899</v>
      </c>
      <c r="D7113">
        <v>2</v>
      </c>
      <c r="E7113">
        <v>0.191</v>
      </c>
      <c r="F7113">
        <v>2</v>
      </c>
      <c r="G7113">
        <v>0.191</v>
      </c>
      <c r="H7113">
        <f t="shared" si="111"/>
        <v>90.45</v>
      </c>
      <c r="I7113" t="s">
        <v>13900</v>
      </c>
    </row>
    <row r="7114" spans="1:9" x14ac:dyDescent="0.2">
      <c r="A7114">
        <v>6038640</v>
      </c>
      <c r="B7114" t="s">
        <v>6727</v>
      </c>
      <c r="C7114" t="s">
        <v>13901</v>
      </c>
      <c r="D7114">
        <v>2</v>
      </c>
      <c r="E7114">
        <v>5.7110000000000003</v>
      </c>
      <c r="F7114">
        <v>2</v>
      </c>
      <c r="G7114">
        <v>5.7110000000000003</v>
      </c>
      <c r="H7114">
        <f t="shared" si="111"/>
        <v>-185.55</v>
      </c>
      <c r="I7114" t="s">
        <v>13902</v>
      </c>
    </row>
    <row r="7115" spans="1:9" x14ac:dyDescent="0.2">
      <c r="A7115">
        <v>132646</v>
      </c>
      <c r="B7115" t="s">
        <v>6727</v>
      </c>
      <c r="C7115" t="s">
        <v>13903</v>
      </c>
      <c r="D7115">
        <v>2.1</v>
      </c>
      <c r="E7115">
        <v>18.260999999999999</v>
      </c>
      <c r="F7115">
        <v>2.1</v>
      </c>
      <c r="G7115">
        <v>18.260999999999999</v>
      </c>
      <c r="H7115">
        <f t="shared" si="111"/>
        <v>-769.57142857142844</v>
      </c>
      <c r="I7115" t="s">
        <v>13904</v>
      </c>
    </row>
    <row r="7116" spans="1:9" x14ac:dyDescent="0.2">
      <c r="A7116">
        <v>5743590</v>
      </c>
      <c r="B7116" t="s">
        <v>6727</v>
      </c>
      <c r="C7116" t="s">
        <v>13905</v>
      </c>
      <c r="D7116">
        <v>2.2000000000000002</v>
      </c>
      <c r="E7116">
        <v>12.221</v>
      </c>
      <c r="F7116">
        <v>2.2000000000000002</v>
      </c>
      <c r="G7116">
        <v>12.221</v>
      </c>
      <c r="H7116">
        <f t="shared" si="111"/>
        <v>-455.5</v>
      </c>
      <c r="I7116" t="s">
        <v>13906</v>
      </c>
    </row>
    <row r="7117" spans="1:9" x14ac:dyDescent="0.2">
      <c r="A7117">
        <v>7023660</v>
      </c>
      <c r="B7117" t="s">
        <v>6727</v>
      </c>
      <c r="C7117" t="s">
        <v>13907</v>
      </c>
      <c r="D7117">
        <v>2.2000000000000002</v>
      </c>
      <c r="E7117">
        <v>1.571</v>
      </c>
      <c r="F7117">
        <v>2.2000000000000002</v>
      </c>
      <c r="G7117">
        <v>1.571</v>
      </c>
      <c r="H7117">
        <f t="shared" si="111"/>
        <v>28.590909090909101</v>
      </c>
      <c r="I7117" t="s">
        <v>13908</v>
      </c>
    </row>
    <row r="7118" spans="1:9" x14ac:dyDescent="0.2">
      <c r="A7118">
        <v>3454740</v>
      </c>
      <c r="B7118" t="s">
        <v>6727</v>
      </c>
      <c r="C7118" t="s">
        <v>13909</v>
      </c>
      <c r="D7118">
        <v>2.25</v>
      </c>
      <c r="E7118">
        <v>9.0009999999999994</v>
      </c>
      <c r="F7118">
        <v>2.25</v>
      </c>
      <c r="G7118">
        <v>9.0009999999999994</v>
      </c>
      <c r="H7118">
        <f t="shared" si="111"/>
        <v>-300.04444444444442</v>
      </c>
      <c r="I7118" t="s">
        <v>13910</v>
      </c>
    </row>
    <row r="7119" spans="1:9" x14ac:dyDescent="0.2">
      <c r="A7119">
        <v>7033948</v>
      </c>
      <c r="B7119" t="s">
        <v>6727</v>
      </c>
      <c r="C7119" t="s">
        <v>13911</v>
      </c>
      <c r="D7119">
        <v>2.25</v>
      </c>
      <c r="E7119">
        <v>3.0009999999999999</v>
      </c>
      <c r="F7119">
        <v>2.25</v>
      </c>
      <c r="G7119">
        <v>3.0009999999999999</v>
      </c>
      <c r="H7119">
        <f t="shared" si="111"/>
        <v>-33.377777777777773</v>
      </c>
      <c r="I7119" t="s">
        <v>13912</v>
      </c>
    </row>
    <row r="7120" spans="1:9" x14ac:dyDescent="0.2">
      <c r="A7120">
        <v>2017434</v>
      </c>
      <c r="B7120" t="s">
        <v>6727</v>
      </c>
      <c r="C7120" t="s">
        <v>13913</v>
      </c>
      <c r="D7120">
        <v>2.2999999999999998</v>
      </c>
      <c r="E7120">
        <v>2.3010000000000002</v>
      </c>
      <c r="F7120">
        <v>2.2999999999999998</v>
      </c>
      <c r="G7120">
        <v>2.3010000000000002</v>
      </c>
      <c r="H7120">
        <f t="shared" si="111"/>
        <v>-4.3478260869579739E-2</v>
      </c>
      <c r="I7120" t="s">
        <v>13914</v>
      </c>
    </row>
    <row r="7121" spans="1:9" x14ac:dyDescent="0.2">
      <c r="A7121">
        <v>4488410</v>
      </c>
      <c r="B7121" t="s">
        <v>6727</v>
      </c>
      <c r="C7121" t="s">
        <v>13915</v>
      </c>
      <c r="D7121">
        <v>2.2999999999999998</v>
      </c>
      <c r="E7121">
        <v>5.7510000000000003</v>
      </c>
      <c r="F7121">
        <v>2.2999999999999998</v>
      </c>
      <c r="G7121">
        <v>5.7510000000000003</v>
      </c>
      <c r="H7121">
        <f t="shared" si="111"/>
        <v>-150.04347826086959</v>
      </c>
      <c r="I7121" t="s">
        <v>13916</v>
      </c>
    </row>
    <row r="7122" spans="1:9" x14ac:dyDescent="0.2">
      <c r="A7122">
        <v>2656364</v>
      </c>
      <c r="B7122" t="s">
        <v>6727</v>
      </c>
      <c r="C7122" t="s">
        <v>13917</v>
      </c>
      <c r="D7122">
        <v>2.4</v>
      </c>
      <c r="E7122">
        <v>0.48099999999999998</v>
      </c>
      <c r="F7122">
        <v>2.4</v>
      </c>
      <c r="G7122">
        <v>0.48099999999999998</v>
      </c>
      <c r="H7122">
        <f t="shared" si="111"/>
        <v>79.958333333333343</v>
      </c>
      <c r="I7122" t="s">
        <v>13918</v>
      </c>
    </row>
    <row r="7123" spans="1:9" x14ac:dyDescent="0.2">
      <c r="A7123">
        <v>9315747</v>
      </c>
      <c r="B7123" t="s">
        <v>6727</v>
      </c>
      <c r="C7123" t="s">
        <v>13919</v>
      </c>
      <c r="D7123">
        <v>2.4500000000000002</v>
      </c>
      <c r="E7123">
        <v>3.2709999999999999</v>
      </c>
      <c r="F7123">
        <v>2.4500000000000002</v>
      </c>
      <c r="G7123">
        <v>3.2709999999999999</v>
      </c>
      <c r="H7123">
        <f t="shared" si="111"/>
        <v>-33.510204081632637</v>
      </c>
      <c r="I7123" t="s">
        <v>13920</v>
      </c>
    </row>
    <row r="7124" spans="1:9" x14ac:dyDescent="0.2">
      <c r="A7124">
        <v>1951438</v>
      </c>
      <c r="B7124" t="s">
        <v>6727</v>
      </c>
      <c r="C7124" t="s">
        <v>13921</v>
      </c>
      <c r="D7124">
        <v>2.5</v>
      </c>
      <c r="E7124">
        <v>12.500999999999999</v>
      </c>
      <c r="F7124">
        <v>2.5</v>
      </c>
      <c r="G7124">
        <v>12.500999999999999</v>
      </c>
      <c r="H7124">
        <f t="shared" si="111"/>
        <v>-400.04</v>
      </c>
      <c r="I7124" t="s">
        <v>13922</v>
      </c>
    </row>
    <row r="7125" spans="1:9" x14ac:dyDescent="0.2">
      <c r="A7125">
        <v>3716199</v>
      </c>
      <c r="B7125" t="s">
        <v>6727</v>
      </c>
      <c r="C7125" t="s">
        <v>13923</v>
      </c>
      <c r="D7125">
        <v>2.5</v>
      </c>
      <c r="E7125">
        <v>4.0309999999999997</v>
      </c>
      <c r="F7125">
        <v>2.5</v>
      </c>
      <c r="G7125">
        <v>4.0309999999999997</v>
      </c>
      <c r="H7125">
        <f t="shared" si="111"/>
        <v>-61.239999999999981</v>
      </c>
      <c r="I7125" t="s">
        <v>13924</v>
      </c>
    </row>
    <row r="7126" spans="1:9" x14ac:dyDescent="0.2">
      <c r="A7126">
        <v>4457857</v>
      </c>
      <c r="B7126" t="s">
        <v>6727</v>
      </c>
      <c r="C7126" t="s">
        <v>13925</v>
      </c>
      <c r="D7126">
        <v>2.5</v>
      </c>
      <c r="E7126">
        <v>2.9409999999999998</v>
      </c>
      <c r="F7126">
        <v>2.5</v>
      </c>
      <c r="G7126">
        <v>2.9409999999999998</v>
      </c>
      <c r="H7126">
        <f t="shared" si="111"/>
        <v>-17.639999999999993</v>
      </c>
      <c r="I7126" t="s">
        <v>13926</v>
      </c>
    </row>
    <row r="7127" spans="1:9" x14ac:dyDescent="0.2">
      <c r="A7127">
        <v>6126216</v>
      </c>
      <c r="B7127" t="s">
        <v>6727</v>
      </c>
      <c r="C7127" t="s">
        <v>13927</v>
      </c>
      <c r="D7127">
        <v>2.5</v>
      </c>
      <c r="E7127">
        <v>4.0309999999999997</v>
      </c>
      <c r="F7127">
        <v>2.5</v>
      </c>
      <c r="G7127">
        <v>4.0309999999999997</v>
      </c>
      <c r="H7127">
        <f t="shared" si="111"/>
        <v>-61.239999999999981</v>
      </c>
      <c r="I7127" t="s">
        <v>13928</v>
      </c>
    </row>
    <row r="7128" spans="1:9" x14ac:dyDescent="0.2">
      <c r="A7128">
        <v>7659224</v>
      </c>
      <c r="B7128" t="s">
        <v>6727</v>
      </c>
      <c r="C7128" t="s">
        <v>13929</v>
      </c>
      <c r="D7128">
        <v>2.5</v>
      </c>
      <c r="E7128">
        <v>4.1710000000000003</v>
      </c>
      <c r="F7128">
        <v>2.5</v>
      </c>
      <c r="G7128">
        <v>4.1710000000000003</v>
      </c>
      <c r="H7128">
        <f t="shared" si="111"/>
        <v>-66.84</v>
      </c>
      <c r="I7128" t="s">
        <v>13930</v>
      </c>
    </row>
    <row r="7129" spans="1:9" x14ac:dyDescent="0.2">
      <c r="A7129">
        <v>6340395</v>
      </c>
      <c r="B7129" t="s">
        <v>6727</v>
      </c>
      <c r="C7129" t="s">
        <v>13931</v>
      </c>
      <c r="D7129">
        <v>2.75</v>
      </c>
      <c r="E7129">
        <v>1.2509999999999999</v>
      </c>
      <c r="F7129">
        <v>2.75</v>
      </c>
      <c r="G7129">
        <v>1.2509999999999999</v>
      </c>
      <c r="H7129">
        <f t="shared" si="111"/>
        <v>54.509090909090915</v>
      </c>
      <c r="I7129" t="s">
        <v>13932</v>
      </c>
    </row>
    <row r="7130" spans="1:9" x14ac:dyDescent="0.2">
      <c r="A7130">
        <v>2507910</v>
      </c>
      <c r="B7130" t="s">
        <v>6727</v>
      </c>
      <c r="C7130" t="s">
        <v>13933</v>
      </c>
      <c r="D7130">
        <v>2.8</v>
      </c>
      <c r="E7130">
        <v>4.1210000000000004</v>
      </c>
      <c r="F7130">
        <v>2.8</v>
      </c>
      <c r="G7130">
        <v>4.1210000000000004</v>
      </c>
      <c r="H7130">
        <f t="shared" si="111"/>
        <v>-47.178571428571452</v>
      </c>
      <c r="I7130" t="s">
        <v>13934</v>
      </c>
    </row>
    <row r="7131" spans="1:9" x14ac:dyDescent="0.2">
      <c r="A7131">
        <v>2507932</v>
      </c>
      <c r="B7131" t="s">
        <v>6727</v>
      </c>
      <c r="C7131" t="s">
        <v>13935</v>
      </c>
      <c r="D7131">
        <v>2.8</v>
      </c>
      <c r="E7131">
        <v>4.1210000000000004</v>
      </c>
      <c r="F7131">
        <v>2.8</v>
      </c>
      <c r="G7131">
        <v>4.1210000000000004</v>
      </c>
      <c r="H7131">
        <f t="shared" si="111"/>
        <v>-47.178571428571452</v>
      </c>
      <c r="I7131" t="s">
        <v>13936</v>
      </c>
    </row>
    <row r="7132" spans="1:9" x14ac:dyDescent="0.2">
      <c r="A7132">
        <v>3026146</v>
      </c>
      <c r="B7132" t="s">
        <v>6727</v>
      </c>
      <c r="C7132" t="s">
        <v>13937</v>
      </c>
      <c r="D7132">
        <v>2.8</v>
      </c>
      <c r="E7132">
        <v>5.0510000000000002</v>
      </c>
      <c r="F7132">
        <v>2.8</v>
      </c>
      <c r="G7132">
        <v>5.0510000000000002</v>
      </c>
      <c r="H7132">
        <f t="shared" si="111"/>
        <v>-80.392857142857153</v>
      </c>
      <c r="I7132" t="s">
        <v>13938</v>
      </c>
    </row>
    <row r="7133" spans="1:9" x14ac:dyDescent="0.2">
      <c r="A7133">
        <v>3816353</v>
      </c>
      <c r="B7133" t="s">
        <v>6727</v>
      </c>
      <c r="C7133" t="s">
        <v>13939</v>
      </c>
      <c r="D7133">
        <v>2.8</v>
      </c>
      <c r="E7133">
        <v>168.21100000000001</v>
      </c>
      <c r="F7133">
        <v>2.8</v>
      </c>
      <c r="G7133">
        <v>168.21100000000001</v>
      </c>
      <c r="H7133">
        <f t="shared" si="111"/>
        <v>-5907.5357142857147</v>
      </c>
      <c r="I7133" t="s">
        <v>13940</v>
      </c>
    </row>
    <row r="7134" spans="1:9" x14ac:dyDescent="0.2">
      <c r="A7134">
        <v>4632549</v>
      </c>
      <c r="B7134" t="s">
        <v>6727</v>
      </c>
      <c r="C7134" t="s">
        <v>13941</v>
      </c>
      <c r="D7134">
        <v>2.8</v>
      </c>
      <c r="E7134">
        <v>6.0999999999999999E-2</v>
      </c>
      <c r="F7134">
        <v>2.8</v>
      </c>
      <c r="G7134">
        <v>6.0999999999999999E-2</v>
      </c>
      <c r="H7134">
        <f t="shared" si="111"/>
        <v>97.821428571428569</v>
      </c>
      <c r="I7134" t="s">
        <v>13942</v>
      </c>
    </row>
    <row r="7135" spans="1:9" x14ac:dyDescent="0.2">
      <c r="A7135">
        <v>5077578</v>
      </c>
      <c r="B7135" t="s">
        <v>6727</v>
      </c>
      <c r="C7135" t="s">
        <v>13943</v>
      </c>
      <c r="D7135">
        <v>2.8</v>
      </c>
      <c r="E7135">
        <v>4.1210000000000004</v>
      </c>
      <c r="F7135">
        <v>2.8</v>
      </c>
      <c r="G7135">
        <v>4.1210000000000004</v>
      </c>
      <c r="H7135">
        <f t="shared" si="111"/>
        <v>-47.178571428571452</v>
      </c>
      <c r="I7135" t="s">
        <v>13944</v>
      </c>
    </row>
    <row r="7136" spans="1:9" x14ac:dyDescent="0.2">
      <c r="A7136">
        <v>5459360</v>
      </c>
      <c r="B7136" t="s">
        <v>6727</v>
      </c>
      <c r="C7136" t="s">
        <v>13945</v>
      </c>
      <c r="D7136">
        <v>2.8</v>
      </c>
      <c r="E7136">
        <v>0.56100000000000005</v>
      </c>
      <c r="F7136">
        <v>2.8</v>
      </c>
      <c r="G7136">
        <v>0.56100000000000005</v>
      </c>
      <c r="H7136">
        <f t="shared" si="111"/>
        <v>79.964285714285708</v>
      </c>
      <c r="I7136" t="s">
        <v>13946</v>
      </c>
    </row>
    <row r="7137" spans="1:9" x14ac:dyDescent="0.2">
      <c r="A7137">
        <v>3619283</v>
      </c>
      <c r="B7137" t="s">
        <v>6727</v>
      </c>
      <c r="C7137" t="s">
        <v>13947</v>
      </c>
      <c r="D7137">
        <v>2.9</v>
      </c>
      <c r="E7137">
        <v>32.231000000000002</v>
      </c>
      <c r="F7137">
        <v>2.9</v>
      </c>
      <c r="G7137">
        <v>32.231000000000002</v>
      </c>
      <c r="H7137">
        <f t="shared" si="111"/>
        <v>-1011.4137931034485</v>
      </c>
      <c r="I7137" t="s">
        <v>13948</v>
      </c>
    </row>
    <row r="7138" spans="1:9" x14ac:dyDescent="0.2">
      <c r="A7138">
        <v>4264194</v>
      </c>
      <c r="B7138" t="s">
        <v>6727</v>
      </c>
      <c r="C7138" t="s">
        <v>13949</v>
      </c>
      <c r="D7138">
        <v>2.9</v>
      </c>
      <c r="E7138">
        <v>27.361000000000001</v>
      </c>
      <c r="F7138">
        <v>2.9</v>
      </c>
      <c r="G7138">
        <v>27.361000000000001</v>
      </c>
      <c r="H7138">
        <f t="shared" si="111"/>
        <v>-843.48275862068965</v>
      </c>
      <c r="I7138" t="s">
        <v>13950</v>
      </c>
    </row>
    <row r="7139" spans="1:9" x14ac:dyDescent="0.2">
      <c r="A7139">
        <v>5228822</v>
      </c>
      <c r="B7139" t="s">
        <v>6727</v>
      </c>
      <c r="C7139" t="s">
        <v>13951</v>
      </c>
      <c r="D7139">
        <v>2.9</v>
      </c>
      <c r="E7139">
        <v>12.891</v>
      </c>
      <c r="F7139">
        <v>2.9</v>
      </c>
      <c r="G7139">
        <v>12.891</v>
      </c>
      <c r="H7139">
        <f t="shared" si="111"/>
        <v>-344.51724137931035</v>
      </c>
      <c r="I7139" t="s">
        <v>13952</v>
      </c>
    </row>
    <row r="7140" spans="1:9" x14ac:dyDescent="0.2">
      <c r="A7140">
        <v>8987386</v>
      </c>
      <c r="B7140" t="s">
        <v>6727</v>
      </c>
      <c r="C7140" t="s">
        <v>13953</v>
      </c>
      <c r="D7140">
        <v>2.9</v>
      </c>
      <c r="E7140">
        <v>0.81100000000000005</v>
      </c>
      <c r="F7140">
        <v>2.9</v>
      </c>
      <c r="G7140">
        <v>0.81100000000000005</v>
      </c>
      <c r="H7140">
        <f t="shared" si="111"/>
        <v>72.034482758620683</v>
      </c>
      <c r="I7140" t="s">
        <v>13954</v>
      </c>
    </row>
    <row r="7141" spans="1:9" x14ac:dyDescent="0.2">
      <c r="A7141">
        <v>209900</v>
      </c>
      <c r="B7141" t="s">
        <v>6727</v>
      </c>
      <c r="C7141" t="s">
        <v>13955</v>
      </c>
      <c r="D7141">
        <v>2.95</v>
      </c>
      <c r="E7141">
        <v>0.59099999999999997</v>
      </c>
      <c r="F7141">
        <v>2.95</v>
      </c>
      <c r="G7141">
        <v>0.59099999999999997</v>
      </c>
      <c r="H7141">
        <f t="shared" si="111"/>
        <v>79.966101694915253</v>
      </c>
      <c r="I7141" t="s">
        <v>13956</v>
      </c>
    </row>
    <row r="7142" spans="1:9" x14ac:dyDescent="0.2">
      <c r="A7142">
        <v>9668066</v>
      </c>
      <c r="B7142" t="s">
        <v>6727</v>
      </c>
      <c r="C7142" t="s">
        <v>13957</v>
      </c>
      <c r="D7142">
        <v>2.95</v>
      </c>
      <c r="E7142">
        <v>31.050999999999998</v>
      </c>
      <c r="F7142">
        <v>2.95</v>
      </c>
      <c r="G7142">
        <v>31.050999999999998</v>
      </c>
      <c r="H7142">
        <f t="shared" si="111"/>
        <v>-952.57627118644064</v>
      </c>
      <c r="I7142" t="s">
        <v>13958</v>
      </c>
    </row>
    <row r="7143" spans="1:9" x14ac:dyDescent="0.2">
      <c r="A7143">
        <v>2258419</v>
      </c>
      <c r="B7143" t="s">
        <v>6727</v>
      </c>
      <c r="C7143" t="s">
        <v>13959</v>
      </c>
      <c r="D7143">
        <v>3</v>
      </c>
      <c r="E7143">
        <v>0.70099999999999996</v>
      </c>
      <c r="F7143">
        <v>3</v>
      </c>
      <c r="G7143">
        <v>0.70099999999999996</v>
      </c>
      <c r="H7143">
        <f t="shared" si="111"/>
        <v>76.633333333333326</v>
      </c>
      <c r="I7143" t="s">
        <v>13960</v>
      </c>
    </row>
    <row r="7144" spans="1:9" x14ac:dyDescent="0.2">
      <c r="A7144">
        <v>2379220</v>
      </c>
      <c r="B7144" t="s">
        <v>6727</v>
      </c>
      <c r="C7144" t="s">
        <v>13961</v>
      </c>
      <c r="D7144">
        <v>3</v>
      </c>
      <c r="E7144">
        <v>6.8310000000000004</v>
      </c>
      <c r="F7144">
        <v>3</v>
      </c>
      <c r="G7144">
        <v>6.8310000000000004</v>
      </c>
      <c r="H7144">
        <f t="shared" si="111"/>
        <v>-127.70000000000002</v>
      </c>
      <c r="I7144" t="s">
        <v>13962</v>
      </c>
    </row>
    <row r="7145" spans="1:9" x14ac:dyDescent="0.2">
      <c r="A7145">
        <v>2386226</v>
      </c>
      <c r="B7145" t="s">
        <v>6727</v>
      </c>
      <c r="C7145" t="s">
        <v>13963</v>
      </c>
      <c r="D7145">
        <v>2.33</v>
      </c>
      <c r="E7145">
        <v>1.7609999999999999</v>
      </c>
      <c r="F7145">
        <v>3</v>
      </c>
      <c r="G7145">
        <v>1.7609999999999999</v>
      </c>
      <c r="H7145">
        <f t="shared" si="111"/>
        <v>41.300000000000004</v>
      </c>
      <c r="I7145" t="s">
        <v>13964</v>
      </c>
    </row>
    <row r="7146" spans="1:9" x14ac:dyDescent="0.2">
      <c r="A7146">
        <v>3311018</v>
      </c>
      <c r="B7146" t="s">
        <v>6727</v>
      </c>
      <c r="C7146" t="s">
        <v>13965</v>
      </c>
      <c r="D7146">
        <v>3</v>
      </c>
      <c r="E7146">
        <v>25.001000000000001</v>
      </c>
      <c r="F7146">
        <v>3</v>
      </c>
      <c r="G7146">
        <v>25.001000000000001</v>
      </c>
      <c r="H7146">
        <f t="shared" si="111"/>
        <v>-733.36666666666667</v>
      </c>
      <c r="I7146" t="s">
        <v>13966</v>
      </c>
    </row>
    <row r="7147" spans="1:9" x14ac:dyDescent="0.2">
      <c r="A7147">
        <v>3573579</v>
      </c>
      <c r="B7147" t="s">
        <v>6727</v>
      </c>
      <c r="C7147" t="s">
        <v>13967</v>
      </c>
      <c r="D7147">
        <v>3</v>
      </c>
      <c r="E7147">
        <v>11.541</v>
      </c>
      <c r="F7147">
        <v>3</v>
      </c>
      <c r="G7147">
        <v>11.541</v>
      </c>
      <c r="H7147">
        <f t="shared" si="111"/>
        <v>-284.7</v>
      </c>
      <c r="I7147" t="s">
        <v>13968</v>
      </c>
    </row>
    <row r="7148" spans="1:9" x14ac:dyDescent="0.2">
      <c r="A7148">
        <v>395146</v>
      </c>
      <c r="B7148" t="s">
        <v>6727</v>
      </c>
      <c r="C7148" t="s">
        <v>13969</v>
      </c>
      <c r="D7148">
        <v>3</v>
      </c>
      <c r="E7148">
        <v>0.18099999999999999</v>
      </c>
      <c r="F7148">
        <v>3</v>
      </c>
      <c r="G7148">
        <v>0.18099999999999999</v>
      </c>
      <c r="H7148">
        <f t="shared" si="111"/>
        <v>93.966666666666669</v>
      </c>
      <c r="I7148" t="s">
        <v>13970</v>
      </c>
    </row>
    <row r="7149" spans="1:9" x14ac:dyDescent="0.2">
      <c r="A7149">
        <v>4348534</v>
      </c>
      <c r="B7149" t="s">
        <v>6727</v>
      </c>
      <c r="C7149" t="s">
        <v>13971</v>
      </c>
      <c r="D7149">
        <v>3</v>
      </c>
      <c r="E7149">
        <v>7.141</v>
      </c>
      <c r="F7149">
        <v>3</v>
      </c>
      <c r="G7149">
        <v>7.141</v>
      </c>
      <c r="H7149">
        <f t="shared" si="111"/>
        <v>-138.03333333333333</v>
      </c>
      <c r="I7149" t="s">
        <v>13972</v>
      </c>
    </row>
    <row r="7150" spans="1:9" x14ac:dyDescent="0.2">
      <c r="A7150">
        <v>4725719</v>
      </c>
      <c r="B7150" t="s">
        <v>6727</v>
      </c>
      <c r="C7150" t="s">
        <v>13973</v>
      </c>
      <c r="D7150">
        <v>3</v>
      </c>
      <c r="E7150">
        <v>3.5310000000000001</v>
      </c>
      <c r="F7150">
        <v>3</v>
      </c>
      <c r="G7150">
        <v>3.5310000000000001</v>
      </c>
      <c r="H7150">
        <f t="shared" si="111"/>
        <v>-17.700000000000003</v>
      </c>
      <c r="I7150" t="s">
        <v>13974</v>
      </c>
    </row>
    <row r="7151" spans="1:9" x14ac:dyDescent="0.2">
      <c r="A7151">
        <v>5711593</v>
      </c>
      <c r="B7151" t="s">
        <v>6727</v>
      </c>
      <c r="C7151" t="s">
        <v>13975</v>
      </c>
      <c r="D7151">
        <v>3</v>
      </c>
      <c r="E7151">
        <v>1.331</v>
      </c>
      <c r="F7151">
        <v>3</v>
      </c>
      <c r="G7151">
        <v>1.331</v>
      </c>
      <c r="H7151">
        <f t="shared" si="111"/>
        <v>55.633333333333333</v>
      </c>
      <c r="I7151" t="s">
        <v>13976</v>
      </c>
    </row>
    <row r="7152" spans="1:9" x14ac:dyDescent="0.2">
      <c r="A7152">
        <v>6038334</v>
      </c>
      <c r="B7152" t="s">
        <v>6727</v>
      </c>
      <c r="C7152" t="s">
        <v>13977</v>
      </c>
      <c r="D7152">
        <v>3</v>
      </c>
      <c r="E7152">
        <v>7.5010000000000003</v>
      </c>
      <c r="F7152">
        <v>3</v>
      </c>
      <c r="G7152">
        <v>7.5010000000000003</v>
      </c>
      <c r="H7152">
        <f t="shared" si="111"/>
        <v>-150.03333333333336</v>
      </c>
      <c r="I7152" t="s">
        <v>13978</v>
      </c>
    </row>
    <row r="7153" spans="1:9" x14ac:dyDescent="0.2">
      <c r="A7153">
        <v>6329574</v>
      </c>
      <c r="B7153" t="s">
        <v>6727</v>
      </c>
      <c r="C7153" t="s">
        <v>13979</v>
      </c>
      <c r="D7153">
        <v>3</v>
      </c>
      <c r="E7153">
        <v>1.881</v>
      </c>
      <c r="F7153">
        <v>3</v>
      </c>
      <c r="G7153">
        <v>1.881</v>
      </c>
      <c r="H7153">
        <f t="shared" si="111"/>
        <v>37.299999999999997</v>
      </c>
      <c r="I7153" t="s">
        <v>13980</v>
      </c>
    </row>
    <row r="7154" spans="1:9" x14ac:dyDescent="0.2">
      <c r="A7154">
        <v>6386670</v>
      </c>
      <c r="B7154" t="s">
        <v>6727</v>
      </c>
      <c r="C7154" t="s">
        <v>13981</v>
      </c>
      <c r="D7154">
        <v>3</v>
      </c>
      <c r="E7154">
        <v>1.881</v>
      </c>
      <c r="F7154">
        <v>3</v>
      </c>
      <c r="G7154">
        <v>1.881</v>
      </c>
      <c r="H7154">
        <f t="shared" si="111"/>
        <v>37.299999999999997</v>
      </c>
      <c r="I7154" t="s">
        <v>13982</v>
      </c>
    </row>
    <row r="7155" spans="1:9" x14ac:dyDescent="0.2">
      <c r="A7155">
        <v>7063155</v>
      </c>
      <c r="B7155" t="s">
        <v>6727</v>
      </c>
      <c r="C7155" t="s">
        <v>13983</v>
      </c>
      <c r="D7155">
        <v>3</v>
      </c>
      <c r="E7155">
        <v>3.7509999999999999</v>
      </c>
      <c r="F7155">
        <v>3</v>
      </c>
      <c r="G7155">
        <v>3.7509999999999999</v>
      </c>
      <c r="H7155">
        <f t="shared" si="111"/>
        <v>-25.033333333333331</v>
      </c>
      <c r="I7155" t="s">
        <v>13984</v>
      </c>
    </row>
    <row r="7156" spans="1:9" x14ac:dyDescent="0.2">
      <c r="A7156">
        <v>7562381</v>
      </c>
      <c r="B7156" t="s">
        <v>6727</v>
      </c>
      <c r="C7156" t="s">
        <v>13985</v>
      </c>
      <c r="D7156">
        <v>3</v>
      </c>
      <c r="E7156">
        <v>10.711</v>
      </c>
      <c r="F7156">
        <v>3</v>
      </c>
      <c r="G7156">
        <v>10.711</v>
      </c>
      <c r="H7156">
        <f t="shared" si="111"/>
        <v>-257.03333333333336</v>
      </c>
      <c r="I7156" t="s">
        <v>13986</v>
      </c>
    </row>
    <row r="7157" spans="1:9" x14ac:dyDescent="0.2">
      <c r="A7157">
        <v>7843915</v>
      </c>
      <c r="B7157" t="s">
        <v>6727</v>
      </c>
      <c r="C7157" t="s">
        <v>13987</v>
      </c>
      <c r="D7157">
        <v>3</v>
      </c>
      <c r="E7157">
        <v>4.4109999999999996</v>
      </c>
      <c r="F7157">
        <v>3</v>
      </c>
      <c r="G7157">
        <v>4.4109999999999996</v>
      </c>
      <c r="H7157">
        <f t="shared" si="111"/>
        <v>-47.033333333333324</v>
      </c>
      <c r="I7157" t="s">
        <v>13988</v>
      </c>
    </row>
    <row r="7158" spans="1:9" x14ac:dyDescent="0.2">
      <c r="A7158">
        <v>8152443</v>
      </c>
      <c r="B7158" t="s">
        <v>6727</v>
      </c>
      <c r="C7158" t="s">
        <v>13989</v>
      </c>
      <c r="D7158">
        <v>2.33</v>
      </c>
      <c r="E7158">
        <v>1.7110000000000001</v>
      </c>
      <c r="F7158">
        <v>3</v>
      </c>
      <c r="G7158">
        <v>1.7110000000000001</v>
      </c>
      <c r="H7158">
        <f t="shared" si="111"/>
        <v>42.966666666666661</v>
      </c>
      <c r="I7158" t="s">
        <v>13990</v>
      </c>
    </row>
    <row r="7159" spans="1:9" x14ac:dyDescent="0.2">
      <c r="A7159">
        <v>9442620</v>
      </c>
      <c r="B7159" t="s">
        <v>6727</v>
      </c>
      <c r="C7159" t="s">
        <v>13991</v>
      </c>
      <c r="D7159">
        <v>2.33</v>
      </c>
      <c r="E7159">
        <v>1.7110000000000001</v>
      </c>
      <c r="F7159">
        <v>3</v>
      </c>
      <c r="G7159">
        <v>1.7110000000000001</v>
      </c>
      <c r="H7159">
        <f t="shared" si="111"/>
        <v>42.966666666666661</v>
      </c>
      <c r="I7159" t="s">
        <v>13992</v>
      </c>
    </row>
    <row r="7160" spans="1:9" x14ac:dyDescent="0.2">
      <c r="A7160">
        <v>9442631</v>
      </c>
      <c r="B7160" t="s">
        <v>6727</v>
      </c>
      <c r="C7160" t="s">
        <v>13993</v>
      </c>
      <c r="D7160">
        <v>2.33</v>
      </c>
      <c r="E7160">
        <v>1.7110000000000001</v>
      </c>
      <c r="F7160">
        <v>3</v>
      </c>
      <c r="G7160">
        <v>1.7110000000000001</v>
      </c>
      <c r="H7160">
        <f t="shared" si="111"/>
        <v>42.966666666666661</v>
      </c>
      <c r="I7160" t="s">
        <v>13994</v>
      </c>
    </row>
    <row r="7161" spans="1:9" x14ac:dyDescent="0.2">
      <c r="A7161">
        <v>9481713</v>
      </c>
      <c r="B7161" t="s">
        <v>6727</v>
      </c>
      <c r="C7161" t="s">
        <v>13995</v>
      </c>
      <c r="D7161">
        <v>2.33</v>
      </c>
      <c r="E7161">
        <v>1.7110000000000001</v>
      </c>
      <c r="F7161">
        <v>3</v>
      </c>
      <c r="G7161">
        <v>1.7110000000000001</v>
      </c>
      <c r="H7161">
        <f t="shared" si="111"/>
        <v>42.966666666666661</v>
      </c>
      <c r="I7161" t="s">
        <v>13996</v>
      </c>
    </row>
    <row r="7162" spans="1:9" x14ac:dyDescent="0.2">
      <c r="A7162">
        <v>9564526</v>
      </c>
      <c r="B7162" t="s">
        <v>6727</v>
      </c>
      <c r="C7162" t="s">
        <v>13997</v>
      </c>
      <c r="D7162">
        <v>3</v>
      </c>
      <c r="E7162">
        <v>5.3609999999999998</v>
      </c>
      <c r="F7162">
        <v>3</v>
      </c>
      <c r="G7162">
        <v>5.3609999999999998</v>
      </c>
      <c r="H7162">
        <f t="shared" si="111"/>
        <v>-78.699999999999989</v>
      </c>
      <c r="I7162" t="s">
        <v>13998</v>
      </c>
    </row>
    <row r="7163" spans="1:9" x14ac:dyDescent="0.2">
      <c r="A7163">
        <v>1163689</v>
      </c>
      <c r="B7163" t="s">
        <v>6727</v>
      </c>
      <c r="C7163" t="s">
        <v>13999</v>
      </c>
      <c r="D7163">
        <v>3.2</v>
      </c>
      <c r="E7163">
        <v>0.74099999999999999</v>
      </c>
      <c r="F7163">
        <v>3.2</v>
      </c>
      <c r="G7163">
        <v>0.74099999999999999</v>
      </c>
      <c r="H7163">
        <f t="shared" si="111"/>
        <v>76.84375</v>
      </c>
      <c r="I7163" t="s">
        <v>14000</v>
      </c>
    </row>
    <row r="7164" spans="1:9" x14ac:dyDescent="0.2">
      <c r="A7164">
        <v>5795695</v>
      </c>
      <c r="B7164" t="s">
        <v>6727</v>
      </c>
      <c r="C7164" t="s">
        <v>14001</v>
      </c>
      <c r="D7164">
        <v>3.2</v>
      </c>
      <c r="E7164">
        <v>0.52100000000000002</v>
      </c>
      <c r="F7164">
        <v>3.2</v>
      </c>
      <c r="G7164">
        <v>0.52100000000000002</v>
      </c>
      <c r="H7164">
        <f t="shared" si="111"/>
        <v>83.718750000000014</v>
      </c>
      <c r="I7164" t="s">
        <v>14002</v>
      </c>
    </row>
    <row r="7165" spans="1:9" x14ac:dyDescent="0.2">
      <c r="A7165">
        <v>7173029</v>
      </c>
      <c r="B7165" t="s">
        <v>6727</v>
      </c>
      <c r="C7165" t="s">
        <v>14003</v>
      </c>
      <c r="D7165">
        <v>3.2</v>
      </c>
      <c r="E7165">
        <v>0.80100000000000005</v>
      </c>
      <c r="F7165">
        <v>3.2</v>
      </c>
      <c r="G7165">
        <v>0.80100000000000005</v>
      </c>
      <c r="H7165">
        <f t="shared" si="111"/>
        <v>74.96875</v>
      </c>
      <c r="I7165" t="s">
        <v>14004</v>
      </c>
    </row>
    <row r="7166" spans="1:9" x14ac:dyDescent="0.2">
      <c r="A7166">
        <v>3732923</v>
      </c>
      <c r="B7166" t="s">
        <v>6727</v>
      </c>
      <c r="C7166" t="s">
        <v>14005</v>
      </c>
      <c r="D7166">
        <v>3.3</v>
      </c>
      <c r="E7166">
        <v>1.321</v>
      </c>
      <c r="F7166">
        <v>3.3</v>
      </c>
      <c r="G7166">
        <v>1.321</v>
      </c>
      <c r="H7166">
        <f t="shared" si="111"/>
        <v>59.969696969696976</v>
      </c>
      <c r="I7166" t="s">
        <v>14006</v>
      </c>
    </row>
    <row r="7167" spans="1:9" x14ac:dyDescent="0.2">
      <c r="A7167">
        <v>4409446</v>
      </c>
      <c r="B7167" t="s">
        <v>6727</v>
      </c>
      <c r="C7167" t="s">
        <v>14007</v>
      </c>
      <c r="D7167">
        <v>3.3</v>
      </c>
      <c r="E7167">
        <v>34.741</v>
      </c>
      <c r="F7167">
        <v>3.3</v>
      </c>
      <c r="G7167">
        <v>34.741</v>
      </c>
      <c r="H7167">
        <f t="shared" si="111"/>
        <v>-952.75757575757575</v>
      </c>
      <c r="I7167" t="s">
        <v>14008</v>
      </c>
    </row>
    <row r="7168" spans="1:9" x14ac:dyDescent="0.2">
      <c r="A7168">
        <v>6122532</v>
      </c>
      <c r="B7168" t="s">
        <v>6727</v>
      </c>
      <c r="C7168" t="s">
        <v>14009</v>
      </c>
      <c r="D7168">
        <v>3.3</v>
      </c>
      <c r="E7168">
        <v>0.66100000000000003</v>
      </c>
      <c r="F7168">
        <v>3.3</v>
      </c>
      <c r="G7168">
        <v>0.66100000000000003</v>
      </c>
      <c r="H7168">
        <f t="shared" si="111"/>
        <v>79.969696969696969</v>
      </c>
      <c r="I7168" t="s">
        <v>14010</v>
      </c>
    </row>
    <row r="7169" spans="1:9" x14ac:dyDescent="0.2">
      <c r="A7169">
        <v>62926</v>
      </c>
      <c r="B7169" t="s">
        <v>6727</v>
      </c>
      <c r="C7169" t="s">
        <v>14011</v>
      </c>
      <c r="D7169">
        <v>3.35</v>
      </c>
      <c r="E7169">
        <v>1.681</v>
      </c>
      <c r="F7169">
        <v>3.35</v>
      </c>
      <c r="G7169">
        <v>1.681</v>
      </c>
      <c r="H7169">
        <f t="shared" si="111"/>
        <v>49.820895522388057</v>
      </c>
      <c r="I7169" t="s">
        <v>14012</v>
      </c>
    </row>
    <row r="7170" spans="1:9" x14ac:dyDescent="0.2">
      <c r="A7170">
        <v>5015956</v>
      </c>
      <c r="B7170" t="s">
        <v>6727</v>
      </c>
      <c r="C7170" t="s">
        <v>14013</v>
      </c>
      <c r="D7170">
        <v>3.4</v>
      </c>
      <c r="E7170">
        <v>1.0009999999999999</v>
      </c>
      <c r="F7170">
        <v>3.4</v>
      </c>
      <c r="G7170">
        <v>1.0009999999999999</v>
      </c>
      <c r="H7170">
        <f t="shared" si="111"/>
        <v>70.558823529411768</v>
      </c>
      <c r="I7170" t="s">
        <v>14014</v>
      </c>
    </row>
    <row r="7171" spans="1:9" x14ac:dyDescent="0.2">
      <c r="A7171">
        <v>5105968</v>
      </c>
      <c r="B7171" t="s">
        <v>6727</v>
      </c>
      <c r="C7171" t="s">
        <v>14015</v>
      </c>
      <c r="D7171">
        <v>3.4</v>
      </c>
      <c r="E7171">
        <v>1.361</v>
      </c>
      <c r="F7171">
        <v>3.4</v>
      </c>
      <c r="G7171">
        <v>1.361</v>
      </c>
      <c r="H7171">
        <f t="shared" ref="H7171:H7234" si="112">IF(F7171&gt;0, ((F7171 - E7171) / F7171) * 100, 0)</f>
        <v>59.970588235294109</v>
      </c>
      <c r="I7171" t="s">
        <v>14016</v>
      </c>
    </row>
    <row r="7172" spans="1:9" x14ac:dyDescent="0.2">
      <c r="A7172">
        <v>117755</v>
      </c>
      <c r="B7172" t="s">
        <v>6727</v>
      </c>
      <c r="C7172" t="s">
        <v>14017</v>
      </c>
      <c r="D7172">
        <v>3.5</v>
      </c>
      <c r="E7172">
        <v>7.7809999999999997</v>
      </c>
      <c r="F7172">
        <v>3.5</v>
      </c>
      <c r="G7172">
        <v>7.7809999999999997</v>
      </c>
      <c r="H7172">
        <f t="shared" si="112"/>
        <v>-122.3142857142857</v>
      </c>
      <c r="I7172" t="s">
        <v>14018</v>
      </c>
    </row>
    <row r="7173" spans="1:9" x14ac:dyDescent="0.2">
      <c r="A7173">
        <v>1499602</v>
      </c>
      <c r="B7173" t="s">
        <v>6727</v>
      </c>
      <c r="C7173" t="s">
        <v>14019</v>
      </c>
      <c r="D7173">
        <v>3.5</v>
      </c>
      <c r="E7173">
        <v>8.7509999999999994</v>
      </c>
      <c r="F7173">
        <v>3.5</v>
      </c>
      <c r="G7173">
        <v>8.7509999999999994</v>
      </c>
      <c r="H7173">
        <f t="shared" si="112"/>
        <v>-150.02857142857141</v>
      </c>
      <c r="I7173" t="s">
        <v>14020</v>
      </c>
    </row>
    <row r="7174" spans="1:9" x14ac:dyDescent="0.2">
      <c r="A7174">
        <v>1952554</v>
      </c>
      <c r="B7174" t="s">
        <v>6727</v>
      </c>
      <c r="C7174" t="s">
        <v>14021</v>
      </c>
      <c r="D7174">
        <v>3.5</v>
      </c>
      <c r="E7174">
        <v>1.401</v>
      </c>
      <c r="F7174">
        <v>3.5</v>
      </c>
      <c r="G7174">
        <v>1.401</v>
      </c>
      <c r="H7174">
        <f t="shared" si="112"/>
        <v>59.971428571428575</v>
      </c>
      <c r="I7174" t="s">
        <v>14022</v>
      </c>
    </row>
    <row r="7175" spans="1:9" x14ac:dyDescent="0.2">
      <c r="A7175">
        <v>213384</v>
      </c>
      <c r="B7175" t="s">
        <v>6727</v>
      </c>
      <c r="C7175" t="s">
        <v>14023</v>
      </c>
      <c r="D7175">
        <v>3.5</v>
      </c>
      <c r="E7175">
        <v>4.6710000000000003</v>
      </c>
      <c r="F7175">
        <v>3.5</v>
      </c>
      <c r="G7175">
        <v>4.6710000000000003</v>
      </c>
      <c r="H7175">
        <f t="shared" si="112"/>
        <v>-33.457142857142863</v>
      </c>
      <c r="I7175" t="s">
        <v>14024</v>
      </c>
    </row>
    <row r="7176" spans="1:9" x14ac:dyDescent="0.2">
      <c r="A7176">
        <v>2872916</v>
      </c>
      <c r="B7176" t="s">
        <v>6727</v>
      </c>
      <c r="C7176" t="s">
        <v>14025</v>
      </c>
      <c r="D7176">
        <v>3.5</v>
      </c>
      <c r="E7176">
        <v>2.4710000000000001</v>
      </c>
      <c r="F7176">
        <v>3.5</v>
      </c>
      <c r="G7176">
        <v>2.4710000000000001</v>
      </c>
      <c r="H7176">
        <f t="shared" si="112"/>
        <v>29.4</v>
      </c>
      <c r="I7176" t="s">
        <v>14026</v>
      </c>
    </row>
    <row r="7177" spans="1:9" x14ac:dyDescent="0.2">
      <c r="A7177">
        <v>344859</v>
      </c>
      <c r="B7177" t="s">
        <v>6727</v>
      </c>
      <c r="C7177" t="s">
        <v>14027</v>
      </c>
      <c r="D7177">
        <v>3.5</v>
      </c>
      <c r="E7177">
        <v>0.18099999999999999</v>
      </c>
      <c r="F7177">
        <v>3.5</v>
      </c>
      <c r="G7177">
        <v>0.18099999999999999</v>
      </c>
      <c r="H7177">
        <f t="shared" si="112"/>
        <v>94.828571428571422</v>
      </c>
      <c r="I7177" t="s">
        <v>14028</v>
      </c>
    </row>
    <row r="7178" spans="1:9" x14ac:dyDescent="0.2">
      <c r="A7178">
        <v>4971770</v>
      </c>
      <c r="B7178" t="s">
        <v>6727</v>
      </c>
      <c r="C7178" t="s">
        <v>14029</v>
      </c>
      <c r="D7178">
        <v>3.5</v>
      </c>
      <c r="E7178">
        <v>0.191</v>
      </c>
      <c r="F7178">
        <v>3.5</v>
      </c>
      <c r="G7178">
        <v>0.191</v>
      </c>
      <c r="H7178">
        <f t="shared" si="112"/>
        <v>94.542857142857144</v>
      </c>
      <c r="I7178" t="s">
        <v>14030</v>
      </c>
    </row>
    <row r="7179" spans="1:9" x14ac:dyDescent="0.2">
      <c r="A7179">
        <v>2748961</v>
      </c>
      <c r="B7179" t="s">
        <v>6727</v>
      </c>
      <c r="C7179" t="s">
        <v>14031</v>
      </c>
      <c r="D7179">
        <v>3.6</v>
      </c>
      <c r="E7179">
        <v>7.2009999999999996</v>
      </c>
      <c r="F7179">
        <v>3.6</v>
      </c>
      <c r="G7179">
        <v>7.2009999999999996</v>
      </c>
      <c r="H7179">
        <f t="shared" si="112"/>
        <v>-100.02777777777776</v>
      </c>
      <c r="I7179" t="s">
        <v>14032</v>
      </c>
    </row>
    <row r="7180" spans="1:9" x14ac:dyDescent="0.2">
      <c r="A7180">
        <v>386032</v>
      </c>
      <c r="B7180" t="s">
        <v>6727</v>
      </c>
      <c r="C7180" t="s">
        <v>14033</v>
      </c>
      <c r="D7180">
        <v>3.6</v>
      </c>
      <c r="E7180">
        <v>0.85099999999999998</v>
      </c>
      <c r="F7180">
        <v>3.6</v>
      </c>
      <c r="G7180">
        <v>0.85099999999999998</v>
      </c>
      <c r="H7180">
        <f t="shared" si="112"/>
        <v>76.361111111111114</v>
      </c>
      <c r="I7180" t="s">
        <v>14034</v>
      </c>
    </row>
    <row r="7181" spans="1:9" x14ac:dyDescent="0.2">
      <c r="A7181">
        <v>4476090</v>
      </c>
      <c r="B7181" t="s">
        <v>6727</v>
      </c>
      <c r="C7181" t="s">
        <v>14035</v>
      </c>
      <c r="D7181">
        <v>3.6</v>
      </c>
      <c r="E7181">
        <v>0.72099999999999997</v>
      </c>
      <c r="F7181">
        <v>3.6</v>
      </c>
      <c r="G7181">
        <v>0.72099999999999997</v>
      </c>
      <c r="H7181">
        <f t="shared" si="112"/>
        <v>79.972222222222229</v>
      </c>
      <c r="I7181" t="s">
        <v>14036</v>
      </c>
    </row>
    <row r="7182" spans="1:9" x14ac:dyDescent="0.2">
      <c r="A7182">
        <v>2244491</v>
      </c>
      <c r="B7182" t="s">
        <v>6727</v>
      </c>
      <c r="C7182" t="s">
        <v>14037</v>
      </c>
      <c r="D7182">
        <v>3.75</v>
      </c>
      <c r="E7182">
        <v>1.5009999999999999</v>
      </c>
      <c r="F7182">
        <v>3.75</v>
      </c>
      <c r="G7182">
        <v>1.5009999999999999</v>
      </c>
      <c r="H7182">
        <f t="shared" si="112"/>
        <v>59.973333333333336</v>
      </c>
      <c r="I7182" t="s">
        <v>14038</v>
      </c>
    </row>
    <row r="7183" spans="1:9" x14ac:dyDescent="0.2">
      <c r="A7183">
        <v>1416219</v>
      </c>
      <c r="B7183" t="s">
        <v>6727</v>
      </c>
      <c r="C7183" t="s">
        <v>14039</v>
      </c>
      <c r="D7183">
        <v>3</v>
      </c>
      <c r="E7183">
        <v>2.621</v>
      </c>
      <c r="F7183">
        <v>3.8</v>
      </c>
      <c r="G7183">
        <v>2.621</v>
      </c>
      <c r="H7183">
        <f t="shared" si="112"/>
        <v>31.026315789473678</v>
      </c>
      <c r="I7183" t="s">
        <v>14040</v>
      </c>
    </row>
    <row r="7184" spans="1:9" x14ac:dyDescent="0.2">
      <c r="A7184">
        <v>4727350</v>
      </c>
      <c r="B7184" t="s">
        <v>6727</v>
      </c>
      <c r="C7184" t="s">
        <v>14041</v>
      </c>
      <c r="D7184">
        <v>3</v>
      </c>
      <c r="E7184">
        <v>2.621</v>
      </c>
      <c r="F7184">
        <v>3.8</v>
      </c>
      <c r="G7184">
        <v>2.621</v>
      </c>
      <c r="H7184">
        <f t="shared" si="112"/>
        <v>31.026315789473678</v>
      </c>
      <c r="I7184" t="s">
        <v>14042</v>
      </c>
    </row>
    <row r="7185" spans="1:9" x14ac:dyDescent="0.2">
      <c r="A7185">
        <v>4727383</v>
      </c>
      <c r="B7185" t="s">
        <v>6727</v>
      </c>
      <c r="C7185" t="s">
        <v>14043</v>
      </c>
      <c r="D7185">
        <v>3</v>
      </c>
      <c r="E7185">
        <v>2.621</v>
      </c>
      <c r="F7185">
        <v>3.8</v>
      </c>
      <c r="G7185">
        <v>2.621</v>
      </c>
      <c r="H7185">
        <f t="shared" si="112"/>
        <v>31.026315789473678</v>
      </c>
      <c r="I7185" t="s">
        <v>14044</v>
      </c>
    </row>
    <row r="7186" spans="1:9" x14ac:dyDescent="0.2">
      <c r="A7186">
        <v>5309345</v>
      </c>
      <c r="B7186" t="s">
        <v>6727</v>
      </c>
      <c r="C7186" t="s">
        <v>14045</v>
      </c>
      <c r="D7186">
        <v>3.8</v>
      </c>
      <c r="E7186">
        <v>8.2609999999999992</v>
      </c>
      <c r="F7186">
        <v>3.8</v>
      </c>
      <c r="G7186">
        <v>8.2609999999999992</v>
      </c>
      <c r="H7186">
        <f t="shared" si="112"/>
        <v>-117.39473684210526</v>
      </c>
      <c r="I7186" t="s">
        <v>14046</v>
      </c>
    </row>
    <row r="7187" spans="1:9" x14ac:dyDescent="0.2">
      <c r="A7187">
        <v>7302777</v>
      </c>
      <c r="B7187" t="s">
        <v>6727</v>
      </c>
      <c r="C7187" t="s">
        <v>34</v>
      </c>
      <c r="D7187">
        <v>3.8</v>
      </c>
      <c r="E7187">
        <v>0.32100000000000001</v>
      </c>
      <c r="F7187">
        <v>3.8</v>
      </c>
      <c r="G7187">
        <v>0.32100000000000001</v>
      </c>
      <c r="H7187">
        <f t="shared" si="112"/>
        <v>91.55263157894737</v>
      </c>
      <c r="I7187" t="s">
        <v>35</v>
      </c>
    </row>
    <row r="7188" spans="1:9" x14ac:dyDescent="0.2">
      <c r="A7188">
        <v>9104865</v>
      </c>
      <c r="B7188" t="s">
        <v>6727</v>
      </c>
      <c r="C7188" t="s">
        <v>14047</v>
      </c>
      <c r="D7188">
        <v>3.8</v>
      </c>
      <c r="E7188">
        <v>0.191</v>
      </c>
      <c r="F7188">
        <v>3.8</v>
      </c>
      <c r="G7188">
        <v>0.191</v>
      </c>
      <c r="H7188">
        <f t="shared" si="112"/>
        <v>94.973684210526315</v>
      </c>
      <c r="I7188" t="s">
        <v>14048</v>
      </c>
    </row>
    <row r="7189" spans="1:9" x14ac:dyDescent="0.2">
      <c r="A7189">
        <v>127216</v>
      </c>
      <c r="B7189" t="s">
        <v>6727</v>
      </c>
      <c r="C7189" t="s">
        <v>14049</v>
      </c>
      <c r="D7189">
        <v>4</v>
      </c>
      <c r="E7189">
        <v>1.5409999999999999</v>
      </c>
      <c r="F7189">
        <v>4</v>
      </c>
      <c r="G7189">
        <v>1.5409999999999999</v>
      </c>
      <c r="H7189">
        <f t="shared" si="112"/>
        <v>61.475000000000001</v>
      </c>
      <c r="I7189" t="s">
        <v>14050</v>
      </c>
    </row>
    <row r="7190" spans="1:9" x14ac:dyDescent="0.2">
      <c r="A7190">
        <v>1877299</v>
      </c>
      <c r="B7190" t="s">
        <v>6727</v>
      </c>
      <c r="C7190" t="s">
        <v>14051</v>
      </c>
      <c r="D7190">
        <v>4</v>
      </c>
      <c r="E7190">
        <v>0.67100000000000004</v>
      </c>
      <c r="F7190">
        <v>4</v>
      </c>
      <c r="G7190">
        <v>0.67100000000000004</v>
      </c>
      <c r="H7190">
        <f t="shared" si="112"/>
        <v>83.224999999999994</v>
      </c>
      <c r="I7190" t="s">
        <v>14052</v>
      </c>
    </row>
    <row r="7191" spans="1:9" x14ac:dyDescent="0.2">
      <c r="A7191">
        <v>3340480</v>
      </c>
      <c r="B7191" t="s">
        <v>6727</v>
      </c>
      <c r="C7191" t="s">
        <v>14053</v>
      </c>
      <c r="D7191">
        <v>4</v>
      </c>
      <c r="E7191">
        <v>8.0009999999999994</v>
      </c>
      <c r="F7191">
        <v>4</v>
      </c>
      <c r="G7191">
        <v>8.0009999999999994</v>
      </c>
      <c r="H7191">
        <f t="shared" si="112"/>
        <v>-100.02499999999999</v>
      </c>
      <c r="I7191" t="s">
        <v>14054</v>
      </c>
    </row>
    <row r="7192" spans="1:9" x14ac:dyDescent="0.2">
      <c r="A7192">
        <v>3566766</v>
      </c>
      <c r="B7192" t="s">
        <v>6727</v>
      </c>
      <c r="C7192" t="s">
        <v>14055</v>
      </c>
      <c r="D7192">
        <v>4</v>
      </c>
      <c r="E7192">
        <v>2.6709999999999998</v>
      </c>
      <c r="F7192">
        <v>4</v>
      </c>
      <c r="G7192">
        <v>2.6709999999999998</v>
      </c>
      <c r="H7192">
        <f t="shared" si="112"/>
        <v>33.225000000000001</v>
      </c>
      <c r="I7192" t="s">
        <v>14056</v>
      </c>
    </row>
    <row r="7193" spans="1:9" x14ac:dyDescent="0.2">
      <c r="A7193">
        <v>3842149</v>
      </c>
      <c r="B7193" t="s">
        <v>6727</v>
      </c>
      <c r="C7193" t="s">
        <v>14057</v>
      </c>
      <c r="D7193">
        <v>4</v>
      </c>
      <c r="E7193">
        <v>1.101</v>
      </c>
      <c r="F7193">
        <v>4</v>
      </c>
      <c r="G7193">
        <v>1.101</v>
      </c>
      <c r="H7193">
        <f t="shared" si="112"/>
        <v>72.474999999999994</v>
      </c>
      <c r="I7193" t="s">
        <v>14058</v>
      </c>
    </row>
    <row r="7194" spans="1:9" x14ac:dyDescent="0.2">
      <c r="A7194">
        <v>4498424</v>
      </c>
      <c r="B7194" t="s">
        <v>6727</v>
      </c>
      <c r="C7194" t="s">
        <v>14059</v>
      </c>
      <c r="D7194">
        <v>4</v>
      </c>
      <c r="E7194">
        <v>1.0509999999999999</v>
      </c>
      <c r="F7194">
        <v>4</v>
      </c>
      <c r="G7194">
        <v>1.0509999999999999</v>
      </c>
      <c r="H7194">
        <f t="shared" si="112"/>
        <v>73.724999999999994</v>
      </c>
      <c r="I7194" t="s">
        <v>14060</v>
      </c>
    </row>
    <row r="7195" spans="1:9" x14ac:dyDescent="0.2">
      <c r="A7195">
        <v>5077126</v>
      </c>
      <c r="B7195" t="s">
        <v>6727</v>
      </c>
      <c r="C7195" t="s">
        <v>14061</v>
      </c>
      <c r="D7195">
        <v>4</v>
      </c>
      <c r="E7195">
        <v>8.0009999999999994</v>
      </c>
      <c r="F7195">
        <v>4</v>
      </c>
      <c r="G7195">
        <v>8.0009999999999994</v>
      </c>
      <c r="H7195">
        <f t="shared" si="112"/>
        <v>-100.02499999999999</v>
      </c>
      <c r="I7195" t="s">
        <v>14062</v>
      </c>
    </row>
    <row r="7196" spans="1:9" x14ac:dyDescent="0.2">
      <c r="A7196">
        <v>5077363</v>
      </c>
      <c r="B7196" t="s">
        <v>6727</v>
      </c>
      <c r="C7196" t="s">
        <v>14063</v>
      </c>
      <c r="D7196">
        <v>4</v>
      </c>
      <c r="E7196">
        <v>10.000999999999999</v>
      </c>
      <c r="F7196">
        <v>4</v>
      </c>
      <c r="G7196">
        <v>10.000999999999999</v>
      </c>
      <c r="H7196">
        <f t="shared" si="112"/>
        <v>-150.02499999999998</v>
      </c>
      <c r="I7196" t="s">
        <v>14064</v>
      </c>
    </row>
    <row r="7197" spans="1:9" x14ac:dyDescent="0.2">
      <c r="A7197">
        <v>5990577</v>
      </c>
      <c r="B7197" t="s">
        <v>6727</v>
      </c>
      <c r="C7197" t="s">
        <v>14065</v>
      </c>
      <c r="D7197">
        <v>4</v>
      </c>
      <c r="E7197">
        <v>1.361</v>
      </c>
      <c r="F7197">
        <v>4</v>
      </c>
      <c r="G7197">
        <v>1.361</v>
      </c>
      <c r="H7197">
        <f t="shared" si="112"/>
        <v>65.975000000000009</v>
      </c>
      <c r="I7197" t="s">
        <v>14066</v>
      </c>
    </row>
    <row r="7198" spans="1:9" x14ac:dyDescent="0.2">
      <c r="A7198">
        <v>7127429</v>
      </c>
      <c r="B7198" t="s">
        <v>6727</v>
      </c>
      <c r="C7198" t="s">
        <v>14067</v>
      </c>
      <c r="D7198">
        <v>4</v>
      </c>
      <c r="E7198">
        <v>1.601</v>
      </c>
      <c r="F7198">
        <v>4</v>
      </c>
      <c r="G7198">
        <v>1.601</v>
      </c>
      <c r="H7198">
        <f t="shared" si="112"/>
        <v>59.975000000000001</v>
      </c>
      <c r="I7198" t="s">
        <v>14068</v>
      </c>
    </row>
    <row r="7199" spans="1:9" x14ac:dyDescent="0.2">
      <c r="A7199">
        <v>7657579</v>
      </c>
      <c r="B7199" t="s">
        <v>6727</v>
      </c>
      <c r="C7199" t="s">
        <v>14069</v>
      </c>
      <c r="D7199">
        <v>4</v>
      </c>
      <c r="E7199">
        <v>6.6710000000000003</v>
      </c>
      <c r="F7199">
        <v>4</v>
      </c>
      <c r="G7199">
        <v>6.6710000000000003</v>
      </c>
      <c r="H7199">
        <f t="shared" si="112"/>
        <v>-66.775000000000006</v>
      </c>
      <c r="I7199" t="s">
        <v>14070</v>
      </c>
    </row>
    <row r="7200" spans="1:9" x14ac:dyDescent="0.2">
      <c r="A7200">
        <v>9901615</v>
      </c>
      <c r="B7200" t="s">
        <v>6727</v>
      </c>
      <c r="C7200" t="s">
        <v>14071</v>
      </c>
      <c r="D7200">
        <v>4</v>
      </c>
      <c r="E7200">
        <v>3.2010000000000001</v>
      </c>
      <c r="F7200">
        <v>4</v>
      </c>
      <c r="G7200">
        <v>3.2010000000000001</v>
      </c>
      <c r="H7200">
        <f t="shared" si="112"/>
        <v>19.974999999999998</v>
      </c>
      <c r="I7200" t="s">
        <v>14072</v>
      </c>
    </row>
    <row r="7201" spans="1:9" x14ac:dyDescent="0.2">
      <c r="A7201">
        <v>5193637</v>
      </c>
      <c r="B7201" t="s">
        <v>6727</v>
      </c>
      <c r="C7201" t="s">
        <v>14073</v>
      </c>
      <c r="D7201">
        <v>4.0999999999999996</v>
      </c>
      <c r="E7201">
        <v>1.4610000000000001</v>
      </c>
      <c r="F7201">
        <v>4.0999999999999996</v>
      </c>
      <c r="G7201">
        <v>1.4610000000000001</v>
      </c>
      <c r="H7201">
        <f t="shared" si="112"/>
        <v>64.365853658536579</v>
      </c>
      <c r="I7201" t="s">
        <v>14074</v>
      </c>
    </row>
    <row r="7202" spans="1:9" x14ac:dyDescent="0.2">
      <c r="A7202">
        <v>6934786</v>
      </c>
      <c r="B7202" t="s">
        <v>6727</v>
      </c>
      <c r="C7202" t="s">
        <v>14075</v>
      </c>
      <c r="D7202">
        <v>4.2</v>
      </c>
      <c r="E7202">
        <v>2.4710000000000001</v>
      </c>
      <c r="F7202">
        <v>4.2</v>
      </c>
      <c r="G7202">
        <v>2.4710000000000001</v>
      </c>
      <c r="H7202">
        <f t="shared" si="112"/>
        <v>41.166666666666671</v>
      </c>
      <c r="I7202" t="s">
        <v>14076</v>
      </c>
    </row>
    <row r="7203" spans="1:9" x14ac:dyDescent="0.2">
      <c r="A7203">
        <v>5558689</v>
      </c>
      <c r="B7203" t="s">
        <v>6727</v>
      </c>
      <c r="C7203" t="s">
        <v>14077</v>
      </c>
      <c r="D7203">
        <v>4.3</v>
      </c>
      <c r="E7203">
        <v>2.2610000000000001</v>
      </c>
      <c r="F7203">
        <v>4.3</v>
      </c>
      <c r="G7203">
        <v>2.2610000000000001</v>
      </c>
      <c r="H7203">
        <f t="shared" si="112"/>
        <v>47.418604651162788</v>
      </c>
      <c r="I7203" t="s">
        <v>14078</v>
      </c>
    </row>
    <row r="7204" spans="1:9" x14ac:dyDescent="0.2">
      <c r="A7204">
        <v>3118120</v>
      </c>
      <c r="B7204" t="s">
        <v>6727</v>
      </c>
      <c r="C7204" t="s">
        <v>14079</v>
      </c>
      <c r="D7204">
        <v>4.4000000000000004</v>
      </c>
      <c r="E7204">
        <v>2.2010000000000001</v>
      </c>
      <c r="F7204">
        <v>4.4000000000000004</v>
      </c>
      <c r="G7204">
        <v>2.2010000000000001</v>
      </c>
      <c r="H7204">
        <f t="shared" si="112"/>
        <v>49.977272727272734</v>
      </c>
      <c r="I7204" t="s">
        <v>14080</v>
      </c>
    </row>
    <row r="7205" spans="1:9" x14ac:dyDescent="0.2">
      <c r="A7205">
        <v>3736844</v>
      </c>
      <c r="B7205" t="s">
        <v>6727</v>
      </c>
      <c r="C7205" t="s">
        <v>14081</v>
      </c>
      <c r="D7205">
        <v>4.4000000000000004</v>
      </c>
      <c r="E7205">
        <v>2.931</v>
      </c>
      <c r="F7205">
        <v>4.4000000000000004</v>
      </c>
      <c r="G7205">
        <v>2.931</v>
      </c>
      <c r="H7205">
        <f t="shared" si="112"/>
        <v>33.38636363636364</v>
      </c>
      <c r="I7205" t="s">
        <v>14082</v>
      </c>
    </row>
    <row r="7206" spans="1:9" x14ac:dyDescent="0.2">
      <c r="A7206">
        <v>4391125</v>
      </c>
      <c r="B7206" t="s">
        <v>6727</v>
      </c>
      <c r="C7206" t="s">
        <v>14083</v>
      </c>
      <c r="D7206">
        <v>3.5</v>
      </c>
      <c r="E7206">
        <v>0.82099999999999995</v>
      </c>
      <c r="F7206">
        <v>4.4000000000000004</v>
      </c>
      <c r="G7206">
        <v>0.82099999999999995</v>
      </c>
      <c r="H7206">
        <f t="shared" si="112"/>
        <v>81.340909090909093</v>
      </c>
      <c r="I7206" t="s">
        <v>14084</v>
      </c>
    </row>
    <row r="7207" spans="1:9" x14ac:dyDescent="0.2">
      <c r="A7207">
        <v>9188810</v>
      </c>
      <c r="B7207" t="s">
        <v>6727</v>
      </c>
      <c r="C7207" t="s">
        <v>14085</v>
      </c>
      <c r="D7207">
        <v>3.5</v>
      </c>
      <c r="E7207">
        <v>0.82099999999999995</v>
      </c>
      <c r="F7207">
        <v>4.4000000000000004</v>
      </c>
      <c r="G7207">
        <v>0.82099999999999995</v>
      </c>
      <c r="H7207">
        <f t="shared" si="112"/>
        <v>81.340909090909093</v>
      </c>
      <c r="I7207" t="s">
        <v>14086</v>
      </c>
    </row>
    <row r="7208" spans="1:9" x14ac:dyDescent="0.2">
      <c r="A7208">
        <v>3119087</v>
      </c>
      <c r="B7208" t="s">
        <v>6727</v>
      </c>
      <c r="C7208" t="s">
        <v>14087</v>
      </c>
      <c r="D7208">
        <v>4.5</v>
      </c>
      <c r="E7208">
        <v>4.5010000000000003</v>
      </c>
      <c r="F7208">
        <v>4.5</v>
      </c>
      <c r="G7208">
        <v>4.5010000000000003</v>
      </c>
      <c r="H7208">
        <f t="shared" si="112"/>
        <v>-2.2222222222229644E-2</v>
      </c>
      <c r="I7208" t="s">
        <v>14088</v>
      </c>
    </row>
    <row r="7209" spans="1:9" x14ac:dyDescent="0.2">
      <c r="A7209">
        <v>318892</v>
      </c>
      <c r="B7209" t="s">
        <v>6727</v>
      </c>
      <c r="C7209" t="s">
        <v>14089</v>
      </c>
      <c r="D7209">
        <v>4.5</v>
      </c>
      <c r="E7209">
        <v>0.21099999999999999</v>
      </c>
      <c r="F7209">
        <v>4.5</v>
      </c>
      <c r="G7209">
        <v>0.21099999999999999</v>
      </c>
      <c r="H7209">
        <f t="shared" si="112"/>
        <v>95.311111111111103</v>
      </c>
      <c r="I7209" t="s">
        <v>14090</v>
      </c>
    </row>
    <row r="7210" spans="1:9" x14ac:dyDescent="0.2">
      <c r="A7210">
        <v>4270812</v>
      </c>
      <c r="B7210" t="s">
        <v>6727</v>
      </c>
      <c r="C7210" t="s">
        <v>14091</v>
      </c>
      <c r="D7210">
        <v>4.5</v>
      </c>
      <c r="E7210">
        <v>7.5010000000000003</v>
      </c>
      <c r="F7210">
        <v>4.5</v>
      </c>
      <c r="G7210">
        <v>7.5010000000000003</v>
      </c>
      <c r="H7210">
        <f t="shared" si="112"/>
        <v>-66.688888888888897</v>
      </c>
      <c r="I7210" t="s">
        <v>14092</v>
      </c>
    </row>
    <row r="7211" spans="1:9" x14ac:dyDescent="0.2">
      <c r="A7211">
        <v>4292429</v>
      </c>
      <c r="B7211" t="s">
        <v>6727</v>
      </c>
      <c r="C7211" t="s">
        <v>14093</v>
      </c>
      <c r="D7211">
        <v>4.5</v>
      </c>
      <c r="E7211">
        <v>7.5010000000000003</v>
      </c>
      <c r="F7211">
        <v>4.5</v>
      </c>
      <c r="G7211">
        <v>7.5010000000000003</v>
      </c>
      <c r="H7211">
        <f t="shared" si="112"/>
        <v>-66.688888888888897</v>
      </c>
      <c r="I7211" t="s">
        <v>14094</v>
      </c>
    </row>
    <row r="7212" spans="1:9" x14ac:dyDescent="0.2">
      <c r="A7212">
        <v>4320488</v>
      </c>
      <c r="B7212" t="s">
        <v>6727</v>
      </c>
      <c r="C7212" t="s">
        <v>14095</v>
      </c>
      <c r="D7212">
        <v>4.5</v>
      </c>
      <c r="E7212">
        <v>1.321</v>
      </c>
      <c r="F7212">
        <v>4.5</v>
      </c>
      <c r="G7212">
        <v>1.321</v>
      </c>
      <c r="H7212">
        <f t="shared" si="112"/>
        <v>70.64444444444446</v>
      </c>
      <c r="I7212" t="s">
        <v>14096</v>
      </c>
    </row>
    <row r="7213" spans="1:9" x14ac:dyDescent="0.2">
      <c r="A7213">
        <v>4357262</v>
      </c>
      <c r="B7213" t="s">
        <v>6727</v>
      </c>
      <c r="C7213" t="s">
        <v>14097</v>
      </c>
      <c r="D7213">
        <v>4.5</v>
      </c>
      <c r="E7213">
        <v>1.2509999999999999</v>
      </c>
      <c r="F7213">
        <v>4.5</v>
      </c>
      <c r="G7213">
        <v>1.2509999999999999</v>
      </c>
      <c r="H7213">
        <f t="shared" si="112"/>
        <v>72.2</v>
      </c>
      <c r="I7213" t="s">
        <v>14098</v>
      </c>
    </row>
    <row r="7214" spans="1:9" x14ac:dyDescent="0.2">
      <c r="A7214">
        <v>4815039</v>
      </c>
      <c r="B7214" t="s">
        <v>6727</v>
      </c>
      <c r="C7214" t="s">
        <v>14099</v>
      </c>
      <c r="D7214">
        <v>4.5</v>
      </c>
      <c r="E7214">
        <v>1.2909999999999999</v>
      </c>
      <c r="F7214">
        <v>4.5</v>
      </c>
      <c r="G7214">
        <v>1.2909999999999999</v>
      </c>
      <c r="H7214">
        <f t="shared" si="112"/>
        <v>71.311111111111117</v>
      </c>
      <c r="I7214" t="s">
        <v>14100</v>
      </c>
    </row>
    <row r="7215" spans="1:9" x14ac:dyDescent="0.2">
      <c r="A7215">
        <v>6435163</v>
      </c>
      <c r="B7215" t="s">
        <v>6727</v>
      </c>
      <c r="C7215" t="s">
        <v>14101</v>
      </c>
      <c r="D7215">
        <v>4.5</v>
      </c>
      <c r="E7215">
        <v>4.5010000000000003</v>
      </c>
      <c r="F7215">
        <v>4.5</v>
      </c>
      <c r="G7215">
        <v>4.5010000000000003</v>
      </c>
      <c r="H7215">
        <f t="shared" si="112"/>
        <v>-2.2222222222229644E-2</v>
      </c>
      <c r="I7215" t="s">
        <v>14102</v>
      </c>
    </row>
    <row r="7216" spans="1:9" x14ac:dyDescent="0.2">
      <c r="A7216">
        <v>7659676</v>
      </c>
      <c r="B7216" t="s">
        <v>6727</v>
      </c>
      <c r="C7216" t="s">
        <v>14103</v>
      </c>
      <c r="D7216">
        <v>4.5</v>
      </c>
      <c r="E7216">
        <v>4.5010000000000003</v>
      </c>
      <c r="F7216">
        <v>4.5</v>
      </c>
      <c r="G7216">
        <v>4.5010000000000003</v>
      </c>
      <c r="H7216">
        <f t="shared" si="112"/>
        <v>-2.2222222222229644E-2</v>
      </c>
      <c r="I7216" t="s">
        <v>14104</v>
      </c>
    </row>
    <row r="7217" spans="1:9" x14ac:dyDescent="0.2">
      <c r="A7217">
        <v>9756120</v>
      </c>
      <c r="B7217" t="s">
        <v>6727</v>
      </c>
      <c r="C7217" t="s">
        <v>14105</v>
      </c>
      <c r="D7217">
        <v>4.5</v>
      </c>
      <c r="E7217">
        <v>0.90100000000000002</v>
      </c>
      <c r="F7217">
        <v>4.5</v>
      </c>
      <c r="G7217">
        <v>0.90100000000000002</v>
      </c>
      <c r="H7217">
        <f t="shared" si="112"/>
        <v>79.977777777777774</v>
      </c>
      <c r="I7217" t="s">
        <v>14106</v>
      </c>
    </row>
    <row r="7218" spans="1:9" x14ac:dyDescent="0.2">
      <c r="A7218">
        <v>6384164</v>
      </c>
      <c r="B7218" t="s">
        <v>6727</v>
      </c>
      <c r="C7218" t="s">
        <v>14107</v>
      </c>
      <c r="D7218">
        <v>4.5999999999999996</v>
      </c>
      <c r="E7218">
        <v>9.0999999999999998E-2</v>
      </c>
      <c r="F7218">
        <v>4.5999999999999996</v>
      </c>
      <c r="G7218">
        <v>9.0999999999999998E-2</v>
      </c>
      <c r="H7218">
        <f t="shared" si="112"/>
        <v>98.021739130434781</v>
      </c>
      <c r="I7218" t="s">
        <v>14108</v>
      </c>
    </row>
    <row r="7219" spans="1:9" x14ac:dyDescent="0.2">
      <c r="A7219">
        <v>2898727</v>
      </c>
      <c r="B7219" t="s">
        <v>6727</v>
      </c>
      <c r="C7219" t="s">
        <v>14109</v>
      </c>
      <c r="D7219">
        <v>4.7</v>
      </c>
      <c r="E7219">
        <v>9.7910000000000004</v>
      </c>
      <c r="F7219">
        <v>4.7</v>
      </c>
      <c r="G7219">
        <v>9.7910000000000004</v>
      </c>
      <c r="H7219">
        <f t="shared" si="112"/>
        <v>-108.31914893617021</v>
      </c>
      <c r="I7219" t="s">
        <v>14110</v>
      </c>
    </row>
    <row r="7220" spans="1:9" x14ac:dyDescent="0.2">
      <c r="A7220">
        <v>4476115</v>
      </c>
      <c r="B7220" t="s">
        <v>6727</v>
      </c>
      <c r="C7220" t="s">
        <v>14111</v>
      </c>
      <c r="D7220">
        <v>4.7</v>
      </c>
      <c r="E7220">
        <v>2.2410000000000001</v>
      </c>
      <c r="F7220">
        <v>4.7</v>
      </c>
      <c r="G7220">
        <v>2.2410000000000001</v>
      </c>
      <c r="H7220">
        <f t="shared" si="112"/>
        <v>52.319148936170215</v>
      </c>
      <c r="I7220" t="s">
        <v>14112</v>
      </c>
    </row>
    <row r="7221" spans="1:9" x14ac:dyDescent="0.2">
      <c r="A7221">
        <v>224959</v>
      </c>
      <c r="B7221" t="s">
        <v>6727</v>
      </c>
      <c r="C7221" t="s">
        <v>14113</v>
      </c>
      <c r="D7221">
        <v>4.75</v>
      </c>
      <c r="E7221">
        <v>1.641</v>
      </c>
      <c r="F7221">
        <v>4.75</v>
      </c>
      <c r="G7221">
        <v>1.641</v>
      </c>
      <c r="H7221">
        <f t="shared" si="112"/>
        <v>65.452631578947376</v>
      </c>
      <c r="I7221" t="s">
        <v>14114</v>
      </c>
    </row>
    <row r="7222" spans="1:9" x14ac:dyDescent="0.2">
      <c r="A7222">
        <v>2477671</v>
      </c>
      <c r="B7222" t="s">
        <v>6727</v>
      </c>
      <c r="C7222" t="s">
        <v>14115</v>
      </c>
      <c r="D7222">
        <v>4.8</v>
      </c>
      <c r="E7222">
        <v>8.0009999999999994</v>
      </c>
      <c r="F7222">
        <v>4.8</v>
      </c>
      <c r="G7222">
        <v>8.0009999999999994</v>
      </c>
      <c r="H7222">
        <f t="shared" si="112"/>
        <v>-66.6875</v>
      </c>
      <c r="I7222" t="s">
        <v>14116</v>
      </c>
    </row>
    <row r="7223" spans="1:9" x14ac:dyDescent="0.2">
      <c r="A7223">
        <v>3335300</v>
      </c>
      <c r="B7223" t="s">
        <v>6727</v>
      </c>
      <c r="C7223" t="s">
        <v>14117</v>
      </c>
      <c r="D7223">
        <v>4.8</v>
      </c>
      <c r="E7223">
        <v>0.96099999999999997</v>
      </c>
      <c r="F7223">
        <v>4.8</v>
      </c>
      <c r="G7223">
        <v>0.96099999999999997</v>
      </c>
      <c r="H7223">
        <f t="shared" si="112"/>
        <v>79.979166666666671</v>
      </c>
      <c r="I7223" t="s">
        <v>14118</v>
      </c>
    </row>
    <row r="7224" spans="1:9" x14ac:dyDescent="0.2">
      <c r="A7224">
        <v>4634056</v>
      </c>
      <c r="B7224" t="s">
        <v>6727</v>
      </c>
      <c r="C7224" t="s">
        <v>14119</v>
      </c>
      <c r="D7224">
        <v>4.8</v>
      </c>
      <c r="E7224">
        <v>0.53100000000000003</v>
      </c>
      <c r="F7224">
        <v>4.8</v>
      </c>
      <c r="G7224">
        <v>0.53100000000000003</v>
      </c>
      <c r="H7224">
        <f t="shared" si="112"/>
        <v>88.9375</v>
      </c>
      <c r="I7224" t="s">
        <v>14120</v>
      </c>
    </row>
    <row r="7225" spans="1:9" x14ac:dyDescent="0.2">
      <c r="A7225">
        <v>5640881</v>
      </c>
      <c r="B7225" t="s">
        <v>6727</v>
      </c>
      <c r="C7225" t="s">
        <v>14121</v>
      </c>
      <c r="D7225">
        <v>4.8</v>
      </c>
      <c r="E7225">
        <v>1.921</v>
      </c>
      <c r="F7225">
        <v>4.8</v>
      </c>
      <c r="G7225">
        <v>1.921</v>
      </c>
      <c r="H7225">
        <f t="shared" si="112"/>
        <v>59.979166666666664</v>
      </c>
      <c r="I7225" t="s">
        <v>14122</v>
      </c>
    </row>
    <row r="7226" spans="1:9" x14ac:dyDescent="0.2">
      <c r="A7226">
        <v>2747696</v>
      </c>
      <c r="B7226" t="s">
        <v>6727</v>
      </c>
      <c r="C7226" t="s">
        <v>14123</v>
      </c>
      <c r="D7226">
        <v>4.9000000000000004</v>
      </c>
      <c r="E7226">
        <v>14.851000000000001</v>
      </c>
      <c r="F7226">
        <v>4.9000000000000004</v>
      </c>
      <c r="G7226">
        <v>14.851000000000001</v>
      </c>
      <c r="H7226">
        <f t="shared" si="112"/>
        <v>-203.08163265306121</v>
      </c>
      <c r="I7226" t="s">
        <v>14124</v>
      </c>
    </row>
    <row r="7227" spans="1:9" x14ac:dyDescent="0.2">
      <c r="A7227">
        <v>24304</v>
      </c>
      <c r="B7227" t="s">
        <v>6727</v>
      </c>
      <c r="C7227" t="s">
        <v>14125</v>
      </c>
      <c r="D7227">
        <v>5</v>
      </c>
      <c r="E7227">
        <v>3.1E-2</v>
      </c>
      <c r="F7227">
        <v>5</v>
      </c>
      <c r="G7227">
        <v>3.1E-2</v>
      </c>
      <c r="H7227">
        <f t="shared" si="112"/>
        <v>99.38</v>
      </c>
      <c r="I7227" t="s">
        <v>14126</v>
      </c>
    </row>
    <row r="7228" spans="1:9" x14ac:dyDescent="0.2">
      <c r="A7228">
        <v>3884014</v>
      </c>
      <c r="B7228" t="s">
        <v>6727</v>
      </c>
      <c r="C7228" t="s">
        <v>14127</v>
      </c>
      <c r="D7228">
        <v>5</v>
      </c>
      <c r="E7228">
        <v>10.000999999999999</v>
      </c>
      <c r="F7228">
        <v>5</v>
      </c>
      <c r="G7228">
        <v>10.000999999999999</v>
      </c>
      <c r="H7228">
        <f t="shared" si="112"/>
        <v>-100.02</v>
      </c>
      <c r="I7228" t="s">
        <v>14128</v>
      </c>
    </row>
    <row r="7229" spans="1:9" x14ac:dyDescent="0.2">
      <c r="A7229">
        <v>3994635</v>
      </c>
      <c r="B7229" t="s">
        <v>6727</v>
      </c>
      <c r="C7229" t="s">
        <v>14129</v>
      </c>
      <c r="D7229">
        <v>5</v>
      </c>
      <c r="E7229">
        <v>0.79100000000000004</v>
      </c>
      <c r="F7229">
        <v>5</v>
      </c>
      <c r="G7229">
        <v>0.79100000000000004</v>
      </c>
      <c r="H7229">
        <f t="shared" si="112"/>
        <v>84.179999999999993</v>
      </c>
      <c r="I7229" t="s">
        <v>14130</v>
      </c>
    </row>
    <row r="7230" spans="1:9" x14ac:dyDescent="0.2">
      <c r="A7230">
        <v>4322563</v>
      </c>
      <c r="B7230" t="s">
        <v>6727</v>
      </c>
      <c r="C7230" t="s">
        <v>14131</v>
      </c>
      <c r="D7230">
        <v>5</v>
      </c>
      <c r="E7230">
        <v>2.4009999999999998</v>
      </c>
      <c r="F7230">
        <v>5</v>
      </c>
      <c r="G7230">
        <v>2.4009999999999998</v>
      </c>
      <c r="H7230">
        <f t="shared" si="112"/>
        <v>51.980000000000004</v>
      </c>
      <c r="I7230" t="s">
        <v>14132</v>
      </c>
    </row>
    <row r="7231" spans="1:9" x14ac:dyDescent="0.2">
      <c r="A7231">
        <v>5011638</v>
      </c>
      <c r="B7231" t="s">
        <v>6727</v>
      </c>
      <c r="C7231" t="s">
        <v>14133</v>
      </c>
      <c r="D7231">
        <v>5</v>
      </c>
      <c r="E7231">
        <v>1.0209999999999999</v>
      </c>
      <c r="F7231">
        <v>5</v>
      </c>
      <c r="G7231">
        <v>1.0209999999999999</v>
      </c>
      <c r="H7231">
        <f t="shared" si="112"/>
        <v>79.580000000000013</v>
      </c>
      <c r="I7231" t="s">
        <v>14134</v>
      </c>
    </row>
    <row r="7232" spans="1:9" x14ac:dyDescent="0.2">
      <c r="A7232">
        <v>5020821</v>
      </c>
      <c r="B7232" t="s">
        <v>6727</v>
      </c>
      <c r="C7232" t="s">
        <v>14135</v>
      </c>
      <c r="D7232">
        <v>5</v>
      </c>
      <c r="E7232">
        <v>8.9309999999999992</v>
      </c>
      <c r="F7232">
        <v>5</v>
      </c>
      <c r="G7232">
        <v>8.9309999999999992</v>
      </c>
      <c r="H7232">
        <f t="shared" si="112"/>
        <v>-78.619999999999976</v>
      </c>
      <c r="I7232" t="s">
        <v>14136</v>
      </c>
    </row>
    <row r="7233" spans="1:9" x14ac:dyDescent="0.2">
      <c r="A7233">
        <v>5361710</v>
      </c>
      <c r="B7233" t="s">
        <v>6727</v>
      </c>
      <c r="C7233" t="s">
        <v>14137</v>
      </c>
      <c r="D7233">
        <v>5</v>
      </c>
      <c r="E7233">
        <v>1.601</v>
      </c>
      <c r="F7233">
        <v>5</v>
      </c>
      <c r="G7233">
        <v>1.601</v>
      </c>
      <c r="H7233">
        <f t="shared" si="112"/>
        <v>67.97999999999999</v>
      </c>
      <c r="I7233" t="s">
        <v>14138</v>
      </c>
    </row>
    <row r="7234" spans="1:9" x14ac:dyDescent="0.2">
      <c r="A7234">
        <v>5675300</v>
      </c>
      <c r="B7234" t="s">
        <v>6727</v>
      </c>
      <c r="C7234" t="s">
        <v>14139</v>
      </c>
      <c r="D7234">
        <v>5</v>
      </c>
      <c r="E7234">
        <v>1.0209999999999999</v>
      </c>
      <c r="F7234">
        <v>5</v>
      </c>
      <c r="G7234">
        <v>1.0209999999999999</v>
      </c>
      <c r="H7234">
        <f t="shared" si="112"/>
        <v>79.580000000000013</v>
      </c>
      <c r="I7234" t="s">
        <v>14140</v>
      </c>
    </row>
    <row r="7235" spans="1:9" x14ac:dyDescent="0.2">
      <c r="A7235">
        <v>5888639</v>
      </c>
      <c r="B7235" t="s">
        <v>6727</v>
      </c>
      <c r="C7235" t="s">
        <v>14141</v>
      </c>
      <c r="D7235">
        <v>5</v>
      </c>
      <c r="E7235">
        <v>3.5209999999999999</v>
      </c>
      <c r="F7235">
        <v>5</v>
      </c>
      <c r="G7235">
        <v>3.5209999999999999</v>
      </c>
      <c r="H7235">
        <f t="shared" ref="H7235:H7298" si="113">IF(F7235&gt;0, ((F7235 - E7235) / F7235) * 100, 0)</f>
        <v>29.580000000000002</v>
      </c>
      <c r="I7235" t="s">
        <v>14142</v>
      </c>
    </row>
    <row r="7236" spans="1:9" x14ac:dyDescent="0.2">
      <c r="A7236">
        <v>5888650</v>
      </c>
      <c r="B7236" t="s">
        <v>6727</v>
      </c>
      <c r="C7236" t="s">
        <v>14143</v>
      </c>
      <c r="D7236">
        <v>5</v>
      </c>
      <c r="E7236">
        <v>3.5209999999999999</v>
      </c>
      <c r="F7236">
        <v>5</v>
      </c>
      <c r="G7236">
        <v>3.5209999999999999</v>
      </c>
      <c r="H7236">
        <f t="shared" si="113"/>
        <v>29.580000000000002</v>
      </c>
      <c r="I7236" t="s">
        <v>14144</v>
      </c>
    </row>
    <row r="7237" spans="1:9" x14ac:dyDescent="0.2">
      <c r="A7237">
        <v>7647961</v>
      </c>
      <c r="B7237" t="s">
        <v>6727</v>
      </c>
      <c r="C7237" t="s">
        <v>14145</v>
      </c>
      <c r="D7237">
        <v>5</v>
      </c>
      <c r="E7237">
        <v>4.1710000000000003</v>
      </c>
      <c r="F7237">
        <v>5</v>
      </c>
      <c r="G7237">
        <v>4.1710000000000003</v>
      </c>
      <c r="H7237">
        <f t="shared" si="113"/>
        <v>16.579999999999995</v>
      </c>
      <c r="I7237" t="s">
        <v>14146</v>
      </c>
    </row>
    <row r="7238" spans="1:9" x14ac:dyDescent="0.2">
      <c r="A7238">
        <v>4986268</v>
      </c>
      <c r="B7238" t="s">
        <v>6727</v>
      </c>
      <c r="C7238" t="s">
        <v>14147</v>
      </c>
      <c r="D7238">
        <v>5.0999999999999996</v>
      </c>
      <c r="E7238">
        <v>0.26100000000000001</v>
      </c>
      <c r="F7238">
        <v>5.0999999999999996</v>
      </c>
      <c r="G7238">
        <v>0.26100000000000001</v>
      </c>
      <c r="H7238">
        <f t="shared" si="113"/>
        <v>94.882352941176478</v>
      </c>
      <c r="I7238" t="s">
        <v>14148</v>
      </c>
    </row>
    <row r="7239" spans="1:9" x14ac:dyDescent="0.2">
      <c r="A7239">
        <v>2993397</v>
      </c>
      <c r="B7239" t="s">
        <v>6727</v>
      </c>
      <c r="C7239" t="s">
        <v>14149</v>
      </c>
      <c r="D7239">
        <v>5.2</v>
      </c>
      <c r="E7239">
        <v>1.391</v>
      </c>
      <c r="F7239">
        <v>5.2</v>
      </c>
      <c r="G7239">
        <v>1.391</v>
      </c>
      <c r="H7239">
        <f t="shared" si="113"/>
        <v>73.25</v>
      </c>
      <c r="I7239" t="s">
        <v>14150</v>
      </c>
    </row>
    <row r="7240" spans="1:9" x14ac:dyDescent="0.2">
      <c r="A7240">
        <v>7083221</v>
      </c>
      <c r="B7240" t="s">
        <v>6727</v>
      </c>
      <c r="C7240" t="s">
        <v>14151</v>
      </c>
      <c r="D7240">
        <v>5.25</v>
      </c>
      <c r="E7240">
        <v>1.3109999999999999</v>
      </c>
      <c r="F7240">
        <v>5.25</v>
      </c>
      <c r="G7240">
        <v>1.3109999999999999</v>
      </c>
      <c r="H7240">
        <f t="shared" si="113"/>
        <v>75.028571428571439</v>
      </c>
      <c r="I7240" t="s">
        <v>14152</v>
      </c>
    </row>
    <row r="7241" spans="1:9" x14ac:dyDescent="0.2">
      <c r="A7241">
        <v>2715962</v>
      </c>
      <c r="B7241" t="s">
        <v>6727</v>
      </c>
      <c r="C7241" t="s">
        <v>14153</v>
      </c>
      <c r="D7241">
        <v>5.3</v>
      </c>
      <c r="E7241">
        <v>1.331</v>
      </c>
      <c r="F7241">
        <v>5.3</v>
      </c>
      <c r="G7241">
        <v>1.331</v>
      </c>
      <c r="H7241">
        <f t="shared" si="113"/>
        <v>74.886792452830193</v>
      </c>
      <c r="I7241" t="s">
        <v>14154</v>
      </c>
    </row>
    <row r="7242" spans="1:9" x14ac:dyDescent="0.2">
      <c r="A7242">
        <v>7011800</v>
      </c>
      <c r="B7242" t="s">
        <v>6727</v>
      </c>
      <c r="C7242" t="s">
        <v>14155</v>
      </c>
      <c r="D7242">
        <v>5.35</v>
      </c>
      <c r="E7242">
        <v>1.4510000000000001</v>
      </c>
      <c r="F7242">
        <v>5.35</v>
      </c>
      <c r="G7242">
        <v>1.4510000000000001</v>
      </c>
      <c r="H7242">
        <f t="shared" si="113"/>
        <v>72.878504672897193</v>
      </c>
      <c r="I7242" t="s">
        <v>14156</v>
      </c>
    </row>
    <row r="7243" spans="1:9" x14ac:dyDescent="0.2">
      <c r="A7243">
        <v>6907954</v>
      </c>
      <c r="B7243" t="s">
        <v>6727</v>
      </c>
      <c r="C7243" t="s">
        <v>14157</v>
      </c>
      <c r="D7243">
        <v>5.4</v>
      </c>
      <c r="E7243">
        <v>2.391</v>
      </c>
      <c r="F7243">
        <v>5.4</v>
      </c>
      <c r="G7243">
        <v>2.391</v>
      </c>
      <c r="H7243">
        <f t="shared" si="113"/>
        <v>55.722222222222229</v>
      </c>
      <c r="I7243" t="s">
        <v>14158</v>
      </c>
    </row>
    <row r="7244" spans="1:9" x14ac:dyDescent="0.2">
      <c r="A7244">
        <v>216247</v>
      </c>
      <c r="B7244" t="s">
        <v>6727</v>
      </c>
      <c r="C7244" t="s">
        <v>14159</v>
      </c>
      <c r="D7244">
        <v>5.5</v>
      </c>
      <c r="E7244">
        <v>2.891</v>
      </c>
      <c r="F7244">
        <v>5.5</v>
      </c>
      <c r="G7244">
        <v>2.891</v>
      </c>
      <c r="H7244">
        <f t="shared" si="113"/>
        <v>47.436363636363637</v>
      </c>
      <c r="I7244" t="s">
        <v>14160</v>
      </c>
    </row>
    <row r="7245" spans="1:9" x14ac:dyDescent="0.2">
      <c r="A7245">
        <v>3193217</v>
      </c>
      <c r="B7245" t="s">
        <v>6727</v>
      </c>
      <c r="C7245" t="s">
        <v>14161</v>
      </c>
      <c r="D7245">
        <v>5.5</v>
      </c>
      <c r="E7245">
        <v>0.55100000000000005</v>
      </c>
      <c r="F7245">
        <v>5.5</v>
      </c>
      <c r="G7245">
        <v>0.55100000000000005</v>
      </c>
      <c r="H7245">
        <f t="shared" si="113"/>
        <v>89.98181818181817</v>
      </c>
      <c r="I7245" t="s">
        <v>14162</v>
      </c>
    </row>
    <row r="7246" spans="1:9" x14ac:dyDescent="0.2">
      <c r="A7246">
        <v>3449241</v>
      </c>
      <c r="B7246" t="s">
        <v>6727</v>
      </c>
      <c r="C7246" t="s">
        <v>14163</v>
      </c>
      <c r="D7246">
        <v>5.5</v>
      </c>
      <c r="E7246">
        <v>1.9610000000000001</v>
      </c>
      <c r="F7246">
        <v>5.5</v>
      </c>
      <c r="G7246">
        <v>1.9610000000000001</v>
      </c>
      <c r="H7246">
        <f t="shared" si="113"/>
        <v>64.345454545454544</v>
      </c>
      <c r="I7246" t="s">
        <v>14164</v>
      </c>
    </row>
    <row r="7247" spans="1:9" x14ac:dyDescent="0.2">
      <c r="A7247">
        <v>3708930</v>
      </c>
      <c r="B7247" t="s">
        <v>6727</v>
      </c>
      <c r="C7247" t="s">
        <v>14165</v>
      </c>
      <c r="D7247">
        <v>5.5</v>
      </c>
      <c r="E7247">
        <v>0.14099999999999999</v>
      </c>
      <c r="F7247">
        <v>5.5</v>
      </c>
      <c r="G7247">
        <v>0.14099999999999999</v>
      </c>
      <c r="H7247">
        <f t="shared" si="113"/>
        <v>97.436363636363637</v>
      </c>
      <c r="I7247" t="s">
        <v>14166</v>
      </c>
    </row>
    <row r="7248" spans="1:9" x14ac:dyDescent="0.2">
      <c r="A7248">
        <v>5207571</v>
      </c>
      <c r="B7248" t="s">
        <v>6727</v>
      </c>
      <c r="C7248" t="s">
        <v>14167</v>
      </c>
      <c r="D7248">
        <v>5.5</v>
      </c>
      <c r="E7248">
        <v>3.8210000000000002</v>
      </c>
      <c r="F7248">
        <v>5.5</v>
      </c>
      <c r="G7248">
        <v>3.8210000000000002</v>
      </c>
      <c r="H7248">
        <f t="shared" si="113"/>
        <v>30.527272727272724</v>
      </c>
      <c r="I7248" t="s">
        <v>14168</v>
      </c>
    </row>
    <row r="7249" spans="1:9" x14ac:dyDescent="0.2">
      <c r="A7249">
        <v>6842350</v>
      </c>
      <c r="B7249" t="s">
        <v>6727</v>
      </c>
      <c r="C7249" t="s">
        <v>14169</v>
      </c>
      <c r="D7249">
        <v>4</v>
      </c>
      <c r="E7249">
        <v>3.2410000000000001</v>
      </c>
      <c r="F7249">
        <v>5.5</v>
      </c>
      <c r="G7249">
        <v>3.2410000000000001</v>
      </c>
      <c r="H7249">
        <f t="shared" si="113"/>
        <v>41.072727272727271</v>
      </c>
      <c r="I7249" t="s">
        <v>14170</v>
      </c>
    </row>
    <row r="7250" spans="1:9" x14ac:dyDescent="0.2">
      <c r="A7250">
        <v>6067605</v>
      </c>
      <c r="B7250" t="s">
        <v>6727</v>
      </c>
      <c r="C7250" t="s">
        <v>14171</v>
      </c>
      <c r="D7250">
        <v>5.6</v>
      </c>
      <c r="E7250">
        <v>0.86099999999999999</v>
      </c>
      <c r="F7250">
        <v>5.6</v>
      </c>
      <c r="G7250">
        <v>0.86099999999999999</v>
      </c>
      <c r="H7250">
        <f t="shared" si="113"/>
        <v>84.625</v>
      </c>
      <c r="I7250" t="s">
        <v>14172</v>
      </c>
    </row>
    <row r="7251" spans="1:9" x14ac:dyDescent="0.2">
      <c r="A7251">
        <v>3851183</v>
      </c>
      <c r="B7251" t="s">
        <v>6727</v>
      </c>
      <c r="C7251" t="s">
        <v>14173</v>
      </c>
      <c r="D7251">
        <v>5.8</v>
      </c>
      <c r="E7251">
        <v>1.5509999999999999</v>
      </c>
      <c r="F7251">
        <v>5.8</v>
      </c>
      <c r="G7251">
        <v>1.5509999999999999</v>
      </c>
      <c r="H7251">
        <f t="shared" si="113"/>
        <v>73.258620689655174</v>
      </c>
      <c r="I7251" t="s">
        <v>14174</v>
      </c>
    </row>
    <row r="7252" spans="1:9" x14ac:dyDescent="0.2">
      <c r="A7252">
        <v>5288482</v>
      </c>
      <c r="B7252" t="s">
        <v>6727</v>
      </c>
      <c r="C7252" t="s">
        <v>14175</v>
      </c>
      <c r="D7252">
        <v>5.9</v>
      </c>
      <c r="E7252">
        <v>1.3109999999999999</v>
      </c>
      <c r="F7252">
        <v>5.9</v>
      </c>
      <c r="G7252">
        <v>1.3109999999999999</v>
      </c>
      <c r="H7252">
        <f t="shared" si="113"/>
        <v>77.779661016949149</v>
      </c>
      <c r="I7252" t="s">
        <v>14176</v>
      </c>
    </row>
    <row r="7253" spans="1:9" x14ac:dyDescent="0.2">
      <c r="A7253">
        <v>5998331</v>
      </c>
      <c r="B7253" t="s">
        <v>6727</v>
      </c>
      <c r="C7253" t="s">
        <v>14177</v>
      </c>
      <c r="D7253">
        <v>5.9</v>
      </c>
      <c r="E7253">
        <v>11.801</v>
      </c>
      <c r="F7253">
        <v>5.9</v>
      </c>
      <c r="G7253">
        <v>11.801</v>
      </c>
      <c r="H7253">
        <f t="shared" si="113"/>
        <v>-100.01694915254235</v>
      </c>
      <c r="I7253" t="s">
        <v>14178</v>
      </c>
    </row>
    <row r="7254" spans="1:9" x14ac:dyDescent="0.2">
      <c r="A7254">
        <v>2762292</v>
      </c>
      <c r="B7254" t="s">
        <v>6727</v>
      </c>
      <c r="C7254" t="s">
        <v>14179</v>
      </c>
      <c r="D7254">
        <v>6</v>
      </c>
      <c r="E7254">
        <v>21.201000000000001</v>
      </c>
      <c r="F7254">
        <v>6</v>
      </c>
      <c r="G7254">
        <v>21.201000000000001</v>
      </c>
      <c r="H7254">
        <f t="shared" si="113"/>
        <v>-253.35000000000002</v>
      </c>
      <c r="I7254" t="s">
        <v>14180</v>
      </c>
    </row>
    <row r="7255" spans="1:9" x14ac:dyDescent="0.2">
      <c r="A7255">
        <v>4995236</v>
      </c>
      <c r="B7255" t="s">
        <v>6727</v>
      </c>
      <c r="C7255" t="s">
        <v>14181</v>
      </c>
      <c r="D7255">
        <v>6</v>
      </c>
      <c r="E7255">
        <v>1.5009999999999999</v>
      </c>
      <c r="F7255">
        <v>6</v>
      </c>
      <c r="G7255">
        <v>1.5009999999999999</v>
      </c>
      <c r="H7255">
        <f t="shared" si="113"/>
        <v>74.983333333333348</v>
      </c>
      <c r="I7255" t="s">
        <v>14182</v>
      </c>
    </row>
    <row r="7256" spans="1:9" x14ac:dyDescent="0.2">
      <c r="A7256">
        <v>6325700</v>
      </c>
      <c r="B7256" t="s">
        <v>6727</v>
      </c>
      <c r="C7256" t="s">
        <v>14183</v>
      </c>
      <c r="D7256">
        <v>6.2</v>
      </c>
      <c r="E7256">
        <v>31.001000000000001</v>
      </c>
      <c r="F7256">
        <v>6.2</v>
      </c>
      <c r="G7256">
        <v>31.001000000000001</v>
      </c>
      <c r="H7256">
        <f t="shared" si="113"/>
        <v>-400.01612903225805</v>
      </c>
      <c r="I7256" t="s">
        <v>14184</v>
      </c>
    </row>
    <row r="7257" spans="1:9" x14ac:dyDescent="0.2">
      <c r="A7257">
        <v>197233</v>
      </c>
      <c r="B7257" t="s">
        <v>6727</v>
      </c>
      <c r="C7257" t="s">
        <v>14185</v>
      </c>
      <c r="D7257">
        <v>6.5</v>
      </c>
      <c r="E7257">
        <v>12.381</v>
      </c>
      <c r="F7257">
        <v>6.5</v>
      </c>
      <c r="G7257">
        <v>12.381</v>
      </c>
      <c r="H7257">
        <f t="shared" si="113"/>
        <v>-90.476923076923072</v>
      </c>
      <c r="I7257" t="s">
        <v>14186</v>
      </c>
    </row>
    <row r="7258" spans="1:9" x14ac:dyDescent="0.2">
      <c r="A7258">
        <v>4448732</v>
      </c>
      <c r="B7258" t="s">
        <v>6727</v>
      </c>
      <c r="C7258" t="s">
        <v>14187</v>
      </c>
      <c r="D7258">
        <v>6.5</v>
      </c>
      <c r="E7258">
        <v>21.670999999999999</v>
      </c>
      <c r="F7258">
        <v>6.5</v>
      </c>
      <c r="G7258">
        <v>21.670999999999999</v>
      </c>
      <c r="H7258">
        <f t="shared" si="113"/>
        <v>-233.4</v>
      </c>
      <c r="I7258" t="s">
        <v>14188</v>
      </c>
    </row>
    <row r="7259" spans="1:9" x14ac:dyDescent="0.2">
      <c r="A7259">
        <v>5516011</v>
      </c>
      <c r="B7259" t="s">
        <v>6727</v>
      </c>
      <c r="C7259" t="s">
        <v>9176</v>
      </c>
      <c r="D7259">
        <v>6.5</v>
      </c>
      <c r="E7259">
        <v>0.221</v>
      </c>
      <c r="F7259">
        <v>6.5</v>
      </c>
      <c r="G7259">
        <v>0.221</v>
      </c>
      <c r="H7259">
        <f t="shared" si="113"/>
        <v>96.6</v>
      </c>
      <c r="I7259" t="s">
        <v>14189</v>
      </c>
    </row>
    <row r="7260" spans="1:9" x14ac:dyDescent="0.2">
      <c r="A7260">
        <v>6874356</v>
      </c>
      <c r="B7260" t="s">
        <v>6727</v>
      </c>
      <c r="C7260" t="s">
        <v>14190</v>
      </c>
      <c r="D7260">
        <v>5</v>
      </c>
      <c r="E7260">
        <v>6.5010000000000003</v>
      </c>
      <c r="F7260">
        <v>6.5</v>
      </c>
      <c r="G7260">
        <v>6.5010000000000003</v>
      </c>
      <c r="H7260">
        <f t="shared" si="113"/>
        <v>-1.5384615384620522E-2</v>
      </c>
      <c r="I7260" t="s">
        <v>14191</v>
      </c>
    </row>
    <row r="7261" spans="1:9" x14ac:dyDescent="0.2">
      <c r="A7261">
        <v>7144530</v>
      </c>
      <c r="B7261" t="s">
        <v>6727</v>
      </c>
      <c r="C7261" t="s">
        <v>14192</v>
      </c>
      <c r="D7261">
        <v>6.5</v>
      </c>
      <c r="E7261">
        <v>8.6709999999999994</v>
      </c>
      <c r="F7261">
        <v>6.5</v>
      </c>
      <c r="G7261">
        <v>8.6709999999999994</v>
      </c>
      <c r="H7261">
        <f t="shared" si="113"/>
        <v>-33.399999999999991</v>
      </c>
      <c r="I7261" t="s">
        <v>14193</v>
      </c>
    </row>
    <row r="7262" spans="1:9" x14ac:dyDescent="0.2">
      <c r="A7262">
        <v>3337259</v>
      </c>
      <c r="B7262" t="s">
        <v>6727</v>
      </c>
      <c r="C7262" t="s">
        <v>14194</v>
      </c>
      <c r="D7262">
        <v>6.7</v>
      </c>
      <c r="E7262">
        <v>19.140999999999998</v>
      </c>
      <c r="F7262">
        <v>6.7</v>
      </c>
      <c r="G7262">
        <v>19.140999999999998</v>
      </c>
      <c r="H7262">
        <f t="shared" si="113"/>
        <v>-185.68656716417908</v>
      </c>
      <c r="I7262" t="s">
        <v>14195</v>
      </c>
    </row>
    <row r="7263" spans="1:9" x14ac:dyDescent="0.2">
      <c r="A7263">
        <v>2412360</v>
      </c>
      <c r="B7263" t="s">
        <v>6727</v>
      </c>
      <c r="C7263" t="s">
        <v>14196</v>
      </c>
      <c r="D7263">
        <v>6.8</v>
      </c>
      <c r="E7263">
        <v>2.7210000000000001</v>
      </c>
      <c r="F7263">
        <v>6.8</v>
      </c>
      <c r="G7263">
        <v>2.7210000000000001</v>
      </c>
      <c r="H7263">
        <f t="shared" si="113"/>
        <v>59.985294117647058</v>
      </c>
      <c r="I7263" t="s">
        <v>14197</v>
      </c>
    </row>
    <row r="7264" spans="1:9" x14ac:dyDescent="0.2">
      <c r="A7264">
        <v>5235464</v>
      </c>
      <c r="B7264" t="s">
        <v>6727</v>
      </c>
      <c r="C7264" t="s">
        <v>14198</v>
      </c>
      <c r="D7264">
        <v>6.8</v>
      </c>
      <c r="E7264">
        <v>1.891</v>
      </c>
      <c r="F7264">
        <v>6.8</v>
      </c>
      <c r="G7264">
        <v>1.891</v>
      </c>
      <c r="H7264">
        <f t="shared" si="113"/>
        <v>72.191176470588232</v>
      </c>
      <c r="I7264" t="s">
        <v>14199</v>
      </c>
    </row>
    <row r="7265" spans="1:9" x14ac:dyDescent="0.2">
      <c r="A7265">
        <v>2748032</v>
      </c>
      <c r="B7265" t="s">
        <v>6727</v>
      </c>
      <c r="C7265" t="s">
        <v>14200</v>
      </c>
      <c r="D7265">
        <v>6.85</v>
      </c>
      <c r="E7265">
        <v>16.120999999999999</v>
      </c>
      <c r="F7265">
        <v>6.85</v>
      </c>
      <c r="G7265">
        <v>16.120999999999999</v>
      </c>
      <c r="H7265">
        <f t="shared" si="113"/>
        <v>-135.34306569343065</v>
      </c>
      <c r="I7265" t="s">
        <v>14201</v>
      </c>
    </row>
    <row r="7266" spans="1:9" x14ac:dyDescent="0.2">
      <c r="A7266">
        <v>2390700</v>
      </c>
      <c r="B7266" t="s">
        <v>6727</v>
      </c>
      <c r="C7266" t="s">
        <v>14202</v>
      </c>
      <c r="D7266">
        <v>6.9</v>
      </c>
      <c r="E7266">
        <v>2.161</v>
      </c>
      <c r="F7266">
        <v>6.9</v>
      </c>
      <c r="G7266">
        <v>2.161</v>
      </c>
      <c r="H7266">
        <f t="shared" si="113"/>
        <v>68.681159420289859</v>
      </c>
      <c r="I7266" t="s">
        <v>14203</v>
      </c>
    </row>
    <row r="7267" spans="1:9" x14ac:dyDescent="0.2">
      <c r="A7267">
        <v>3826798</v>
      </c>
      <c r="B7267" t="s">
        <v>6727</v>
      </c>
      <c r="C7267" t="s">
        <v>14204</v>
      </c>
      <c r="D7267">
        <v>7</v>
      </c>
      <c r="E7267">
        <v>2.7509999999999999</v>
      </c>
      <c r="F7267">
        <v>7</v>
      </c>
      <c r="G7267">
        <v>2.7509999999999999</v>
      </c>
      <c r="H7267">
        <f t="shared" si="113"/>
        <v>60.70000000000001</v>
      </c>
      <c r="I7267" t="s">
        <v>14205</v>
      </c>
    </row>
    <row r="7268" spans="1:9" x14ac:dyDescent="0.2">
      <c r="A7268">
        <v>4229502</v>
      </c>
      <c r="B7268" t="s">
        <v>6727</v>
      </c>
      <c r="C7268" t="s">
        <v>14206</v>
      </c>
      <c r="D7268">
        <v>7</v>
      </c>
      <c r="E7268">
        <v>2.2210000000000001</v>
      </c>
      <c r="F7268">
        <v>7</v>
      </c>
      <c r="G7268">
        <v>2.2210000000000001</v>
      </c>
      <c r="H7268">
        <f t="shared" si="113"/>
        <v>68.271428571428572</v>
      </c>
      <c r="I7268" t="s">
        <v>14207</v>
      </c>
    </row>
    <row r="7269" spans="1:9" x14ac:dyDescent="0.2">
      <c r="A7269">
        <v>4995270</v>
      </c>
      <c r="B7269" t="s">
        <v>6727</v>
      </c>
      <c r="C7269" t="s">
        <v>14208</v>
      </c>
      <c r="D7269">
        <v>7</v>
      </c>
      <c r="E7269">
        <v>3.0409999999999999</v>
      </c>
      <c r="F7269">
        <v>7</v>
      </c>
      <c r="G7269">
        <v>3.0409999999999999</v>
      </c>
      <c r="H7269">
        <f t="shared" si="113"/>
        <v>56.557142857142864</v>
      </c>
      <c r="I7269" t="s">
        <v>14209</v>
      </c>
    </row>
    <row r="7270" spans="1:9" x14ac:dyDescent="0.2">
      <c r="A7270">
        <v>6512060</v>
      </c>
      <c r="B7270" t="s">
        <v>6727</v>
      </c>
      <c r="C7270" t="s">
        <v>14210</v>
      </c>
      <c r="D7270">
        <v>7</v>
      </c>
      <c r="E7270">
        <v>1.7509999999999999</v>
      </c>
      <c r="F7270">
        <v>7</v>
      </c>
      <c r="G7270">
        <v>1.7509999999999999</v>
      </c>
      <c r="H7270">
        <f t="shared" si="113"/>
        <v>74.985714285714295</v>
      </c>
      <c r="I7270" t="s">
        <v>14211</v>
      </c>
    </row>
    <row r="7271" spans="1:9" x14ac:dyDescent="0.2">
      <c r="A7271">
        <v>9161122</v>
      </c>
      <c r="B7271" t="s">
        <v>6727</v>
      </c>
      <c r="C7271" t="s">
        <v>14212</v>
      </c>
      <c r="D7271">
        <v>7</v>
      </c>
      <c r="E7271">
        <v>0.18099999999999999</v>
      </c>
      <c r="F7271">
        <v>7</v>
      </c>
      <c r="G7271">
        <v>0.18099999999999999</v>
      </c>
      <c r="H7271">
        <f t="shared" si="113"/>
        <v>97.414285714285711</v>
      </c>
      <c r="I7271" t="s">
        <v>14213</v>
      </c>
    </row>
    <row r="7272" spans="1:9" x14ac:dyDescent="0.2">
      <c r="A7272">
        <v>3500382</v>
      </c>
      <c r="B7272" t="s">
        <v>6727</v>
      </c>
      <c r="C7272" t="s">
        <v>14214</v>
      </c>
      <c r="D7272">
        <v>7.5</v>
      </c>
      <c r="E7272">
        <v>1.671</v>
      </c>
      <c r="F7272">
        <v>7.5</v>
      </c>
      <c r="G7272">
        <v>1.671</v>
      </c>
      <c r="H7272">
        <f t="shared" si="113"/>
        <v>77.72</v>
      </c>
      <c r="I7272" t="s">
        <v>14215</v>
      </c>
    </row>
    <row r="7273" spans="1:9" x14ac:dyDescent="0.2">
      <c r="A7273">
        <v>4456581</v>
      </c>
      <c r="B7273" t="s">
        <v>6727</v>
      </c>
      <c r="C7273" t="s">
        <v>14216</v>
      </c>
      <c r="D7273">
        <v>7.5</v>
      </c>
      <c r="E7273">
        <v>5.0010000000000003</v>
      </c>
      <c r="F7273">
        <v>7.5</v>
      </c>
      <c r="G7273">
        <v>5.0010000000000003</v>
      </c>
      <c r="H7273">
        <f t="shared" si="113"/>
        <v>33.319999999999993</v>
      </c>
      <c r="I7273" t="s">
        <v>14217</v>
      </c>
    </row>
    <row r="7274" spans="1:9" x14ac:dyDescent="0.2">
      <c r="A7274">
        <v>5032117</v>
      </c>
      <c r="B7274" t="s">
        <v>6727</v>
      </c>
      <c r="C7274" t="s">
        <v>14218</v>
      </c>
      <c r="D7274">
        <v>7.5</v>
      </c>
      <c r="E7274">
        <v>1.601</v>
      </c>
      <c r="F7274">
        <v>7.5</v>
      </c>
      <c r="G7274">
        <v>1.601</v>
      </c>
      <c r="H7274">
        <f t="shared" si="113"/>
        <v>78.653333333333336</v>
      </c>
      <c r="I7274" t="s">
        <v>14219</v>
      </c>
    </row>
    <row r="7275" spans="1:9" x14ac:dyDescent="0.2">
      <c r="A7275">
        <v>6612316</v>
      </c>
      <c r="B7275" t="s">
        <v>6727</v>
      </c>
      <c r="C7275" t="s">
        <v>14220</v>
      </c>
      <c r="D7275">
        <v>7.5</v>
      </c>
      <c r="E7275">
        <v>3.1309999999999998</v>
      </c>
      <c r="F7275">
        <v>7.5</v>
      </c>
      <c r="G7275">
        <v>3.1309999999999998</v>
      </c>
      <c r="H7275">
        <f t="shared" si="113"/>
        <v>58.253333333333337</v>
      </c>
      <c r="I7275" t="s">
        <v>14221</v>
      </c>
    </row>
    <row r="7276" spans="1:9" x14ac:dyDescent="0.2">
      <c r="A7276">
        <v>7073079</v>
      </c>
      <c r="B7276" t="s">
        <v>6727</v>
      </c>
      <c r="C7276" t="s">
        <v>14222</v>
      </c>
      <c r="D7276">
        <v>7.5</v>
      </c>
      <c r="E7276">
        <v>3.7509999999999999</v>
      </c>
      <c r="F7276">
        <v>7.5</v>
      </c>
      <c r="G7276">
        <v>3.7509999999999999</v>
      </c>
      <c r="H7276">
        <f t="shared" si="113"/>
        <v>49.986666666666665</v>
      </c>
      <c r="I7276" t="s">
        <v>14223</v>
      </c>
    </row>
    <row r="7277" spans="1:9" x14ac:dyDescent="0.2">
      <c r="A7277">
        <v>3612987</v>
      </c>
      <c r="B7277" t="s">
        <v>6727</v>
      </c>
      <c r="C7277" t="s">
        <v>14224</v>
      </c>
      <c r="D7277">
        <v>7.9</v>
      </c>
      <c r="E7277">
        <v>0.79100000000000004</v>
      </c>
      <c r="F7277">
        <v>7.9</v>
      </c>
      <c r="G7277">
        <v>0.79100000000000004</v>
      </c>
      <c r="H7277">
        <f t="shared" si="113"/>
        <v>89.987341772151893</v>
      </c>
      <c r="I7277" t="s">
        <v>14225</v>
      </c>
    </row>
    <row r="7278" spans="1:9" x14ac:dyDescent="0.2">
      <c r="A7278">
        <v>6161410</v>
      </c>
      <c r="B7278" t="s">
        <v>6727</v>
      </c>
      <c r="C7278" t="s">
        <v>14226</v>
      </c>
      <c r="D7278">
        <v>7.95</v>
      </c>
      <c r="E7278">
        <v>1.2010000000000001</v>
      </c>
      <c r="F7278">
        <v>7.95</v>
      </c>
      <c r="G7278">
        <v>1.2010000000000001</v>
      </c>
      <c r="H7278">
        <f t="shared" si="113"/>
        <v>84.8930817610063</v>
      </c>
      <c r="I7278" t="s">
        <v>14227</v>
      </c>
    </row>
    <row r="7279" spans="1:9" x14ac:dyDescent="0.2">
      <c r="A7279">
        <v>3083139</v>
      </c>
      <c r="B7279" t="s">
        <v>6727</v>
      </c>
      <c r="C7279" t="s">
        <v>14228</v>
      </c>
      <c r="D7279">
        <v>8</v>
      </c>
      <c r="E7279">
        <v>2.6709999999999998</v>
      </c>
      <c r="F7279">
        <v>8</v>
      </c>
      <c r="G7279">
        <v>2.6709999999999998</v>
      </c>
      <c r="H7279">
        <f t="shared" si="113"/>
        <v>66.612500000000011</v>
      </c>
      <c r="I7279" t="s">
        <v>14229</v>
      </c>
    </row>
    <row r="7280" spans="1:9" x14ac:dyDescent="0.2">
      <c r="A7280">
        <v>5153701</v>
      </c>
      <c r="B7280" t="s">
        <v>6727</v>
      </c>
      <c r="C7280" t="s">
        <v>14230</v>
      </c>
      <c r="D7280">
        <v>8</v>
      </c>
      <c r="E7280">
        <v>0.501</v>
      </c>
      <c r="F7280">
        <v>8</v>
      </c>
      <c r="G7280">
        <v>0.501</v>
      </c>
      <c r="H7280">
        <f t="shared" si="113"/>
        <v>93.737499999999997</v>
      </c>
      <c r="I7280" t="s">
        <v>14231</v>
      </c>
    </row>
    <row r="7281" spans="1:9" x14ac:dyDescent="0.2">
      <c r="A7281">
        <v>1318526</v>
      </c>
      <c r="B7281" t="s">
        <v>6727</v>
      </c>
      <c r="C7281" t="s">
        <v>14232</v>
      </c>
      <c r="D7281">
        <v>8.1999999999999993</v>
      </c>
      <c r="E7281">
        <v>1.4410000000000001</v>
      </c>
      <c r="F7281">
        <v>8.1999999999999993</v>
      </c>
      <c r="G7281">
        <v>1.4410000000000001</v>
      </c>
      <c r="H7281">
        <f t="shared" si="113"/>
        <v>82.426829268292678</v>
      </c>
      <c r="I7281" t="s">
        <v>14233</v>
      </c>
    </row>
    <row r="7282" spans="1:9" x14ac:dyDescent="0.2">
      <c r="A7282">
        <v>3756524</v>
      </c>
      <c r="B7282" t="s">
        <v>6727</v>
      </c>
      <c r="C7282" t="s">
        <v>14234</v>
      </c>
      <c r="D7282">
        <v>8.25</v>
      </c>
      <c r="E7282">
        <v>8.6809999999999992</v>
      </c>
      <c r="F7282">
        <v>8.25</v>
      </c>
      <c r="G7282">
        <v>8.6809999999999992</v>
      </c>
      <c r="H7282">
        <f t="shared" si="113"/>
        <v>-5.2242424242424139</v>
      </c>
      <c r="I7282" t="s">
        <v>14235</v>
      </c>
    </row>
    <row r="7283" spans="1:9" x14ac:dyDescent="0.2">
      <c r="A7283">
        <v>6740586</v>
      </c>
      <c r="B7283" t="s">
        <v>6727</v>
      </c>
      <c r="C7283" t="s">
        <v>14236</v>
      </c>
      <c r="D7283">
        <v>8.9</v>
      </c>
      <c r="E7283">
        <v>1.5309999999999999</v>
      </c>
      <c r="F7283">
        <v>8.9</v>
      </c>
      <c r="G7283">
        <v>1.5309999999999999</v>
      </c>
      <c r="H7283">
        <f t="shared" si="113"/>
        <v>82.797752808988761</v>
      </c>
      <c r="I7283" t="s">
        <v>14237</v>
      </c>
    </row>
    <row r="7284" spans="1:9" x14ac:dyDescent="0.2">
      <c r="A7284">
        <v>3752534</v>
      </c>
      <c r="B7284" t="s">
        <v>6727</v>
      </c>
      <c r="C7284" t="s">
        <v>14238</v>
      </c>
      <c r="D7284">
        <v>9</v>
      </c>
      <c r="E7284">
        <v>4.5010000000000003</v>
      </c>
      <c r="F7284">
        <v>9</v>
      </c>
      <c r="G7284">
        <v>4.5010000000000003</v>
      </c>
      <c r="H7284">
        <f t="shared" si="113"/>
        <v>49.98888888888888</v>
      </c>
      <c r="I7284" t="s">
        <v>14239</v>
      </c>
    </row>
    <row r="7285" spans="1:9" x14ac:dyDescent="0.2">
      <c r="A7285">
        <v>5459552</v>
      </c>
      <c r="B7285" t="s">
        <v>6727</v>
      </c>
      <c r="C7285" t="s">
        <v>14240</v>
      </c>
      <c r="D7285">
        <v>9.8000000000000007</v>
      </c>
      <c r="E7285">
        <v>1.3109999999999999</v>
      </c>
      <c r="F7285">
        <v>9.8000000000000007</v>
      </c>
      <c r="G7285">
        <v>1.3109999999999999</v>
      </c>
      <c r="H7285">
        <f t="shared" si="113"/>
        <v>86.622448979591837</v>
      </c>
      <c r="I7285" t="s">
        <v>14241</v>
      </c>
    </row>
    <row r="7286" spans="1:9" x14ac:dyDescent="0.2">
      <c r="A7286">
        <v>4498344</v>
      </c>
      <c r="B7286" t="s">
        <v>6727</v>
      </c>
      <c r="C7286" t="s">
        <v>14242</v>
      </c>
      <c r="D7286">
        <v>10.5</v>
      </c>
      <c r="E7286">
        <v>10.500999999999999</v>
      </c>
      <c r="F7286">
        <v>10.5</v>
      </c>
      <c r="G7286">
        <v>10.500999999999999</v>
      </c>
      <c r="H7286">
        <f t="shared" si="113"/>
        <v>-9.5238095238042459E-3</v>
      </c>
      <c r="I7286" t="s">
        <v>14243</v>
      </c>
    </row>
    <row r="7287" spans="1:9" x14ac:dyDescent="0.2">
      <c r="A7287">
        <v>7125660</v>
      </c>
      <c r="B7287" t="s">
        <v>6727</v>
      </c>
      <c r="C7287" t="s">
        <v>14244</v>
      </c>
      <c r="D7287">
        <v>11</v>
      </c>
      <c r="E7287">
        <v>0.42099999999999999</v>
      </c>
      <c r="F7287">
        <v>11</v>
      </c>
      <c r="G7287">
        <v>0.42099999999999999</v>
      </c>
      <c r="H7287">
        <f t="shared" si="113"/>
        <v>96.172727272727272</v>
      </c>
      <c r="I7287" t="s">
        <v>14245</v>
      </c>
    </row>
    <row r="7288" spans="1:9" x14ac:dyDescent="0.2">
      <c r="A7288">
        <v>4695345</v>
      </c>
      <c r="B7288" t="s">
        <v>6727</v>
      </c>
      <c r="C7288" t="s">
        <v>14246</v>
      </c>
      <c r="D7288">
        <v>11.2</v>
      </c>
      <c r="E7288">
        <v>2.2410000000000001</v>
      </c>
      <c r="F7288">
        <v>11.2</v>
      </c>
      <c r="G7288">
        <v>2.2410000000000001</v>
      </c>
      <c r="H7288">
        <f t="shared" si="113"/>
        <v>79.991071428571431</v>
      </c>
      <c r="I7288" t="s">
        <v>14247</v>
      </c>
    </row>
    <row r="7289" spans="1:9" x14ac:dyDescent="0.2">
      <c r="A7289">
        <v>3514490</v>
      </c>
      <c r="B7289" t="s">
        <v>6727</v>
      </c>
      <c r="C7289" t="s">
        <v>14248</v>
      </c>
      <c r="D7289">
        <v>12.5</v>
      </c>
      <c r="E7289">
        <v>0.78100000000000003</v>
      </c>
      <c r="F7289">
        <v>12.5</v>
      </c>
      <c r="G7289">
        <v>0.78100000000000003</v>
      </c>
      <c r="H7289">
        <f t="shared" si="113"/>
        <v>93.751999999999995</v>
      </c>
      <c r="I7289" t="s">
        <v>14249</v>
      </c>
    </row>
    <row r="7290" spans="1:9" x14ac:dyDescent="0.2">
      <c r="A7290">
        <v>4737525</v>
      </c>
      <c r="B7290" t="s">
        <v>6727</v>
      </c>
      <c r="C7290" t="s">
        <v>14250</v>
      </c>
      <c r="D7290">
        <v>7.5</v>
      </c>
      <c r="E7290">
        <v>12.500999999999999</v>
      </c>
      <c r="F7290">
        <v>12.5</v>
      </c>
      <c r="G7290">
        <v>12.500999999999999</v>
      </c>
      <c r="H7290">
        <f t="shared" si="113"/>
        <v>-7.9999999999955662E-3</v>
      </c>
      <c r="I7290" t="s">
        <v>14251</v>
      </c>
    </row>
    <row r="7291" spans="1:9" x14ac:dyDescent="0.2">
      <c r="A7291">
        <v>3208347</v>
      </c>
      <c r="B7291" t="s">
        <v>6727</v>
      </c>
      <c r="C7291" t="s">
        <v>14252</v>
      </c>
      <c r="D7291">
        <v>13</v>
      </c>
      <c r="E7291">
        <v>2.601</v>
      </c>
      <c r="F7291">
        <v>13</v>
      </c>
      <c r="G7291">
        <v>2.601</v>
      </c>
      <c r="H7291">
        <f t="shared" si="113"/>
        <v>79.992307692307691</v>
      </c>
      <c r="I7291" t="s">
        <v>14253</v>
      </c>
    </row>
    <row r="7292" spans="1:9" x14ac:dyDescent="0.2">
      <c r="A7292">
        <v>4462245</v>
      </c>
      <c r="B7292" t="s">
        <v>6727</v>
      </c>
      <c r="C7292" t="s">
        <v>14254</v>
      </c>
      <c r="D7292">
        <v>14.5</v>
      </c>
      <c r="E7292">
        <v>1.5309999999999999</v>
      </c>
      <c r="F7292">
        <v>14.5</v>
      </c>
      <c r="G7292">
        <v>1.5309999999999999</v>
      </c>
      <c r="H7292">
        <f t="shared" si="113"/>
        <v>89.441379310344828</v>
      </c>
      <c r="I7292" t="s">
        <v>14255</v>
      </c>
    </row>
    <row r="7293" spans="1:9" x14ac:dyDescent="0.2">
      <c r="A7293">
        <v>3281041</v>
      </c>
      <c r="B7293" t="s">
        <v>6727</v>
      </c>
      <c r="C7293" t="s">
        <v>14256</v>
      </c>
      <c r="D7293">
        <v>15</v>
      </c>
      <c r="E7293">
        <v>3.0009999999999999</v>
      </c>
      <c r="F7293">
        <v>15</v>
      </c>
      <c r="G7293">
        <v>3.0009999999999999</v>
      </c>
      <c r="H7293">
        <f t="shared" si="113"/>
        <v>79.993333333333339</v>
      </c>
      <c r="I7293" t="s">
        <v>14257</v>
      </c>
    </row>
    <row r="7294" spans="1:9" x14ac:dyDescent="0.2">
      <c r="A7294">
        <v>3590104</v>
      </c>
      <c r="B7294" t="s">
        <v>6727</v>
      </c>
      <c r="C7294" t="s">
        <v>14258</v>
      </c>
      <c r="D7294">
        <v>15</v>
      </c>
      <c r="E7294">
        <v>3.0009999999999999</v>
      </c>
      <c r="F7294">
        <v>15</v>
      </c>
      <c r="G7294">
        <v>3.0009999999999999</v>
      </c>
      <c r="H7294">
        <f t="shared" si="113"/>
        <v>79.993333333333339</v>
      </c>
      <c r="I7294" t="s">
        <v>14259</v>
      </c>
    </row>
    <row r="7295" spans="1:9" x14ac:dyDescent="0.2">
      <c r="A7295">
        <v>3982636</v>
      </c>
      <c r="B7295" t="s">
        <v>6727</v>
      </c>
      <c r="C7295" t="s">
        <v>14260</v>
      </c>
      <c r="D7295">
        <v>15</v>
      </c>
      <c r="E7295">
        <v>1.2509999999999999</v>
      </c>
      <c r="F7295">
        <v>15</v>
      </c>
      <c r="G7295">
        <v>1.2509999999999999</v>
      </c>
      <c r="H7295">
        <f t="shared" si="113"/>
        <v>91.660000000000011</v>
      </c>
      <c r="I7295" t="s">
        <v>14261</v>
      </c>
    </row>
    <row r="7296" spans="1:9" x14ac:dyDescent="0.2">
      <c r="A7296">
        <v>6314103</v>
      </c>
      <c r="B7296" t="s">
        <v>6727</v>
      </c>
      <c r="C7296" t="s">
        <v>14262</v>
      </c>
      <c r="D7296">
        <v>22</v>
      </c>
      <c r="E7296">
        <v>0.55100000000000005</v>
      </c>
      <c r="F7296">
        <v>22</v>
      </c>
      <c r="G7296">
        <v>0.55100000000000005</v>
      </c>
      <c r="H7296">
        <f t="shared" si="113"/>
        <v>97.49545454545455</v>
      </c>
      <c r="I7296" t="s">
        <v>14263</v>
      </c>
    </row>
    <row r="7297" spans="1:9" x14ac:dyDescent="0.2">
      <c r="A7297">
        <v>8686572</v>
      </c>
      <c r="B7297" t="s">
        <v>6727</v>
      </c>
      <c r="C7297" t="s">
        <v>14264</v>
      </c>
      <c r="D7297">
        <v>22</v>
      </c>
      <c r="E7297">
        <v>2.2010000000000001</v>
      </c>
      <c r="F7297">
        <v>22</v>
      </c>
      <c r="G7297">
        <v>2.2010000000000001</v>
      </c>
      <c r="H7297">
        <f t="shared" si="113"/>
        <v>89.99545454545455</v>
      </c>
      <c r="I7297" t="s">
        <v>14265</v>
      </c>
    </row>
    <row r="7298" spans="1:9" x14ac:dyDescent="0.2">
      <c r="A7298">
        <v>5118100</v>
      </c>
      <c r="B7298" t="s">
        <v>6727</v>
      </c>
      <c r="C7298" t="s">
        <v>14266</v>
      </c>
      <c r="D7298">
        <v>25</v>
      </c>
      <c r="E7298">
        <v>2.5009999999999999</v>
      </c>
      <c r="F7298">
        <v>25</v>
      </c>
      <c r="G7298">
        <v>2.5009999999999999</v>
      </c>
      <c r="H7298">
        <f t="shared" si="113"/>
        <v>89.995999999999995</v>
      </c>
      <c r="I7298" t="s">
        <v>14267</v>
      </c>
    </row>
    <row r="7299" spans="1:9" x14ac:dyDescent="0.2">
      <c r="A7299">
        <v>7452179</v>
      </c>
      <c r="B7299" t="s">
        <v>6727</v>
      </c>
      <c r="C7299" t="s">
        <v>14268</v>
      </c>
      <c r="D7299">
        <v>25</v>
      </c>
      <c r="E7299">
        <v>3.331</v>
      </c>
      <c r="F7299">
        <v>25</v>
      </c>
      <c r="G7299">
        <v>3.331</v>
      </c>
      <c r="H7299">
        <f t="shared" ref="H7299:H7362" si="114">IF(F7299&gt;0, ((F7299 - E7299) / F7299) * 100, 0)</f>
        <v>86.676000000000002</v>
      </c>
      <c r="I7299" t="s">
        <v>14269</v>
      </c>
    </row>
    <row r="7300" spans="1:9" x14ac:dyDescent="0.2">
      <c r="A7300">
        <v>2686933</v>
      </c>
      <c r="B7300" t="s">
        <v>6727</v>
      </c>
      <c r="C7300" t="s">
        <v>14270</v>
      </c>
      <c r="D7300">
        <v>35</v>
      </c>
      <c r="E7300">
        <v>3.5009999999999999</v>
      </c>
      <c r="F7300">
        <v>35</v>
      </c>
      <c r="G7300">
        <v>3.5009999999999999</v>
      </c>
      <c r="H7300">
        <f t="shared" si="114"/>
        <v>89.997142857142848</v>
      </c>
      <c r="I7300" t="s">
        <v>14271</v>
      </c>
    </row>
    <row r="7301" spans="1:9" x14ac:dyDescent="0.2">
      <c r="A7301">
        <v>3516065</v>
      </c>
      <c r="B7301" t="s">
        <v>6727</v>
      </c>
      <c r="C7301" t="s">
        <v>14272</v>
      </c>
      <c r="D7301">
        <v>35</v>
      </c>
      <c r="E7301">
        <v>3.5009999999999999</v>
      </c>
      <c r="F7301">
        <v>35</v>
      </c>
      <c r="G7301">
        <v>3.5009999999999999</v>
      </c>
      <c r="H7301">
        <f t="shared" si="114"/>
        <v>89.997142857142848</v>
      </c>
      <c r="I7301" t="s">
        <v>14273</v>
      </c>
    </row>
    <row r="7302" spans="1:9" x14ac:dyDescent="0.2">
      <c r="A7302">
        <v>2894566</v>
      </c>
      <c r="B7302" t="s">
        <v>6727</v>
      </c>
      <c r="C7302" t="s">
        <v>14274</v>
      </c>
      <c r="D7302">
        <v>1.1499999999999999</v>
      </c>
      <c r="E7302">
        <v>1.5309999999999999</v>
      </c>
      <c r="F7302">
        <v>1.1499999999999999</v>
      </c>
      <c r="G7302">
        <v>1.5309999999999999</v>
      </c>
      <c r="H7302">
        <f t="shared" si="114"/>
        <v>-33.130434782608695</v>
      </c>
      <c r="I7302" t="s">
        <v>14275</v>
      </c>
    </row>
    <row r="7303" spans="1:9" x14ac:dyDescent="0.2">
      <c r="A7303">
        <v>194472</v>
      </c>
      <c r="B7303" t="s">
        <v>6727</v>
      </c>
      <c r="C7303" t="s">
        <v>14276</v>
      </c>
      <c r="D7303">
        <v>1.2</v>
      </c>
      <c r="E7303">
        <v>0.24099999999999999</v>
      </c>
      <c r="F7303">
        <v>1.2</v>
      </c>
      <c r="G7303">
        <v>0.24099999999999999</v>
      </c>
      <c r="H7303">
        <f t="shared" si="114"/>
        <v>79.916666666666671</v>
      </c>
      <c r="I7303" t="s">
        <v>14277</v>
      </c>
    </row>
    <row r="7304" spans="1:9" x14ac:dyDescent="0.2">
      <c r="A7304">
        <v>6467498</v>
      </c>
      <c r="B7304" t="s">
        <v>6727</v>
      </c>
      <c r="C7304" t="s">
        <v>14278</v>
      </c>
      <c r="D7304">
        <v>1.2</v>
      </c>
      <c r="E7304">
        <v>1.2010000000000001</v>
      </c>
      <c r="F7304">
        <v>1.2</v>
      </c>
      <c r="G7304">
        <v>1.2010000000000001</v>
      </c>
      <c r="H7304">
        <f t="shared" si="114"/>
        <v>-8.3333333333342668E-2</v>
      </c>
      <c r="I7304" t="s">
        <v>14279</v>
      </c>
    </row>
    <row r="7305" spans="1:9" x14ac:dyDescent="0.2">
      <c r="A7305">
        <v>5471070</v>
      </c>
      <c r="B7305" t="s">
        <v>6727</v>
      </c>
      <c r="C7305" t="s">
        <v>14280</v>
      </c>
      <c r="D7305">
        <v>1.25</v>
      </c>
      <c r="E7305">
        <v>3.331</v>
      </c>
      <c r="F7305">
        <v>1.25</v>
      </c>
      <c r="G7305">
        <v>3.331</v>
      </c>
      <c r="H7305">
        <f t="shared" si="114"/>
        <v>-166.48000000000002</v>
      </c>
      <c r="I7305" t="s">
        <v>14281</v>
      </c>
    </row>
    <row r="7306" spans="1:9" x14ac:dyDescent="0.2">
      <c r="A7306">
        <v>7843110</v>
      </c>
      <c r="B7306" t="s">
        <v>6727</v>
      </c>
      <c r="C7306" t="s">
        <v>14282</v>
      </c>
      <c r="D7306">
        <v>1.25</v>
      </c>
      <c r="E7306">
        <v>3.1309999999999998</v>
      </c>
      <c r="F7306">
        <v>1.25</v>
      </c>
      <c r="G7306">
        <v>3.1309999999999998</v>
      </c>
      <c r="H7306">
        <f t="shared" si="114"/>
        <v>-150.47999999999999</v>
      </c>
      <c r="I7306" t="s">
        <v>14283</v>
      </c>
    </row>
    <row r="7307" spans="1:9" x14ac:dyDescent="0.2">
      <c r="A7307">
        <v>5177244</v>
      </c>
      <c r="B7307" t="s">
        <v>6727</v>
      </c>
      <c r="C7307" t="s">
        <v>14284</v>
      </c>
      <c r="D7307">
        <v>1.4</v>
      </c>
      <c r="E7307">
        <v>1.7509999999999999</v>
      </c>
      <c r="F7307">
        <v>1.4</v>
      </c>
      <c r="G7307">
        <v>1.7509999999999999</v>
      </c>
      <c r="H7307">
        <f t="shared" si="114"/>
        <v>-25.071428571428573</v>
      </c>
      <c r="I7307" t="s">
        <v>14285</v>
      </c>
    </row>
    <row r="7308" spans="1:9" x14ac:dyDescent="0.2">
      <c r="A7308">
        <v>9776230</v>
      </c>
      <c r="B7308" t="s">
        <v>6727</v>
      </c>
      <c r="C7308" t="s">
        <v>14286</v>
      </c>
      <c r="D7308">
        <v>1.5</v>
      </c>
      <c r="E7308">
        <v>3.7509999999999999</v>
      </c>
      <c r="F7308">
        <v>1.5</v>
      </c>
      <c r="G7308">
        <v>3.7509999999999999</v>
      </c>
      <c r="H7308">
        <f t="shared" si="114"/>
        <v>-150.06666666666666</v>
      </c>
      <c r="I7308" t="s">
        <v>14287</v>
      </c>
    </row>
    <row r="7309" spans="1:9" x14ac:dyDescent="0.2">
      <c r="A7309">
        <v>286876</v>
      </c>
      <c r="B7309" t="s">
        <v>6727</v>
      </c>
      <c r="C7309" t="s">
        <v>14288</v>
      </c>
      <c r="D7309">
        <v>1.55</v>
      </c>
      <c r="E7309">
        <v>0.621</v>
      </c>
      <c r="F7309">
        <v>1.55</v>
      </c>
      <c r="G7309">
        <v>0.621</v>
      </c>
      <c r="H7309">
        <f t="shared" si="114"/>
        <v>59.935483870967744</v>
      </c>
      <c r="I7309" t="s">
        <v>14289</v>
      </c>
    </row>
    <row r="7310" spans="1:9" x14ac:dyDescent="0.2">
      <c r="A7310">
        <v>1389353</v>
      </c>
      <c r="B7310" t="s">
        <v>6727</v>
      </c>
      <c r="C7310" t="s">
        <v>14290</v>
      </c>
      <c r="D7310">
        <v>1.17</v>
      </c>
      <c r="E7310">
        <v>1.331</v>
      </c>
      <c r="F7310">
        <v>1.6</v>
      </c>
      <c r="G7310">
        <v>1.331</v>
      </c>
      <c r="H7310">
        <f t="shared" si="114"/>
        <v>16.812500000000007</v>
      </c>
      <c r="I7310" t="s">
        <v>14291</v>
      </c>
    </row>
    <row r="7311" spans="1:9" x14ac:dyDescent="0.2">
      <c r="A7311">
        <v>3592879</v>
      </c>
      <c r="B7311" t="s">
        <v>6727</v>
      </c>
      <c r="C7311" t="s">
        <v>14292</v>
      </c>
      <c r="D7311">
        <v>1.6</v>
      </c>
      <c r="E7311">
        <v>22.861000000000001</v>
      </c>
      <c r="F7311">
        <v>1.6</v>
      </c>
      <c r="G7311">
        <v>22.861000000000001</v>
      </c>
      <c r="H7311">
        <f t="shared" si="114"/>
        <v>-1328.8125</v>
      </c>
      <c r="I7311" t="s">
        <v>14293</v>
      </c>
    </row>
    <row r="7312" spans="1:9" x14ac:dyDescent="0.2">
      <c r="A7312">
        <v>6673208</v>
      </c>
      <c r="B7312" t="s">
        <v>6727</v>
      </c>
      <c r="C7312" t="s">
        <v>14294</v>
      </c>
      <c r="D7312">
        <v>1.6</v>
      </c>
      <c r="E7312">
        <v>1.601</v>
      </c>
      <c r="F7312">
        <v>1.6</v>
      </c>
      <c r="G7312">
        <v>1.601</v>
      </c>
      <c r="H7312">
        <f t="shared" si="114"/>
        <v>-6.2499999999993117E-2</v>
      </c>
      <c r="I7312" t="s">
        <v>14295</v>
      </c>
    </row>
    <row r="7313" spans="1:9" x14ac:dyDescent="0.2">
      <c r="A7313">
        <v>3632532</v>
      </c>
      <c r="B7313" t="s">
        <v>6727</v>
      </c>
      <c r="C7313" t="s">
        <v>14296</v>
      </c>
      <c r="D7313">
        <v>1.7</v>
      </c>
      <c r="E7313">
        <v>4.2510000000000003</v>
      </c>
      <c r="F7313">
        <v>1.7</v>
      </c>
      <c r="G7313">
        <v>4.2510000000000003</v>
      </c>
      <c r="H7313">
        <f t="shared" si="114"/>
        <v>-150.05882352941177</v>
      </c>
      <c r="I7313" t="s">
        <v>14297</v>
      </c>
    </row>
    <row r="7314" spans="1:9" x14ac:dyDescent="0.2">
      <c r="A7314">
        <v>3632601</v>
      </c>
      <c r="B7314" t="s">
        <v>6727</v>
      </c>
      <c r="C7314" t="s">
        <v>14298</v>
      </c>
      <c r="D7314">
        <v>1.7</v>
      </c>
      <c r="E7314">
        <v>4.2510000000000003</v>
      </c>
      <c r="F7314">
        <v>1.7</v>
      </c>
      <c r="G7314">
        <v>4.2510000000000003</v>
      </c>
      <c r="H7314">
        <f t="shared" si="114"/>
        <v>-150.05882352941177</v>
      </c>
      <c r="I7314" t="s">
        <v>14299</v>
      </c>
    </row>
    <row r="7315" spans="1:9" x14ac:dyDescent="0.2">
      <c r="A7315">
        <v>9069367</v>
      </c>
      <c r="B7315" t="s">
        <v>6727</v>
      </c>
      <c r="C7315" t="s">
        <v>14300</v>
      </c>
      <c r="D7315">
        <v>1.7</v>
      </c>
      <c r="E7315">
        <v>0.33100000000000002</v>
      </c>
      <c r="F7315">
        <v>1.7</v>
      </c>
      <c r="G7315">
        <v>0.33100000000000002</v>
      </c>
      <c r="H7315">
        <f t="shared" si="114"/>
        <v>80.529411764705884</v>
      </c>
      <c r="I7315" t="s">
        <v>14301</v>
      </c>
    </row>
    <row r="7316" spans="1:9" x14ac:dyDescent="0.2">
      <c r="A7316">
        <v>2459400</v>
      </c>
      <c r="B7316" t="s">
        <v>6727</v>
      </c>
      <c r="C7316" t="s">
        <v>14302</v>
      </c>
      <c r="D7316">
        <v>1.8</v>
      </c>
      <c r="E7316">
        <v>0.60099999999999998</v>
      </c>
      <c r="F7316">
        <v>1.8</v>
      </c>
      <c r="G7316">
        <v>0.60099999999999998</v>
      </c>
      <c r="H7316">
        <f t="shared" si="114"/>
        <v>66.611111111111114</v>
      </c>
      <c r="I7316" t="s">
        <v>14303</v>
      </c>
    </row>
    <row r="7317" spans="1:9" x14ac:dyDescent="0.2">
      <c r="A7317">
        <v>2154752</v>
      </c>
      <c r="B7317" t="s">
        <v>6727</v>
      </c>
      <c r="C7317" t="s">
        <v>14304</v>
      </c>
      <c r="D7317">
        <v>1.9</v>
      </c>
      <c r="E7317">
        <v>0.32100000000000001</v>
      </c>
      <c r="F7317">
        <v>1.9</v>
      </c>
      <c r="G7317">
        <v>0.32100000000000001</v>
      </c>
      <c r="H7317">
        <f t="shared" si="114"/>
        <v>83.10526315789474</v>
      </c>
      <c r="I7317" t="s">
        <v>14305</v>
      </c>
    </row>
    <row r="7318" spans="1:9" x14ac:dyDescent="0.2">
      <c r="A7318">
        <v>8104473</v>
      </c>
      <c r="B7318" t="s">
        <v>6727</v>
      </c>
      <c r="C7318" t="s">
        <v>14306</v>
      </c>
      <c r="D7318">
        <v>1.9</v>
      </c>
      <c r="E7318">
        <v>1.581</v>
      </c>
      <c r="F7318">
        <v>1.9</v>
      </c>
      <c r="G7318">
        <v>1.581</v>
      </c>
      <c r="H7318">
        <f t="shared" si="114"/>
        <v>16.789473684210524</v>
      </c>
      <c r="I7318" t="s">
        <v>14307</v>
      </c>
    </row>
    <row r="7319" spans="1:9" x14ac:dyDescent="0.2">
      <c r="A7319">
        <v>8983523</v>
      </c>
      <c r="B7319" t="s">
        <v>6727</v>
      </c>
      <c r="C7319" t="s">
        <v>14308</v>
      </c>
      <c r="D7319">
        <v>1.9</v>
      </c>
      <c r="E7319">
        <v>0.26100000000000001</v>
      </c>
      <c r="F7319">
        <v>1.9</v>
      </c>
      <c r="G7319">
        <v>0.26100000000000001</v>
      </c>
      <c r="H7319">
        <f t="shared" si="114"/>
        <v>86.263157894736835</v>
      </c>
      <c r="I7319" t="s">
        <v>14309</v>
      </c>
    </row>
    <row r="7320" spans="1:9" x14ac:dyDescent="0.2">
      <c r="A7320">
        <v>293340</v>
      </c>
      <c r="B7320" t="s">
        <v>6727</v>
      </c>
      <c r="C7320" t="s">
        <v>14310</v>
      </c>
      <c r="D7320">
        <v>2</v>
      </c>
      <c r="E7320">
        <v>2.0009999999999999</v>
      </c>
      <c r="F7320">
        <v>2</v>
      </c>
      <c r="G7320">
        <v>2.0009999999999999</v>
      </c>
      <c r="H7320">
        <f t="shared" si="114"/>
        <v>-4.9999999999994493E-2</v>
      </c>
      <c r="I7320" t="s">
        <v>14311</v>
      </c>
    </row>
    <row r="7321" spans="1:9" x14ac:dyDescent="0.2">
      <c r="A7321">
        <v>3852437</v>
      </c>
      <c r="B7321" t="s">
        <v>6727</v>
      </c>
      <c r="C7321" t="s">
        <v>14312</v>
      </c>
      <c r="D7321">
        <v>2</v>
      </c>
      <c r="E7321">
        <v>5.0010000000000003</v>
      </c>
      <c r="F7321">
        <v>2</v>
      </c>
      <c r="G7321">
        <v>5.0010000000000003</v>
      </c>
      <c r="H7321">
        <f t="shared" si="114"/>
        <v>-150.05000000000001</v>
      </c>
      <c r="I7321" t="s">
        <v>14313</v>
      </c>
    </row>
    <row r="7322" spans="1:9" x14ac:dyDescent="0.2">
      <c r="A7322">
        <v>4408647</v>
      </c>
      <c r="B7322" t="s">
        <v>6727</v>
      </c>
      <c r="C7322" t="s">
        <v>14314</v>
      </c>
      <c r="D7322">
        <v>2</v>
      </c>
      <c r="E7322">
        <v>21.050999999999998</v>
      </c>
      <c r="F7322">
        <v>2</v>
      </c>
      <c r="G7322">
        <v>21.050999999999998</v>
      </c>
      <c r="H7322">
        <f t="shared" si="114"/>
        <v>-952.55</v>
      </c>
      <c r="I7322" t="s">
        <v>14315</v>
      </c>
    </row>
    <row r="7323" spans="1:9" x14ac:dyDescent="0.2">
      <c r="A7323">
        <v>4472103</v>
      </c>
      <c r="B7323" t="s">
        <v>6727</v>
      </c>
      <c r="C7323" t="s">
        <v>14316</v>
      </c>
      <c r="D7323">
        <v>2</v>
      </c>
      <c r="E7323">
        <v>2.6709999999999998</v>
      </c>
      <c r="F7323">
        <v>2</v>
      </c>
      <c r="G7323">
        <v>2.6709999999999998</v>
      </c>
      <c r="H7323">
        <f t="shared" si="114"/>
        <v>-33.54999999999999</v>
      </c>
      <c r="I7323" t="s">
        <v>14317</v>
      </c>
    </row>
    <row r="7324" spans="1:9" x14ac:dyDescent="0.2">
      <c r="A7324">
        <v>2516730</v>
      </c>
      <c r="B7324" t="s">
        <v>6727</v>
      </c>
      <c r="C7324" t="s">
        <v>14318</v>
      </c>
      <c r="D7324">
        <v>2.1</v>
      </c>
      <c r="E7324">
        <v>0.70099999999999996</v>
      </c>
      <c r="F7324">
        <v>2.1</v>
      </c>
      <c r="G7324">
        <v>0.70099999999999996</v>
      </c>
      <c r="H7324">
        <f t="shared" si="114"/>
        <v>66.61904761904762</v>
      </c>
      <c r="I7324" t="s">
        <v>14319</v>
      </c>
    </row>
    <row r="7325" spans="1:9" x14ac:dyDescent="0.2">
      <c r="A7325">
        <v>6609468</v>
      </c>
      <c r="B7325" t="s">
        <v>6727</v>
      </c>
      <c r="C7325" t="s">
        <v>14320</v>
      </c>
      <c r="D7325">
        <v>2.1</v>
      </c>
      <c r="E7325">
        <v>18.751000000000001</v>
      </c>
      <c r="F7325">
        <v>2.1</v>
      </c>
      <c r="G7325">
        <v>18.751000000000001</v>
      </c>
      <c r="H7325">
        <f t="shared" si="114"/>
        <v>-792.90476190476181</v>
      </c>
      <c r="I7325" t="s">
        <v>14321</v>
      </c>
    </row>
    <row r="7326" spans="1:9" x14ac:dyDescent="0.2">
      <c r="A7326">
        <v>5071243</v>
      </c>
      <c r="B7326" t="s">
        <v>6727</v>
      </c>
      <c r="C7326" t="s">
        <v>14322</v>
      </c>
      <c r="D7326">
        <v>2.2000000000000002</v>
      </c>
      <c r="E7326">
        <v>5.5010000000000003</v>
      </c>
      <c r="F7326">
        <v>2.2000000000000002</v>
      </c>
      <c r="G7326">
        <v>5.5010000000000003</v>
      </c>
      <c r="H7326">
        <f t="shared" si="114"/>
        <v>-150.04545454545456</v>
      </c>
      <c r="I7326" t="s">
        <v>14323</v>
      </c>
    </row>
    <row r="7327" spans="1:9" x14ac:dyDescent="0.2">
      <c r="A7327">
        <v>9373073</v>
      </c>
      <c r="B7327" t="s">
        <v>6727</v>
      </c>
      <c r="C7327" t="s">
        <v>14324</v>
      </c>
      <c r="D7327">
        <v>2.2000000000000002</v>
      </c>
      <c r="E7327">
        <v>12.221</v>
      </c>
      <c r="F7327">
        <v>2.2000000000000002</v>
      </c>
      <c r="G7327">
        <v>12.221</v>
      </c>
      <c r="H7327">
        <f t="shared" si="114"/>
        <v>-455.5</v>
      </c>
      <c r="I7327" t="s">
        <v>14325</v>
      </c>
    </row>
    <row r="7328" spans="1:9" x14ac:dyDescent="0.2">
      <c r="A7328">
        <v>4354741</v>
      </c>
      <c r="B7328" t="s">
        <v>6727</v>
      </c>
      <c r="C7328" t="s">
        <v>14326</v>
      </c>
      <c r="D7328">
        <v>2.25</v>
      </c>
      <c r="E7328">
        <v>1.131</v>
      </c>
      <c r="F7328">
        <v>2.25</v>
      </c>
      <c r="G7328">
        <v>1.131</v>
      </c>
      <c r="H7328">
        <f t="shared" si="114"/>
        <v>49.733333333333334</v>
      </c>
      <c r="I7328" t="s">
        <v>14327</v>
      </c>
    </row>
    <row r="7329" spans="1:9" x14ac:dyDescent="0.2">
      <c r="A7329">
        <v>2292315</v>
      </c>
      <c r="B7329" t="s">
        <v>6727</v>
      </c>
      <c r="C7329" t="s">
        <v>14328</v>
      </c>
      <c r="D7329">
        <v>2.2999999999999998</v>
      </c>
      <c r="E7329">
        <v>0.61099999999999999</v>
      </c>
      <c r="F7329">
        <v>2.2999999999999998</v>
      </c>
      <c r="G7329">
        <v>0.61099999999999999</v>
      </c>
      <c r="H7329">
        <f t="shared" si="114"/>
        <v>73.434782608695642</v>
      </c>
      <c r="I7329" t="s">
        <v>14329</v>
      </c>
    </row>
    <row r="7330" spans="1:9" x14ac:dyDescent="0.2">
      <c r="A7330">
        <v>3827713</v>
      </c>
      <c r="B7330" t="s">
        <v>6727</v>
      </c>
      <c r="C7330" t="s">
        <v>14330</v>
      </c>
      <c r="D7330">
        <v>2.2999999999999998</v>
      </c>
      <c r="E7330">
        <v>1.151</v>
      </c>
      <c r="F7330">
        <v>2.2999999999999998</v>
      </c>
      <c r="G7330">
        <v>1.151</v>
      </c>
      <c r="H7330">
        <f t="shared" si="114"/>
        <v>49.95652173913043</v>
      </c>
      <c r="I7330" t="s">
        <v>14331</v>
      </c>
    </row>
    <row r="7331" spans="1:9" x14ac:dyDescent="0.2">
      <c r="A7331">
        <v>5344743</v>
      </c>
      <c r="B7331" t="s">
        <v>6727</v>
      </c>
      <c r="C7331" t="s">
        <v>14332</v>
      </c>
      <c r="D7331">
        <v>2.2999999999999998</v>
      </c>
      <c r="E7331">
        <v>4.601</v>
      </c>
      <c r="F7331">
        <v>2.2999999999999998</v>
      </c>
      <c r="G7331">
        <v>4.601</v>
      </c>
      <c r="H7331">
        <f t="shared" si="114"/>
        <v>-100.04347826086959</v>
      </c>
      <c r="I7331" t="s">
        <v>14333</v>
      </c>
    </row>
    <row r="7332" spans="1:9" x14ac:dyDescent="0.2">
      <c r="A7332">
        <v>2236303</v>
      </c>
      <c r="B7332" t="s">
        <v>6727</v>
      </c>
      <c r="C7332" t="s">
        <v>14334</v>
      </c>
      <c r="D7332">
        <v>2.4</v>
      </c>
      <c r="E7332">
        <v>0.96099999999999997</v>
      </c>
      <c r="F7332">
        <v>2.4</v>
      </c>
      <c r="G7332">
        <v>0.96099999999999997</v>
      </c>
      <c r="H7332">
        <f t="shared" si="114"/>
        <v>59.958333333333336</v>
      </c>
      <c r="I7332" t="s">
        <v>14335</v>
      </c>
    </row>
    <row r="7333" spans="1:9" x14ac:dyDescent="0.2">
      <c r="A7333">
        <v>4715409</v>
      </c>
      <c r="B7333" t="s">
        <v>6727</v>
      </c>
      <c r="C7333" t="s">
        <v>14336</v>
      </c>
      <c r="D7333">
        <v>2.4</v>
      </c>
      <c r="E7333">
        <v>1.5009999999999999</v>
      </c>
      <c r="F7333">
        <v>2.4</v>
      </c>
      <c r="G7333">
        <v>1.5009999999999999</v>
      </c>
      <c r="H7333">
        <f t="shared" si="114"/>
        <v>37.458333333333336</v>
      </c>
      <c r="I7333" t="s">
        <v>14337</v>
      </c>
    </row>
    <row r="7334" spans="1:9" x14ac:dyDescent="0.2">
      <c r="A7334">
        <v>4715420</v>
      </c>
      <c r="B7334" t="s">
        <v>6727</v>
      </c>
      <c r="C7334" t="s">
        <v>14338</v>
      </c>
      <c r="D7334">
        <v>2.4</v>
      </c>
      <c r="E7334">
        <v>1.5009999999999999</v>
      </c>
      <c r="F7334">
        <v>2.4</v>
      </c>
      <c r="G7334">
        <v>1.5009999999999999</v>
      </c>
      <c r="H7334">
        <f t="shared" si="114"/>
        <v>37.458333333333336</v>
      </c>
      <c r="I7334" t="s">
        <v>14339</v>
      </c>
    </row>
    <row r="7335" spans="1:9" x14ac:dyDescent="0.2">
      <c r="A7335">
        <v>5059962</v>
      </c>
      <c r="B7335" t="s">
        <v>6727</v>
      </c>
      <c r="C7335" t="s">
        <v>14340</v>
      </c>
      <c r="D7335">
        <v>2.4</v>
      </c>
      <c r="E7335">
        <v>0.60099999999999998</v>
      </c>
      <c r="F7335">
        <v>2.4</v>
      </c>
      <c r="G7335">
        <v>0.60099999999999998</v>
      </c>
      <c r="H7335">
        <f t="shared" si="114"/>
        <v>74.958333333333343</v>
      </c>
      <c r="I7335" t="s">
        <v>14341</v>
      </c>
    </row>
    <row r="7336" spans="1:9" x14ac:dyDescent="0.2">
      <c r="A7336">
        <v>2313685</v>
      </c>
      <c r="B7336" t="s">
        <v>6727</v>
      </c>
      <c r="C7336" t="s">
        <v>14342</v>
      </c>
      <c r="D7336">
        <v>2.5</v>
      </c>
      <c r="E7336">
        <v>1.391</v>
      </c>
      <c r="F7336">
        <v>2.5</v>
      </c>
      <c r="G7336">
        <v>1.391</v>
      </c>
      <c r="H7336">
        <f t="shared" si="114"/>
        <v>44.36</v>
      </c>
      <c r="I7336" t="s">
        <v>14343</v>
      </c>
    </row>
    <row r="7337" spans="1:9" x14ac:dyDescent="0.2">
      <c r="A7337">
        <v>287278</v>
      </c>
      <c r="B7337" t="s">
        <v>6727</v>
      </c>
      <c r="C7337" t="s">
        <v>14344</v>
      </c>
      <c r="D7337">
        <v>2.5</v>
      </c>
      <c r="E7337">
        <v>1.0009999999999999</v>
      </c>
      <c r="F7337">
        <v>2.5</v>
      </c>
      <c r="G7337">
        <v>1.0009999999999999</v>
      </c>
      <c r="H7337">
        <f t="shared" si="114"/>
        <v>59.96</v>
      </c>
      <c r="I7337" t="s">
        <v>14345</v>
      </c>
    </row>
    <row r="7338" spans="1:9" x14ac:dyDescent="0.2">
      <c r="A7338">
        <v>3339196</v>
      </c>
      <c r="B7338" t="s">
        <v>6727</v>
      </c>
      <c r="C7338" t="s">
        <v>14346</v>
      </c>
      <c r="D7338">
        <v>2.5</v>
      </c>
      <c r="E7338">
        <v>0.13100000000000001</v>
      </c>
      <c r="F7338">
        <v>2.5</v>
      </c>
      <c r="G7338">
        <v>0.13100000000000001</v>
      </c>
      <c r="H7338">
        <f t="shared" si="114"/>
        <v>94.759999999999991</v>
      </c>
      <c r="I7338" t="s">
        <v>14347</v>
      </c>
    </row>
    <row r="7339" spans="1:9" x14ac:dyDescent="0.2">
      <c r="A7339">
        <v>3716202</v>
      </c>
      <c r="B7339" t="s">
        <v>6727</v>
      </c>
      <c r="C7339" t="s">
        <v>14348</v>
      </c>
      <c r="D7339">
        <v>2.5</v>
      </c>
      <c r="E7339">
        <v>4.101</v>
      </c>
      <c r="F7339">
        <v>2.5</v>
      </c>
      <c r="G7339">
        <v>4.101</v>
      </c>
      <c r="H7339">
        <f t="shared" si="114"/>
        <v>-64.039999999999992</v>
      </c>
      <c r="I7339" t="s">
        <v>14349</v>
      </c>
    </row>
    <row r="7340" spans="1:9" x14ac:dyDescent="0.2">
      <c r="A7340">
        <v>4343440</v>
      </c>
      <c r="B7340" t="s">
        <v>6727</v>
      </c>
      <c r="C7340" t="s">
        <v>14350</v>
      </c>
      <c r="D7340">
        <v>2.5</v>
      </c>
      <c r="E7340">
        <v>6.101</v>
      </c>
      <c r="F7340">
        <v>2.5</v>
      </c>
      <c r="G7340">
        <v>6.101</v>
      </c>
      <c r="H7340">
        <f t="shared" si="114"/>
        <v>-144.04</v>
      </c>
      <c r="I7340" t="s">
        <v>14351</v>
      </c>
    </row>
    <row r="7341" spans="1:9" x14ac:dyDescent="0.2">
      <c r="A7341">
        <v>8536897</v>
      </c>
      <c r="B7341" t="s">
        <v>6727</v>
      </c>
      <c r="C7341" t="s">
        <v>14352</v>
      </c>
      <c r="D7341">
        <v>2.5</v>
      </c>
      <c r="E7341">
        <v>1.5609999999999999</v>
      </c>
      <c r="F7341">
        <v>2.5</v>
      </c>
      <c r="G7341">
        <v>1.5609999999999999</v>
      </c>
      <c r="H7341">
        <f t="shared" si="114"/>
        <v>37.56</v>
      </c>
      <c r="I7341" t="s">
        <v>14353</v>
      </c>
    </row>
    <row r="7342" spans="1:9" x14ac:dyDescent="0.2">
      <c r="A7342">
        <v>8565647</v>
      </c>
      <c r="B7342" t="s">
        <v>6727</v>
      </c>
      <c r="C7342" t="s">
        <v>14354</v>
      </c>
      <c r="D7342">
        <v>2.5</v>
      </c>
      <c r="E7342">
        <v>5.9509999999999996</v>
      </c>
      <c r="F7342">
        <v>2.5</v>
      </c>
      <c r="G7342">
        <v>5.9509999999999996</v>
      </c>
      <c r="H7342">
        <f t="shared" si="114"/>
        <v>-138.04</v>
      </c>
      <c r="I7342" t="s">
        <v>14355</v>
      </c>
    </row>
    <row r="7343" spans="1:9" x14ac:dyDescent="0.2">
      <c r="A7343">
        <v>317029</v>
      </c>
      <c r="B7343" t="s">
        <v>6727</v>
      </c>
      <c r="C7343" t="s">
        <v>14356</v>
      </c>
      <c r="D7343">
        <v>2.7</v>
      </c>
      <c r="E7343">
        <v>2.7010000000000001</v>
      </c>
      <c r="F7343">
        <v>2.7</v>
      </c>
      <c r="G7343">
        <v>2.7010000000000001</v>
      </c>
      <c r="H7343">
        <f t="shared" si="114"/>
        <v>-3.7037037037032955E-2</v>
      </c>
      <c r="I7343" t="s">
        <v>14357</v>
      </c>
    </row>
    <row r="7344" spans="1:9" x14ac:dyDescent="0.2">
      <c r="A7344">
        <v>8707617</v>
      </c>
      <c r="B7344" t="s">
        <v>6727</v>
      </c>
      <c r="C7344" t="s">
        <v>14358</v>
      </c>
      <c r="D7344">
        <v>2.7</v>
      </c>
      <c r="E7344">
        <v>0.39100000000000001</v>
      </c>
      <c r="F7344">
        <v>2.7</v>
      </c>
      <c r="G7344">
        <v>0.39100000000000001</v>
      </c>
      <c r="H7344">
        <f t="shared" si="114"/>
        <v>85.518518518518519</v>
      </c>
      <c r="I7344" t="s">
        <v>14359</v>
      </c>
    </row>
    <row r="7345" spans="1:9" x14ac:dyDescent="0.2">
      <c r="A7345">
        <v>9501876</v>
      </c>
      <c r="B7345" t="s">
        <v>6727</v>
      </c>
      <c r="C7345" t="s">
        <v>14360</v>
      </c>
      <c r="D7345">
        <v>2.7</v>
      </c>
      <c r="E7345">
        <v>0.27100000000000002</v>
      </c>
      <c r="F7345">
        <v>2.7</v>
      </c>
      <c r="G7345">
        <v>0.27100000000000002</v>
      </c>
      <c r="H7345">
        <f t="shared" si="114"/>
        <v>89.962962962962962</v>
      </c>
      <c r="I7345" t="s">
        <v>14361</v>
      </c>
    </row>
    <row r="7346" spans="1:9" x14ac:dyDescent="0.2">
      <c r="A7346">
        <v>318473</v>
      </c>
      <c r="B7346" t="s">
        <v>6727</v>
      </c>
      <c r="C7346" t="s">
        <v>14362</v>
      </c>
      <c r="D7346">
        <v>2.8</v>
      </c>
      <c r="E7346">
        <v>0.43099999999999999</v>
      </c>
      <c r="F7346">
        <v>2.8</v>
      </c>
      <c r="G7346">
        <v>0.43099999999999999</v>
      </c>
      <c r="H7346">
        <f t="shared" si="114"/>
        <v>84.607142857142861</v>
      </c>
      <c r="I7346" t="s">
        <v>14363</v>
      </c>
    </row>
    <row r="7347" spans="1:9" x14ac:dyDescent="0.2">
      <c r="A7347">
        <v>4312027</v>
      </c>
      <c r="B7347" t="s">
        <v>6727</v>
      </c>
      <c r="C7347" t="s">
        <v>14364</v>
      </c>
      <c r="D7347">
        <v>2.8</v>
      </c>
      <c r="E7347">
        <v>1.171</v>
      </c>
      <c r="F7347">
        <v>2.8</v>
      </c>
      <c r="G7347">
        <v>1.171</v>
      </c>
      <c r="H7347">
        <f t="shared" si="114"/>
        <v>58.178571428571423</v>
      </c>
      <c r="I7347" t="s">
        <v>14365</v>
      </c>
    </row>
    <row r="7348" spans="1:9" x14ac:dyDescent="0.2">
      <c r="A7348">
        <v>227469</v>
      </c>
      <c r="B7348" t="s">
        <v>6727</v>
      </c>
      <c r="C7348" t="s">
        <v>14366</v>
      </c>
      <c r="D7348">
        <v>2.9</v>
      </c>
      <c r="E7348">
        <v>27.361000000000001</v>
      </c>
      <c r="F7348">
        <v>2.9</v>
      </c>
      <c r="G7348">
        <v>27.361000000000001</v>
      </c>
      <c r="H7348">
        <f t="shared" si="114"/>
        <v>-843.48275862068965</v>
      </c>
      <c r="I7348" t="s">
        <v>14367</v>
      </c>
    </row>
    <row r="7349" spans="1:9" x14ac:dyDescent="0.2">
      <c r="A7349">
        <v>318713</v>
      </c>
      <c r="B7349" t="s">
        <v>6727</v>
      </c>
      <c r="C7349" t="s">
        <v>14368</v>
      </c>
      <c r="D7349">
        <v>2.9</v>
      </c>
      <c r="E7349">
        <v>1.161</v>
      </c>
      <c r="F7349">
        <v>2.9</v>
      </c>
      <c r="G7349">
        <v>1.161</v>
      </c>
      <c r="H7349">
        <f t="shared" si="114"/>
        <v>59.96551724137931</v>
      </c>
      <c r="I7349" t="s">
        <v>14369</v>
      </c>
    </row>
    <row r="7350" spans="1:9" x14ac:dyDescent="0.2">
      <c r="A7350">
        <v>5417202</v>
      </c>
      <c r="B7350" t="s">
        <v>6727</v>
      </c>
      <c r="C7350" t="s">
        <v>14370</v>
      </c>
      <c r="D7350">
        <v>2.9</v>
      </c>
      <c r="E7350">
        <v>9.6709999999999994</v>
      </c>
      <c r="F7350">
        <v>2.9</v>
      </c>
      <c r="G7350">
        <v>9.6709999999999994</v>
      </c>
      <c r="H7350">
        <f t="shared" si="114"/>
        <v>-233.48275862068962</v>
      </c>
      <c r="I7350" t="s">
        <v>14371</v>
      </c>
    </row>
    <row r="7351" spans="1:9" x14ac:dyDescent="0.2">
      <c r="A7351">
        <v>306259</v>
      </c>
      <c r="B7351" t="s">
        <v>6727</v>
      </c>
      <c r="C7351" t="s">
        <v>14372</v>
      </c>
      <c r="D7351">
        <v>2.95</v>
      </c>
      <c r="E7351">
        <v>0.59099999999999997</v>
      </c>
      <c r="F7351">
        <v>2.95</v>
      </c>
      <c r="G7351">
        <v>0.59099999999999997</v>
      </c>
      <c r="H7351">
        <f t="shared" si="114"/>
        <v>79.966101694915253</v>
      </c>
      <c r="I7351" t="s">
        <v>14373</v>
      </c>
    </row>
    <row r="7352" spans="1:9" x14ac:dyDescent="0.2">
      <c r="A7352">
        <v>1868185</v>
      </c>
      <c r="B7352" t="s">
        <v>6727</v>
      </c>
      <c r="C7352" t="s">
        <v>14374</v>
      </c>
      <c r="D7352">
        <v>2.33</v>
      </c>
      <c r="E7352">
        <v>1.7110000000000001</v>
      </c>
      <c r="F7352">
        <v>3</v>
      </c>
      <c r="G7352">
        <v>1.7110000000000001</v>
      </c>
      <c r="H7352">
        <f t="shared" si="114"/>
        <v>42.966666666666661</v>
      </c>
      <c r="I7352" t="s">
        <v>14375</v>
      </c>
    </row>
    <row r="7353" spans="1:9" x14ac:dyDescent="0.2">
      <c r="A7353">
        <v>3816400</v>
      </c>
      <c r="B7353" t="s">
        <v>6727</v>
      </c>
      <c r="C7353" t="s">
        <v>14376</v>
      </c>
      <c r="D7353">
        <v>3</v>
      </c>
      <c r="E7353">
        <v>0.871</v>
      </c>
      <c r="F7353">
        <v>3</v>
      </c>
      <c r="G7353">
        <v>0.871</v>
      </c>
      <c r="H7353">
        <f t="shared" si="114"/>
        <v>70.966666666666669</v>
      </c>
      <c r="I7353" t="s">
        <v>14377</v>
      </c>
    </row>
    <row r="7354" spans="1:9" x14ac:dyDescent="0.2">
      <c r="A7354">
        <v>3831255</v>
      </c>
      <c r="B7354" t="s">
        <v>6727</v>
      </c>
      <c r="C7354" t="s">
        <v>14378</v>
      </c>
      <c r="D7354">
        <v>3</v>
      </c>
      <c r="E7354">
        <v>4.2910000000000004</v>
      </c>
      <c r="F7354">
        <v>3</v>
      </c>
      <c r="G7354">
        <v>4.2910000000000004</v>
      </c>
      <c r="H7354">
        <f t="shared" si="114"/>
        <v>-43.033333333333346</v>
      </c>
      <c r="I7354" t="s">
        <v>14379</v>
      </c>
    </row>
    <row r="7355" spans="1:9" x14ac:dyDescent="0.2">
      <c r="A7355">
        <v>3831266</v>
      </c>
      <c r="B7355" t="s">
        <v>6727</v>
      </c>
      <c r="C7355" t="s">
        <v>14380</v>
      </c>
      <c r="D7355">
        <v>3</v>
      </c>
      <c r="E7355">
        <v>4.2910000000000004</v>
      </c>
      <c r="F7355">
        <v>3</v>
      </c>
      <c r="G7355">
        <v>4.2910000000000004</v>
      </c>
      <c r="H7355">
        <f t="shared" si="114"/>
        <v>-43.033333333333346</v>
      </c>
      <c r="I7355" t="s">
        <v>14381</v>
      </c>
    </row>
    <row r="7356" spans="1:9" x14ac:dyDescent="0.2">
      <c r="A7356">
        <v>3951949</v>
      </c>
      <c r="B7356" t="s">
        <v>6727</v>
      </c>
      <c r="C7356" t="s">
        <v>14382</v>
      </c>
      <c r="D7356">
        <v>3</v>
      </c>
      <c r="E7356">
        <v>1.7110000000000001</v>
      </c>
      <c r="F7356">
        <v>3</v>
      </c>
      <c r="G7356">
        <v>1.7110000000000001</v>
      </c>
      <c r="H7356">
        <f t="shared" si="114"/>
        <v>42.966666666666661</v>
      </c>
      <c r="I7356" t="s">
        <v>14383</v>
      </c>
    </row>
    <row r="7357" spans="1:9" x14ac:dyDescent="0.2">
      <c r="A7357">
        <v>4322530</v>
      </c>
      <c r="B7357" t="s">
        <v>6727</v>
      </c>
      <c r="C7357" t="s">
        <v>14384</v>
      </c>
      <c r="D7357">
        <v>3</v>
      </c>
      <c r="E7357">
        <v>10.000999999999999</v>
      </c>
      <c r="F7357">
        <v>3</v>
      </c>
      <c r="G7357">
        <v>10.000999999999999</v>
      </c>
      <c r="H7357">
        <f t="shared" si="114"/>
        <v>-233.36666666666665</v>
      </c>
      <c r="I7357" t="s">
        <v>14385</v>
      </c>
    </row>
    <row r="7358" spans="1:9" x14ac:dyDescent="0.2">
      <c r="A7358">
        <v>4348523</v>
      </c>
      <c r="B7358" t="s">
        <v>6727</v>
      </c>
      <c r="C7358" t="s">
        <v>14386</v>
      </c>
      <c r="D7358">
        <v>3</v>
      </c>
      <c r="E7358">
        <v>7.141</v>
      </c>
      <c r="F7358">
        <v>3</v>
      </c>
      <c r="G7358">
        <v>7.141</v>
      </c>
      <c r="H7358">
        <f t="shared" si="114"/>
        <v>-138.03333333333333</v>
      </c>
      <c r="I7358" t="s">
        <v>14387</v>
      </c>
    </row>
    <row r="7359" spans="1:9" x14ac:dyDescent="0.2">
      <c r="A7359">
        <v>4418899</v>
      </c>
      <c r="B7359" t="s">
        <v>6727</v>
      </c>
      <c r="C7359" t="s">
        <v>14388</v>
      </c>
      <c r="D7359">
        <v>3</v>
      </c>
      <c r="E7359">
        <v>3.0009999999999999</v>
      </c>
      <c r="F7359">
        <v>3</v>
      </c>
      <c r="G7359">
        <v>3.0009999999999999</v>
      </c>
      <c r="H7359">
        <f t="shared" si="114"/>
        <v>-3.3333333333329662E-2</v>
      </c>
      <c r="I7359" t="s">
        <v>14389</v>
      </c>
    </row>
    <row r="7360" spans="1:9" x14ac:dyDescent="0.2">
      <c r="A7360">
        <v>4954590</v>
      </c>
      <c r="B7360" t="s">
        <v>6727</v>
      </c>
      <c r="C7360" t="s">
        <v>14390</v>
      </c>
      <c r="D7360">
        <v>3</v>
      </c>
      <c r="E7360">
        <v>0.151</v>
      </c>
      <c r="F7360">
        <v>3</v>
      </c>
      <c r="G7360">
        <v>0.151</v>
      </c>
      <c r="H7360">
        <f t="shared" si="114"/>
        <v>94.966666666666683</v>
      </c>
      <c r="I7360" t="s">
        <v>14391</v>
      </c>
    </row>
    <row r="7361" spans="1:9" x14ac:dyDescent="0.2">
      <c r="A7361">
        <v>5075583</v>
      </c>
      <c r="B7361" t="s">
        <v>6727</v>
      </c>
      <c r="C7361" t="s">
        <v>14392</v>
      </c>
      <c r="D7361">
        <v>3</v>
      </c>
      <c r="E7361">
        <v>7.5010000000000003</v>
      </c>
      <c r="F7361">
        <v>3</v>
      </c>
      <c r="G7361">
        <v>7.5010000000000003</v>
      </c>
      <c r="H7361">
        <f t="shared" si="114"/>
        <v>-150.03333333333336</v>
      </c>
      <c r="I7361" t="s">
        <v>14393</v>
      </c>
    </row>
    <row r="7362" spans="1:9" x14ac:dyDescent="0.2">
      <c r="A7362">
        <v>5556650</v>
      </c>
      <c r="B7362" t="s">
        <v>6727</v>
      </c>
      <c r="C7362" t="s">
        <v>14394</v>
      </c>
      <c r="D7362">
        <v>3</v>
      </c>
      <c r="E7362">
        <v>1.7609999999999999</v>
      </c>
      <c r="F7362">
        <v>3</v>
      </c>
      <c r="G7362">
        <v>1.7609999999999999</v>
      </c>
      <c r="H7362">
        <f t="shared" si="114"/>
        <v>41.300000000000004</v>
      </c>
      <c r="I7362" t="s">
        <v>14395</v>
      </c>
    </row>
    <row r="7363" spans="1:9" x14ac:dyDescent="0.2">
      <c r="A7363">
        <v>6190180</v>
      </c>
      <c r="B7363" t="s">
        <v>6727</v>
      </c>
      <c r="C7363" t="s">
        <v>14396</v>
      </c>
      <c r="D7363">
        <v>3</v>
      </c>
      <c r="E7363">
        <v>5.0010000000000003</v>
      </c>
      <c r="F7363">
        <v>3</v>
      </c>
      <c r="G7363">
        <v>5.0010000000000003</v>
      </c>
      <c r="H7363">
        <f t="shared" ref="H7363:H7426" si="115">IF(F7363&gt;0, ((F7363 - E7363) / F7363) * 100, 0)</f>
        <v>-66.700000000000017</v>
      </c>
      <c r="I7363" t="s">
        <v>14397</v>
      </c>
    </row>
    <row r="7364" spans="1:9" x14ac:dyDescent="0.2">
      <c r="A7364">
        <v>7682430</v>
      </c>
      <c r="B7364" t="s">
        <v>6727</v>
      </c>
      <c r="C7364" t="s">
        <v>14398</v>
      </c>
      <c r="D7364">
        <v>3</v>
      </c>
      <c r="E7364">
        <v>0.751</v>
      </c>
      <c r="F7364">
        <v>3</v>
      </c>
      <c r="G7364">
        <v>0.751</v>
      </c>
      <c r="H7364">
        <f t="shared" si="115"/>
        <v>74.966666666666669</v>
      </c>
      <c r="I7364" t="s">
        <v>14399</v>
      </c>
    </row>
    <row r="7365" spans="1:9" x14ac:dyDescent="0.2">
      <c r="A7365">
        <v>7682521</v>
      </c>
      <c r="B7365" t="s">
        <v>6727</v>
      </c>
      <c r="C7365" t="s">
        <v>14400</v>
      </c>
      <c r="D7365">
        <v>3</v>
      </c>
      <c r="E7365">
        <v>0.751</v>
      </c>
      <c r="F7365">
        <v>3</v>
      </c>
      <c r="G7365">
        <v>0.751</v>
      </c>
      <c r="H7365">
        <f t="shared" si="115"/>
        <v>74.966666666666669</v>
      </c>
      <c r="I7365" t="s">
        <v>14401</v>
      </c>
    </row>
    <row r="7366" spans="1:9" x14ac:dyDescent="0.2">
      <c r="A7366">
        <v>9990524</v>
      </c>
      <c r="B7366" t="s">
        <v>6727</v>
      </c>
      <c r="C7366" t="s">
        <v>14402</v>
      </c>
      <c r="D7366">
        <v>3</v>
      </c>
      <c r="E7366">
        <v>7.141</v>
      </c>
      <c r="F7366">
        <v>3</v>
      </c>
      <c r="G7366">
        <v>7.141</v>
      </c>
      <c r="H7366">
        <f t="shared" si="115"/>
        <v>-138.03333333333333</v>
      </c>
      <c r="I7366" t="s">
        <v>14403</v>
      </c>
    </row>
    <row r="7367" spans="1:9" x14ac:dyDescent="0.2">
      <c r="A7367">
        <v>3741152</v>
      </c>
      <c r="B7367" t="s">
        <v>6727</v>
      </c>
      <c r="C7367" t="s">
        <v>14404</v>
      </c>
      <c r="D7367">
        <v>3.1</v>
      </c>
      <c r="E7367">
        <v>2.581</v>
      </c>
      <c r="F7367">
        <v>3.1</v>
      </c>
      <c r="G7367">
        <v>2.581</v>
      </c>
      <c r="H7367">
        <f t="shared" si="115"/>
        <v>16.741935483870972</v>
      </c>
      <c r="I7367" t="s">
        <v>14405</v>
      </c>
    </row>
    <row r="7368" spans="1:9" x14ac:dyDescent="0.2">
      <c r="A7368">
        <v>3345734</v>
      </c>
      <c r="B7368" t="s">
        <v>6727</v>
      </c>
      <c r="C7368" t="s">
        <v>14406</v>
      </c>
      <c r="D7368">
        <v>3.2</v>
      </c>
      <c r="E7368">
        <v>0.89100000000000001</v>
      </c>
      <c r="F7368">
        <v>3.2</v>
      </c>
      <c r="G7368">
        <v>0.89100000000000001</v>
      </c>
      <c r="H7368">
        <f t="shared" si="115"/>
        <v>72.15625</v>
      </c>
      <c r="I7368" t="s">
        <v>14407</v>
      </c>
    </row>
    <row r="7369" spans="1:9" x14ac:dyDescent="0.2">
      <c r="A7369">
        <v>5422869</v>
      </c>
      <c r="B7369" t="s">
        <v>6727</v>
      </c>
      <c r="C7369" t="s">
        <v>14408</v>
      </c>
      <c r="D7369">
        <v>3.2</v>
      </c>
      <c r="E7369">
        <v>0.89100000000000001</v>
      </c>
      <c r="F7369">
        <v>3.2</v>
      </c>
      <c r="G7369">
        <v>0.89100000000000001</v>
      </c>
      <c r="H7369">
        <f t="shared" si="115"/>
        <v>72.15625</v>
      </c>
      <c r="I7369" t="s">
        <v>14409</v>
      </c>
    </row>
    <row r="7370" spans="1:9" x14ac:dyDescent="0.2">
      <c r="A7370">
        <v>2473310</v>
      </c>
      <c r="B7370" t="s">
        <v>6727</v>
      </c>
      <c r="C7370" t="s">
        <v>14410</v>
      </c>
      <c r="D7370">
        <v>3.4</v>
      </c>
      <c r="E7370">
        <v>1.361</v>
      </c>
      <c r="F7370">
        <v>3.4</v>
      </c>
      <c r="G7370">
        <v>1.361</v>
      </c>
      <c r="H7370">
        <f t="shared" si="115"/>
        <v>59.970588235294109</v>
      </c>
      <c r="I7370" t="s">
        <v>14411</v>
      </c>
    </row>
    <row r="7371" spans="1:9" x14ac:dyDescent="0.2">
      <c r="A7371">
        <v>2886896</v>
      </c>
      <c r="B7371" t="s">
        <v>6727</v>
      </c>
      <c r="C7371" t="s">
        <v>14412</v>
      </c>
      <c r="D7371">
        <v>3.4</v>
      </c>
      <c r="E7371">
        <v>30.911000000000001</v>
      </c>
      <c r="F7371">
        <v>3.4</v>
      </c>
      <c r="G7371">
        <v>30.911000000000001</v>
      </c>
      <c r="H7371">
        <f t="shared" si="115"/>
        <v>-809.14705882352939</v>
      </c>
      <c r="I7371" t="s">
        <v>14413</v>
      </c>
    </row>
    <row r="7372" spans="1:9" x14ac:dyDescent="0.2">
      <c r="A7372">
        <v>5015912</v>
      </c>
      <c r="B7372" t="s">
        <v>6727</v>
      </c>
      <c r="C7372" t="s">
        <v>14414</v>
      </c>
      <c r="D7372">
        <v>3.4</v>
      </c>
      <c r="E7372">
        <v>1.0009999999999999</v>
      </c>
      <c r="F7372">
        <v>3.4</v>
      </c>
      <c r="G7372">
        <v>1.0009999999999999</v>
      </c>
      <c r="H7372">
        <f t="shared" si="115"/>
        <v>70.558823529411768</v>
      </c>
      <c r="I7372" t="s">
        <v>14415</v>
      </c>
    </row>
    <row r="7373" spans="1:9" x14ac:dyDescent="0.2">
      <c r="A7373">
        <v>6984503</v>
      </c>
      <c r="B7373" t="s">
        <v>6727</v>
      </c>
      <c r="C7373" t="s">
        <v>14416</v>
      </c>
      <c r="D7373">
        <v>3.4</v>
      </c>
      <c r="E7373">
        <v>3.4009999999999998</v>
      </c>
      <c r="F7373">
        <v>3.4</v>
      </c>
      <c r="G7373">
        <v>3.4009999999999998</v>
      </c>
      <c r="H7373">
        <f t="shared" si="115"/>
        <v>-2.9411764705879116E-2</v>
      </c>
      <c r="I7373" t="s">
        <v>14417</v>
      </c>
    </row>
    <row r="7374" spans="1:9" x14ac:dyDescent="0.2">
      <c r="A7374">
        <v>1586117</v>
      </c>
      <c r="B7374" t="s">
        <v>6727</v>
      </c>
      <c r="C7374" t="s">
        <v>14418</v>
      </c>
      <c r="D7374">
        <v>3.5</v>
      </c>
      <c r="E7374">
        <v>1.401</v>
      </c>
      <c r="F7374">
        <v>3.5</v>
      </c>
      <c r="G7374">
        <v>1.401</v>
      </c>
      <c r="H7374">
        <f t="shared" si="115"/>
        <v>59.971428571428575</v>
      </c>
      <c r="I7374" t="s">
        <v>14419</v>
      </c>
    </row>
    <row r="7375" spans="1:9" x14ac:dyDescent="0.2">
      <c r="A7375">
        <v>3189504</v>
      </c>
      <c r="B7375" t="s">
        <v>6727</v>
      </c>
      <c r="C7375" t="s">
        <v>14420</v>
      </c>
      <c r="D7375">
        <v>3</v>
      </c>
      <c r="E7375">
        <v>2.0009999999999999</v>
      </c>
      <c r="F7375">
        <v>3.5</v>
      </c>
      <c r="G7375">
        <v>2.0009999999999999</v>
      </c>
      <c r="H7375">
        <f t="shared" si="115"/>
        <v>42.828571428571429</v>
      </c>
      <c r="I7375" t="s">
        <v>14421</v>
      </c>
    </row>
    <row r="7376" spans="1:9" x14ac:dyDescent="0.2">
      <c r="A7376">
        <v>3566132</v>
      </c>
      <c r="B7376" t="s">
        <v>6727</v>
      </c>
      <c r="C7376" t="s">
        <v>14422</v>
      </c>
      <c r="D7376">
        <v>3.5</v>
      </c>
      <c r="E7376">
        <v>0.111</v>
      </c>
      <c r="F7376">
        <v>3.5</v>
      </c>
      <c r="G7376">
        <v>0.111</v>
      </c>
      <c r="H7376">
        <f t="shared" si="115"/>
        <v>96.828571428571422</v>
      </c>
      <c r="I7376" t="s">
        <v>14423</v>
      </c>
    </row>
    <row r="7377" spans="1:9" x14ac:dyDescent="0.2">
      <c r="A7377">
        <v>3573987</v>
      </c>
      <c r="B7377" t="s">
        <v>6727</v>
      </c>
      <c r="C7377" t="s">
        <v>14424</v>
      </c>
      <c r="D7377">
        <v>3.5</v>
      </c>
      <c r="E7377">
        <v>1.401</v>
      </c>
      <c r="F7377">
        <v>3.5</v>
      </c>
      <c r="G7377">
        <v>1.401</v>
      </c>
      <c r="H7377">
        <f t="shared" si="115"/>
        <v>59.971428571428575</v>
      </c>
      <c r="I7377" t="s">
        <v>14425</v>
      </c>
    </row>
    <row r="7378" spans="1:9" x14ac:dyDescent="0.2">
      <c r="A7378">
        <v>4414504</v>
      </c>
      <c r="B7378" t="s">
        <v>6727</v>
      </c>
      <c r="C7378" t="s">
        <v>14426</v>
      </c>
      <c r="D7378">
        <v>3.5</v>
      </c>
      <c r="E7378">
        <v>2.411</v>
      </c>
      <c r="F7378">
        <v>3.5</v>
      </c>
      <c r="G7378">
        <v>2.411</v>
      </c>
      <c r="H7378">
        <f t="shared" si="115"/>
        <v>31.11428571428571</v>
      </c>
      <c r="I7378" t="s">
        <v>14427</v>
      </c>
    </row>
    <row r="7379" spans="1:9" x14ac:dyDescent="0.2">
      <c r="A7379">
        <v>5090521</v>
      </c>
      <c r="B7379" t="s">
        <v>6727</v>
      </c>
      <c r="C7379" t="s">
        <v>14428</v>
      </c>
      <c r="D7379">
        <v>3.5</v>
      </c>
      <c r="E7379">
        <v>1.401</v>
      </c>
      <c r="F7379">
        <v>3.5</v>
      </c>
      <c r="G7379">
        <v>1.401</v>
      </c>
      <c r="H7379">
        <f t="shared" si="115"/>
        <v>59.971428571428575</v>
      </c>
      <c r="I7379" t="s">
        <v>14429</v>
      </c>
    </row>
    <row r="7380" spans="1:9" x14ac:dyDescent="0.2">
      <c r="A7380">
        <v>6360406</v>
      </c>
      <c r="B7380" t="s">
        <v>6727</v>
      </c>
      <c r="C7380" t="s">
        <v>14430</v>
      </c>
      <c r="D7380">
        <v>3.5</v>
      </c>
      <c r="E7380">
        <v>8.7509999999999994</v>
      </c>
      <c r="F7380">
        <v>3.5</v>
      </c>
      <c r="G7380">
        <v>8.7509999999999994</v>
      </c>
      <c r="H7380">
        <f t="shared" si="115"/>
        <v>-150.02857142857141</v>
      </c>
      <c r="I7380" t="s">
        <v>14431</v>
      </c>
    </row>
    <row r="7381" spans="1:9" x14ac:dyDescent="0.2">
      <c r="A7381">
        <v>7265433</v>
      </c>
      <c r="B7381" t="s">
        <v>6727</v>
      </c>
      <c r="C7381" t="s">
        <v>14432</v>
      </c>
      <c r="D7381">
        <v>3.5</v>
      </c>
      <c r="E7381">
        <v>8.3309999999999995</v>
      </c>
      <c r="F7381">
        <v>3.5</v>
      </c>
      <c r="G7381">
        <v>8.3309999999999995</v>
      </c>
      <c r="H7381">
        <f t="shared" si="115"/>
        <v>-138.02857142857141</v>
      </c>
      <c r="I7381" t="s">
        <v>14433</v>
      </c>
    </row>
    <row r="7382" spans="1:9" x14ac:dyDescent="0.2">
      <c r="A7382">
        <v>9530160</v>
      </c>
      <c r="B7382" t="s">
        <v>6727</v>
      </c>
      <c r="C7382" t="s">
        <v>14434</v>
      </c>
      <c r="D7382">
        <v>3.5</v>
      </c>
      <c r="E7382">
        <v>1.401</v>
      </c>
      <c r="F7382">
        <v>3.5</v>
      </c>
      <c r="G7382">
        <v>1.401</v>
      </c>
      <c r="H7382">
        <f t="shared" si="115"/>
        <v>59.971428571428575</v>
      </c>
      <c r="I7382" t="s">
        <v>14435</v>
      </c>
    </row>
    <row r="7383" spans="1:9" x14ac:dyDescent="0.2">
      <c r="A7383">
        <v>5422290</v>
      </c>
      <c r="B7383" t="s">
        <v>6727</v>
      </c>
      <c r="C7383" t="s">
        <v>14436</v>
      </c>
      <c r="D7383">
        <v>3.55</v>
      </c>
      <c r="E7383">
        <v>11.831</v>
      </c>
      <c r="F7383">
        <v>3.55</v>
      </c>
      <c r="G7383">
        <v>11.831</v>
      </c>
      <c r="H7383">
        <f t="shared" si="115"/>
        <v>-233.26760563380279</v>
      </c>
      <c r="I7383" t="s">
        <v>14437</v>
      </c>
    </row>
    <row r="7384" spans="1:9" x14ac:dyDescent="0.2">
      <c r="A7384">
        <v>3626289</v>
      </c>
      <c r="B7384" t="s">
        <v>6727</v>
      </c>
      <c r="C7384" t="s">
        <v>14438</v>
      </c>
      <c r="D7384">
        <v>3.6</v>
      </c>
      <c r="E7384">
        <v>0.53100000000000003</v>
      </c>
      <c r="F7384">
        <v>3.6</v>
      </c>
      <c r="G7384">
        <v>0.53100000000000003</v>
      </c>
      <c r="H7384">
        <f t="shared" si="115"/>
        <v>85.249999999999986</v>
      </c>
      <c r="I7384" t="s">
        <v>14439</v>
      </c>
    </row>
    <row r="7385" spans="1:9" x14ac:dyDescent="0.2">
      <c r="A7385">
        <v>3997983</v>
      </c>
      <c r="B7385" t="s">
        <v>6727</v>
      </c>
      <c r="C7385" t="s">
        <v>14440</v>
      </c>
      <c r="D7385">
        <v>3.6</v>
      </c>
      <c r="E7385">
        <v>1.601</v>
      </c>
      <c r="F7385">
        <v>3.6</v>
      </c>
      <c r="G7385">
        <v>1.601</v>
      </c>
      <c r="H7385">
        <f t="shared" si="115"/>
        <v>55.527777777777779</v>
      </c>
      <c r="I7385" t="s">
        <v>14441</v>
      </c>
    </row>
    <row r="7386" spans="1:9" x14ac:dyDescent="0.2">
      <c r="A7386">
        <v>4454382</v>
      </c>
      <c r="B7386" t="s">
        <v>6727</v>
      </c>
      <c r="C7386" t="s">
        <v>14442</v>
      </c>
      <c r="D7386">
        <v>3.7</v>
      </c>
      <c r="E7386">
        <v>5.3209999999999997</v>
      </c>
      <c r="F7386">
        <v>3.7</v>
      </c>
      <c r="G7386">
        <v>5.3209999999999997</v>
      </c>
      <c r="H7386">
        <f t="shared" si="115"/>
        <v>-43.810810810810793</v>
      </c>
      <c r="I7386" t="s">
        <v>14443</v>
      </c>
    </row>
    <row r="7387" spans="1:9" x14ac:dyDescent="0.2">
      <c r="A7387">
        <v>8659650</v>
      </c>
      <c r="B7387" t="s">
        <v>6727</v>
      </c>
      <c r="C7387" t="s">
        <v>14444</v>
      </c>
      <c r="D7387">
        <v>3.8</v>
      </c>
      <c r="E7387">
        <v>3.8010000000000002</v>
      </c>
      <c r="F7387">
        <v>3.8</v>
      </c>
      <c r="G7387">
        <v>3.8010000000000002</v>
      </c>
      <c r="H7387">
        <f t="shared" si="115"/>
        <v>-2.6315789473692997E-2</v>
      </c>
      <c r="I7387" t="s">
        <v>14445</v>
      </c>
    </row>
    <row r="7388" spans="1:9" x14ac:dyDescent="0.2">
      <c r="A7388">
        <v>3737075</v>
      </c>
      <c r="B7388" t="s">
        <v>6727</v>
      </c>
      <c r="C7388" t="s">
        <v>14446</v>
      </c>
      <c r="D7388">
        <v>3.95</v>
      </c>
      <c r="E7388">
        <v>1.581</v>
      </c>
      <c r="F7388">
        <v>3.95</v>
      </c>
      <c r="G7388">
        <v>1.581</v>
      </c>
      <c r="H7388">
        <f t="shared" si="115"/>
        <v>59.974683544303801</v>
      </c>
      <c r="I7388" t="s">
        <v>14447</v>
      </c>
    </row>
    <row r="7389" spans="1:9" x14ac:dyDescent="0.2">
      <c r="A7389">
        <v>3883420</v>
      </c>
      <c r="B7389" t="s">
        <v>6727</v>
      </c>
      <c r="C7389" t="s">
        <v>14448</v>
      </c>
      <c r="D7389">
        <v>3.95</v>
      </c>
      <c r="E7389">
        <v>0.79100000000000004</v>
      </c>
      <c r="F7389">
        <v>3.95</v>
      </c>
      <c r="G7389">
        <v>0.79100000000000004</v>
      </c>
      <c r="H7389">
        <f t="shared" si="115"/>
        <v>79.974683544303801</v>
      </c>
      <c r="I7389" t="s">
        <v>14449</v>
      </c>
    </row>
    <row r="7390" spans="1:9" x14ac:dyDescent="0.2">
      <c r="A7390">
        <v>2734796</v>
      </c>
      <c r="B7390" t="s">
        <v>6727</v>
      </c>
      <c r="C7390" t="s">
        <v>14450</v>
      </c>
      <c r="D7390">
        <v>4</v>
      </c>
      <c r="E7390">
        <v>3.391</v>
      </c>
      <c r="F7390">
        <v>4</v>
      </c>
      <c r="G7390">
        <v>3.391</v>
      </c>
      <c r="H7390">
        <f t="shared" si="115"/>
        <v>15.225</v>
      </c>
      <c r="I7390" t="s">
        <v>14451</v>
      </c>
    </row>
    <row r="7391" spans="1:9" x14ac:dyDescent="0.2">
      <c r="A7391">
        <v>3497754</v>
      </c>
      <c r="B7391" t="s">
        <v>6727</v>
      </c>
      <c r="C7391" t="s">
        <v>14452</v>
      </c>
      <c r="D7391">
        <v>4</v>
      </c>
      <c r="E7391">
        <v>0.80100000000000005</v>
      </c>
      <c r="F7391">
        <v>4</v>
      </c>
      <c r="G7391">
        <v>0.80100000000000005</v>
      </c>
      <c r="H7391">
        <f t="shared" si="115"/>
        <v>79.974999999999994</v>
      </c>
      <c r="I7391" t="s">
        <v>14453</v>
      </c>
    </row>
    <row r="7392" spans="1:9" x14ac:dyDescent="0.2">
      <c r="A7392">
        <v>3588237</v>
      </c>
      <c r="B7392" t="s">
        <v>6727</v>
      </c>
      <c r="C7392" t="s">
        <v>14454</v>
      </c>
      <c r="D7392">
        <v>4</v>
      </c>
      <c r="E7392">
        <v>8.1609999999999996</v>
      </c>
      <c r="F7392">
        <v>4</v>
      </c>
      <c r="G7392">
        <v>8.1609999999999996</v>
      </c>
      <c r="H7392">
        <f t="shared" si="115"/>
        <v>-104.02499999999999</v>
      </c>
      <c r="I7392" t="s">
        <v>14455</v>
      </c>
    </row>
    <row r="7393" spans="1:9" x14ac:dyDescent="0.2">
      <c r="A7393">
        <v>4409774</v>
      </c>
      <c r="B7393" t="s">
        <v>6727</v>
      </c>
      <c r="C7393" t="s">
        <v>14456</v>
      </c>
      <c r="D7393">
        <v>4</v>
      </c>
      <c r="E7393">
        <v>23.530999999999999</v>
      </c>
      <c r="F7393">
        <v>4</v>
      </c>
      <c r="G7393">
        <v>23.530999999999999</v>
      </c>
      <c r="H7393">
        <f t="shared" si="115"/>
        <v>-488.27499999999998</v>
      </c>
      <c r="I7393" t="s">
        <v>14457</v>
      </c>
    </row>
    <row r="7394" spans="1:9" x14ac:dyDescent="0.2">
      <c r="A7394">
        <v>5255370</v>
      </c>
      <c r="B7394" t="s">
        <v>6727</v>
      </c>
      <c r="C7394" t="s">
        <v>14458</v>
      </c>
      <c r="D7394">
        <v>4</v>
      </c>
      <c r="E7394">
        <v>4.0010000000000003</v>
      </c>
      <c r="F7394">
        <v>4</v>
      </c>
      <c r="G7394">
        <v>4.0010000000000003</v>
      </c>
      <c r="H7394">
        <f t="shared" si="115"/>
        <v>-2.5000000000008349E-2</v>
      </c>
      <c r="I7394" t="s">
        <v>14459</v>
      </c>
    </row>
    <row r="7395" spans="1:9" x14ac:dyDescent="0.2">
      <c r="A7395">
        <v>5748006</v>
      </c>
      <c r="B7395" t="s">
        <v>6727</v>
      </c>
      <c r="C7395" t="s">
        <v>14460</v>
      </c>
      <c r="D7395">
        <v>3</v>
      </c>
      <c r="E7395">
        <v>2.2210000000000001</v>
      </c>
      <c r="F7395">
        <v>4</v>
      </c>
      <c r="G7395">
        <v>2.2210000000000001</v>
      </c>
      <c r="H7395">
        <f t="shared" si="115"/>
        <v>44.474999999999994</v>
      </c>
      <c r="I7395" t="s">
        <v>14461</v>
      </c>
    </row>
    <row r="7396" spans="1:9" x14ac:dyDescent="0.2">
      <c r="A7396">
        <v>6801035</v>
      </c>
      <c r="B7396" t="s">
        <v>6727</v>
      </c>
      <c r="C7396" t="s">
        <v>14462</v>
      </c>
      <c r="D7396">
        <v>4</v>
      </c>
      <c r="E7396">
        <v>1.901</v>
      </c>
      <c r="F7396">
        <v>4</v>
      </c>
      <c r="G7396">
        <v>1.901</v>
      </c>
      <c r="H7396">
        <f t="shared" si="115"/>
        <v>52.475000000000009</v>
      </c>
      <c r="I7396" t="s">
        <v>14463</v>
      </c>
    </row>
    <row r="7397" spans="1:9" x14ac:dyDescent="0.2">
      <c r="A7397">
        <v>8793776</v>
      </c>
      <c r="B7397" t="s">
        <v>6727</v>
      </c>
      <c r="C7397" t="s">
        <v>14464</v>
      </c>
      <c r="D7397">
        <v>4</v>
      </c>
      <c r="E7397">
        <v>11.760999999999999</v>
      </c>
      <c r="F7397">
        <v>4</v>
      </c>
      <c r="G7397">
        <v>11.760999999999999</v>
      </c>
      <c r="H7397">
        <f t="shared" si="115"/>
        <v>-194.02499999999998</v>
      </c>
      <c r="I7397" t="s">
        <v>14465</v>
      </c>
    </row>
    <row r="7398" spans="1:9" x14ac:dyDescent="0.2">
      <c r="A7398">
        <v>6799829</v>
      </c>
      <c r="B7398" t="s">
        <v>6727</v>
      </c>
      <c r="C7398" t="s">
        <v>14466</v>
      </c>
      <c r="D7398">
        <v>4.0999999999999996</v>
      </c>
      <c r="E7398">
        <v>1.091</v>
      </c>
      <c r="F7398">
        <v>4.0999999999999996</v>
      </c>
      <c r="G7398">
        <v>1.091</v>
      </c>
      <c r="H7398">
        <f t="shared" si="115"/>
        <v>73.390243902439011</v>
      </c>
      <c r="I7398" t="s">
        <v>14467</v>
      </c>
    </row>
    <row r="7399" spans="1:9" x14ac:dyDescent="0.2">
      <c r="A7399">
        <v>2599602</v>
      </c>
      <c r="B7399" t="s">
        <v>6727</v>
      </c>
      <c r="C7399" t="s">
        <v>14468</v>
      </c>
      <c r="D7399">
        <v>4.2</v>
      </c>
      <c r="E7399">
        <v>1.2410000000000001</v>
      </c>
      <c r="F7399">
        <v>4.2</v>
      </c>
      <c r="G7399">
        <v>1.2410000000000001</v>
      </c>
      <c r="H7399">
        <f t="shared" si="115"/>
        <v>70.452380952380949</v>
      </c>
      <c r="I7399" t="s">
        <v>14469</v>
      </c>
    </row>
    <row r="7400" spans="1:9" x14ac:dyDescent="0.2">
      <c r="A7400">
        <v>4945318</v>
      </c>
      <c r="B7400" t="s">
        <v>6727</v>
      </c>
      <c r="C7400" t="s">
        <v>14470</v>
      </c>
      <c r="D7400">
        <v>4.2</v>
      </c>
      <c r="E7400">
        <v>2.6309999999999998</v>
      </c>
      <c r="F7400">
        <v>4.2</v>
      </c>
      <c r="G7400">
        <v>2.6309999999999998</v>
      </c>
      <c r="H7400">
        <f t="shared" si="115"/>
        <v>37.357142857142868</v>
      </c>
      <c r="I7400" t="s">
        <v>14471</v>
      </c>
    </row>
    <row r="7401" spans="1:9" x14ac:dyDescent="0.2">
      <c r="A7401">
        <v>5612489</v>
      </c>
      <c r="B7401" t="s">
        <v>6727</v>
      </c>
      <c r="C7401" t="s">
        <v>14472</v>
      </c>
      <c r="D7401">
        <v>4.2</v>
      </c>
      <c r="E7401">
        <v>3.5609999999999999</v>
      </c>
      <c r="F7401">
        <v>4.2</v>
      </c>
      <c r="G7401">
        <v>3.5609999999999999</v>
      </c>
      <c r="H7401">
        <f t="shared" si="115"/>
        <v>15.214285714285719</v>
      </c>
      <c r="I7401" t="s">
        <v>14473</v>
      </c>
    </row>
    <row r="7402" spans="1:9" x14ac:dyDescent="0.2">
      <c r="A7402">
        <v>2496949</v>
      </c>
      <c r="B7402" t="s">
        <v>6727</v>
      </c>
      <c r="C7402" t="s">
        <v>14474</v>
      </c>
      <c r="D7402">
        <v>4.3</v>
      </c>
      <c r="E7402">
        <v>1.651</v>
      </c>
      <c r="F7402">
        <v>4.3</v>
      </c>
      <c r="G7402">
        <v>1.651</v>
      </c>
      <c r="H7402">
        <f t="shared" si="115"/>
        <v>61.604651162790702</v>
      </c>
      <c r="I7402" t="s">
        <v>14475</v>
      </c>
    </row>
    <row r="7403" spans="1:9" x14ac:dyDescent="0.2">
      <c r="A7403">
        <v>3853575</v>
      </c>
      <c r="B7403" t="s">
        <v>6727</v>
      </c>
      <c r="C7403" t="s">
        <v>14476</v>
      </c>
      <c r="D7403">
        <v>4.3</v>
      </c>
      <c r="E7403">
        <v>25.291</v>
      </c>
      <c r="F7403">
        <v>4.3</v>
      </c>
      <c r="G7403">
        <v>25.291</v>
      </c>
      <c r="H7403">
        <f t="shared" si="115"/>
        <v>-488.16279069767444</v>
      </c>
      <c r="I7403" t="s">
        <v>14477</v>
      </c>
    </row>
    <row r="7404" spans="1:9" x14ac:dyDescent="0.2">
      <c r="A7404">
        <v>6803020</v>
      </c>
      <c r="B7404" t="s">
        <v>6727</v>
      </c>
      <c r="C7404" t="s">
        <v>14478</v>
      </c>
      <c r="D7404">
        <v>4.3</v>
      </c>
      <c r="E7404">
        <v>1.871</v>
      </c>
      <c r="F7404">
        <v>4.3</v>
      </c>
      <c r="G7404">
        <v>1.871</v>
      </c>
      <c r="H7404">
        <f t="shared" si="115"/>
        <v>56.488372093023251</v>
      </c>
      <c r="I7404" t="s">
        <v>14479</v>
      </c>
    </row>
    <row r="7405" spans="1:9" x14ac:dyDescent="0.2">
      <c r="A7405">
        <v>3630672</v>
      </c>
      <c r="B7405" t="s">
        <v>6727</v>
      </c>
      <c r="C7405" t="s">
        <v>14480</v>
      </c>
      <c r="D7405">
        <v>4.4000000000000004</v>
      </c>
      <c r="E7405">
        <v>0.441</v>
      </c>
      <c r="F7405">
        <v>4.4000000000000004</v>
      </c>
      <c r="G7405">
        <v>0.441</v>
      </c>
      <c r="H7405">
        <f t="shared" si="115"/>
        <v>89.977272727272734</v>
      </c>
      <c r="I7405" t="s">
        <v>14481</v>
      </c>
    </row>
    <row r="7406" spans="1:9" x14ac:dyDescent="0.2">
      <c r="A7406">
        <v>4801431</v>
      </c>
      <c r="B7406" t="s">
        <v>6727</v>
      </c>
      <c r="C7406" t="s">
        <v>14482</v>
      </c>
      <c r="D7406">
        <v>4.4000000000000004</v>
      </c>
      <c r="E7406">
        <v>1.131</v>
      </c>
      <c r="F7406">
        <v>4.4000000000000004</v>
      </c>
      <c r="G7406">
        <v>1.131</v>
      </c>
      <c r="H7406">
        <f t="shared" si="115"/>
        <v>74.295454545454547</v>
      </c>
      <c r="I7406" t="s">
        <v>14483</v>
      </c>
    </row>
    <row r="7407" spans="1:9" x14ac:dyDescent="0.2">
      <c r="A7407">
        <v>6299495</v>
      </c>
      <c r="B7407" t="s">
        <v>6727</v>
      </c>
      <c r="C7407" t="s">
        <v>14484</v>
      </c>
      <c r="D7407">
        <v>3.5</v>
      </c>
      <c r="E7407">
        <v>0.82099999999999995</v>
      </c>
      <c r="F7407">
        <v>4.4000000000000004</v>
      </c>
      <c r="G7407">
        <v>0.82099999999999995</v>
      </c>
      <c r="H7407">
        <f t="shared" si="115"/>
        <v>81.340909090909093</v>
      </c>
      <c r="I7407" t="s">
        <v>14485</v>
      </c>
    </row>
    <row r="7408" spans="1:9" x14ac:dyDescent="0.2">
      <c r="A7408">
        <v>7979746</v>
      </c>
      <c r="B7408" t="s">
        <v>6727</v>
      </c>
      <c r="C7408" t="s">
        <v>14486</v>
      </c>
      <c r="D7408">
        <v>4.4000000000000004</v>
      </c>
      <c r="E7408">
        <v>0.88100000000000001</v>
      </c>
      <c r="F7408">
        <v>4.4000000000000004</v>
      </c>
      <c r="G7408">
        <v>0.88100000000000001</v>
      </c>
      <c r="H7408">
        <f t="shared" si="115"/>
        <v>79.97727272727272</v>
      </c>
      <c r="I7408" t="s">
        <v>14487</v>
      </c>
    </row>
    <row r="7409" spans="1:9" x14ac:dyDescent="0.2">
      <c r="A7409">
        <v>9188854</v>
      </c>
      <c r="B7409" t="s">
        <v>6727</v>
      </c>
      <c r="C7409" t="s">
        <v>14488</v>
      </c>
      <c r="D7409">
        <v>3.5</v>
      </c>
      <c r="E7409">
        <v>0.82099999999999995</v>
      </c>
      <c r="F7409">
        <v>4.4000000000000004</v>
      </c>
      <c r="G7409">
        <v>0.82099999999999995</v>
      </c>
      <c r="H7409">
        <f t="shared" si="115"/>
        <v>81.340909090909093</v>
      </c>
      <c r="I7409" t="s">
        <v>14489</v>
      </c>
    </row>
    <row r="7410" spans="1:9" x14ac:dyDescent="0.2">
      <c r="A7410">
        <v>9827090</v>
      </c>
      <c r="B7410" t="s">
        <v>6727</v>
      </c>
      <c r="C7410" t="s">
        <v>14490</v>
      </c>
      <c r="D7410">
        <v>4.4000000000000004</v>
      </c>
      <c r="E7410">
        <v>2.2909999999999999</v>
      </c>
      <c r="F7410">
        <v>4.4000000000000004</v>
      </c>
      <c r="G7410">
        <v>2.2909999999999999</v>
      </c>
      <c r="H7410">
        <f t="shared" si="115"/>
        <v>47.931818181818187</v>
      </c>
      <c r="I7410" t="s">
        <v>14491</v>
      </c>
    </row>
    <row r="7411" spans="1:9" x14ac:dyDescent="0.2">
      <c r="A7411">
        <v>9944196</v>
      </c>
      <c r="B7411" t="s">
        <v>6727</v>
      </c>
      <c r="C7411" t="s">
        <v>14492</v>
      </c>
      <c r="D7411">
        <v>4.4000000000000004</v>
      </c>
      <c r="E7411">
        <v>4.4009999999999998</v>
      </c>
      <c r="F7411">
        <v>4.4000000000000004</v>
      </c>
      <c r="G7411">
        <v>4.4009999999999998</v>
      </c>
      <c r="H7411">
        <f t="shared" si="115"/>
        <v>-2.272727272726013E-2</v>
      </c>
      <c r="I7411" t="s">
        <v>14493</v>
      </c>
    </row>
    <row r="7412" spans="1:9" x14ac:dyDescent="0.2">
      <c r="A7412">
        <v>202049</v>
      </c>
      <c r="B7412" t="s">
        <v>6727</v>
      </c>
      <c r="C7412" t="s">
        <v>14494</v>
      </c>
      <c r="D7412">
        <v>4.45</v>
      </c>
      <c r="E7412">
        <v>0.67100000000000004</v>
      </c>
      <c r="F7412">
        <v>4.45</v>
      </c>
      <c r="G7412">
        <v>0.67100000000000004</v>
      </c>
      <c r="H7412">
        <f t="shared" si="115"/>
        <v>84.921348314606732</v>
      </c>
      <c r="I7412" t="s">
        <v>14495</v>
      </c>
    </row>
    <row r="7413" spans="1:9" x14ac:dyDescent="0.2">
      <c r="A7413">
        <v>1423247</v>
      </c>
      <c r="B7413" t="s">
        <v>6727</v>
      </c>
      <c r="C7413" t="s">
        <v>14496</v>
      </c>
      <c r="D7413">
        <v>4.5</v>
      </c>
      <c r="E7413">
        <v>1.8009999999999999</v>
      </c>
      <c r="F7413">
        <v>4.5</v>
      </c>
      <c r="G7413">
        <v>1.8009999999999999</v>
      </c>
      <c r="H7413">
        <f t="shared" si="115"/>
        <v>59.977777777777774</v>
      </c>
      <c r="I7413" t="s">
        <v>14497</v>
      </c>
    </row>
    <row r="7414" spans="1:9" x14ac:dyDescent="0.2">
      <c r="A7414">
        <v>3270511</v>
      </c>
      <c r="B7414" t="s">
        <v>6727</v>
      </c>
      <c r="C7414" t="s">
        <v>14498</v>
      </c>
      <c r="D7414">
        <v>3.5</v>
      </c>
      <c r="E7414">
        <v>1.131</v>
      </c>
      <c r="F7414">
        <v>4.5</v>
      </c>
      <c r="G7414">
        <v>1.131</v>
      </c>
      <c r="H7414">
        <f t="shared" si="115"/>
        <v>74.86666666666666</v>
      </c>
      <c r="I7414" t="s">
        <v>14499</v>
      </c>
    </row>
    <row r="7415" spans="1:9" x14ac:dyDescent="0.2">
      <c r="A7415">
        <v>333207</v>
      </c>
      <c r="B7415" t="s">
        <v>6727</v>
      </c>
      <c r="C7415" t="s">
        <v>14500</v>
      </c>
      <c r="D7415">
        <v>4.5</v>
      </c>
      <c r="E7415">
        <v>0.90100000000000002</v>
      </c>
      <c r="F7415">
        <v>4.5</v>
      </c>
      <c r="G7415">
        <v>0.90100000000000002</v>
      </c>
      <c r="H7415">
        <f t="shared" si="115"/>
        <v>79.977777777777774</v>
      </c>
      <c r="I7415" t="s">
        <v>14501</v>
      </c>
    </row>
    <row r="7416" spans="1:9" x14ac:dyDescent="0.2">
      <c r="A7416">
        <v>4382871</v>
      </c>
      <c r="B7416" t="s">
        <v>6727</v>
      </c>
      <c r="C7416" t="s">
        <v>14502</v>
      </c>
      <c r="D7416">
        <v>4.5</v>
      </c>
      <c r="E7416">
        <v>5.6310000000000002</v>
      </c>
      <c r="F7416">
        <v>4.5</v>
      </c>
      <c r="G7416">
        <v>5.6310000000000002</v>
      </c>
      <c r="H7416">
        <f t="shared" si="115"/>
        <v>-25.13333333333334</v>
      </c>
      <c r="I7416" t="s">
        <v>14503</v>
      </c>
    </row>
    <row r="7417" spans="1:9" x14ac:dyDescent="0.2">
      <c r="A7417">
        <v>4989390</v>
      </c>
      <c r="B7417" t="s">
        <v>6727</v>
      </c>
      <c r="C7417" t="s">
        <v>14504</v>
      </c>
      <c r="D7417">
        <v>4.5</v>
      </c>
      <c r="E7417">
        <v>1.8009999999999999</v>
      </c>
      <c r="F7417">
        <v>4.5</v>
      </c>
      <c r="G7417">
        <v>1.8009999999999999</v>
      </c>
      <c r="H7417">
        <f t="shared" si="115"/>
        <v>59.977777777777774</v>
      </c>
      <c r="I7417" t="s">
        <v>14505</v>
      </c>
    </row>
    <row r="7418" spans="1:9" x14ac:dyDescent="0.2">
      <c r="A7418">
        <v>5934281</v>
      </c>
      <c r="B7418" t="s">
        <v>6727</v>
      </c>
      <c r="C7418" t="s">
        <v>14506</v>
      </c>
      <c r="D7418">
        <v>4.5</v>
      </c>
      <c r="E7418">
        <v>11.250999999999999</v>
      </c>
      <c r="F7418">
        <v>4.5</v>
      </c>
      <c r="G7418">
        <v>11.250999999999999</v>
      </c>
      <c r="H7418">
        <f t="shared" si="115"/>
        <v>-150.02222222222221</v>
      </c>
      <c r="I7418" t="s">
        <v>14507</v>
      </c>
    </row>
    <row r="7419" spans="1:9" x14ac:dyDescent="0.2">
      <c r="A7419">
        <v>5990522</v>
      </c>
      <c r="B7419" t="s">
        <v>6727</v>
      </c>
      <c r="C7419" t="s">
        <v>14508</v>
      </c>
      <c r="D7419">
        <v>4.5</v>
      </c>
      <c r="E7419">
        <v>7.5010000000000003</v>
      </c>
      <c r="F7419">
        <v>4.5</v>
      </c>
      <c r="G7419">
        <v>7.5010000000000003</v>
      </c>
      <c r="H7419">
        <f t="shared" si="115"/>
        <v>-66.688888888888897</v>
      </c>
      <c r="I7419" t="s">
        <v>14509</v>
      </c>
    </row>
    <row r="7420" spans="1:9" x14ac:dyDescent="0.2">
      <c r="A7420">
        <v>6435185</v>
      </c>
      <c r="B7420" t="s">
        <v>6727</v>
      </c>
      <c r="C7420" t="s">
        <v>14510</v>
      </c>
      <c r="D7420">
        <v>4.5</v>
      </c>
      <c r="E7420">
        <v>4.5010000000000003</v>
      </c>
      <c r="F7420">
        <v>4.5</v>
      </c>
      <c r="G7420">
        <v>4.5010000000000003</v>
      </c>
      <c r="H7420">
        <f t="shared" si="115"/>
        <v>-2.2222222222229644E-2</v>
      </c>
      <c r="I7420" t="s">
        <v>14511</v>
      </c>
    </row>
    <row r="7421" spans="1:9" x14ac:dyDescent="0.2">
      <c r="A7421">
        <v>6475587</v>
      </c>
      <c r="B7421" t="s">
        <v>6727</v>
      </c>
      <c r="C7421" t="s">
        <v>14512</v>
      </c>
      <c r="D7421">
        <v>4.5</v>
      </c>
      <c r="E7421">
        <v>1.0009999999999999</v>
      </c>
      <c r="F7421">
        <v>4.5</v>
      </c>
      <c r="G7421">
        <v>1.0009999999999999</v>
      </c>
      <c r="H7421">
        <f t="shared" si="115"/>
        <v>77.75555555555556</v>
      </c>
      <c r="I7421" t="s">
        <v>14513</v>
      </c>
    </row>
    <row r="7422" spans="1:9" x14ac:dyDescent="0.2">
      <c r="A7422">
        <v>1274420</v>
      </c>
      <c r="B7422" t="s">
        <v>6727</v>
      </c>
      <c r="C7422" t="s">
        <v>14514</v>
      </c>
      <c r="D7422">
        <v>4.5999999999999996</v>
      </c>
      <c r="E7422">
        <v>0.92100000000000004</v>
      </c>
      <c r="F7422">
        <v>4.5999999999999996</v>
      </c>
      <c r="G7422">
        <v>0.92100000000000004</v>
      </c>
      <c r="H7422">
        <f t="shared" si="115"/>
        <v>79.978260869565204</v>
      </c>
      <c r="I7422" t="s">
        <v>14515</v>
      </c>
    </row>
    <row r="7423" spans="1:9" x14ac:dyDescent="0.2">
      <c r="A7423">
        <v>9899488</v>
      </c>
      <c r="B7423" t="s">
        <v>6727</v>
      </c>
      <c r="C7423" t="s">
        <v>14516</v>
      </c>
      <c r="D7423">
        <v>4.5999999999999996</v>
      </c>
      <c r="E7423">
        <v>1.7609999999999999</v>
      </c>
      <c r="F7423">
        <v>4.5999999999999996</v>
      </c>
      <c r="G7423">
        <v>1.7609999999999999</v>
      </c>
      <c r="H7423">
        <f t="shared" si="115"/>
        <v>61.717391304347821</v>
      </c>
      <c r="I7423" t="s">
        <v>14517</v>
      </c>
    </row>
    <row r="7424" spans="1:9" x14ac:dyDescent="0.2">
      <c r="A7424">
        <v>1479252</v>
      </c>
      <c r="B7424" t="s">
        <v>6727</v>
      </c>
      <c r="C7424" t="s">
        <v>14518</v>
      </c>
      <c r="D7424">
        <v>4.7</v>
      </c>
      <c r="E7424">
        <v>1.421</v>
      </c>
      <c r="F7424">
        <v>4.7</v>
      </c>
      <c r="G7424">
        <v>1.421</v>
      </c>
      <c r="H7424">
        <f t="shared" si="115"/>
        <v>69.7659574468085</v>
      </c>
      <c r="I7424" t="s">
        <v>14519</v>
      </c>
    </row>
    <row r="7425" spans="1:9" x14ac:dyDescent="0.2">
      <c r="A7425">
        <v>2834043</v>
      </c>
      <c r="B7425" t="s">
        <v>6727</v>
      </c>
      <c r="C7425" t="s">
        <v>14520</v>
      </c>
      <c r="D7425">
        <v>4.7</v>
      </c>
      <c r="E7425">
        <v>9.7910000000000004</v>
      </c>
      <c r="F7425">
        <v>4.7</v>
      </c>
      <c r="G7425">
        <v>9.7910000000000004</v>
      </c>
      <c r="H7425">
        <f t="shared" si="115"/>
        <v>-108.31914893617021</v>
      </c>
      <c r="I7425" t="s">
        <v>14521</v>
      </c>
    </row>
    <row r="7426" spans="1:9" x14ac:dyDescent="0.2">
      <c r="A7426">
        <v>2834054</v>
      </c>
      <c r="B7426" t="s">
        <v>6727</v>
      </c>
      <c r="C7426" t="s">
        <v>14522</v>
      </c>
      <c r="D7426">
        <v>4.7</v>
      </c>
      <c r="E7426">
        <v>9.7910000000000004</v>
      </c>
      <c r="F7426">
        <v>4.7</v>
      </c>
      <c r="G7426">
        <v>9.7910000000000004</v>
      </c>
      <c r="H7426">
        <f t="shared" si="115"/>
        <v>-108.31914893617021</v>
      </c>
      <c r="I7426" t="s">
        <v>14523</v>
      </c>
    </row>
    <row r="7427" spans="1:9" x14ac:dyDescent="0.2">
      <c r="A7427">
        <v>3631846</v>
      </c>
      <c r="B7427" t="s">
        <v>6727</v>
      </c>
      <c r="C7427" t="s">
        <v>14524</v>
      </c>
      <c r="D7427">
        <v>4.7</v>
      </c>
      <c r="E7427">
        <v>1.0409999999999999</v>
      </c>
      <c r="F7427">
        <v>4.7</v>
      </c>
      <c r="G7427">
        <v>1.0409999999999999</v>
      </c>
      <c r="H7427">
        <f t="shared" ref="H7427:H7490" si="116">IF(F7427&gt;0, ((F7427 - E7427) / F7427) * 100, 0)</f>
        <v>77.851063829787236</v>
      </c>
      <c r="I7427" t="s">
        <v>14525</v>
      </c>
    </row>
    <row r="7428" spans="1:9" x14ac:dyDescent="0.2">
      <c r="A7428">
        <v>9763227</v>
      </c>
      <c r="B7428" t="s">
        <v>6727</v>
      </c>
      <c r="C7428" t="s">
        <v>14526</v>
      </c>
      <c r="D7428">
        <v>4.7</v>
      </c>
      <c r="E7428">
        <v>16.791</v>
      </c>
      <c r="F7428">
        <v>4.7</v>
      </c>
      <c r="G7428">
        <v>16.791</v>
      </c>
      <c r="H7428">
        <f t="shared" si="116"/>
        <v>-257.25531914893617</v>
      </c>
      <c r="I7428" t="s">
        <v>14527</v>
      </c>
    </row>
    <row r="7429" spans="1:9" x14ac:dyDescent="0.2">
      <c r="A7429">
        <v>4476319</v>
      </c>
      <c r="B7429" t="s">
        <v>6727</v>
      </c>
      <c r="C7429" t="s">
        <v>14528</v>
      </c>
      <c r="D7429">
        <v>4.75</v>
      </c>
      <c r="E7429">
        <v>2.3809999999999998</v>
      </c>
      <c r="F7429">
        <v>4.75</v>
      </c>
      <c r="G7429">
        <v>2.3809999999999998</v>
      </c>
      <c r="H7429">
        <f t="shared" si="116"/>
        <v>49.873684210526321</v>
      </c>
      <c r="I7429" t="s">
        <v>14529</v>
      </c>
    </row>
    <row r="7430" spans="1:9" x14ac:dyDescent="0.2">
      <c r="A7430">
        <v>294400</v>
      </c>
      <c r="B7430" t="s">
        <v>6727</v>
      </c>
      <c r="C7430" t="s">
        <v>14530</v>
      </c>
      <c r="D7430">
        <v>4.8</v>
      </c>
      <c r="E7430">
        <v>10.670999999999999</v>
      </c>
      <c r="F7430">
        <v>4.8</v>
      </c>
      <c r="G7430">
        <v>10.670999999999999</v>
      </c>
      <c r="H7430">
        <f t="shared" si="116"/>
        <v>-122.3125</v>
      </c>
      <c r="I7430" t="s">
        <v>14531</v>
      </c>
    </row>
    <row r="7431" spans="1:9" x14ac:dyDescent="0.2">
      <c r="A7431">
        <v>3801549</v>
      </c>
      <c r="B7431" t="s">
        <v>6727</v>
      </c>
      <c r="C7431" t="s">
        <v>14532</v>
      </c>
      <c r="D7431">
        <v>4.8</v>
      </c>
      <c r="E7431">
        <v>2.1509999999999998</v>
      </c>
      <c r="F7431">
        <v>4.8</v>
      </c>
      <c r="G7431">
        <v>2.1509999999999998</v>
      </c>
      <c r="H7431">
        <f t="shared" si="116"/>
        <v>55.1875</v>
      </c>
      <c r="I7431" t="s">
        <v>14533</v>
      </c>
    </row>
    <row r="7432" spans="1:9" x14ac:dyDescent="0.2">
      <c r="A7432">
        <v>5640892</v>
      </c>
      <c r="B7432" t="s">
        <v>6727</v>
      </c>
      <c r="C7432" t="s">
        <v>14534</v>
      </c>
      <c r="D7432">
        <v>4.8</v>
      </c>
      <c r="E7432">
        <v>1.921</v>
      </c>
      <c r="F7432">
        <v>4.8</v>
      </c>
      <c r="G7432">
        <v>1.921</v>
      </c>
      <c r="H7432">
        <f t="shared" si="116"/>
        <v>59.979166666666664</v>
      </c>
      <c r="I7432" t="s">
        <v>14535</v>
      </c>
    </row>
    <row r="7433" spans="1:9" x14ac:dyDescent="0.2">
      <c r="A7433">
        <v>5704394</v>
      </c>
      <c r="B7433" t="s">
        <v>6727</v>
      </c>
      <c r="C7433" t="s">
        <v>14536</v>
      </c>
      <c r="D7433">
        <v>4.8</v>
      </c>
      <c r="E7433">
        <v>1.6910000000000001</v>
      </c>
      <c r="F7433">
        <v>4.8</v>
      </c>
      <c r="G7433">
        <v>1.6910000000000001</v>
      </c>
      <c r="H7433">
        <f t="shared" si="116"/>
        <v>64.770833333333329</v>
      </c>
      <c r="I7433" t="s">
        <v>14537</v>
      </c>
    </row>
    <row r="7434" spans="1:9" x14ac:dyDescent="0.2">
      <c r="A7434">
        <v>7482680</v>
      </c>
      <c r="B7434" t="s">
        <v>6727</v>
      </c>
      <c r="C7434" t="s">
        <v>14538</v>
      </c>
      <c r="D7434">
        <v>4.8</v>
      </c>
      <c r="E7434">
        <v>5.3310000000000004</v>
      </c>
      <c r="F7434">
        <v>4.8</v>
      </c>
      <c r="G7434">
        <v>5.3310000000000004</v>
      </c>
      <c r="H7434">
        <f t="shared" si="116"/>
        <v>-11.062500000000012</v>
      </c>
      <c r="I7434" t="s">
        <v>14539</v>
      </c>
    </row>
    <row r="7435" spans="1:9" x14ac:dyDescent="0.2">
      <c r="A7435">
        <v>5926374</v>
      </c>
      <c r="B7435" t="s">
        <v>6727</v>
      </c>
      <c r="C7435" t="s">
        <v>14540</v>
      </c>
      <c r="D7435">
        <v>3.5</v>
      </c>
      <c r="E7435">
        <v>0.98099999999999998</v>
      </c>
      <c r="F7435">
        <v>4.9000000000000004</v>
      </c>
      <c r="G7435">
        <v>0.98099999999999998</v>
      </c>
      <c r="H7435">
        <f t="shared" si="116"/>
        <v>79.979591836734699</v>
      </c>
      <c r="I7435" t="s">
        <v>14541</v>
      </c>
    </row>
    <row r="7436" spans="1:9" x14ac:dyDescent="0.2">
      <c r="A7436">
        <v>3796610</v>
      </c>
      <c r="B7436" t="s">
        <v>6727</v>
      </c>
      <c r="C7436" t="s">
        <v>14542</v>
      </c>
      <c r="D7436">
        <v>4.95</v>
      </c>
      <c r="E7436">
        <v>0.99099999999999999</v>
      </c>
      <c r="F7436">
        <v>4.95</v>
      </c>
      <c r="G7436">
        <v>0.99099999999999999</v>
      </c>
      <c r="H7436">
        <f t="shared" si="116"/>
        <v>79.979797979797979</v>
      </c>
      <c r="I7436" t="s">
        <v>14543</v>
      </c>
    </row>
    <row r="7437" spans="1:9" x14ac:dyDescent="0.2">
      <c r="A7437">
        <v>5105800</v>
      </c>
      <c r="B7437" t="s">
        <v>6727</v>
      </c>
      <c r="C7437" t="s">
        <v>14544</v>
      </c>
      <c r="D7437">
        <v>4.95</v>
      </c>
      <c r="E7437">
        <v>0.99099999999999999</v>
      </c>
      <c r="F7437">
        <v>4.95</v>
      </c>
      <c r="G7437">
        <v>0.99099999999999999</v>
      </c>
      <c r="H7437">
        <f t="shared" si="116"/>
        <v>79.979797979797979</v>
      </c>
      <c r="I7437" t="s">
        <v>14545</v>
      </c>
    </row>
    <row r="7438" spans="1:9" x14ac:dyDescent="0.2">
      <c r="A7438">
        <v>2281239</v>
      </c>
      <c r="B7438" t="s">
        <v>6727</v>
      </c>
      <c r="C7438" t="s">
        <v>14546</v>
      </c>
      <c r="D7438">
        <v>5</v>
      </c>
      <c r="E7438">
        <v>1.2210000000000001</v>
      </c>
      <c r="F7438">
        <v>5</v>
      </c>
      <c r="G7438">
        <v>1.2210000000000001</v>
      </c>
      <c r="H7438">
        <f t="shared" si="116"/>
        <v>75.58</v>
      </c>
      <c r="I7438" t="s">
        <v>14547</v>
      </c>
    </row>
    <row r="7439" spans="1:9" x14ac:dyDescent="0.2">
      <c r="A7439">
        <v>3587187</v>
      </c>
      <c r="B7439" t="s">
        <v>6727</v>
      </c>
      <c r="C7439" t="s">
        <v>14548</v>
      </c>
      <c r="D7439">
        <v>5</v>
      </c>
      <c r="E7439">
        <v>8.9309999999999992</v>
      </c>
      <c r="F7439">
        <v>5</v>
      </c>
      <c r="G7439">
        <v>8.9309999999999992</v>
      </c>
      <c r="H7439">
        <f t="shared" si="116"/>
        <v>-78.619999999999976</v>
      </c>
      <c r="I7439" t="s">
        <v>14549</v>
      </c>
    </row>
    <row r="7440" spans="1:9" x14ac:dyDescent="0.2">
      <c r="A7440">
        <v>4209130</v>
      </c>
      <c r="B7440" t="s">
        <v>6727</v>
      </c>
      <c r="C7440" t="s">
        <v>14550</v>
      </c>
      <c r="D7440">
        <v>5</v>
      </c>
      <c r="E7440">
        <v>1.2509999999999999</v>
      </c>
      <c r="F7440">
        <v>5</v>
      </c>
      <c r="G7440">
        <v>1.2509999999999999</v>
      </c>
      <c r="H7440">
        <f t="shared" si="116"/>
        <v>74.98</v>
      </c>
      <c r="I7440" t="s">
        <v>14551</v>
      </c>
    </row>
    <row r="7441" spans="1:9" x14ac:dyDescent="0.2">
      <c r="A7441">
        <v>4483530</v>
      </c>
      <c r="B7441" t="s">
        <v>6727</v>
      </c>
      <c r="C7441" t="s">
        <v>14552</v>
      </c>
      <c r="D7441">
        <v>5</v>
      </c>
      <c r="E7441">
        <v>27.780999999999999</v>
      </c>
      <c r="F7441">
        <v>5</v>
      </c>
      <c r="G7441">
        <v>27.780999999999999</v>
      </c>
      <c r="H7441">
        <f t="shared" si="116"/>
        <v>-455.61999999999995</v>
      </c>
      <c r="I7441" t="s">
        <v>14553</v>
      </c>
    </row>
    <row r="7442" spans="1:9" x14ac:dyDescent="0.2">
      <c r="A7442">
        <v>4683415</v>
      </c>
      <c r="B7442" t="s">
        <v>6727</v>
      </c>
      <c r="C7442" t="s">
        <v>14554</v>
      </c>
      <c r="D7442">
        <v>5</v>
      </c>
      <c r="E7442">
        <v>6.6710000000000003</v>
      </c>
      <c r="F7442">
        <v>5</v>
      </c>
      <c r="G7442">
        <v>6.6710000000000003</v>
      </c>
      <c r="H7442">
        <f t="shared" si="116"/>
        <v>-33.42</v>
      </c>
      <c r="I7442" t="s">
        <v>14555</v>
      </c>
    </row>
    <row r="7443" spans="1:9" x14ac:dyDescent="0.2">
      <c r="A7443">
        <v>5106280</v>
      </c>
      <c r="B7443" t="s">
        <v>6727</v>
      </c>
      <c r="C7443" t="s">
        <v>14556</v>
      </c>
      <c r="D7443">
        <v>5</v>
      </c>
      <c r="E7443">
        <v>1.1910000000000001</v>
      </c>
      <c r="F7443">
        <v>5</v>
      </c>
      <c r="G7443">
        <v>1.1910000000000001</v>
      </c>
      <c r="H7443">
        <f t="shared" si="116"/>
        <v>76.180000000000007</v>
      </c>
      <c r="I7443" t="s">
        <v>14557</v>
      </c>
    </row>
    <row r="7444" spans="1:9" x14ac:dyDescent="0.2">
      <c r="A7444">
        <v>6612338</v>
      </c>
      <c r="B7444" t="s">
        <v>6727</v>
      </c>
      <c r="C7444" t="s">
        <v>14558</v>
      </c>
      <c r="D7444">
        <v>5</v>
      </c>
      <c r="E7444">
        <v>3.851</v>
      </c>
      <c r="F7444">
        <v>5</v>
      </c>
      <c r="G7444">
        <v>3.851</v>
      </c>
      <c r="H7444">
        <f t="shared" si="116"/>
        <v>22.98</v>
      </c>
      <c r="I7444" t="s">
        <v>14559</v>
      </c>
    </row>
    <row r="7445" spans="1:9" x14ac:dyDescent="0.2">
      <c r="A7445">
        <v>7659756</v>
      </c>
      <c r="B7445" t="s">
        <v>6727</v>
      </c>
      <c r="C7445" t="s">
        <v>14560</v>
      </c>
      <c r="D7445">
        <v>5</v>
      </c>
      <c r="E7445">
        <v>4.351</v>
      </c>
      <c r="F7445">
        <v>5</v>
      </c>
      <c r="G7445">
        <v>4.351</v>
      </c>
      <c r="H7445">
        <f t="shared" si="116"/>
        <v>12.98</v>
      </c>
      <c r="I7445" t="s">
        <v>14561</v>
      </c>
    </row>
    <row r="7446" spans="1:9" x14ac:dyDescent="0.2">
      <c r="A7446">
        <v>7673860</v>
      </c>
      <c r="B7446" t="s">
        <v>6727</v>
      </c>
      <c r="C7446" t="s">
        <v>14562</v>
      </c>
      <c r="D7446">
        <v>5</v>
      </c>
      <c r="E7446">
        <v>4.1710000000000003</v>
      </c>
      <c r="F7446">
        <v>5</v>
      </c>
      <c r="G7446">
        <v>4.1710000000000003</v>
      </c>
      <c r="H7446">
        <f t="shared" si="116"/>
        <v>16.579999999999995</v>
      </c>
      <c r="I7446" t="s">
        <v>14563</v>
      </c>
    </row>
    <row r="7447" spans="1:9" x14ac:dyDescent="0.2">
      <c r="A7447">
        <v>9674218</v>
      </c>
      <c r="B7447" t="s">
        <v>6727</v>
      </c>
      <c r="C7447" t="s">
        <v>14564</v>
      </c>
      <c r="D7447">
        <v>5</v>
      </c>
      <c r="E7447">
        <v>1.0009999999999999</v>
      </c>
      <c r="F7447">
        <v>5</v>
      </c>
      <c r="G7447">
        <v>1.0009999999999999</v>
      </c>
      <c r="H7447">
        <f t="shared" si="116"/>
        <v>79.98</v>
      </c>
      <c r="I7447" t="s">
        <v>14565</v>
      </c>
    </row>
    <row r="7448" spans="1:9" x14ac:dyDescent="0.2">
      <c r="A7448">
        <v>6264515</v>
      </c>
      <c r="B7448" t="s">
        <v>6727</v>
      </c>
      <c r="C7448" t="s">
        <v>14566</v>
      </c>
      <c r="D7448">
        <v>5.0999999999999996</v>
      </c>
      <c r="E7448">
        <v>0.26100000000000001</v>
      </c>
      <c r="F7448">
        <v>5.0999999999999996</v>
      </c>
      <c r="G7448">
        <v>0.26100000000000001</v>
      </c>
      <c r="H7448">
        <f t="shared" si="116"/>
        <v>94.882352941176478</v>
      </c>
      <c r="I7448" t="s">
        <v>14567</v>
      </c>
    </row>
    <row r="7449" spans="1:9" x14ac:dyDescent="0.2">
      <c r="A7449">
        <v>6381530</v>
      </c>
      <c r="B7449" t="s">
        <v>6727</v>
      </c>
      <c r="C7449" t="s">
        <v>14568</v>
      </c>
      <c r="D7449">
        <v>5.0999999999999996</v>
      </c>
      <c r="E7449">
        <v>0.74099999999999999</v>
      </c>
      <c r="F7449">
        <v>5.0999999999999996</v>
      </c>
      <c r="G7449">
        <v>0.74099999999999999</v>
      </c>
      <c r="H7449">
        <f t="shared" si="116"/>
        <v>85.470588235294116</v>
      </c>
      <c r="I7449" t="s">
        <v>14569</v>
      </c>
    </row>
    <row r="7450" spans="1:9" x14ac:dyDescent="0.2">
      <c r="A7450">
        <v>2601318</v>
      </c>
      <c r="B7450" t="s">
        <v>6727</v>
      </c>
      <c r="C7450" t="s">
        <v>14570</v>
      </c>
      <c r="D7450">
        <v>5.2</v>
      </c>
      <c r="E7450">
        <v>0.26100000000000001</v>
      </c>
      <c r="F7450">
        <v>5.2</v>
      </c>
      <c r="G7450">
        <v>0.26100000000000001</v>
      </c>
      <c r="H7450">
        <f t="shared" si="116"/>
        <v>94.980769230769226</v>
      </c>
      <c r="I7450" t="s">
        <v>14571</v>
      </c>
    </row>
    <row r="7451" spans="1:9" x14ac:dyDescent="0.2">
      <c r="A7451">
        <v>7083243</v>
      </c>
      <c r="B7451" t="s">
        <v>6727</v>
      </c>
      <c r="C7451" t="s">
        <v>14572</v>
      </c>
      <c r="D7451">
        <v>5.25</v>
      </c>
      <c r="E7451">
        <v>1.3109999999999999</v>
      </c>
      <c r="F7451">
        <v>5.25</v>
      </c>
      <c r="G7451">
        <v>1.3109999999999999</v>
      </c>
      <c r="H7451">
        <f t="shared" si="116"/>
        <v>75.028571428571439</v>
      </c>
      <c r="I7451" t="s">
        <v>14573</v>
      </c>
    </row>
    <row r="7452" spans="1:9" x14ac:dyDescent="0.2">
      <c r="A7452">
        <v>7083265</v>
      </c>
      <c r="B7452" t="s">
        <v>6727</v>
      </c>
      <c r="C7452" t="s">
        <v>14574</v>
      </c>
      <c r="D7452">
        <v>5.25</v>
      </c>
      <c r="E7452">
        <v>1.3109999999999999</v>
      </c>
      <c r="F7452">
        <v>5.25</v>
      </c>
      <c r="G7452">
        <v>1.3109999999999999</v>
      </c>
      <c r="H7452">
        <f t="shared" si="116"/>
        <v>75.028571428571439</v>
      </c>
      <c r="I7452" t="s">
        <v>14575</v>
      </c>
    </row>
    <row r="7453" spans="1:9" x14ac:dyDescent="0.2">
      <c r="A7453">
        <v>8558200</v>
      </c>
      <c r="B7453" t="s">
        <v>6727</v>
      </c>
      <c r="C7453" t="s">
        <v>14576</v>
      </c>
      <c r="D7453">
        <v>5.35</v>
      </c>
      <c r="E7453">
        <v>1.4510000000000001</v>
      </c>
      <c r="F7453">
        <v>5.35</v>
      </c>
      <c r="G7453">
        <v>1.4510000000000001</v>
      </c>
      <c r="H7453">
        <f t="shared" si="116"/>
        <v>72.878504672897193</v>
      </c>
      <c r="I7453" t="s">
        <v>14577</v>
      </c>
    </row>
    <row r="7454" spans="1:9" x14ac:dyDescent="0.2">
      <c r="A7454">
        <v>103794</v>
      </c>
      <c r="B7454" t="s">
        <v>6727</v>
      </c>
      <c r="C7454" t="s">
        <v>14578</v>
      </c>
      <c r="D7454">
        <v>5.5</v>
      </c>
      <c r="E7454">
        <v>12.941000000000001</v>
      </c>
      <c r="F7454">
        <v>5.5</v>
      </c>
      <c r="G7454">
        <v>12.941000000000001</v>
      </c>
      <c r="H7454">
        <f t="shared" si="116"/>
        <v>-135.29090909090911</v>
      </c>
      <c r="I7454" t="s">
        <v>14579</v>
      </c>
    </row>
    <row r="7455" spans="1:9" x14ac:dyDescent="0.2">
      <c r="A7455">
        <v>2951069</v>
      </c>
      <c r="B7455" t="s">
        <v>6727</v>
      </c>
      <c r="C7455" t="s">
        <v>14580</v>
      </c>
      <c r="D7455">
        <v>5.5</v>
      </c>
      <c r="E7455">
        <v>0.55100000000000005</v>
      </c>
      <c r="F7455">
        <v>5.5</v>
      </c>
      <c r="G7455">
        <v>0.55100000000000005</v>
      </c>
      <c r="H7455">
        <f t="shared" si="116"/>
        <v>89.98181818181817</v>
      </c>
      <c r="I7455" t="s">
        <v>14581</v>
      </c>
    </row>
    <row r="7456" spans="1:9" x14ac:dyDescent="0.2">
      <c r="A7456">
        <v>3076053</v>
      </c>
      <c r="B7456" t="s">
        <v>6727</v>
      </c>
      <c r="C7456" t="s">
        <v>14582</v>
      </c>
      <c r="D7456">
        <v>5.5</v>
      </c>
      <c r="E7456">
        <v>1.861</v>
      </c>
      <c r="F7456">
        <v>5.5</v>
      </c>
      <c r="G7456">
        <v>1.861</v>
      </c>
      <c r="H7456">
        <f t="shared" si="116"/>
        <v>66.163636363636371</v>
      </c>
      <c r="I7456" t="s">
        <v>14583</v>
      </c>
    </row>
    <row r="7457" spans="1:9" x14ac:dyDescent="0.2">
      <c r="A7457">
        <v>3449081</v>
      </c>
      <c r="B7457" t="s">
        <v>6727</v>
      </c>
      <c r="C7457" t="s">
        <v>14584</v>
      </c>
      <c r="D7457">
        <v>5.5</v>
      </c>
      <c r="E7457">
        <v>2.0409999999999999</v>
      </c>
      <c r="F7457">
        <v>5.5</v>
      </c>
      <c r="G7457">
        <v>2.0409999999999999</v>
      </c>
      <c r="H7457">
        <f t="shared" si="116"/>
        <v>62.890909090909098</v>
      </c>
      <c r="I7457" t="s">
        <v>14585</v>
      </c>
    </row>
    <row r="7458" spans="1:9" x14ac:dyDescent="0.2">
      <c r="A7458">
        <v>3741980</v>
      </c>
      <c r="B7458" t="s">
        <v>6727</v>
      </c>
      <c r="C7458" t="s">
        <v>14586</v>
      </c>
      <c r="D7458">
        <v>5.5</v>
      </c>
      <c r="E7458">
        <v>2.3410000000000002</v>
      </c>
      <c r="F7458">
        <v>5.5</v>
      </c>
      <c r="G7458">
        <v>2.3410000000000002</v>
      </c>
      <c r="H7458">
        <f t="shared" si="116"/>
        <v>57.43636363636363</v>
      </c>
      <c r="I7458" t="s">
        <v>14587</v>
      </c>
    </row>
    <row r="7459" spans="1:9" x14ac:dyDescent="0.2">
      <c r="A7459">
        <v>3951563</v>
      </c>
      <c r="B7459" t="s">
        <v>6727</v>
      </c>
      <c r="C7459" t="s">
        <v>14588</v>
      </c>
      <c r="D7459">
        <v>5.5</v>
      </c>
      <c r="E7459">
        <v>110.001</v>
      </c>
      <c r="F7459">
        <v>5.5</v>
      </c>
      <c r="G7459">
        <v>110.001</v>
      </c>
      <c r="H7459">
        <f t="shared" si="116"/>
        <v>-1900.0181818181818</v>
      </c>
      <c r="I7459" t="s">
        <v>14589</v>
      </c>
    </row>
    <row r="7460" spans="1:9" x14ac:dyDescent="0.2">
      <c r="A7460">
        <v>5137079</v>
      </c>
      <c r="B7460" t="s">
        <v>6727</v>
      </c>
      <c r="C7460" t="s">
        <v>14590</v>
      </c>
      <c r="D7460">
        <v>5.5</v>
      </c>
      <c r="E7460">
        <v>1.571</v>
      </c>
      <c r="F7460">
        <v>5.5</v>
      </c>
      <c r="G7460">
        <v>1.571</v>
      </c>
      <c r="H7460">
        <f t="shared" si="116"/>
        <v>71.436363636363637</v>
      </c>
      <c r="I7460" t="s">
        <v>14591</v>
      </c>
    </row>
    <row r="7461" spans="1:9" x14ac:dyDescent="0.2">
      <c r="A7461">
        <v>2603459</v>
      </c>
      <c r="B7461" t="s">
        <v>6727</v>
      </c>
      <c r="C7461" t="s">
        <v>14592</v>
      </c>
      <c r="D7461">
        <v>5.65</v>
      </c>
      <c r="E7461">
        <v>1.5109999999999999</v>
      </c>
      <c r="F7461">
        <v>5.65</v>
      </c>
      <c r="G7461">
        <v>1.5109999999999999</v>
      </c>
      <c r="H7461">
        <f t="shared" si="116"/>
        <v>73.256637168141594</v>
      </c>
      <c r="I7461" t="s">
        <v>14593</v>
      </c>
    </row>
    <row r="7462" spans="1:9" x14ac:dyDescent="0.2">
      <c r="A7462">
        <v>9434622</v>
      </c>
      <c r="B7462" t="s">
        <v>6727</v>
      </c>
      <c r="C7462" t="s">
        <v>14594</v>
      </c>
      <c r="D7462">
        <v>5.7</v>
      </c>
      <c r="E7462">
        <v>2.5910000000000002</v>
      </c>
      <c r="F7462">
        <v>5.7</v>
      </c>
      <c r="G7462">
        <v>2.5910000000000002</v>
      </c>
      <c r="H7462">
        <f t="shared" si="116"/>
        <v>54.543859649122808</v>
      </c>
      <c r="I7462" t="s">
        <v>14595</v>
      </c>
    </row>
    <row r="7463" spans="1:9" x14ac:dyDescent="0.2">
      <c r="A7463">
        <v>1992628</v>
      </c>
      <c r="B7463" t="s">
        <v>6727</v>
      </c>
      <c r="C7463" t="s">
        <v>14596</v>
      </c>
      <c r="D7463">
        <v>5.9</v>
      </c>
      <c r="E7463">
        <v>1.4810000000000001</v>
      </c>
      <c r="F7463">
        <v>5.9</v>
      </c>
      <c r="G7463">
        <v>1.4810000000000001</v>
      </c>
      <c r="H7463">
        <f t="shared" si="116"/>
        <v>74.898305084745758</v>
      </c>
      <c r="I7463" t="s">
        <v>14597</v>
      </c>
    </row>
    <row r="7464" spans="1:9" x14ac:dyDescent="0.2">
      <c r="A7464">
        <v>2749443</v>
      </c>
      <c r="B7464" t="s">
        <v>6727</v>
      </c>
      <c r="C7464" t="s">
        <v>14598</v>
      </c>
      <c r="D7464">
        <v>5.9</v>
      </c>
      <c r="E7464">
        <v>15.731</v>
      </c>
      <c r="F7464">
        <v>5.9</v>
      </c>
      <c r="G7464">
        <v>15.731</v>
      </c>
      <c r="H7464">
        <f t="shared" si="116"/>
        <v>-166.62711864406779</v>
      </c>
      <c r="I7464" t="s">
        <v>14599</v>
      </c>
    </row>
    <row r="7465" spans="1:9" x14ac:dyDescent="0.2">
      <c r="A7465">
        <v>3786864</v>
      </c>
      <c r="B7465" t="s">
        <v>6727</v>
      </c>
      <c r="C7465" t="s">
        <v>14600</v>
      </c>
      <c r="D7465">
        <v>5.9</v>
      </c>
      <c r="E7465">
        <v>3.2810000000000001</v>
      </c>
      <c r="F7465">
        <v>5.9</v>
      </c>
      <c r="G7465">
        <v>3.2810000000000001</v>
      </c>
      <c r="H7465">
        <f t="shared" si="116"/>
        <v>44.389830508474574</v>
      </c>
      <c r="I7465" t="s">
        <v>14601</v>
      </c>
    </row>
    <row r="7466" spans="1:9" x14ac:dyDescent="0.2">
      <c r="A7466">
        <v>4312821</v>
      </c>
      <c r="B7466" t="s">
        <v>6727</v>
      </c>
      <c r="C7466" t="s">
        <v>14602</v>
      </c>
      <c r="D7466">
        <v>5.9</v>
      </c>
      <c r="E7466">
        <v>1.3109999999999999</v>
      </c>
      <c r="F7466">
        <v>5.9</v>
      </c>
      <c r="G7466">
        <v>1.3109999999999999</v>
      </c>
      <c r="H7466">
        <f t="shared" si="116"/>
        <v>77.779661016949149</v>
      </c>
      <c r="I7466" t="s">
        <v>14603</v>
      </c>
    </row>
    <row r="7467" spans="1:9" x14ac:dyDescent="0.2">
      <c r="A7467">
        <v>5483932</v>
      </c>
      <c r="B7467" t="s">
        <v>6727</v>
      </c>
      <c r="C7467" t="s">
        <v>14604</v>
      </c>
      <c r="D7467">
        <v>5.9</v>
      </c>
      <c r="E7467">
        <v>0.121</v>
      </c>
      <c r="F7467">
        <v>5.9</v>
      </c>
      <c r="G7467">
        <v>0.121</v>
      </c>
      <c r="H7467">
        <f t="shared" si="116"/>
        <v>97.949152542372872</v>
      </c>
      <c r="I7467" t="s">
        <v>14605</v>
      </c>
    </row>
    <row r="7468" spans="1:9" x14ac:dyDescent="0.2">
      <c r="A7468">
        <v>6147089</v>
      </c>
      <c r="B7468" t="s">
        <v>6727</v>
      </c>
      <c r="C7468" t="s">
        <v>14606</v>
      </c>
      <c r="D7468">
        <v>5.9</v>
      </c>
      <c r="E7468">
        <v>14.750999999999999</v>
      </c>
      <c r="F7468">
        <v>5.9</v>
      </c>
      <c r="G7468">
        <v>14.750999999999999</v>
      </c>
      <c r="H7468">
        <f t="shared" si="116"/>
        <v>-150.01694915254237</v>
      </c>
      <c r="I7468" t="s">
        <v>14607</v>
      </c>
    </row>
    <row r="7469" spans="1:9" x14ac:dyDescent="0.2">
      <c r="A7469">
        <v>121151</v>
      </c>
      <c r="B7469" t="s">
        <v>6727</v>
      </c>
      <c r="C7469" t="s">
        <v>14608</v>
      </c>
      <c r="D7469">
        <v>6</v>
      </c>
      <c r="E7469">
        <v>1.411</v>
      </c>
      <c r="F7469">
        <v>6</v>
      </c>
      <c r="G7469">
        <v>1.411</v>
      </c>
      <c r="H7469">
        <f t="shared" si="116"/>
        <v>76.483333333333334</v>
      </c>
      <c r="I7469" t="s">
        <v>14609</v>
      </c>
    </row>
    <row r="7470" spans="1:9" x14ac:dyDescent="0.2">
      <c r="A7470">
        <v>3960983</v>
      </c>
      <c r="B7470" t="s">
        <v>6727</v>
      </c>
      <c r="C7470" t="s">
        <v>14610</v>
      </c>
      <c r="D7470">
        <v>4</v>
      </c>
      <c r="E7470">
        <v>2.6709999999999998</v>
      </c>
      <c r="F7470">
        <v>6</v>
      </c>
      <c r="G7470">
        <v>2.6709999999999998</v>
      </c>
      <c r="H7470">
        <f t="shared" si="116"/>
        <v>55.483333333333341</v>
      </c>
      <c r="I7470" t="s">
        <v>14611</v>
      </c>
    </row>
    <row r="7471" spans="1:9" x14ac:dyDescent="0.2">
      <c r="A7471">
        <v>4231399</v>
      </c>
      <c r="B7471" t="s">
        <v>6727</v>
      </c>
      <c r="C7471" t="s">
        <v>14612</v>
      </c>
      <c r="D7471">
        <v>6</v>
      </c>
      <c r="E7471">
        <v>1.601</v>
      </c>
      <c r="F7471">
        <v>6</v>
      </c>
      <c r="G7471">
        <v>1.601</v>
      </c>
      <c r="H7471">
        <f t="shared" si="116"/>
        <v>73.316666666666663</v>
      </c>
      <c r="I7471" t="s">
        <v>14613</v>
      </c>
    </row>
    <row r="7472" spans="1:9" x14ac:dyDescent="0.2">
      <c r="A7472">
        <v>4283290</v>
      </c>
      <c r="B7472" t="s">
        <v>6727</v>
      </c>
      <c r="C7472" t="s">
        <v>14614</v>
      </c>
      <c r="D7472">
        <v>6</v>
      </c>
      <c r="E7472">
        <v>10.000999999999999</v>
      </c>
      <c r="F7472">
        <v>6</v>
      </c>
      <c r="G7472">
        <v>10.000999999999999</v>
      </c>
      <c r="H7472">
        <f t="shared" si="116"/>
        <v>-66.683333333333323</v>
      </c>
      <c r="I7472" t="s">
        <v>14615</v>
      </c>
    </row>
    <row r="7473" spans="1:9" x14ac:dyDescent="0.2">
      <c r="A7473">
        <v>5934361</v>
      </c>
      <c r="B7473" t="s">
        <v>6727</v>
      </c>
      <c r="C7473" t="s">
        <v>14616</v>
      </c>
      <c r="D7473">
        <v>6</v>
      </c>
      <c r="E7473">
        <v>18.751000000000001</v>
      </c>
      <c r="F7473">
        <v>6</v>
      </c>
      <c r="G7473">
        <v>18.751000000000001</v>
      </c>
      <c r="H7473">
        <f t="shared" si="116"/>
        <v>-212.51666666666668</v>
      </c>
      <c r="I7473" t="s">
        <v>14617</v>
      </c>
    </row>
    <row r="7474" spans="1:9" x14ac:dyDescent="0.2">
      <c r="A7474">
        <v>6323636</v>
      </c>
      <c r="B7474" t="s">
        <v>6727</v>
      </c>
      <c r="C7474" t="s">
        <v>14618</v>
      </c>
      <c r="D7474">
        <v>6</v>
      </c>
      <c r="E7474">
        <v>8.5709999999999997</v>
      </c>
      <c r="F7474">
        <v>6</v>
      </c>
      <c r="G7474">
        <v>8.5709999999999997</v>
      </c>
      <c r="H7474">
        <f t="shared" si="116"/>
        <v>-42.849999999999994</v>
      </c>
      <c r="I7474" t="s">
        <v>14619</v>
      </c>
    </row>
    <row r="7475" spans="1:9" x14ac:dyDescent="0.2">
      <c r="A7475">
        <v>6841222</v>
      </c>
      <c r="B7475" t="s">
        <v>6727</v>
      </c>
      <c r="C7475" t="s">
        <v>14620</v>
      </c>
      <c r="D7475">
        <v>6</v>
      </c>
      <c r="E7475">
        <v>1.831</v>
      </c>
      <c r="F7475">
        <v>6</v>
      </c>
      <c r="G7475">
        <v>1.831</v>
      </c>
      <c r="H7475">
        <f t="shared" si="116"/>
        <v>69.483333333333348</v>
      </c>
      <c r="I7475" t="s">
        <v>14621</v>
      </c>
    </row>
    <row r="7476" spans="1:9" x14ac:dyDescent="0.2">
      <c r="A7476">
        <v>7019222</v>
      </c>
      <c r="B7476" t="s">
        <v>6727</v>
      </c>
      <c r="C7476" t="s">
        <v>14622</v>
      </c>
      <c r="D7476">
        <v>6</v>
      </c>
      <c r="E7476">
        <v>2.3809999999999998</v>
      </c>
      <c r="F7476">
        <v>6</v>
      </c>
      <c r="G7476">
        <v>2.3809999999999998</v>
      </c>
      <c r="H7476">
        <f t="shared" si="116"/>
        <v>60.316666666666677</v>
      </c>
      <c r="I7476" t="s">
        <v>14623</v>
      </c>
    </row>
    <row r="7477" spans="1:9" x14ac:dyDescent="0.2">
      <c r="A7477">
        <v>7481406</v>
      </c>
      <c r="B7477" t="s">
        <v>6727</v>
      </c>
      <c r="C7477" t="s">
        <v>14624</v>
      </c>
      <c r="D7477">
        <v>6</v>
      </c>
      <c r="E7477">
        <v>6.0010000000000003</v>
      </c>
      <c r="F7477">
        <v>6</v>
      </c>
      <c r="G7477">
        <v>6.0010000000000003</v>
      </c>
      <c r="H7477">
        <f t="shared" si="116"/>
        <v>-1.6666666666672235E-2</v>
      </c>
      <c r="I7477" t="s">
        <v>14625</v>
      </c>
    </row>
    <row r="7478" spans="1:9" x14ac:dyDescent="0.2">
      <c r="A7478">
        <v>197732</v>
      </c>
      <c r="B7478" t="s">
        <v>6727</v>
      </c>
      <c r="C7478" t="s">
        <v>14626</v>
      </c>
      <c r="D7478">
        <v>6.1</v>
      </c>
      <c r="E7478">
        <v>2.4409999999999998</v>
      </c>
      <c r="F7478">
        <v>6.1</v>
      </c>
      <c r="G7478">
        <v>2.4409999999999998</v>
      </c>
      <c r="H7478">
        <f t="shared" si="116"/>
        <v>59.983606557377044</v>
      </c>
      <c r="I7478" t="s">
        <v>14627</v>
      </c>
    </row>
    <row r="7479" spans="1:9" x14ac:dyDescent="0.2">
      <c r="A7479">
        <v>4692449</v>
      </c>
      <c r="B7479" t="s">
        <v>6727</v>
      </c>
      <c r="C7479" t="s">
        <v>14628</v>
      </c>
      <c r="D7479">
        <v>6.2</v>
      </c>
      <c r="E7479">
        <v>0.78100000000000003</v>
      </c>
      <c r="F7479">
        <v>6.2</v>
      </c>
      <c r="G7479">
        <v>0.78100000000000003</v>
      </c>
      <c r="H7479">
        <f t="shared" si="116"/>
        <v>87.40322580645163</v>
      </c>
      <c r="I7479" t="s">
        <v>14629</v>
      </c>
    </row>
    <row r="7480" spans="1:9" x14ac:dyDescent="0.2">
      <c r="A7480">
        <v>5235566</v>
      </c>
      <c r="B7480" t="s">
        <v>6727</v>
      </c>
      <c r="C7480" t="s">
        <v>14630</v>
      </c>
      <c r="D7480">
        <v>6.2</v>
      </c>
      <c r="E7480">
        <v>1.9710000000000001</v>
      </c>
      <c r="F7480">
        <v>6.2</v>
      </c>
      <c r="G7480">
        <v>1.9710000000000001</v>
      </c>
      <c r="H7480">
        <f t="shared" si="116"/>
        <v>68.209677419354847</v>
      </c>
      <c r="I7480" t="s">
        <v>14631</v>
      </c>
    </row>
    <row r="7481" spans="1:9" x14ac:dyDescent="0.2">
      <c r="A7481">
        <v>6383183</v>
      </c>
      <c r="B7481" t="s">
        <v>6727</v>
      </c>
      <c r="C7481" t="s">
        <v>14632</v>
      </c>
      <c r="D7481">
        <v>6.2</v>
      </c>
      <c r="E7481">
        <v>4.1310000000000002</v>
      </c>
      <c r="F7481">
        <v>6.2</v>
      </c>
      <c r="G7481">
        <v>4.1310000000000002</v>
      </c>
      <c r="H7481">
        <f t="shared" si="116"/>
        <v>33.37096774193548</v>
      </c>
      <c r="I7481" t="s">
        <v>14633</v>
      </c>
    </row>
    <row r="7482" spans="1:9" x14ac:dyDescent="0.2">
      <c r="A7482">
        <v>8492758</v>
      </c>
      <c r="B7482" t="s">
        <v>6727</v>
      </c>
      <c r="C7482" t="s">
        <v>14634</v>
      </c>
      <c r="D7482">
        <v>6.2</v>
      </c>
      <c r="E7482">
        <v>1.631</v>
      </c>
      <c r="F7482">
        <v>6.2</v>
      </c>
      <c r="G7482">
        <v>1.631</v>
      </c>
      <c r="H7482">
        <f t="shared" si="116"/>
        <v>73.693548387096769</v>
      </c>
      <c r="I7482" t="s">
        <v>14635</v>
      </c>
    </row>
    <row r="7483" spans="1:9" x14ac:dyDescent="0.2">
      <c r="A7483">
        <v>2360991</v>
      </c>
      <c r="B7483" t="s">
        <v>6727</v>
      </c>
      <c r="C7483" t="s">
        <v>10835</v>
      </c>
      <c r="D7483">
        <v>6.3</v>
      </c>
      <c r="E7483">
        <v>1.681</v>
      </c>
      <c r="F7483">
        <v>6.3</v>
      </c>
      <c r="G7483">
        <v>1.681</v>
      </c>
      <c r="H7483">
        <f t="shared" si="116"/>
        <v>73.317460317460316</v>
      </c>
      <c r="I7483" t="s">
        <v>14636</v>
      </c>
    </row>
    <row r="7484" spans="1:9" x14ac:dyDescent="0.2">
      <c r="A7484">
        <v>1171880</v>
      </c>
      <c r="B7484" t="s">
        <v>6727</v>
      </c>
      <c r="C7484" t="s">
        <v>14637</v>
      </c>
      <c r="D7484">
        <v>6.5</v>
      </c>
      <c r="E7484">
        <v>8.6709999999999994</v>
      </c>
      <c r="F7484">
        <v>6.5</v>
      </c>
      <c r="G7484">
        <v>8.6709999999999994</v>
      </c>
      <c r="H7484">
        <f t="shared" si="116"/>
        <v>-33.399999999999991</v>
      </c>
      <c r="I7484" t="s">
        <v>14638</v>
      </c>
    </row>
    <row r="7485" spans="1:9" x14ac:dyDescent="0.2">
      <c r="A7485">
        <v>2011289</v>
      </c>
      <c r="B7485" t="s">
        <v>6727</v>
      </c>
      <c r="C7485" t="s">
        <v>14639</v>
      </c>
      <c r="D7485">
        <v>6.5</v>
      </c>
      <c r="E7485">
        <v>1.411</v>
      </c>
      <c r="F7485">
        <v>6.5</v>
      </c>
      <c r="G7485">
        <v>1.411</v>
      </c>
      <c r="H7485">
        <f t="shared" si="116"/>
        <v>78.292307692307688</v>
      </c>
      <c r="I7485" t="s">
        <v>14640</v>
      </c>
    </row>
    <row r="7486" spans="1:9" x14ac:dyDescent="0.2">
      <c r="A7486">
        <v>2737626</v>
      </c>
      <c r="B7486" t="s">
        <v>6727</v>
      </c>
      <c r="C7486" t="s">
        <v>14641</v>
      </c>
      <c r="D7486">
        <v>6.5</v>
      </c>
      <c r="E7486">
        <v>19.120999999999999</v>
      </c>
      <c r="F7486">
        <v>6.5</v>
      </c>
      <c r="G7486">
        <v>19.120999999999999</v>
      </c>
      <c r="H7486">
        <f t="shared" si="116"/>
        <v>-194.16923076923075</v>
      </c>
      <c r="I7486" t="s">
        <v>14642</v>
      </c>
    </row>
    <row r="7487" spans="1:9" x14ac:dyDescent="0.2">
      <c r="A7487">
        <v>5328281</v>
      </c>
      <c r="B7487" t="s">
        <v>6727</v>
      </c>
      <c r="C7487" t="s">
        <v>14643</v>
      </c>
      <c r="D7487">
        <v>6.5</v>
      </c>
      <c r="E7487">
        <v>12.381</v>
      </c>
      <c r="F7487">
        <v>6.5</v>
      </c>
      <c r="G7487">
        <v>12.381</v>
      </c>
      <c r="H7487">
        <f t="shared" si="116"/>
        <v>-90.476923076923072</v>
      </c>
      <c r="I7487" t="s">
        <v>14644</v>
      </c>
    </row>
    <row r="7488" spans="1:9" x14ac:dyDescent="0.2">
      <c r="A7488">
        <v>5139256</v>
      </c>
      <c r="B7488" t="s">
        <v>6727</v>
      </c>
      <c r="C7488" t="s">
        <v>14645</v>
      </c>
      <c r="D7488">
        <v>6.6</v>
      </c>
      <c r="E7488">
        <v>6.601</v>
      </c>
      <c r="F7488">
        <v>6.6</v>
      </c>
      <c r="G7488">
        <v>6.601</v>
      </c>
      <c r="H7488">
        <f t="shared" si="116"/>
        <v>-1.5151515151520212E-2</v>
      </c>
      <c r="I7488" t="s">
        <v>14646</v>
      </c>
    </row>
    <row r="7489" spans="1:9" x14ac:dyDescent="0.2">
      <c r="A7489">
        <v>7082080</v>
      </c>
      <c r="B7489" t="s">
        <v>6727</v>
      </c>
      <c r="C7489" t="s">
        <v>14647</v>
      </c>
      <c r="D7489">
        <v>6.75</v>
      </c>
      <c r="E7489">
        <v>6.141</v>
      </c>
      <c r="F7489">
        <v>6.75</v>
      </c>
      <c r="G7489">
        <v>6.141</v>
      </c>
      <c r="H7489">
        <f t="shared" si="116"/>
        <v>9.0222222222222221</v>
      </c>
      <c r="I7489" t="s">
        <v>14648</v>
      </c>
    </row>
    <row r="7490" spans="1:9" x14ac:dyDescent="0.2">
      <c r="A7490">
        <v>5283456</v>
      </c>
      <c r="B7490" t="s">
        <v>6727</v>
      </c>
      <c r="C7490" t="s">
        <v>14649</v>
      </c>
      <c r="D7490">
        <v>6.8</v>
      </c>
      <c r="E7490">
        <v>0.91100000000000003</v>
      </c>
      <c r="F7490">
        <v>6.8</v>
      </c>
      <c r="G7490">
        <v>0.91100000000000003</v>
      </c>
      <c r="H7490">
        <f t="shared" si="116"/>
        <v>86.60294117647058</v>
      </c>
      <c r="I7490" t="s">
        <v>14650</v>
      </c>
    </row>
    <row r="7491" spans="1:9" x14ac:dyDescent="0.2">
      <c r="A7491">
        <v>3185343</v>
      </c>
      <c r="B7491" t="s">
        <v>6727</v>
      </c>
      <c r="C7491" t="s">
        <v>14651</v>
      </c>
      <c r="D7491">
        <v>6.9</v>
      </c>
      <c r="E7491">
        <v>2.161</v>
      </c>
      <c r="F7491">
        <v>6.9</v>
      </c>
      <c r="G7491">
        <v>2.161</v>
      </c>
      <c r="H7491">
        <f t="shared" ref="H7491:H7554" si="117">IF(F7491&gt;0, ((F7491 - E7491) / F7491) * 100, 0)</f>
        <v>68.681159420289859</v>
      </c>
      <c r="I7491" t="s">
        <v>14652</v>
      </c>
    </row>
    <row r="7492" spans="1:9" x14ac:dyDescent="0.2">
      <c r="A7492">
        <v>4461763</v>
      </c>
      <c r="B7492" t="s">
        <v>6727</v>
      </c>
      <c r="C7492" t="s">
        <v>14653</v>
      </c>
      <c r="D7492">
        <v>6.9</v>
      </c>
      <c r="E7492">
        <v>6.9009999999999998</v>
      </c>
      <c r="F7492">
        <v>6.9</v>
      </c>
      <c r="G7492">
        <v>6.9009999999999998</v>
      </c>
      <c r="H7492">
        <f t="shared" si="117"/>
        <v>-1.4492753623180371E-2</v>
      </c>
      <c r="I7492" t="s">
        <v>14654</v>
      </c>
    </row>
    <row r="7493" spans="1:9" x14ac:dyDescent="0.2">
      <c r="A7493">
        <v>3139834</v>
      </c>
      <c r="B7493" t="s">
        <v>6727</v>
      </c>
      <c r="C7493" t="s">
        <v>14655</v>
      </c>
      <c r="D7493">
        <v>7</v>
      </c>
      <c r="E7493">
        <v>5.8310000000000004</v>
      </c>
      <c r="F7493">
        <v>7</v>
      </c>
      <c r="G7493">
        <v>5.8310000000000004</v>
      </c>
      <c r="H7493">
        <f t="shared" si="117"/>
        <v>16.699999999999996</v>
      </c>
      <c r="I7493" t="s">
        <v>14656</v>
      </c>
    </row>
    <row r="7494" spans="1:9" x14ac:dyDescent="0.2">
      <c r="A7494">
        <v>3248807</v>
      </c>
      <c r="B7494" t="s">
        <v>6727</v>
      </c>
      <c r="C7494" t="s">
        <v>14657</v>
      </c>
      <c r="D7494">
        <v>7</v>
      </c>
      <c r="E7494">
        <v>0.35099999999999998</v>
      </c>
      <c r="F7494">
        <v>7</v>
      </c>
      <c r="G7494">
        <v>0.35099999999999998</v>
      </c>
      <c r="H7494">
        <f t="shared" si="117"/>
        <v>94.98571428571428</v>
      </c>
      <c r="I7494" t="s">
        <v>14658</v>
      </c>
    </row>
    <row r="7495" spans="1:9" x14ac:dyDescent="0.2">
      <c r="A7495">
        <v>5185130</v>
      </c>
      <c r="B7495" t="s">
        <v>6727</v>
      </c>
      <c r="C7495" t="s">
        <v>14659</v>
      </c>
      <c r="D7495">
        <v>7</v>
      </c>
      <c r="E7495">
        <v>1.5609999999999999</v>
      </c>
      <c r="F7495">
        <v>7</v>
      </c>
      <c r="G7495">
        <v>1.5609999999999999</v>
      </c>
      <c r="H7495">
        <f t="shared" si="117"/>
        <v>77.7</v>
      </c>
      <c r="I7495" t="s">
        <v>14660</v>
      </c>
    </row>
    <row r="7496" spans="1:9" x14ac:dyDescent="0.2">
      <c r="A7496">
        <v>6161454</v>
      </c>
      <c r="B7496" t="s">
        <v>6727</v>
      </c>
      <c r="C7496" t="s">
        <v>14661</v>
      </c>
      <c r="D7496">
        <v>7</v>
      </c>
      <c r="E7496">
        <v>5.8310000000000004</v>
      </c>
      <c r="F7496">
        <v>7</v>
      </c>
      <c r="G7496">
        <v>5.8310000000000004</v>
      </c>
      <c r="H7496">
        <f t="shared" si="117"/>
        <v>16.699999999999996</v>
      </c>
      <c r="I7496" t="s">
        <v>14662</v>
      </c>
    </row>
    <row r="7497" spans="1:9" x14ac:dyDescent="0.2">
      <c r="A7497">
        <v>6338837</v>
      </c>
      <c r="B7497" t="s">
        <v>6727</v>
      </c>
      <c r="C7497" t="s">
        <v>14663</v>
      </c>
      <c r="D7497">
        <v>7</v>
      </c>
      <c r="E7497">
        <v>7.0010000000000003</v>
      </c>
      <c r="F7497">
        <v>7</v>
      </c>
      <c r="G7497">
        <v>7.0010000000000003</v>
      </c>
      <c r="H7497">
        <f t="shared" si="117"/>
        <v>-1.4285714285719057E-2</v>
      </c>
      <c r="I7497" t="s">
        <v>14664</v>
      </c>
    </row>
    <row r="7498" spans="1:9" x14ac:dyDescent="0.2">
      <c r="A7498">
        <v>6512071</v>
      </c>
      <c r="B7498" t="s">
        <v>6727</v>
      </c>
      <c r="C7498" t="s">
        <v>14665</v>
      </c>
      <c r="D7498">
        <v>7</v>
      </c>
      <c r="E7498">
        <v>1.7509999999999999</v>
      </c>
      <c r="F7498">
        <v>7</v>
      </c>
      <c r="G7498">
        <v>1.7509999999999999</v>
      </c>
      <c r="H7498">
        <f t="shared" si="117"/>
        <v>74.985714285714295</v>
      </c>
      <c r="I7498" t="s">
        <v>14666</v>
      </c>
    </row>
    <row r="7499" spans="1:9" x14ac:dyDescent="0.2">
      <c r="A7499">
        <v>7443564</v>
      </c>
      <c r="B7499" t="s">
        <v>6727</v>
      </c>
      <c r="C7499" t="s">
        <v>14667</v>
      </c>
      <c r="D7499">
        <v>7.2</v>
      </c>
      <c r="E7499">
        <v>5.7610000000000001</v>
      </c>
      <c r="F7499">
        <v>7.2</v>
      </c>
      <c r="G7499">
        <v>5.7610000000000001</v>
      </c>
      <c r="H7499">
        <f t="shared" si="117"/>
        <v>19.986111111111111</v>
      </c>
      <c r="I7499" t="s">
        <v>14668</v>
      </c>
    </row>
    <row r="7500" spans="1:9" x14ac:dyDescent="0.2">
      <c r="A7500">
        <v>3984314</v>
      </c>
      <c r="B7500" t="s">
        <v>6727</v>
      </c>
      <c r="C7500" t="s">
        <v>14669</v>
      </c>
      <c r="D7500">
        <v>7.5</v>
      </c>
      <c r="E7500">
        <v>0.751</v>
      </c>
      <c r="F7500">
        <v>7.5</v>
      </c>
      <c r="G7500">
        <v>0.751</v>
      </c>
      <c r="H7500">
        <f t="shared" si="117"/>
        <v>89.986666666666665</v>
      </c>
      <c r="I7500" t="s">
        <v>14670</v>
      </c>
    </row>
    <row r="7501" spans="1:9" x14ac:dyDescent="0.2">
      <c r="A7501">
        <v>3984336</v>
      </c>
      <c r="B7501" t="s">
        <v>6727</v>
      </c>
      <c r="C7501" t="s">
        <v>14671</v>
      </c>
      <c r="D7501">
        <v>7.5</v>
      </c>
      <c r="E7501">
        <v>0.751</v>
      </c>
      <c r="F7501">
        <v>7.5</v>
      </c>
      <c r="G7501">
        <v>0.751</v>
      </c>
      <c r="H7501">
        <f t="shared" si="117"/>
        <v>89.986666666666665</v>
      </c>
      <c r="I7501" t="s">
        <v>14672</v>
      </c>
    </row>
    <row r="7502" spans="1:9" x14ac:dyDescent="0.2">
      <c r="A7502">
        <v>6511873</v>
      </c>
      <c r="B7502" t="s">
        <v>6727</v>
      </c>
      <c r="C7502" t="s">
        <v>14673</v>
      </c>
      <c r="D7502">
        <v>7.5</v>
      </c>
      <c r="E7502">
        <v>1.5009999999999999</v>
      </c>
      <c r="F7502">
        <v>7.5</v>
      </c>
      <c r="G7502">
        <v>1.5009999999999999</v>
      </c>
      <c r="H7502">
        <f t="shared" si="117"/>
        <v>79.986666666666679</v>
      </c>
      <c r="I7502" t="s">
        <v>14674</v>
      </c>
    </row>
    <row r="7503" spans="1:9" x14ac:dyDescent="0.2">
      <c r="A7503">
        <v>7078119</v>
      </c>
      <c r="B7503" t="s">
        <v>6727</v>
      </c>
      <c r="C7503" t="s">
        <v>14675</v>
      </c>
      <c r="D7503">
        <v>7.5</v>
      </c>
      <c r="E7503">
        <v>3.7509999999999999</v>
      </c>
      <c r="F7503">
        <v>7.5</v>
      </c>
      <c r="G7503">
        <v>3.7509999999999999</v>
      </c>
      <c r="H7503">
        <f t="shared" si="117"/>
        <v>49.986666666666665</v>
      </c>
      <c r="I7503" t="s">
        <v>14676</v>
      </c>
    </row>
    <row r="7504" spans="1:9" x14ac:dyDescent="0.2">
      <c r="A7504">
        <v>7563395</v>
      </c>
      <c r="B7504" t="s">
        <v>6727</v>
      </c>
      <c r="C7504" t="s">
        <v>14677</v>
      </c>
      <c r="D7504">
        <v>7.5</v>
      </c>
      <c r="E7504">
        <v>0.751</v>
      </c>
      <c r="F7504">
        <v>7.5</v>
      </c>
      <c r="G7504">
        <v>0.751</v>
      </c>
      <c r="H7504">
        <f t="shared" si="117"/>
        <v>89.986666666666665</v>
      </c>
      <c r="I7504" t="s">
        <v>14678</v>
      </c>
    </row>
    <row r="7505" spans="1:9" x14ac:dyDescent="0.2">
      <c r="A7505">
        <v>4156883</v>
      </c>
      <c r="B7505" t="s">
        <v>6727</v>
      </c>
      <c r="C7505" t="s">
        <v>14679</v>
      </c>
      <c r="D7505">
        <v>5.5</v>
      </c>
      <c r="E7505">
        <v>0.76100000000000001</v>
      </c>
      <c r="F7505">
        <v>7.6</v>
      </c>
      <c r="G7505">
        <v>0.76100000000000001</v>
      </c>
      <c r="H7505">
        <f t="shared" si="117"/>
        <v>89.98684210526315</v>
      </c>
      <c r="I7505" t="s">
        <v>14680</v>
      </c>
    </row>
    <row r="7506" spans="1:9" x14ac:dyDescent="0.2">
      <c r="A7506">
        <v>4461832</v>
      </c>
      <c r="B7506" t="s">
        <v>6727</v>
      </c>
      <c r="C7506" t="s">
        <v>14681</v>
      </c>
      <c r="D7506">
        <v>5.5</v>
      </c>
      <c r="E7506">
        <v>0.76100000000000001</v>
      </c>
      <c r="F7506">
        <v>7.6</v>
      </c>
      <c r="G7506">
        <v>0.76100000000000001</v>
      </c>
      <c r="H7506">
        <f t="shared" si="117"/>
        <v>89.98684210526315</v>
      </c>
      <c r="I7506" t="s">
        <v>14682</v>
      </c>
    </row>
    <row r="7507" spans="1:9" x14ac:dyDescent="0.2">
      <c r="A7507">
        <v>5578165</v>
      </c>
      <c r="B7507" t="s">
        <v>6727</v>
      </c>
      <c r="C7507" t="s">
        <v>14683</v>
      </c>
      <c r="D7507">
        <v>5.5</v>
      </c>
      <c r="E7507">
        <v>0.76100000000000001</v>
      </c>
      <c r="F7507">
        <v>7.6</v>
      </c>
      <c r="G7507">
        <v>0.76100000000000001</v>
      </c>
      <c r="H7507">
        <f t="shared" si="117"/>
        <v>89.98684210526315</v>
      </c>
      <c r="I7507" t="s">
        <v>14684</v>
      </c>
    </row>
    <row r="7508" spans="1:9" x14ac:dyDescent="0.2">
      <c r="A7508">
        <v>5016325</v>
      </c>
      <c r="B7508" t="s">
        <v>6727</v>
      </c>
      <c r="C7508" t="s">
        <v>14685</v>
      </c>
      <c r="D7508">
        <v>7.95</v>
      </c>
      <c r="E7508">
        <v>3.9809999999999999</v>
      </c>
      <c r="F7508">
        <v>7.95</v>
      </c>
      <c r="G7508">
        <v>3.9809999999999999</v>
      </c>
      <c r="H7508">
        <f t="shared" si="117"/>
        <v>49.924528301886795</v>
      </c>
      <c r="I7508" t="s">
        <v>14686</v>
      </c>
    </row>
    <row r="7509" spans="1:9" x14ac:dyDescent="0.2">
      <c r="A7509">
        <v>301404</v>
      </c>
      <c r="B7509" t="s">
        <v>6727</v>
      </c>
      <c r="C7509" t="s">
        <v>14687</v>
      </c>
      <c r="D7509">
        <v>8</v>
      </c>
      <c r="E7509">
        <v>1.071</v>
      </c>
      <c r="F7509">
        <v>8</v>
      </c>
      <c r="G7509">
        <v>1.071</v>
      </c>
      <c r="H7509">
        <f t="shared" si="117"/>
        <v>86.612499999999997</v>
      </c>
      <c r="I7509" t="s">
        <v>14688</v>
      </c>
    </row>
    <row r="7510" spans="1:9" x14ac:dyDescent="0.2">
      <c r="A7510">
        <v>5489779</v>
      </c>
      <c r="B7510" t="s">
        <v>6727</v>
      </c>
      <c r="C7510" t="s">
        <v>14689</v>
      </c>
      <c r="D7510">
        <v>8</v>
      </c>
      <c r="E7510">
        <v>2.0009999999999999</v>
      </c>
      <c r="F7510">
        <v>8</v>
      </c>
      <c r="G7510">
        <v>2.0009999999999999</v>
      </c>
      <c r="H7510">
        <f t="shared" si="117"/>
        <v>74.987500000000011</v>
      </c>
      <c r="I7510" t="s">
        <v>14690</v>
      </c>
    </row>
    <row r="7511" spans="1:9" x14ac:dyDescent="0.2">
      <c r="A7511">
        <v>3708645</v>
      </c>
      <c r="B7511" t="s">
        <v>6727</v>
      </c>
      <c r="C7511" t="s">
        <v>14691</v>
      </c>
      <c r="D7511">
        <v>8.1</v>
      </c>
      <c r="E7511">
        <v>0.10100000000000001</v>
      </c>
      <c r="F7511">
        <v>8.1</v>
      </c>
      <c r="G7511">
        <v>0.10100000000000001</v>
      </c>
      <c r="H7511">
        <f t="shared" si="117"/>
        <v>98.753086419753089</v>
      </c>
      <c r="I7511" t="s">
        <v>14692</v>
      </c>
    </row>
    <row r="7512" spans="1:9" x14ac:dyDescent="0.2">
      <c r="A7512">
        <v>3791106</v>
      </c>
      <c r="B7512" t="s">
        <v>6727</v>
      </c>
      <c r="C7512" t="s">
        <v>14693</v>
      </c>
      <c r="D7512">
        <v>8.3000000000000007</v>
      </c>
      <c r="E7512">
        <v>1.2809999999999999</v>
      </c>
      <c r="F7512">
        <v>8.3000000000000007</v>
      </c>
      <c r="G7512">
        <v>1.2809999999999999</v>
      </c>
      <c r="H7512">
        <f t="shared" si="117"/>
        <v>84.566265060240966</v>
      </c>
      <c r="I7512" t="s">
        <v>14694</v>
      </c>
    </row>
    <row r="7513" spans="1:9" x14ac:dyDescent="0.2">
      <c r="A7513">
        <v>5060746</v>
      </c>
      <c r="B7513" t="s">
        <v>6727</v>
      </c>
      <c r="C7513" t="s">
        <v>14695</v>
      </c>
      <c r="D7513">
        <v>8.5</v>
      </c>
      <c r="E7513">
        <v>0.17100000000000001</v>
      </c>
      <c r="F7513">
        <v>8.5</v>
      </c>
      <c r="G7513">
        <v>0.17100000000000001</v>
      </c>
      <c r="H7513">
        <f t="shared" si="117"/>
        <v>97.988235294117658</v>
      </c>
      <c r="I7513" t="s">
        <v>14696</v>
      </c>
    </row>
    <row r="7514" spans="1:9" x14ac:dyDescent="0.2">
      <c r="A7514">
        <v>6737107</v>
      </c>
      <c r="B7514" t="s">
        <v>6727</v>
      </c>
      <c r="C7514" t="s">
        <v>14697</v>
      </c>
      <c r="D7514">
        <v>8.5</v>
      </c>
      <c r="E7514">
        <v>0.89100000000000001</v>
      </c>
      <c r="F7514">
        <v>8.5</v>
      </c>
      <c r="G7514">
        <v>0.89100000000000001</v>
      </c>
      <c r="H7514">
        <f t="shared" si="117"/>
        <v>89.517647058823528</v>
      </c>
      <c r="I7514" t="s">
        <v>14698</v>
      </c>
    </row>
    <row r="7515" spans="1:9" x14ac:dyDescent="0.2">
      <c r="A7515">
        <v>7019652</v>
      </c>
      <c r="B7515" t="s">
        <v>6727</v>
      </c>
      <c r="C7515" t="s">
        <v>14699</v>
      </c>
      <c r="D7515">
        <v>8.8000000000000007</v>
      </c>
      <c r="E7515">
        <v>1.2509999999999999</v>
      </c>
      <c r="F7515">
        <v>8.8000000000000007</v>
      </c>
      <c r="G7515">
        <v>1.2509999999999999</v>
      </c>
      <c r="H7515">
        <f t="shared" si="117"/>
        <v>85.784090909090921</v>
      </c>
      <c r="I7515" t="s">
        <v>14700</v>
      </c>
    </row>
    <row r="7516" spans="1:9" x14ac:dyDescent="0.2">
      <c r="A7516">
        <v>6147078</v>
      </c>
      <c r="B7516" t="s">
        <v>6727</v>
      </c>
      <c r="C7516" t="s">
        <v>14701</v>
      </c>
      <c r="D7516">
        <v>8.9</v>
      </c>
      <c r="E7516">
        <v>2.0910000000000002</v>
      </c>
      <c r="F7516">
        <v>8.9</v>
      </c>
      <c r="G7516">
        <v>2.0910000000000002</v>
      </c>
      <c r="H7516">
        <f t="shared" si="117"/>
        <v>76.50561797752809</v>
      </c>
      <c r="I7516" t="s">
        <v>14702</v>
      </c>
    </row>
    <row r="7517" spans="1:9" x14ac:dyDescent="0.2">
      <c r="A7517">
        <v>298081</v>
      </c>
      <c r="B7517" t="s">
        <v>6727</v>
      </c>
      <c r="C7517" t="s">
        <v>14703</v>
      </c>
      <c r="D7517">
        <v>9</v>
      </c>
      <c r="E7517">
        <v>45.000999999999998</v>
      </c>
      <c r="F7517">
        <v>9</v>
      </c>
      <c r="G7517">
        <v>45.000999999999998</v>
      </c>
      <c r="H7517">
        <f t="shared" si="117"/>
        <v>-400.01111111111112</v>
      </c>
      <c r="I7517" t="s">
        <v>14704</v>
      </c>
    </row>
    <row r="7518" spans="1:9" x14ac:dyDescent="0.2">
      <c r="A7518">
        <v>3956170</v>
      </c>
      <c r="B7518" t="s">
        <v>6727</v>
      </c>
      <c r="C7518" t="s">
        <v>14705</v>
      </c>
      <c r="D7518">
        <v>9</v>
      </c>
      <c r="E7518">
        <v>4.5010000000000003</v>
      </c>
      <c r="F7518">
        <v>9</v>
      </c>
      <c r="G7518">
        <v>4.5010000000000003</v>
      </c>
      <c r="H7518">
        <f t="shared" si="117"/>
        <v>49.98888888888888</v>
      </c>
      <c r="I7518" t="s">
        <v>14706</v>
      </c>
    </row>
    <row r="7519" spans="1:9" x14ac:dyDescent="0.2">
      <c r="A7519">
        <v>6943404</v>
      </c>
      <c r="B7519" t="s">
        <v>6727</v>
      </c>
      <c r="C7519" t="s">
        <v>14707</v>
      </c>
      <c r="D7519">
        <v>9</v>
      </c>
      <c r="E7519">
        <v>2.0009999999999999</v>
      </c>
      <c r="F7519">
        <v>9</v>
      </c>
      <c r="G7519">
        <v>2.0009999999999999</v>
      </c>
      <c r="H7519">
        <f t="shared" si="117"/>
        <v>77.76666666666668</v>
      </c>
      <c r="I7519" t="s">
        <v>14708</v>
      </c>
    </row>
    <row r="7520" spans="1:9" x14ac:dyDescent="0.2">
      <c r="A7520">
        <v>3208074</v>
      </c>
      <c r="B7520" t="s">
        <v>6727</v>
      </c>
      <c r="C7520" t="s">
        <v>14709</v>
      </c>
      <c r="D7520">
        <v>10</v>
      </c>
      <c r="E7520">
        <v>0.63100000000000001</v>
      </c>
      <c r="F7520">
        <v>10</v>
      </c>
      <c r="G7520">
        <v>0.63100000000000001</v>
      </c>
      <c r="H7520">
        <f t="shared" si="117"/>
        <v>93.69</v>
      </c>
      <c r="I7520" t="s">
        <v>14710</v>
      </c>
    </row>
    <row r="7521" spans="1:9" x14ac:dyDescent="0.2">
      <c r="A7521">
        <v>5579102</v>
      </c>
      <c r="B7521" t="s">
        <v>6727</v>
      </c>
      <c r="C7521" t="s">
        <v>14711</v>
      </c>
      <c r="D7521">
        <v>10</v>
      </c>
      <c r="E7521">
        <v>2.5009999999999999</v>
      </c>
      <c r="F7521">
        <v>10</v>
      </c>
      <c r="G7521">
        <v>2.5009999999999999</v>
      </c>
      <c r="H7521">
        <f t="shared" si="117"/>
        <v>74.989999999999995</v>
      </c>
      <c r="I7521" t="s">
        <v>14712</v>
      </c>
    </row>
    <row r="7522" spans="1:9" x14ac:dyDescent="0.2">
      <c r="A7522">
        <v>7042869</v>
      </c>
      <c r="B7522" t="s">
        <v>6727</v>
      </c>
      <c r="C7522" t="s">
        <v>14713</v>
      </c>
      <c r="D7522">
        <v>10</v>
      </c>
      <c r="E7522">
        <v>33.331000000000003</v>
      </c>
      <c r="F7522">
        <v>10</v>
      </c>
      <c r="G7522">
        <v>33.331000000000003</v>
      </c>
      <c r="H7522">
        <f t="shared" si="117"/>
        <v>-233.31000000000003</v>
      </c>
      <c r="I7522" t="s">
        <v>14714</v>
      </c>
    </row>
    <row r="7523" spans="1:9" x14ac:dyDescent="0.2">
      <c r="A7523">
        <v>8331872</v>
      </c>
      <c r="B7523" t="s">
        <v>6727</v>
      </c>
      <c r="C7523" t="s">
        <v>14715</v>
      </c>
      <c r="D7523">
        <v>10</v>
      </c>
      <c r="E7523">
        <v>33.331000000000003</v>
      </c>
      <c r="F7523">
        <v>10</v>
      </c>
      <c r="G7523">
        <v>33.331000000000003</v>
      </c>
      <c r="H7523">
        <f t="shared" si="117"/>
        <v>-233.31000000000003</v>
      </c>
      <c r="I7523" t="s">
        <v>14716</v>
      </c>
    </row>
    <row r="7524" spans="1:9" x14ac:dyDescent="0.2">
      <c r="A7524">
        <v>6140181</v>
      </c>
      <c r="B7524" t="s">
        <v>6727</v>
      </c>
      <c r="C7524" t="s">
        <v>14717</v>
      </c>
      <c r="D7524">
        <v>10.5</v>
      </c>
      <c r="E7524">
        <v>1.1910000000000001</v>
      </c>
      <c r="F7524">
        <v>10.5</v>
      </c>
      <c r="G7524">
        <v>1.1910000000000001</v>
      </c>
      <c r="H7524">
        <f t="shared" si="117"/>
        <v>88.657142857142844</v>
      </c>
      <c r="I7524" t="s">
        <v>14718</v>
      </c>
    </row>
    <row r="7525" spans="1:9" x14ac:dyDescent="0.2">
      <c r="A7525">
        <v>3984802</v>
      </c>
      <c r="B7525" t="s">
        <v>6727</v>
      </c>
      <c r="C7525" t="s">
        <v>14719</v>
      </c>
      <c r="D7525">
        <v>11</v>
      </c>
      <c r="E7525">
        <v>0.111</v>
      </c>
      <c r="F7525">
        <v>11</v>
      </c>
      <c r="G7525">
        <v>0.111</v>
      </c>
      <c r="H7525">
        <f t="shared" si="117"/>
        <v>98.990909090909085</v>
      </c>
      <c r="I7525" t="s">
        <v>14720</v>
      </c>
    </row>
    <row r="7526" spans="1:9" x14ac:dyDescent="0.2">
      <c r="A7526">
        <v>4328923</v>
      </c>
      <c r="B7526" t="s">
        <v>6727</v>
      </c>
      <c r="C7526" t="s">
        <v>14721</v>
      </c>
      <c r="D7526">
        <v>11.5</v>
      </c>
      <c r="E7526">
        <v>1.7709999999999999</v>
      </c>
      <c r="F7526">
        <v>11.5</v>
      </c>
      <c r="G7526">
        <v>1.7709999999999999</v>
      </c>
      <c r="H7526">
        <f t="shared" si="117"/>
        <v>84.6</v>
      </c>
      <c r="I7526" t="s">
        <v>14722</v>
      </c>
    </row>
    <row r="7527" spans="1:9" x14ac:dyDescent="0.2">
      <c r="A7527">
        <v>5292344</v>
      </c>
      <c r="B7527" t="s">
        <v>6727</v>
      </c>
      <c r="C7527" t="s">
        <v>14723</v>
      </c>
      <c r="D7527">
        <v>12</v>
      </c>
      <c r="E7527">
        <v>1.3009999999999999</v>
      </c>
      <c r="F7527">
        <v>12</v>
      </c>
      <c r="G7527">
        <v>1.3009999999999999</v>
      </c>
      <c r="H7527">
        <f t="shared" si="117"/>
        <v>89.158333333333331</v>
      </c>
      <c r="I7527" t="s">
        <v>14724</v>
      </c>
    </row>
    <row r="7528" spans="1:9" x14ac:dyDescent="0.2">
      <c r="A7528">
        <v>4737434</v>
      </c>
      <c r="B7528" t="s">
        <v>6727</v>
      </c>
      <c r="C7528" t="s">
        <v>14725</v>
      </c>
      <c r="D7528">
        <v>7.5</v>
      </c>
      <c r="E7528">
        <v>12.500999999999999</v>
      </c>
      <c r="F7528">
        <v>12.5</v>
      </c>
      <c r="G7528">
        <v>12.500999999999999</v>
      </c>
      <c r="H7528">
        <f t="shared" si="117"/>
        <v>-7.9999999999955662E-3</v>
      </c>
      <c r="I7528" t="s">
        <v>14726</v>
      </c>
    </row>
    <row r="7529" spans="1:9" x14ac:dyDescent="0.2">
      <c r="A7529">
        <v>5283230</v>
      </c>
      <c r="B7529" t="s">
        <v>6727</v>
      </c>
      <c r="C7529" t="s">
        <v>14727</v>
      </c>
      <c r="D7529">
        <v>12.7</v>
      </c>
      <c r="E7529">
        <v>0.85099999999999998</v>
      </c>
      <c r="F7529">
        <v>12.7</v>
      </c>
      <c r="G7529">
        <v>0.85099999999999998</v>
      </c>
      <c r="H7529">
        <f t="shared" si="117"/>
        <v>93.299212598425214</v>
      </c>
      <c r="I7529" t="s">
        <v>14728</v>
      </c>
    </row>
    <row r="7530" spans="1:9" x14ac:dyDescent="0.2">
      <c r="A7530">
        <v>3081268</v>
      </c>
      <c r="B7530" t="s">
        <v>6727</v>
      </c>
      <c r="C7530" t="s">
        <v>14729</v>
      </c>
      <c r="D7530">
        <v>13</v>
      </c>
      <c r="E7530">
        <v>0.52100000000000002</v>
      </c>
      <c r="F7530">
        <v>13</v>
      </c>
      <c r="G7530">
        <v>0.52100000000000002</v>
      </c>
      <c r="H7530">
        <f t="shared" si="117"/>
        <v>95.992307692307691</v>
      </c>
      <c r="I7530" t="s">
        <v>14730</v>
      </c>
    </row>
    <row r="7531" spans="1:9" x14ac:dyDescent="0.2">
      <c r="A7531">
        <v>2789448</v>
      </c>
      <c r="B7531" t="s">
        <v>6727</v>
      </c>
      <c r="C7531" t="s">
        <v>14731</v>
      </c>
      <c r="D7531">
        <v>14.5</v>
      </c>
      <c r="E7531">
        <v>2.9009999999999998</v>
      </c>
      <c r="F7531">
        <v>14.5</v>
      </c>
      <c r="G7531">
        <v>2.9009999999999998</v>
      </c>
      <c r="H7531">
        <f t="shared" si="117"/>
        <v>79.993103448275861</v>
      </c>
      <c r="I7531" t="s">
        <v>14732</v>
      </c>
    </row>
    <row r="7532" spans="1:9" x14ac:dyDescent="0.2">
      <c r="A7532">
        <v>5059237</v>
      </c>
      <c r="B7532" t="s">
        <v>6727</v>
      </c>
      <c r="C7532" t="s">
        <v>14733</v>
      </c>
      <c r="D7532">
        <v>15</v>
      </c>
      <c r="E7532">
        <v>8.1000000000000003E-2</v>
      </c>
      <c r="F7532">
        <v>15</v>
      </c>
      <c r="G7532">
        <v>8.1000000000000003E-2</v>
      </c>
      <c r="H7532">
        <f t="shared" si="117"/>
        <v>99.460000000000008</v>
      </c>
      <c r="I7532" t="s">
        <v>14734</v>
      </c>
    </row>
    <row r="7533" spans="1:9" x14ac:dyDescent="0.2">
      <c r="A7533">
        <v>1545663</v>
      </c>
      <c r="B7533" t="s">
        <v>6727</v>
      </c>
      <c r="C7533" t="s">
        <v>14735</v>
      </c>
      <c r="D7533">
        <v>16</v>
      </c>
      <c r="E7533">
        <v>9.3010000000000002</v>
      </c>
      <c r="F7533">
        <v>16</v>
      </c>
      <c r="G7533">
        <v>9.3010000000000002</v>
      </c>
      <c r="H7533">
        <f t="shared" si="117"/>
        <v>41.868749999999999</v>
      </c>
      <c r="I7533" t="s">
        <v>14736</v>
      </c>
    </row>
    <row r="7534" spans="1:9" x14ac:dyDescent="0.2">
      <c r="A7534">
        <v>5833477</v>
      </c>
      <c r="B7534" t="s">
        <v>6727</v>
      </c>
      <c r="C7534" t="s">
        <v>14737</v>
      </c>
      <c r="D7534">
        <v>16</v>
      </c>
      <c r="E7534">
        <v>3.2010000000000001</v>
      </c>
      <c r="F7534">
        <v>16</v>
      </c>
      <c r="G7534">
        <v>3.2010000000000001</v>
      </c>
      <c r="H7534">
        <f t="shared" si="117"/>
        <v>79.993749999999991</v>
      </c>
      <c r="I7534" t="s">
        <v>14738</v>
      </c>
    </row>
    <row r="7535" spans="1:9" x14ac:dyDescent="0.2">
      <c r="A7535">
        <v>7479335</v>
      </c>
      <c r="B7535" t="s">
        <v>6727</v>
      </c>
      <c r="C7535" t="s">
        <v>14739</v>
      </c>
      <c r="D7535">
        <v>16</v>
      </c>
      <c r="E7535">
        <v>8.0009999999999994</v>
      </c>
      <c r="F7535">
        <v>16</v>
      </c>
      <c r="G7535">
        <v>8.0009999999999994</v>
      </c>
      <c r="H7535">
        <f t="shared" si="117"/>
        <v>49.993750000000006</v>
      </c>
      <c r="I7535" t="s">
        <v>14740</v>
      </c>
    </row>
    <row r="7536" spans="1:9" x14ac:dyDescent="0.2">
      <c r="A7536">
        <v>4689954</v>
      </c>
      <c r="B7536" t="s">
        <v>6727</v>
      </c>
      <c r="C7536" t="s">
        <v>14741</v>
      </c>
      <c r="D7536">
        <v>19.5</v>
      </c>
      <c r="E7536">
        <v>3.9009999999999998</v>
      </c>
      <c r="F7536">
        <v>19.5</v>
      </c>
      <c r="G7536">
        <v>3.9009999999999998</v>
      </c>
      <c r="H7536">
        <f t="shared" si="117"/>
        <v>79.994871794871784</v>
      </c>
      <c r="I7536" t="s">
        <v>14742</v>
      </c>
    </row>
    <row r="7537" spans="1:9" x14ac:dyDescent="0.2">
      <c r="A7537">
        <v>5556140</v>
      </c>
      <c r="B7537" t="s">
        <v>6727</v>
      </c>
      <c r="C7537" t="s">
        <v>14743</v>
      </c>
      <c r="D7537">
        <v>20</v>
      </c>
      <c r="E7537">
        <v>2.0009999999999999</v>
      </c>
      <c r="F7537">
        <v>20</v>
      </c>
      <c r="G7537">
        <v>2.0009999999999999</v>
      </c>
      <c r="H7537">
        <f t="shared" si="117"/>
        <v>89.99499999999999</v>
      </c>
      <c r="I7537" t="s">
        <v>14744</v>
      </c>
    </row>
    <row r="7538" spans="1:9" x14ac:dyDescent="0.2">
      <c r="A7538">
        <v>5235318</v>
      </c>
      <c r="B7538" t="s">
        <v>6727</v>
      </c>
      <c r="C7538" t="s">
        <v>14745</v>
      </c>
      <c r="D7538">
        <v>24</v>
      </c>
      <c r="E7538">
        <v>13.331</v>
      </c>
      <c r="F7538">
        <v>24</v>
      </c>
      <c r="G7538">
        <v>13.331</v>
      </c>
      <c r="H7538">
        <f t="shared" si="117"/>
        <v>44.454166666666666</v>
      </c>
      <c r="I7538" t="s">
        <v>14746</v>
      </c>
    </row>
    <row r="7539" spans="1:9" x14ac:dyDescent="0.2">
      <c r="A7539">
        <v>2051090</v>
      </c>
      <c r="B7539" t="s">
        <v>6727</v>
      </c>
      <c r="C7539" t="s">
        <v>14747</v>
      </c>
      <c r="D7539">
        <v>28</v>
      </c>
      <c r="E7539">
        <v>0.56100000000000005</v>
      </c>
      <c r="F7539">
        <v>28</v>
      </c>
      <c r="G7539">
        <v>0.56100000000000005</v>
      </c>
      <c r="H7539">
        <f t="shared" si="117"/>
        <v>97.996428571428567</v>
      </c>
      <c r="I7539" t="s">
        <v>14748</v>
      </c>
    </row>
    <row r="7540" spans="1:9" x14ac:dyDescent="0.2">
      <c r="A7540">
        <v>8371232</v>
      </c>
      <c r="B7540" t="s">
        <v>6727</v>
      </c>
      <c r="C7540" t="s">
        <v>14749</v>
      </c>
      <c r="D7540">
        <v>65</v>
      </c>
      <c r="E7540">
        <v>2.1709999999999998</v>
      </c>
      <c r="F7540">
        <v>65</v>
      </c>
      <c r="G7540">
        <v>2.1709999999999998</v>
      </c>
      <c r="H7540">
        <f t="shared" si="117"/>
        <v>96.66</v>
      </c>
      <c r="I7540" t="s">
        <v>14750</v>
      </c>
    </row>
    <row r="7541" spans="1:9" x14ac:dyDescent="0.2">
      <c r="A7541">
        <v>4385723</v>
      </c>
      <c r="B7541" t="s">
        <v>6727</v>
      </c>
      <c r="C7541" t="s">
        <v>14751</v>
      </c>
      <c r="D7541">
        <v>1</v>
      </c>
      <c r="E7541">
        <v>5.0010000000000003</v>
      </c>
      <c r="F7541">
        <v>1</v>
      </c>
      <c r="G7541">
        <v>5.0010000000000003</v>
      </c>
      <c r="H7541">
        <f t="shared" si="117"/>
        <v>-400.1</v>
      </c>
      <c r="I7541" t="s">
        <v>14752</v>
      </c>
    </row>
    <row r="7542" spans="1:9" x14ac:dyDescent="0.2">
      <c r="A7542">
        <v>3714998</v>
      </c>
      <c r="B7542" t="s">
        <v>6727</v>
      </c>
      <c r="C7542" t="s">
        <v>14753</v>
      </c>
      <c r="D7542">
        <v>1.1499999999999999</v>
      </c>
      <c r="E7542">
        <v>1.921</v>
      </c>
      <c r="F7542">
        <v>1.1499999999999999</v>
      </c>
      <c r="G7542">
        <v>1.921</v>
      </c>
      <c r="H7542">
        <f t="shared" si="117"/>
        <v>-67.043478260869577</v>
      </c>
      <c r="I7542" t="s">
        <v>14754</v>
      </c>
    </row>
    <row r="7543" spans="1:9" x14ac:dyDescent="0.2">
      <c r="A7543">
        <v>7381230</v>
      </c>
      <c r="B7543" t="s">
        <v>6727</v>
      </c>
      <c r="C7543" t="s">
        <v>14755</v>
      </c>
      <c r="D7543">
        <v>1.3</v>
      </c>
      <c r="E7543">
        <v>4.3310000000000004</v>
      </c>
      <c r="F7543">
        <v>1.3</v>
      </c>
      <c r="G7543">
        <v>4.3310000000000004</v>
      </c>
      <c r="H7543">
        <f t="shared" si="117"/>
        <v>-233.15384615384619</v>
      </c>
      <c r="I7543" t="s">
        <v>14756</v>
      </c>
    </row>
    <row r="7544" spans="1:9" x14ac:dyDescent="0.2">
      <c r="A7544">
        <v>7381241</v>
      </c>
      <c r="B7544" t="s">
        <v>6727</v>
      </c>
      <c r="C7544" t="s">
        <v>14757</v>
      </c>
      <c r="D7544">
        <v>1.3</v>
      </c>
      <c r="E7544">
        <v>3.7109999999999999</v>
      </c>
      <c r="F7544">
        <v>1.3</v>
      </c>
      <c r="G7544">
        <v>3.7109999999999999</v>
      </c>
      <c r="H7544">
        <f t="shared" si="117"/>
        <v>-185.46153846153842</v>
      </c>
      <c r="I7544" t="s">
        <v>14758</v>
      </c>
    </row>
    <row r="7545" spans="1:9" x14ac:dyDescent="0.2">
      <c r="A7545">
        <v>5177288</v>
      </c>
      <c r="B7545" t="s">
        <v>6727</v>
      </c>
      <c r="C7545" t="s">
        <v>14759</v>
      </c>
      <c r="D7545">
        <v>1.4</v>
      </c>
      <c r="E7545">
        <v>1.7509999999999999</v>
      </c>
      <c r="F7545">
        <v>1.4</v>
      </c>
      <c r="G7545">
        <v>1.7509999999999999</v>
      </c>
      <c r="H7545">
        <f t="shared" si="117"/>
        <v>-25.071428571428573</v>
      </c>
      <c r="I7545" t="s">
        <v>14760</v>
      </c>
    </row>
    <row r="7546" spans="1:9" x14ac:dyDescent="0.2">
      <c r="A7546">
        <v>1011997</v>
      </c>
      <c r="B7546" t="s">
        <v>6727</v>
      </c>
      <c r="C7546" t="s">
        <v>14761</v>
      </c>
      <c r="D7546">
        <v>1.5</v>
      </c>
      <c r="E7546">
        <v>0.52100000000000002</v>
      </c>
      <c r="F7546">
        <v>1.5</v>
      </c>
      <c r="G7546">
        <v>0.52100000000000002</v>
      </c>
      <c r="H7546">
        <f t="shared" si="117"/>
        <v>65.266666666666666</v>
      </c>
      <c r="I7546" t="s">
        <v>14762</v>
      </c>
    </row>
    <row r="7547" spans="1:9" x14ac:dyDescent="0.2">
      <c r="A7547">
        <v>5084052</v>
      </c>
      <c r="B7547" t="s">
        <v>6727</v>
      </c>
      <c r="C7547" t="s">
        <v>14763</v>
      </c>
      <c r="D7547">
        <v>1.5</v>
      </c>
      <c r="E7547">
        <v>0.52100000000000002</v>
      </c>
      <c r="F7547">
        <v>1.5</v>
      </c>
      <c r="G7547">
        <v>0.52100000000000002</v>
      </c>
      <c r="H7547">
        <f t="shared" si="117"/>
        <v>65.266666666666666</v>
      </c>
      <c r="I7547" t="s">
        <v>14764</v>
      </c>
    </row>
    <row r="7548" spans="1:9" x14ac:dyDescent="0.2">
      <c r="A7548">
        <v>5340141</v>
      </c>
      <c r="B7548" t="s">
        <v>6727</v>
      </c>
      <c r="C7548" t="s">
        <v>14765</v>
      </c>
      <c r="D7548">
        <v>1.5</v>
      </c>
      <c r="E7548">
        <v>1.7609999999999999</v>
      </c>
      <c r="F7548">
        <v>1.5</v>
      </c>
      <c r="G7548">
        <v>1.7609999999999999</v>
      </c>
      <c r="H7548">
        <f t="shared" si="117"/>
        <v>-17.399999999999991</v>
      </c>
      <c r="I7548" t="s">
        <v>14766</v>
      </c>
    </row>
    <row r="7549" spans="1:9" x14ac:dyDescent="0.2">
      <c r="A7549">
        <v>5340185</v>
      </c>
      <c r="B7549" t="s">
        <v>6727</v>
      </c>
      <c r="C7549" t="s">
        <v>14767</v>
      </c>
      <c r="D7549">
        <v>1.5</v>
      </c>
      <c r="E7549">
        <v>1.7609999999999999</v>
      </c>
      <c r="F7549">
        <v>1.5</v>
      </c>
      <c r="G7549">
        <v>1.7609999999999999</v>
      </c>
      <c r="H7549">
        <f t="shared" si="117"/>
        <v>-17.399999999999991</v>
      </c>
      <c r="I7549" t="s">
        <v>14768</v>
      </c>
    </row>
    <row r="7550" spans="1:9" x14ac:dyDescent="0.2">
      <c r="A7550">
        <v>8984253</v>
      </c>
      <c r="B7550" t="s">
        <v>6727</v>
      </c>
      <c r="C7550" t="s">
        <v>14769</v>
      </c>
      <c r="D7550">
        <v>1.65</v>
      </c>
      <c r="E7550">
        <v>1.181</v>
      </c>
      <c r="F7550">
        <v>1.65</v>
      </c>
      <c r="G7550">
        <v>1.181</v>
      </c>
      <c r="H7550">
        <f t="shared" si="117"/>
        <v>28.424242424242419</v>
      </c>
      <c r="I7550" t="s">
        <v>14770</v>
      </c>
    </row>
    <row r="7551" spans="1:9" x14ac:dyDescent="0.2">
      <c r="A7551">
        <v>7376853</v>
      </c>
      <c r="B7551" t="s">
        <v>6727</v>
      </c>
      <c r="C7551" t="s">
        <v>14771</v>
      </c>
      <c r="D7551">
        <v>1.8</v>
      </c>
      <c r="E7551">
        <v>21.181000000000001</v>
      </c>
      <c r="F7551">
        <v>1.8</v>
      </c>
      <c r="G7551">
        <v>21.181000000000001</v>
      </c>
      <c r="H7551">
        <f t="shared" si="117"/>
        <v>-1076.7222222222222</v>
      </c>
      <c r="I7551" t="s">
        <v>14772</v>
      </c>
    </row>
    <row r="7552" spans="1:9" x14ac:dyDescent="0.2">
      <c r="A7552">
        <v>8810751</v>
      </c>
      <c r="B7552" t="s">
        <v>6727</v>
      </c>
      <c r="C7552" t="s">
        <v>14773</v>
      </c>
      <c r="D7552">
        <v>1.8</v>
      </c>
      <c r="E7552">
        <v>1.8009999999999999</v>
      </c>
      <c r="F7552">
        <v>1.8</v>
      </c>
      <c r="G7552">
        <v>1.8009999999999999</v>
      </c>
      <c r="H7552">
        <f t="shared" si="117"/>
        <v>-5.5555555555549439E-2</v>
      </c>
      <c r="I7552" t="s">
        <v>14774</v>
      </c>
    </row>
    <row r="7553" spans="1:9" x14ac:dyDescent="0.2">
      <c r="A7553">
        <v>2715088</v>
      </c>
      <c r="B7553" t="s">
        <v>6727</v>
      </c>
      <c r="C7553" t="s">
        <v>14775</v>
      </c>
      <c r="D7553">
        <v>1.65</v>
      </c>
      <c r="E7553">
        <v>5.0010000000000003</v>
      </c>
      <c r="F7553">
        <v>1.85</v>
      </c>
      <c r="G7553">
        <v>5.0010000000000003</v>
      </c>
      <c r="H7553">
        <f t="shared" si="117"/>
        <v>-170.32432432432435</v>
      </c>
      <c r="I7553" t="s">
        <v>14776</v>
      </c>
    </row>
    <row r="7554" spans="1:9" x14ac:dyDescent="0.2">
      <c r="A7554">
        <v>2932064</v>
      </c>
      <c r="B7554" t="s">
        <v>6727</v>
      </c>
      <c r="C7554" t="s">
        <v>14777</v>
      </c>
      <c r="D7554">
        <v>2</v>
      </c>
      <c r="E7554">
        <v>3.851</v>
      </c>
      <c r="F7554">
        <v>2</v>
      </c>
      <c r="G7554">
        <v>3.851</v>
      </c>
      <c r="H7554">
        <f t="shared" si="117"/>
        <v>-92.55</v>
      </c>
      <c r="I7554" t="s">
        <v>14778</v>
      </c>
    </row>
    <row r="7555" spans="1:9" x14ac:dyDescent="0.2">
      <c r="A7555">
        <v>3455685</v>
      </c>
      <c r="B7555" t="s">
        <v>6727</v>
      </c>
      <c r="C7555" t="s">
        <v>14779</v>
      </c>
      <c r="D7555">
        <v>2</v>
      </c>
      <c r="E7555">
        <v>0.191</v>
      </c>
      <c r="F7555">
        <v>2</v>
      </c>
      <c r="G7555">
        <v>0.191</v>
      </c>
      <c r="H7555">
        <f t="shared" ref="H7555:H7618" si="118">IF(F7555&gt;0, ((F7555 - E7555) / F7555) * 100, 0)</f>
        <v>90.45</v>
      </c>
      <c r="I7555" t="s">
        <v>14780</v>
      </c>
    </row>
    <row r="7556" spans="1:9" x14ac:dyDescent="0.2">
      <c r="A7556">
        <v>3505739</v>
      </c>
      <c r="B7556" t="s">
        <v>6727</v>
      </c>
      <c r="C7556" t="s">
        <v>14781</v>
      </c>
      <c r="D7556">
        <v>2</v>
      </c>
      <c r="E7556">
        <v>2.0009999999999999</v>
      </c>
      <c r="F7556">
        <v>2</v>
      </c>
      <c r="G7556">
        <v>2.0009999999999999</v>
      </c>
      <c r="H7556">
        <f t="shared" si="118"/>
        <v>-4.9999999999994493E-2</v>
      </c>
      <c r="I7556" t="s">
        <v>14782</v>
      </c>
    </row>
    <row r="7557" spans="1:9" x14ac:dyDescent="0.2">
      <c r="A7557">
        <v>4408614</v>
      </c>
      <c r="B7557" t="s">
        <v>6727</v>
      </c>
      <c r="C7557" t="s">
        <v>14783</v>
      </c>
      <c r="D7557">
        <v>2</v>
      </c>
      <c r="E7557">
        <v>21.050999999999998</v>
      </c>
      <c r="F7557">
        <v>2</v>
      </c>
      <c r="G7557">
        <v>21.050999999999998</v>
      </c>
      <c r="H7557">
        <f t="shared" si="118"/>
        <v>-952.55</v>
      </c>
      <c r="I7557" t="s">
        <v>14784</v>
      </c>
    </row>
    <row r="7558" spans="1:9" x14ac:dyDescent="0.2">
      <c r="A7558">
        <v>6000535</v>
      </c>
      <c r="B7558" t="s">
        <v>6727</v>
      </c>
      <c r="C7558" t="s">
        <v>14785</v>
      </c>
      <c r="D7558">
        <v>2</v>
      </c>
      <c r="E7558">
        <v>0.89100000000000001</v>
      </c>
      <c r="F7558">
        <v>2</v>
      </c>
      <c r="G7558">
        <v>0.89100000000000001</v>
      </c>
      <c r="H7558">
        <f t="shared" si="118"/>
        <v>55.45</v>
      </c>
      <c r="I7558" t="s">
        <v>14786</v>
      </c>
    </row>
    <row r="7559" spans="1:9" x14ac:dyDescent="0.2">
      <c r="A7559">
        <v>8257180</v>
      </c>
      <c r="B7559" t="s">
        <v>6727</v>
      </c>
      <c r="C7559" t="s">
        <v>14787</v>
      </c>
      <c r="D7559">
        <v>2</v>
      </c>
      <c r="E7559">
        <v>5.7110000000000003</v>
      </c>
      <c r="F7559">
        <v>2</v>
      </c>
      <c r="G7559">
        <v>5.7110000000000003</v>
      </c>
      <c r="H7559">
        <f t="shared" si="118"/>
        <v>-185.55</v>
      </c>
      <c r="I7559" t="s">
        <v>14788</v>
      </c>
    </row>
    <row r="7560" spans="1:9" x14ac:dyDescent="0.2">
      <c r="A7560">
        <v>4816610</v>
      </c>
      <c r="B7560" t="s">
        <v>6727</v>
      </c>
      <c r="C7560" t="s">
        <v>14789</v>
      </c>
      <c r="D7560">
        <v>2.1</v>
      </c>
      <c r="E7560">
        <v>0.81100000000000005</v>
      </c>
      <c r="F7560">
        <v>2.1</v>
      </c>
      <c r="G7560">
        <v>0.81100000000000005</v>
      </c>
      <c r="H7560">
        <f t="shared" si="118"/>
        <v>61.38095238095238</v>
      </c>
      <c r="I7560" t="s">
        <v>14790</v>
      </c>
    </row>
    <row r="7561" spans="1:9" x14ac:dyDescent="0.2">
      <c r="A7561">
        <v>7302744</v>
      </c>
      <c r="B7561" t="s">
        <v>6727</v>
      </c>
      <c r="C7561" t="s">
        <v>14791</v>
      </c>
      <c r="D7561">
        <v>2.1</v>
      </c>
      <c r="E7561">
        <v>0.81100000000000005</v>
      </c>
      <c r="F7561">
        <v>2.1</v>
      </c>
      <c r="G7561">
        <v>0.81100000000000005</v>
      </c>
      <c r="H7561">
        <f t="shared" si="118"/>
        <v>61.38095238095238</v>
      </c>
      <c r="I7561" t="s">
        <v>14792</v>
      </c>
    </row>
    <row r="7562" spans="1:9" x14ac:dyDescent="0.2">
      <c r="A7562">
        <v>8987150</v>
      </c>
      <c r="B7562" t="s">
        <v>6727</v>
      </c>
      <c r="C7562" t="s">
        <v>14793</v>
      </c>
      <c r="D7562">
        <v>2.1</v>
      </c>
      <c r="E7562">
        <v>0.51100000000000001</v>
      </c>
      <c r="F7562">
        <v>2.1</v>
      </c>
      <c r="G7562">
        <v>0.51100000000000001</v>
      </c>
      <c r="H7562">
        <f t="shared" si="118"/>
        <v>75.666666666666657</v>
      </c>
      <c r="I7562" t="s">
        <v>14794</v>
      </c>
    </row>
    <row r="7563" spans="1:9" x14ac:dyDescent="0.2">
      <c r="A7563">
        <v>2236813</v>
      </c>
      <c r="B7563" t="s">
        <v>6727</v>
      </c>
      <c r="C7563" t="s">
        <v>14795</v>
      </c>
      <c r="D7563">
        <v>2.2000000000000002</v>
      </c>
      <c r="E7563">
        <v>4.1000000000000002E-2</v>
      </c>
      <c r="F7563">
        <v>2.2000000000000002</v>
      </c>
      <c r="G7563">
        <v>4.1000000000000002E-2</v>
      </c>
      <c r="H7563">
        <f t="shared" si="118"/>
        <v>98.13636363636364</v>
      </c>
      <c r="I7563" t="s">
        <v>14796</v>
      </c>
    </row>
    <row r="7564" spans="1:9" x14ac:dyDescent="0.2">
      <c r="A7564">
        <v>2345273</v>
      </c>
      <c r="B7564" t="s">
        <v>6727</v>
      </c>
      <c r="C7564" t="s">
        <v>14797</v>
      </c>
      <c r="D7564">
        <v>2.2000000000000002</v>
      </c>
      <c r="E7564">
        <v>4.4009999999999998</v>
      </c>
      <c r="F7564">
        <v>2.2000000000000002</v>
      </c>
      <c r="G7564">
        <v>4.4009999999999998</v>
      </c>
      <c r="H7564">
        <f t="shared" si="118"/>
        <v>-100.04545454545453</v>
      </c>
      <c r="I7564" t="s">
        <v>14798</v>
      </c>
    </row>
    <row r="7565" spans="1:9" x14ac:dyDescent="0.2">
      <c r="A7565">
        <v>287052</v>
      </c>
      <c r="B7565" t="s">
        <v>6727</v>
      </c>
      <c r="C7565" t="s">
        <v>14799</v>
      </c>
      <c r="D7565">
        <v>2.2000000000000002</v>
      </c>
      <c r="E7565">
        <v>0.55100000000000005</v>
      </c>
      <c r="F7565">
        <v>2.2000000000000002</v>
      </c>
      <c r="G7565">
        <v>0.55100000000000005</v>
      </c>
      <c r="H7565">
        <f t="shared" si="118"/>
        <v>74.954545454545453</v>
      </c>
      <c r="I7565" t="s">
        <v>14800</v>
      </c>
    </row>
    <row r="7566" spans="1:9" x14ac:dyDescent="0.2">
      <c r="A7566">
        <v>7685097</v>
      </c>
      <c r="B7566" t="s">
        <v>6727</v>
      </c>
      <c r="C7566" t="s">
        <v>14801</v>
      </c>
      <c r="D7566">
        <v>2.2000000000000002</v>
      </c>
      <c r="E7566">
        <v>12.221</v>
      </c>
      <c r="F7566">
        <v>2.2000000000000002</v>
      </c>
      <c r="G7566">
        <v>12.221</v>
      </c>
      <c r="H7566">
        <f t="shared" si="118"/>
        <v>-455.5</v>
      </c>
      <c r="I7566" t="s">
        <v>14802</v>
      </c>
    </row>
    <row r="7567" spans="1:9" x14ac:dyDescent="0.2">
      <c r="A7567">
        <v>6503682</v>
      </c>
      <c r="B7567" t="s">
        <v>6727</v>
      </c>
      <c r="C7567" t="s">
        <v>14803</v>
      </c>
      <c r="D7567">
        <v>2.25</v>
      </c>
      <c r="E7567">
        <v>3.2109999999999999</v>
      </c>
      <c r="F7567">
        <v>2.25</v>
      </c>
      <c r="G7567">
        <v>3.2109999999999999</v>
      </c>
      <c r="H7567">
        <f t="shared" si="118"/>
        <v>-42.711111111111109</v>
      </c>
      <c r="I7567" t="s">
        <v>14804</v>
      </c>
    </row>
    <row r="7568" spans="1:9" x14ac:dyDescent="0.2">
      <c r="A7568">
        <v>2153090</v>
      </c>
      <c r="B7568" t="s">
        <v>6727</v>
      </c>
      <c r="C7568" t="s">
        <v>14805</v>
      </c>
      <c r="D7568">
        <v>2.2999999999999998</v>
      </c>
      <c r="E7568">
        <v>4.601</v>
      </c>
      <c r="F7568">
        <v>2.2999999999999998</v>
      </c>
      <c r="G7568">
        <v>4.601</v>
      </c>
      <c r="H7568">
        <f t="shared" si="118"/>
        <v>-100.04347826086959</v>
      </c>
      <c r="I7568" t="s">
        <v>14806</v>
      </c>
    </row>
    <row r="7569" spans="1:9" x14ac:dyDescent="0.2">
      <c r="A7569">
        <v>2508403</v>
      </c>
      <c r="B7569" t="s">
        <v>6727</v>
      </c>
      <c r="C7569" t="s">
        <v>14807</v>
      </c>
      <c r="D7569">
        <v>2.2999999999999998</v>
      </c>
      <c r="E7569">
        <v>27.061</v>
      </c>
      <c r="F7569">
        <v>2.2999999999999998</v>
      </c>
      <c r="G7569">
        <v>27.061</v>
      </c>
      <c r="H7569">
        <f t="shared" si="118"/>
        <v>-1076.5652173913043</v>
      </c>
      <c r="I7569" t="s">
        <v>14808</v>
      </c>
    </row>
    <row r="7570" spans="1:9" x14ac:dyDescent="0.2">
      <c r="A7570">
        <v>7978787</v>
      </c>
      <c r="B7570" t="s">
        <v>6727</v>
      </c>
      <c r="C7570" t="s">
        <v>14809</v>
      </c>
      <c r="D7570">
        <v>2.2999999999999998</v>
      </c>
      <c r="E7570">
        <v>0.77100000000000002</v>
      </c>
      <c r="F7570">
        <v>2.2999999999999998</v>
      </c>
      <c r="G7570">
        <v>0.77100000000000002</v>
      </c>
      <c r="H7570">
        <f t="shared" si="118"/>
        <v>66.478260869565219</v>
      </c>
      <c r="I7570" t="s">
        <v>14810</v>
      </c>
    </row>
    <row r="7571" spans="1:9" x14ac:dyDescent="0.2">
      <c r="A7571">
        <v>1691086</v>
      </c>
      <c r="B7571" t="s">
        <v>6727</v>
      </c>
      <c r="C7571" t="s">
        <v>14811</v>
      </c>
      <c r="D7571">
        <v>2.35</v>
      </c>
      <c r="E7571">
        <v>0.47099999999999997</v>
      </c>
      <c r="F7571">
        <v>2.35</v>
      </c>
      <c r="G7571">
        <v>0.47099999999999997</v>
      </c>
      <c r="H7571">
        <f t="shared" si="118"/>
        <v>79.957446808510639</v>
      </c>
      <c r="I7571" t="s">
        <v>14812</v>
      </c>
    </row>
    <row r="7572" spans="1:9" x14ac:dyDescent="0.2">
      <c r="A7572">
        <v>8987375</v>
      </c>
      <c r="B7572" t="s">
        <v>6727</v>
      </c>
      <c r="C7572" t="s">
        <v>14813</v>
      </c>
      <c r="D7572">
        <v>2.4</v>
      </c>
      <c r="E7572">
        <v>1.851</v>
      </c>
      <c r="F7572">
        <v>2.4</v>
      </c>
      <c r="G7572">
        <v>1.851</v>
      </c>
      <c r="H7572">
        <f t="shared" si="118"/>
        <v>22.874999999999996</v>
      </c>
      <c r="I7572" t="s">
        <v>14814</v>
      </c>
    </row>
    <row r="7573" spans="1:9" x14ac:dyDescent="0.2">
      <c r="A7573">
        <v>100763</v>
      </c>
      <c r="B7573" t="s">
        <v>6727</v>
      </c>
      <c r="C7573" t="s">
        <v>14815</v>
      </c>
      <c r="D7573">
        <v>2.5</v>
      </c>
      <c r="E7573">
        <v>5.9509999999999996</v>
      </c>
      <c r="F7573">
        <v>2.5</v>
      </c>
      <c r="G7573">
        <v>5.9509999999999996</v>
      </c>
      <c r="H7573">
        <f t="shared" si="118"/>
        <v>-138.04</v>
      </c>
      <c r="I7573" t="s">
        <v>14816</v>
      </c>
    </row>
    <row r="7574" spans="1:9" x14ac:dyDescent="0.2">
      <c r="A7574">
        <v>2791199</v>
      </c>
      <c r="B7574" t="s">
        <v>6727</v>
      </c>
      <c r="C7574" t="s">
        <v>14817</v>
      </c>
      <c r="D7574">
        <v>2.5</v>
      </c>
      <c r="E7574">
        <v>16.670999999999999</v>
      </c>
      <c r="F7574">
        <v>2.5</v>
      </c>
      <c r="G7574">
        <v>16.670999999999999</v>
      </c>
      <c r="H7574">
        <f t="shared" si="118"/>
        <v>-566.84</v>
      </c>
      <c r="I7574" t="s">
        <v>14818</v>
      </c>
    </row>
    <row r="7575" spans="1:9" x14ac:dyDescent="0.2">
      <c r="A7575">
        <v>3713510</v>
      </c>
      <c r="B7575" t="s">
        <v>6727</v>
      </c>
      <c r="C7575" t="s">
        <v>14819</v>
      </c>
      <c r="D7575">
        <v>2.5</v>
      </c>
      <c r="E7575">
        <v>5.5609999999999999</v>
      </c>
      <c r="F7575">
        <v>2.5</v>
      </c>
      <c r="G7575">
        <v>5.5609999999999999</v>
      </c>
      <c r="H7575">
        <f t="shared" si="118"/>
        <v>-122.44</v>
      </c>
      <c r="I7575" t="s">
        <v>14820</v>
      </c>
    </row>
    <row r="7576" spans="1:9" x14ac:dyDescent="0.2">
      <c r="A7576">
        <v>3841463</v>
      </c>
      <c r="B7576" t="s">
        <v>6727</v>
      </c>
      <c r="C7576" t="s">
        <v>14821</v>
      </c>
      <c r="D7576">
        <v>2.5</v>
      </c>
      <c r="E7576">
        <v>1.2509999999999999</v>
      </c>
      <c r="F7576">
        <v>2.5</v>
      </c>
      <c r="G7576">
        <v>1.2509999999999999</v>
      </c>
      <c r="H7576">
        <f t="shared" si="118"/>
        <v>49.960000000000008</v>
      </c>
      <c r="I7576" t="s">
        <v>14822</v>
      </c>
    </row>
    <row r="7577" spans="1:9" x14ac:dyDescent="0.2">
      <c r="A7577">
        <v>4276284</v>
      </c>
      <c r="B7577" t="s">
        <v>6727</v>
      </c>
      <c r="C7577" t="s">
        <v>14823</v>
      </c>
      <c r="D7577">
        <v>2.5</v>
      </c>
      <c r="E7577">
        <v>5.9509999999999996</v>
      </c>
      <c r="F7577">
        <v>2.5</v>
      </c>
      <c r="G7577">
        <v>5.9509999999999996</v>
      </c>
      <c r="H7577">
        <f t="shared" si="118"/>
        <v>-138.04</v>
      </c>
      <c r="I7577" t="s">
        <v>14824</v>
      </c>
    </row>
    <row r="7578" spans="1:9" x14ac:dyDescent="0.2">
      <c r="A7578">
        <v>5324462</v>
      </c>
      <c r="B7578" t="s">
        <v>6727</v>
      </c>
      <c r="C7578" t="s">
        <v>14825</v>
      </c>
      <c r="D7578">
        <v>2.5</v>
      </c>
      <c r="E7578">
        <v>6.101</v>
      </c>
      <c r="F7578">
        <v>2.5</v>
      </c>
      <c r="G7578">
        <v>6.101</v>
      </c>
      <c r="H7578">
        <f t="shared" si="118"/>
        <v>-144.04</v>
      </c>
      <c r="I7578" t="s">
        <v>14826</v>
      </c>
    </row>
    <row r="7579" spans="1:9" x14ac:dyDescent="0.2">
      <c r="A7579">
        <v>7195247</v>
      </c>
      <c r="B7579" t="s">
        <v>6727</v>
      </c>
      <c r="C7579" t="s">
        <v>14827</v>
      </c>
      <c r="D7579">
        <v>2.5</v>
      </c>
      <c r="E7579">
        <v>0.501</v>
      </c>
      <c r="F7579">
        <v>2.5</v>
      </c>
      <c r="G7579">
        <v>0.501</v>
      </c>
      <c r="H7579">
        <f t="shared" si="118"/>
        <v>79.960000000000008</v>
      </c>
      <c r="I7579" t="s">
        <v>14828</v>
      </c>
    </row>
    <row r="7580" spans="1:9" x14ac:dyDescent="0.2">
      <c r="A7580">
        <v>7659585</v>
      </c>
      <c r="B7580" t="s">
        <v>6727</v>
      </c>
      <c r="C7580" t="s">
        <v>14829</v>
      </c>
      <c r="D7580">
        <v>2.5</v>
      </c>
      <c r="E7580">
        <v>4.1710000000000003</v>
      </c>
      <c r="F7580">
        <v>2.5</v>
      </c>
      <c r="G7580">
        <v>4.1710000000000003</v>
      </c>
      <c r="H7580">
        <f t="shared" si="118"/>
        <v>-66.84</v>
      </c>
      <c r="I7580" t="s">
        <v>14830</v>
      </c>
    </row>
    <row r="7581" spans="1:9" x14ac:dyDescent="0.2">
      <c r="A7581">
        <v>8536886</v>
      </c>
      <c r="B7581" t="s">
        <v>6727</v>
      </c>
      <c r="C7581" t="s">
        <v>14831</v>
      </c>
      <c r="D7581">
        <v>2.5</v>
      </c>
      <c r="E7581">
        <v>1.5609999999999999</v>
      </c>
      <c r="F7581">
        <v>2.5</v>
      </c>
      <c r="G7581">
        <v>1.5609999999999999</v>
      </c>
      <c r="H7581">
        <f t="shared" si="118"/>
        <v>37.56</v>
      </c>
      <c r="I7581" t="s">
        <v>14832</v>
      </c>
    </row>
    <row r="7582" spans="1:9" x14ac:dyDescent="0.2">
      <c r="A7582">
        <v>6082427</v>
      </c>
      <c r="B7582" t="s">
        <v>6727</v>
      </c>
      <c r="C7582" t="s">
        <v>14833</v>
      </c>
      <c r="D7582">
        <v>2.7</v>
      </c>
      <c r="E7582">
        <v>1.8009999999999999</v>
      </c>
      <c r="F7582">
        <v>2.7</v>
      </c>
      <c r="G7582">
        <v>1.8009999999999999</v>
      </c>
      <c r="H7582">
        <f t="shared" si="118"/>
        <v>33.296296296296305</v>
      </c>
      <c r="I7582" t="s">
        <v>14834</v>
      </c>
    </row>
    <row r="7583" spans="1:9" x14ac:dyDescent="0.2">
      <c r="A7583">
        <v>4206981</v>
      </c>
      <c r="B7583" t="s">
        <v>6727</v>
      </c>
      <c r="C7583" t="s">
        <v>14835</v>
      </c>
      <c r="D7583">
        <v>2.8</v>
      </c>
      <c r="E7583">
        <v>0.56100000000000005</v>
      </c>
      <c r="F7583">
        <v>2.8</v>
      </c>
      <c r="G7583">
        <v>0.56100000000000005</v>
      </c>
      <c r="H7583">
        <f t="shared" si="118"/>
        <v>79.964285714285708</v>
      </c>
      <c r="I7583" t="s">
        <v>14836</v>
      </c>
    </row>
    <row r="7584" spans="1:9" x14ac:dyDescent="0.2">
      <c r="A7584">
        <v>7488948</v>
      </c>
      <c r="B7584" t="s">
        <v>6727</v>
      </c>
      <c r="C7584" t="s">
        <v>14837</v>
      </c>
      <c r="D7584">
        <v>2.8</v>
      </c>
      <c r="E7584">
        <v>8.4809999999999999</v>
      </c>
      <c r="F7584">
        <v>2.8</v>
      </c>
      <c r="G7584">
        <v>8.4809999999999999</v>
      </c>
      <c r="H7584">
        <f t="shared" si="118"/>
        <v>-202.89285714285717</v>
      </c>
      <c r="I7584" t="s">
        <v>14838</v>
      </c>
    </row>
    <row r="7585" spans="1:9" x14ac:dyDescent="0.2">
      <c r="A7585">
        <v>8991260</v>
      </c>
      <c r="B7585" t="s">
        <v>6727</v>
      </c>
      <c r="C7585" t="s">
        <v>14839</v>
      </c>
      <c r="D7585">
        <v>2.8</v>
      </c>
      <c r="E7585">
        <v>0.64100000000000001</v>
      </c>
      <c r="F7585">
        <v>2.8</v>
      </c>
      <c r="G7585">
        <v>0.64100000000000001</v>
      </c>
      <c r="H7585">
        <f t="shared" si="118"/>
        <v>77.107142857142847</v>
      </c>
      <c r="I7585" t="s">
        <v>14840</v>
      </c>
    </row>
    <row r="7586" spans="1:9" x14ac:dyDescent="0.2">
      <c r="A7586">
        <v>3616230</v>
      </c>
      <c r="B7586" t="s">
        <v>6727</v>
      </c>
      <c r="C7586" t="s">
        <v>14841</v>
      </c>
      <c r="D7586">
        <v>2.9</v>
      </c>
      <c r="E7586">
        <v>32.231000000000002</v>
      </c>
      <c r="F7586">
        <v>2.9</v>
      </c>
      <c r="G7586">
        <v>32.231000000000002</v>
      </c>
      <c r="H7586">
        <f t="shared" si="118"/>
        <v>-1011.4137931034485</v>
      </c>
      <c r="I7586" t="s">
        <v>14842</v>
      </c>
    </row>
    <row r="7587" spans="1:9" x14ac:dyDescent="0.2">
      <c r="A7587">
        <v>362781</v>
      </c>
      <c r="B7587" t="s">
        <v>6727</v>
      </c>
      <c r="C7587" t="s">
        <v>14843</v>
      </c>
      <c r="D7587">
        <v>2.95</v>
      </c>
      <c r="E7587">
        <v>6.0999999999999999E-2</v>
      </c>
      <c r="F7587">
        <v>2.95</v>
      </c>
      <c r="G7587">
        <v>6.0999999999999999E-2</v>
      </c>
      <c r="H7587">
        <f t="shared" si="118"/>
        <v>97.932203389830505</v>
      </c>
      <c r="I7587" t="s">
        <v>14844</v>
      </c>
    </row>
    <row r="7588" spans="1:9" x14ac:dyDescent="0.2">
      <c r="A7588">
        <v>5939434</v>
      </c>
      <c r="B7588" t="s">
        <v>6727</v>
      </c>
      <c r="C7588" t="s">
        <v>14845</v>
      </c>
      <c r="D7588">
        <v>2.95</v>
      </c>
      <c r="E7588">
        <v>3.2810000000000001</v>
      </c>
      <c r="F7588">
        <v>2.95</v>
      </c>
      <c r="G7588">
        <v>3.2810000000000001</v>
      </c>
      <c r="H7588">
        <f t="shared" si="118"/>
        <v>-11.220338983050846</v>
      </c>
      <c r="I7588" t="s">
        <v>14846</v>
      </c>
    </row>
    <row r="7589" spans="1:9" x14ac:dyDescent="0.2">
      <c r="A7589">
        <v>129674</v>
      </c>
      <c r="B7589" t="s">
        <v>6727</v>
      </c>
      <c r="C7589" t="s">
        <v>14847</v>
      </c>
      <c r="D7589">
        <v>3</v>
      </c>
      <c r="E7589">
        <v>4.0010000000000003</v>
      </c>
      <c r="F7589">
        <v>3</v>
      </c>
      <c r="G7589">
        <v>4.0010000000000003</v>
      </c>
      <c r="H7589">
        <f t="shared" si="118"/>
        <v>-33.366666666666674</v>
      </c>
      <c r="I7589" t="s">
        <v>14848</v>
      </c>
    </row>
    <row r="7590" spans="1:9" x14ac:dyDescent="0.2">
      <c r="A7590">
        <v>3499192</v>
      </c>
      <c r="B7590" t="s">
        <v>6727</v>
      </c>
      <c r="C7590" t="s">
        <v>14849</v>
      </c>
      <c r="D7590">
        <v>3</v>
      </c>
      <c r="E7590">
        <v>1.0009999999999999</v>
      </c>
      <c r="F7590">
        <v>3</v>
      </c>
      <c r="G7590">
        <v>1.0009999999999999</v>
      </c>
      <c r="H7590">
        <f t="shared" si="118"/>
        <v>66.63333333333334</v>
      </c>
      <c r="I7590" t="s">
        <v>14850</v>
      </c>
    </row>
    <row r="7591" spans="1:9" x14ac:dyDescent="0.2">
      <c r="A7591">
        <v>3816411</v>
      </c>
      <c r="B7591" t="s">
        <v>6727</v>
      </c>
      <c r="C7591" t="s">
        <v>14851</v>
      </c>
      <c r="D7591">
        <v>3</v>
      </c>
      <c r="E7591">
        <v>0.871</v>
      </c>
      <c r="F7591">
        <v>3</v>
      </c>
      <c r="G7591">
        <v>0.871</v>
      </c>
      <c r="H7591">
        <f t="shared" si="118"/>
        <v>70.966666666666669</v>
      </c>
      <c r="I7591" t="s">
        <v>14852</v>
      </c>
    </row>
    <row r="7592" spans="1:9" x14ac:dyDescent="0.2">
      <c r="A7592">
        <v>3883565</v>
      </c>
      <c r="B7592" t="s">
        <v>6727</v>
      </c>
      <c r="C7592" t="s">
        <v>14853</v>
      </c>
      <c r="D7592">
        <v>3</v>
      </c>
      <c r="E7592">
        <v>0.78100000000000003</v>
      </c>
      <c r="F7592">
        <v>3</v>
      </c>
      <c r="G7592">
        <v>0.78100000000000003</v>
      </c>
      <c r="H7592">
        <f t="shared" si="118"/>
        <v>73.966666666666654</v>
      </c>
      <c r="I7592" t="s">
        <v>14854</v>
      </c>
    </row>
    <row r="7593" spans="1:9" x14ac:dyDescent="0.2">
      <c r="A7593">
        <v>3943656</v>
      </c>
      <c r="B7593" t="s">
        <v>6727</v>
      </c>
      <c r="C7593" t="s">
        <v>14855</v>
      </c>
      <c r="D7593">
        <v>3</v>
      </c>
      <c r="E7593">
        <v>0.70099999999999996</v>
      </c>
      <c r="F7593">
        <v>3</v>
      </c>
      <c r="G7593">
        <v>0.70099999999999996</v>
      </c>
      <c r="H7593">
        <f t="shared" si="118"/>
        <v>76.633333333333326</v>
      </c>
      <c r="I7593" t="s">
        <v>14856</v>
      </c>
    </row>
    <row r="7594" spans="1:9" x14ac:dyDescent="0.2">
      <c r="A7594">
        <v>4382929</v>
      </c>
      <c r="B7594" t="s">
        <v>6727</v>
      </c>
      <c r="C7594" t="s">
        <v>14857</v>
      </c>
      <c r="D7594">
        <v>3</v>
      </c>
      <c r="E7594">
        <v>3.0009999999999999</v>
      </c>
      <c r="F7594">
        <v>3</v>
      </c>
      <c r="G7594">
        <v>3.0009999999999999</v>
      </c>
      <c r="H7594">
        <f t="shared" si="118"/>
        <v>-3.3333333333329662E-2</v>
      </c>
      <c r="I7594" t="s">
        <v>14858</v>
      </c>
    </row>
    <row r="7595" spans="1:9" x14ac:dyDescent="0.2">
      <c r="A7595">
        <v>4470345</v>
      </c>
      <c r="B7595" t="s">
        <v>6727</v>
      </c>
      <c r="C7595" t="s">
        <v>14859</v>
      </c>
      <c r="D7595">
        <v>3</v>
      </c>
      <c r="E7595">
        <v>16.670999999999999</v>
      </c>
      <c r="F7595">
        <v>3</v>
      </c>
      <c r="G7595">
        <v>16.670999999999999</v>
      </c>
      <c r="H7595">
        <f t="shared" si="118"/>
        <v>-455.69999999999993</v>
      </c>
      <c r="I7595" t="s">
        <v>14860</v>
      </c>
    </row>
    <row r="7596" spans="1:9" x14ac:dyDescent="0.2">
      <c r="A7596">
        <v>4954589</v>
      </c>
      <c r="B7596" t="s">
        <v>6727</v>
      </c>
      <c r="C7596" t="s">
        <v>14861</v>
      </c>
      <c r="D7596">
        <v>3</v>
      </c>
      <c r="E7596">
        <v>0.151</v>
      </c>
      <c r="F7596">
        <v>3</v>
      </c>
      <c r="G7596">
        <v>0.151</v>
      </c>
      <c r="H7596">
        <f t="shared" si="118"/>
        <v>94.966666666666683</v>
      </c>
      <c r="I7596" t="s">
        <v>14862</v>
      </c>
    </row>
    <row r="7597" spans="1:9" x14ac:dyDescent="0.2">
      <c r="A7597">
        <v>5370776</v>
      </c>
      <c r="B7597" t="s">
        <v>6727</v>
      </c>
      <c r="C7597" t="s">
        <v>14863</v>
      </c>
      <c r="D7597">
        <v>3</v>
      </c>
      <c r="E7597">
        <v>0.91100000000000003</v>
      </c>
      <c r="F7597">
        <v>3</v>
      </c>
      <c r="G7597">
        <v>0.91100000000000003</v>
      </c>
      <c r="H7597">
        <f t="shared" si="118"/>
        <v>69.63333333333334</v>
      </c>
      <c r="I7597" t="s">
        <v>14864</v>
      </c>
    </row>
    <row r="7598" spans="1:9" x14ac:dyDescent="0.2">
      <c r="A7598">
        <v>6175583</v>
      </c>
      <c r="B7598" t="s">
        <v>6727</v>
      </c>
      <c r="C7598" t="s">
        <v>14865</v>
      </c>
      <c r="D7598">
        <v>3</v>
      </c>
      <c r="E7598">
        <v>6.0010000000000003</v>
      </c>
      <c r="F7598">
        <v>3</v>
      </c>
      <c r="G7598">
        <v>6.0010000000000003</v>
      </c>
      <c r="H7598">
        <f t="shared" si="118"/>
        <v>-100.03333333333335</v>
      </c>
      <c r="I7598" t="s">
        <v>14866</v>
      </c>
    </row>
    <row r="7599" spans="1:9" x14ac:dyDescent="0.2">
      <c r="A7599">
        <v>7065773</v>
      </c>
      <c r="B7599" t="s">
        <v>6727</v>
      </c>
      <c r="C7599" t="s">
        <v>14867</v>
      </c>
      <c r="D7599">
        <v>3</v>
      </c>
      <c r="E7599">
        <v>4.0010000000000003</v>
      </c>
      <c r="F7599">
        <v>3</v>
      </c>
      <c r="G7599">
        <v>4.0010000000000003</v>
      </c>
      <c r="H7599">
        <f t="shared" si="118"/>
        <v>-33.366666666666674</v>
      </c>
      <c r="I7599" t="s">
        <v>14868</v>
      </c>
    </row>
    <row r="7600" spans="1:9" x14ac:dyDescent="0.2">
      <c r="A7600">
        <v>8152545</v>
      </c>
      <c r="B7600" t="s">
        <v>6727</v>
      </c>
      <c r="C7600" t="s">
        <v>14869</v>
      </c>
      <c r="D7600">
        <v>2.33</v>
      </c>
      <c r="E7600">
        <v>1.7110000000000001</v>
      </c>
      <c r="F7600">
        <v>3</v>
      </c>
      <c r="G7600">
        <v>1.7110000000000001</v>
      </c>
      <c r="H7600">
        <f t="shared" si="118"/>
        <v>42.966666666666661</v>
      </c>
      <c r="I7600" t="s">
        <v>14870</v>
      </c>
    </row>
    <row r="7601" spans="1:9" x14ac:dyDescent="0.2">
      <c r="A7601">
        <v>3561321</v>
      </c>
      <c r="B7601" t="s">
        <v>6727</v>
      </c>
      <c r="C7601" t="s">
        <v>14871</v>
      </c>
      <c r="D7601">
        <v>3.1</v>
      </c>
      <c r="E7601">
        <v>7.0510000000000002</v>
      </c>
      <c r="F7601">
        <v>3.1</v>
      </c>
      <c r="G7601">
        <v>7.0510000000000002</v>
      </c>
      <c r="H7601">
        <f t="shared" si="118"/>
        <v>-127.45161290322579</v>
      </c>
      <c r="I7601" t="s">
        <v>14872</v>
      </c>
    </row>
    <row r="7602" spans="1:9" x14ac:dyDescent="0.2">
      <c r="A7602">
        <v>6841561</v>
      </c>
      <c r="B7602" t="s">
        <v>6727</v>
      </c>
      <c r="C7602" t="s">
        <v>14873</v>
      </c>
      <c r="D7602">
        <v>3.15</v>
      </c>
      <c r="E7602">
        <v>0.70099999999999996</v>
      </c>
      <c r="F7602">
        <v>3.15</v>
      </c>
      <c r="G7602">
        <v>0.70099999999999996</v>
      </c>
      <c r="H7602">
        <f t="shared" si="118"/>
        <v>77.746031746031747</v>
      </c>
      <c r="I7602" t="s">
        <v>14874</v>
      </c>
    </row>
    <row r="7603" spans="1:9" x14ac:dyDescent="0.2">
      <c r="A7603">
        <v>9498895</v>
      </c>
      <c r="B7603" t="s">
        <v>6727</v>
      </c>
      <c r="C7603" t="s">
        <v>14875</v>
      </c>
      <c r="D7603">
        <v>3.15</v>
      </c>
      <c r="E7603">
        <v>21.001000000000001</v>
      </c>
      <c r="F7603">
        <v>3.15</v>
      </c>
      <c r="G7603">
        <v>21.001000000000001</v>
      </c>
      <c r="H7603">
        <f t="shared" si="118"/>
        <v>-566.69841269841288</v>
      </c>
      <c r="I7603" t="s">
        <v>14876</v>
      </c>
    </row>
    <row r="7604" spans="1:9" x14ac:dyDescent="0.2">
      <c r="A7604">
        <v>1163667</v>
      </c>
      <c r="B7604" t="s">
        <v>6727</v>
      </c>
      <c r="C7604" t="s">
        <v>14877</v>
      </c>
      <c r="D7604">
        <v>3.2</v>
      </c>
      <c r="E7604">
        <v>0.74099999999999999</v>
      </c>
      <c r="F7604">
        <v>3.2</v>
      </c>
      <c r="G7604">
        <v>0.74099999999999999</v>
      </c>
      <c r="H7604">
        <f t="shared" si="118"/>
        <v>76.84375</v>
      </c>
      <c r="I7604" t="s">
        <v>14878</v>
      </c>
    </row>
    <row r="7605" spans="1:9" x14ac:dyDescent="0.2">
      <c r="A7605">
        <v>2001423</v>
      </c>
      <c r="B7605" t="s">
        <v>6727</v>
      </c>
      <c r="C7605" t="s">
        <v>14879</v>
      </c>
      <c r="D7605">
        <v>3.2</v>
      </c>
      <c r="E7605">
        <v>1.7310000000000001</v>
      </c>
      <c r="F7605">
        <v>3.2</v>
      </c>
      <c r="G7605">
        <v>1.7310000000000001</v>
      </c>
      <c r="H7605">
        <f t="shared" si="118"/>
        <v>45.90625</v>
      </c>
      <c r="I7605" t="s">
        <v>14880</v>
      </c>
    </row>
    <row r="7606" spans="1:9" x14ac:dyDescent="0.2">
      <c r="A7606">
        <v>5559273</v>
      </c>
      <c r="B7606" t="s">
        <v>6727</v>
      </c>
      <c r="C7606" t="s">
        <v>14881</v>
      </c>
      <c r="D7606">
        <v>3.2</v>
      </c>
      <c r="E7606">
        <v>1.391</v>
      </c>
      <c r="F7606">
        <v>3.2</v>
      </c>
      <c r="G7606">
        <v>1.391</v>
      </c>
      <c r="H7606">
        <f t="shared" si="118"/>
        <v>56.53125</v>
      </c>
      <c r="I7606" t="s">
        <v>14882</v>
      </c>
    </row>
    <row r="7607" spans="1:9" x14ac:dyDescent="0.2">
      <c r="A7607">
        <v>6801115</v>
      </c>
      <c r="B7607" t="s">
        <v>6727</v>
      </c>
      <c r="C7607" t="s">
        <v>14883</v>
      </c>
      <c r="D7607">
        <v>3.2</v>
      </c>
      <c r="E7607">
        <v>1.7310000000000001</v>
      </c>
      <c r="F7607">
        <v>3.2</v>
      </c>
      <c r="G7607">
        <v>1.7310000000000001</v>
      </c>
      <c r="H7607">
        <f t="shared" si="118"/>
        <v>45.90625</v>
      </c>
      <c r="I7607" t="s">
        <v>14884</v>
      </c>
    </row>
    <row r="7608" spans="1:9" x14ac:dyDescent="0.2">
      <c r="A7608">
        <v>7172671</v>
      </c>
      <c r="B7608" t="s">
        <v>6727</v>
      </c>
      <c r="C7608" t="s">
        <v>14885</v>
      </c>
      <c r="D7608">
        <v>3.2</v>
      </c>
      <c r="E7608">
        <v>0.80100000000000005</v>
      </c>
      <c r="F7608">
        <v>3.2</v>
      </c>
      <c r="G7608">
        <v>0.80100000000000005</v>
      </c>
      <c r="H7608">
        <f t="shared" si="118"/>
        <v>74.96875</v>
      </c>
      <c r="I7608" t="s">
        <v>14886</v>
      </c>
    </row>
    <row r="7609" spans="1:9" x14ac:dyDescent="0.2">
      <c r="A7609">
        <v>9495081</v>
      </c>
      <c r="B7609" t="s">
        <v>6727</v>
      </c>
      <c r="C7609" t="s">
        <v>14887</v>
      </c>
      <c r="D7609">
        <v>3.2</v>
      </c>
      <c r="E7609">
        <v>0.91100000000000003</v>
      </c>
      <c r="F7609">
        <v>3.2</v>
      </c>
      <c r="G7609">
        <v>0.91100000000000003</v>
      </c>
      <c r="H7609">
        <f t="shared" si="118"/>
        <v>71.53125</v>
      </c>
      <c r="I7609" t="s">
        <v>14888</v>
      </c>
    </row>
    <row r="7610" spans="1:9" x14ac:dyDescent="0.2">
      <c r="A7610">
        <v>5926057</v>
      </c>
      <c r="B7610" t="s">
        <v>6727</v>
      </c>
      <c r="C7610" t="s">
        <v>14889</v>
      </c>
      <c r="D7610">
        <v>3.25</v>
      </c>
      <c r="E7610">
        <v>5.8010000000000002</v>
      </c>
      <c r="F7610">
        <v>3.25</v>
      </c>
      <c r="G7610">
        <v>5.8010000000000002</v>
      </c>
      <c r="H7610">
        <f t="shared" si="118"/>
        <v>-78.492307692307691</v>
      </c>
      <c r="I7610" t="s">
        <v>14890</v>
      </c>
    </row>
    <row r="7611" spans="1:9" x14ac:dyDescent="0.2">
      <c r="A7611">
        <v>3041230</v>
      </c>
      <c r="B7611" t="s">
        <v>6727</v>
      </c>
      <c r="C7611" t="s">
        <v>14891</v>
      </c>
      <c r="D7611">
        <v>3.35</v>
      </c>
      <c r="E7611">
        <v>41.881</v>
      </c>
      <c r="F7611">
        <v>3.35</v>
      </c>
      <c r="G7611">
        <v>41.881</v>
      </c>
      <c r="H7611">
        <f t="shared" si="118"/>
        <v>-1150.1791044776119</v>
      </c>
      <c r="I7611" t="s">
        <v>14892</v>
      </c>
    </row>
    <row r="7612" spans="1:9" x14ac:dyDescent="0.2">
      <c r="A7612">
        <v>2158797</v>
      </c>
      <c r="B7612" t="s">
        <v>6727</v>
      </c>
      <c r="C7612" t="s">
        <v>14893</v>
      </c>
      <c r="D7612">
        <v>3.4</v>
      </c>
      <c r="E7612">
        <v>0.34100000000000003</v>
      </c>
      <c r="F7612">
        <v>3.4</v>
      </c>
      <c r="G7612">
        <v>0.34100000000000003</v>
      </c>
      <c r="H7612">
        <f t="shared" si="118"/>
        <v>89.970588235294116</v>
      </c>
      <c r="I7612" t="s">
        <v>14894</v>
      </c>
    </row>
    <row r="7613" spans="1:9" x14ac:dyDescent="0.2">
      <c r="A7613">
        <v>4454371</v>
      </c>
      <c r="B7613" t="s">
        <v>6727</v>
      </c>
      <c r="C7613" t="s">
        <v>14895</v>
      </c>
      <c r="D7613">
        <v>3.45</v>
      </c>
      <c r="E7613">
        <v>4.9610000000000003</v>
      </c>
      <c r="F7613">
        <v>3.45</v>
      </c>
      <c r="G7613">
        <v>4.9610000000000003</v>
      </c>
      <c r="H7613">
        <f t="shared" si="118"/>
        <v>-43.797101449275367</v>
      </c>
      <c r="I7613" t="s">
        <v>14896</v>
      </c>
    </row>
    <row r="7614" spans="1:9" x14ac:dyDescent="0.2">
      <c r="A7614">
        <v>117766</v>
      </c>
      <c r="B7614" t="s">
        <v>6727</v>
      </c>
      <c r="C7614" t="s">
        <v>14897</v>
      </c>
      <c r="D7614">
        <v>3.5</v>
      </c>
      <c r="E7614">
        <v>7.7809999999999997</v>
      </c>
      <c r="F7614">
        <v>3.5</v>
      </c>
      <c r="G7614">
        <v>7.7809999999999997</v>
      </c>
      <c r="H7614">
        <f t="shared" si="118"/>
        <v>-122.3142857142857</v>
      </c>
      <c r="I7614" t="s">
        <v>14898</v>
      </c>
    </row>
    <row r="7615" spans="1:9" x14ac:dyDescent="0.2">
      <c r="A7615">
        <v>117777</v>
      </c>
      <c r="B7615" t="s">
        <v>6727</v>
      </c>
      <c r="C7615" t="s">
        <v>14899</v>
      </c>
      <c r="D7615">
        <v>3.5</v>
      </c>
      <c r="E7615">
        <v>7.7809999999999997</v>
      </c>
      <c r="F7615">
        <v>3.5</v>
      </c>
      <c r="G7615">
        <v>7.7809999999999997</v>
      </c>
      <c r="H7615">
        <f t="shared" si="118"/>
        <v>-122.3142857142857</v>
      </c>
      <c r="I7615" t="s">
        <v>14900</v>
      </c>
    </row>
    <row r="7616" spans="1:9" x14ac:dyDescent="0.2">
      <c r="A7616">
        <v>2289321</v>
      </c>
      <c r="B7616" t="s">
        <v>6727</v>
      </c>
      <c r="C7616" t="s">
        <v>14901</v>
      </c>
      <c r="D7616">
        <v>3.5</v>
      </c>
      <c r="E7616">
        <v>8.7509999999999994</v>
      </c>
      <c r="F7616">
        <v>3.5</v>
      </c>
      <c r="G7616">
        <v>8.7509999999999994</v>
      </c>
      <c r="H7616">
        <f t="shared" si="118"/>
        <v>-150.02857142857141</v>
      </c>
      <c r="I7616" t="s">
        <v>14902</v>
      </c>
    </row>
    <row r="7617" spans="1:9" x14ac:dyDescent="0.2">
      <c r="A7617">
        <v>3189515</v>
      </c>
      <c r="B7617" t="s">
        <v>6727</v>
      </c>
      <c r="C7617" t="s">
        <v>14903</v>
      </c>
      <c r="D7617">
        <v>3</v>
      </c>
      <c r="E7617">
        <v>2.0009999999999999</v>
      </c>
      <c r="F7617">
        <v>3.5</v>
      </c>
      <c r="G7617">
        <v>2.0009999999999999</v>
      </c>
      <c r="H7617">
        <f t="shared" si="118"/>
        <v>42.828571428571429</v>
      </c>
      <c r="I7617" t="s">
        <v>14904</v>
      </c>
    </row>
    <row r="7618" spans="1:9" x14ac:dyDescent="0.2">
      <c r="A7618">
        <v>3582387</v>
      </c>
      <c r="B7618" t="s">
        <v>6727</v>
      </c>
      <c r="C7618" t="s">
        <v>14905</v>
      </c>
      <c r="D7618">
        <v>3.5</v>
      </c>
      <c r="E7618">
        <v>1.401</v>
      </c>
      <c r="F7618">
        <v>3.5</v>
      </c>
      <c r="G7618">
        <v>1.401</v>
      </c>
      <c r="H7618">
        <f t="shared" si="118"/>
        <v>59.971428571428575</v>
      </c>
      <c r="I7618" t="s">
        <v>14906</v>
      </c>
    </row>
    <row r="7619" spans="1:9" x14ac:dyDescent="0.2">
      <c r="A7619">
        <v>4445869</v>
      </c>
      <c r="B7619" t="s">
        <v>6727</v>
      </c>
      <c r="C7619" t="s">
        <v>14907</v>
      </c>
      <c r="D7619">
        <v>3.5</v>
      </c>
      <c r="E7619">
        <v>2.121</v>
      </c>
      <c r="F7619">
        <v>3.5</v>
      </c>
      <c r="G7619">
        <v>2.121</v>
      </c>
      <c r="H7619">
        <f t="shared" ref="H7619:H7682" si="119">IF(F7619&gt;0, ((F7619 - E7619) / F7619) * 100, 0)</f>
        <v>39.4</v>
      </c>
      <c r="I7619" t="s">
        <v>14908</v>
      </c>
    </row>
    <row r="7620" spans="1:9" x14ac:dyDescent="0.2">
      <c r="A7620">
        <v>4472657</v>
      </c>
      <c r="B7620" t="s">
        <v>6727</v>
      </c>
      <c r="C7620" t="s">
        <v>14909</v>
      </c>
      <c r="D7620">
        <v>3.5</v>
      </c>
      <c r="E7620">
        <v>8.7509999999999994</v>
      </c>
      <c r="F7620">
        <v>3.5</v>
      </c>
      <c r="G7620">
        <v>8.7509999999999994</v>
      </c>
      <c r="H7620">
        <f t="shared" si="119"/>
        <v>-150.02857142857141</v>
      </c>
      <c r="I7620" t="s">
        <v>14910</v>
      </c>
    </row>
    <row r="7621" spans="1:9" x14ac:dyDescent="0.2">
      <c r="A7621">
        <v>5308557</v>
      </c>
      <c r="B7621" t="s">
        <v>6727</v>
      </c>
      <c r="C7621" t="s">
        <v>14911</v>
      </c>
      <c r="D7621">
        <v>3.5</v>
      </c>
      <c r="E7621">
        <v>8.141</v>
      </c>
      <c r="F7621">
        <v>3.5</v>
      </c>
      <c r="G7621">
        <v>8.141</v>
      </c>
      <c r="H7621">
        <f t="shared" si="119"/>
        <v>-132.6</v>
      </c>
      <c r="I7621" t="s">
        <v>14912</v>
      </c>
    </row>
    <row r="7622" spans="1:9" x14ac:dyDescent="0.2">
      <c r="A7622">
        <v>5377389</v>
      </c>
      <c r="B7622" t="s">
        <v>6727</v>
      </c>
      <c r="C7622" t="s">
        <v>14913</v>
      </c>
      <c r="D7622">
        <v>2.5</v>
      </c>
      <c r="E7622">
        <v>1.401</v>
      </c>
      <c r="F7622">
        <v>3.5</v>
      </c>
      <c r="G7622">
        <v>1.401</v>
      </c>
      <c r="H7622">
        <f t="shared" si="119"/>
        <v>59.971428571428575</v>
      </c>
      <c r="I7622" t="s">
        <v>14914</v>
      </c>
    </row>
    <row r="7623" spans="1:9" x14ac:dyDescent="0.2">
      <c r="A7623">
        <v>5481620</v>
      </c>
      <c r="B7623" t="s">
        <v>6727</v>
      </c>
      <c r="C7623" t="s">
        <v>14915</v>
      </c>
      <c r="D7623">
        <v>3.5</v>
      </c>
      <c r="E7623">
        <v>2.6909999999999998</v>
      </c>
      <c r="F7623">
        <v>3.5</v>
      </c>
      <c r="G7623">
        <v>2.6909999999999998</v>
      </c>
      <c r="H7623">
        <f t="shared" si="119"/>
        <v>23.114285714285717</v>
      </c>
      <c r="I7623" t="s">
        <v>14916</v>
      </c>
    </row>
    <row r="7624" spans="1:9" x14ac:dyDescent="0.2">
      <c r="A7624">
        <v>7265444</v>
      </c>
      <c r="B7624" t="s">
        <v>6727</v>
      </c>
      <c r="C7624" t="s">
        <v>14917</v>
      </c>
      <c r="D7624">
        <v>3.5</v>
      </c>
      <c r="E7624">
        <v>8.3309999999999995</v>
      </c>
      <c r="F7624">
        <v>3.5</v>
      </c>
      <c r="G7624">
        <v>8.3309999999999995</v>
      </c>
      <c r="H7624">
        <f t="shared" si="119"/>
        <v>-138.02857142857141</v>
      </c>
      <c r="I7624" t="s">
        <v>14918</v>
      </c>
    </row>
    <row r="7625" spans="1:9" x14ac:dyDescent="0.2">
      <c r="A7625">
        <v>7497450</v>
      </c>
      <c r="B7625" t="s">
        <v>6727</v>
      </c>
      <c r="C7625" t="s">
        <v>14919</v>
      </c>
      <c r="D7625">
        <v>3.5</v>
      </c>
      <c r="E7625">
        <v>0.47099999999999997</v>
      </c>
      <c r="F7625">
        <v>3.5</v>
      </c>
      <c r="G7625">
        <v>0.47099999999999997</v>
      </c>
      <c r="H7625">
        <f t="shared" si="119"/>
        <v>86.542857142857144</v>
      </c>
      <c r="I7625" t="s">
        <v>14920</v>
      </c>
    </row>
    <row r="7626" spans="1:9" x14ac:dyDescent="0.2">
      <c r="A7626">
        <v>8904673</v>
      </c>
      <c r="B7626" t="s">
        <v>6727</v>
      </c>
      <c r="C7626" t="s">
        <v>14921</v>
      </c>
      <c r="D7626">
        <v>3.5</v>
      </c>
      <c r="E7626">
        <v>20.591000000000001</v>
      </c>
      <c r="F7626">
        <v>3.5</v>
      </c>
      <c r="G7626">
        <v>20.591000000000001</v>
      </c>
      <c r="H7626">
        <f t="shared" si="119"/>
        <v>-488.31428571428575</v>
      </c>
      <c r="I7626" t="s">
        <v>14922</v>
      </c>
    </row>
    <row r="7627" spans="1:9" x14ac:dyDescent="0.2">
      <c r="A7627">
        <v>3114618</v>
      </c>
      <c r="B7627" t="s">
        <v>6727</v>
      </c>
      <c r="C7627" t="s">
        <v>14923</v>
      </c>
      <c r="D7627">
        <v>3.6</v>
      </c>
      <c r="E7627">
        <v>28.800999999999998</v>
      </c>
      <c r="F7627">
        <v>3.6</v>
      </c>
      <c r="G7627">
        <v>28.800999999999998</v>
      </c>
      <c r="H7627">
        <f t="shared" si="119"/>
        <v>-700.02777777777771</v>
      </c>
      <c r="I7627" t="s">
        <v>14924</v>
      </c>
    </row>
    <row r="7628" spans="1:9" x14ac:dyDescent="0.2">
      <c r="A7628">
        <v>3433503</v>
      </c>
      <c r="B7628" t="s">
        <v>6727</v>
      </c>
      <c r="C7628" t="s">
        <v>14925</v>
      </c>
      <c r="D7628">
        <v>3.6</v>
      </c>
      <c r="E7628">
        <v>1.4410000000000001</v>
      </c>
      <c r="F7628">
        <v>3.6</v>
      </c>
      <c r="G7628">
        <v>1.4410000000000001</v>
      </c>
      <c r="H7628">
        <f t="shared" si="119"/>
        <v>59.972222222222214</v>
      </c>
      <c r="I7628" t="s">
        <v>14926</v>
      </c>
    </row>
    <row r="7629" spans="1:9" x14ac:dyDescent="0.2">
      <c r="A7629">
        <v>214398</v>
      </c>
      <c r="B7629" t="s">
        <v>6727</v>
      </c>
      <c r="C7629" t="s">
        <v>14927</v>
      </c>
      <c r="D7629">
        <v>3.65</v>
      </c>
      <c r="E7629">
        <v>5.3710000000000004</v>
      </c>
      <c r="F7629">
        <v>3.65</v>
      </c>
      <c r="G7629">
        <v>5.3710000000000004</v>
      </c>
      <c r="H7629">
        <f t="shared" si="119"/>
        <v>-47.150684931506866</v>
      </c>
      <c r="I7629" t="s">
        <v>14928</v>
      </c>
    </row>
    <row r="7630" spans="1:9" x14ac:dyDescent="0.2">
      <c r="A7630">
        <v>2137378</v>
      </c>
      <c r="B7630" t="s">
        <v>6727</v>
      </c>
      <c r="C7630" t="s">
        <v>14929</v>
      </c>
      <c r="D7630">
        <v>3.8</v>
      </c>
      <c r="E7630">
        <v>1.7809999999999999</v>
      </c>
      <c r="F7630">
        <v>3.8</v>
      </c>
      <c r="G7630">
        <v>1.7809999999999999</v>
      </c>
      <c r="H7630">
        <f t="shared" si="119"/>
        <v>53.131578947368432</v>
      </c>
      <c r="I7630" t="s">
        <v>14930</v>
      </c>
    </row>
    <row r="7631" spans="1:9" x14ac:dyDescent="0.2">
      <c r="A7631">
        <v>3034472</v>
      </c>
      <c r="B7631" t="s">
        <v>6727</v>
      </c>
      <c r="C7631" t="s">
        <v>14931</v>
      </c>
      <c r="D7631">
        <v>3.8</v>
      </c>
      <c r="E7631">
        <v>1.5209999999999999</v>
      </c>
      <c r="F7631">
        <v>3.8</v>
      </c>
      <c r="G7631">
        <v>1.5209999999999999</v>
      </c>
      <c r="H7631">
        <f t="shared" si="119"/>
        <v>59.973684210526315</v>
      </c>
      <c r="I7631" t="s">
        <v>14932</v>
      </c>
    </row>
    <row r="7632" spans="1:9" x14ac:dyDescent="0.2">
      <c r="A7632">
        <v>3746316</v>
      </c>
      <c r="B7632" t="s">
        <v>6727</v>
      </c>
      <c r="C7632" t="s">
        <v>14933</v>
      </c>
      <c r="D7632">
        <v>3.8</v>
      </c>
      <c r="E7632">
        <v>1.901</v>
      </c>
      <c r="F7632">
        <v>3.8</v>
      </c>
      <c r="G7632">
        <v>1.901</v>
      </c>
      <c r="H7632">
        <f t="shared" si="119"/>
        <v>49.973684210526315</v>
      </c>
      <c r="I7632" t="s">
        <v>14934</v>
      </c>
    </row>
    <row r="7633" spans="1:9" x14ac:dyDescent="0.2">
      <c r="A7633">
        <v>4304109</v>
      </c>
      <c r="B7633" t="s">
        <v>6727</v>
      </c>
      <c r="C7633" t="s">
        <v>14935</v>
      </c>
      <c r="D7633">
        <v>3.8</v>
      </c>
      <c r="E7633">
        <v>1.901</v>
      </c>
      <c r="F7633">
        <v>3.8</v>
      </c>
      <c r="G7633">
        <v>1.901</v>
      </c>
      <c r="H7633">
        <f t="shared" si="119"/>
        <v>49.973684210526315</v>
      </c>
      <c r="I7633" t="s">
        <v>14936</v>
      </c>
    </row>
    <row r="7634" spans="1:9" x14ac:dyDescent="0.2">
      <c r="A7634">
        <v>8392946</v>
      </c>
      <c r="B7634" t="s">
        <v>6727</v>
      </c>
      <c r="C7634" t="s">
        <v>14937</v>
      </c>
      <c r="D7634">
        <v>3.8</v>
      </c>
      <c r="E7634">
        <v>3.391</v>
      </c>
      <c r="F7634">
        <v>3.8</v>
      </c>
      <c r="G7634">
        <v>3.391</v>
      </c>
      <c r="H7634">
        <f t="shared" si="119"/>
        <v>10.763157894736837</v>
      </c>
      <c r="I7634" t="s">
        <v>14938</v>
      </c>
    </row>
    <row r="7635" spans="1:9" x14ac:dyDescent="0.2">
      <c r="A7635">
        <v>8463760</v>
      </c>
      <c r="B7635" t="s">
        <v>6727</v>
      </c>
      <c r="C7635" t="s">
        <v>14939</v>
      </c>
      <c r="D7635">
        <v>3</v>
      </c>
      <c r="E7635">
        <v>2.2410000000000001</v>
      </c>
      <c r="F7635">
        <v>3.8</v>
      </c>
      <c r="G7635">
        <v>2.2410000000000001</v>
      </c>
      <c r="H7635">
        <f t="shared" si="119"/>
        <v>41.026315789473678</v>
      </c>
      <c r="I7635" t="s">
        <v>14940</v>
      </c>
    </row>
    <row r="7636" spans="1:9" x14ac:dyDescent="0.2">
      <c r="A7636">
        <v>3779767</v>
      </c>
      <c r="B7636" t="s">
        <v>6727</v>
      </c>
      <c r="C7636" t="s">
        <v>14941</v>
      </c>
      <c r="D7636">
        <v>3.85</v>
      </c>
      <c r="E7636">
        <v>2.5710000000000002</v>
      </c>
      <c r="F7636">
        <v>3.85</v>
      </c>
      <c r="G7636">
        <v>2.5710000000000002</v>
      </c>
      <c r="H7636">
        <f t="shared" si="119"/>
        <v>33.220779220779221</v>
      </c>
      <c r="I7636" t="s">
        <v>14942</v>
      </c>
    </row>
    <row r="7637" spans="1:9" x14ac:dyDescent="0.2">
      <c r="A7637">
        <v>1384000</v>
      </c>
      <c r="B7637" t="s">
        <v>6727</v>
      </c>
      <c r="C7637" t="s">
        <v>14943</v>
      </c>
      <c r="D7637">
        <v>4</v>
      </c>
      <c r="E7637">
        <v>1.901</v>
      </c>
      <c r="F7637">
        <v>4</v>
      </c>
      <c r="G7637">
        <v>1.901</v>
      </c>
      <c r="H7637">
        <f t="shared" si="119"/>
        <v>52.475000000000009</v>
      </c>
      <c r="I7637" t="s">
        <v>14944</v>
      </c>
    </row>
    <row r="7638" spans="1:9" x14ac:dyDescent="0.2">
      <c r="A7638">
        <v>2683822</v>
      </c>
      <c r="B7638" t="s">
        <v>6727</v>
      </c>
      <c r="C7638" t="s">
        <v>14945</v>
      </c>
      <c r="D7638">
        <v>4</v>
      </c>
      <c r="E7638">
        <v>0.80100000000000005</v>
      </c>
      <c r="F7638">
        <v>4</v>
      </c>
      <c r="G7638">
        <v>0.80100000000000005</v>
      </c>
      <c r="H7638">
        <f t="shared" si="119"/>
        <v>79.974999999999994</v>
      </c>
      <c r="I7638" t="s">
        <v>14946</v>
      </c>
    </row>
    <row r="7639" spans="1:9" x14ac:dyDescent="0.2">
      <c r="A7639">
        <v>2747970</v>
      </c>
      <c r="B7639" t="s">
        <v>6727</v>
      </c>
      <c r="C7639" t="s">
        <v>14947</v>
      </c>
      <c r="D7639">
        <v>4</v>
      </c>
      <c r="E7639">
        <v>18.181000000000001</v>
      </c>
      <c r="F7639">
        <v>4</v>
      </c>
      <c r="G7639">
        <v>18.181000000000001</v>
      </c>
      <c r="H7639">
        <f t="shared" si="119"/>
        <v>-354.52500000000003</v>
      </c>
      <c r="I7639" t="s">
        <v>14948</v>
      </c>
    </row>
    <row r="7640" spans="1:9" x14ac:dyDescent="0.2">
      <c r="A7640">
        <v>3405803</v>
      </c>
      <c r="B7640" t="s">
        <v>6727</v>
      </c>
      <c r="C7640" t="s">
        <v>14949</v>
      </c>
      <c r="D7640">
        <v>4</v>
      </c>
      <c r="E7640">
        <v>0.80100000000000005</v>
      </c>
      <c r="F7640">
        <v>4</v>
      </c>
      <c r="G7640">
        <v>0.80100000000000005</v>
      </c>
      <c r="H7640">
        <f t="shared" si="119"/>
        <v>79.974999999999994</v>
      </c>
      <c r="I7640" t="s">
        <v>14950</v>
      </c>
    </row>
    <row r="7641" spans="1:9" x14ac:dyDescent="0.2">
      <c r="A7641">
        <v>3468337</v>
      </c>
      <c r="B7641" t="s">
        <v>6727</v>
      </c>
      <c r="C7641" t="s">
        <v>14951</v>
      </c>
      <c r="D7641">
        <v>4</v>
      </c>
      <c r="E7641">
        <v>1.601</v>
      </c>
      <c r="F7641">
        <v>4</v>
      </c>
      <c r="G7641">
        <v>1.601</v>
      </c>
      <c r="H7641">
        <f t="shared" si="119"/>
        <v>59.975000000000001</v>
      </c>
      <c r="I7641" t="s">
        <v>14952</v>
      </c>
    </row>
    <row r="7642" spans="1:9" x14ac:dyDescent="0.2">
      <c r="A7642">
        <v>3499352</v>
      </c>
      <c r="B7642" t="s">
        <v>6727</v>
      </c>
      <c r="C7642" t="s">
        <v>14953</v>
      </c>
      <c r="D7642">
        <v>4</v>
      </c>
      <c r="E7642">
        <v>6.6710000000000003</v>
      </c>
      <c r="F7642">
        <v>4</v>
      </c>
      <c r="G7642">
        <v>6.6710000000000003</v>
      </c>
      <c r="H7642">
        <f t="shared" si="119"/>
        <v>-66.775000000000006</v>
      </c>
      <c r="I7642" t="s">
        <v>14954</v>
      </c>
    </row>
    <row r="7643" spans="1:9" x14ac:dyDescent="0.2">
      <c r="A7643">
        <v>3637503</v>
      </c>
      <c r="B7643" t="s">
        <v>6727</v>
      </c>
      <c r="C7643" t="s">
        <v>14955</v>
      </c>
      <c r="D7643">
        <v>4</v>
      </c>
      <c r="E7643">
        <v>6.9009999999999998</v>
      </c>
      <c r="F7643">
        <v>4</v>
      </c>
      <c r="G7643">
        <v>6.9009999999999998</v>
      </c>
      <c r="H7643">
        <f t="shared" si="119"/>
        <v>-72.524999999999991</v>
      </c>
      <c r="I7643" t="s">
        <v>14956</v>
      </c>
    </row>
    <row r="7644" spans="1:9" x14ac:dyDescent="0.2">
      <c r="A7644">
        <v>3838516</v>
      </c>
      <c r="B7644" t="s">
        <v>6727</v>
      </c>
      <c r="C7644" t="s">
        <v>14957</v>
      </c>
      <c r="D7644">
        <v>4</v>
      </c>
      <c r="E7644">
        <v>2.1110000000000002</v>
      </c>
      <c r="F7644">
        <v>4</v>
      </c>
      <c r="G7644">
        <v>2.1110000000000002</v>
      </c>
      <c r="H7644">
        <f t="shared" si="119"/>
        <v>47.224999999999994</v>
      </c>
      <c r="I7644" t="s">
        <v>14958</v>
      </c>
    </row>
    <row r="7645" spans="1:9" x14ac:dyDescent="0.2">
      <c r="A7645">
        <v>3964521</v>
      </c>
      <c r="B7645" t="s">
        <v>6727</v>
      </c>
      <c r="C7645" t="s">
        <v>14959</v>
      </c>
      <c r="D7645">
        <v>4</v>
      </c>
      <c r="E7645">
        <v>17.390999999999998</v>
      </c>
      <c r="F7645">
        <v>4</v>
      </c>
      <c r="G7645">
        <v>17.390999999999998</v>
      </c>
      <c r="H7645">
        <f t="shared" si="119"/>
        <v>-334.77499999999998</v>
      </c>
      <c r="I7645" t="s">
        <v>14960</v>
      </c>
    </row>
    <row r="7646" spans="1:9" x14ac:dyDescent="0.2">
      <c r="A7646">
        <v>3976371</v>
      </c>
      <c r="B7646" t="s">
        <v>6727</v>
      </c>
      <c r="C7646" t="s">
        <v>14961</v>
      </c>
      <c r="D7646">
        <v>4</v>
      </c>
      <c r="E7646">
        <v>4.0010000000000003</v>
      </c>
      <c r="F7646">
        <v>4</v>
      </c>
      <c r="G7646">
        <v>4.0010000000000003</v>
      </c>
      <c r="H7646">
        <f t="shared" si="119"/>
        <v>-2.5000000000008349E-2</v>
      </c>
      <c r="I7646" t="s">
        <v>14962</v>
      </c>
    </row>
    <row r="7647" spans="1:9" x14ac:dyDescent="0.2">
      <c r="A7647">
        <v>5435180</v>
      </c>
      <c r="B7647" t="s">
        <v>6727</v>
      </c>
      <c r="C7647" t="s">
        <v>14963</v>
      </c>
      <c r="D7647">
        <v>4</v>
      </c>
      <c r="E7647">
        <v>2.2909999999999999</v>
      </c>
      <c r="F7647">
        <v>4</v>
      </c>
      <c r="G7647">
        <v>2.2909999999999999</v>
      </c>
      <c r="H7647">
        <f t="shared" si="119"/>
        <v>42.725000000000001</v>
      </c>
      <c r="I7647" t="s">
        <v>14964</v>
      </c>
    </row>
    <row r="7648" spans="1:9" x14ac:dyDescent="0.2">
      <c r="A7648">
        <v>6082835</v>
      </c>
      <c r="B7648" t="s">
        <v>6727</v>
      </c>
      <c r="C7648" t="s">
        <v>14965</v>
      </c>
      <c r="D7648">
        <v>4</v>
      </c>
      <c r="E7648">
        <v>1.901</v>
      </c>
      <c r="F7648">
        <v>4</v>
      </c>
      <c r="G7648">
        <v>1.901</v>
      </c>
      <c r="H7648">
        <f t="shared" si="119"/>
        <v>52.475000000000009</v>
      </c>
      <c r="I7648" t="s">
        <v>14966</v>
      </c>
    </row>
    <row r="7649" spans="1:9" x14ac:dyDescent="0.2">
      <c r="A7649">
        <v>7026782</v>
      </c>
      <c r="B7649" t="s">
        <v>6727</v>
      </c>
      <c r="C7649" t="s">
        <v>14967</v>
      </c>
      <c r="D7649">
        <v>4</v>
      </c>
      <c r="E7649">
        <v>2.0009999999999999</v>
      </c>
      <c r="F7649">
        <v>4</v>
      </c>
      <c r="G7649">
        <v>2.0009999999999999</v>
      </c>
      <c r="H7649">
        <f t="shared" si="119"/>
        <v>49.975000000000001</v>
      </c>
      <c r="I7649" t="s">
        <v>14968</v>
      </c>
    </row>
    <row r="7650" spans="1:9" x14ac:dyDescent="0.2">
      <c r="A7650">
        <v>7657568</v>
      </c>
      <c r="B7650" t="s">
        <v>6727</v>
      </c>
      <c r="C7650" t="s">
        <v>14969</v>
      </c>
      <c r="D7650">
        <v>4</v>
      </c>
      <c r="E7650">
        <v>6.6710000000000003</v>
      </c>
      <c r="F7650">
        <v>4</v>
      </c>
      <c r="G7650">
        <v>6.6710000000000003</v>
      </c>
      <c r="H7650">
        <f t="shared" si="119"/>
        <v>-66.775000000000006</v>
      </c>
      <c r="I7650" t="s">
        <v>14970</v>
      </c>
    </row>
    <row r="7651" spans="1:9" x14ac:dyDescent="0.2">
      <c r="A7651">
        <v>5650670</v>
      </c>
      <c r="B7651" t="s">
        <v>6727</v>
      </c>
      <c r="C7651" t="s">
        <v>14971</v>
      </c>
      <c r="D7651">
        <v>4.05</v>
      </c>
      <c r="E7651">
        <v>0.70099999999999996</v>
      </c>
      <c r="F7651">
        <v>4.05</v>
      </c>
      <c r="G7651">
        <v>0.70099999999999996</v>
      </c>
      <c r="H7651">
        <f t="shared" si="119"/>
        <v>82.691358024691354</v>
      </c>
      <c r="I7651" t="s">
        <v>14972</v>
      </c>
    </row>
    <row r="7652" spans="1:9" x14ac:dyDescent="0.2">
      <c r="A7652">
        <v>3339232</v>
      </c>
      <c r="B7652" t="s">
        <v>6727</v>
      </c>
      <c r="C7652" t="s">
        <v>14973</v>
      </c>
      <c r="D7652">
        <v>4.0999999999999996</v>
      </c>
      <c r="E7652">
        <v>0.21099999999999999</v>
      </c>
      <c r="F7652">
        <v>4.0999999999999996</v>
      </c>
      <c r="G7652">
        <v>0.21099999999999999</v>
      </c>
      <c r="H7652">
        <f t="shared" si="119"/>
        <v>94.853658536585371</v>
      </c>
      <c r="I7652" t="s">
        <v>14974</v>
      </c>
    </row>
    <row r="7653" spans="1:9" x14ac:dyDescent="0.2">
      <c r="A7653">
        <v>5193681</v>
      </c>
      <c r="B7653" t="s">
        <v>6727</v>
      </c>
      <c r="C7653" t="s">
        <v>14975</v>
      </c>
      <c r="D7653">
        <v>4.0999999999999996</v>
      </c>
      <c r="E7653">
        <v>1.4610000000000001</v>
      </c>
      <c r="F7653">
        <v>4.0999999999999996</v>
      </c>
      <c r="G7653">
        <v>1.4610000000000001</v>
      </c>
      <c r="H7653">
        <f t="shared" si="119"/>
        <v>64.365853658536579</v>
      </c>
      <c r="I7653" t="s">
        <v>14976</v>
      </c>
    </row>
    <row r="7654" spans="1:9" x14ac:dyDescent="0.2">
      <c r="A7654">
        <v>394041</v>
      </c>
      <c r="B7654" t="s">
        <v>6727</v>
      </c>
      <c r="C7654" t="s">
        <v>14977</v>
      </c>
      <c r="D7654">
        <v>4.2</v>
      </c>
      <c r="E7654">
        <v>0.21099999999999999</v>
      </c>
      <c r="F7654">
        <v>4.2</v>
      </c>
      <c r="G7654">
        <v>0.21099999999999999</v>
      </c>
      <c r="H7654">
        <f t="shared" si="119"/>
        <v>94.976190476190482</v>
      </c>
      <c r="I7654" t="s">
        <v>14978</v>
      </c>
    </row>
    <row r="7655" spans="1:9" x14ac:dyDescent="0.2">
      <c r="A7655">
        <v>5777897</v>
      </c>
      <c r="B7655" t="s">
        <v>6727</v>
      </c>
      <c r="C7655" t="s">
        <v>14979</v>
      </c>
      <c r="D7655">
        <v>4.2</v>
      </c>
      <c r="E7655">
        <v>15.561</v>
      </c>
      <c r="F7655">
        <v>4.2</v>
      </c>
      <c r="G7655">
        <v>15.561</v>
      </c>
      <c r="H7655">
        <f t="shared" si="119"/>
        <v>-270.5</v>
      </c>
      <c r="I7655" t="s">
        <v>14980</v>
      </c>
    </row>
    <row r="7656" spans="1:9" x14ac:dyDescent="0.2">
      <c r="A7656">
        <v>3189413</v>
      </c>
      <c r="B7656" t="s">
        <v>6727</v>
      </c>
      <c r="C7656" t="s">
        <v>14981</v>
      </c>
      <c r="D7656">
        <v>4.3</v>
      </c>
      <c r="E7656">
        <v>25.291</v>
      </c>
      <c r="F7656">
        <v>4.3</v>
      </c>
      <c r="G7656">
        <v>25.291</v>
      </c>
      <c r="H7656">
        <f t="shared" si="119"/>
        <v>-488.16279069767444</v>
      </c>
      <c r="I7656" t="s">
        <v>14982</v>
      </c>
    </row>
    <row r="7657" spans="1:9" x14ac:dyDescent="0.2">
      <c r="A7657">
        <v>3901521</v>
      </c>
      <c r="B7657" t="s">
        <v>6727</v>
      </c>
      <c r="C7657" t="s">
        <v>14983</v>
      </c>
      <c r="D7657">
        <v>4.3</v>
      </c>
      <c r="E7657">
        <v>4.3010000000000002</v>
      </c>
      <c r="F7657">
        <v>4.3</v>
      </c>
      <c r="G7657">
        <v>4.3010000000000002</v>
      </c>
      <c r="H7657">
        <f t="shared" si="119"/>
        <v>-2.325581395349614E-2</v>
      </c>
      <c r="I7657" t="s">
        <v>14984</v>
      </c>
    </row>
    <row r="7658" spans="1:9" x14ac:dyDescent="0.2">
      <c r="A7658">
        <v>5956091</v>
      </c>
      <c r="B7658" t="s">
        <v>6727</v>
      </c>
      <c r="C7658" t="s">
        <v>14985</v>
      </c>
      <c r="D7658">
        <v>4.3</v>
      </c>
      <c r="E7658">
        <v>4.3010000000000002</v>
      </c>
      <c r="F7658">
        <v>4.3</v>
      </c>
      <c r="G7658">
        <v>4.3010000000000002</v>
      </c>
      <c r="H7658">
        <f t="shared" si="119"/>
        <v>-2.325581395349614E-2</v>
      </c>
      <c r="I7658" t="s">
        <v>14986</v>
      </c>
    </row>
    <row r="7659" spans="1:9" x14ac:dyDescent="0.2">
      <c r="A7659">
        <v>6065698</v>
      </c>
      <c r="B7659" t="s">
        <v>6727</v>
      </c>
      <c r="C7659" t="s">
        <v>14987</v>
      </c>
      <c r="D7659">
        <v>4.3</v>
      </c>
      <c r="E7659">
        <v>1.901</v>
      </c>
      <c r="F7659">
        <v>4.3</v>
      </c>
      <c r="G7659">
        <v>1.901</v>
      </c>
      <c r="H7659">
        <f t="shared" si="119"/>
        <v>55.79069767441861</v>
      </c>
      <c r="I7659" t="s">
        <v>14988</v>
      </c>
    </row>
    <row r="7660" spans="1:9" x14ac:dyDescent="0.2">
      <c r="A7660">
        <v>6397712</v>
      </c>
      <c r="B7660" t="s">
        <v>6727</v>
      </c>
      <c r="C7660" t="s">
        <v>14989</v>
      </c>
      <c r="D7660">
        <v>4.3</v>
      </c>
      <c r="E7660">
        <v>1.151</v>
      </c>
      <c r="F7660">
        <v>4.3</v>
      </c>
      <c r="G7660">
        <v>1.151</v>
      </c>
      <c r="H7660">
        <f t="shared" si="119"/>
        <v>73.232558139534888</v>
      </c>
      <c r="I7660" t="s">
        <v>14990</v>
      </c>
    </row>
    <row r="7661" spans="1:9" x14ac:dyDescent="0.2">
      <c r="A7661">
        <v>6823344</v>
      </c>
      <c r="B7661" t="s">
        <v>6727</v>
      </c>
      <c r="C7661" t="s">
        <v>14991</v>
      </c>
      <c r="D7661">
        <v>4.3</v>
      </c>
      <c r="E7661">
        <v>2.0510000000000002</v>
      </c>
      <c r="F7661">
        <v>4.3</v>
      </c>
      <c r="G7661">
        <v>2.0510000000000002</v>
      </c>
      <c r="H7661">
        <f t="shared" si="119"/>
        <v>52.302325581395351</v>
      </c>
      <c r="I7661" t="s">
        <v>14992</v>
      </c>
    </row>
    <row r="7662" spans="1:9" x14ac:dyDescent="0.2">
      <c r="A7662">
        <v>9434531</v>
      </c>
      <c r="B7662" t="s">
        <v>6727</v>
      </c>
      <c r="C7662" t="s">
        <v>14993</v>
      </c>
      <c r="D7662">
        <v>4.3</v>
      </c>
      <c r="E7662">
        <v>1.871</v>
      </c>
      <c r="F7662">
        <v>4.3</v>
      </c>
      <c r="G7662">
        <v>1.871</v>
      </c>
      <c r="H7662">
        <f t="shared" si="119"/>
        <v>56.488372093023251</v>
      </c>
      <c r="I7662" t="s">
        <v>14994</v>
      </c>
    </row>
    <row r="7663" spans="1:9" x14ac:dyDescent="0.2">
      <c r="A7663">
        <v>3312189</v>
      </c>
      <c r="B7663" t="s">
        <v>6727</v>
      </c>
      <c r="C7663" t="s">
        <v>14995</v>
      </c>
      <c r="D7663">
        <v>4.4000000000000004</v>
      </c>
      <c r="E7663">
        <v>4.4009999999999998</v>
      </c>
      <c r="F7663">
        <v>4.4000000000000004</v>
      </c>
      <c r="G7663">
        <v>4.4009999999999998</v>
      </c>
      <c r="H7663">
        <f t="shared" si="119"/>
        <v>-2.272727272726013E-2</v>
      </c>
      <c r="I7663" t="s">
        <v>14996</v>
      </c>
    </row>
    <row r="7664" spans="1:9" x14ac:dyDescent="0.2">
      <c r="A7664">
        <v>4288240</v>
      </c>
      <c r="B7664" t="s">
        <v>6727</v>
      </c>
      <c r="C7664" t="s">
        <v>14997</v>
      </c>
      <c r="D7664">
        <v>4.4000000000000004</v>
      </c>
      <c r="E7664">
        <v>2.4409999999999998</v>
      </c>
      <c r="F7664">
        <v>4.4000000000000004</v>
      </c>
      <c r="G7664">
        <v>2.4409999999999998</v>
      </c>
      <c r="H7664">
        <f t="shared" si="119"/>
        <v>44.52272727272728</v>
      </c>
      <c r="I7664" t="s">
        <v>14998</v>
      </c>
    </row>
    <row r="7665" spans="1:9" x14ac:dyDescent="0.2">
      <c r="A7665">
        <v>5454650</v>
      </c>
      <c r="B7665" t="s">
        <v>6727</v>
      </c>
      <c r="C7665" t="s">
        <v>14999</v>
      </c>
      <c r="D7665">
        <v>4.4000000000000004</v>
      </c>
      <c r="E7665">
        <v>22.001000000000001</v>
      </c>
      <c r="F7665">
        <v>4.4000000000000004</v>
      </c>
      <c r="G7665">
        <v>22.001000000000001</v>
      </c>
      <c r="H7665">
        <f t="shared" si="119"/>
        <v>-400.02272727272725</v>
      </c>
      <c r="I7665" t="s">
        <v>15000</v>
      </c>
    </row>
    <row r="7666" spans="1:9" x14ac:dyDescent="0.2">
      <c r="A7666">
        <v>7063687</v>
      </c>
      <c r="B7666" t="s">
        <v>6727</v>
      </c>
      <c r="C7666" t="s">
        <v>15001</v>
      </c>
      <c r="D7666">
        <v>4.4000000000000004</v>
      </c>
      <c r="E7666">
        <v>4.4009999999999998</v>
      </c>
      <c r="F7666">
        <v>4.4000000000000004</v>
      </c>
      <c r="G7666">
        <v>4.4009999999999998</v>
      </c>
      <c r="H7666">
        <f t="shared" si="119"/>
        <v>-2.272727272726013E-2</v>
      </c>
      <c r="I7666" t="s">
        <v>15002</v>
      </c>
    </row>
    <row r="7667" spans="1:9" x14ac:dyDescent="0.2">
      <c r="A7667">
        <v>3119076</v>
      </c>
      <c r="B7667" t="s">
        <v>6727</v>
      </c>
      <c r="C7667" t="s">
        <v>15003</v>
      </c>
      <c r="D7667">
        <v>4.5</v>
      </c>
      <c r="E7667">
        <v>4.5010000000000003</v>
      </c>
      <c r="F7667">
        <v>4.5</v>
      </c>
      <c r="G7667">
        <v>4.5010000000000003</v>
      </c>
      <c r="H7667">
        <f t="shared" si="119"/>
        <v>-2.2222222222229644E-2</v>
      </c>
      <c r="I7667" t="s">
        <v>15004</v>
      </c>
    </row>
    <row r="7668" spans="1:9" x14ac:dyDescent="0.2">
      <c r="A7668">
        <v>3125148</v>
      </c>
      <c r="B7668" t="s">
        <v>6727</v>
      </c>
      <c r="C7668" t="s">
        <v>15005</v>
      </c>
      <c r="D7668">
        <v>4.5</v>
      </c>
      <c r="E7668">
        <v>7.5010000000000003</v>
      </c>
      <c r="F7668">
        <v>4.5</v>
      </c>
      <c r="G7668">
        <v>7.5010000000000003</v>
      </c>
      <c r="H7668">
        <f t="shared" si="119"/>
        <v>-66.688888888888897</v>
      </c>
      <c r="I7668" t="s">
        <v>15006</v>
      </c>
    </row>
    <row r="7669" spans="1:9" x14ac:dyDescent="0.2">
      <c r="A7669">
        <v>3219682</v>
      </c>
      <c r="B7669" t="s">
        <v>6727</v>
      </c>
      <c r="C7669" t="s">
        <v>15007</v>
      </c>
      <c r="D7669">
        <v>4.5</v>
      </c>
      <c r="E7669">
        <v>0.90100000000000002</v>
      </c>
      <c r="F7669">
        <v>4.5</v>
      </c>
      <c r="G7669">
        <v>0.90100000000000002</v>
      </c>
      <c r="H7669">
        <f t="shared" si="119"/>
        <v>79.977777777777774</v>
      </c>
      <c r="I7669" t="s">
        <v>15008</v>
      </c>
    </row>
    <row r="7670" spans="1:9" x14ac:dyDescent="0.2">
      <c r="A7670">
        <v>3616401</v>
      </c>
      <c r="B7670" t="s">
        <v>6727</v>
      </c>
      <c r="C7670" t="s">
        <v>15009</v>
      </c>
      <c r="D7670">
        <v>4.5</v>
      </c>
      <c r="E7670">
        <v>1.8009999999999999</v>
      </c>
      <c r="F7670">
        <v>4.5</v>
      </c>
      <c r="G7670">
        <v>1.8009999999999999</v>
      </c>
      <c r="H7670">
        <f t="shared" si="119"/>
        <v>59.977777777777774</v>
      </c>
      <c r="I7670" t="s">
        <v>15010</v>
      </c>
    </row>
    <row r="7671" spans="1:9" x14ac:dyDescent="0.2">
      <c r="A7671">
        <v>4289796</v>
      </c>
      <c r="B7671" t="s">
        <v>6727</v>
      </c>
      <c r="C7671" t="s">
        <v>15011</v>
      </c>
      <c r="D7671">
        <v>4.5</v>
      </c>
      <c r="E7671">
        <v>7.5010000000000003</v>
      </c>
      <c r="F7671">
        <v>4.5</v>
      </c>
      <c r="G7671">
        <v>7.5010000000000003</v>
      </c>
      <c r="H7671">
        <f t="shared" si="119"/>
        <v>-66.688888888888897</v>
      </c>
      <c r="I7671" t="s">
        <v>15012</v>
      </c>
    </row>
    <row r="7672" spans="1:9" x14ac:dyDescent="0.2">
      <c r="A7672">
        <v>5497267</v>
      </c>
      <c r="B7672" t="s">
        <v>6727</v>
      </c>
      <c r="C7672" t="s">
        <v>15013</v>
      </c>
      <c r="D7672">
        <v>4.5</v>
      </c>
      <c r="E7672">
        <v>1.671</v>
      </c>
      <c r="F7672">
        <v>4.5</v>
      </c>
      <c r="G7672">
        <v>1.671</v>
      </c>
      <c r="H7672">
        <f t="shared" si="119"/>
        <v>62.86666666666666</v>
      </c>
      <c r="I7672" t="s">
        <v>15014</v>
      </c>
    </row>
    <row r="7673" spans="1:9" x14ac:dyDescent="0.2">
      <c r="A7673">
        <v>6372100</v>
      </c>
      <c r="B7673" t="s">
        <v>6727</v>
      </c>
      <c r="C7673" t="s">
        <v>15015</v>
      </c>
      <c r="D7673">
        <v>4.5</v>
      </c>
      <c r="E7673">
        <v>7.5010000000000003</v>
      </c>
      <c r="F7673">
        <v>4.5</v>
      </c>
      <c r="G7673">
        <v>7.5010000000000003</v>
      </c>
      <c r="H7673">
        <f t="shared" si="119"/>
        <v>-66.688888888888897</v>
      </c>
      <c r="I7673" t="s">
        <v>15016</v>
      </c>
    </row>
    <row r="7674" spans="1:9" x14ac:dyDescent="0.2">
      <c r="A7674">
        <v>6768971</v>
      </c>
      <c r="B7674" t="s">
        <v>6727</v>
      </c>
      <c r="C7674" t="s">
        <v>15017</v>
      </c>
      <c r="D7674">
        <v>4.5</v>
      </c>
      <c r="E7674">
        <v>1.2909999999999999</v>
      </c>
      <c r="F7674">
        <v>4.5</v>
      </c>
      <c r="G7674">
        <v>1.2909999999999999</v>
      </c>
      <c r="H7674">
        <f t="shared" si="119"/>
        <v>71.311111111111117</v>
      </c>
      <c r="I7674" t="s">
        <v>15018</v>
      </c>
    </row>
    <row r="7675" spans="1:9" x14ac:dyDescent="0.2">
      <c r="A7675">
        <v>7107046</v>
      </c>
      <c r="B7675" t="s">
        <v>6727</v>
      </c>
      <c r="C7675" t="s">
        <v>15019</v>
      </c>
      <c r="D7675">
        <v>4.5</v>
      </c>
      <c r="E7675">
        <v>2.2509999999999999</v>
      </c>
      <c r="F7675">
        <v>4.5</v>
      </c>
      <c r="G7675">
        <v>2.2509999999999999</v>
      </c>
      <c r="H7675">
        <f t="shared" si="119"/>
        <v>49.977777777777781</v>
      </c>
      <c r="I7675" t="s">
        <v>15020</v>
      </c>
    </row>
    <row r="7676" spans="1:9" x14ac:dyDescent="0.2">
      <c r="A7676">
        <v>7547355</v>
      </c>
      <c r="B7676" t="s">
        <v>6727</v>
      </c>
      <c r="C7676" t="s">
        <v>15021</v>
      </c>
      <c r="D7676">
        <v>4.5</v>
      </c>
      <c r="E7676">
        <v>4.3310000000000004</v>
      </c>
      <c r="F7676">
        <v>4.5</v>
      </c>
      <c r="G7676">
        <v>4.3310000000000004</v>
      </c>
      <c r="H7676">
        <f t="shared" si="119"/>
        <v>3.7555555555555467</v>
      </c>
      <c r="I7676" t="s">
        <v>15022</v>
      </c>
    </row>
    <row r="7677" spans="1:9" x14ac:dyDescent="0.2">
      <c r="A7677">
        <v>1727445</v>
      </c>
      <c r="B7677" t="s">
        <v>6727</v>
      </c>
      <c r="C7677" t="s">
        <v>15023</v>
      </c>
      <c r="D7677">
        <v>4.5999999999999996</v>
      </c>
      <c r="E7677">
        <v>1.101</v>
      </c>
      <c r="F7677">
        <v>4.5999999999999996</v>
      </c>
      <c r="G7677">
        <v>1.101</v>
      </c>
      <c r="H7677">
        <f t="shared" si="119"/>
        <v>76.065217391304358</v>
      </c>
      <c r="I7677" t="s">
        <v>15024</v>
      </c>
    </row>
    <row r="7678" spans="1:9" x14ac:dyDescent="0.2">
      <c r="A7678">
        <v>8451240</v>
      </c>
      <c r="B7678" t="s">
        <v>6727</v>
      </c>
      <c r="C7678" t="s">
        <v>15025</v>
      </c>
      <c r="D7678">
        <v>4.5999999999999996</v>
      </c>
      <c r="E7678">
        <v>1.7709999999999999</v>
      </c>
      <c r="F7678">
        <v>4.5999999999999996</v>
      </c>
      <c r="G7678">
        <v>1.7709999999999999</v>
      </c>
      <c r="H7678">
        <f t="shared" si="119"/>
        <v>61.5</v>
      </c>
      <c r="I7678" t="s">
        <v>15026</v>
      </c>
    </row>
    <row r="7679" spans="1:9" x14ac:dyDescent="0.2">
      <c r="A7679">
        <v>3739751</v>
      </c>
      <c r="B7679" t="s">
        <v>6727</v>
      </c>
      <c r="C7679" t="s">
        <v>15027</v>
      </c>
      <c r="D7679">
        <v>4.6500000000000004</v>
      </c>
      <c r="E7679">
        <v>9.3010000000000002</v>
      </c>
      <c r="F7679">
        <v>4.6500000000000004</v>
      </c>
      <c r="G7679">
        <v>9.3010000000000002</v>
      </c>
      <c r="H7679">
        <f t="shared" si="119"/>
        <v>-100.02150537634407</v>
      </c>
      <c r="I7679" t="s">
        <v>15028</v>
      </c>
    </row>
    <row r="7680" spans="1:9" x14ac:dyDescent="0.2">
      <c r="A7680">
        <v>3017848</v>
      </c>
      <c r="B7680" t="s">
        <v>6727</v>
      </c>
      <c r="C7680" t="s">
        <v>15029</v>
      </c>
      <c r="D7680">
        <v>4.7</v>
      </c>
      <c r="E7680">
        <v>31.341000000000001</v>
      </c>
      <c r="F7680">
        <v>4.7</v>
      </c>
      <c r="G7680">
        <v>31.341000000000001</v>
      </c>
      <c r="H7680">
        <f t="shared" si="119"/>
        <v>-566.82978723404256</v>
      </c>
      <c r="I7680" t="s">
        <v>15030</v>
      </c>
    </row>
    <row r="7681" spans="1:9" x14ac:dyDescent="0.2">
      <c r="A7681">
        <v>3822673</v>
      </c>
      <c r="B7681" t="s">
        <v>6727</v>
      </c>
      <c r="C7681" t="s">
        <v>15031</v>
      </c>
      <c r="D7681">
        <v>4.7</v>
      </c>
      <c r="E7681">
        <v>9.7910000000000004</v>
      </c>
      <c r="F7681">
        <v>4.7</v>
      </c>
      <c r="G7681">
        <v>9.7910000000000004</v>
      </c>
      <c r="H7681">
        <f t="shared" si="119"/>
        <v>-108.31914893617021</v>
      </c>
      <c r="I7681" t="s">
        <v>15032</v>
      </c>
    </row>
    <row r="7682" spans="1:9" x14ac:dyDescent="0.2">
      <c r="A7682">
        <v>5462524</v>
      </c>
      <c r="B7682" t="s">
        <v>6727</v>
      </c>
      <c r="C7682" t="s">
        <v>15033</v>
      </c>
      <c r="D7682">
        <v>4.75</v>
      </c>
      <c r="E7682">
        <v>4.7510000000000003</v>
      </c>
      <c r="F7682">
        <v>4.75</v>
      </c>
      <c r="G7682">
        <v>4.7510000000000003</v>
      </c>
      <c r="H7682">
        <f t="shared" si="119"/>
        <v>-2.1052631578954397E-2</v>
      </c>
      <c r="I7682" t="s">
        <v>15034</v>
      </c>
    </row>
    <row r="7683" spans="1:9" x14ac:dyDescent="0.2">
      <c r="A7683">
        <v>389380</v>
      </c>
      <c r="B7683" t="s">
        <v>6727</v>
      </c>
      <c r="C7683" t="s">
        <v>15035</v>
      </c>
      <c r="D7683">
        <v>4.8</v>
      </c>
      <c r="E7683">
        <v>9.2309999999999999</v>
      </c>
      <c r="F7683">
        <v>4.8</v>
      </c>
      <c r="G7683">
        <v>9.2309999999999999</v>
      </c>
      <c r="H7683">
        <f t="shared" ref="H7683:H7746" si="120">IF(F7683&gt;0, ((F7683 - E7683) / F7683) * 100, 0)</f>
        <v>-92.312500000000014</v>
      </c>
      <c r="I7683" t="s">
        <v>15036</v>
      </c>
    </row>
    <row r="7684" spans="1:9" x14ac:dyDescent="0.2">
      <c r="A7684">
        <v>2060615</v>
      </c>
      <c r="B7684" t="s">
        <v>6727</v>
      </c>
      <c r="C7684" t="s">
        <v>15037</v>
      </c>
      <c r="D7684">
        <v>5</v>
      </c>
      <c r="E7684">
        <v>0.89100000000000001</v>
      </c>
      <c r="F7684">
        <v>5</v>
      </c>
      <c r="G7684">
        <v>0.89100000000000001</v>
      </c>
      <c r="H7684">
        <f t="shared" si="120"/>
        <v>82.179999999999993</v>
      </c>
      <c r="I7684" t="s">
        <v>15038</v>
      </c>
    </row>
    <row r="7685" spans="1:9" x14ac:dyDescent="0.2">
      <c r="A7685">
        <v>2351877</v>
      </c>
      <c r="B7685" t="s">
        <v>6727</v>
      </c>
      <c r="C7685" t="s">
        <v>15039</v>
      </c>
      <c r="D7685">
        <v>5</v>
      </c>
      <c r="E7685">
        <v>2.7010000000000001</v>
      </c>
      <c r="F7685">
        <v>5</v>
      </c>
      <c r="G7685">
        <v>2.7010000000000001</v>
      </c>
      <c r="H7685">
        <f t="shared" si="120"/>
        <v>45.98</v>
      </c>
      <c r="I7685" t="s">
        <v>15040</v>
      </c>
    </row>
    <row r="7686" spans="1:9" x14ac:dyDescent="0.2">
      <c r="A7686">
        <v>2351899</v>
      </c>
      <c r="B7686" t="s">
        <v>6727</v>
      </c>
      <c r="C7686" t="s">
        <v>15041</v>
      </c>
      <c r="D7686">
        <v>5</v>
      </c>
      <c r="E7686">
        <v>3.1309999999999998</v>
      </c>
      <c r="F7686">
        <v>5</v>
      </c>
      <c r="G7686">
        <v>3.1309999999999998</v>
      </c>
      <c r="H7686">
        <f t="shared" si="120"/>
        <v>37.380000000000003</v>
      </c>
      <c r="I7686" t="s">
        <v>15042</v>
      </c>
    </row>
    <row r="7687" spans="1:9" x14ac:dyDescent="0.2">
      <c r="A7687">
        <v>2655146</v>
      </c>
      <c r="B7687" t="s">
        <v>6727</v>
      </c>
      <c r="C7687" t="s">
        <v>15043</v>
      </c>
      <c r="D7687">
        <v>5</v>
      </c>
      <c r="E7687">
        <v>8.9309999999999992</v>
      </c>
      <c r="F7687">
        <v>5</v>
      </c>
      <c r="G7687">
        <v>8.9309999999999992</v>
      </c>
      <c r="H7687">
        <f t="shared" si="120"/>
        <v>-78.619999999999976</v>
      </c>
      <c r="I7687" t="s">
        <v>15044</v>
      </c>
    </row>
    <row r="7688" spans="1:9" x14ac:dyDescent="0.2">
      <c r="A7688">
        <v>2747765</v>
      </c>
      <c r="B7688" t="s">
        <v>6727</v>
      </c>
      <c r="C7688" t="s">
        <v>15045</v>
      </c>
      <c r="D7688">
        <v>5</v>
      </c>
      <c r="E7688">
        <v>22.731000000000002</v>
      </c>
      <c r="F7688">
        <v>5</v>
      </c>
      <c r="G7688">
        <v>22.731000000000002</v>
      </c>
      <c r="H7688">
        <f t="shared" si="120"/>
        <v>-354.62</v>
      </c>
      <c r="I7688" t="s">
        <v>15046</v>
      </c>
    </row>
    <row r="7689" spans="1:9" x14ac:dyDescent="0.2">
      <c r="A7689">
        <v>3247520</v>
      </c>
      <c r="B7689" t="s">
        <v>6727</v>
      </c>
      <c r="C7689" t="s">
        <v>15047</v>
      </c>
      <c r="D7689">
        <v>5</v>
      </c>
      <c r="E7689">
        <v>0.33100000000000002</v>
      </c>
      <c r="F7689">
        <v>5</v>
      </c>
      <c r="G7689">
        <v>0.33100000000000002</v>
      </c>
      <c r="H7689">
        <f t="shared" si="120"/>
        <v>93.38</v>
      </c>
      <c r="I7689" t="s">
        <v>15048</v>
      </c>
    </row>
    <row r="7690" spans="1:9" x14ac:dyDescent="0.2">
      <c r="A7690">
        <v>3398162</v>
      </c>
      <c r="B7690" t="s">
        <v>6727</v>
      </c>
      <c r="C7690" t="s">
        <v>15049</v>
      </c>
      <c r="D7690">
        <v>5</v>
      </c>
      <c r="E7690">
        <v>11.760999999999999</v>
      </c>
      <c r="F7690">
        <v>5</v>
      </c>
      <c r="G7690">
        <v>11.760999999999999</v>
      </c>
      <c r="H7690">
        <f t="shared" si="120"/>
        <v>-135.21999999999997</v>
      </c>
      <c r="I7690" t="s">
        <v>15050</v>
      </c>
    </row>
    <row r="7691" spans="1:9" x14ac:dyDescent="0.2">
      <c r="A7691">
        <v>3398173</v>
      </c>
      <c r="B7691" t="s">
        <v>6727</v>
      </c>
      <c r="C7691" t="s">
        <v>15051</v>
      </c>
      <c r="D7691">
        <v>5</v>
      </c>
      <c r="E7691">
        <v>11.760999999999999</v>
      </c>
      <c r="F7691">
        <v>5</v>
      </c>
      <c r="G7691">
        <v>11.760999999999999</v>
      </c>
      <c r="H7691">
        <f t="shared" si="120"/>
        <v>-135.21999999999997</v>
      </c>
      <c r="I7691" t="s">
        <v>15052</v>
      </c>
    </row>
    <row r="7692" spans="1:9" x14ac:dyDescent="0.2">
      <c r="A7692">
        <v>3410326</v>
      </c>
      <c r="B7692" t="s">
        <v>6727</v>
      </c>
      <c r="C7692" t="s">
        <v>15053</v>
      </c>
      <c r="D7692">
        <v>5</v>
      </c>
      <c r="E7692">
        <v>2.3809999999999998</v>
      </c>
      <c r="F7692">
        <v>5</v>
      </c>
      <c r="G7692">
        <v>2.3809999999999998</v>
      </c>
      <c r="H7692">
        <f t="shared" si="120"/>
        <v>52.38</v>
      </c>
      <c r="I7692" t="s">
        <v>15054</v>
      </c>
    </row>
    <row r="7693" spans="1:9" x14ac:dyDescent="0.2">
      <c r="A7693">
        <v>3562313</v>
      </c>
      <c r="B7693" t="s">
        <v>6727</v>
      </c>
      <c r="C7693" t="s">
        <v>15055</v>
      </c>
      <c r="D7693">
        <v>5</v>
      </c>
      <c r="E7693">
        <v>2.2709999999999999</v>
      </c>
      <c r="F7693">
        <v>5</v>
      </c>
      <c r="G7693">
        <v>2.2709999999999999</v>
      </c>
      <c r="H7693">
        <f t="shared" si="120"/>
        <v>54.580000000000005</v>
      </c>
      <c r="I7693" t="s">
        <v>15056</v>
      </c>
    </row>
    <row r="7694" spans="1:9" x14ac:dyDescent="0.2">
      <c r="A7694">
        <v>3571744</v>
      </c>
      <c r="B7694" t="s">
        <v>6727</v>
      </c>
      <c r="C7694" t="s">
        <v>15057</v>
      </c>
      <c r="D7694">
        <v>5</v>
      </c>
      <c r="E7694">
        <v>25.001000000000001</v>
      </c>
      <c r="F7694">
        <v>5</v>
      </c>
      <c r="G7694">
        <v>25.001000000000001</v>
      </c>
      <c r="H7694">
        <f t="shared" si="120"/>
        <v>-400.02000000000004</v>
      </c>
      <c r="I7694" t="s">
        <v>15058</v>
      </c>
    </row>
    <row r="7695" spans="1:9" x14ac:dyDescent="0.2">
      <c r="A7695">
        <v>3925585</v>
      </c>
      <c r="B7695" t="s">
        <v>6727</v>
      </c>
      <c r="C7695" t="s">
        <v>15059</v>
      </c>
      <c r="D7695">
        <v>5</v>
      </c>
      <c r="E7695">
        <v>4.4210000000000003</v>
      </c>
      <c r="F7695">
        <v>5</v>
      </c>
      <c r="G7695">
        <v>4.4210000000000003</v>
      </c>
      <c r="H7695">
        <f t="shared" si="120"/>
        <v>11.579999999999995</v>
      </c>
      <c r="I7695" t="s">
        <v>15060</v>
      </c>
    </row>
    <row r="7696" spans="1:9" x14ac:dyDescent="0.2">
      <c r="A7696">
        <v>3978945</v>
      </c>
      <c r="B7696" t="s">
        <v>6727</v>
      </c>
      <c r="C7696" t="s">
        <v>15061</v>
      </c>
      <c r="D7696">
        <v>5</v>
      </c>
      <c r="E7696">
        <v>3.851</v>
      </c>
      <c r="F7696">
        <v>5</v>
      </c>
      <c r="G7696">
        <v>3.851</v>
      </c>
      <c r="H7696">
        <f t="shared" si="120"/>
        <v>22.98</v>
      </c>
      <c r="I7696" t="s">
        <v>15062</v>
      </c>
    </row>
    <row r="7697" spans="1:9" x14ac:dyDescent="0.2">
      <c r="A7697">
        <v>4471020</v>
      </c>
      <c r="B7697" t="s">
        <v>6727</v>
      </c>
      <c r="C7697" t="s">
        <v>15063</v>
      </c>
      <c r="D7697">
        <v>5</v>
      </c>
      <c r="E7697">
        <v>6.4109999999999996</v>
      </c>
      <c r="F7697">
        <v>5</v>
      </c>
      <c r="G7697">
        <v>6.4109999999999996</v>
      </c>
      <c r="H7697">
        <f t="shared" si="120"/>
        <v>-28.219999999999988</v>
      </c>
      <c r="I7697" t="s">
        <v>15064</v>
      </c>
    </row>
    <row r="7698" spans="1:9" x14ac:dyDescent="0.2">
      <c r="A7698">
        <v>4471031</v>
      </c>
      <c r="B7698" t="s">
        <v>6727</v>
      </c>
      <c r="C7698" t="s">
        <v>15065</v>
      </c>
      <c r="D7698">
        <v>5</v>
      </c>
      <c r="E7698">
        <v>6.4109999999999996</v>
      </c>
      <c r="F7698">
        <v>5</v>
      </c>
      <c r="G7698">
        <v>6.4109999999999996</v>
      </c>
      <c r="H7698">
        <f t="shared" si="120"/>
        <v>-28.219999999999988</v>
      </c>
      <c r="I7698" t="s">
        <v>15066</v>
      </c>
    </row>
    <row r="7699" spans="1:9" x14ac:dyDescent="0.2">
      <c r="A7699">
        <v>4472125</v>
      </c>
      <c r="B7699" t="s">
        <v>6727</v>
      </c>
      <c r="C7699" t="s">
        <v>15067</v>
      </c>
      <c r="D7699">
        <v>5</v>
      </c>
      <c r="E7699">
        <v>2.9409999999999998</v>
      </c>
      <c r="F7699">
        <v>5</v>
      </c>
      <c r="G7699">
        <v>2.9409999999999998</v>
      </c>
      <c r="H7699">
        <f t="shared" si="120"/>
        <v>41.180000000000007</v>
      </c>
      <c r="I7699" t="s">
        <v>15068</v>
      </c>
    </row>
    <row r="7700" spans="1:9" x14ac:dyDescent="0.2">
      <c r="A7700">
        <v>5889471</v>
      </c>
      <c r="B7700" t="s">
        <v>6727</v>
      </c>
      <c r="C7700" t="s">
        <v>15069</v>
      </c>
      <c r="D7700">
        <v>5</v>
      </c>
      <c r="E7700">
        <v>3.5209999999999999</v>
      </c>
      <c r="F7700">
        <v>5</v>
      </c>
      <c r="G7700">
        <v>3.5209999999999999</v>
      </c>
      <c r="H7700">
        <f t="shared" si="120"/>
        <v>29.580000000000002</v>
      </c>
      <c r="I7700" t="s">
        <v>15070</v>
      </c>
    </row>
    <row r="7701" spans="1:9" x14ac:dyDescent="0.2">
      <c r="A7701">
        <v>6934844</v>
      </c>
      <c r="B7701" t="s">
        <v>6727</v>
      </c>
      <c r="C7701" t="s">
        <v>15071</v>
      </c>
      <c r="D7701">
        <v>5</v>
      </c>
      <c r="E7701">
        <v>2.2709999999999999</v>
      </c>
      <c r="F7701">
        <v>5</v>
      </c>
      <c r="G7701">
        <v>2.2709999999999999</v>
      </c>
      <c r="H7701">
        <f t="shared" si="120"/>
        <v>54.580000000000005</v>
      </c>
      <c r="I7701" t="s">
        <v>15072</v>
      </c>
    </row>
    <row r="7702" spans="1:9" x14ac:dyDescent="0.2">
      <c r="A7702">
        <v>7033799</v>
      </c>
      <c r="B7702" t="s">
        <v>6727</v>
      </c>
      <c r="C7702" t="s">
        <v>15073</v>
      </c>
      <c r="D7702">
        <v>5</v>
      </c>
      <c r="E7702">
        <v>10.000999999999999</v>
      </c>
      <c r="F7702">
        <v>5</v>
      </c>
      <c r="G7702">
        <v>10.000999999999999</v>
      </c>
      <c r="H7702">
        <f t="shared" si="120"/>
        <v>-100.02</v>
      </c>
      <c r="I7702" t="s">
        <v>15074</v>
      </c>
    </row>
    <row r="7703" spans="1:9" x14ac:dyDescent="0.2">
      <c r="A7703">
        <v>7107057</v>
      </c>
      <c r="B7703" t="s">
        <v>6727</v>
      </c>
      <c r="C7703" t="s">
        <v>15075</v>
      </c>
      <c r="D7703">
        <v>5</v>
      </c>
      <c r="E7703">
        <v>2.5009999999999999</v>
      </c>
      <c r="F7703">
        <v>5</v>
      </c>
      <c r="G7703">
        <v>2.5009999999999999</v>
      </c>
      <c r="H7703">
        <f t="shared" si="120"/>
        <v>49.980000000000004</v>
      </c>
      <c r="I7703" t="s">
        <v>15076</v>
      </c>
    </row>
    <row r="7704" spans="1:9" x14ac:dyDescent="0.2">
      <c r="A7704">
        <v>7505253</v>
      </c>
      <c r="B7704" t="s">
        <v>6727</v>
      </c>
      <c r="C7704" t="s">
        <v>15077</v>
      </c>
      <c r="D7704">
        <v>5</v>
      </c>
      <c r="E7704">
        <v>14.081</v>
      </c>
      <c r="F7704">
        <v>5</v>
      </c>
      <c r="G7704">
        <v>14.081</v>
      </c>
      <c r="H7704">
        <f t="shared" si="120"/>
        <v>-181.61999999999998</v>
      </c>
      <c r="I7704" t="s">
        <v>15078</v>
      </c>
    </row>
    <row r="7705" spans="1:9" x14ac:dyDescent="0.2">
      <c r="A7705">
        <v>4770509</v>
      </c>
      <c r="B7705" t="s">
        <v>6727</v>
      </c>
      <c r="C7705" t="s">
        <v>15079</v>
      </c>
      <c r="D7705">
        <v>5.0999999999999996</v>
      </c>
      <c r="E7705">
        <v>1.821</v>
      </c>
      <c r="F7705">
        <v>5.0999999999999996</v>
      </c>
      <c r="G7705">
        <v>1.821</v>
      </c>
      <c r="H7705">
        <f t="shared" si="120"/>
        <v>64.294117647058826</v>
      </c>
      <c r="I7705" t="s">
        <v>15080</v>
      </c>
    </row>
    <row r="7706" spans="1:9" x14ac:dyDescent="0.2">
      <c r="A7706">
        <v>2601329</v>
      </c>
      <c r="B7706" t="s">
        <v>6727</v>
      </c>
      <c r="C7706" t="s">
        <v>15081</v>
      </c>
      <c r="D7706">
        <v>5.2</v>
      </c>
      <c r="E7706">
        <v>0.26100000000000001</v>
      </c>
      <c r="F7706">
        <v>5.2</v>
      </c>
      <c r="G7706">
        <v>0.26100000000000001</v>
      </c>
      <c r="H7706">
        <f t="shared" si="120"/>
        <v>94.980769230769226</v>
      </c>
      <c r="I7706" t="s">
        <v>15082</v>
      </c>
    </row>
    <row r="7707" spans="1:9" x14ac:dyDescent="0.2">
      <c r="A7707">
        <v>3593124</v>
      </c>
      <c r="B7707" t="s">
        <v>6727</v>
      </c>
      <c r="C7707" t="s">
        <v>15083</v>
      </c>
      <c r="D7707">
        <v>5.25</v>
      </c>
      <c r="E7707">
        <v>1.181</v>
      </c>
      <c r="F7707">
        <v>5.25</v>
      </c>
      <c r="G7707">
        <v>1.181</v>
      </c>
      <c r="H7707">
        <f t="shared" si="120"/>
        <v>77.504761904761892</v>
      </c>
      <c r="I7707" t="s">
        <v>15084</v>
      </c>
    </row>
    <row r="7708" spans="1:9" x14ac:dyDescent="0.2">
      <c r="A7708">
        <v>1403217</v>
      </c>
      <c r="B7708" t="s">
        <v>6727</v>
      </c>
      <c r="C7708" t="s">
        <v>15085</v>
      </c>
      <c r="D7708">
        <v>5.3</v>
      </c>
      <c r="E7708">
        <v>4.9109999999999996</v>
      </c>
      <c r="F7708">
        <v>5.3</v>
      </c>
      <c r="G7708">
        <v>4.9109999999999996</v>
      </c>
      <c r="H7708">
        <f t="shared" si="120"/>
        <v>7.3396226415094388</v>
      </c>
      <c r="I7708" t="s">
        <v>15086</v>
      </c>
    </row>
    <row r="7709" spans="1:9" x14ac:dyDescent="0.2">
      <c r="A7709">
        <v>2426069</v>
      </c>
      <c r="B7709" t="s">
        <v>6727</v>
      </c>
      <c r="C7709" t="s">
        <v>15087</v>
      </c>
      <c r="D7709">
        <v>5.4</v>
      </c>
      <c r="E7709">
        <v>2.2509999999999999</v>
      </c>
      <c r="F7709">
        <v>5.4</v>
      </c>
      <c r="G7709">
        <v>2.2509999999999999</v>
      </c>
      <c r="H7709">
        <f t="shared" si="120"/>
        <v>58.314814814814817</v>
      </c>
      <c r="I7709" t="s">
        <v>15088</v>
      </c>
    </row>
    <row r="7710" spans="1:9" x14ac:dyDescent="0.2">
      <c r="A7710">
        <v>7107079</v>
      </c>
      <c r="B7710" t="s">
        <v>6727</v>
      </c>
      <c r="C7710" t="s">
        <v>15089</v>
      </c>
      <c r="D7710">
        <v>5.4</v>
      </c>
      <c r="E7710">
        <v>2.7010000000000001</v>
      </c>
      <c r="F7710">
        <v>5.4</v>
      </c>
      <c r="G7710">
        <v>2.7010000000000001</v>
      </c>
      <c r="H7710">
        <f t="shared" si="120"/>
        <v>49.981481481481481</v>
      </c>
      <c r="I7710" t="s">
        <v>15090</v>
      </c>
    </row>
    <row r="7711" spans="1:9" x14ac:dyDescent="0.2">
      <c r="A7711">
        <v>2917796</v>
      </c>
      <c r="B7711" t="s">
        <v>6727</v>
      </c>
      <c r="C7711" t="s">
        <v>15091</v>
      </c>
      <c r="D7711">
        <v>5.5</v>
      </c>
      <c r="E7711">
        <v>1.2210000000000001</v>
      </c>
      <c r="F7711">
        <v>5.5</v>
      </c>
      <c r="G7711">
        <v>1.2210000000000001</v>
      </c>
      <c r="H7711">
        <f t="shared" si="120"/>
        <v>77.8</v>
      </c>
      <c r="I7711" t="s">
        <v>15092</v>
      </c>
    </row>
    <row r="7712" spans="1:9" x14ac:dyDescent="0.2">
      <c r="A7712">
        <v>2959286</v>
      </c>
      <c r="B7712" t="s">
        <v>6727</v>
      </c>
      <c r="C7712" t="s">
        <v>15093</v>
      </c>
      <c r="D7712">
        <v>5.5</v>
      </c>
      <c r="E7712">
        <v>0.55100000000000005</v>
      </c>
      <c r="F7712">
        <v>5.5</v>
      </c>
      <c r="G7712">
        <v>0.55100000000000005</v>
      </c>
      <c r="H7712">
        <f t="shared" si="120"/>
        <v>89.98181818181817</v>
      </c>
      <c r="I7712" t="s">
        <v>15094</v>
      </c>
    </row>
    <row r="7713" spans="1:9" x14ac:dyDescent="0.2">
      <c r="A7713">
        <v>3193396</v>
      </c>
      <c r="B7713" t="s">
        <v>6727</v>
      </c>
      <c r="C7713" t="s">
        <v>15095</v>
      </c>
      <c r="D7713">
        <v>5.5</v>
      </c>
      <c r="E7713">
        <v>0.55100000000000005</v>
      </c>
      <c r="F7713">
        <v>5.5</v>
      </c>
      <c r="G7713">
        <v>0.55100000000000005</v>
      </c>
      <c r="H7713">
        <f t="shared" si="120"/>
        <v>89.98181818181817</v>
      </c>
      <c r="I7713" t="s">
        <v>15096</v>
      </c>
    </row>
    <row r="7714" spans="1:9" x14ac:dyDescent="0.2">
      <c r="A7714">
        <v>3224059</v>
      </c>
      <c r="B7714" t="s">
        <v>6727</v>
      </c>
      <c r="C7714" t="s">
        <v>15097</v>
      </c>
      <c r="D7714">
        <v>5.5</v>
      </c>
      <c r="E7714">
        <v>1.861</v>
      </c>
      <c r="F7714">
        <v>5.5</v>
      </c>
      <c r="G7714">
        <v>1.861</v>
      </c>
      <c r="H7714">
        <f t="shared" si="120"/>
        <v>66.163636363636371</v>
      </c>
      <c r="I7714" t="s">
        <v>15098</v>
      </c>
    </row>
    <row r="7715" spans="1:9" x14ac:dyDescent="0.2">
      <c r="A7715">
        <v>3380510</v>
      </c>
      <c r="B7715" t="s">
        <v>6727</v>
      </c>
      <c r="C7715" t="s">
        <v>15099</v>
      </c>
      <c r="D7715">
        <v>5.5</v>
      </c>
      <c r="E7715">
        <v>1.101</v>
      </c>
      <c r="F7715">
        <v>5.5</v>
      </c>
      <c r="G7715">
        <v>1.101</v>
      </c>
      <c r="H7715">
        <f t="shared" si="120"/>
        <v>79.981818181818184</v>
      </c>
      <c r="I7715" t="s">
        <v>15100</v>
      </c>
    </row>
    <row r="7716" spans="1:9" x14ac:dyDescent="0.2">
      <c r="A7716">
        <v>475143</v>
      </c>
      <c r="B7716" t="s">
        <v>6727</v>
      </c>
      <c r="C7716" t="s">
        <v>15101</v>
      </c>
      <c r="D7716">
        <v>5.5</v>
      </c>
      <c r="E7716">
        <v>14.670999999999999</v>
      </c>
      <c r="F7716">
        <v>5.5</v>
      </c>
      <c r="G7716">
        <v>14.670999999999999</v>
      </c>
      <c r="H7716">
        <f t="shared" si="120"/>
        <v>-166.74545454545452</v>
      </c>
      <c r="I7716" t="s">
        <v>15102</v>
      </c>
    </row>
    <row r="7717" spans="1:9" x14ac:dyDescent="0.2">
      <c r="A7717">
        <v>5448975</v>
      </c>
      <c r="B7717" t="s">
        <v>6727</v>
      </c>
      <c r="C7717" t="s">
        <v>15103</v>
      </c>
      <c r="D7717">
        <v>4</v>
      </c>
      <c r="E7717">
        <v>3.0609999999999999</v>
      </c>
      <c r="F7717">
        <v>5.5</v>
      </c>
      <c r="G7717">
        <v>3.0609999999999999</v>
      </c>
      <c r="H7717">
        <f t="shared" si="120"/>
        <v>44.345454545454551</v>
      </c>
      <c r="I7717" t="s">
        <v>15104</v>
      </c>
    </row>
    <row r="7718" spans="1:9" x14ac:dyDescent="0.2">
      <c r="A7718">
        <v>496507</v>
      </c>
      <c r="B7718" t="s">
        <v>6727</v>
      </c>
      <c r="C7718" t="s">
        <v>15105</v>
      </c>
      <c r="D7718">
        <v>5.6</v>
      </c>
      <c r="E7718">
        <v>6.0999999999999999E-2</v>
      </c>
      <c r="F7718">
        <v>5.6</v>
      </c>
      <c r="G7718">
        <v>6.0999999999999999E-2</v>
      </c>
      <c r="H7718">
        <f t="shared" si="120"/>
        <v>98.910714285714292</v>
      </c>
      <c r="I7718" t="s">
        <v>15106</v>
      </c>
    </row>
    <row r="7719" spans="1:9" x14ac:dyDescent="0.2">
      <c r="A7719">
        <v>2603481</v>
      </c>
      <c r="B7719" t="s">
        <v>6727</v>
      </c>
      <c r="C7719" t="s">
        <v>15107</v>
      </c>
      <c r="D7719">
        <v>5.65</v>
      </c>
      <c r="E7719">
        <v>1.5109999999999999</v>
      </c>
      <c r="F7719">
        <v>5.65</v>
      </c>
      <c r="G7719">
        <v>1.5109999999999999</v>
      </c>
      <c r="H7719">
        <f t="shared" si="120"/>
        <v>73.256637168141594</v>
      </c>
      <c r="I7719" t="s">
        <v>15108</v>
      </c>
    </row>
    <row r="7720" spans="1:9" x14ac:dyDescent="0.2">
      <c r="A7720">
        <v>4301370</v>
      </c>
      <c r="B7720" t="s">
        <v>6727</v>
      </c>
      <c r="C7720" t="s">
        <v>15109</v>
      </c>
      <c r="D7720">
        <v>5.7</v>
      </c>
      <c r="E7720">
        <v>2.2810000000000001</v>
      </c>
      <c r="F7720">
        <v>5.7</v>
      </c>
      <c r="G7720">
        <v>2.2810000000000001</v>
      </c>
      <c r="H7720">
        <f t="shared" si="120"/>
        <v>59.98245614035087</v>
      </c>
      <c r="I7720" t="s">
        <v>15110</v>
      </c>
    </row>
    <row r="7721" spans="1:9" x14ac:dyDescent="0.2">
      <c r="A7721">
        <v>6025489</v>
      </c>
      <c r="B7721" t="s">
        <v>6727</v>
      </c>
      <c r="C7721" t="s">
        <v>15111</v>
      </c>
      <c r="D7721">
        <v>5.7</v>
      </c>
      <c r="E7721">
        <v>43.850999999999999</v>
      </c>
      <c r="F7721">
        <v>5.7</v>
      </c>
      <c r="G7721">
        <v>43.850999999999999</v>
      </c>
      <c r="H7721">
        <f t="shared" si="120"/>
        <v>-669.31578947368416</v>
      </c>
      <c r="I7721" t="s">
        <v>15112</v>
      </c>
    </row>
    <row r="7722" spans="1:9" x14ac:dyDescent="0.2">
      <c r="A7722">
        <v>3539560</v>
      </c>
      <c r="B7722" t="s">
        <v>6727</v>
      </c>
      <c r="C7722" t="s">
        <v>15113</v>
      </c>
      <c r="D7722">
        <v>5.8</v>
      </c>
      <c r="E7722">
        <v>1.411</v>
      </c>
      <c r="F7722">
        <v>5.8</v>
      </c>
      <c r="G7722">
        <v>1.411</v>
      </c>
      <c r="H7722">
        <f t="shared" si="120"/>
        <v>75.672413793103445</v>
      </c>
      <c r="I7722" t="s">
        <v>15114</v>
      </c>
    </row>
    <row r="7723" spans="1:9" x14ac:dyDescent="0.2">
      <c r="A7723">
        <v>367457</v>
      </c>
      <c r="B7723" t="s">
        <v>6727</v>
      </c>
      <c r="C7723" t="s">
        <v>15115</v>
      </c>
      <c r="D7723">
        <v>5.9</v>
      </c>
      <c r="E7723">
        <v>2.2709999999999999</v>
      </c>
      <c r="F7723">
        <v>5.9</v>
      </c>
      <c r="G7723">
        <v>2.2709999999999999</v>
      </c>
      <c r="H7723">
        <f t="shared" si="120"/>
        <v>61.50847457627119</v>
      </c>
      <c r="I7723" t="s">
        <v>15116</v>
      </c>
    </row>
    <row r="7724" spans="1:9" x14ac:dyDescent="0.2">
      <c r="A7724">
        <v>3777874</v>
      </c>
      <c r="B7724" t="s">
        <v>6727</v>
      </c>
      <c r="C7724" t="s">
        <v>15117</v>
      </c>
      <c r="D7724">
        <v>5.9</v>
      </c>
      <c r="E7724">
        <v>2.0710000000000002</v>
      </c>
      <c r="F7724">
        <v>5.9</v>
      </c>
      <c r="G7724">
        <v>2.0710000000000002</v>
      </c>
      <c r="H7724">
        <f t="shared" si="120"/>
        <v>64.898305084745772</v>
      </c>
      <c r="I7724" t="s">
        <v>15118</v>
      </c>
    </row>
    <row r="7725" spans="1:9" x14ac:dyDescent="0.2">
      <c r="A7725">
        <v>4312843</v>
      </c>
      <c r="B7725" t="s">
        <v>6727</v>
      </c>
      <c r="C7725" t="s">
        <v>15119</v>
      </c>
      <c r="D7725">
        <v>5.9</v>
      </c>
      <c r="E7725">
        <v>1.3109999999999999</v>
      </c>
      <c r="F7725">
        <v>5.9</v>
      </c>
      <c r="G7725">
        <v>1.3109999999999999</v>
      </c>
      <c r="H7725">
        <f t="shared" si="120"/>
        <v>77.779661016949149</v>
      </c>
      <c r="I7725" t="s">
        <v>15120</v>
      </c>
    </row>
    <row r="7726" spans="1:9" x14ac:dyDescent="0.2">
      <c r="A7726">
        <v>5269820</v>
      </c>
      <c r="B7726" t="s">
        <v>6727</v>
      </c>
      <c r="C7726" t="s">
        <v>15121</v>
      </c>
      <c r="D7726">
        <v>5.9</v>
      </c>
      <c r="E7726">
        <v>2.9510000000000001</v>
      </c>
      <c r="F7726">
        <v>5.9</v>
      </c>
      <c r="G7726">
        <v>2.9510000000000001</v>
      </c>
      <c r="H7726">
        <f t="shared" si="120"/>
        <v>49.983050847457626</v>
      </c>
      <c r="I7726" t="s">
        <v>15122</v>
      </c>
    </row>
    <row r="7727" spans="1:9" x14ac:dyDescent="0.2">
      <c r="A7727">
        <v>6694194</v>
      </c>
      <c r="B7727" t="s">
        <v>6727</v>
      </c>
      <c r="C7727" t="s">
        <v>15123</v>
      </c>
      <c r="D7727">
        <v>5.95</v>
      </c>
      <c r="E7727">
        <v>0.30099999999999999</v>
      </c>
      <c r="F7727">
        <v>5.95</v>
      </c>
      <c r="G7727">
        <v>0.30099999999999999</v>
      </c>
      <c r="H7727">
        <f t="shared" si="120"/>
        <v>94.941176470588232</v>
      </c>
      <c r="I7727" t="s">
        <v>15124</v>
      </c>
    </row>
    <row r="7728" spans="1:9" x14ac:dyDescent="0.2">
      <c r="A7728">
        <v>2507331</v>
      </c>
      <c r="B7728" t="s">
        <v>6727</v>
      </c>
      <c r="C7728" t="s">
        <v>15125</v>
      </c>
      <c r="D7728">
        <v>6</v>
      </c>
      <c r="E7728">
        <v>6.6710000000000003</v>
      </c>
      <c r="F7728">
        <v>6</v>
      </c>
      <c r="G7728">
        <v>6.6710000000000003</v>
      </c>
      <c r="H7728">
        <f t="shared" si="120"/>
        <v>-11.183333333333339</v>
      </c>
      <c r="I7728" t="s">
        <v>15126</v>
      </c>
    </row>
    <row r="7729" spans="1:9" x14ac:dyDescent="0.2">
      <c r="A7729">
        <v>3021051</v>
      </c>
      <c r="B7729" t="s">
        <v>6727</v>
      </c>
      <c r="C7729" t="s">
        <v>15127</v>
      </c>
      <c r="D7729">
        <v>6</v>
      </c>
      <c r="E7729">
        <v>0.24099999999999999</v>
      </c>
      <c r="F7729">
        <v>6</v>
      </c>
      <c r="G7729">
        <v>0.24099999999999999</v>
      </c>
      <c r="H7729">
        <f t="shared" si="120"/>
        <v>95.983333333333348</v>
      </c>
      <c r="I7729" t="s">
        <v>15128</v>
      </c>
    </row>
    <row r="7730" spans="1:9" x14ac:dyDescent="0.2">
      <c r="A7730">
        <v>3287616</v>
      </c>
      <c r="B7730" t="s">
        <v>6727</v>
      </c>
      <c r="C7730" t="s">
        <v>15129</v>
      </c>
      <c r="D7730">
        <v>6</v>
      </c>
      <c r="E7730">
        <v>0.96099999999999997</v>
      </c>
      <c r="F7730">
        <v>6</v>
      </c>
      <c r="G7730">
        <v>0.96099999999999997</v>
      </c>
      <c r="H7730">
        <f t="shared" si="120"/>
        <v>83.983333333333334</v>
      </c>
      <c r="I7730" t="s">
        <v>15130</v>
      </c>
    </row>
    <row r="7731" spans="1:9" x14ac:dyDescent="0.2">
      <c r="A7731">
        <v>3287649</v>
      </c>
      <c r="B7731" t="s">
        <v>6727</v>
      </c>
      <c r="C7731" t="s">
        <v>15131</v>
      </c>
      <c r="D7731">
        <v>6</v>
      </c>
      <c r="E7731">
        <v>0.96099999999999997</v>
      </c>
      <c r="F7731">
        <v>6</v>
      </c>
      <c r="G7731">
        <v>0.96099999999999997</v>
      </c>
      <c r="H7731">
        <f t="shared" si="120"/>
        <v>83.983333333333334</v>
      </c>
      <c r="I7731" t="s">
        <v>15132</v>
      </c>
    </row>
    <row r="7732" spans="1:9" x14ac:dyDescent="0.2">
      <c r="A7732">
        <v>3804387</v>
      </c>
      <c r="B7732" t="s">
        <v>6727</v>
      </c>
      <c r="C7732" t="s">
        <v>15133</v>
      </c>
      <c r="D7732">
        <v>6</v>
      </c>
      <c r="E7732">
        <v>0.33100000000000002</v>
      </c>
      <c r="F7732">
        <v>6</v>
      </c>
      <c r="G7732">
        <v>0.33100000000000002</v>
      </c>
      <c r="H7732">
        <f t="shared" si="120"/>
        <v>94.483333333333334</v>
      </c>
      <c r="I7732" t="s">
        <v>15134</v>
      </c>
    </row>
    <row r="7733" spans="1:9" x14ac:dyDescent="0.2">
      <c r="A7733">
        <v>4476137</v>
      </c>
      <c r="B7733" t="s">
        <v>6727</v>
      </c>
      <c r="C7733" t="s">
        <v>15135</v>
      </c>
      <c r="D7733">
        <v>6</v>
      </c>
      <c r="E7733">
        <v>0.80100000000000005</v>
      </c>
      <c r="F7733">
        <v>6</v>
      </c>
      <c r="G7733">
        <v>0.80100000000000005</v>
      </c>
      <c r="H7733">
        <f t="shared" si="120"/>
        <v>86.649999999999991</v>
      </c>
      <c r="I7733" t="s">
        <v>15136</v>
      </c>
    </row>
    <row r="7734" spans="1:9" x14ac:dyDescent="0.2">
      <c r="A7734">
        <v>6146927</v>
      </c>
      <c r="B7734" t="s">
        <v>6727</v>
      </c>
      <c r="C7734" t="s">
        <v>15137</v>
      </c>
      <c r="D7734">
        <v>6</v>
      </c>
      <c r="E7734">
        <v>2.621</v>
      </c>
      <c r="F7734">
        <v>6</v>
      </c>
      <c r="G7734">
        <v>2.621</v>
      </c>
      <c r="H7734">
        <f t="shared" si="120"/>
        <v>56.31666666666667</v>
      </c>
      <c r="I7734" t="s">
        <v>15138</v>
      </c>
    </row>
    <row r="7735" spans="1:9" x14ac:dyDescent="0.2">
      <c r="A7735">
        <v>6384980</v>
      </c>
      <c r="B7735" t="s">
        <v>6727</v>
      </c>
      <c r="C7735" t="s">
        <v>15139</v>
      </c>
      <c r="D7735">
        <v>6</v>
      </c>
      <c r="E7735">
        <v>0.151</v>
      </c>
      <c r="F7735">
        <v>6</v>
      </c>
      <c r="G7735">
        <v>0.151</v>
      </c>
      <c r="H7735">
        <f t="shared" si="120"/>
        <v>97.483333333333334</v>
      </c>
      <c r="I7735" t="s">
        <v>15140</v>
      </c>
    </row>
    <row r="7736" spans="1:9" x14ac:dyDescent="0.2">
      <c r="A7736">
        <v>6767550</v>
      </c>
      <c r="B7736" t="s">
        <v>6727</v>
      </c>
      <c r="C7736" t="s">
        <v>15141</v>
      </c>
      <c r="D7736">
        <v>6</v>
      </c>
      <c r="E7736">
        <v>8.8209999999999997</v>
      </c>
      <c r="F7736">
        <v>6</v>
      </c>
      <c r="G7736">
        <v>8.8209999999999997</v>
      </c>
      <c r="H7736">
        <f t="shared" si="120"/>
        <v>-47.016666666666666</v>
      </c>
      <c r="I7736" t="s">
        <v>15142</v>
      </c>
    </row>
    <row r="7737" spans="1:9" x14ac:dyDescent="0.2">
      <c r="A7737">
        <v>1330204</v>
      </c>
      <c r="B7737" t="s">
        <v>6727</v>
      </c>
      <c r="C7737" t="s">
        <v>15143</v>
      </c>
      <c r="D7737">
        <v>6.2</v>
      </c>
      <c r="E7737">
        <v>2.0710000000000002</v>
      </c>
      <c r="F7737">
        <v>6.2</v>
      </c>
      <c r="G7737">
        <v>2.0710000000000002</v>
      </c>
      <c r="H7737">
        <f t="shared" si="120"/>
        <v>66.596774193548384</v>
      </c>
      <c r="I7737" t="s">
        <v>15144</v>
      </c>
    </row>
    <row r="7738" spans="1:9" x14ac:dyDescent="0.2">
      <c r="A7738">
        <v>2361203</v>
      </c>
      <c r="B7738" t="s">
        <v>6727</v>
      </c>
      <c r="C7738" t="s">
        <v>15145</v>
      </c>
      <c r="D7738">
        <v>6.2</v>
      </c>
      <c r="E7738">
        <v>2.0710000000000002</v>
      </c>
      <c r="F7738">
        <v>6.2</v>
      </c>
      <c r="G7738">
        <v>2.0710000000000002</v>
      </c>
      <c r="H7738">
        <f t="shared" si="120"/>
        <v>66.596774193548384</v>
      </c>
      <c r="I7738" t="s">
        <v>15146</v>
      </c>
    </row>
    <row r="7739" spans="1:9" x14ac:dyDescent="0.2">
      <c r="A7739">
        <v>3550358</v>
      </c>
      <c r="B7739" t="s">
        <v>6727</v>
      </c>
      <c r="C7739" t="s">
        <v>15147</v>
      </c>
      <c r="D7739">
        <v>6.2</v>
      </c>
      <c r="E7739">
        <v>7.3810000000000002</v>
      </c>
      <c r="F7739">
        <v>6.2</v>
      </c>
      <c r="G7739">
        <v>7.3810000000000002</v>
      </c>
      <c r="H7739">
        <f t="shared" si="120"/>
        <v>-19.048387096774196</v>
      </c>
      <c r="I7739" t="s">
        <v>15148</v>
      </c>
    </row>
    <row r="7740" spans="1:9" x14ac:dyDescent="0.2">
      <c r="A7740">
        <v>3780744</v>
      </c>
      <c r="B7740" t="s">
        <v>6727</v>
      </c>
      <c r="C7740" t="s">
        <v>15149</v>
      </c>
      <c r="D7740">
        <v>6.2</v>
      </c>
      <c r="E7740">
        <v>1.4810000000000001</v>
      </c>
      <c r="F7740">
        <v>6.2</v>
      </c>
      <c r="G7740">
        <v>1.4810000000000001</v>
      </c>
      <c r="H7740">
        <f t="shared" si="120"/>
        <v>76.112903225806448</v>
      </c>
      <c r="I7740" t="s">
        <v>15150</v>
      </c>
    </row>
    <row r="7741" spans="1:9" x14ac:dyDescent="0.2">
      <c r="A7741">
        <v>5200379</v>
      </c>
      <c r="B7741" t="s">
        <v>6727</v>
      </c>
      <c r="C7741" t="s">
        <v>15151</v>
      </c>
      <c r="D7741">
        <v>6.2</v>
      </c>
      <c r="E7741">
        <v>3.8809999999999998</v>
      </c>
      <c r="F7741">
        <v>6.2</v>
      </c>
      <c r="G7741">
        <v>3.8809999999999998</v>
      </c>
      <c r="H7741">
        <f t="shared" si="120"/>
        <v>37.403225806451616</v>
      </c>
      <c r="I7741" t="s">
        <v>15152</v>
      </c>
    </row>
    <row r="7742" spans="1:9" x14ac:dyDescent="0.2">
      <c r="A7742">
        <v>6007997</v>
      </c>
      <c r="B7742" t="s">
        <v>6727</v>
      </c>
      <c r="C7742" t="s">
        <v>15153</v>
      </c>
      <c r="D7742">
        <v>6.25</v>
      </c>
      <c r="E7742">
        <v>1.331</v>
      </c>
      <c r="F7742">
        <v>6.25</v>
      </c>
      <c r="G7742">
        <v>1.331</v>
      </c>
      <c r="H7742">
        <f t="shared" si="120"/>
        <v>78.704000000000008</v>
      </c>
      <c r="I7742" t="s">
        <v>15154</v>
      </c>
    </row>
    <row r="7743" spans="1:9" x14ac:dyDescent="0.2">
      <c r="A7743">
        <v>344076</v>
      </c>
      <c r="B7743" t="s">
        <v>6727</v>
      </c>
      <c r="C7743" t="s">
        <v>15155</v>
      </c>
      <c r="D7743">
        <v>6.3</v>
      </c>
      <c r="E7743">
        <v>2.5209999999999999</v>
      </c>
      <c r="F7743">
        <v>6.3</v>
      </c>
      <c r="G7743">
        <v>2.5209999999999999</v>
      </c>
      <c r="H7743">
        <f t="shared" si="120"/>
        <v>59.984126984126988</v>
      </c>
      <c r="I7743" t="s">
        <v>15156</v>
      </c>
    </row>
    <row r="7744" spans="1:9" x14ac:dyDescent="0.2">
      <c r="A7744">
        <v>3703754</v>
      </c>
      <c r="B7744" t="s">
        <v>6727</v>
      </c>
      <c r="C7744" t="s">
        <v>15157</v>
      </c>
      <c r="D7744">
        <v>6.3</v>
      </c>
      <c r="E7744">
        <v>2.6309999999999998</v>
      </c>
      <c r="F7744">
        <v>6.3</v>
      </c>
      <c r="G7744">
        <v>2.6309999999999998</v>
      </c>
      <c r="H7744">
        <f t="shared" si="120"/>
        <v>58.238095238095241</v>
      </c>
      <c r="I7744" t="s">
        <v>15158</v>
      </c>
    </row>
    <row r="7745" spans="1:9" x14ac:dyDescent="0.2">
      <c r="A7745">
        <v>5361389</v>
      </c>
      <c r="B7745" t="s">
        <v>6727</v>
      </c>
      <c r="C7745" t="s">
        <v>15159</v>
      </c>
      <c r="D7745">
        <v>6.3</v>
      </c>
      <c r="E7745">
        <v>8.4009999999999998</v>
      </c>
      <c r="F7745">
        <v>6.3</v>
      </c>
      <c r="G7745">
        <v>8.4009999999999998</v>
      </c>
      <c r="H7745">
        <f t="shared" si="120"/>
        <v>-33.349206349206348</v>
      </c>
      <c r="I7745" t="s">
        <v>15160</v>
      </c>
    </row>
    <row r="7746" spans="1:9" x14ac:dyDescent="0.2">
      <c r="A7746">
        <v>5296560</v>
      </c>
      <c r="B7746" t="s">
        <v>6727</v>
      </c>
      <c r="C7746" t="s">
        <v>12933</v>
      </c>
      <c r="D7746">
        <v>6.4</v>
      </c>
      <c r="E7746">
        <v>2.2509999999999999</v>
      </c>
      <c r="F7746">
        <v>6.4</v>
      </c>
      <c r="G7746">
        <v>2.2509999999999999</v>
      </c>
      <c r="H7746">
        <f t="shared" si="120"/>
        <v>64.828125000000014</v>
      </c>
      <c r="I7746" t="s">
        <v>15161</v>
      </c>
    </row>
    <row r="7747" spans="1:9" x14ac:dyDescent="0.2">
      <c r="A7747">
        <v>2351822</v>
      </c>
      <c r="B7747" t="s">
        <v>6727</v>
      </c>
      <c r="C7747" t="s">
        <v>15162</v>
      </c>
      <c r="D7747">
        <v>6.5</v>
      </c>
      <c r="E7747">
        <v>2.1709999999999998</v>
      </c>
      <c r="F7747">
        <v>6.5</v>
      </c>
      <c r="G7747">
        <v>2.1709999999999998</v>
      </c>
      <c r="H7747">
        <f t="shared" ref="H7747:H7810" si="121">IF(F7747&gt;0, ((F7747 - E7747) / F7747) * 100, 0)</f>
        <v>66.600000000000009</v>
      </c>
      <c r="I7747" t="s">
        <v>15163</v>
      </c>
    </row>
    <row r="7748" spans="1:9" x14ac:dyDescent="0.2">
      <c r="A7748">
        <v>3212399</v>
      </c>
      <c r="B7748" t="s">
        <v>6727</v>
      </c>
      <c r="C7748" t="s">
        <v>15164</v>
      </c>
      <c r="D7748">
        <v>5.5</v>
      </c>
      <c r="E7748">
        <v>1.7310000000000001</v>
      </c>
      <c r="F7748">
        <v>6.5</v>
      </c>
      <c r="G7748">
        <v>1.7310000000000001</v>
      </c>
      <c r="H7748">
        <f t="shared" si="121"/>
        <v>73.369230769230782</v>
      </c>
      <c r="I7748" t="s">
        <v>15165</v>
      </c>
    </row>
    <row r="7749" spans="1:9" x14ac:dyDescent="0.2">
      <c r="A7749">
        <v>4310837</v>
      </c>
      <c r="B7749" t="s">
        <v>6727</v>
      </c>
      <c r="C7749" t="s">
        <v>15166</v>
      </c>
      <c r="D7749">
        <v>6.5</v>
      </c>
      <c r="E7749">
        <v>1.8109999999999999</v>
      </c>
      <c r="F7749">
        <v>6.5</v>
      </c>
      <c r="G7749">
        <v>1.8109999999999999</v>
      </c>
      <c r="H7749">
        <f t="shared" si="121"/>
        <v>72.138461538461542</v>
      </c>
      <c r="I7749" t="s">
        <v>15167</v>
      </c>
    </row>
    <row r="7750" spans="1:9" x14ac:dyDescent="0.2">
      <c r="A7750">
        <v>489454</v>
      </c>
      <c r="B7750" t="s">
        <v>6727</v>
      </c>
      <c r="C7750" t="s">
        <v>15168</v>
      </c>
      <c r="D7750">
        <v>6.5</v>
      </c>
      <c r="E7750">
        <v>0.33100000000000002</v>
      </c>
      <c r="F7750">
        <v>6.5</v>
      </c>
      <c r="G7750">
        <v>0.33100000000000002</v>
      </c>
      <c r="H7750">
        <f t="shared" si="121"/>
        <v>94.907692307692301</v>
      </c>
      <c r="I7750" t="s">
        <v>15169</v>
      </c>
    </row>
    <row r="7751" spans="1:9" x14ac:dyDescent="0.2">
      <c r="A7751">
        <v>6320616</v>
      </c>
      <c r="B7751" t="s">
        <v>6727</v>
      </c>
      <c r="C7751" t="s">
        <v>15170</v>
      </c>
      <c r="D7751">
        <v>6.5</v>
      </c>
      <c r="E7751">
        <v>0.161</v>
      </c>
      <c r="F7751">
        <v>6.5</v>
      </c>
      <c r="G7751">
        <v>0.161</v>
      </c>
      <c r="H7751">
        <f t="shared" si="121"/>
        <v>97.523076923076928</v>
      </c>
      <c r="I7751" t="s">
        <v>15171</v>
      </c>
    </row>
    <row r="7752" spans="1:9" x14ac:dyDescent="0.2">
      <c r="A7752">
        <v>7024175</v>
      </c>
      <c r="B7752" t="s">
        <v>6727</v>
      </c>
      <c r="C7752" t="s">
        <v>15172</v>
      </c>
      <c r="D7752">
        <v>5.5</v>
      </c>
      <c r="E7752">
        <v>1.7310000000000001</v>
      </c>
      <c r="F7752">
        <v>6.5</v>
      </c>
      <c r="G7752">
        <v>1.7310000000000001</v>
      </c>
      <c r="H7752">
        <f t="shared" si="121"/>
        <v>73.369230769230782</v>
      </c>
      <c r="I7752" t="s">
        <v>15173</v>
      </c>
    </row>
    <row r="7753" spans="1:9" x14ac:dyDescent="0.2">
      <c r="A7753">
        <v>4308813</v>
      </c>
      <c r="B7753" t="s">
        <v>6727</v>
      </c>
      <c r="C7753" t="s">
        <v>15174</v>
      </c>
      <c r="D7753">
        <v>6.7</v>
      </c>
      <c r="E7753">
        <v>1.7210000000000001</v>
      </c>
      <c r="F7753">
        <v>6.7</v>
      </c>
      <c r="G7753">
        <v>1.7210000000000001</v>
      </c>
      <c r="H7753">
        <f t="shared" si="121"/>
        <v>74.31343283582089</v>
      </c>
      <c r="I7753" t="s">
        <v>15175</v>
      </c>
    </row>
    <row r="7754" spans="1:9" x14ac:dyDescent="0.2">
      <c r="A7754">
        <v>1895381</v>
      </c>
      <c r="B7754" t="s">
        <v>6727</v>
      </c>
      <c r="C7754" t="s">
        <v>15176</v>
      </c>
      <c r="D7754">
        <v>6.8</v>
      </c>
      <c r="E7754">
        <v>2.0009999999999999</v>
      </c>
      <c r="F7754">
        <v>6.8</v>
      </c>
      <c r="G7754">
        <v>2.0009999999999999</v>
      </c>
      <c r="H7754">
        <f t="shared" si="121"/>
        <v>70.573529411764696</v>
      </c>
      <c r="I7754" t="s">
        <v>15177</v>
      </c>
    </row>
    <row r="7755" spans="1:9" x14ac:dyDescent="0.2">
      <c r="A7755">
        <v>4382645</v>
      </c>
      <c r="B7755" t="s">
        <v>6727</v>
      </c>
      <c r="C7755" t="s">
        <v>15178</v>
      </c>
      <c r="D7755">
        <v>6.8</v>
      </c>
      <c r="E7755">
        <v>3.4009999999999998</v>
      </c>
      <c r="F7755">
        <v>6.8</v>
      </c>
      <c r="G7755">
        <v>3.4009999999999998</v>
      </c>
      <c r="H7755">
        <f t="shared" si="121"/>
        <v>49.985294117647058</v>
      </c>
      <c r="I7755" t="s">
        <v>15179</v>
      </c>
    </row>
    <row r="7756" spans="1:9" x14ac:dyDescent="0.2">
      <c r="A7756">
        <v>4823489</v>
      </c>
      <c r="B7756" t="s">
        <v>6727</v>
      </c>
      <c r="C7756" t="s">
        <v>15180</v>
      </c>
      <c r="D7756">
        <v>6.9</v>
      </c>
      <c r="E7756">
        <v>0.69099999999999995</v>
      </c>
      <c r="F7756">
        <v>6.9</v>
      </c>
      <c r="G7756">
        <v>0.69099999999999995</v>
      </c>
      <c r="H7756">
        <f t="shared" si="121"/>
        <v>89.985507246376812</v>
      </c>
      <c r="I7756" t="s">
        <v>15181</v>
      </c>
    </row>
    <row r="7757" spans="1:9" x14ac:dyDescent="0.2">
      <c r="A7757">
        <v>2473193</v>
      </c>
      <c r="B7757" t="s">
        <v>6727</v>
      </c>
      <c r="C7757" t="s">
        <v>15182</v>
      </c>
      <c r="D7757">
        <v>7</v>
      </c>
      <c r="E7757">
        <v>0.49099999999999999</v>
      </c>
      <c r="F7757">
        <v>7</v>
      </c>
      <c r="G7757">
        <v>0.49099999999999999</v>
      </c>
      <c r="H7757">
        <f t="shared" si="121"/>
        <v>92.985714285714295</v>
      </c>
      <c r="I7757" t="s">
        <v>15183</v>
      </c>
    </row>
    <row r="7758" spans="1:9" x14ac:dyDescent="0.2">
      <c r="A7758">
        <v>3224751</v>
      </c>
      <c r="B7758" t="s">
        <v>6727</v>
      </c>
      <c r="C7758" t="s">
        <v>15184</v>
      </c>
      <c r="D7758">
        <v>7</v>
      </c>
      <c r="E7758">
        <v>1.401</v>
      </c>
      <c r="F7758">
        <v>7</v>
      </c>
      <c r="G7758">
        <v>1.401</v>
      </c>
      <c r="H7758">
        <f t="shared" si="121"/>
        <v>79.985714285714295</v>
      </c>
      <c r="I7758" t="s">
        <v>15185</v>
      </c>
    </row>
    <row r="7759" spans="1:9" x14ac:dyDescent="0.2">
      <c r="A7759">
        <v>3988508</v>
      </c>
      <c r="B7759" t="s">
        <v>6727</v>
      </c>
      <c r="C7759" t="s">
        <v>15186</v>
      </c>
      <c r="D7759">
        <v>7</v>
      </c>
      <c r="E7759">
        <v>0.35099999999999998</v>
      </c>
      <c r="F7759">
        <v>7</v>
      </c>
      <c r="G7759">
        <v>0.35099999999999998</v>
      </c>
      <c r="H7759">
        <f t="shared" si="121"/>
        <v>94.98571428571428</v>
      </c>
      <c r="I7759" t="s">
        <v>15187</v>
      </c>
    </row>
    <row r="7760" spans="1:9" x14ac:dyDescent="0.2">
      <c r="A7760">
        <v>4382973</v>
      </c>
      <c r="B7760" t="s">
        <v>6727</v>
      </c>
      <c r="C7760" t="s">
        <v>15188</v>
      </c>
      <c r="D7760">
        <v>7</v>
      </c>
      <c r="E7760">
        <v>0.88100000000000001</v>
      </c>
      <c r="F7760">
        <v>7</v>
      </c>
      <c r="G7760">
        <v>0.88100000000000001</v>
      </c>
      <c r="H7760">
        <f t="shared" si="121"/>
        <v>87.414285714285711</v>
      </c>
      <c r="I7760" t="s">
        <v>15189</v>
      </c>
    </row>
    <row r="7761" spans="1:9" x14ac:dyDescent="0.2">
      <c r="A7761">
        <v>6196620</v>
      </c>
      <c r="B7761" t="s">
        <v>6727</v>
      </c>
      <c r="C7761" t="s">
        <v>15190</v>
      </c>
      <c r="D7761">
        <v>7</v>
      </c>
      <c r="E7761">
        <v>0.70099999999999996</v>
      </c>
      <c r="F7761">
        <v>7</v>
      </c>
      <c r="G7761">
        <v>0.70099999999999996</v>
      </c>
      <c r="H7761">
        <f t="shared" si="121"/>
        <v>89.985714285714295</v>
      </c>
      <c r="I7761" t="s">
        <v>15191</v>
      </c>
    </row>
    <row r="7762" spans="1:9" x14ac:dyDescent="0.2">
      <c r="A7762">
        <v>5245763</v>
      </c>
      <c r="B7762" t="s">
        <v>6727</v>
      </c>
      <c r="C7762" t="s">
        <v>15192</v>
      </c>
      <c r="D7762">
        <v>7.3</v>
      </c>
      <c r="E7762">
        <v>0.46100000000000002</v>
      </c>
      <c r="F7762">
        <v>7.3</v>
      </c>
      <c r="G7762">
        <v>0.46100000000000002</v>
      </c>
      <c r="H7762">
        <f t="shared" si="121"/>
        <v>93.68493150684931</v>
      </c>
      <c r="I7762" t="s">
        <v>15193</v>
      </c>
    </row>
    <row r="7763" spans="1:9" x14ac:dyDescent="0.2">
      <c r="A7763">
        <v>1484401</v>
      </c>
      <c r="B7763" t="s">
        <v>6727</v>
      </c>
      <c r="C7763" t="s">
        <v>15194</v>
      </c>
      <c r="D7763">
        <v>7.5</v>
      </c>
      <c r="E7763">
        <v>6.0010000000000003</v>
      </c>
      <c r="F7763">
        <v>7.5</v>
      </c>
      <c r="G7763">
        <v>6.0010000000000003</v>
      </c>
      <c r="H7763">
        <f t="shared" si="121"/>
        <v>19.986666666666661</v>
      </c>
      <c r="I7763" t="s">
        <v>15195</v>
      </c>
    </row>
    <row r="7764" spans="1:9" x14ac:dyDescent="0.2">
      <c r="A7764">
        <v>3984347</v>
      </c>
      <c r="B7764" t="s">
        <v>6727</v>
      </c>
      <c r="C7764" t="s">
        <v>15196</v>
      </c>
      <c r="D7764">
        <v>7.5</v>
      </c>
      <c r="E7764">
        <v>0.751</v>
      </c>
      <c r="F7764">
        <v>7.5</v>
      </c>
      <c r="G7764">
        <v>0.751</v>
      </c>
      <c r="H7764">
        <f t="shared" si="121"/>
        <v>89.986666666666665</v>
      </c>
      <c r="I7764" t="s">
        <v>15197</v>
      </c>
    </row>
    <row r="7765" spans="1:9" x14ac:dyDescent="0.2">
      <c r="A7765">
        <v>4971817</v>
      </c>
      <c r="B7765" t="s">
        <v>6727</v>
      </c>
      <c r="C7765" t="s">
        <v>15198</v>
      </c>
      <c r="D7765">
        <v>7.5</v>
      </c>
      <c r="E7765">
        <v>3.0009999999999999</v>
      </c>
      <c r="F7765">
        <v>7.5</v>
      </c>
      <c r="G7765">
        <v>3.0009999999999999</v>
      </c>
      <c r="H7765">
        <f t="shared" si="121"/>
        <v>59.986666666666679</v>
      </c>
      <c r="I7765" t="s">
        <v>15199</v>
      </c>
    </row>
    <row r="7766" spans="1:9" x14ac:dyDescent="0.2">
      <c r="A7766">
        <v>4979058</v>
      </c>
      <c r="B7766" t="s">
        <v>6727</v>
      </c>
      <c r="C7766" t="s">
        <v>15200</v>
      </c>
      <c r="D7766">
        <v>7.5</v>
      </c>
      <c r="E7766">
        <v>0.751</v>
      </c>
      <c r="F7766">
        <v>7.5</v>
      </c>
      <c r="G7766">
        <v>0.751</v>
      </c>
      <c r="H7766">
        <f t="shared" si="121"/>
        <v>89.986666666666665</v>
      </c>
      <c r="I7766" t="s">
        <v>15201</v>
      </c>
    </row>
    <row r="7767" spans="1:9" x14ac:dyDescent="0.2">
      <c r="A7767">
        <v>5092210</v>
      </c>
      <c r="B7767" t="s">
        <v>6727</v>
      </c>
      <c r="C7767" t="s">
        <v>15202</v>
      </c>
      <c r="D7767">
        <v>7.5</v>
      </c>
      <c r="E7767">
        <v>7.5010000000000003</v>
      </c>
      <c r="F7767">
        <v>7.5</v>
      </c>
      <c r="G7767">
        <v>7.5010000000000003</v>
      </c>
      <c r="H7767">
        <f t="shared" si="121"/>
        <v>-1.3333333333337787E-2</v>
      </c>
      <c r="I7767" t="s">
        <v>15203</v>
      </c>
    </row>
    <row r="7768" spans="1:9" x14ac:dyDescent="0.2">
      <c r="A7768">
        <v>6270970</v>
      </c>
      <c r="B7768" t="s">
        <v>6727</v>
      </c>
      <c r="C7768" t="s">
        <v>6695</v>
      </c>
      <c r="D7768">
        <v>6</v>
      </c>
      <c r="E7768">
        <v>5.0010000000000003</v>
      </c>
      <c r="F7768">
        <v>7.5</v>
      </c>
      <c r="G7768">
        <v>5.0010000000000003</v>
      </c>
      <c r="H7768">
        <f t="shared" si="121"/>
        <v>33.319999999999993</v>
      </c>
      <c r="I7768" t="s">
        <v>6696</v>
      </c>
    </row>
    <row r="7769" spans="1:9" x14ac:dyDescent="0.2">
      <c r="A7769">
        <v>2747947</v>
      </c>
      <c r="B7769" t="s">
        <v>6727</v>
      </c>
      <c r="C7769" t="s">
        <v>15204</v>
      </c>
      <c r="D7769">
        <v>7.6</v>
      </c>
      <c r="E7769">
        <v>17.271000000000001</v>
      </c>
      <c r="F7769">
        <v>7.6</v>
      </c>
      <c r="G7769">
        <v>17.271000000000001</v>
      </c>
      <c r="H7769">
        <f t="shared" si="121"/>
        <v>-127.25000000000001</v>
      </c>
      <c r="I7769" t="s">
        <v>15205</v>
      </c>
    </row>
    <row r="7770" spans="1:9" x14ac:dyDescent="0.2">
      <c r="A7770">
        <v>3613072</v>
      </c>
      <c r="B7770" t="s">
        <v>6727</v>
      </c>
      <c r="C7770" t="s">
        <v>15206</v>
      </c>
      <c r="D7770">
        <v>7.9</v>
      </c>
      <c r="E7770">
        <v>0.79100000000000004</v>
      </c>
      <c r="F7770">
        <v>7.9</v>
      </c>
      <c r="G7770">
        <v>0.79100000000000004</v>
      </c>
      <c r="H7770">
        <f t="shared" si="121"/>
        <v>89.987341772151893</v>
      </c>
      <c r="I7770" t="s">
        <v>15207</v>
      </c>
    </row>
    <row r="7771" spans="1:9" x14ac:dyDescent="0.2">
      <c r="A7771">
        <v>6190260</v>
      </c>
      <c r="B7771" t="s">
        <v>6727</v>
      </c>
      <c r="C7771" t="s">
        <v>15208</v>
      </c>
      <c r="D7771">
        <v>7.9</v>
      </c>
      <c r="E7771">
        <v>0.79100000000000004</v>
      </c>
      <c r="F7771">
        <v>7.9</v>
      </c>
      <c r="G7771">
        <v>0.79100000000000004</v>
      </c>
      <c r="H7771">
        <f t="shared" si="121"/>
        <v>89.987341772151893</v>
      </c>
      <c r="I7771" t="s">
        <v>15209</v>
      </c>
    </row>
    <row r="7772" spans="1:9" x14ac:dyDescent="0.2">
      <c r="A7772">
        <v>3312134</v>
      </c>
      <c r="B7772" t="s">
        <v>6727</v>
      </c>
      <c r="C7772" t="s">
        <v>15210</v>
      </c>
      <c r="D7772">
        <v>8</v>
      </c>
      <c r="E7772">
        <v>3.2010000000000001</v>
      </c>
      <c r="F7772">
        <v>8</v>
      </c>
      <c r="G7772">
        <v>3.2010000000000001</v>
      </c>
      <c r="H7772">
        <f t="shared" si="121"/>
        <v>59.987499999999997</v>
      </c>
      <c r="I7772" t="s">
        <v>15211</v>
      </c>
    </row>
    <row r="7773" spans="1:9" x14ac:dyDescent="0.2">
      <c r="A7773">
        <v>3571449</v>
      </c>
      <c r="B7773" t="s">
        <v>6727</v>
      </c>
      <c r="C7773" t="s">
        <v>15212</v>
      </c>
      <c r="D7773">
        <v>8</v>
      </c>
      <c r="E7773">
        <v>4.0010000000000003</v>
      </c>
      <c r="F7773">
        <v>8</v>
      </c>
      <c r="G7773">
        <v>4.0010000000000003</v>
      </c>
      <c r="H7773">
        <f t="shared" si="121"/>
        <v>49.987499999999997</v>
      </c>
      <c r="I7773" t="s">
        <v>15213</v>
      </c>
    </row>
    <row r="7774" spans="1:9" x14ac:dyDescent="0.2">
      <c r="A7774">
        <v>3736855</v>
      </c>
      <c r="B7774" t="s">
        <v>6727</v>
      </c>
      <c r="C7774" t="s">
        <v>15214</v>
      </c>
      <c r="D7774">
        <v>8</v>
      </c>
      <c r="E7774">
        <v>1.601</v>
      </c>
      <c r="F7774">
        <v>8</v>
      </c>
      <c r="G7774">
        <v>1.601</v>
      </c>
      <c r="H7774">
        <f t="shared" si="121"/>
        <v>79.987499999999997</v>
      </c>
      <c r="I7774" t="s">
        <v>15215</v>
      </c>
    </row>
    <row r="7775" spans="1:9" x14ac:dyDescent="0.2">
      <c r="A7775">
        <v>4212350</v>
      </c>
      <c r="B7775" t="s">
        <v>6727</v>
      </c>
      <c r="C7775" t="s">
        <v>15216</v>
      </c>
      <c r="D7775">
        <v>8</v>
      </c>
      <c r="E7775">
        <v>0.53100000000000003</v>
      </c>
      <c r="F7775">
        <v>8</v>
      </c>
      <c r="G7775">
        <v>0.53100000000000003</v>
      </c>
      <c r="H7775">
        <f t="shared" si="121"/>
        <v>93.362499999999997</v>
      </c>
      <c r="I7775" t="s">
        <v>15217</v>
      </c>
    </row>
    <row r="7776" spans="1:9" x14ac:dyDescent="0.2">
      <c r="A7776">
        <v>5493481</v>
      </c>
      <c r="B7776" t="s">
        <v>6727</v>
      </c>
      <c r="C7776" t="s">
        <v>15218</v>
      </c>
      <c r="D7776">
        <v>8</v>
      </c>
      <c r="E7776">
        <v>1.851</v>
      </c>
      <c r="F7776">
        <v>8</v>
      </c>
      <c r="G7776">
        <v>1.851</v>
      </c>
      <c r="H7776">
        <f t="shared" si="121"/>
        <v>76.862499999999997</v>
      </c>
      <c r="I7776" t="s">
        <v>15219</v>
      </c>
    </row>
    <row r="7777" spans="1:9" x14ac:dyDescent="0.2">
      <c r="A7777">
        <v>7595493</v>
      </c>
      <c r="B7777" t="s">
        <v>6727</v>
      </c>
      <c r="C7777" t="s">
        <v>15220</v>
      </c>
      <c r="D7777">
        <v>8</v>
      </c>
      <c r="E7777">
        <v>1.881</v>
      </c>
      <c r="F7777">
        <v>8</v>
      </c>
      <c r="G7777">
        <v>1.881</v>
      </c>
      <c r="H7777">
        <f t="shared" si="121"/>
        <v>76.487499999999997</v>
      </c>
      <c r="I7777" t="s">
        <v>15221</v>
      </c>
    </row>
    <row r="7778" spans="1:9" x14ac:dyDescent="0.2">
      <c r="A7778">
        <v>7657626</v>
      </c>
      <c r="B7778" t="s">
        <v>6727</v>
      </c>
      <c r="C7778" t="s">
        <v>15222</v>
      </c>
      <c r="D7778">
        <v>8</v>
      </c>
      <c r="E7778">
        <v>4.0010000000000003</v>
      </c>
      <c r="F7778">
        <v>8</v>
      </c>
      <c r="G7778">
        <v>4.0010000000000003</v>
      </c>
      <c r="H7778">
        <f t="shared" si="121"/>
        <v>49.987499999999997</v>
      </c>
      <c r="I7778" t="s">
        <v>15223</v>
      </c>
    </row>
    <row r="7779" spans="1:9" x14ac:dyDescent="0.2">
      <c r="A7779">
        <v>9896060</v>
      </c>
      <c r="B7779" t="s">
        <v>6727</v>
      </c>
      <c r="C7779" t="s">
        <v>15224</v>
      </c>
      <c r="D7779">
        <v>8.1</v>
      </c>
      <c r="E7779">
        <v>0.10100000000000001</v>
      </c>
      <c r="F7779">
        <v>8.1</v>
      </c>
      <c r="G7779">
        <v>0.10100000000000001</v>
      </c>
      <c r="H7779">
        <f t="shared" si="121"/>
        <v>98.753086419753089</v>
      </c>
      <c r="I7779" t="s">
        <v>15225</v>
      </c>
    </row>
    <row r="7780" spans="1:9" x14ac:dyDescent="0.2">
      <c r="A7780">
        <v>5485847</v>
      </c>
      <c r="B7780" t="s">
        <v>6727</v>
      </c>
      <c r="C7780" t="s">
        <v>15226</v>
      </c>
      <c r="D7780">
        <v>8.1999999999999993</v>
      </c>
      <c r="E7780">
        <v>2.0510000000000002</v>
      </c>
      <c r="F7780">
        <v>8.1999999999999993</v>
      </c>
      <c r="G7780">
        <v>2.0510000000000002</v>
      </c>
      <c r="H7780">
        <f t="shared" si="121"/>
        <v>74.987804878048777</v>
      </c>
      <c r="I7780" t="s">
        <v>15227</v>
      </c>
    </row>
    <row r="7781" spans="1:9" x14ac:dyDescent="0.2">
      <c r="A7781">
        <v>8281413</v>
      </c>
      <c r="B7781" t="s">
        <v>6727</v>
      </c>
      <c r="C7781" t="s">
        <v>15228</v>
      </c>
      <c r="D7781">
        <v>8.1999999999999993</v>
      </c>
      <c r="E7781">
        <v>24.120999999999999</v>
      </c>
      <c r="F7781">
        <v>8.1999999999999993</v>
      </c>
      <c r="G7781">
        <v>24.120999999999999</v>
      </c>
      <c r="H7781">
        <f t="shared" si="121"/>
        <v>-194.15853658536585</v>
      </c>
      <c r="I7781" t="s">
        <v>15229</v>
      </c>
    </row>
    <row r="7782" spans="1:9" x14ac:dyDescent="0.2">
      <c r="A7782">
        <v>124772</v>
      </c>
      <c r="B7782" t="s">
        <v>6727</v>
      </c>
      <c r="C7782" t="s">
        <v>15230</v>
      </c>
      <c r="D7782">
        <v>8.5</v>
      </c>
      <c r="E7782">
        <v>40.481000000000002</v>
      </c>
      <c r="F7782">
        <v>8.5</v>
      </c>
      <c r="G7782">
        <v>40.481000000000002</v>
      </c>
      <c r="H7782">
        <f t="shared" si="121"/>
        <v>-376.24705882352941</v>
      </c>
      <c r="I7782" t="s">
        <v>15231</v>
      </c>
    </row>
    <row r="7783" spans="1:9" x14ac:dyDescent="0.2">
      <c r="A7783">
        <v>6818989</v>
      </c>
      <c r="B7783" t="s">
        <v>6727</v>
      </c>
      <c r="C7783" t="s">
        <v>15232</v>
      </c>
      <c r="D7783">
        <v>8.5</v>
      </c>
      <c r="E7783">
        <v>0.17100000000000001</v>
      </c>
      <c r="F7783">
        <v>8.5</v>
      </c>
      <c r="G7783">
        <v>0.17100000000000001</v>
      </c>
      <c r="H7783">
        <f t="shared" si="121"/>
        <v>97.988235294117658</v>
      </c>
      <c r="I7783" t="s">
        <v>15233</v>
      </c>
    </row>
    <row r="7784" spans="1:9" x14ac:dyDescent="0.2">
      <c r="A7784">
        <v>7547548</v>
      </c>
      <c r="B7784" t="s">
        <v>6727</v>
      </c>
      <c r="C7784" t="s">
        <v>15234</v>
      </c>
      <c r="D7784">
        <v>8.5</v>
      </c>
      <c r="E7784">
        <v>5.3109999999999999</v>
      </c>
      <c r="F7784">
        <v>8.5</v>
      </c>
      <c r="G7784">
        <v>5.3109999999999999</v>
      </c>
      <c r="H7784">
        <f t="shared" si="121"/>
        <v>37.517647058823528</v>
      </c>
      <c r="I7784" t="s">
        <v>15235</v>
      </c>
    </row>
    <row r="7785" spans="1:9" x14ac:dyDescent="0.2">
      <c r="A7785">
        <v>8643300</v>
      </c>
      <c r="B7785" t="s">
        <v>6727</v>
      </c>
      <c r="C7785" t="s">
        <v>15236</v>
      </c>
      <c r="D7785">
        <v>8.5</v>
      </c>
      <c r="E7785">
        <v>2.0310000000000001</v>
      </c>
      <c r="F7785">
        <v>8.5</v>
      </c>
      <c r="G7785">
        <v>2.0310000000000001</v>
      </c>
      <c r="H7785">
        <f t="shared" si="121"/>
        <v>76.105882352941165</v>
      </c>
      <c r="I7785" t="s">
        <v>15237</v>
      </c>
    </row>
    <row r="7786" spans="1:9" x14ac:dyDescent="0.2">
      <c r="A7786">
        <v>8735791</v>
      </c>
      <c r="B7786" t="s">
        <v>6727</v>
      </c>
      <c r="C7786" t="s">
        <v>15238</v>
      </c>
      <c r="D7786">
        <v>8.5</v>
      </c>
      <c r="E7786">
        <v>2.371</v>
      </c>
      <c r="F7786">
        <v>8.5</v>
      </c>
      <c r="G7786">
        <v>2.371</v>
      </c>
      <c r="H7786">
        <f t="shared" si="121"/>
        <v>72.10588235294118</v>
      </c>
      <c r="I7786" t="s">
        <v>15239</v>
      </c>
    </row>
    <row r="7787" spans="1:9" x14ac:dyDescent="0.2">
      <c r="A7787">
        <v>295414</v>
      </c>
      <c r="B7787" t="s">
        <v>6727</v>
      </c>
      <c r="C7787" t="s">
        <v>15240</v>
      </c>
      <c r="D7787">
        <v>8.6</v>
      </c>
      <c r="E7787">
        <v>0.43099999999999999</v>
      </c>
      <c r="F7787">
        <v>8.6</v>
      </c>
      <c r="G7787">
        <v>0.43099999999999999</v>
      </c>
      <c r="H7787">
        <f t="shared" si="121"/>
        <v>94.988372093023258</v>
      </c>
      <c r="I7787" t="s">
        <v>15241</v>
      </c>
    </row>
    <row r="7788" spans="1:9" x14ac:dyDescent="0.2">
      <c r="A7788">
        <v>1315368</v>
      </c>
      <c r="B7788" t="s">
        <v>6727</v>
      </c>
      <c r="C7788" t="s">
        <v>15242</v>
      </c>
      <c r="D7788">
        <v>9</v>
      </c>
      <c r="E7788">
        <v>1.8009999999999999</v>
      </c>
      <c r="F7788">
        <v>9</v>
      </c>
      <c r="G7788">
        <v>1.8009999999999999</v>
      </c>
      <c r="H7788">
        <f t="shared" si="121"/>
        <v>79.98888888888888</v>
      </c>
      <c r="I7788" t="s">
        <v>15243</v>
      </c>
    </row>
    <row r="7789" spans="1:9" x14ac:dyDescent="0.2">
      <c r="A7789">
        <v>5018874</v>
      </c>
      <c r="B7789" t="s">
        <v>6727</v>
      </c>
      <c r="C7789" t="s">
        <v>15244</v>
      </c>
      <c r="D7789">
        <v>9</v>
      </c>
      <c r="E7789">
        <v>9.0009999999999994</v>
      </c>
      <c r="F7789">
        <v>9</v>
      </c>
      <c r="G7789">
        <v>9.0009999999999994</v>
      </c>
      <c r="H7789">
        <f t="shared" si="121"/>
        <v>-1.1111111111104953E-2</v>
      </c>
      <c r="I7789" t="s">
        <v>15245</v>
      </c>
    </row>
    <row r="7790" spans="1:9" x14ac:dyDescent="0.2">
      <c r="A7790">
        <v>5154680</v>
      </c>
      <c r="B7790" t="s">
        <v>6727</v>
      </c>
      <c r="C7790" t="s">
        <v>15246</v>
      </c>
      <c r="D7790">
        <v>9</v>
      </c>
      <c r="E7790">
        <v>0.90100000000000002</v>
      </c>
      <c r="F7790">
        <v>9</v>
      </c>
      <c r="G7790">
        <v>0.90100000000000002</v>
      </c>
      <c r="H7790">
        <f t="shared" si="121"/>
        <v>89.988888888888894</v>
      </c>
      <c r="I7790" t="s">
        <v>15247</v>
      </c>
    </row>
    <row r="7791" spans="1:9" x14ac:dyDescent="0.2">
      <c r="A7791">
        <v>9928848</v>
      </c>
      <c r="B7791" t="s">
        <v>6727</v>
      </c>
      <c r="C7791" t="s">
        <v>15248</v>
      </c>
      <c r="D7791">
        <v>9</v>
      </c>
      <c r="E7791">
        <v>9.4710000000000001</v>
      </c>
      <c r="F7791">
        <v>9</v>
      </c>
      <c r="G7791">
        <v>9.4710000000000001</v>
      </c>
      <c r="H7791">
        <f t="shared" si="121"/>
        <v>-5.2333333333333343</v>
      </c>
      <c r="I7791" t="s">
        <v>15249</v>
      </c>
    </row>
    <row r="7792" spans="1:9" x14ac:dyDescent="0.2">
      <c r="A7792">
        <v>3993177</v>
      </c>
      <c r="B7792" t="s">
        <v>6727</v>
      </c>
      <c r="C7792" t="s">
        <v>15250</v>
      </c>
      <c r="D7792">
        <v>9.5</v>
      </c>
      <c r="E7792">
        <v>1.401</v>
      </c>
      <c r="F7792">
        <v>9.5</v>
      </c>
      <c r="G7792">
        <v>1.401</v>
      </c>
      <c r="H7792">
        <f t="shared" si="121"/>
        <v>85.252631578947373</v>
      </c>
      <c r="I7792" t="s">
        <v>15251</v>
      </c>
    </row>
    <row r="7793" spans="1:9" x14ac:dyDescent="0.2">
      <c r="A7793">
        <v>5908576</v>
      </c>
      <c r="B7793" t="s">
        <v>6727</v>
      </c>
      <c r="C7793" t="s">
        <v>15252</v>
      </c>
      <c r="D7793">
        <v>9.5</v>
      </c>
      <c r="E7793">
        <v>6.3310000000000004</v>
      </c>
      <c r="F7793">
        <v>9.5</v>
      </c>
      <c r="G7793">
        <v>6.3310000000000004</v>
      </c>
      <c r="H7793">
        <f t="shared" si="121"/>
        <v>33.357894736842105</v>
      </c>
      <c r="I7793" t="s">
        <v>15253</v>
      </c>
    </row>
    <row r="7794" spans="1:9" x14ac:dyDescent="0.2">
      <c r="A7794">
        <v>7741529</v>
      </c>
      <c r="B7794" t="s">
        <v>6727</v>
      </c>
      <c r="C7794" t="s">
        <v>15254</v>
      </c>
      <c r="D7794">
        <v>9.5</v>
      </c>
      <c r="E7794">
        <v>0.95099999999999996</v>
      </c>
      <c r="F7794">
        <v>9.5</v>
      </c>
      <c r="G7794">
        <v>0.95099999999999996</v>
      </c>
      <c r="H7794">
        <f t="shared" si="121"/>
        <v>89.989473684210523</v>
      </c>
      <c r="I7794" t="s">
        <v>15255</v>
      </c>
    </row>
    <row r="7795" spans="1:9" x14ac:dyDescent="0.2">
      <c r="A7795">
        <v>7196829</v>
      </c>
      <c r="B7795" t="s">
        <v>6727</v>
      </c>
      <c r="C7795" t="s">
        <v>15256</v>
      </c>
      <c r="D7795">
        <v>9.8000000000000007</v>
      </c>
      <c r="E7795">
        <v>9.8010000000000002</v>
      </c>
      <c r="F7795">
        <v>9.8000000000000007</v>
      </c>
      <c r="G7795">
        <v>9.8010000000000002</v>
      </c>
      <c r="H7795">
        <f t="shared" si="121"/>
        <v>-1.0204081632647405E-2</v>
      </c>
      <c r="I7795" t="s">
        <v>15257</v>
      </c>
    </row>
    <row r="7796" spans="1:9" x14ac:dyDescent="0.2">
      <c r="A7796">
        <v>126814</v>
      </c>
      <c r="B7796" t="s">
        <v>6727</v>
      </c>
      <c r="C7796" t="s">
        <v>15258</v>
      </c>
      <c r="D7796">
        <v>10</v>
      </c>
      <c r="E7796">
        <v>0.501</v>
      </c>
      <c r="F7796">
        <v>10</v>
      </c>
      <c r="G7796">
        <v>0.501</v>
      </c>
      <c r="H7796">
        <f t="shared" si="121"/>
        <v>94.990000000000009</v>
      </c>
      <c r="I7796" t="s">
        <v>15259</v>
      </c>
    </row>
    <row r="7797" spans="1:9" x14ac:dyDescent="0.2">
      <c r="A7797">
        <v>4841378</v>
      </c>
      <c r="B7797" t="s">
        <v>6727</v>
      </c>
      <c r="C7797" t="s">
        <v>15260</v>
      </c>
      <c r="D7797">
        <v>10</v>
      </c>
      <c r="E7797">
        <v>8.1310000000000002</v>
      </c>
      <c r="F7797">
        <v>10</v>
      </c>
      <c r="G7797">
        <v>8.1310000000000002</v>
      </c>
      <c r="H7797">
        <f t="shared" si="121"/>
        <v>18.689999999999998</v>
      </c>
      <c r="I7797" t="s">
        <v>15261</v>
      </c>
    </row>
    <row r="7798" spans="1:9" x14ac:dyDescent="0.2">
      <c r="A7798">
        <v>5488448</v>
      </c>
      <c r="B7798" t="s">
        <v>6727</v>
      </c>
      <c r="C7798" t="s">
        <v>15262</v>
      </c>
      <c r="D7798">
        <v>10</v>
      </c>
      <c r="E7798">
        <v>5.431</v>
      </c>
      <c r="F7798">
        <v>10</v>
      </c>
      <c r="G7798">
        <v>5.431</v>
      </c>
      <c r="H7798">
        <f t="shared" si="121"/>
        <v>45.69</v>
      </c>
      <c r="I7798" t="s">
        <v>15263</v>
      </c>
    </row>
    <row r="7799" spans="1:9" x14ac:dyDescent="0.2">
      <c r="A7799">
        <v>6360439</v>
      </c>
      <c r="B7799" t="s">
        <v>6727</v>
      </c>
      <c r="C7799" t="s">
        <v>15264</v>
      </c>
      <c r="D7799">
        <v>10</v>
      </c>
      <c r="E7799">
        <v>6.2510000000000003</v>
      </c>
      <c r="F7799">
        <v>10</v>
      </c>
      <c r="G7799">
        <v>6.2510000000000003</v>
      </c>
      <c r="H7799">
        <f t="shared" si="121"/>
        <v>37.489999999999995</v>
      </c>
      <c r="I7799" t="s">
        <v>15265</v>
      </c>
    </row>
    <row r="7800" spans="1:9" x14ac:dyDescent="0.2">
      <c r="A7800">
        <v>9928338</v>
      </c>
      <c r="B7800" t="s">
        <v>6727</v>
      </c>
      <c r="C7800" t="s">
        <v>15266</v>
      </c>
      <c r="D7800">
        <v>10</v>
      </c>
      <c r="E7800">
        <v>0.63100000000000001</v>
      </c>
      <c r="F7800">
        <v>10</v>
      </c>
      <c r="G7800">
        <v>0.63100000000000001</v>
      </c>
      <c r="H7800">
        <f t="shared" si="121"/>
        <v>93.69</v>
      </c>
      <c r="I7800" t="s">
        <v>15267</v>
      </c>
    </row>
    <row r="7801" spans="1:9" x14ac:dyDescent="0.2">
      <c r="A7801">
        <v>7196760</v>
      </c>
      <c r="B7801" t="s">
        <v>6727</v>
      </c>
      <c r="C7801" t="s">
        <v>15268</v>
      </c>
      <c r="D7801">
        <v>10.4</v>
      </c>
      <c r="E7801">
        <v>10.401</v>
      </c>
      <c r="F7801">
        <v>10.4</v>
      </c>
      <c r="G7801">
        <v>10.401</v>
      </c>
      <c r="H7801">
        <f t="shared" si="121"/>
        <v>-9.6153846153792868E-3</v>
      </c>
      <c r="I7801" t="s">
        <v>15269</v>
      </c>
    </row>
    <row r="7802" spans="1:9" x14ac:dyDescent="0.2">
      <c r="A7802">
        <v>2623795</v>
      </c>
      <c r="B7802" t="s">
        <v>6727</v>
      </c>
      <c r="C7802" t="s">
        <v>15270</v>
      </c>
      <c r="D7802">
        <v>12</v>
      </c>
      <c r="E7802">
        <v>3.431</v>
      </c>
      <c r="F7802">
        <v>12</v>
      </c>
      <c r="G7802">
        <v>3.431</v>
      </c>
      <c r="H7802">
        <f t="shared" si="121"/>
        <v>71.408333333333331</v>
      </c>
      <c r="I7802" t="s">
        <v>15271</v>
      </c>
    </row>
    <row r="7803" spans="1:9" x14ac:dyDescent="0.2">
      <c r="A7803">
        <v>6413659</v>
      </c>
      <c r="B7803" t="s">
        <v>6727</v>
      </c>
      <c r="C7803" t="s">
        <v>757</v>
      </c>
      <c r="D7803">
        <v>13</v>
      </c>
      <c r="E7803">
        <v>16.251000000000001</v>
      </c>
      <c r="F7803">
        <v>13</v>
      </c>
      <c r="G7803">
        <v>16.251000000000001</v>
      </c>
      <c r="H7803">
        <f t="shared" si="121"/>
        <v>-25.00769230769232</v>
      </c>
      <c r="I7803" t="s">
        <v>758</v>
      </c>
    </row>
    <row r="7804" spans="1:9" x14ac:dyDescent="0.2">
      <c r="A7804">
        <v>8370681</v>
      </c>
      <c r="B7804" t="s">
        <v>6727</v>
      </c>
      <c r="C7804" t="s">
        <v>15272</v>
      </c>
      <c r="D7804">
        <v>13</v>
      </c>
      <c r="E7804">
        <v>3.4710000000000001</v>
      </c>
      <c r="F7804">
        <v>13</v>
      </c>
      <c r="G7804">
        <v>3.4710000000000001</v>
      </c>
      <c r="H7804">
        <f t="shared" si="121"/>
        <v>73.3</v>
      </c>
      <c r="I7804" t="s">
        <v>15273</v>
      </c>
    </row>
    <row r="7805" spans="1:9" x14ac:dyDescent="0.2">
      <c r="A7805">
        <v>8648019</v>
      </c>
      <c r="B7805" t="s">
        <v>6727</v>
      </c>
      <c r="C7805" t="s">
        <v>15274</v>
      </c>
      <c r="D7805">
        <v>13.5</v>
      </c>
      <c r="E7805">
        <v>13.500999999999999</v>
      </c>
      <c r="F7805">
        <v>13.5</v>
      </c>
      <c r="G7805">
        <v>13.500999999999999</v>
      </c>
      <c r="H7805">
        <f t="shared" si="121"/>
        <v>-7.4074074074033025E-3</v>
      </c>
      <c r="I7805" t="s">
        <v>15275</v>
      </c>
    </row>
    <row r="7806" spans="1:9" x14ac:dyDescent="0.2">
      <c r="A7806">
        <v>3755690</v>
      </c>
      <c r="B7806" t="s">
        <v>6727</v>
      </c>
      <c r="C7806" t="s">
        <v>15276</v>
      </c>
      <c r="D7806">
        <v>14</v>
      </c>
      <c r="E7806">
        <v>1.2709999999999999</v>
      </c>
      <c r="F7806">
        <v>14</v>
      </c>
      <c r="G7806">
        <v>1.2709999999999999</v>
      </c>
      <c r="H7806">
        <f t="shared" si="121"/>
        <v>90.921428571428564</v>
      </c>
      <c r="I7806" t="s">
        <v>15277</v>
      </c>
    </row>
    <row r="7807" spans="1:9" x14ac:dyDescent="0.2">
      <c r="A7807">
        <v>6206010</v>
      </c>
      <c r="B7807" t="s">
        <v>6727</v>
      </c>
      <c r="C7807" t="s">
        <v>15278</v>
      </c>
      <c r="D7807">
        <v>14</v>
      </c>
      <c r="E7807">
        <v>0.70099999999999996</v>
      </c>
      <c r="F7807">
        <v>14</v>
      </c>
      <c r="G7807">
        <v>0.70099999999999996</v>
      </c>
      <c r="H7807">
        <f t="shared" si="121"/>
        <v>94.992857142857133</v>
      </c>
      <c r="I7807" t="s">
        <v>15279</v>
      </c>
    </row>
    <row r="7808" spans="1:9" x14ac:dyDescent="0.2">
      <c r="A7808">
        <v>7201995</v>
      </c>
      <c r="B7808" t="s">
        <v>6727</v>
      </c>
      <c r="C7808" t="s">
        <v>15280</v>
      </c>
      <c r="D7808">
        <v>14.25</v>
      </c>
      <c r="E7808">
        <v>14.250999999999999</v>
      </c>
      <c r="F7808">
        <v>14.25</v>
      </c>
      <c r="G7808">
        <v>14.250999999999999</v>
      </c>
      <c r="H7808">
        <f t="shared" si="121"/>
        <v>-7.0175438596452337E-3</v>
      </c>
      <c r="I7808" t="s">
        <v>15281</v>
      </c>
    </row>
    <row r="7809" spans="1:9" x14ac:dyDescent="0.2">
      <c r="A7809">
        <v>3208198</v>
      </c>
      <c r="B7809" t="s">
        <v>6727</v>
      </c>
      <c r="C7809" t="s">
        <v>15282</v>
      </c>
      <c r="D7809">
        <v>15</v>
      </c>
      <c r="E7809">
        <v>7.5010000000000003</v>
      </c>
      <c r="F7809">
        <v>15</v>
      </c>
      <c r="G7809">
        <v>7.5010000000000003</v>
      </c>
      <c r="H7809">
        <f t="shared" si="121"/>
        <v>49.993333333333325</v>
      </c>
      <c r="I7809" t="s">
        <v>15283</v>
      </c>
    </row>
    <row r="7810" spans="1:9" x14ac:dyDescent="0.2">
      <c r="A7810">
        <v>5833943</v>
      </c>
      <c r="B7810" t="s">
        <v>6727</v>
      </c>
      <c r="C7810" t="s">
        <v>15284</v>
      </c>
      <c r="D7810">
        <v>16</v>
      </c>
      <c r="E7810">
        <v>3.2010000000000001</v>
      </c>
      <c r="F7810">
        <v>16</v>
      </c>
      <c r="G7810">
        <v>3.2010000000000001</v>
      </c>
      <c r="H7810">
        <f t="shared" si="121"/>
        <v>79.993749999999991</v>
      </c>
      <c r="I7810" t="s">
        <v>15285</v>
      </c>
    </row>
    <row r="7811" spans="1:9" x14ac:dyDescent="0.2">
      <c r="A7811">
        <v>7479324</v>
      </c>
      <c r="B7811" t="s">
        <v>6727</v>
      </c>
      <c r="C7811" t="s">
        <v>15286</v>
      </c>
      <c r="D7811">
        <v>16</v>
      </c>
      <c r="E7811">
        <v>8.0009999999999994</v>
      </c>
      <c r="F7811">
        <v>16</v>
      </c>
      <c r="G7811">
        <v>8.0009999999999994</v>
      </c>
      <c r="H7811">
        <f t="shared" ref="H7811:H7874" si="122">IF(F7811&gt;0, ((F7811 - E7811) / F7811) * 100, 0)</f>
        <v>49.993750000000006</v>
      </c>
      <c r="I7811" t="s">
        <v>15287</v>
      </c>
    </row>
    <row r="7812" spans="1:9" x14ac:dyDescent="0.2">
      <c r="A7812">
        <v>1491338</v>
      </c>
      <c r="B7812" t="s">
        <v>6727</v>
      </c>
      <c r="C7812" t="s">
        <v>15288</v>
      </c>
      <c r="D7812">
        <v>17.5</v>
      </c>
      <c r="E7812">
        <v>5.8310000000000004</v>
      </c>
      <c r="F7812">
        <v>17.5</v>
      </c>
      <c r="G7812">
        <v>5.8310000000000004</v>
      </c>
      <c r="H7812">
        <f t="shared" si="122"/>
        <v>66.680000000000007</v>
      </c>
      <c r="I7812" t="s">
        <v>15289</v>
      </c>
    </row>
    <row r="7813" spans="1:9" x14ac:dyDescent="0.2">
      <c r="A7813">
        <v>5556300</v>
      </c>
      <c r="B7813" t="s">
        <v>6727</v>
      </c>
      <c r="C7813" t="s">
        <v>15290</v>
      </c>
      <c r="D7813">
        <v>20</v>
      </c>
      <c r="E7813">
        <v>2.0009999999999999</v>
      </c>
      <c r="F7813">
        <v>20</v>
      </c>
      <c r="G7813">
        <v>2.0009999999999999</v>
      </c>
      <c r="H7813">
        <f t="shared" si="122"/>
        <v>89.99499999999999</v>
      </c>
      <c r="I7813" t="s">
        <v>15291</v>
      </c>
    </row>
    <row r="7814" spans="1:9" x14ac:dyDescent="0.2">
      <c r="A7814">
        <v>6205980</v>
      </c>
      <c r="B7814" t="s">
        <v>6727</v>
      </c>
      <c r="C7814" t="s">
        <v>15292</v>
      </c>
      <c r="D7814">
        <v>21</v>
      </c>
      <c r="E7814">
        <v>4.2009999999999996</v>
      </c>
      <c r="F7814">
        <v>21</v>
      </c>
      <c r="G7814">
        <v>4.2009999999999996</v>
      </c>
      <c r="H7814">
        <f t="shared" si="122"/>
        <v>79.995238095238093</v>
      </c>
      <c r="I7814" t="s">
        <v>15293</v>
      </c>
    </row>
    <row r="7815" spans="1:9" x14ac:dyDescent="0.2">
      <c r="A7815">
        <v>3755179</v>
      </c>
      <c r="B7815" t="s">
        <v>6727</v>
      </c>
      <c r="C7815" t="s">
        <v>15294</v>
      </c>
      <c r="D7815">
        <v>22</v>
      </c>
      <c r="E7815">
        <v>0.55100000000000005</v>
      </c>
      <c r="F7815">
        <v>22</v>
      </c>
      <c r="G7815">
        <v>0.55100000000000005</v>
      </c>
      <c r="H7815">
        <f t="shared" si="122"/>
        <v>97.49545454545455</v>
      </c>
      <c r="I7815" t="s">
        <v>15295</v>
      </c>
    </row>
    <row r="7816" spans="1:9" x14ac:dyDescent="0.2">
      <c r="A7816">
        <v>4823660</v>
      </c>
      <c r="B7816" t="s">
        <v>6727</v>
      </c>
      <c r="C7816" t="s">
        <v>15296</v>
      </c>
      <c r="D7816">
        <v>22</v>
      </c>
      <c r="E7816">
        <v>0.55100000000000005</v>
      </c>
      <c r="F7816">
        <v>22</v>
      </c>
      <c r="G7816">
        <v>0.55100000000000005</v>
      </c>
      <c r="H7816">
        <f t="shared" si="122"/>
        <v>97.49545454545455</v>
      </c>
      <c r="I7816" t="s">
        <v>15297</v>
      </c>
    </row>
    <row r="7817" spans="1:9" x14ac:dyDescent="0.2">
      <c r="A7817">
        <v>3646286</v>
      </c>
      <c r="B7817" t="s">
        <v>6727</v>
      </c>
      <c r="C7817" t="s">
        <v>15298</v>
      </c>
      <c r="D7817">
        <v>25</v>
      </c>
      <c r="E7817">
        <v>7.8109999999999999</v>
      </c>
      <c r="F7817">
        <v>25</v>
      </c>
      <c r="G7817">
        <v>7.8109999999999999</v>
      </c>
      <c r="H7817">
        <f t="shared" si="122"/>
        <v>68.756</v>
      </c>
      <c r="I7817" t="s">
        <v>15299</v>
      </c>
    </row>
    <row r="7818" spans="1:9" x14ac:dyDescent="0.2">
      <c r="A7818">
        <v>8370400</v>
      </c>
      <c r="B7818" t="s">
        <v>6727</v>
      </c>
      <c r="C7818" t="s">
        <v>15300</v>
      </c>
      <c r="D7818">
        <v>25</v>
      </c>
      <c r="E7818">
        <v>3.331</v>
      </c>
      <c r="F7818">
        <v>25</v>
      </c>
      <c r="G7818">
        <v>3.331</v>
      </c>
      <c r="H7818">
        <f t="shared" si="122"/>
        <v>86.676000000000002</v>
      </c>
      <c r="I7818" t="s">
        <v>15301</v>
      </c>
    </row>
    <row r="7819" spans="1:9" x14ac:dyDescent="0.2">
      <c r="A7819">
        <v>3755383</v>
      </c>
      <c r="B7819" t="s">
        <v>6727</v>
      </c>
      <c r="C7819" t="s">
        <v>15302</v>
      </c>
      <c r="D7819">
        <v>26</v>
      </c>
      <c r="E7819">
        <v>2.601</v>
      </c>
      <c r="F7819">
        <v>26</v>
      </c>
      <c r="G7819">
        <v>2.601</v>
      </c>
      <c r="H7819">
        <f t="shared" si="122"/>
        <v>89.996153846153845</v>
      </c>
      <c r="I7819" t="s">
        <v>15303</v>
      </c>
    </row>
    <row r="7820" spans="1:9" x14ac:dyDescent="0.2">
      <c r="A7820">
        <v>2729435</v>
      </c>
      <c r="B7820" t="s">
        <v>6727</v>
      </c>
      <c r="C7820" t="s">
        <v>15304</v>
      </c>
      <c r="D7820">
        <v>0.95</v>
      </c>
      <c r="E7820">
        <v>10.561</v>
      </c>
      <c r="F7820">
        <v>0.95</v>
      </c>
      <c r="G7820">
        <v>10.561</v>
      </c>
      <c r="H7820">
        <f t="shared" si="122"/>
        <v>-1011.6842105263158</v>
      </c>
      <c r="I7820" t="s">
        <v>15305</v>
      </c>
    </row>
    <row r="7821" spans="1:9" x14ac:dyDescent="0.2">
      <c r="A7821">
        <v>194450</v>
      </c>
      <c r="B7821" t="s">
        <v>6727</v>
      </c>
      <c r="C7821" t="s">
        <v>15306</v>
      </c>
      <c r="D7821">
        <v>1.2</v>
      </c>
      <c r="E7821">
        <v>0.24099999999999999</v>
      </c>
      <c r="F7821">
        <v>1.2</v>
      </c>
      <c r="G7821">
        <v>0.24099999999999999</v>
      </c>
      <c r="H7821">
        <f t="shared" si="122"/>
        <v>79.916666666666671</v>
      </c>
      <c r="I7821" t="s">
        <v>15307</v>
      </c>
    </row>
    <row r="7822" spans="1:9" x14ac:dyDescent="0.2">
      <c r="A7822">
        <v>7673677</v>
      </c>
      <c r="B7822" t="s">
        <v>6727</v>
      </c>
      <c r="C7822" t="s">
        <v>15308</v>
      </c>
      <c r="D7822">
        <v>1.45</v>
      </c>
      <c r="E7822">
        <v>1.7110000000000001</v>
      </c>
      <c r="F7822">
        <v>1.45</v>
      </c>
      <c r="G7822">
        <v>1.7110000000000001</v>
      </c>
      <c r="H7822">
        <f t="shared" si="122"/>
        <v>-18.000000000000007</v>
      </c>
      <c r="I7822" t="s">
        <v>15309</v>
      </c>
    </row>
    <row r="7823" spans="1:9" x14ac:dyDescent="0.2">
      <c r="A7823">
        <v>5084030</v>
      </c>
      <c r="B7823" t="s">
        <v>6727</v>
      </c>
      <c r="C7823" t="s">
        <v>15310</v>
      </c>
      <c r="D7823">
        <v>1.5</v>
      </c>
      <c r="E7823">
        <v>0.52100000000000002</v>
      </c>
      <c r="F7823">
        <v>1.5</v>
      </c>
      <c r="G7823">
        <v>0.52100000000000002</v>
      </c>
      <c r="H7823">
        <f t="shared" si="122"/>
        <v>65.266666666666666</v>
      </c>
      <c r="I7823" t="s">
        <v>15311</v>
      </c>
    </row>
    <row r="7824" spans="1:9" x14ac:dyDescent="0.2">
      <c r="A7824">
        <v>7411615</v>
      </c>
      <c r="B7824" t="s">
        <v>6727</v>
      </c>
      <c r="C7824" t="s">
        <v>15312</v>
      </c>
      <c r="D7824">
        <v>1.5</v>
      </c>
      <c r="E7824">
        <v>1.7609999999999999</v>
      </c>
      <c r="F7824">
        <v>1.5</v>
      </c>
      <c r="G7824">
        <v>1.7609999999999999</v>
      </c>
      <c r="H7824">
        <f t="shared" si="122"/>
        <v>-17.399999999999991</v>
      </c>
      <c r="I7824" t="s">
        <v>15313</v>
      </c>
    </row>
    <row r="7825" spans="1:9" x14ac:dyDescent="0.2">
      <c r="A7825">
        <v>7681041</v>
      </c>
      <c r="B7825" t="s">
        <v>6727</v>
      </c>
      <c r="C7825" t="s">
        <v>15314</v>
      </c>
      <c r="D7825">
        <v>1.5</v>
      </c>
      <c r="E7825">
        <v>1.7609999999999999</v>
      </c>
      <c r="F7825">
        <v>1.5</v>
      </c>
      <c r="G7825">
        <v>1.7609999999999999</v>
      </c>
      <c r="H7825">
        <f t="shared" si="122"/>
        <v>-17.399999999999991</v>
      </c>
      <c r="I7825" t="s">
        <v>15315</v>
      </c>
    </row>
    <row r="7826" spans="1:9" x14ac:dyDescent="0.2">
      <c r="A7826">
        <v>287165</v>
      </c>
      <c r="B7826" t="s">
        <v>6727</v>
      </c>
      <c r="C7826" t="s">
        <v>15316</v>
      </c>
      <c r="D7826">
        <v>1.55</v>
      </c>
      <c r="E7826">
        <v>0.621</v>
      </c>
      <c r="F7826">
        <v>1.55</v>
      </c>
      <c r="G7826">
        <v>0.621</v>
      </c>
      <c r="H7826">
        <f t="shared" si="122"/>
        <v>59.935483870967744</v>
      </c>
      <c r="I7826" t="s">
        <v>15317</v>
      </c>
    </row>
    <row r="7827" spans="1:9" x14ac:dyDescent="0.2">
      <c r="A7827">
        <v>6920045</v>
      </c>
      <c r="B7827" t="s">
        <v>6727</v>
      </c>
      <c r="C7827" t="s">
        <v>15318</v>
      </c>
      <c r="D7827">
        <v>1.55</v>
      </c>
      <c r="E7827">
        <v>2.0710000000000002</v>
      </c>
      <c r="F7827">
        <v>1.55</v>
      </c>
      <c r="G7827">
        <v>2.0710000000000002</v>
      </c>
      <c r="H7827">
        <f t="shared" si="122"/>
        <v>-33.612903225806456</v>
      </c>
      <c r="I7827" t="s">
        <v>15319</v>
      </c>
    </row>
    <row r="7828" spans="1:9" x14ac:dyDescent="0.2">
      <c r="A7828">
        <v>1389364</v>
      </c>
      <c r="B7828" t="s">
        <v>6727</v>
      </c>
      <c r="C7828" t="s">
        <v>15320</v>
      </c>
      <c r="D7828">
        <v>1.17</v>
      </c>
      <c r="E7828">
        <v>1.331</v>
      </c>
      <c r="F7828">
        <v>1.6</v>
      </c>
      <c r="G7828">
        <v>1.331</v>
      </c>
      <c r="H7828">
        <f t="shared" si="122"/>
        <v>16.812500000000007</v>
      </c>
      <c r="I7828" t="s">
        <v>15321</v>
      </c>
    </row>
    <row r="7829" spans="1:9" x14ac:dyDescent="0.2">
      <c r="A7829">
        <v>129437</v>
      </c>
      <c r="B7829" t="s">
        <v>6727</v>
      </c>
      <c r="C7829" t="s">
        <v>15322</v>
      </c>
      <c r="D7829">
        <v>1.7</v>
      </c>
      <c r="E7829">
        <v>5.6710000000000003</v>
      </c>
      <c r="F7829">
        <v>1.7</v>
      </c>
      <c r="G7829">
        <v>5.6710000000000003</v>
      </c>
      <c r="H7829">
        <f t="shared" si="122"/>
        <v>-233.58823529411765</v>
      </c>
      <c r="I7829" t="s">
        <v>15323</v>
      </c>
    </row>
    <row r="7830" spans="1:9" x14ac:dyDescent="0.2">
      <c r="A7830">
        <v>1384190</v>
      </c>
      <c r="B7830" t="s">
        <v>6727</v>
      </c>
      <c r="C7830" t="s">
        <v>15324</v>
      </c>
      <c r="D7830">
        <v>1.8</v>
      </c>
      <c r="E7830">
        <v>3.1709999999999998</v>
      </c>
      <c r="F7830">
        <v>1.8</v>
      </c>
      <c r="G7830">
        <v>3.1709999999999998</v>
      </c>
      <c r="H7830">
        <f t="shared" si="122"/>
        <v>-76.166666666666643</v>
      </c>
      <c r="I7830" t="s">
        <v>15325</v>
      </c>
    </row>
    <row r="7831" spans="1:9" x14ac:dyDescent="0.2">
      <c r="A7831">
        <v>2459385</v>
      </c>
      <c r="B7831" t="s">
        <v>6727</v>
      </c>
      <c r="C7831" t="s">
        <v>15326</v>
      </c>
      <c r="D7831">
        <v>1.8</v>
      </c>
      <c r="E7831">
        <v>0.60099999999999998</v>
      </c>
      <c r="F7831">
        <v>1.8</v>
      </c>
      <c r="G7831">
        <v>0.60099999999999998</v>
      </c>
      <c r="H7831">
        <f t="shared" si="122"/>
        <v>66.611111111111114</v>
      </c>
      <c r="I7831" t="s">
        <v>15327</v>
      </c>
    </row>
    <row r="7832" spans="1:9" x14ac:dyDescent="0.2">
      <c r="A7832">
        <v>7364377</v>
      </c>
      <c r="B7832" t="s">
        <v>6727</v>
      </c>
      <c r="C7832" t="s">
        <v>15328</v>
      </c>
      <c r="D7832">
        <v>1.8</v>
      </c>
      <c r="E7832">
        <v>9.0009999999999994</v>
      </c>
      <c r="F7832">
        <v>1.8</v>
      </c>
      <c r="G7832">
        <v>9.0009999999999994</v>
      </c>
      <c r="H7832">
        <f t="shared" si="122"/>
        <v>-400.05555555555554</v>
      </c>
      <c r="I7832" t="s">
        <v>15329</v>
      </c>
    </row>
    <row r="7833" spans="1:9" x14ac:dyDescent="0.2">
      <c r="A7833">
        <v>9475958</v>
      </c>
      <c r="B7833" t="s">
        <v>6727</v>
      </c>
      <c r="C7833" t="s">
        <v>15330</v>
      </c>
      <c r="D7833">
        <v>1.8</v>
      </c>
      <c r="E7833">
        <v>4.5010000000000003</v>
      </c>
      <c r="F7833">
        <v>1.8</v>
      </c>
      <c r="G7833">
        <v>4.5010000000000003</v>
      </c>
      <c r="H7833">
        <f t="shared" si="122"/>
        <v>-150.0555555555556</v>
      </c>
      <c r="I7833" t="s">
        <v>15331</v>
      </c>
    </row>
    <row r="7834" spans="1:9" x14ac:dyDescent="0.2">
      <c r="A7834">
        <v>2715099</v>
      </c>
      <c r="B7834" t="s">
        <v>6727</v>
      </c>
      <c r="C7834" t="s">
        <v>15332</v>
      </c>
      <c r="D7834">
        <v>1.65</v>
      </c>
      <c r="E7834">
        <v>4.3010000000000002</v>
      </c>
      <c r="F7834">
        <v>1.85</v>
      </c>
      <c r="G7834">
        <v>4.3010000000000002</v>
      </c>
      <c r="H7834">
        <f t="shared" si="122"/>
        <v>-132.48648648648648</v>
      </c>
      <c r="I7834" t="s">
        <v>15333</v>
      </c>
    </row>
    <row r="7835" spans="1:9" x14ac:dyDescent="0.2">
      <c r="A7835">
        <v>4312220</v>
      </c>
      <c r="B7835" t="s">
        <v>6727</v>
      </c>
      <c r="C7835" t="s">
        <v>15334</v>
      </c>
      <c r="D7835">
        <v>1.9</v>
      </c>
      <c r="E7835">
        <v>1.581</v>
      </c>
      <c r="F7835">
        <v>1.9</v>
      </c>
      <c r="G7835">
        <v>1.581</v>
      </c>
      <c r="H7835">
        <f t="shared" si="122"/>
        <v>16.789473684210524</v>
      </c>
      <c r="I7835" t="s">
        <v>15335</v>
      </c>
    </row>
    <row r="7836" spans="1:9" x14ac:dyDescent="0.2">
      <c r="A7836">
        <v>9478865</v>
      </c>
      <c r="B7836" t="s">
        <v>6727</v>
      </c>
      <c r="C7836" t="s">
        <v>15336</v>
      </c>
      <c r="D7836">
        <v>1.95</v>
      </c>
      <c r="E7836">
        <v>0.39100000000000001</v>
      </c>
      <c r="F7836">
        <v>1.95</v>
      </c>
      <c r="G7836">
        <v>0.39100000000000001</v>
      </c>
      <c r="H7836">
        <f t="shared" si="122"/>
        <v>79.948717948717956</v>
      </c>
      <c r="I7836" t="s">
        <v>15337</v>
      </c>
    </row>
    <row r="7837" spans="1:9" x14ac:dyDescent="0.2">
      <c r="A7837">
        <v>287289</v>
      </c>
      <c r="B7837" t="s">
        <v>6727</v>
      </c>
      <c r="C7837" t="s">
        <v>15338</v>
      </c>
      <c r="D7837">
        <v>2</v>
      </c>
      <c r="E7837">
        <v>0.501</v>
      </c>
      <c r="F7837">
        <v>2</v>
      </c>
      <c r="G7837">
        <v>0.501</v>
      </c>
      <c r="H7837">
        <f t="shared" si="122"/>
        <v>74.95</v>
      </c>
      <c r="I7837" t="s">
        <v>15339</v>
      </c>
    </row>
    <row r="7838" spans="1:9" x14ac:dyDescent="0.2">
      <c r="A7838">
        <v>4408636</v>
      </c>
      <c r="B7838" t="s">
        <v>6727</v>
      </c>
      <c r="C7838" t="s">
        <v>15340</v>
      </c>
      <c r="D7838">
        <v>2</v>
      </c>
      <c r="E7838">
        <v>21.050999999999998</v>
      </c>
      <c r="F7838">
        <v>2</v>
      </c>
      <c r="G7838">
        <v>21.050999999999998</v>
      </c>
      <c r="H7838">
        <f t="shared" si="122"/>
        <v>-952.55</v>
      </c>
      <c r="I7838" t="s">
        <v>15341</v>
      </c>
    </row>
    <row r="7839" spans="1:9" x14ac:dyDescent="0.2">
      <c r="A7839">
        <v>5119907</v>
      </c>
      <c r="B7839" t="s">
        <v>6727</v>
      </c>
      <c r="C7839" t="s">
        <v>15342</v>
      </c>
      <c r="D7839">
        <v>2</v>
      </c>
      <c r="E7839">
        <v>1.0009999999999999</v>
      </c>
      <c r="F7839">
        <v>2</v>
      </c>
      <c r="G7839">
        <v>1.0009999999999999</v>
      </c>
      <c r="H7839">
        <f t="shared" si="122"/>
        <v>49.95</v>
      </c>
      <c r="I7839" t="s">
        <v>15343</v>
      </c>
    </row>
    <row r="7840" spans="1:9" x14ac:dyDescent="0.2">
      <c r="A7840">
        <v>5886043</v>
      </c>
      <c r="B7840" t="s">
        <v>6727</v>
      </c>
      <c r="C7840" t="s">
        <v>15344</v>
      </c>
      <c r="D7840">
        <v>2</v>
      </c>
      <c r="E7840">
        <v>0.40100000000000002</v>
      </c>
      <c r="F7840">
        <v>2</v>
      </c>
      <c r="G7840">
        <v>0.40100000000000002</v>
      </c>
      <c r="H7840">
        <f t="shared" si="122"/>
        <v>79.95</v>
      </c>
      <c r="I7840" t="s">
        <v>15345</v>
      </c>
    </row>
    <row r="7841" spans="1:9" x14ac:dyDescent="0.2">
      <c r="A7841">
        <v>7039423</v>
      </c>
      <c r="B7841" t="s">
        <v>6727</v>
      </c>
      <c r="C7841" t="s">
        <v>15346</v>
      </c>
      <c r="D7841">
        <v>2</v>
      </c>
      <c r="E7841">
        <v>2.0009999999999999</v>
      </c>
      <c r="F7841">
        <v>2</v>
      </c>
      <c r="G7841">
        <v>2.0009999999999999</v>
      </c>
      <c r="H7841">
        <f t="shared" si="122"/>
        <v>-4.9999999999994493E-2</v>
      </c>
      <c r="I7841" t="s">
        <v>15347</v>
      </c>
    </row>
    <row r="7842" spans="1:9" x14ac:dyDescent="0.2">
      <c r="A7842">
        <v>7570710</v>
      </c>
      <c r="B7842" t="s">
        <v>6727</v>
      </c>
      <c r="C7842" t="s">
        <v>15348</v>
      </c>
      <c r="D7842">
        <v>2.1</v>
      </c>
      <c r="E7842">
        <v>0.45100000000000001</v>
      </c>
      <c r="F7842">
        <v>2.1</v>
      </c>
      <c r="G7842">
        <v>0.45100000000000001</v>
      </c>
      <c r="H7842">
        <f t="shared" si="122"/>
        <v>78.523809523809518</v>
      </c>
      <c r="I7842" t="s">
        <v>15349</v>
      </c>
    </row>
    <row r="7843" spans="1:9" x14ac:dyDescent="0.2">
      <c r="A7843">
        <v>7755160</v>
      </c>
      <c r="B7843" t="s">
        <v>6727</v>
      </c>
      <c r="C7843" t="s">
        <v>15350</v>
      </c>
      <c r="D7843">
        <v>2.1</v>
      </c>
      <c r="E7843">
        <v>0.18099999999999999</v>
      </c>
      <c r="F7843">
        <v>2.1</v>
      </c>
      <c r="G7843">
        <v>0.18099999999999999</v>
      </c>
      <c r="H7843">
        <f t="shared" si="122"/>
        <v>91.38095238095238</v>
      </c>
      <c r="I7843" t="s">
        <v>15351</v>
      </c>
    </row>
    <row r="7844" spans="1:9" x14ac:dyDescent="0.2">
      <c r="A7844">
        <v>287085</v>
      </c>
      <c r="B7844" t="s">
        <v>6727</v>
      </c>
      <c r="C7844" t="s">
        <v>15352</v>
      </c>
      <c r="D7844">
        <v>2.2000000000000002</v>
      </c>
      <c r="E7844">
        <v>0.88100000000000001</v>
      </c>
      <c r="F7844">
        <v>2.2000000000000002</v>
      </c>
      <c r="G7844">
        <v>0.88100000000000001</v>
      </c>
      <c r="H7844">
        <f t="shared" si="122"/>
        <v>59.95454545454546</v>
      </c>
      <c r="I7844" t="s">
        <v>15353</v>
      </c>
    </row>
    <row r="7845" spans="1:9" x14ac:dyDescent="0.2">
      <c r="A7845">
        <v>7023729</v>
      </c>
      <c r="B7845" t="s">
        <v>6727</v>
      </c>
      <c r="C7845" t="s">
        <v>15354</v>
      </c>
      <c r="D7845">
        <v>2.2000000000000002</v>
      </c>
      <c r="E7845">
        <v>1.571</v>
      </c>
      <c r="F7845">
        <v>2.2000000000000002</v>
      </c>
      <c r="G7845">
        <v>1.571</v>
      </c>
      <c r="H7845">
        <f t="shared" si="122"/>
        <v>28.590909090909101</v>
      </c>
      <c r="I7845" t="s">
        <v>15355</v>
      </c>
    </row>
    <row r="7846" spans="1:9" x14ac:dyDescent="0.2">
      <c r="A7846">
        <v>475959</v>
      </c>
      <c r="B7846" t="s">
        <v>6727</v>
      </c>
      <c r="C7846" t="s">
        <v>15356</v>
      </c>
      <c r="D7846">
        <v>2.2999999999999998</v>
      </c>
      <c r="E7846">
        <v>0.46100000000000002</v>
      </c>
      <c r="F7846">
        <v>2.2999999999999998</v>
      </c>
      <c r="G7846">
        <v>0.46100000000000002</v>
      </c>
      <c r="H7846">
        <f t="shared" si="122"/>
        <v>79.956521739130423</v>
      </c>
      <c r="I7846" t="s">
        <v>15357</v>
      </c>
    </row>
    <row r="7847" spans="1:9" x14ac:dyDescent="0.2">
      <c r="A7847">
        <v>3971550</v>
      </c>
      <c r="B7847" t="s">
        <v>6727</v>
      </c>
      <c r="C7847" t="s">
        <v>15358</v>
      </c>
      <c r="D7847">
        <v>2.35</v>
      </c>
      <c r="E7847">
        <v>1.181</v>
      </c>
      <c r="F7847">
        <v>2.35</v>
      </c>
      <c r="G7847">
        <v>1.181</v>
      </c>
      <c r="H7847">
        <f t="shared" si="122"/>
        <v>49.744680851063826</v>
      </c>
      <c r="I7847" t="s">
        <v>15359</v>
      </c>
    </row>
    <row r="7848" spans="1:9" x14ac:dyDescent="0.2">
      <c r="A7848">
        <v>4715431</v>
      </c>
      <c r="B7848" t="s">
        <v>6727</v>
      </c>
      <c r="C7848" t="s">
        <v>15360</v>
      </c>
      <c r="D7848">
        <v>2.4</v>
      </c>
      <c r="E7848">
        <v>1.5009999999999999</v>
      </c>
      <c r="F7848">
        <v>2.4</v>
      </c>
      <c r="G7848">
        <v>1.5009999999999999</v>
      </c>
      <c r="H7848">
        <f t="shared" si="122"/>
        <v>37.458333333333336</v>
      </c>
      <c r="I7848" t="s">
        <v>15361</v>
      </c>
    </row>
    <row r="7849" spans="1:9" x14ac:dyDescent="0.2">
      <c r="A7849">
        <v>120352</v>
      </c>
      <c r="B7849" t="s">
        <v>6727</v>
      </c>
      <c r="C7849" t="s">
        <v>15362</v>
      </c>
      <c r="D7849">
        <v>2.5</v>
      </c>
      <c r="E7849">
        <v>2.0009999999999999</v>
      </c>
      <c r="F7849">
        <v>2.5</v>
      </c>
      <c r="G7849">
        <v>2.0009999999999999</v>
      </c>
      <c r="H7849">
        <f t="shared" si="122"/>
        <v>19.960000000000004</v>
      </c>
      <c r="I7849" t="s">
        <v>15363</v>
      </c>
    </row>
    <row r="7850" spans="1:9" x14ac:dyDescent="0.2">
      <c r="A7850">
        <v>158184</v>
      </c>
      <c r="B7850" t="s">
        <v>6727</v>
      </c>
      <c r="C7850" t="s">
        <v>15364</v>
      </c>
      <c r="D7850">
        <v>2.5</v>
      </c>
      <c r="E7850">
        <v>2.7509999999999999</v>
      </c>
      <c r="F7850">
        <v>2.5</v>
      </c>
      <c r="G7850">
        <v>2.7509999999999999</v>
      </c>
      <c r="H7850">
        <f t="shared" si="122"/>
        <v>-10.039999999999996</v>
      </c>
      <c r="I7850" t="s">
        <v>15365</v>
      </c>
    </row>
    <row r="7851" spans="1:9" x14ac:dyDescent="0.2">
      <c r="A7851">
        <v>318316</v>
      </c>
      <c r="B7851" t="s">
        <v>6727</v>
      </c>
      <c r="C7851" t="s">
        <v>15366</v>
      </c>
      <c r="D7851">
        <v>2.5</v>
      </c>
      <c r="E7851">
        <v>0.371</v>
      </c>
      <c r="F7851">
        <v>2.5</v>
      </c>
      <c r="G7851">
        <v>0.371</v>
      </c>
      <c r="H7851">
        <f t="shared" si="122"/>
        <v>85.16</v>
      </c>
      <c r="I7851" t="s">
        <v>15367</v>
      </c>
    </row>
    <row r="7852" spans="1:9" x14ac:dyDescent="0.2">
      <c r="A7852">
        <v>3716155</v>
      </c>
      <c r="B7852" t="s">
        <v>6727</v>
      </c>
      <c r="C7852" t="s">
        <v>15368</v>
      </c>
      <c r="D7852">
        <v>2.5</v>
      </c>
      <c r="E7852">
        <v>5.2110000000000003</v>
      </c>
      <c r="F7852">
        <v>2.5</v>
      </c>
      <c r="G7852">
        <v>5.2110000000000003</v>
      </c>
      <c r="H7852">
        <f t="shared" si="122"/>
        <v>-108.44</v>
      </c>
      <c r="I7852" t="s">
        <v>15369</v>
      </c>
    </row>
    <row r="7853" spans="1:9" x14ac:dyDescent="0.2">
      <c r="A7853">
        <v>3844360</v>
      </c>
      <c r="B7853" t="s">
        <v>6727</v>
      </c>
      <c r="C7853" t="s">
        <v>15370</v>
      </c>
      <c r="D7853">
        <v>2.5</v>
      </c>
      <c r="E7853">
        <v>3.621</v>
      </c>
      <c r="F7853">
        <v>2.5</v>
      </c>
      <c r="G7853">
        <v>3.621</v>
      </c>
      <c r="H7853">
        <f t="shared" si="122"/>
        <v>-44.84</v>
      </c>
      <c r="I7853" t="s">
        <v>15371</v>
      </c>
    </row>
    <row r="7854" spans="1:9" x14ac:dyDescent="0.2">
      <c r="A7854">
        <v>3848542</v>
      </c>
      <c r="B7854" t="s">
        <v>6727</v>
      </c>
      <c r="C7854" t="s">
        <v>15372</v>
      </c>
      <c r="D7854">
        <v>2.5</v>
      </c>
      <c r="E7854">
        <v>0.67100000000000004</v>
      </c>
      <c r="F7854">
        <v>2.5</v>
      </c>
      <c r="G7854">
        <v>0.67100000000000004</v>
      </c>
      <c r="H7854">
        <f t="shared" si="122"/>
        <v>73.16</v>
      </c>
      <c r="I7854" t="s">
        <v>15373</v>
      </c>
    </row>
    <row r="7855" spans="1:9" x14ac:dyDescent="0.2">
      <c r="A7855">
        <v>4343406</v>
      </c>
      <c r="B7855" t="s">
        <v>6727</v>
      </c>
      <c r="C7855" t="s">
        <v>15374</v>
      </c>
      <c r="D7855">
        <v>2.5</v>
      </c>
      <c r="E7855">
        <v>6.101</v>
      </c>
      <c r="F7855">
        <v>2.5</v>
      </c>
      <c r="G7855">
        <v>6.101</v>
      </c>
      <c r="H7855">
        <f t="shared" si="122"/>
        <v>-144.04</v>
      </c>
      <c r="I7855" t="s">
        <v>15375</v>
      </c>
    </row>
    <row r="7856" spans="1:9" x14ac:dyDescent="0.2">
      <c r="A7856">
        <v>6046730</v>
      </c>
      <c r="B7856" t="s">
        <v>6727</v>
      </c>
      <c r="C7856" t="s">
        <v>15376</v>
      </c>
      <c r="D7856">
        <v>2.5</v>
      </c>
      <c r="E7856">
        <v>3.5710000000000002</v>
      </c>
      <c r="F7856">
        <v>2.5</v>
      </c>
      <c r="G7856">
        <v>3.5710000000000002</v>
      </c>
      <c r="H7856">
        <f t="shared" si="122"/>
        <v>-42.84</v>
      </c>
      <c r="I7856" t="s">
        <v>15377</v>
      </c>
    </row>
    <row r="7857" spans="1:9" x14ac:dyDescent="0.2">
      <c r="A7857">
        <v>6126205</v>
      </c>
      <c r="B7857" t="s">
        <v>6727</v>
      </c>
      <c r="C7857" t="s">
        <v>15378</v>
      </c>
      <c r="D7857">
        <v>2.5</v>
      </c>
      <c r="E7857">
        <v>3.7909999999999999</v>
      </c>
      <c r="F7857">
        <v>2.5</v>
      </c>
      <c r="G7857">
        <v>3.7909999999999999</v>
      </c>
      <c r="H7857">
        <f t="shared" si="122"/>
        <v>-51.64</v>
      </c>
      <c r="I7857" t="s">
        <v>15379</v>
      </c>
    </row>
    <row r="7858" spans="1:9" x14ac:dyDescent="0.2">
      <c r="A7858">
        <v>6846780</v>
      </c>
      <c r="B7858" t="s">
        <v>6727</v>
      </c>
      <c r="C7858" t="s">
        <v>15380</v>
      </c>
      <c r="D7858">
        <v>2.5</v>
      </c>
      <c r="E7858">
        <v>10.871</v>
      </c>
      <c r="F7858">
        <v>2.5</v>
      </c>
      <c r="G7858">
        <v>10.871</v>
      </c>
      <c r="H7858">
        <f t="shared" si="122"/>
        <v>-334.84000000000003</v>
      </c>
      <c r="I7858" t="s">
        <v>15381</v>
      </c>
    </row>
    <row r="7859" spans="1:9" x14ac:dyDescent="0.2">
      <c r="A7859">
        <v>7288122</v>
      </c>
      <c r="B7859" t="s">
        <v>6727</v>
      </c>
      <c r="C7859" t="s">
        <v>15382</v>
      </c>
      <c r="D7859">
        <v>2.5</v>
      </c>
      <c r="E7859">
        <v>0.91100000000000003</v>
      </c>
      <c r="F7859">
        <v>2.5</v>
      </c>
      <c r="G7859">
        <v>0.91100000000000003</v>
      </c>
      <c r="H7859">
        <f t="shared" si="122"/>
        <v>63.559999999999995</v>
      </c>
      <c r="I7859" t="s">
        <v>15383</v>
      </c>
    </row>
    <row r="7860" spans="1:9" x14ac:dyDescent="0.2">
      <c r="A7860">
        <v>5252328</v>
      </c>
      <c r="B7860" t="s">
        <v>6727</v>
      </c>
      <c r="C7860" t="s">
        <v>15384</v>
      </c>
      <c r="D7860">
        <v>2.5499999999999998</v>
      </c>
      <c r="E7860">
        <v>0.68100000000000005</v>
      </c>
      <c r="F7860">
        <v>2.5499999999999998</v>
      </c>
      <c r="G7860">
        <v>0.68100000000000005</v>
      </c>
      <c r="H7860">
        <f t="shared" si="122"/>
        <v>73.294117647058826</v>
      </c>
      <c r="I7860" t="s">
        <v>15385</v>
      </c>
    </row>
    <row r="7861" spans="1:9" x14ac:dyDescent="0.2">
      <c r="A7861">
        <v>318451</v>
      </c>
      <c r="B7861" t="s">
        <v>6727</v>
      </c>
      <c r="C7861" t="s">
        <v>15386</v>
      </c>
      <c r="D7861">
        <v>2.6</v>
      </c>
      <c r="E7861">
        <v>2.601</v>
      </c>
      <c r="F7861">
        <v>2.6</v>
      </c>
      <c r="G7861">
        <v>2.601</v>
      </c>
      <c r="H7861">
        <f t="shared" si="122"/>
        <v>-3.8461538461534224E-2</v>
      </c>
      <c r="I7861" t="s">
        <v>15387</v>
      </c>
    </row>
    <row r="7862" spans="1:9" x14ac:dyDescent="0.2">
      <c r="A7862">
        <v>5517047</v>
      </c>
      <c r="B7862" t="s">
        <v>6727</v>
      </c>
      <c r="C7862" t="s">
        <v>15388</v>
      </c>
      <c r="D7862">
        <v>2.75</v>
      </c>
      <c r="E7862">
        <v>6.8810000000000002</v>
      </c>
      <c r="F7862">
        <v>2.75</v>
      </c>
      <c r="G7862">
        <v>6.8810000000000002</v>
      </c>
      <c r="H7862">
        <f t="shared" si="122"/>
        <v>-150.21818181818182</v>
      </c>
      <c r="I7862" t="s">
        <v>15389</v>
      </c>
    </row>
    <row r="7863" spans="1:9" x14ac:dyDescent="0.2">
      <c r="A7863">
        <v>2509825</v>
      </c>
      <c r="B7863" t="s">
        <v>6727</v>
      </c>
      <c r="C7863" t="s">
        <v>15390</v>
      </c>
      <c r="D7863">
        <v>2.8</v>
      </c>
      <c r="E7863">
        <v>23.331</v>
      </c>
      <c r="F7863">
        <v>2.8</v>
      </c>
      <c r="G7863">
        <v>23.331</v>
      </c>
      <c r="H7863">
        <f t="shared" si="122"/>
        <v>-733.25</v>
      </c>
      <c r="I7863" t="s">
        <v>15391</v>
      </c>
    </row>
    <row r="7864" spans="1:9" x14ac:dyDescent="0.2">
      <c r="A7864">
        <v>267496</v>
      </c>
      <c r="B7864" t="s">
        <v>6727</v>
      </c>
      <c r="C7864" t="s">
        <v>15392</v>
      </c>
      <c r="D7864">
        <v>2.8</v>
      </c>
      <c r="E7864">
        <v>0.56100000000000005</v>
      </c>
      <c r="F7864">
        <v>2.8</v>
      </c>
      <c r="G7864">
        <v>0.56100000000000005</v>
      </c>
      <c r="H7864">
        <f t="shared" si="122"/>
        <v>79.964285714285708</v>
      </c>
      <c r="I7864" t="s">
        <v>15393</v>
      </c>
    </row>
    <row r="7865" spans="1:9" x14ac:dyDescent="0.2">
      <c r="A7865">
        <v>5255224</v>
      </c>
      <c r="B7865" t="s">
        <v>6727</v>
      </c>
      <c r="C7865" t="s">
        <v>15394</v>
      </c>
      <c r="D7865">
        <v>2.8</v>
      </c>
      <c r="E7865">
        <v>1.401</v>
      </c>
      <c r="F7865">
        <v>2.8</v>
      </c>
      <c r="G7865">
        <v>1.401</v>
      </c>
      <c r="H7865">
        <f t="shared" si="122"/>
        <v>49.964285714285708</v>
      </c>
      <c r="I7865" t="s">
        <v>15395</v>
      </c>
    </row>
    <row r="7866" spans="1:9" x14ac:dyDescent="0.2">
      <c r="A7866">
        <v>7488960</v>
      </c>
      <c r="B7866" t="s">
        <v>6727</v>
      </c>
      <c r="C7866" t="s">
        <v>15396</v>
      </c>
      <c r="D7866">
        <v>2.8</v>
      </c>
      <c r="E7866">
        <v>9.3309999999999995</v>
      </c>
      <c r="F7866">
        <v>2.8</v>
      </c>
      <c r="G7866">
        <v>9.3309999999999995</v>
      </c>
      <c r="H7866">
        <f t="shared" si="122"/>
        <v>-233.25</v>
      </c>
      <c r="I7866" t="s">
        <v>15397</v>
      </c>
    </row>
    <row r="7867" spans="1:9" x14ac:dyDescent="0.2">
      <c r="A7867">
        <v>8192787</v>
      </c>
      <c r="B7867" t="s">
        <v>6727</v>
      </c>
      <c r="C7867" t="s">
        <v>15398</v>
      </c>
      <c r="D7867">
        <v>2.8</v>
      </c>
      <c r="E7867">
        <v>2.8010000000000002</v>
      </c>
      <c r="F7867">
        <v>2.8</v>
      </c>
      <c r="G7867">
        <v>2.8010000000000002</v>
      </c>
      <c r="H7867">
        <f t="shared" si="122"/>
        <v>-3.5714285714297647E-2</v>
      </c>
      <c r="I7867" t="s">
        <v>15399</v>
      </c>
    </row>
    <row r="7868" spans="1:9" x14ac:dyDescent="0.2">
      <c r="A7868">
        <v>1224546</v>
      </c>
      <c r="B7868" t="s">
        <v>6727</v>
      </c>
      <c r="C7868" t="s">
        <v>15400</v>
      </c>
      <c r="D7868">
        <v>2.9</v>
      </c>
      <c r="E7868">
        <v>1.8109999999999999</v>
      </c>
      <c r="F7868">
        <v>2.9</v>
      </c>
      <c r="G7868">
        <v>1.8109999999999999</v>
      </c>
      <c r="H7868">
        <f t="shared" si="122"/>
        <v>37.551724137931039</v>
      </c>
      <c r="I7868" t="s">
        <v>15401</v>
      </c>
    </row>
    <row r="7869" spans="1:9" x14ac:dyDescent="0.2">
      <c r="A7869">
        <v>9141260</v>
      </c>
      <c r="B7869" t="s">
        <v>6727</v>
      </c>
      <c r="C7869" t="s">
        <v>15402</v>
      </c>
      <c r="D7869">
        <v>2.9</v>
      </c>
      <c r="E7869">
        <v>29.001000000000001</v>
      </c>
      <c r="F7869">
        <v>2.9</v>
      </c>
      <c r="G7869">
        <v>29.001000000000001</v>
      </c>
      <c r="H7869">
        <f t="shared" si="122"/>
        <v>-900.03448275862081</v>
      </c>
      <c r="I7869" t="s">
        <v>15403</v>
      </c>
    </row>
    <row r="7870" spans="1:9" x14ac:dyDescent="0.2">
      <c r="A7870">
        <v>2743709</v>
      </c>
      <c r="B7870" t="s">
        <v>6727</v>
      </c>
      <c r="C7870" t="s">
        <v>15404</v>
      </c>
      <c r="D7870">
        <v>3</v>
      </c>
      <c r="E7870">
        <v>15.000999999999999</v>
      </c>
      <c r="F7870">
        <v>3</v>
      </c>
      <c r="G7870">
        <v>15.000999999999999</v>
      </c>
      <c r="H7870">
        <f t="shared" si="122"/>
        <v>-400.0333333333333</v>
      </c>
      <c r="I7870" t="s">
        <v>15405</v>
      </c>
    </row>
    <row r="7871" spans="1:9" x14ac:dyDescent="0.2">
      <c r="A7871">
        <v>3187611</v>
      </c>
      <c r="B7871" t="s">
        <v>6727</v>
      </c>
      <c r="C7871" t="s">
        <v>15406</v>
      </c>
      <c r="D7871">
        <v>3</v>
      </c>
      <c r="E7871">
        <v>4.2910000000000004</v>
      </c>
      <c r="F7871">
        <v>3</v>
      </c>
      <c r="G7871">
        <v>4.2910000000000004</v>
      </c>
      <c r="H7871">
        <f t="shared" si="122"/>
        <v>-43.033333333333346</v>
      </c>
      <c r="I7871" t="s">
        <v>15407</v>
      </c>
    </row>
    <row r="7872" spans="1:9" x14ac:dyDescent="0.2">
      <c r="A7872">
        <v>3711570</v>
      </c>
      <c r="B7872" t="s">
        <v>6727</v>
      </c>
      <c r="C7872" t="s">
        <v>15408</v>
      </c>
      <c r="D7872">
        <v>3</v>
      </c>
      <c r="E7872">
        <v>4.0010000000000003</v>
      </c>
      <c r="F7872">
        <v>3</v>
      </c>
      <c r="G7872">
        <v>4.0010000000000003</v>
      </c>
      <c r="H7872">
        <f t="shared" si="122"/>
        <v>-33.366666666666674</v>
      </c>
      <c r="I7872" t="s">
        <v>15409</v>
      </c>
    </row>
    <row r="7873" spans="1:9" x14ac:dyDescent="0.2">
      <c r="A7873">
        <v>4237996</v>
      </c>
      <c r="B7873" t="s">
        <v>6727</v>
      </c>
      <c r="C7873" t="s">
        <v>15410</v>
      </c>
      <c r="D7873">
        <v>3</v>
      </c>
      <c r="E7873">
        <v>8.5709999999999997</v>
      </c>
      <c r="F7873">
        <v>3</v>
      </c>
      <c r="G7873">
        <v>8.5709999999999997</v>
      </c>
      <c r="H7873">
        <f t="shared" si="122"/>
        <v>-185.7</v>
      </c>
      <c r="I7873" t="s">
        <v>15411</v>
      </c>
    </row>
    <row r="7874" spans="1:9" x14ac:dyDescent="0.2">
      <c r="A7874">
        <v>5309276</v>
      </c>
      <c r="B7874" t="s">
        <v>6727</v>
      </c>
      <c r="C7874" t="s">
        <v>15412</v>
      </c>
      <c r="D7874">
        <v>3</v>
      </c>
      <c r="E7874">
        <v>6.0010000000000003</v>
      </c>
      <c r="F7874">
        <v>3</v>
      </c>
      <c r="G7874">
        <v>6.0010000000000003</v>
      </c>
      <c r="H7874">
        <f t="shared" si="122"/>
        <v>-100.03333333333335</v>
      </c>
      <c r="I7874" t="s">
        <v>15413</v>
      </c>
    </row>
    <row r="7875" spans="1:9" x14ac:dyDescent="0.2">
      <c r="A7875">
        <v>5598333</v>
      </c>
      <c r="B7875" t="s">
        <v>6727</v>
      </c>
      <c r="C7875" t="s">
        <v>15414</v>
      </c>
      <c r="D7875">
        <v>3</v>
      </c>
      <c r="E7875">
        <v>1.2010000000000001</v>
      </c>
      <c r="F7875">
        <v>3</v>
      </c>
      <c r="G7875">
        <v>1.2010000000000001</v>
      </c>
      <c r="H7875">
        <f t="shared" ref="H7875:H7938" si="123">IF(F7875&gt;0, ((F7875 - E7875) / F7875) * 100, 0)</f>
        <v>59.966666666666669</v>
      </c>
      <c r="I7875" t="s">
        <v>15415</v>
      </c>
    </row>
    <row r="7876" spans="1:9" x14ac:dyDescent="0.2">
      <c r="A7876">
        <v>6636165</v>
      </c>
      <c r="B7876" t="s">
        <v>6727</v>
      </c>
      <c r="C7876" t="s">
        <v>15416</v>
      </c>
      <c r="D7876">
        <v>3</v>
      </c>
      <c r="E7876">
        <v>6.6710000000000003</v>
      </c>
      <c r="F7876">
        <v>3</v>
      </c>
      <c r="G7876">
        <v>6.6710000000000003</v>
      </c>
      <c r="H7876">
        <f t="shared" si="123"/>
        <v>-122.36666666666667</v>
      </c>
      <c r="I7876" t="s">
        <v>15417</v>
      </c>
    </row>
    <row r="7877" spans="1:9" x14ac:dyDescent="0.2">
      <c r="A7877">
        <v>7063100</v>
      </c>
      <c r="B7877" t="s">
        <v>6727</v>
      </c>
      <c r="C7877" t="s">
        <v>15418</v>
      </c>
      <c r="D7877">
        <v>3</v>
      </c>
      <c r="E7877">
        <v>3.851</v>
      </c>
      <c r="F7877">
        <v>3</v>
      </c>
      <c r="G7877">
        <v>3.851</v>
      </c>
      <c r="H7877">
        <f t="shared" si="123"/>
        <v>-28.366666666666667</v>
      </c>
      <c r="I7877" t="s">
        <v>15419</v>
      </c>
    </row>
    <row r="7878" spans="1:9" x14ac:dyDescent="0.2">
      <c r="A7878">
        <v>7063111</v>
      </c>
      <c r="B7878" t="s">
        <v>6727</v>
      </c>
      <c r="C7878" t="s">
        <v>15420</v>
      </c>
      <c r="D7878">
        <v>3</v>
      </c>
      <c r="E7878">
        <v>3.851</v>
      </c>
      <c r="F7878">
        <v>3</v>
      </c>
      <c r="G7878">
        <v>3.851</v>
      </c>
      <c r="H7878">
        <f t="shared" si="123"/>
        <v>-28.366666666666667</v>
      </c>
      <c r="I7878" t="s">
        <v>15421</v>
      </c>
    </row>
    <row r="7879" spans="1:9" x14ac:dyDescent="0.2">
      <c r="A7879">
        <v>7063166</v>
      </c>
      <c r="B7879" t="s">
        <v>6727</v>
      </c>
      <c r="C7879" t="s">
        <v>15422</v>
      </c>
      <c r="D7879">
        <v>3</v>
      </c>
      <c r="E7879">
        <v>3.7509999999999999</v>
      </c>
      <c r="F7879">
        <v>3</v>
      </c>
      <c r="G7879">
        <v>3.7509999999999999</v>
      </c>
      <c r="H7879">
        <f t="shared" si="123"/>
        <v>-25.033333333333331</v>
      </c>
      <c r="I7879" t="s">
        <v>15423</v>
      </c>
    </row>
    <row r="7880" spans="1:9" x14ac:dyDescent="0.2">
      <c r="A7880">
        <v>7237926</v>
      </c>
      <c r="B7880" t="s">
        <v>6727</v>
      </c>
      <c r="C7880" t="s">
        <v>15424</v>
      </c>
      <c r="D7880">
        <v>3</v>
      </c>
      <c r="E7880">
        <v>0.48099999999999998</v>
      </c>
      <c r="F7880">
        <v>3</v>
      </c>
      <c r="G7880">
        <v>0.48099999999999998</v>
      </c>
      <c r="H7880">
        <f t="shared" si="123"/>
        <v>83.966666666666669</v>
      </c>
      <c r="I7880" t="s">
        <v>15425</v>
      </c>
    </row>
    <row r="7881" spans="1:9" x14ac:dyDescent="0.2">
      <c r="A7881">
        <v>7891667</v>
      </c>
      <c r="B7881" t="s">
        <v>6727</v>
      </c>
      <c r="C7881" t="s">
        <v>15426</v>
      </c>
      <c r="D7881">
        <v>3</v>
      </c>
      <c r="E7881">
        <v>1.881</v>
      </c>
      <c r="F7881">
        <v>3</v>
      </c>
      <c r="G7881">
        <v>1.881</v>
      </c>
      <c r="H7881">
        <f t="shared" si="123"/>
        <v>37.299999999999997</v>
      </c>
      <c r="I7881" t="s">
        <v>15427</v>
      </c>
    </row>
    <row r="7882" spans="1:9" x14ac:dyDescent="0.2">
      <c r="A7882">
        <v>9269854</v>
      </c>
      <c r="B7882" t="s">
        <v>6727</v>
      </c>
      <c r="C7882" t="s">
        <v>15428</v>
      </c>
      <c r="D7882">
        <v>2.33</v>
      </c>
      <c r="E7882">
        <v>1.7110000000000001</v>
      </c>
      <c r="F7882">
        <v>3</v>
      </c>
      <c r="G7882">
        <v>1.7110000000000001</v>
      </c>
      <c r="H7882">
        <f t="shared" si="123"/>
        <v>42.966666666666661</v>
      </c>
      <c r="I7882" t="s">
        <v>15429</v>
      </c>
    </row>
    <row r="7883" spans="1:9" x14ac:dyDescent="0.2">
      <c r="A7883">
        <v>6126250</v>
      </c>
      <c r="B7883" t="s">
        <v>6727</v>
      </c>
      <c r="C7883" t="s">
        <v>15430</v>
      </c>
      <c r="D7883">
        <v>3.15</v>
      </c>
      <c r="E7883">
        <v>0.95099999999999996</v>
      </c>
      <c r="F7883">
        <v>3.15</v>
      </c>
      <c r="G7883">
        <v>0.95099999999999996</v>
      </c>
      <c r="H7883">
        <f t="shared" si="123"/>
        <v>69.80952380952381</v>
      </c>
      <c r="I7883" t="s">
        <v>15431</v>
      </c>
    </row>
    <row r="7884" spans="1:9" x14ac:dyDescent="0.2">
      <c r="A7884">
        <v>3292354</v>
      </c>
      <c r="B7884" t="s">
        <v>6727</v>
      </c>
      <c r="C7884" t="s">
        <v>15432</v>
      </c>
      <c r="D7884">
        <v>3.2</v>
      </c>
      <c r="E7884">
        <v>2.7810000000000001</v>
      </c>
      <c r="F7884">
        <v>3.2</v>
      </c>
      <c r="G7884">
        <v>2.7810000000000001</v>
      </c>
      <c r="H7884">
        <f t="shared" si="123"/>
        <v>13.093750000000002</v>
      </c>
      <c r="I7884" t="s">
        <v>15433</v>
      </c>
    </row>
    <row r="7885" spans="1:9" x14ac:dyDescent="0.2">
      <c r="A7885">
        <v>3775959</v>
      </c>
      <c r="B7885" t="s">
        <v>6727</v>
      </c>
      <c r="C7885" t="s">
        <v>15434</v>
      </c>
      <c r="D7885">
        <v>3.2</v>
      </c>
      <c r="E7885">
        <v>0.26100000000000001</v>
      </c>
      <c r="F7885">
        <v>3.2</v>
      </c>
      <c r="G7885">
        <v>0.26100000000000001</v>
      </c>
      <c r="H7885">
        <f t="shared" si="123"/>
        <v>91.84375</v>
      </c>
      <c r="I7885" t="s">
        <v>15435</v>
      </c>
    </row>
    <row r="7886" spans="1:9" x14ac:dyDescent="0.2">
      <c r="A7886">
        <v>5559218</v>
      </c>
      <c r="B7886" t="s">
        <v>6727</v>
      </c>
      <c r="C7886" t="s">
        <v>15436</v>
      </c>
      <c r="D7886">
        <v>3.2</v>
      </c>
      <c r="E7886">
        <v>1.391</v>
      </c>
      <c r="F7886">
        <v>3.2</v>
      </c>
      <c r="G7886">
        <v>1.391</v>
      </c>
      <c r="H7886">
        <f t="shared" si="123"/>
        <v>56.53125</v>
      </c>
      <c r="I7886" t="s">
        <v>15437</v>
      </c>
    </row>
    <row r="7887" spans="1:9" x14ac:dyDescent="0.2">
      <c r="A7887">
        <v>5795709</v>
      </c>
      <c r="B7887" t="s">
        <v>6727</v>
      </c>
      <c r="C7887" t="s">
        <v>15438</v>
      </c>
      <c r="D7887">
        <v>3.2</v>
      </c>
      <c r="E7887">
        <v>0.53100000000000003</v>
      </c>
      <c r="F7887">
        <v>3.2</v>
      </c>
      <c r="G7887">
        <v>0.53100000000000003</v>
      </c>
      <c r="H7887">
        <f t="shared" si="123"/>
        <v>83.40625</v>
      </c>
      <c r="I7887" t="s">
        <v>15439</v>
      </c>
    </row>
    <row r="7888" spans="1:9" x14ac:dyDescent="0.2">
      <c r="A7888">
        <v>3582966</v>
      </c>
      <c r="B7888" t="s">
        <v>6727</v>
      </c>
      <c r="C7888" t="s">
        <v>15440</v>
      </c>
      <c r="D7888">
        <v>3.25</v>
      </c>
      <c r="E7888">
        <v>3.2509999999999999</v>
      </c>
      <c r="F7888">
        <v>3.25</v>
      </c>
      <c r="G7888">
        <v>3.2509999999999999</v>
      </c>
      <c r="H7888">
        <f t="shared" si="123"/>
        <v>-3.0769230769227381E-2</v>
      </c>
      <c r="I7888" t="s">
        <v>15441</v>
      </c>
    </row>
    <row r="7889" spans="1:9" x14ac:dyDescent="0.2">
      <c r="A7889">
        <v>5445365</v>
      </c>
      <c r="B7889" t="s">
        <v>6727</v>
      </c>
      <c r="C7889" t="s">
        <v>15442</v>
      </c>
      <c r="D7889">
        <v>3.25</v>
      </c>
      <c r="E7889">
        <v>2.8809999999999998</v>
      </c>
      <c r="F7889">
        <v>3.25</v>
      </c>
      <c r="G7889">
        <v>2.8809999999999998</v>
      </c>
      <c r="H7889">
        <f t="shared" si="123"/>
        <v>11.35384615384616</v>
      </c>
      <c r="I7889" t="s">
        <v>15443</v>
      </c>
    </row>
    <row r="7890" spans="1:9" x14ac:dyDescent="0.2">
      <c r="A7890">
        <v>4409468</v>
      </c>
      <c r="B7890" t="s">
        <v>6727</v>
      </c>
      <c r="C7890" t="s">
        <v>15444</v>
      </c>
      <c r="D7890">
        <v>3.3</v>
      </c>
      <c r="E7890">
        <v>34.741</v>
      </c>
      <c r="F7890">
        <v>3.3</v>
      </c>
      <c r="G7890">
        <v>34.741</v>
      </c>
      <c r="H7890">
        <f t="shared" si="123"/>
        <v>-952.75757575757575</v>
      </c>
      <c r="I7890" t="s">
        <v>15445</v>
      </c>
    </row>
    <row r="7891" spans="1:9" x14ac:dyDescent="0.2">
      <c r="A7891">
        <v>4409661</v>
      </c>
      <c r="B7891" t="s">
        <v>6727</v>
      </c>
      <c r="C7891" t="s">
        <v>15446</v>
      </c>
      <c r="D7891">
        <v>3.3</v>
      </c>
      <c r="E7891">
        <v>34.741</v>
      </c>
      <c r="F7891">
        <v>3.3</v>
      </c>
      <c r="G7891">
        <v>34.741</v>
      </c>
      <c r="H7891">
        <f t="shared" si="123"/>
        <v>-952.75757575757575</v>
      </c>
      <c r="I7891" t="s">
        <v>15447</v>
      </c>
    </row>
    <row r="7892" spans="1:9" x14ac:dyDescent="0.2">
      <c r="A7892">
        <v>6739930</v>
      </c>
      <c r="B7892" t="s">
        <v>6727</v>
      </c>
      <c r="C7892" t="s">
        <v>15448</v>
      </c>
      <c r="D7892">
        <v>3.3</v>
      </c>
      <c r="E7892">
        <v>11.000999999999999</v>
      </c>
      <c r="F7892">
        <v>3.3</v>
      </c>
      <c r="G7892">
        <v>11.000999999999999</v>
      </c>
      <c r="H7892">
        <f t="shared" si="123"/>
        <v>-233.36363636363635</v>
      </c>
      <c r="I7892" t="s">
        <v>15449</v>
      </c>
    </row>
    <row r="7893" spans="1:9" x14ac:dyDescent="0.2">
      <c r="A7893">
        <v>8303312</v>
      </c>
      <c r="B7893" t="s">
        <v>6727</v>
      </c>
      <c r="C7893" t="s">
        <v>15450</v>
      </c>
      <c r="D7893">
        <v>3.4</v>
      </c>
      <c r="E7893">
        <v>2.5209999999999999</v>
      </c>
      <c r="F7893">
        <v>3.4</v>
      </c>
      <c r="G7893">
        <v>2.5209999999999999</v>
      </c>
      <c r="H7893">
        <f t="shared" si="123"/>
        <v>25.852941176470591</v>
      </c>
      <c r="I7893" t="s">
        <v>15451</v>
      </c>
    </row>
    <row r="7894" spans="1:9" x14ac:dyDescent="0.2">
      <c r="A7894">
        <v>1255222</v>
      </c>
      <c r="B7894" t="s">
        <v>6727</v>
      </c>
      <c r="C7894" t="s">
        <v>15452</v>
      </c>
      <c r="D7894">
        <v>3.45</v>
      </c>
      <c r="E7894">
        <v>3.081</v>
      </c>
      <c r="F7894">
        <v>3.45</v>
      </c>
      <c r="G7894">
        <v>3.081</v>
      </c>
      <c r="H7894">
        <f t="shared" si="123"/>
        <v>10.695652173913048</v>
      </c>
      <c r="I7894" t="s">
        <v>15453</v>
      </c>
    </row>
    <row r="7895" spans="1:9" x14ac:dyDescent="0.2">
      <c r="A7895">
        <v>6043287</v>
      </c>
      <c r="B7895" t="s">
        <v>6727</v>
      </c>
      <c r="C7895" t="s">
        <v>15454</v>
      </c>
      <c r="D7895">
        <v>3.45</v>
      </c>
      <c r="E7895">
        <v>0.69099999999999995</v>
      </c>
      <c r="F7895">
        <v>3.45</v>
      </c>
      <c r="G7895">
        <v>0.69099999999999995</v>
      </c>
      <c r="H7895">
        <f t="shared" si="123"/>
        <v>79.971014492753639</v>
      </c>
      <c r="I7895" t="s">
        <v>15455</v>
      </c>
    </row>
    <row r="7896" spans="1:9" x14ac:dyDescent="0.2">
      <c r="A7896">
        <v>128445</v>
      </c>
      <c r="B7896" t="s">
        <v>6727</v>
      </c>
      <c r="C7896" t="s">
        <v>15456</v>
      </c>
      <c r="D7896">
        <v>2.5</v>
      </c>
      <c r="E7896">
        <v>1.401</v>
      </c>
      <c r="F7896">
        <v>3.5</v>
      </c>
      <c r="G7896">
        <v>1.401</v>
      </c>
      <c r="H7896">
        <f t="shared" si="123"/>
        <v>59.971428571428575</v>
      </c>
      <c r="I7896" t="s">
        <v>15457</v>
      </c>
    </row>
    <row r="7897" spans="1:9" x14ac:dyDescent="0.2">
      <c r="A7897">
        <v>1979619</v>
      </c>
      <c r="B7897" t="s">
        <v>6727</v>
      </c>
      <c r="C7897" t="s">
        <v>15458</v>
      </c>
      <c r="D7897">
        <v>3.5</v>
      </c>
      <c r="E7897">
        <v>1.401</v>
      </c>
      <c r="F7897">
        <v>3.5</v>
      </c>
      <c r="G7897">
        <v>1.401</v>
      </c>
      <c r="H7897">
        <f t="shared" si="123"/>
        <v>59.971428571428575</v>
      </c>
      <c r="I7897" t="s">
        <v>15459</v>
      </c>
    </row>
    <row r="7898" spans="1:9" x14ac:dyDescent="0.2">
      <c r="A7898">
        <v>1995229</v>
      </c>
      <c r="B7898" t="s">
        <v>6727</v>
      </c>
      <c r="C7898" t="s">
        <v>15460</v>
      </c>
      <c r="D7898">
        <v>3.5</v>
      </c>
      <c r="E7898">
        <v>8.7509999999999994</v>
      </c>
      <c r="F7898">
        <v>3.5</v>
      </c>
      <c r="G7898">
        <v>8.7509999999999994</v>
      </c>
      <c r="H7898">
        <f t="shared" si="123"/>
        <v>-150.02857142857141</v>
      </c>
      <c r="I7898" t="s">
        <v>15461</v>
      </c>
    </row>
    <row r="7899" spans="1:9" x14ac:dyDescent="0.2">
      <c r="A7899">
        <v>318735</v>
      </c>
      <c r="B7899" t="s">
        <v>6727</v>
      </c>
      <c r="C7899" t="s">
        <v>15462</v>
      </c>
      <c r="D7899">
        <v>3.5</v>
      </c>
      <c r="E7899">
        <v>1.171</v>
      </c>
      <c r="F7899">
        <v>3.5</v>
      </c>
      <c r="G7899">
        <v>1.171</v>
      </c>
      <c r="H7899">
        <f t="shared" si="123"/>
        <v>66.54285714285713</v>
      </c>
      <c r="I7899" t="s">
        <v>15463</v>
      </c>
    </row>
    <row r="7900" spans="1:9" x14ac:dyDescent="0.2">
      <c r="A7900">
        <v>3701453</v>
      </c>
      <c r="B7900" t="s">
        <v>6727</v>
      </c>
      <c r="C7900" t="s">
        <v>15464</v>
      </c>
      <c r="D7900">
        <v>3.5</v>
      </c>
      <c r="E7900">
        <v>10.000999999999999</v>
      </c>
      <c r="F7900">
        <v>3.5</v>
      </c>
      <c r="G7900">
        <v>10.000999999999999</v>
      </c>
      <c r="H7900">
        <f t="shared" si="123"/>
        <v>-185.74285714285713</v>
      </c>
      <c r="I7900" t="s">
        <v>15465</v>
      </c>
    </row>
    <row r="7901" spans="1:9" x14ac:dyDescent="0.2">
      <c r="A7901">
        <v>3818246</v>
      </c>
      <c r="B7901" t="s">
        <v>6727</v>
      </c>
      <c r="C7901" t="s">
        <v>15466</v>
      </c>
      <c r="D7901">
        <v>3.5</v>
      </c>
      <c r="E7901">
        <v>0.221</v>
      </c>
      <c r="F7901">
        <v>3.5</v>
      </c>
      <c r="G7901">
        <v>0.221</v>
      </c>
      <c r="H7901">
        <f t="shared" si="123"/>
        <v>93.685714285714283</v>
      </c>
      <c r="I7901" t="s">
        <v>15467</v>
      </c>
    </row>
    <row r="7902" spans="1:9" x14ac:dyDescent="0.2">
      <c r="A7902">
        <v>3944670</v>
      </c>
      <c r="B7902" t="s">
        <v>6727</v>
      </c>
      <c r="C7902" t="s">
        <v>15468</v>
      </c>
      <c r="D7902">
        <v>3.5</v>
      </c>
      <c r="E7902">
        <v>1.0009999999999999</v>
      </c>
      <c r="F7902">
        <v>3.5</v>
      </c>
      <c r="G7902">
        <v>1.0009999999999999</v>
      </c>
      <c r="H7902">
        <f t="shared" si="123"/>
        <v>71.400000000000006</v>
      </c>
      <c r="I7902" t="s">
        <v>15469</v>
      </c>
    </row>
    <row r="7903" spans="1:9" x14ac:dyDescent="0.2">
      <c r="A7903">
        <v>4989379</v>
      </c>
      <c r="B7903" t="s">
        <v>6727</v>
      </c>
      <c r="C7903" t="s">
        <v>15470</v>
      </c>
      <c r="D7903">
        <v>3</v>
      </c>
      <c r="E7903">
        <v>1.9410000000000001</v>
      </c>
      <c r="F7903">
        <v>3.5</v>
      </c>
      <c r="G7903">
        <v>1.9410000000000001</v>
      </c>
      <c r="H7903">
        <f t="shared" si="123"/>
        <v>44.542857142857137</v>
      </c>
      <c r="I7903" t="s">
        <v>15471</v>
      </c>
    </row>
    <row r="7904" spans="1:9" x14ac:dyDescent="0.2">
      <c r="A7904">
        <v>5081484</v>
      </c>
      <c r="B7904" t="s">
        <v>6727</v>
      </c>
      <c r="C7904" t="s">
        <v>15472</v>
      </c>
      <c r="D7904">
        <v>3.5</v>
      </c>
      <c r="E7904">
        <v>5.8310000000000004</v>
      </c>
      <c r="F7904">
        <v>3.5</v>
      </c>
      <c r="G7904">
        <v>5.8310000000000004</v>
      </c>
      <c r="H7904">
        <f t="shared" si="123"/>
        <v>-66.600000000000009</v>
      </c>
      <c r="I7904" t="s">
        <v>15473</v>
      </c>
    </row>
    <row r="7905" spans="1:9" x14ac:dyDescent="0.2">
      <c r="A7905">
        <v>5193874</v>
      </c>
      <c r="B7905" t="s">
        <v>6727</v>
      </c>
      <c r="C7905" t="s">
        <v>15474</v>
      </c>
      <c r="D7905">
        <v>3.5</v>
      </c>
      <c r="E7905">
        <v>1.4610000000000001</v>
      </c>
      <c r="F7905">
        <v>3.5</v>
      </c>
      <c r="G7905">
        <v>1.4610000000000001</v>
      </c>
      <c r="H7905">
        <f t="shared" si="123"/>
        <v>58.257142857142853</v>
      </c>
      <c r="I7905" t="s">
        <v>15475</v>
      </c>
    </row>
    <row r="7906" spans="1:9" x14ac:dyDescent="0.2">
      <c r="A7906">
        <v>5604629</v>
      </c>
      <c r="B7906" t="s">
        <v>6727</v>
      </c>
      <c r="C7906" t="s">
        <v>15476</v>
      </c>
      <c r="D7906">
        <v>3.5</v>
      </c>
      <c r="E7906">
        <v>1.401</v>
      </c>
      <c r="F7906">
        <v>3.5</v>
      </c>
      <c r="G7906">
        <v>1.401</v>
      </c>
      <c r="H7906">
        <f t="shared" si="123"/>
        <v>59.971428571428575</v>
      </c>
      <c r="I7906" t="s">
        <v>15477</v>
      </c>
    </row>
    <row r="7907" spans="1:9" x14ac:dyDescent="0.2">
      <c r="A7907">
        <v>5916520</v>
      </c>
      <c r="B7907" t="s">
        <v>6727</v>
      </c>
      <c r="C7907" t="s">
        <v>15478</v>
      </c>
      <c r="D7907">
        <v>3.5</v>
      </c>
      <c r="E7907">
        <v>3.891</v>
      </c>
      <c r="F7907">
        <v>3.5</v>
      </c>
      <c r="G7907">
        <v>3.891</v>
      </c>
      <c r="H7907">
        <f t="shared" si="123"/>
        <v>-11.171428571428573</v>
      </c>
      <c r="I7907" t="s">
        <v>15479</v>
      </c>
    </row>
    <row r="7908" spans="1:9" x14ac:dyDescent="0.2">
      <c r="A7908">
        <v>7650004</v>
      </c>
      <c r="B7908" t="s">
        <v>6727</v>
      </c>
      <c r="C7908" t="s">
        <v>15480</v>
      </c>
      <c r="D7908">
        <v>3.5</v>
      </c>
      <c r="E7908">
        <v>1.591</v>
      </c>
      <c r="F7908">
        <v>3.5</v>
      </c>
      <c r="G7908">
        <v>1.591</v>
      </c>
      <c r="H7908">
        <f t="shared" si="123"/>
        <v>54.542857142857152</v>
      </c>
      <c r="I7908" t="s">
        <v>15481</v>
      </c>
    </row>
    <row r="7909" spans="1:9" x14ac:dyDescent="0.2">
      <c r="A7909">
        <v>8450951</v>
      </c>
      <c r="B7909" t="s">
        <v>6727</v>
      </c>
      <c r="C7909" t="s">
        <v>15482</v>
      </c>
      <c r="D7909">
        <v>3.5</v>
      </c>
      <c r="E7909">
        <v>1.401</v>
      </c>
      <c r="F7909">
        <v>3.5</v>
      </c>
      <c r="G7909">
        <v>1.401</v>
      </c>
      <c r="H7909">
        <f t="shared" si="123"/>
        <v>59.971428571428575</v>
      </c>
      <c r="I7909" t="s">
        <v>15483</v>
      </c>
    </row>
    <row r="7910" spans="1:9" x14ac:dyDescent="0.2">
      <c r="A7910">
        <v>5750165</v>
      </c>
      <c r="B7910" t="s">
        <v>6727</v>
      </c>
      <c r="C7910" t="s">
        <v>15484</v>
      </c>
      <c r="D7910">
        <v>3.6</v>
      </c>
      <c r="E7910">
        <v>9.0009999999999994</v>
      </c>
      <c r="F7910">
        <v>3.6</v>
      </c>
      <c r="G7910">
        <v>9.0009999999999994</v>
      </c>
      <c r="H7910">
        <f t="shared" si="123"/>
        <v>-150.02777777777777</v>
      </c>
      <c r="I7910" t="s">
        <v>15485</v>
      </c>
    </row>
    <row r="7911" spans="1:9" x14ac:dyDescent="0.2">
      <c r="A7911">
        <v>163956</v>
      </c>
      <c r="B7911" t="s">
        <v>6727</v>
      </c>
      <c r="C7911" t="s">
        <v>15486</v>
      </c>
      <c r="D7911">
        <v>3.65</v>
      </c>
      <c r="E7911">
        <v>5.2110000000000003</v>
      </c>
      <c r="F7911">
        <v>3.65</v>
      </c>
      <c r="G7911">
        <v>5.2110000000000003</v>
      </c>
      <c r="H7911">
        <f t="shared" si="123"/>
        <v>-42.767123287671247</v>
      </c>
      <c r="I7911" t="s">
        <v>15487</v>
      </c>
    </row>
    <row r="7912" spans="1:9" x14ac:dyDescent="0.2">
      <c r="A7912">
        <v>8214777</v>
      </c>
      <c r="B7912" t="s">
        <v>6727</v>
      </c>
      <c r="C7912" t="s">
        <v>15488</v>
      </c>
      <c r="D7912">
        <v>3.65</v>
      </c>
      <c r="E7912">
        <v>9.1310000000000002</v>
      </c>
      <c r="F7912">
        <v>3.65</v>
      </c>
      <c r="G7912">
        <v>9.1310000000000002</v>
      </c>
      <c r="H7912">
        <f t="shared" si="123"/>
        <v>-150.16438356164383</v>
      </c>
      <c r="I7912" t="s">
        <v>15489</v>
      </c>
    </row>
    <row r="7913" spans="1:9" x14ac:dyDescent="0.2">
      <c r="A7913">
        <v>4223991</v>
      </c>
      <c r="B7913" t="s">
        <v>6727</v>
      </c>
      <c r="C7913" t="s">
        <v>15490</v>
      </c>
      <c r="D7913">
        <v>3.7</v>
      </c>
      <c r="E7913">
        <v>1.371</v>
      </c>
      <c r="F7913">
        <v>3.7</v>
      </c>
      <c r="G7913">
        <v>1.371</v>
      </c>
      <c r="H7913">
        <f t="shared" si="123"/>
        <v>62.945945945945944</v>
      </c>
      <c r="I7913" t="s">
        <v>15491</v>
      </c>
    </row>
    <row r="7914" spans="1:9" x14ac:dyDescent="0.2">
      <c r="A7914">
        <v>4454350</v>
      </c>
      <c r="B7914" t="s">
        <v>6727</v>
      </c>
      <c r="C7914" t="s">
        <v>15492</v>
      </c>
      <c r="D7914">
        <v>3.7</v>
      </c>
      <c r="E7914">
        <v>5.3209999999999997</v>
      </c>
      <c r="F7914">
        <v>3.7</v>
      </c>
      <c r="G7914">
        <v>5.3209999999999997</v>
      </c>
      <c r="H7914">
        <f t="shared" si="123"/>
        <v>-43.810810810810793</v>
      </c>
      <c r="I7914" t="s">
        <v>15493</v>
      </c>
    </row>
    <row r="7915" spans="1:9" x14ac:dyDescent="0.2">
      <c r="A7915">
        <v>5445580</v>
      </c>
      <c r="B7915" t="s">
        <v>6727</v>
      </c>
      <c r="C7915" t="s">
        <v>15494</v>
      </c>
      <c r="D7915">
        <v>3.7</v>
      </c>
      <c r="E7915">
        <v>3.7410000000000001</v>
      </c>
      <c r="F7915">
        <v>3.7</v>
      </c>
      <c r="G7915">
        <v>3.7410000000000001</v>
      </c>
      <c r="H7915">
        <f t="shared" si="123"/>
        <v>-1.1081081081081059</v>
      </c>
      <c r="I7915" t="s">
        <v>15495</v>
      </c>
    </row>
    <row r="7916" spans="1:9" x14ac:dyDescent="0.2">
      <c r="A7916">
        <v>8675000</v>
      </c>
      <c r="B7916" t="s">
        <v>6727</v>
      </c>
      <c r="C7916" t="s">
        <v>15496</v>
      </c>
      <c r="D7916">
        <v>3.7</v>
      </c>
      <c r="E7916">
        <v>35.241</v>
      </c>
      <c r="F7916">
        <v>3.7</v>
      </c>
      <c r="G7916">
        <v>35.241</v>
      </c>
      <c r="H7916">
        <f t="shared" si="123"/>
        <v>-852.45945945945948</v>
      </c>
      <c r="I7916" t="s">
        <v>15497</v>
      </c>
    </row>
    <row r="7917" spans="1:9" x14ac:dyDescent="0.2">
      <c r="A7917">
        <v>3034494</v>
      </c>
      <c r="B7917" t="s">
        <v>6727</v>
      </c>
      <c r="C7917" t="s">
        <v>15498</v>
      </c>
      <c r="D7917">
        <v>3.8</v>
      </c>
      <c r="E7917">
        <v>1.5209999999999999</v>
      </c>
      <c r="F7917">
        <v>3.8</v>
      </c>
      <c r="G7917">
        <v>1.5209999999999999</v>
      </c>
      <c r="H7917">
        <f t="shared" si="123"/>
        <v>59.973684210526315</v>
      </c>
      <c r="I7917" t="s">
        <v>15499</v>
      </c>
    </row>
    <row r="7918" spans="1:9" x14ac:dyDescent="0.2">
      <c r="A7918">
        <v>3034508</v>
      </c>
      <c r="B7918" t="s">
        <v>6727</v>
      </c>
      <c r="C7918" t="s">
        <v>15500</v>
      </c>
      <c r="D7918">
        <v>3.8</v>
      </c>
      <c r="E7918">
        <v>1.5209999999999999</v>
      </c>
      <c r="F7918">
        <v>3.8</v>
      </c>
      <c r="G7918">
        <v>1.5209999999999999</v>
      </c>
      <c r="H7918">
        <f t="shared" si="123"/>
        <v>59.973684210526315</v>
      </c>
      <c r="I7918" t="s">
        <v>15501</v>
      </c>
    </row>
    <row r="7919" spans="1:9" x14ac:dyDescent="0.2">
      <c r="A7919">
        <v>4499391</v>
      </c>
      <c r="B7919" t="s">
        <v>6727</v>
      </c>
      <c r="C7919" t="s">
        <v>15502</v>
      </c>
      <c r="D7919">
        <v>3.8</v>
      </c>
      <c r="E7919">
        <v>2.1110000000000002</v>
      </c>
      <c r="F7919">
        <v>3.8</v>
      </c>
      <c r="G7919">
        <v>2.1110000000000002</v>
      </c>
      <c r="H7919">
        <f t="shared" si="123"/>
        <v>44.447368421052623</v>
      </c>
      <c r="I7919" t="s">
        <v>15503</v>
      </c>
    </row>
    <row r="7920" spans="1:9" x14ac:dyDescent="0.2">
      <c r="A7920">
        <v>4727340</v>
      </c>
      <c r="B7920" t="s">
        <v>6727</v>
      </c>
      <c r="C7920" t="s">
        <v>15504</v>
      </c>
      <c r="D7920">
        <v>3</v>
      </c>
      <c r="E7920">
        <v>2.5310000000000001</v>
      </c>
      <c r="F7920">
        <v>3.8</v>
      </c>
      <c r="G7920">
        <v>2.5310000000000001</v>
      </c>
      <c r="H7920">
        <f t="shared" si="123"/>
        <v>33.394736842105253</v>
      </c>
      <c r="I7920" t="s">
        <v>15505</v>
      </c>
    </row>
    <row r="7921" spans="1:9" x14ac:dyDescent="0.2">
      <c r="A7921">
        <v>6799942</v>
      </c>
      <c r="B7921" t="s">
        <v>6727</v>
      </c>
      <c r="C7921" t="s">
        <v>15506</v>
      </c>
      <c r="D7921">
        <v>3.8</v>
      </c>
      <c r="E7921">
        <v>1.901</v>
      </c>
      <c r="F7921">
        <v>3.8</v>
      </c>
      <c r="G7921">
        <v>1.901</v>
      </c>
      <c r="H7921">
        <f t="shared" si="123"/>
        <v>49.973684210526315</v>
      </c>
      <c r="I7921" t="s">
        <v>15507</v>
      </c>
    </row>
    <row r="7922" spans="1:9" x14ac:dyDescent="0.2">
      <c r="A7922">
        <v>7200030</v>
      </c>
      <c r="B7922" t="s">
        <v>6727</v>
      </c>
      <c r="C7922" t="s">
        <v>15508</v>
      </c>
      <c r="D7922">
        <v>3.8</v>
      </c>
      <c r="E7922">
        <v>1.901</v>
      </c>
      <c r="F7922">
        <v>3.8</v>
      </c>
      <c r="G7922">
        <v>1.901</v>
      </c>
      <c r="H7922">
        <f t="shared" si="123"/>
        <v>49.973684210526315</v>
      </c>
      <c r="I7922" t="s">
        <v>15509</v>
      </c>
    </row>
    <row r="7923" spans="1:9" x14ac:dyDescent="0.2">
      <c r="A7923">
        <v>7657896</v>
      </c>
      <c r="B7923" t="s">
        <v>6727</v>
      </c>
      <c r="C7923" t="s">
        <v>15510</v>
      </c>
      <c r="D7923">
        <v>3.8</v>
      </c>
      <c r="E7923">
        <v>3.4510000000000001</v>
      </c>
      <c r="F7923">
        <v>3.8</v>
      </c>
      <c r="G7923">
        <v>3.4510000000000001</v>
      </c>
      <c r="H7923">
        <f t="shared" si="123"/>
        <v>9.1842105263157841</v>
      </c>
      <c r="I7923" t="s">
        <v>15511</v>
      </c>
    </row>
    <row r="7924" spans="1:9" x14ac:dyDescent="0.2">
      <c r="A7924">
        <v>3863353</v>
      </c>
      <c r="B7924" t="s">
        <v>6727</v>
      </c>
      <c r="C7924" t="s">
        <v>15512</v>
      </c>
      <c r="D7924">
        <v>3.85</v>
      </c>
      <c r="E7924">
        <v>2.5710000000000002</v>
      </c>
      <c r="F7924">
        <v>3.85</v>
      </c>
      <c r="G7924">
        <v>2.5710000000000002</v>
      </c>
      <c r="H7924">
        <f t="shared" si="123"/>
        <v>33.220779220779221</v>
      </c>
      <c r="I7924" t="s">
        <v>15513</v>
      </c>
    </row>
    <row r="7925" spans="1:9" x14ac:dyDescent="0.2">
      <c r="A7925">
        <v>5965081</v>
      </c>
      <c r="B7925" t="s">
        <v>6727</v>
      </c>
      <c r="C7925" t="s">
        <v>15514</v>
      </c>
      <c r="D7925">
        <v>3.9</v>
      </c>
      <c r="E7925">
        <v>1.421</v>
      </c>
      <c r="F7925">
        <v>3.9</v>
      </c>
      <c r="G7925">
        <v>1.421</v>
      </c>
      <c r="H7925">
        <f t="shared" si="123"/>
        <v>63.564102564102562</v>
      </c>
      <c r="I7925" t="s">
        <v>15515</v>
      </c>
    </row>
    <row r="7926" spans="1:9" x14ac:dyDescent="0.2">
      <c r="A7926">
        <v>6084499</v>
      </c>
      <c r="B7926" t="s">
        <v>6727</v>
      </c>
      <c r="C7926" t="s">
        <v>15516</v>
      </c>
      <c r="D7926">
        <v>3.9</v>
      </c>
      <c r="E7926">
        <v>1.5609999999999999</v>
      </c>
      <c r="F7926">
        <v>3.9</v>
      </c>
      <c r="G7926">
        <v>1.5609999999999999</v>
      </c>
      <c r="H7926">
        <f t="shared" si="123"/>
        <v>59.974358974358978</v>
      </c>
      <c r="I7926" t="s">
        <v>15517</v>
      </c>
    </row>
    <row r="7927" spans="1:9" x14ac:dyDescent="0.2">
      <c r="A7927">
        <v>5020468</v>
      </c>
      <c r="B7927" t="s">
        <v>6727</v>
      </c>
      <c r="C7927" t="s">
        <v>15518</v>
      </c>
      <c r="D7927">
        <v>3.95</v>
      </c>
      <c r="E7927">
        <v>1.4710000000000001</v>
      </c>
      <c r="F7927">
        <v>3.95</v>
      </c>
      <c r="G7927">
        <v>1.4710000000000001</v>
      </c>
      <c r="H7927">
        <f t="shared" si="123"/>
        <v>62.75949367088608</v>
      </c>
      <c r="I7927" t="s">
        <v>15519</v>
      </c>
    </row>
    <row r="7928" spans="1:9" x14ac:dyDescent="0.2">
      <c r="A7928">
        <v>14639</v>
      </c>
      <c r="B7928" t="s">
        <v>6727</v>
      </c>
      <c r="C7928" t="s">
        <v>15520</v>
      </c>
      <c r="D7928">
        <v>4</v>
      </c>
      <c r="E7928">
        <v>1.901</v>
      </c>
      <c r="F7928">
        <v>4</v>
      </c>
      <c r="G7928">
        <v>1.901</v>
      </c>
      <c r="H7928">
        <f t="shared" si="123"/>
        <v>52.475000000000009</v>
      </c>
      <c r="I7928" t="s">
        <v>15521</v>
      </c>
    </row>
    <row r="7929" spans="1:9" x14ac:dyDescent="0.2">
      <c r="A7929">
        <v>162658</v>
      </c>
      <c r="B7929" t="s">
        <v>6727</v>
      </c>
      <c r="C7929" t="s">
        <v>15522</v>
      </c>
      <c r="D7929">
        <v>4</v>
      </c>
      <c r="E7929">
        <v>38.100999999999999</v>
      </c>
      <c r="F7929">
        <v>4</v>
      </c>
      <c r="G7929">
        <v>38.100999999999999</v>
      </c>
      <c r="H7929">
        <f t="shared" si="123"/>
        <v>-852.52499999999998</v>
      </c>
      <c r="I7929" t="s">
        <v>15523</v>
      </c>
    </row>
    <row r="7930" spans="1:9" x14ac:dyDescent="0.2">
      <c r="A7930">
        <v>163923</v>
      </c>
      <c r="B7930" t="s">
        <v>6727</v>
      </c>
      <c r="C7930" t="s">
        <v>15524</v>
      </c>
      <c r="D7930">
        <v>4</v>
      </c>
      <c r="E7930">
        <v>0.77100000000000002</v>
      </c>
      <c r="F7930">
        <v>4</v>
      </c>
      <c r="G7930">
        <v>0.77100000000000002</v>
      </c>
      <c r="H7930">
        <f t="shared" si="123"/>
        <v>80.725000000000009</v>
      </c>
      <c r="I7930" t="s">
        <v>15525</v>
      </c>
    </row>
    <row r="7931" spans="1:9" x14ac:dyDescent="0.2">
      <c r="A7931">
        <v>1872105</v>
      </c>
      <c r="B7931" t="s">
        <v>6727</v>
      </c>
      <c r="C7931" t="s">
        <v>15526</v>
      </c>
      <c r="D7931">
        <v>4</v>
      </c>
      <c r="E7931">
        <v>26.670999999999999</v>
      </c>
      <c r="F7931">
        <v>4</v>
      </c>
      <c r="G7931">
        <v>26.670999999999999</v>
      </c>
      <c r="H7931">
        <f t="shared" si="123"/>
        <v>-566.77499999999998</v>
      </c>
      <c r="I7931" t="s">
        <v>15527</v>
      </c>
    </row>
    <row r="7932" spans="1:9" x14ac:dyDescent="0.2">
      <c r="A7932">
        <v>1995070</v>
      </c>
      <c r="B7932" t="s">
        <v>6727</v>
      </c>
      <c r="C7932" t="s">
        <v>15528</v>
      </c>
      <c r="D7932">
        <v>4</v>
      </c>
      <c r="E7932">
        <v>3.2010000000000001</v>
      </c>
      <c r="F7932">
        <v>4</v>
      </c>
      <c r="G7932">
        <v>3.2010000000000001</v>
      </c>
      <c r="H7932">
        <f t="shared" si="123"/>
        <v>19.974999999999998</v>
      </c>
      <c r="I7932" t="s">
        <v>15529</v>
      </c>
    </row>
    <row r="7933" spans="1:9" x14ac:dyDescent="0.2">
      <c r="A7933">
        <v>2748542</v>
      </c>
      <c r="B7933" t="s">
        <v>6727</v>
      </c>
      <c r="C7933" t="s">
        <v>15530</v>
      </c>
      <c r="D7933">
        <v>4</v>
      </c>
      <c r="E7933">
        <v>8.0009999999999994</v>
      </c>
      <c r="F7933">
        <v>4</v>
      </c>
      <c r="G7933">
        <v>8.0009999999999994</v>
      </c>
      <c r="H7933">
        <f t="shared" si="123"/>
        <v>-100.02499999999999</v>
      </c>
      <c r="I7933" t="s">
        <v>15531</v>
      </c>
    </row>
    <row r="7934" spans="1:9" x14ac:dyDescent="0.2">
      <c r="A7934">
        <v>4209072</v>
      </c>
      <c r="B7934" t="s">
        <v>6727</v>
      </c>
      <c r="C7934" t="s">
        <v>15532</v>
      </c>
      <c r="D7934">
        <v>4</v>
      </c>
      <c r="E7934">
        <v>0.80100000000000005</v>
      </c>
      <c r="F7934">
        <v>4</v>
      </c>
      <c r="G7934">
        <v>0.80100000000000005</v>
      </c>
      <c r="H7934">
        <f t="shared" si="123"/>
        <v>79.974999999999994</v>
      </c>
      <c r="I7934" t="s">
        <v>15533</v>
      </c>
    </row>
    <row r="7935" spans="1:9" x14ac:dyDescent="0.2">
      <c r="A7935">
        <v>4409720</v>
      </c>
      <c r="B7935" t="s">
        <v>6727</v>
      </c>
      <c r="C7935" t="s">
        <v>15534</v>
      </c>
      <c r="D7935">
        <v>4</v>
      </c>
      <c r="E7935">
        <v>23.530999999999999</v>
      </c>
      <c r="F7935">
        <v>4</v>
      </c>
      <c r="G7935">
        <v>23.530999999999999</v>
      </c>
      <c r="H7935">
        <f t="shared" si="123"/>
        <v>-488.27499999999998</v>
      </c>
      <c r="I7935" t="s">
        <v>15535</v>
      </c>
    </row>
    <row r="7936" spans="1:9" x14ac:dyDescent="0.2">
      <c r="A7936">
        <v>4476239</v>
      </c>
      <c r="B7936" t="s">
        <v>6727</v>
      </c>
      <c r="C7936" t="s">
        <v>15536</v>
      </c>
      <c r="D7936">
        <v>4</v>
      </c>
      <c r="E7936">
        <v>0.71099999999999997</v>
      </c>
      <c r="F7936">
        <v>4</v>
      </c>
      <c r="G7936">
        <v>0.71099999999999997</v>
      </c>
      <c r="H7936">
        <f t="shared" si="123"/>
        <v>82.225000000000009</v>
      </c>
      <c r="I7936" t="s">
        <v>15537</v>
      </c>
    </row>
    <row r="7937" spans="1:9" x14ac:dyDescent="0.2">
      <c r="A7937">
        <v>6027134</v>
      </c>
      <c r="B7937" t="s">
        <v>6727</v>
      </c>
      <c r="C7937" t="s">
        <v>15538</v>
      </c>
      <c r="D7937">
        <v>4</v>
      </c>
      <c r="E7937">
        <v>0.251</v>
      </c>
      <c r="F7937">
        <v>4</v>
      </c>
      <c r="G7937">
        <v>0.251</v>
      </c>
      <c r="H7937">
        <f t="shared" si="123"/>
        <v>93.725000000000009</v>
      </c>
      <c r="I7937" t="s">
        <v>15539</v>
      </c>
    </row>
    <row r="7938" spans="1:9" x14ac:dyDescent="0.2">
      <c r="A7938">
        <v>6837509</v>
      </c>
      <c r="B7938" t="s">
        <v>6727</v>
      </c>
      <c r="C7938" t="s">
        <v>15540</v>
      </c>
      <c r="D7938">
        <v>4</v>
      </c>
      <c r="E7938">
        <v>0.80100000000000005</v>
      </c>
      <c r="F7938">
        <v>4</v>
      </c>
      <c r="G7938">
        <v>0.80100000000000005</v>
      </c>
      <c r="H7938">
        <f t="shared" si="123"/>
        <v>79.974999999999994</v>
      </c>
      <c r="I7938" t="s">
        <v>15541</v>
      </c>
    </row>
    <row r="7939" spans="1:9" x14ac:dyDescent="0.2">
      <c r="A7939">
        <v>6874345</v>
      </c>
      <c r="B7939" t="s">
        <v>6727</v>
      </c>
      <c r="C7939" t="s">
        <v>15542</v>
      </c>
      <c r="D7939">
        <v>4</v>
      </c>
      <c r="E7939">
        <v>1.601</v>
      </c>
      <c r="F7939">
        <v>4</v>
      </c>
      <c r="G7939">
        <v>1.601</v>
      </c>
      <c r="H7939">
        <f t="shared" ref="H7939:H8002" si="124">IF(F7939&gt;0, ((F7939 - E7939) / F7939) * 100, 0)</f>
        <v>59.975000000000001</v>
      </c>
      <c r="I7939" t="s">
        <v>15543</v>
      </c>
    </row>
    <row r="7940" spans="1:9" x14ac:dyDescent="0.2">
      <c r="A7940">
        <v>7859212</v>
      </c>
      <c r="B7940" t="s">
        <v>6727</v>
      </c>
      <c r="C7940" t="s">
        <v>15544</v>
      </c>
      <c r="D7940">
        <v>4</v>
      </c>
      <c r="E7940">
        <v>23.530999999999999</v>
      </c>
      <c r="F7940">
        <v>4</v>
      </c>
      <c r="G7940">
        <v>23.530999999999999</v>
      </c>
      <c r="H7940">
        <f t="shared" si="124"/>
        <v>-488.27499999999998</v>
      </c>
      <c r="I7940" t="s">
        <v>15545</v>
      </c>
    </row>
    <row r="7941" spans="1:9" x14ac:dyDescent="0.2">
      <c r="A7941">
        <v>9623283</v>
      </c>
      <c r="B7941" t="s">
        <v>6727</v>
      </c>
      <c r="C7941" t="s">
        <v>15546</v>
      </c>
      <c r="D7941">
        <v>4</v>
      </c>
      <c r="E7941">
        <v>0.501</v>
      </c>
      <c r="F7941">
        <v>4</v>
      </c>
      <c r="G7941">
        <v>0.501</v>
      </c>
      <c r="H7941">
        <f t="shared" si="124"/>
        <v>87.475000000000009</v>
      </c>
      <c r="I7941" t="s">
        <v>15547</v>
      </c>
    </row>
    <row r="7942" spans="1:9" x14ac:dyDescent="0.2">
      <c r="A7942">
        <v>2481373</v>
      </c>
      <c r="B7942" t="s">
        <v>6727</v>
      </c>
      <c r="C7942" t="s">
        <v>15548</v>
      </c>
      <c r="D7942">
        <v>4.2</v>
      </c>
      <c r="E7942">
        <v>2.6309999999999998</v>
      </c>
      <c r="F7942">
        <v>4.2</v>
      </c>
      <c r="G7942">
        <v>2.6309999999999998</v>
      </c>
      <c r="H7942">
        <f t="shared" si="124"/>
        <v>37.357142857142868</v>
      </c>
      <c r="I7942" t="s">
        <v>15549</v>
      </c>
    </row>
    <row r="7943" spans="1:9" x14ac:dyDescent="0.2">
      <c r="A7943">
        <v>2599613</v>
      </c>
      <c r="B7943" t="s">
        <v>6727</v>
      </c>
      <c r="C7943" t="s">
        <v>15550</v>
      </c>
      <c r="D7943">
        <v>4.2</v>
      </c>
      <c r="E7943">
        <v>1.2410000000000001</v>
      </c>
      <c r="F7943">
        <v>4.2</v>
      </c>
      <c r="G7943">
        <v>1.2410000000000001</v>
      </c>
      <c r="H7943">
        <f t="shared" si="124"/>
        <v>70.452380952380949</v>
      </c>
      <c r="I7943" t="s">
        <v>15551</v>
      </c>
    </row>
    <row r="7944" spans="1:9" x14ac:dyDescent="0.2">
      <c r="A7944">
        <v>4299563</v>
      </c>
      <c r="B7944" t="s">
        <v>6727</v>
      </c>
      <c r="C7944" t="s">
        <v>15552</v>
      </c>
      <c r="D7944">
        <v>4.2</v>
      </c>
      <c r="E7944">
        <v>8.4009999999999998</v>
      </c>
      <c r="F7944">
        <v>4.2</v>
      </c>
      <c r="G7944">
        <v>8.4009999999999998</v>
      </c>
      <c r="H7944">
        <f t="shared" si="124"/>
        <v>-100.02380952380952</v>
      </c>
      <c r="I7944" t="s">
        <v>15553</v>
      </c>
    </row>
    <row r="7945" spans="1:9" x14ac:dyDescent="0.2">
      <c r="A7945">
        <v>6160917</v>
      </c>
      <c r="B7945" t="s">
        <v>6727</v>
      </c>
      <c r="C7945" t="s">
        <v>15554</v>
      </c>
      <c r="D7945">
        <v>4.2</v>
      </c>
      <c r="E7945">
        <v>1.5009999999999999</v>
      </c>
      <c r="F7945">
        <v>4.2</v>
      </c>
      <c r="G7945">
        <v>1.5009999999999999</v>
      </c>
      <c r="H7945">
        <f t="shared" si="124"/>
        <v>64.261904761904759</v>
      </c>
      <c r="I7945" t="s">
        <v>15555</v>
      </c>
    </row>
    <row r="7946" spans="1:9" x14ac:dyDescent="0.2">
      <c r="A7946">
        <v>8907252</v>
      </c>
      <c r="B7946" t="s">
        <v>6727</v>
      </c>
      <c r="C7946" t="s">
        <v>15556</v>
      </c>
      <c r="D7946">
        <v>4.2</v>
      </c>
      <c r="E7946">
        <v>8.4009999999999998</v>
      </c>
      <c r="F7946">
        <v>4.2</v>
      </c>
      <c r="G7946">
        <v>8.4009999999999998</v>
      </c>
      <c r="H7946">
        <f t="shared" si="124"/>
        <v>-100.02380952380952</v>
      </c>
      <c r="I7946" t="s">
        <v>15557</v>
      </c>
    </row>
    <row r="7947" spans="1:9" x14ac:dyDescent="0.2">
      <c r="A7947">
        <v>1466090</v>
      </c>
      <c r="B7947" t="s">
        <v>6727</v>
      </c>
      <c r="C7947" t="s">
        <v>15558</v>
      </c>
      <c r="D7947">
        <v>4.3</v>
      </c>
      <c r="E7947">
        <v>2.871</v>
      </c>
      <c r="F7947">
        <v>4.3</v>
      </c>
      <c r="G7947">
        <v>2.871</v>
      </c>
      <c r="H7947">
        <f t="shared" si="124"/>
        <v>33.232558139534881</v>
      </c>
      <c r="I7947" t="s">
        <v>15559</v>
      </c>
    </row>
    <row r="7948" spans="1:9" x14ac:dyDescent="0.2">
      <c r="A7948">
        <v>202843</v>
      </c>
      <c r="B7948" t="s">
        <v>6727</v>
      </c>
      <c r="C7948" t="s">
        <v>15560</v>
      </c>
      <c r="D7948">
        <v>4.3</v>
      </c>
      <c r="E7948">
        <v>1.7909999999999999</v>
      </c>
      <c r="F7948">
        <v>4.3</v>
      </c>
      <c r="G7948">
        <v>1.7909999999999999</v>
      </c>
      <c r="H7948">
        <f t="shared" si="124"/>
        <v>58.348837209302332</v>
      </c>
      <c r="I7948" t="s">
        <v>15561</v>
      </c>
    </row>
    <row r="7949" spans="1:9" x14ac:dyDescent="0.2">
      <c r="A7949">
        <v>5454934</v>
      </c>
      <c r="B7949" t="s">
        <v>6727</v>
      </c>
      <c r="C7949" t="s">
        <v>15562</v>
      </c>
      <c r="D7949">
        <v>4.3</v>
      </c>
      <c r="E7949">
        <v>25.291</v>
      </c>
      <c r="F7949">
        <v>4.3</v>
      </c>
      <c r="G7949">
        <v>25.291</v>
      </c>
      <c r="H7949">
        <f t="shared" si="124"/>
        <v>-488.16279069767444</v>
      </c>
      <c r="I7949" t="s">
        <v>15563</v>
      </c>
    </row>
    <row r="7950" spans="1:9" x14ac:dyDescent="0.2">
      <c r="A7950">
        <v>1855809</v>
      </c>
      <c r="B7950" t="s">
        <v>6727</v>
      </c>
      <c r="C7950" t="s">
        <v>15564</v>
      </c>
      <c r="D7950">
        <v>4.4000000000000004</v>
      </c>
      <c r="E7950">
        <v>1.7609999999999999</v>
      </c>
      <c r="F7950">
        <v>4.4000000000000004</v>
      </c>
      <c r="G7950">
        <v>1.7609999999999999</v>
      </c>
      <c r="H7950">
        <f t="shared" si="124"/>
        <v>59.977272727272727</v>
      </c>
      <c r="I7950" t="s">
        <v>15565</v>
      </c>
    </row>
    <row r="7951" spans="1:9" x14ac:dyDescent="0.2">
      <c r="A7951">
        <v>2303400</v>
      </c>
      <c r="B7951" t="s">
        <v>6727</v>
      </c>
      <c r="C7951" t="s">
        <v>15566</v>
      </c>
      <c r="D7951">
        <v>4.4000000000000004</v>
      </c>
      <c r="E7951">
        <v>1.071</v>
      </c>
      <c r="F7951">
        <v>4.4000000000000004</v>
      </c>
      <c r="G7951">
        <v>1.071</v>
      </c>
      <c r="H7951">
        <f t="shared" si="124"/>
        <v>75.659090909090921</v>
      </c>
      <c r="I7951" t="s">
        <v>15567</v>
      </c>
    </row>
    <row r="7952" spans="1:9" x14ac:dyDescent="0.2">
      <c r="A7952">
        <v>2303411</v>
      </c>
      <c r="B7952" t="s">
        <v>6727</v>
      </c>
      <c r="C7952" t="s">
        <v>15568</v>
      </c>
      <c r="D7952">
        <v>4.4000000000000004</v>
      </c>
      <c r="E7952">
        <v>1.071</v>
      </c>
      <c r="F7952">
        <v>4.4000000000000004</v>
      </c>
      <c r="G7952">
        <v>1.071</v>
      </c>
      <c r="H7952">
        <f t="shared" si="124"/>
        <v>75.659090909090921</v>
      </c>
      <c r="I7952" t="s">
        <v>15569</v>
      </c>
    </row>
    <row r="7953" spans="1:9" x14ac:dyDescent="0.2">
      <c r="A7953">
        <v>3083456</v>
      </c>
      <c r="B7953" t="s">
        <v>6727</v>
      </c>
      <c r="C7953" t="s">
        <v>15570</v>
      </c>
      <c r="D7953">
        <v>4.4000000000000004</v>
      </c>
      <c r="E7953">
        <v>8.8010000000000002</v>
      </c>
      <c r="F7953">
        <v>4.4000000000000004</v>
      </c>
      <c r="G7953">
        <v>8.8010000000000002</v>
      </c>
      <c r="H7953">
        <f t="shared" si="124"/>
        <v>-100.02272727272725</v>
      </c>
      <c r="I7953" t="s">
        <v>15571</v>
      </c>
    </row>
    <row r="7954" spans="1:9" x14ac:dyDescent="0.2">
      <c r="A7954">
        <v>5997317</v>
      </c>
      <c r="B7954" t="s">
        <v>6727</v>
      </c>
      <c r="C7954" t="s">
        <v>15572</v>
      </c>
      <c r="D7954">
        <v>4.4000000000000004</v>
      </c>
      <c r="E7954">
        <v>4.4009999999999998</v>
      </c>
      <c r="F7954">
        <v>4.4000000000000004</v>
      </c>
      <c r="G7954">
        <v>4.4009999999999998</v>
      </c>
      <c r="H7954">
        <f t="shared" si="124"/>
        <v>-2.272727272726013E-2</v>
      </c>
      <c r="I7954" t="s">
        <v>15573</v>
      </c>
    </row>
    <row r="7955" spans="1:9" x14ac:dyDescent="0.2">
      <c r="A7955">
        <v>6327513</v>
      </c>
      <c r="B7955" t="s">
        <v>6727</v>
      </c>
      <c r="C7955" t="s">
        <v>15574</v>
      </c>
      <c r="D7955">
        <v>4.4000000000000004</v>
      </c>
      <c r="E7955">
        <v>2.2610000000000001</v>
      </c>
      <c r="F7955">
        <v>4.4000000000000004</v>
      </c>
      <c r="G7955">
        <v>2.2610000000000001</v>
      </c>
      <c r="H7955">
        <f t="shared" si="124"/>
        <v>48.613636363636367</v>
      </c>
      <c r="I7955" t="s">
        <v>15575</v>
      </c>
    </row>
    <row r="7956" spans="1:9" x14ac:dyDescent="0.2">
      <c r="A7956">
        <v>6327579</v>
      </c>
      <c r="B7956" t="s">
        <v>6727</v>
      </c>
      <c r="C7956" t="s">
        <v>15576</v>
      </c>
      <c r="D7956">
        <v>4.4000000000000004</v>
      </c>
      <c r="E7956">
        <v>2.2610000000000001</v>
      </c>
      <c r="F7956">
        <v>4.4000000000000004</v>
      </c>
      <c r="G7956">
        <v>2.2610000000000001</v>
      </c>
      <c r="H7956">
        <f t="shared" si="124"/>
        <v>48.613636363636367</v>
      </c>
      <c r="I7956" t="s">
        <v>15577</v>
      </c>
    </row>
    <row r="7957" spans="1:9" x14ac:dyDescent="0.2">
      <c r="A7957">
        <v>6778079</v>
      </c>
      <c r="B7957" t="s">
        <v>6727</v>
      </c>
      <c r="C7957" t="s">
        <v>15578</v>
      </c>
      <c r="D7957">
        <v>4.4000000000000004</v>
      </c>
      <c r="E7957">
        <v>24.451000000000001</v>
      </c>
      <c r="F7957">
        <v>4.4000000000000004</v>
      </c>
      <c r="G7957">
        <v>24.451000000000001</v>
      </c>
      <c r="H7957">
        <f t="shared" si="124"/>
        <v>-455.70454545454544</v>
      </c>
      <c r="I7957" t="s">
        <v>15579</v>
      </c>
    </row>
    <row r="7958" spans="1:9" x14ac:dyDescent="0.2">
      <c r="A7958">
        <v>2158731</v>
      </c>
      <c r="B7958" t="s">
        <v>6727</v>
      </c>
      <c r="C7958" t="s">
        <v>15580</v>
      </c>
      <c r="D7958">
        <v>4.45</v>
      </c>
      <c r="E7958">
        <v>2.2309999999999999</v>
      </c>
      <c r="F7958">
        <v>4.45</v>
      </c>
      <c r="G7958">
        <v>2.2309999999999999</v>
      </c>
      <c r="H7958">
        <f t="shared" si="124"/>
        <v>49.86516853932585</v>
      </c>
      <c r="I7958" t="s">
        <v>15581</v>
      </c>
    </row>
    <row r="7959" spans="1:9" x14ac:dyDescent="0.2">
      <c r="A7959">
        <v>2731222</v>
      </c>
      <c r="B7959" t="s">
        <v>6727</v>
      </c>
      <c r="C7959" t="s">
        <v>15582</v>
      </c>
      <c r="D7959">
        <v>4.5</v>
      </c>
      <c r="E7959">
        <v>2.0510000000000002</v>
      </c>
      <c r="F7959">
        <v>4.5</v>
      </c>
      <c r="G7959">
        <v>2.0510000000000002</v>
      </c>
      <c r="H7959">
        <f t="shared" si="124"/>
        <v>54.422222222222217</v>
      </c>
      <c r="I7959" t="s">
        <v>15583</v>
      </c>
    </row>
    <row r="7960" spans="1:9" x14ac:dyDescent="0.2">
      <c r="A7960">
        <v>3815383</v>
      </c>
      <c r="B7960" t="s">
        <v>6727</v>
      </c>
      <c r="C7960" t="s">
        <v>15584</v>
      </c>
      <c r="D7960">
        <v>4.5</v>
      </c>
      <c r="E7960">
        <v>5.6310000000000002</v>
      </c>
      <c r="F7960">
        <v>4.5</v>
      </c>
      <c r="G7960">
        <v>5.6310000000000002</v>
      </c>
      <c r="H7960">
        <f t="shared" si="124"/>
        <v>-25.13333333333334</v>
      </c>
      <c r="I7960" t="s">
        <v>15585</v>
      </c>
    </row>
    <row r="7961" spans="1:9" x14ac:dyDescent="0.2">
      <c r="A7961">
        <v>3842309</v>
      </c>
      <c r="B7961" t="s">
        <v>6727</v>
      </c>
      <c r="C7961" t="s">
        <v>15586</v>
      </c>
      <c r="D7961">
        <v>4.5</v>
      </c>
      <c r="E7961">
        <v>1.8009999999999999</v>
      </c>
      <c r="F7961">
        <v>4.5</v>
      </c>
      <c r="G7961">
        <v>1.8009999999999999</v>
      </c>
      <c r="H7961">
        <f t="shared" si="124"/>
        <v>59.977777777777774</v>
      </c>
      <c r="I7961" t="s">
        <v>15587</v>
      </c>
    </row>
    <row r="7962" spans="1:9" x14ac:dyDescent="0.2">
      <c r="A7962">
        <v>4463973</v>
      </c>
      <c r="B7962" t="s">
        <v>6727</v>
      </c>
      <c r="C7962" t="s">
        <v>15588</v>
      </c>
      <c r="D7962">
        <v>4.5</v>
      </c>
      <c r="E7962">
        <v>1.381</v>
      </c>
      <c r="F7962">
        <v>4.5</v>
      </c>
      <c r="G7962">
        <v>1.381</v>
      </c>
      <c r="H7962">
        <f t="shared" si="124"/>
        <v>69.311111111111103</v>
      </c>
      <c r="I7962" t="s">
        <v>15589</v>
      </c>
    </row>
    <row r="7963" spans="1:9" x14ac:dyDescent="0.2">
      <c r="A7963">
        <v>4814998</v>
      </c>
      <c r="B7963" t="s">
        <v>6727</v>
      </c>
      <c r="C7963" t="s">
        <v>15590</v>
      </c>
      <c r="D7963">
        <v>4.5</v>
      </c>
      <c r="E7963">
        <v>1.2909999999999999</v>
      </c>
      <c r="F7963">
        <v>4.5</v>
      </c>
      <c r="G7963">
        <v>1.2909999999999999</v>
      </c>
      <c r="H7963">
        <f t="shared" si="124"/>
        <v>71.311111111111117</v>
      </c>
      <c r="I7963" t="s">
        <v>15591</v>
      </c>
    </row>
    <row r="7964" spans="1:9" x14ac:dyDescent="0.2">
      <c r="A7964">
        <v>5934066</v>
      </c>
      <c r="B7964" t="s">
        <v>6727</v>
      </c>
      <c r="C7964" t="s">
        <v>15592</v>
      </c>
      <c r="D7964">
        <v>4.5</v>
      </c>
      <c r="E7964">
        <v>11.250999999999999</v>
      </c>
      <c r="F7964">
        <v>4.5</v>
      </c>
      <c r="G7964">
        <v>11.250999999999999</v>
      </c>
      <c r="H7964">
        <f t="shared" si="124"/>
        <v>-150.02222222222221</v>
      </c>
      <c r="I7964" t="s">
        <v>15593</v>
      </c>
    </row>
    <row r="7965" spans="1:9" x14ac:dyDescent="0.2">
      <c r="A7965">
        <v>6768982</v>
      </c>
      <c r="B7965" t="s">
        <v>6727</v>
      </c>
      <c r="C7965" t="s">
        <v>15594</v>
      </c>
      <c r="D7965">
        <v>4.5</v>
      </c>
      <c r="E7965">
        <v>1.2909999999999999</v>
      </c>
      <c r="F7965">
        <v>4.5</v>
      </c>
      <c r="G7965">
        <v>1.2909999999999999</v>
      </c>
      <c r="H7965">
        <f t="shared" si="124"/>
        <v>71.311111111111117</v>
      </c>
      <c r="I7965" t="s">
        <v>15595</v>
      </c>
    </row>
    <row r="7966" spans="1:9" x14ac:dyDescent="0.2">
      <c r="A7966">
        <v>7062414</v>
      </c>
      <c r="B7966" t="s">
        <v>6727</v>
      </c>
      <c r="C7966" t="s">
        <v>15596</v>
      </c>
      <c r="D7966">
        <v>4.5</v>
      </c>
      <c r="E7966">
        <v>2.5009999999999999</v>
      </c>
      <c r="F7966">
        <v>4.5</v>
      </c>
      <c r="G7966">
        <v>2.5009999999999999</v>
      </c>
      <c r="H7966">
        <f t="shared" si="124"/>
        <v>44.422222222222224</v>
      </c>
      <c r="I7966" t="s">
        <v>15597</v>
      </c>
    </row>
    <row r="7967" spans="1:9" x14ac:dyDescent="0.2">
      <c r="A7967">
        <v>7686409</v>
      </c>
      <c r="B7967" t="s">
        <v>6727</v>
      </c>
      <c r="C7967" t="s">
        <v>15598</v>
      </c>
      <c r="D7967">
        <v>4.5</v>
      </c>
      <c r="E7967">
        <v>0.89100000000000001</v>
      </c>
      <c r="F7967">
        <v>4.5</v>
      </c>
      <c r="G7967">
        <v>0.89100000000000001</v>
      </c>
      <c r="H7967">
        <f t="shared" si="124"/>
        <v>80.2</v>
      </c>
      <c r="I7967" t="s">
        <v>15599</v>
      </c>
    </row>
    <row r="7968" spans="1:9" x14ac:dyDescent="0.2">
      <c r="A7968">
        <v>9651019</v>
      </c>
      <c r="B7968" t="s">
        <v>6727</v>
      </c>
      <c r="C7968" t="s">
        <v>15600</v>
      </c>
      <c r="D7968">
        <v>4.5</v>
      </c>
      <c r="E7968">
        <v>4.5010000000000003</v>
      </c>
      <c r="F7968">
        <v>4.5</v>
      </c>
      <c r="G7968">
        <v>4.5010000000000003</v>
      </c>
      <c r="H7968">
        <f t="shared" si="124"/>
        <v>-2.2222222222229644E-2</v>
      </c>
      <c r="I7968" t="s">
        <v>15601</v>
      </c>
    </row>
    <row r="7969" spans="1:9" x14ac:dyDescent="0.2">
      <c r="A7969">
        <v>3098249</v>
      </c>
      <c r="B7969" t="s">
        <v>6727</v>
      </c>
      <c r="C7969" t="s">
        <v>15602</v>
      </c>
      <c r="D7969">
        <v>4.5999999999999996</v>
      </c>
      <c r="E7969">
        <v>1.841</v>
      </c>
      <c r="F7969">
        <v>4.5999999999999996</v>
      </c>
      <c r="G7969">
        <v>1.841</v>
      </c>
      <c r="H7969">
        <f t="shared" si="124"/>
        <v>59.978260869565212</v>
      </c>
      <c r="I7969" t="s">
        <v>15603</v>
      </c>
    </row>
    <row r="7970" spans="1:9" x14ac:dyDescent="0.2">
      <c r="A7970">
        <v>6299542</v>
      </c>
      <c r="B7970" t="s">
        <v>6727</v>
      </c>
      <c r="C7970" t="s">
        <v>15604</v>
      </c>
      <c r="D7970">
        <v>4.5999999999999996</v>
      </c>
      <c r="E7970">
        <v>1.101</v>
      </c>
      <c r="F7970">
        <v>4.5999999999999996</v>
      </c>
      <c r="G7970">
        <v>1.101</v>
      </c>
      <c r="H7970">
        <f t="shared" si="124"/>
        <v>76.065217391304358</v>
      </c>
      <c r="I7970" t="s">
        <v>15605</v>
      </c>
    </row>
    <row r="7971" spans="1:9" x14ac:dyDescent="0.2">
      <c r="A7971">
        <v>1997199</v>
      </c>
      <c r="B7971" t="s">
        <v>6727</v>
      </c>
      <c r="C7971" t="s">
        <v>15606</v>
      </c>
      <c r="D7971">
        <v>4.8</v>
      </c>
      <c r="E7971">
        <v>38.401000000000003</v>
      </c>
      <c r="F7971">
        <v>4.8</v>
      </c>
      <c r="G7971">
        <v>38.401000000000003</v>
      </c>
      <c r="H7971">
        <f t="shared" si="124"/>
        <v>-700.02083333333348</v>
      </c>
      <c r="I7971" t="s">
        <v>15607</v>
      </c>
    </row>
    <row r="7972" spans="1:9" x14ac:dyDescent="0.2">
      <c r="A7972">
        <v>2483426</v>
      </c>
      <c r="B7972" t="s">
        <v>6727</v>
      </c>
      <c r="C7972" t="s">
        <v>15608</v>
      </c>
      <c r="D7972">
        <v>4.8</v>
      </c>
      <c r="E7972">
        <v>1.371</v>
      </c>
      <c r="F7972">
        <v>4.8</v>
      </c>
      <c r="G7972">
        <v>1.371</v>
      </c>
      <c r="H7972">
        <f t="shared" si="124"/>
        <v>71.4375</v>
      </c>
      <c r="I7972" t="s">
        <v>15609</v>
      </c>
    </row>
    <row r="7973" spans="1:9" x14ac:dyDescent="0.2">
      <c r="A7973">
        <v>3434889</v>
      </c>
      <c r="B7973" t="s">
        <v>6727</v>
      </c>
      <c r="C7973" t="s">
        <v>15610</v>
      </c>
      <c r="D7973">
        <v>4.8</v>
      </c>
      <c r="E7973">
        <v>10.670999999999999</v>
      </c>
      <c r="F7973">
        <v>4.8</v>
      </c>
      <c r="G7973">
        <v>10.670999999999999</v>
      </c>
      <c r="H7973">
        <f t="shared" si="124"/>
        <v>-122.3125</v>
      </c>
      <c r="I7973" t="s">
        <v>15611</v>
      </c>
    </row>
    <row r="7974" spans="1:9" x14ac:dyDescent="0.2">
      <c r="A7974">
        <v>3946814</v>
      </c>
      <c r="B7974" t="s">
        <v>6727</v>
      </c>
      <c r="C7974" t="s">
        <v>15612</v>
      </c>
      <c r="D7974">
        <v>4.9000000000000004</v>
      </c>
      <c r="E7974">
        <v>0.98099999999999998</v>
      </c>
      <c r="F7974">
        <v>4.9000000000000004</v>
      </c>
      <c r="G7974">
        <v>0.98099999999999998</v>
      </c>
      <c r="H7974">
        <f t="shared" si="124"/>
        <v>79.979591836734699</v>
      </c>
      <c r="I7974" t="s">
        <v>15613</v>
      </c>
    </row>
    <row r="7975" spans="1:9" x14ac:dyDescent="0.2">
      <c r="A7975">
        <v>5926385</v>
      </c>
      <c r="B7975" t="s">
        <v>6727</v>
      </c>
      <c r="C7975" t="s">
        <v>15614</v>
      </c>
      <c r="D7975">
        <v>3.5</v>
      </c>
      <c r="E7975">
        <v>0.98099999999999998</v>
      </c>
      <c r="F7975">
        <v>4.9000000000000004</v>
      </c>
      <c r="G7975">
        <v>0.98099999999999998</v>
      </c>
      <c r="H7975">
        <f t="shared" si="124"/>
        <v>79.979591836734699</v>
      </c>
      <c r="I7975" t="s">
        <v>15615</v>
      </c>
    </row>
    <row r="7976" spans="1:9" x14ac:dyDescent="0.2">
      <c r="A7976">
        <v>9958237</v>
      </c>
      <c r="B7976" t="s">
        <v>6727</v>
      </c>
      <c r="C7976" t="s">
        <v>15616</v>
      </c>
      <c r="D7976">
        <v>4.9000000000000004</v>
      </c>
      <c r="E7976">
        <v>2.581</v>
      </c>
      <c r="F7976">
        <v>4.9000000000000004</v>
      </c>
      <c r="G7976">
        <v>2.581</v>
      </c>
      <c r="H7976">
        <f t="shared" si="124"/>
        <v>47.326530612244902</v>
      </c>
      <c r="I7976" t="s">
        <v>15617</v>
      </c>
    </row>
    <row r="7977" spans="1:9" x14ac:dyDescent="0.2">
      <c r="A7977">
        <v>3796530</v>
      </c>
      <c r="B7977" t="s">
        <v>6727</v>
      </c>
      <c r="C7977" t="s">
        <v>15618</v>
      </c>
      <c r="D7977">
        <v>4.95</v>
      </c>
      <c r="E7977">
        <v>0.99099999999999999</v>
      </c>
      <c r="F7977">
        <v>4.95</v>
      </c>
      <c r="G7977">
        <v>0.99099999999999999</v>
      </c>
      <c r="H7977">
        <f t="shared" si="124"/>
        <v>79.979797979797979</v>
      </c>
      <c r="I7977" t="s">
        <v>15619</v>
      </c>
    </row>
    <row r="7978" spans="1:9" x14ac:dyDescent="0.2">
      <c r="A7978">
        <v>3796562</v>
      </c>
      <c r="B7978" t="s">
        <v>6727</v>
      </c>
      <c r="C7978" t="s">
        <v>15620</v>
      </c>
      <c r="D7978">
        <v>4.95</v>
      </c>
      <c r="E7978">
        <v>0.99099999999999999</v>
      </c>
      <c r="F7978">
        <v>4.95</v>
      </c>
      <c r="G7978">
        <v>0.99099999999999999</v>
      </c>
      <c r="H7978">
        <f t="shared" si="124"/>
        <v>79.979797979797979</v>
      </c>
      <c r="I7978" t="s">
        <v>15621</v>
      </c>
    </row>
    <row r="7979" spans="1:9" x14ac:dyDescent="0.2">
      <c r="A7979">
        <v>9717773</v>
      </c>
      <c r="B7979" t="s">
        <v>6727</v>
      </c>
      <c r="C7979" t="s">
        <v>15622</v>
      </c>
      <c r="D7979">
        <v>4.95</v>
      </c>
      <c r="E7979">
        <v>3.5409999999999999</v>
      </c>
      <c r="F7979">
        <v>4.95</v>
      </c>
      <c r="G7979">
        <v>3.5409999999999999</v>
      </c>
      <c r="H7979">
        <f t="shared" si="124"/>
        <v>28.464646464646471</v>
      </c>
      <c r="I7979" t="s">
        <v>15623</v>
      </c>
    </row>
    <row r="7980" spans="1:9" x14ac:dyDescent="0.2">
      <c r="A7980">
        <v>1857473</v>
      </c>
      <c r="B7980" t="s">
        <v>6727</v>
      </c>
      <c r="C7980" t="s">
        <v>15624</v>
      </c>
      <c r="D7980">
        <v>5</v>
      </c>
      <c r="E7980">
        <v>7.141</v>
      </c>
      <c r="F7980">
        <v>5</v>
      </c>
      <c r="G7980">
        <v>7.141</v>
      </c>
      <c r="H7980">
        <f t="shared" si="124"/>
        <v>-42.82</v>
      </c>
      <c r="I7980" t="s">
        <v>15625</v>
      </c>
    </row>
    <row r="7981" spans="1:9" x14ac:dyDescent="0.2">
      <c r="A7981">
        <v>2348497</v>
      </c>
      <c r="B7981" t="s">
        <v>6727</v>
      </c>
      <c r="C7981" t="s">
        <v>15626</v>
      </c>
      <c r="D7981">
        <v>5</v>
      </c>
      <c r="E7981">
        <v>1.1910000000000001</v>
      </c>
      <c r="F7981">
        <v>5</v>
      </c>
      <c r="G7981">
        <v>1.1910000000000001</v>
      </c>
      <c r="H7981">
        <f t="shared" si="124"/>
        <v>76.180000000000007</v>
      </c>
      <c r="I7981" t="s">
        <v>15627</v>
      </c>
    </row>
    <row r="7982" spans="1:9" x14ac:dyDescent="0.2">
      <c r="A7982">
        <v>2515216</v>
      </c>
      <c r="B7982" t="s">
        <v>6727</v>
      </c>
      <c r="C7982" t="s">
        <v>15628</v>
      </c>
      <c r="D7982">
        <v>5</v>
      </c>
      <c r="E7982">
        <v>1.0609999999999999</v>
      </c>
      <c r="F7982">
        <v>5</v>
      </c>
      <c r="G7982">
        <v>1.0609999999999999</v>
      </c>
      <c r="H7982">
        <f t="shared" si="124"/>
        <v>78.78</v>
      </c>
      <c r="I7982" t="s">
        <v>15629</v>
      </c>
    </row>
    <row r="7983" spans="1:9" x14ac:dyDescent="0.2">
      <c r="A7983">
        <v>318881</v>
      </c>
      <c r="B7983" t="s">
        <v>6727</v>
      </c>
      <c r="C7983" t="s">
        <v>15630</v>
      </c>
      <c r="D7983">
        <v>5</v>
      </c>
      <c r="E7983">
        <v>0.501</v>
      </c>
      <c r="F7983">
        <v>5</v>
      </c>
      <c r="G7983">
        <v>0.501</v>
      </c>
      <c r="H7983">
        <f t="shared" si="124"/>
        <v>89.97999999999999</v>
      </c>
      <c r="I7983" t="s">
        <v>15631</v>
      </c>
    </row>
    <row r="7984" spans="1:9" x14ac:dyDescent="0.2">
      <c r="A7984">
        <v>3653394</v>
      </c>
      <c r="B7984" t="s">
        <v>6727</v>
      </c>
      <c r="C7984" t="s">
        <v>15632</v>
      </c>
      <c r="D7984">
        <v>5</v>
      </c>
      <c r="E7984">
        <v>1.391</v>
      </c>
      <c r="F7984">
        <v>5</v>
      </c>
      <c r="G7984">
        <v>1.391</v>
      </c>
      <c r="H7984">
        <f t="shared" si="124"/>
        <v>72.180000000000007</v>
      </c>
      <c r="I7984" t="s">
        <v>15633</v>
      </c>
    </row>
    <row r="7985" spans="1:9" x14ac:dyDescent="0.2">
      <c r="A7985">
        <v>3767815</v>
      </c>
      <c r="B7985" t="s">
        <v>6727</v>
      </c>
      <c r="C7985" t="s">
        <v>15634</v>
      </c>
      <c r="D7985">
        <v>5</v>
      </c>
      <c r="E7985">
        <v>10.000999999999999</v>
      </c>
      <c r="F7985">
        <v>5</v>
      </c>
      <c r="G7985">
        <v>10.000999999999999</v>
      </c>
      <c r="H7985">
        <f t="shared" si="124"/>
        <v>-100.02</v>
      </c>
      <c r="I7985" t="s">
        <v>15635</v>
      </c>
    </row>
    <row r="7986" spans="1:9" x14ac:dyDescent="0.2">
      <c r="A7986">
        <v>3817673</v>
      </c>
      <c r="B7986" t="s">
        <v>6727</v>
      </c>
      <c r="C7986" t="s">
        <v>15636</v>
      </c>
      <c r="D7986">
        <v>5</v>
      </c>
      <c r="E7986">
        <v>1.2509999999999999</v>
      </c>
      <c r="F7986">
        <v>5</v>
      </c>
      <c r="G7986">
        <v>1.2509999999999999</v>
      </c>
      <c r="H7986">
        <f t="shared" si="124"/>
        <v>74.98</v>
      </c>
      <c r="I7986" t="s">
        <v>15637</v>
      </c>
    </row>
    <row r="7987" spans="1:9" x14ac:dyDescent="0.2">
      <c r="A7987">
        <v>3928630</v>
      </c>
      <c r="B7987" t="s">
        <v>6727</v>
      </c>
      <c r="C7987" t="s">
        <v>15638</v>
      </c>
      <c r="D7987">
        <v>5</v>
      </c>
      <c r="E7987">
        <v>0.501</v>
      </c>
      <c r="F7987">
        <v>5</v>
      </c>
      <c r="G7987">
        <v>0.501</v>
      </c>
      <c r="H7987">
        <f t="shared" si="124"/>
        <v>89.97999999999999</v>
      </c>
      <c r="I7987" t="s">
        <v>15639</v>
      </c>
    </row>
    <row r="7988" spans="1:9" x14ac:dyDescent="0.2">
      <c r="A7988">
        <v>4212292</v>
      </c>
      <c r="B7988" t="s">
        <v>6727</v>
      </c>
      <c r="C7988" t="s">
        <v>15640</v>
      </c>
      <c r="D7988">
        <v>5</v>
      </c>
      <c r="E7988">
        <v>1.0209999999999999</v>
      </c>
      <c r="F7988">
        <v>5</v>
      </c>
      <c r="G7988">
        <v>1.0209999999999999</v>
      </c>
      <c r="H7988">
        <f t="shared" si="124"/>
        <v>79.580000000000013</v>
      </c>
      <c r="I7988" t="s">
        <v>15641</v>
      </c>
    </row>
    <row r="7989" spans="1:9" x14ac:dyDescent="0.2">
      <c r="A7989">
        <v>4299950</v>
      </c>
      <c r="B7989" t="s">
        <v>6727</v>
      </c>
      <c r="C7989" t="s">
        <v>15642</v>
      </c>
      <c r="D7989">
        <v>5</v>
      </c>
      <c r="E7989">
        <v>0.501</v>
      </c>
      <c r="F7989">
        <v>5</v>
      </c>
      <c r="G7989">
        <v>0.501</v>
      </c>
      <c r="H7989">
        <f t="shared" si="124"/>
        <v>89.97999999999999</v>
      </c>
      <c r="I7989" t="s">
        <v>15643</v>
      </c>
    </row>
    <row r="7990" spans="1:9" x14ac:dyDescent="0.2">
      <c r="A7990">
        <v>4371707</v>
      </c>
      <c r="B7990" t="s">
        <v>6727</v>
      </c>
      <c r="C7990" t="s">
        <v>15644</v>
      </c>
      <c r="D7990">
        <v>5</v>
      </c>
      <c r="E7990">
        <v>2.0009999999999999</v>
      </c>
      <c r="F7990">
        <v>5</v>
      </c>
      <c r="G7990">
        <v>2.0009999999999999</v>
      </c>
      <c r="H7990">
        <f t="shared" si="124"/>
        <v>59.98</v>
      </c>
      <c r="I7990" t="s">
        <v>15645</v>
      </c>
    </row>
    <row r="7991" spans="1:9" x14ac:dyDescent="0.2">
      <c r="A7991">
        <v>5122424</v>
      </c>
      <c r="B7991" t="s">
        <v>6727</v>
      </c>
      <c r="C7991" t="s">
        <v>15646</v>
      </c>
      <c r="D7991">
        <v>5</v>
      </c>
      <c r="E7991">
        <v>25.001000000000001</v>
      </c>
      <c r="F7991">
        <v>5</v>
      </c>
      <c r="G7991">
        <v>25.001000000000001</v>
      </c>
      <c r="H7991">
        <f t="shared" si="124"/>
        <v>-400.02000000000004</v>
      </c>
      <c r="I7991" t="s">
        <v>15647</v>
      </c>
    </row>
    <row r="7992" spans="1:9" x14ac:dyDescent="0.2">
      <c r="A7992">
        <v>5555636</v>
      </c>
      <c r="B7992" t="s">
        <v>6727</v>
      </c>
      <c r="C7992" t="s">
        <v>15648</v>
      </c>
      <c r="D7992">
        <v>5</v>
      </c>
      <c r="E7992">
        <v>3.1309999999999998</v>
      </c>
      <c r="F7992">
        <v>5</v>
      </c>
      <c r="G7992">
        <v>3.1309999999999998</v>
      </c>
      <c r="H7992">
        <f t="shared" si="124"/>
        <v>37.380000000000003</v>
      </c>
      <c r="I7992" t="s">
        <v>15649</v>
      </c>
    </row>
    <row r="7993" spans="1:9" x14ac:dyDescent="0.2">
      <c r="A7993">
        <v>6990674</v>
      </c>
      <c r="B7993" t="s">
        <v>6727</v>
      </c>
      <c r="C7993" t="s">
        <v>15650</v>
      </c>
      <c r="D7993">
        <v>5</v>
      </c>
      <c r="E7993">
        <v>3.331</v>
      </c>
      <c r="F7993">
        <v>5</v>
      </c>
      <c r="G7993">
        <v>3.331</v>
      </c>
      <c r="H7993">
        <f t="shared" si="124"/>
        <v>33.379999999999995</v>
      </c>
      <c r="I7993" t="s">
        <v>15651</v>
      </c>
    </row>
    <row r="7994" spans="1:9" x14ac:dyDescent="0.2">
      <c r="A7994">
        <v>7441412</v>
      </c>
      <c r="B7994" t="s">
        <v>6727</v>
      </c>
      <c r="C7994" t="s">
        <v>15652</v>
      </c>
      <c r="D7994">
        <v>5</v>
      </c>
      <c r="E7994">
        <v>2.2709999999999999</v>
      </c>
      <c r="F7994">
        <v>5</v>
      </c>
      <c r="G7994">
        <v>2.2709999999999999</v>
      </c>
      <c r="H7994">
        <f t="shared" si="124"/>
        <v>54.580000000000005</v>
      </c>
      <c r="I7994" t="s">
        <v>15653</v>
      </c>
    </row>
    <row r="7995" spans="1:9" x14ac:dyDescent="0.2">
      <c r="A7995">
        <v>9674229</v>
      </c>
      <c r="B7995" t="s">
        <v>6727</v>
      </c>
      <c r="C7995" t="s">
        <v>15654</v>
      </c>
      <c r="D7995">
        <v>5</v>
      </c>
      <c r="E7995">
        <v>1.0009999999999999</v>
      </c>
      <c r="F7995">
        <v>5</v>
      </c>
      <c r="G7995">
        <v>1.0009999999999999</v>
      </c>
      <c r="H7995">
        <f t="shared" si="124"/>
        <v>79.98</v>
      </c>
      <c r="I7995" t="s">
        <v>15655</v>
      </c>
    </row>
    <row r="7996" spans="1:9" x14ac:dyDescent="0.2">
      <c r="A7996">
        <v>2000555</v>
      </c>
      <c r="B7996" t="s">
        <v>6727</v>
      </c>
      <c r="C7996" t="s">
        <v>15656</v>
      </c>
      <c r="D7996">
        <v>5.2</v>
      </c>
      <c r="E7996">
        <v>2.4809999999999999</v>
      </c>
      <c r="F7996">
        <v>5.2</v>
      </c>
      <c r="G7996">
        <v>2.4809999999999999</v>
      </c>
      <c r="H7996">
        <f t="shared" si="124"/>
        <v>52.28846153846154</v>
      </c>
      <c r="I7996" t="s">
        <v>15657</v>
      </c>
    </row>
    <row r="7997" spans="1:9" x14ac:dyDescent="0.2">
      <c r="A7997">
        <v>7641160</v>
      </c>
      <c r="B7997" t="s">
        <v>6727</v>
      </c>
      <c r="C7997" t="s">
        <v>15658</v>
      </c>
      <c r="D7997">
        <v>5.3</v>
      </c>
      <c r="E7997">
        <v>1.331</v>
      </c>
      <c r="F7997">
        <v>5.3</v>
      </c>
      <c r="G7997">
        <v>1.331</v>
      </c>
      <c r="H7997">
        <f t="shared" si="124"/>
        <v>74.886792452830193</v>
      </c>
      <c r="I7997" t="s">
        <v>15659</v>
      </c>
    </row>
    <row r="7998" spans="1:9" x14ac:dyDescent="0.2">
      <c r="A7998">
        <v>6127842</v>
      </c>
      <c r="B7998" t="s">
        <v>6727</v>
      </c>
      <c r="C7998" t="s">
        <v>15660</v>
      </c>
      <c r="D7998">
        <v>5.4</v>
      </c>
      <c r="E7998">
        <v>1.8009999999999999</v>
      </c>
      <c r="F7998">
        <v>5.4</v>
      </c>
      <c r="G7998">
        <v>1.8009999999999999</v>
      </c>
      <c r="H7998">
        <f t="shared" si="124"/>
        <v>66.648148148148152</v>
      </c>
      <c r="I7998" t="s">
        <v>15661</v>
      </c>
    </row>
    <row r="7999" spans="1:9" x14ac:dyDescent="0.2">
      <c r="A7999">
        <v>1337189</v>
      </c>
      <c r="B7999" t="s">
        <v>6727</v>
      </c>
      <c r="C7999" t="s">
        <v>15662</v>
      </c>
      <c r="D7999">
        <v>5.5</v>
      </c>
      <c r="E7999">
        <v>0.58099999999999996</v>
      </c>
      <c r="F7999">
        <v>5.5</v>
      </c>
      <c r="G7999">
        <v>0.58099999999999996</v>
      </c>
      <c r="H7999">
        <f t="shared" si="124"/>
        <v>89.436363636363652</v>
      </c>
      <c r="I7999" t="s">
        <v>15663</v>
      </c>
    </row>
    <row r="8000" spans="1:9" x14ac:dyDescent="0.2">
      <c r="A8000">
        <v>2264477</v>
      </c>
      <c r="B8000" t="s">
        <v>6727</v>
      </c>
      <c r="C8000" t="s">
        <v>15664</v>
      </c>
      <c r="D8000">
        <v>5.5</v>
      </c>
      <c r="E8000">
        <v>1.161</v>
      </c>
      <c r="F8000">
        <v>5.5</v>
      </c>
      <c r="G8000">
        <v>1.161</v>
      </c>
      <c r="H8000">
        <f t="shared" si="124"/>
        <v>78.890909090909105</v>
      </c>
      <c r="I8000" t="s">
        <v>15665</v>
      </c>
    </row>
    <row r="8001" spans="1:9" x14ac:dyDescent="0.2">
      <c r="A8001">
        <v>2480552</v>
      </c>
      <c r="B8001" t="s">
        <v>6727</v>
      </c>
      <c r="C8001" t="s">
        <v>15666</v>
      </c>
      <c r="D8001">
        <v>5.5</v>
      </c>
      <c r="E8001">
        <v>0.39100000000000001</v>
      </c>
      <c r="F8001">
        <v>5.5</v>
      </c>
      <c r="G8001">
        <v>0.39100000000000001</v>
      </c>
      <c r="H8001">
        <f t="shared" si="124"/>
        <v>92.890909090909091</v>
      </c>
      <c r="I8001" t="s">
        <v>15667</v>
      </c>
    </row>
    <row r="8002" spans="1:9" x14ac:dyDescent="0.2">
      <c r="A8002">
        <v>3449263</v>
      </c>
      <c r="B8002" t="s">
        <v>6727</v>
      </c>
      <c r="C8002" t="s">
        <v>15668</v>
      </c>
      <c r="D8002">
        <v>5.5</v>
      </c>
      <c r="E8002">
        <v>2.7509999999999999</v>
      </c>
      <c r="F8002">
        <v>5.5</v>
      </c>
      <c r="G8002">
        <v>2.7509999999999999</v>
      </c>
      <c r="H8002">
        <f t="shared" si="124"/>
        <v>49.981818181818184</v>
      </c>
      <c r="I8002" t="s">
        <v>15669</v>
      </c>
    </row>
    <row r="8003" spans="1:9" x14ac:dyDescent="0.2">
      <c r="A8003">
        <v>3466761</v>
      </c>
      <c r="B8003" t="s">
        <v>6727</v>
      </c>
      <c r="C8003" t="s">
        <v>15670</v>
      </c>
      <c r="D8003">
        <v>5.5</v>
      </c>
      <c r="E8003">
        <v>1.9610000000000001</v>
      </c>
      <c r="F8003">
        <v>5.5</v>
      </c>
      <c r="G8003">
        <v>1.9610000000000001</v>
      </c>
      <c r="H8003">
        <f t="shared" ref="H8003:H8066" si="125">IF(F8003&gt;0, ((F8003 - E8003) / F8003) * 100, 0)</f>
        <v>64.345454545454544</v>
      </c>
      <c r="I8003" t="s">
        <v>15671</v>
      </c>
    </row>
    <row r="8004" spans="1:9" x14ac:dyDescent="0.2">
      <c r="A8004">
        <v>4823682</v>
      </c>
      <c r="B8004" t="s">
        <v>6727</v>
      </c>
      <c r="C8004" t="s">
        <v>15672</v>
      </c>
      <c r="D8004">
        <v>5.5</v>
      </c>
      <c r="E8004">
        <v>0.55100000000000005</v>
      </c>
      <c r="F8004">
        <v>5.5</v>
      </c>
      <c r="G8004">
        <v>0.55100000000000005</v>
      </c>
      <c r="H8004">
        <f t="shared" si="125"/>
        <v>89.98181818181817</v>
      </c>
      <c r="I8004" t="s">
        <v>15673</v>
      </c>
    </row>
    <row r="8005" spans="1:9" x14ac:dyDescent="0.2">
      <c r="A8005">
        <v>5581501</v>
      </c>
      <c r="B8005" t="s">
        <v>6727</v>
      </c>
      <c r="C8005" t="s">
        <v>15674</v>
      </c>
      <c r="D8005">
        <v>5.5</v>
      </c>
      <c r="E8005">
        <v>6.1109999999999998</v>
      </c>
      <c r="F8005">
        <v>5.5</v>
      </c>
      <c r="G8005">
        <v>6.1109999999999998</v>
      </c>
      <c r="H8005">
        <f t="shared" si="125"/>
        <v>-11.109090909090904</v>
      </c>
      <c r="I8005" t="s">
        <v>15675</v>
      </c>
    </row>
    <row r="8006" spans="1:9" x14ac:dyDescent="0.2">
      <c r="A8006">
        <v>6526134</v>
      </c>
      <c r="B8006" t="s">
        <v>6727</v>
      </c>
      <c r="C8006" t="s">
        <v>15676</v>
      </c>
      <c r="D8006">
        <v>5.5</v>
      </c>
      <c r="E8006">
        <v>110.001</v>
      </c>
      <c r="F8006">
        <v>5.5</v>
      </c>
      <c r="G8006">
        <v>110.001</v>
      </c>
      <c r="H8006">
        <f t="shared" si="125"/>
        <v>-1900.0181818181818</v>
      </c>
      <c r="I8006" t="s">
        <v>15677</v>
      </c>
    </row>
    <row r="8007" spans="1:9" x14ac:dyDescent="0.2">
      <c r="A8007">
        <v>6778818</v>
      </c>
      <c r="B8007" t="s">
        <v>6727</v>
      </c>
      <c r="C8007" t="s">
        <v>15678</v>
      </c>
      <c r="D8007">
        <v>5.5</v>
      </c>
      <c r="E8007">
        <v>1.331</v>
      </c>
      <c r="F8007">
        <v>5.5</v>
      </c>
      <c r="G8007">
        <v>1.331</v>
      </c>
      <c r="H8007">
        <f t="shared" si="125"/>
        <v>75.800000000000011</v>
      </c>
      <c r="I8007" t="s">
        <v>15679</v>
      </c>
    </row>
    <row r="8008" spans="1:9" x14ac:dyDescent="0.2">
      <c r="A8008">
        <v>9633899</v>
      </c>
      <c r="B8008" t="s">
        <v>6727</v>
      </c>
      <c r="C8008" t="s">
        <v>15680</v>
      </c>
      <c r="D8008">
        <v>5.5</v>
      </c>
      <c r="E8008">
        <v>3.931</v>
      </c>
      <c r="F8008">
        <v>5.5</v>
      </c>
      <c r="G8008">
        <v>3.931</v>
      </c>
      <c r="H8008">
        <f t="shared" si="125"/>
        <v>28.527272727272727</v>
      </c>
      <c r="I8008" t="s">
        <v>15681</v>
      </c>
    </row>
    <row r="8009" spans="1:9" x14ac:dyDescent="0.2">
      <c r="A8009">
        <v>3134309</v>
      </c>
      <c r="B8009" t="s">
        <v>6727</v>
      </c>
      <c r="C8009" t="s">
        <v>15682</v>
      </c>
      <c r="D8009">
        <v>5.7</v>
      </c>
      <c r="E8009">
        <v>2.2810000000000001</v>
      </c>
      <c r="F8009">
        <v>5.7</v>
      </c>
      <c r="G8009">
        <v>2.2810000000000001</v>
      </c>
      <c r="H8009">
        <f t="shared" si="125"/>
        <v>59.98245614035087</v>
      </c>
      <c r="I8009" t="s">
        <v>15683</v>
      </c>
    </row>
    <row r="8010" spans="1:9" x14ac:dyDescent="0.2">
      <c r="A8010">
        <v>3981746</v>
      </c>
      <c r="B8010" t="s">
        <v>6727</v>
      </c>
      <c r="C8010" t="s">
        <v>15684</v>
      </c>
      <c r="D8010">
        <v>5.7</v>
      </c>
      <c r="E8010">
        <v>1.141</v>
      </c>
      <c r="F8010">
        <v>5.7</v>
      </c>
      <c r="G8010">
        <v>1.141</v>
      </c>
      <c r="H8010">
        <f t="shared" si="125"/>
        <v>79.982456140350877</v>
      </c>
      <c r="I8010" t="s">
        <v>15685</v>
      </c>
    </row>
    <row r="8011" spans="1:9" x14ac:dyDescent="0.2">
      <c r="A8011">
        <v>3593339</v>
      </c>
      <c r="B8011" t="s">
        <v>6727</v>
      </c>
      <c r="C8011" t="s">
        <v>15686</v>
      </c>
      <c r="D8011">
        <v>5.9</v>
      </c>
      <c r="E8011">
        <v>3.1110000000000002</v>
      </c>
      <c r="F8011">
        <v>5.9</v>
      </c>
      <c r="G8011">
        <v>3.1110000000000002</v>
      </c>
      <c r="H8011">
        <f t="shared" si="125"/>
        <v>47.271186440677965</v>
      </c>
      <c r="I8011" t="s">
        <v>15687</v>
      </c>
    </row>
    <row r="8012" spans="1:9" x14ac:dyDescent="0.2">
      <c r="A8012">
        <v>7060317</v>
      </c>
      <c r="B8012" t="s">
        <v>6727</v>
      </c>
      <c r="C8012" t="s">
        <v>15688</v>
      </c>
      <c r="D8012">
        <v>5.95</v>
      </c>
      <c r="E8012">
        <v>2.3809999999999998</v>
      </c>
      <c r="F8012">
        <v>5.95</v>
      </c>
      <c r="G8012">
        <v>2.3809999999999998</v>
      </c>
      <c r="H8012">
        <f t="shared" si="125"/>
        <v>59.983193277310932</v>
      </c>
      <c r="I8012" t="s">
        <v>15689</v>
      </c>
    </row>
    <row r="8013" spans="1:9" x14ac:dyDescent="0.2">
      <c r="A8013">
        <v>7886168</v>
      </c>
      <c r="B8013" t="s">
        <v>6727</v>
      </c>
      <c r="C8013" t="s">
        <v>15690</v>
      </c>
      <c r="D8013">
        <v>5.95</v>
      </c>
      <c r="E8013">
        <v>1.2310000000000001</v>
      </c>
      <c r="F8013">
        <v>5.95</v>
      </c>
      <c r="G8013">
        <v>1.2310000000000001</v>
      </c>
      <c r="H8013">
        <f t="shared" si="125"/>
        <v>79.310924369747909</v>
      </c>
      <c r="I8013" t="s">
        <v>15691</v>
      </c>
    </row>
    <row r="8014" spans="1:9" x14ac:dyDescent="0.2">
      <c r="A8014">
        <v>2008921</v>
      </c>
      <c r="B8014" t="s">
        <v>6727</v>
      </c>
      <c r="C8014" t="s">
        <v>15692</v>
      </c>
      <c r="D8014">
        <v>6</v>
      </c>
      <c r="E8014">
        <v>6.6710000000000003</v>
      </c>
      <c r="F8014">
        <v>6</v>
      </c>
      <c r="G8014">
        <v>6.6710000000000003</v>
      </c>
      <c r="H8014">
        <f t="shared" si="125"/>
        <v>-11.183333333333339</v>
      </c>
      <c r="I8014" t="s">
        <v>15693</v>
      </c>
    </row>
    <row r="8015" spans="1:9" x14ac:dyDescent="0.2">
      <c r="A8015">
        <v>2715951</v>
      </c>
      <c r="B8015" t="s">
        <v>6727</v>
      </c>
      <c r="C8015" t="s">
        <v>15694</v>
      </c>
      <c r="D8015">
        <v>6</v>
      </c>
      <c r="E8015">
        <v>1.331</v>
      </c>
      <c r="F8015">
        <v>6</v>
      </c>
      <c r="G8015">
        <v>1.331</v>
      </c>
      <c r="H8015">
        <f t="shared" si="125"/>
        <v>77.816666666666677</v>
      </c>
      <c r="I8015" t="s">
        <v>15695</v>
      </c>
    </row>
    <row r="8016" spans="1:9" x14ac:dyDescent="0.2">
      <c r="A8016">
        <v>317007</v>
      </c>
      <c r="B8016" t="s">
        <v>6727</v>
      </c>
      <c r="C8016" t="s">
        <v>15696</v>
      </c>
      <c r="D8016">
        <v>6</v>
      </c>
      <c r="E8016">
        <v>0.35099999999999998</v>
      </c>
      <c r="F8016">
        <v>6</v>
      </c>
      <c r="G8016">
        <v>0.35099999999999998</v>
      </c>
      <c r="H8016">
        <f t="shared" si="125"/>
        <v>94.15</v>
      </c>
      <c r="I8016" t="s">
        <v>15697</v>
      </c>
    </row>
    <row r="8017" spans="1:9" x14ac:dyDescent="0.2">
      <c r="A8017">
        <v>3865290</v>
      </c>
      <c r="B8017" t="s">
        <v>6727</v>
      </c>
      <c r="C8017" t="s">
        <v>15698</v>
      </c>
      <c r="D8017">
        <v>6</v>
      </c>
      <c r="E8017">
        <v>6.0010000000000003</v>
      </c>
      <c r="F8017">
        <v>6</v>
      </c>
      <c r="G8017">
        <v>6.0010000000000003</v>
      </c>
      <c r="H8017">
        <f t="shared" si="125"/>
        <v>-1.6666666666672235E-2</v>
      </c>
      <c r="I8017" t="s">
        <v>15699</v>
      </c>
    </row>
    <row r="8018" spans="1:9" x14ac:dyDescent="0.2">
      <c r="A8018">
        <v>3960994</v>
      </c>
      <c r="B8018" t="s">
        <v>6727</v>
      </c>
      <c r="C8018" t="s">
        <v>15700</v>
      </c>
      <c r="D8018">
        <v>4</v>
      </c>
      <c r="E8018">
        <v>2.6709999999999998</v>
      </c>
      <c r="F8018">
        <v>6</v>
      </c>
      <c r="G8018">
        <v>2.6709999999999998</v>
      </c>
      <c r="H8018">
        <f t="shared" si="125"/>
        <v>55.483333333333341</v>
      </c>
      <c r="I8018" t="s">
        <v>15701</v>
      </c>
    </row>
    <row r="8019" spans="1:9" x14ac:dyDescent="0.2">
      <c r="A8019">
        <v>4470980</v>
      </c>
      <c r="B8019" t="s">
        <v>6727</v>
      </c>
      <c r="C8019" t="s">
        <v>15702</v>
      </c>
      <c r="D8019">
        <v>6</v>
      </c>
      <c r="E8019">
        <v>5.0010000000000003</v>
      </c>
      <c r="F8019">
        <v>6</v>
      </c>
      <c r="G8019">
        <v>5.0010000000000003</v>
      </c>
      <c r="H8019">
        <f t="shared" si="125"/>
        <v>16.649999999999995</v>
      </c>
      <c r="I8019" t="s">
        <v>15703</v>
      </c>
    </row>
    <row r="8020" spans="1:9" x14ac:dyDescent="0.2">
      <c r="A8020">
        <v>5568900</v>
      </c>
      <c r="B8020" t="s">
        <v>6727</v>
      </c>
      <c r="C8020" t="s">
        <v>15704</v>
      </c>
      <c r="D8020">
        <v>6</v>
      </c>
      <c r="E8020">
        <v>2.0009999999999999</v>
      </c>
      <c r="F8020">
        <v>6</v>
      </c>
      <c r="G8020">
        <v>2.0009999999999999</v>
      </c>
      <c r="H8020">
        <f t="shared" si="125"/>
        <v>66.649999999999991</v>
      </c>
      <c r="I8020" t="s">
        <v>15705</v>
      </c>
    </row>
    <row r="8021" spans="1:9" x14ac:dyDescent="0.2">
      <c r="A8021">
        <v>7073115</v>
      </c>
      <c r="B8021" t="s">
        <v>6727</v>
      </c>
      <c r="C8021" t="s">
        <v>15706</v>
      </c>
      <c r="D8021">
        <v>6</v>
      </c>
      <c r="E8021">
        <v>2.1110000000000002</v>
      </c>
      <c r="F8021">
        <v>6</v>
      </c>
      <c r="G8021">
        <v>2.1110000000000002</v>
      </c>
      <c r="H8021">
        <f t="shared" si="125"/>
        <v>64.816666666666663</v>
      </c>
      <c r="I8021" t="s">
        <v>15707</v>
      </c>
    </row>
    <row r="8022" spans="1:9" x14ac:dyDescent="0.2">
      <c r="A8022">
        <v>7073159</v>
      </c>
      <c r="B8022" t="s">
        <v>6727</v>
      </c>
      <c r="C8022" t="s">
        <v>15708</v>
      </c>
      <c r="D8022">
        <v>6</v>
      </c>
      <c r="E8022">
        <v>5.0010000000000003</v>
      </c>
      <c r="F8022">
        <v>6</v>
      </c>
      <c r="G8022">
        <v>5.0010000000000003</v>
      </c>
      <c r="H8022">
        <f t="shared" si="125"/>
        <v>16.649999999999995</v>
      </c>
      <c r="I8022" t="s">
        <v>15709</v>
      </c>
    </row>
    <row r="8023" spans="1:9" x14ac:dyDescent="0.2">
      <c r="A8023">
        <v>7395450</v>
      </c>
      <c r="B8023" t="s">
        <v>6727</v>
      </c>
      <c r="C8023" t="s">
        <v>15710</v>
      </c>
      <c r="D8023">
        <v>6</v>
      </c>
      <c r="E8023">
        <v>1.601</v>
      </c>
      <c r="F8023">
        <v>6</v>
      </c>
      <c r="G8023">
        <v>1.601</v>
      </c>
      <c r="H8023">
        <f t="shared" si="125"/>
        <v>73.316666666666663</v>
      </c>
      <c r="I8023" t="s">
        <v>15711</v>
      </c>
    </row>
    <row r="8024" spans="1:9" x14ac:dyDescent="0.2">
      <c r="A8024">
        <v>7540833</v>
      </c>
      <c r="B8024" t="s">
        <v>6727</v>
      </c>
      <c r="C8024" t="s">
        <v>15712</v>
      </c>
      <c r="D8024">
        <v>6</v>
      </c>
      <c r="E8024">
        <v>8.5709999999999997</v>
      </c>
      <c r="F8024">
        <v>6</v>
      </c>
      <c r="G8024">
        <v>8.5709999999999997</v>
      </c>
      <c r="H8024">
        <f t="shared" si="125"/>
        <v>-42.849999999999994</v>
      </c>
      <c r="I8024" t="s">
        <v>15713</v>
      </c>
    </row>
    <row r="8025" spans="1:9" x14ac:dyDescent="0.2">
      <c r="A8025">
        <v>2803425</v>
      </c>
      <c r="B8025" t="s">
        <v>6727</v>
      </c>
      <c r="C8025" t="s">
        <v>15714</v>
      </c>
      <c r="D8025">
        <v>6.2</v>
      </c>
      <c r="E8025">
        <v>1.2410000000000001</v>
      </c>
      <c r="F8025">
        <v>6.2</v>
      </c>
      <c r="G8025">
        <v>1.2410000000000001</v>
      </c>
      <c r="H8025">
        <f t="shared" si="125"/>
        <v>79.983870967741936</v>
      </c>
      <c r="I8025" t="s">
        <v>15715</v>
      </c>
    </row>
    <row r="8026" spans="1:9" x14ac:dyDescent="0.2">
      <c r="A8026">
        <v>3550369</v>
      </c>
      <c r="B8026" t="s">
        <v>6727</v>
      </c>
      <c r="C8026" t="s">
        <v>15716</v>
      </c>
      <c r="D8026">
        <v>6.2</v>
      </c>
      <c r="E8026">
        <v>7.3810000000000002</v>
      </c>
      <c r="F8026">
        <v>6.2</v>
      </c>
      <c r="G8026">
        <v>7.3810000000000002</v>
      </c>
      <c r="H8026">
        <f t="shared" si="125"/>
        <v>-19.048387096774196</v>
      </c>
      <c r="I8026" t="s">
        <v>15717</v>
      </c>
    </row>
    <row r="8027" spans="1:9" x14ac:dyDescent="0.2">
      <c r="A8027">
        <v>3992618</v>
      </c>
      <c r="B8027" t="s">
        <v>6727</v>
      </c>
      <c r="C8027" t="s">
        <v>15718</v>
      </c>
      <c r="D8027">
        <v>6.3</v>
      </c>
      <c r="E8027">
        <v>1.8009999999999999</v>
      </c>
      <c r="F8027">
        <v>6.3</v>
      </c>
      <c r="G8027">
        <v>1.8009999999999999</v>
      </c>
      <c r="H8027">
        <f t="shared" si="125"/>
        <v>71.412698412698404</v>
      </c>
      <c r="I8027" t="s">
        <v>15719</v>
      </c>
    </row>
    <row r="8028" spans="1:9" x14ac:dyDescent="0.2">
      <c r="A8028">
        <v>4699030</v>
      </c>
      <c r="B8028" t="s">
        <v>6727</v>
      </c>
      <c r="C8028" t="s">
        <v>15720</v>
      </c>
      <c r="D8028">
        <v>6.3</v>
      </c>
      <c r="E8028">
        <v>1.681</v>
      </c>
      <c r="F8028">
        <v>6.3</v>
      </c>
      <c r="G8028">
        <v>1.681</v>
      </c>
      <c r="H8028">
        <f t="shared" si="125"/>
        <v>73.317460317460316</v>
      </c>
      <c r="I8028" t="s">
        <v>15721</v>
      </c>
    </row>
    <row r="8029" spans="1:9" x14ac:dyDescent="0.2">
      <c r="A8029">
        <v>9781580</v>
      </c>
      <c r="B8029" t="s">
        <v>6727</v>
      </c>
      <c r="C8029" t="s">
        <v>15722</v>
      </c>
      <c r="D8029">
        <v>6.3</v>
      </c>
      <c r="E8029">
        <v>1.681</v>
      </c>
      <c r="F8029">
        <v>6.3</v>
      </c>
      <c r="G8029">
        <v>1.681</v>
      </c>
      <c r="H8029">
        <f t="shared" si="125"/>
        <v>73.317460317460316</v>
      </c>
      <c r="I8029" t="s">
        <v>15723</v>
      </c>
    </row>
    <row r="8030" spans="1:9" x14ac:dyDescent="0.2">
      <c r="A8030">
        <v>3725270</v>
      </c>
      <c r="B8030" t="s">
        <v>6727</v>
      </c>
      <c r="C8030" t="s">
        <v>15724</v>
      </c>
      <c r="D8030">
        <v>6.5</v>
      </c>
      <c r="E8030">
        <v>0.34100000000000003</v>
      </c>
      <c r="F8030">
        <v>6.5</v>
      </c>
      <c r="G8030">
        <v>0.34100000000000003</v>
      </c>
      <c r="H8030">
        <f t="shared" si="125"/>
        <v>94.753846153846155</v>
      </c>
      <c r="I8030" t="s">
        <v>15725</v>
      </c>
    </row>
    <row r="8031" spans="1:9" x14ac:dyDescent="0.2">
      <c r="A8031">
        <v>3894460</v>
      </c>
      <c r="B8031" t="s">
        <v>6727</v>
      </c>
      <c r="C8031" t="s">
        <v>15726</v>
      </c>
      <c r="D8031">
        <v>6.5</v>
      </c>
      <c r="E8031">
        <v>2.9009999999999998</v>
      </c>
      <c r="F8031">
        <v>6.5</v>
      </c>
      <c r="G8031">
        <v>2.9009999999999998</v>
      </c>
      <c r="H8031">
        <f t="shared" si="125"/>
        <v>55.369230769230768</v>
      </c>
      <c r="I8031" t="s">
        <v>15727</v>
      </c>
    </row>
    <row r="8032" spans="1:9" x14ac:dyDescent="0.2">
      <c r="A8032">
        <v>5493619</v>
      </c>
      <c r="B8032" t="s">
        <v>6727</v>
      </c>
      <c r="C8032" t="s">
        <v>15728</v>
      </c>
      <c r="D8032">
        <v>6.5</v>
      </c>
      <c r="E8032">
        <v>2.411</v>
      </c>
      <c r="F8032">
        <v>6.5</v>
      </c>
      <c r="G8032">
        <v>2.411</v>
      </c>
      <c r="H8032">
        <f t="shared" si="125"/>
        <v>62.907692307692308</v>
      </c>
      <c r="I8032" t="s">
        <v>15729</v>
      </c>
    </row>
    <row r="8033" spans="1:9" x14ac:dyDescent="0.2">
      <c r="A8033">
        <v>3893730</v>
      </c>
      <c r="B8033" t="s">
        <v>6727</v>
      </c>
      <c r="C8033" t="s">
        <v>15730</v>
      </c>
      <c r="D8033">
        <v>6.75</v>
      </c>
      <c r="E8033">
        <v>5.6310000000000002</v>
      </c>
      <c r="F8033">
        <v>6.75</v>
      </c>
      <c r="G8033">
        <v>5.6310000000000002</v>
      </c>
      <c r="H8033">
        <f t="shared" si="125"/>
        <v>16.577777777777776</v>
      </c>
      <c r="I8033" t="s">
        <v>15731</v>
      </c>
    </row>
    <row r="8034" spans="1:9" x14ac:dyDescent="0.2">
      <c r="A8034">
        <v>4475510</v>
      </c>
      <c r="B8034" t="s">
        <v>6727</v>
      </c>
      <c r="C8034" t="s">
        <v>15732</v>
      </c>
      <c r="D8034">
        <v>6.75</v>
      </c>
      <c r="E8034">
        <v>3.6509999999999998</v>
      </c>
      <c r="F8034">
        <v>6.75</v>
      </c>
      <c r="G8034">
        <v>3.6509999999999998</v>
      </c>
      <c r="H8034">
        <f t="shared" si="125"/>
        <v>45.911111111111111</v>
      </c>
      <c r="I8034" t="s">
        <v>15733</v>
      </c>
    </row>
    <row r="8035" spans="1:9" x14ac:dyDescent="0.2">
      <c r="A8035">
        <v>7524860</v>
      </c>
      <c r="B8035" t="s">
        <v>6727</v>
      </c>
      <c r="C8035" t="s">
        <v>15734</v>
      </c>
      <c r="D8035">
        <v>6.8</v>
      </c>
      <c r="E8035">
        <v>3.681</v>
      </c>
      <c r="F8035">
        <v>6.8</v>
      </c>
      <c r="G8035">
        <v>3.681</v>
      </c>
      <c r="H8035">
        <f t="shared" si="125"/>
        <v>45.867647058823529</v>
      </c>
      <c r="I8035" t="s">
        <v>15735</v>
      </c>
    </row>
    <row r="8036" spans="1:9" x14ac:dyDescent="0.2">
      <c r="A8036">
        <v>2877104</v>
      </c>
      <c r="B8036" t="s">
        <v>6727</v>
      </c>
      <c r="C8036" t="s">
        <v>15736</v>
      </c>
      <c r="D8036">
        <v>6.9</v>
      </c>
      <c r="E8036">
        <v>2.161</v>
      </c>
      <c r="F8036">
        <v>6.9</v>
      </c>
      <c r="G8036">
        <v>2.161</v>
      </c>
      <c r="H8036">
        <f t="shared" si="125"/>
        <v>68.681159420289859</v>
      </c>
      <c r="I8036" t="s">
        <v>15737</v>
      </c>
    </row>
    <row r="8037" spans="1:9" x14ac:dyDescent="0.2">
      <c r="A8037">
        <v>4823536</v>
      </c>
      <c r="B8037" t="s">
        <v>6727</v>
      </c>
      <c r="C8037" t="s">
        <v>15738</v>
      </c>
      <c r="D8037">
        <v>6.9</v>
      </c>
      <c r="E8037">
        <v>0.69099999999999995</v>
      </c>
      <c r="F8037">
        <v>6.9</v>
      </c>
      <c r="G8037">
        <v>0.69099999999999995</v>
      </c>
      <c r="H8037">
        <f t="shared" si="125"/>
        <v>89.985507246376812</v>
      </c>
      <c r="I8037" t="s">
        <v>15739</v>
      </c>
    </row>
    <row r="8038" spans="1:9" x14ac:dyDescent="0.2">
      <c r="A8038">
        <v>7072859</v>
      </c>
      <c r="B8038" t="s">
        <v>6727</v>
      </c>
      <c r="C8038" t="s">
        <v>15740</v>
      </c>
      <c r="D8038">
        <v>6.9</v>
      </c>
      <c r="E8038">
        <v>4.601</v>
      </c>
      <c r="F8038">
        <v>6.9</v>
      </c>
      <c r="G8038">
        <v>4.601</v>
      </c>
      <c r="H8038">
        <f t="shared" si="125"/>
        <v>33.318840579710148</v>
      </c>
      <c r="I8038" t="s">
        <v>15741</v>
      </c>
    </row>
    <row r="8039" spans="1:9" x14ac:dyDescent="0.2">
      <c r="A8039">
        <v>7674126</v>
      </c>
      <c r="B8039" t="s">
        <v>6727</v>
      </c>
      <c r="C8039" t="s">
        <v>15742</v>
      </c>
      <c r="D8039">
        <v>6.9</v>
      </c>
      <c r="E8039">
        <v>2.8809999999999998</v>
      </c>
      <c r="F8039">
        <v>6.9</v>
      </c>
      <c r="G8039">
        <v>2.8809999999999998</v>
      </c>
      <c r="H8039">
        <f t="shared" si="125"/>
        <v>58.246376811594203</v>
      </c>
      <c r="I8039" t="s">
        <v>15743</v>
      </c>
    </row>
    <row r="8040" spans="1:9" x14ac:dyDescent="0.2">
      <c r="A8040">
        <v>3375338</v>
      </c>
      <c r="B8040" t="s">
        <v>6727</v>
      </c>
      <c r="C8040" t="s">
        <v>15744</v>
      </c>
      <c r="D8040">
        <v>7</v>
      </c>
      <c r="E8040">
        <v>2.6909999999999998</v>
      </c>
      <c r="F8040">
        <v>7</v>
      </c>
      <c r="G8040">
        <v>2.6909999999999998</v>
      </c>
      <c r="H8040">
        <f t="shared" si="125"/>
        <v>61.557142857142857</v>
      </c>
      <c r="I8040" t="s">
        <v>15745</v>
      </c>
    </row>
    <row r="8041" spans="1:9" x14ac:dyDescent="0.2">
      <c r="A8041">
        <v>3829537</v>
      </c>
      <c r="B8041" t="s">
        <v>6727</v>
      </c>
      <c r="C8041" t="s">
        <v>15746</v>
      </c>
      <c r="D8041">
        <v>7</v>
      </c>
      <c r="E8041">
        <v>2.0910000000000002</v>
      </c>
      <c r="F8041">
        <v>7</v>
      </c>
      <c r="G8041">
        <v>2.0910000000000002</v>
      </c>
      <c r="H8041">
        <f t="shared" si="125"/>
        <v>70.128571428571433</v>
      </c>
      <c r="I8041" t="s">
        <v>15747</v>
      </c>
    </row>
    <row r="8042" spans="1:9" x14ac:dyDescent="0.2">
      <c r="A8042">
        <v>7062265</v>
      </c>
      <c r="B8042" t="s">
        <v>6727</v>
      </c>
      <c r="C8042" t="s">
        <v>15748</v>
      </c>
      <c r="D8042">
        <v>7</v>
      </c>
      <c r="E8042">
        <v>1.401</v>
      </c>
      <c r="F8042">
        <v>7</v>
      </c>
      <c r="G8042">
        <v>1.401</v>
      </c>
      <c r="H8042">
        <f t="shared" si="125"/>
        <v>79.985714285714295</v>
      </c>
      <c r="I8042" t="s">
        <v>15749</v>
      </c>
    </row>
    <row r="8043" spans="1:9" x14ac:dyDescent="0.2">
      <c r="A8043">
        <v>344575</v>
      </c>
      <c r="B8043" t="s">
        <v>6727</v>
      </c>
      <c r="C8043" t="s">
        <v>15750</v>
      </c>
      <c r="D8043">
        <v>7.5</v>
      </c>
      <c r="E8043">
        <v>6.0010000000000003</v>
      </c>
      <c r="F8043">
        <v>7.5</v>
      </c>
      <c r="G8043">
        <v>6.0010000000000003</v>
      </c>
      <c r="H8043">
        <f t="shared" si="125"/>
        <v>19.986666666666661</v>
      </c>
      <c r="I8043" t="s">
        <v>15751</v>
      </c>
    </row>
    <row r="8044" spans="1:9" x14ac:dyDescent="0.2">
      <c r="A8044">
        <v>6272353</v>
      </c>
      <c r="B8044" t="s">
        <v>6727</v>
      </c>
      <c r="C8044" t="s">
        <v>6697</v>
      </c>
      <c r="D8044">
        <v>6</v>
      </c>
      <c r="E8044">
        <v>5.0010000000000003</v>
      </c>
      <c r="F8044">
        <v>7.5</v>
      </c>
      <c r="G8044">
        <v>5.0010000000000003</v>
      </c>
      <c r="H8044">
        <f t="shared" si="125"/>
        <v>33.319999999999993</v>
      </c>
      <c r="I8044" t="s">
        <v>6698</v>
      </c>
    </row>
    <row r="8045" spans="1:9" x14ac:dyDescent="0.2">
      <c r="A8045">
        <v>6313392</v>
      </c>
      <c r="B8045" t="s">
        <v>6727</v>
      </c>
      <c r="C8045" t="s">
        <v>15752</v>
      </c>
      <c r="D8045">
        <v>7.5</v>
      </c>
      <c r="E8045">
        <v>7.5010000000000003</v>
      </c>
      <c r="F8045">
        <v>7.5</v>
      </c>
      <c r="G8045">
        <v>7.5010000000000003</v>
      </c>
      <c r="H8045">
        <f t="shared" si="125"/>
        <v>-1.3333333333337787E-2</v>
      </c>
      <c r="I8045" t="s">
        <v>15753</v>
      </c>
    </row>
    <row r="8046" spans="1:9" x14ac:dyDescent="0.2">
      <c r="A8046">
        <v>7019368</v>
      </c>
      <c r="B8046" t="s">
        <v>6727</v>
      </c>
      <c r="C8046" t="s">
        <v>15754</v>
      </c>
      <c r="D8046">
        <v>7.5</v>
      </c>
      <c r="E8046">
        <v>1.671</v>
      </c>
      <c r="F8046">
        <v>7.5</v>
      </c>
      <c r="G8046">
        <v>1.671</v>
      </c>
      <c r="H8046">
        <f t="shared" si="125"/>
        <v>77.72</v>
      </c>
      <c r="I8046" t="s">
        <v>15755</v>
      </c>
    </row>
    <row r="8047" spans="1:9" x14ac:dyDescent="0.2">
      <c r="A8047">
        <v>3984096</v>
      </c>
      <c r="B8047" t="s">
        <v>6727</v>
      </c>
      <c r="C8047" t="s">
        <v>15756</v>
      </c>
      <c r="D8047">
        <v>5.5</v>
      </c>
      <c r="E8047">
        <v>0.76100000000000001</v>
      </c>
      <c r="F8047">
        <v>7.6</v>
      </c>
      <c r="G8047">
        <v>0.76100000000000001</v>
      </c>
      <c r="H8047">
        <f t="shared" si="125"/>
        <v>89.98684210526315</v>
      </c>
      <c r="I8047" t="s">
        <v>15757</v>
      </c>
    </row>
    <row r="8048" spans="1:9" x14ac:dyDescent="0.2">
      <c r="A8048">
        <v>6316594</v>
      </c>
      <c r="B8048" t="s">
        <v>6727</v>
      </c>
      <c r="C8048" t="s">
        <v>15758</v>
      </c>
      <c r="D8048">
        <v>5.5</v>
      </c>
      <c r="E8048">
        <v>0.76100000000000001</v>
      </c>
      <c r="F8048">
        <v>7.6</v>
      </c>
      <c r="G8048">
        <v>0.76100000000000001</v>
      </c>
      <c r="H8048">
        <f t="shared" si="125"/>
        <v>89.98684210526315</v>
      </c>
      <c r="I8048" t="s">
        <v>15759</v>
      </c>
    </row>
    <row r="8049" spans="1:9" x14ac:dyDescent="0.2">
      <c r="A8049">
        <v>3760690</v>
      </c>
      <c r="B8049" t="s">
        <v>6727</v>
      </c>
      <c r="C8049" t="s">
        <v>15760</v>
      </c>
      <c r="D8049">
        <v>7.7</v>
      </c>
      <c r="E8049">
        <v>8.5609999999999999</v>
      </c>
      <c r="F8049">
        <v>7.7</v>
      </c>
      <c r="G8049">
        <v>8.5609999999999999</v>
      </c>
      <c r="H8049">
        <f t="shared" si="125"/>
        <v>-11.181818181818178</v>
      </c>
      <c r="I8049" t="s">
        <v>15761</v>
      </c>
    </row>
    <row r="8050" spans="1:9" x14ac:dyDescent="0.2">
      <c r="A8050">
        <v>3891177</v>
      </c>
      <c r="B8050" t="s">
        <v>6727</v>
      </c>
      <c r="C8050" t="s">
        <v>15762</v>
      </c>
      <c r="D8050">
        <v>7.9</v>
      </c>
      <c r="E8050">
        <v>0.79100000000000004</v>
      </c>
      <c r="F8050">
        <v>7.9</v>
      </c>
      <c r="G8050">
        <v>0.79100000000000004</v>
      </c>
      <c r="H8050">
        <f t="shared" si="125"/>
        <v>89.987341772151893</v>
      </c>
      <c r="I8050" t="s">
        <v>15763</v>
      </c>
    </row>
    <row r="8051" spans="1:9" x14ac:dyDescent="0.2">
      <c r="A8051">
        <v>4463474</v>
      </c>
      <c r="B8051" t="s">
        <v>6727</v>
      </c>
      <c r="C8051" t="s">
        <v>15764</v>
      </c>
      <c r="D8051">
        <v>8</v>
      </c>
      <c r="E8051">
        <v>1.601</v>
      </c>
      <c r="F8051">
        <v>8</v>
      </c>
      <c r="G8051">
        <v>1.601</v>
      </c>
      <c r="H8051">
        <f t="shared" si="125"/>
        <v>79.987499999999997</v>
      </c>
      <c r="I8051" t="s">
        <v>15765</v>
      </c>
    </row>
    <row r="8052" spans="1:9" x14ac:dyDescent="0.2">
      <c r="A8052">
        <v>5159016</v>
      </c>
      <c r="B8052" t="s">
        <v>6727</v>
      </c>
      <c r="C8052" t="s">
        <v>15766</v>
      </c>
      <c r="D8052">
        <v>8</v>
      </c>
      <c r="E8052">
        <v>19.280999999999999</v>
      </c>
      <c r="F8052">
        <v>8</v>
      </c>
      <c r="G8052">
        <v>19.280999999999999</v>
      </c>
      <c r="H8052">
        <f t="shared" si="125"/>
        <v>-141.01249999999999</v>
      </c>
      <c r="I8052" t="s">
        <v>15767</v>
      </c>
    </row>
    <row r="8053" spans="1:9" x14ac:dyDescent="0.2">
      <c r="A8053">
        <v>5051734</v>
      </c>
      <c r="B8053" t="s">
        <v>6727</v>
      </c>
      <c r="C8053" t="s">
        <v>15768</v>
      </c>
      <c r="D8053">
        <v>8.1</v>
      </c>
      <c r="E8053">
        <v>8.1000000000000003E-2</v>
      </c>
      <c r="F8053">
        <v>8.1</v>
      </c>
      <c r="G8053">
        <v>8.1000000000000003E-2</v>
      </c>
      <c r="H8053">
        <f t="shared" si="125"/>
        <v>99.000000000000014</v>
      </c>
      <c r="I8053" t="s">
        <v>15769</v>
      </c>
    </row>
    <row r="8054" spans="1:9" x14ac:dyDescent="0.2">
      <c r="A8054">
        <v>2002540</v>
      </c>
      <c r="B8054" t="s">
        <v>6727</v>
      </c>
      <c r="C8054" t="s">
        <v>15770</v>
      </c>
      <c r="D8054">
        <v>8.5</v>
      </c>
      <c r="E8054">
        <v>2.431</v>
      </c>
      <c r="F8054">
        <v>8.5</v>
      </c>
      <c r="G8054">
        <v>2.431</v>
      </c>
      <c r="H8054">
        <f t="shared" si="125"/>
        <v>71.399999999999991</v>
      </c>
      <c r="I8054" t="s">
        <v>15771</v>
      </c>
    </row>
    <row r="8055" spans="1:9" x14ac:dyDescent="0.2">
      <c r="A8055">
        <v>3265737</v>
      </c>
      <c r="B8055" t="s">
        <v>6727</v>
      </c>
      <c r="C8055" t="s">
        <v>15772</v>
      </c>
      <c r="D8055">
        <v>8.5</v>
      </c>
      <c r="E8055">
        <v>5.1109999999999998</v>
      </c>
      <c r="F8055">
        <v>8.5</v>
      </c>
      <c r="G8055">
        <v>5.1109999999999998</v>
      </c>
      <c r="H8055">
        <f t="shared" si="125"/>
        <v>39.870588235294122</v>
      </c>
      <c r="I8055" t="s">
        <v>15773</v>
      </c>
    </row>
    <row r="8056" spans="1:9" x14ac:dyDescent="0.2">
      <c r="A8056">
        <v>3849341</v>
      </c>
      <c r="B8056" t="s">
        <v>6727</v>
      </c>
      <c r="C8056" t="s">
        <v>15774</v>
      </c>
      <c r="D8056">
        <v>8.5</v>
      </c>
      <c r="E8056">
        <v>3.5409999999999999</v>
      </c>
      <c r="F8056">
        <v>8.5</v>
      </c>
      <c r="G8056">
        <v>3.5409999999999999</v>
      </c>
      <c r="H8056">
        <f t="shared" si="125"/>
        <v>58.341176470588231</v>
      </c>
      <c r="I8056" t="s">
        <v>15775</v>
      </c>
    </row>
    <row r="8057" spans="1:9" x14ac:dyDescent="0.2">
      <c r="A8057">
        <v>6737082</v>
      </c>
      <c r="B8057" t="s">
        <v>6727</v>
      </c>
      <c r="C8057" t="s">
        <v>15776</v>
      </c>
      <c r="D8057">
        <v>8.5</v>
      </c>
      <c r="E8057">
        <v>0.43099999999999999</v>
      </c>
      <c r="F8057">
        <v>8.5</v>
      </c>
      <c r="G8057">
        <v>0.43099999999999999</v>
      </c>
      <c r="H8057">
        <f t="shared" si="125"/>
        <v>94.92941176470589</v>
      </c>
      <c r="I8057" t="s">
        <v>15777</v>
      </c>
    </row>
    <row r="8058" spans="1:9" x14ac:dyDescent="0.2">
      <c r="A8058">
        <v>7044026</v>
      </c>
      <c r="B8058" t="s">
        <v>6727</v>
      </c>
      <c r="C8058" t="s">
        <v>15778</v>
      </c>
      <c r="D8058">
        <v>8.5</v>
      </c>
      <c r="E8058">
        <v>1.0609999999999999</v>
      </c>
      <c r="F8058">
        <v>8.5</v>
      </c>
      <c r="G8058">
        <v>1.0609999999999999</v>
      </c>
      <c r="H8058">
        <f t="shared" si="125"/>
        <v>87.517647058823528</v>
      </c>
      <c r="I8058" t="s">
        <v>15779</v>
      </c>
    </row>
    <row r="8059" spans="1:9" x14ac:dyDescent="0.2">
      <c r="A8059">
        <v>7019663</v>
      </c>
      <c r="B8059" t="s">
        <v>6727</v>
      </c>
      <c r="C8059" t="s">
        <v>15780</v>
      </c>
      <c r="D8059">
        <v>8.8000000000000007</v>
      </c>
      <c r="E8059">
        <v>1.5609999999999999</v>
      </c>
      <c r="F8059">
        <v>8.8000000000000007</v>
      </c>
      <c r="G8059">
        <v>1.5609999999999999</v>
      </c>
      <c r="H8059">
        <f t="shared" si="125"/>
        <v>82.26136363636364</v>
      </c>
      <c r="I8059" t="s">
        <v>15781</v>
      </c>
    </row>
    <row r="8060" spans="1:9" x14ac:dyDescent="0.2">
      <c r="A8060">
        <v>9933189</v>
      </c>
      <c r="B8060" t="s">
        <v>6727</v>
      </c>
      <c r="C8060" t="s">
        <v>15782</v>
      </c>
      <c r="D8060">
        <v>8.8000000000000007</v>
      </c>
      <c r="E8060">
        <v>11.731</v>
      </c>
      <c r="F8060">
        <v>8.8000000000000007</v>
      </c>
      <c r="G8060">
        <v>11.731</v>
      </c>
      <c r="H8060">
        <f t="shared" si="125"/>
        <v>-33.306818181818173</v>
      </c>
      <c r="I8060" t="s">
        <v>15783</v>
      </c>
    </row>
    <row r="8061" spans="1:9" x14ac:dyDescent="0.2">
      <c r="A8061">
        <v>132748</v>
      </c>
      <c r="B8061" t="s">
        <v>6727</v>
      </c>
      <c r="C8061" t="s">
        <v>15784</v>
      </c>
      <c r="D8061">
        <v>9</v>
      </c>
      <c r="E8061">
        <v>0.90100000000000002</v>
      </c>
      <c r="F8061">
        <v>9</v>
      </c>
      <c r="G8061">
        <v>0.90100000000000002</v>
      </c>
      <c r="H8061">
        <f t="shared" si="125"/>
        <v>89.988888888888894</v>
      </c>
      <c r="I8061" t="s">
        <v>15785</v>
      </c>
    </row>
    <row r="8062" spans="1:9" x14ac:dyDescent="0.2">
      <c r="A8062">
        <v>3215105</v>
      </c>
      <c r="B8062" t="s">
        <v>6727</v>
      </c>
      <c r="C8062" t="s">
        <v>15786</v>
      </c>
      <c r="D8062">
        <v>9</v>
      </c>
      <c r="E8062">
        <v>1.8009999999999999</v>
      </c>
      <c r="F8062">
        <v>9</v>
      </c>
      <c r="G8062">
        <v>1.8009999999999999</v>
      </c>
      <c r="H8062">
        <f t="shared" si="125"/>
        <v>79.98888888888888</v>
      </c>
      <c r="I8062" t="s">
        <v>15787</v>
      </c>
    </row>
    <row r="8063" spans="1:9" x14ac:dyDescent="0.2">
      <c r="A8063">
        <v>6344942</v>
      </c>
      <c r="B8063" t="s">
        <v>6727</v>
      </c>
      <c r="C8063" t="s">
        <v>15788</v>
      </c>
      <c r="D8063">
        <v>9</v>
      </c>
      <c r="E8063">
        <v>0.45100000000000001</v>
      </c>
      <c r="F8063">
        <v>9</v>
      </c>
      <c r="G8063">
        <v>0.45100000000000001</v>
      </c>
      <c r="H8063">
        <f t="shared" si="125"/>
        <v>94.98888888888888</v>
      </c>
      <c r="I8063" t="s">
        <v>15789</v>
      </c>
    </row>
    <row r="8064" spans="1:9" x14ac:dyDescent="0.2">
      <c r="A8064">
        <v>6344953</v>
      </c>
      <c r="B8064" t="s">
        <v>6727</v>
      </c>
      <c r="C8064" t="s">
        <v>15790</v>
      </c>
      <c r="D8064">
        <v>9</v>
      </c>
      <c r="E8064">
        <v>0.45100000000000001</v>
      </c>
      <c r="F8064">
        <v>9</v>
      </c>
      <c r="G8064">
        <v>0.45100000000000001</v>
      </c>
      <c r="H8064">
        <f t="shared" si="125"/>
        <v>94.98888888888888</v>
      </c>
      <c r="I8064" t="s">
        <v>15791</v>
      </c>
    </row>
    <row r="8065" spans="1:9" x14ac:dyDescent="0.2">
      <c r="A8065">
        <v>7699615</v>
      </c>
      <c r="B8065" t="s">
        <v>6727</v>
      </c>
      <c r="C8065" t="s">
        <v>15792</v>
      </c>
      <c r="D8065">
        <v>9</v>
      </c>
      <c r="E8065">
        <v>9.0009999999999994</v>
      </c>
      <c r="F8065">
        <v>9</v>
      </c>
      <c r="G8065">
        <v>9.0009999999999994</v>
      </c>
      <c r="H8065">
        <f t="shared" si="125"/>
        <v>-1.1111111111104953E-2</v>
      </c>
      <c r="I8065" t="s">
        <v>15793</v>
      </c>
    </row>
    <row r="8066" spans="1:9" x14ac:dyDescent="0.2">
      <c r="A8066">
        <v>4482843</v>
      </c>
      <c r="B8066" t="s">
        <v>6727</v>
      </c>
      <c r="C8066" t="s">
        <v>15794</v>
      </c>
      <c r="D8066">
        <v>9.4</v>
      </c>
      <c r="E8066">
        <v>2.2410000000000001</v>
      </c>
      <c r="F8066">
        <v>9.4</v>
      </c>
      <c r="G8066">
        <v>2.2410000000000001</v>
      </c>
      <c r="H8066">
        <f t="shared" si="125"/>
        <v>76.159574468085111</v>
      </c>
      <c r="I8066" t="s">
        <v>15795</v>
      </c>
    </row>
    <row r="8067" spans="1:9" x14ac:dyDescent="0.2">
      <c r="A8067">
        <v>5293507</v>
      </c>
      <c r="B8067" t="s">
        <v>6727</v>
      </c>
      <c r="C8067" t="s">
        <v>15796</v>
      </c>
      <c r="D8067">
        <v>9.5</v>
      </c>
      <c r="E8067">
        <v>2.7109999999999999</v>
      </c>
      <c r="F8067">
        <v>9.5</v>
      </c>
      <c r="G8067">
        <v>2.7109999999999999</v>
      </c>
      <c r="H8067">
        <f t="shared" ref="H8067:H8130" si="126">IF(F8067&gt;0, ((F8067 - E8067) / F8067) * 100, 0)</f>
        <v>71.463157894736838</v>
      </c>
      <c r="I8067" t="s">
        <v>15797</v>
      </c>
    </row>
    <row r="8068" spans="1:9" x14ac:dyDescent="0.2">
      <c r="A8068">
        <v>1616637</v>
      </c>
      <c r="B8068" t="s">
        <v>6727</v>
      </c>
      <c r="C8068" t="s">
        <v>15798</v>
      </c>
      <c r="D8068">
        <v>10</v>
      </c>
      <c r="E8068">
        <v>1.131</v>
      </c>
      <c r="F8068">
        <v>10</v>
      </c>
      <c r="G8068">
        <v>1.131</v>
      </c>
      <c r="H8068">
        <f t="shared" si="126"/>
        <v>88.69</v>
      </c>
      <c r="I8068" t="s">
        <v>15799</v>
      </c>
    </row>
    <row r="8069" spans="1:9" x14ac:dyDescent="0.2">
      <c r="A8069">
        <v>3984052</v>
      </c>
      <c r="B8069" t="s">
        <v>6727</v>
      </c>
      <c r="C8069" t="s">
        <v>15800</v>
      </c>
      <c r="D8069">
        <v>10</v>
      </c>
      <c r="E8069">
        <v>0.83099999999999996</v>
      </c>
      <c r="F8069">
        <v>10</v>
      </c>
      <c r="G8069">
        <v>0.83099999999999996</v>
      </c>
      <c r="H8069">
        <f t="shared" si="126"/>
        <v>91.69</v>
      </c>
      <c r="I8069" t="s">
        <v>15801</v>
      </c>
    </row>
    <row r="8070" spans="1:9" x14ac:dyDescent="0.2">
      <c r="A8070">
        <v>4823580</v>
      </c>
      <c r="B8070" t="s">
        <v>6727</v>
      </c>
      <c r="C8070" t="s">
        <v>15802</v>
      </c>
      <c r="D8070">
        <v>10</v>
      </c>
      <c r="E8070">
        <v>0.33100000000000002</v>
      </c>
      <c r="F8070">
        <v>10</v>
      </c>
      <c r="G8070">
        <v>0.33100000000000002</v>
      </c>
      <c r="H8070">
        <f t="shared" si="126"/>
        <v>96.690000000000012</v>
      </c>
      <c r="I8070" t="s">
        <v>15803</v>
      </c>
    </row>
    <row r="8071" spans="1:9" x14ac:dyDescent="0.2">
      <c r="A8071">
        <v>5783936</v>
      </c>
      <c r="B8071" t="s">
        <v>6727</v>
      </c>
      <c r="C8071" t="s">
        <v>15804</v>
      </c>
      <c r="D8071">
        <v>10</v>
      </c>
      <c r="E8071">
        <v>8.2609999999999992</v>
      </c>
      <c r="F8071">
        <v>10</v>
      </c>
      <c r="G8071">
        <v>8.2609999999999992</v>
      </c>
      <c r="H8071">
        <f t="shared" si="126"/>
        <v>17.390000000000008</v>
      </c>
      <c r="I8071" t="s">
        <v>15805</v>
      </c>
    </row>
    <row r="8072" spans="1:9" x14ac:dyDescent="0.2">
      <c r="A8072">
        <v>4965712</v>
      </c>
      <c r="B8072" t="s">
        <v>6727</v>
      </c>
      <c r="C8072" t="s">
        <v>15806</v>
      </c>
      <c r="D8072">
        <v>10.7</v>
      </c>
      <c r="E8072">
        <v>5.351</v>
      </c>
      <c r="F8072">
        <v>10.7</v>
      </c>
      <c r="G8072">
        <v>5.351</v>
      </c>
      <c r="H8072">
        <f t="shared" si="126"/>
        <v>49.99065420560747</v>
      </c>
      <c r="I8072" t="s">
        <v>15807</v>
      </c>
    </row>
    <row r="8073" spans="1:9" x14ac:dyDescent="0.2">
      <c r="A8073">
        <v>2726379</v>
      </c>
      <c r="B8073" t="s">
        <v>6727</v>
      </c>
      <c r="C8073" t="s">
        <v>15808</v>
      </c>
      <c r="D8073">
        <v>11</v>
      </c>
      <c r="E8073">
        <v>1.101</v>
      </c>
      <c r="F8073">
        <v>11</v>
      </c>
      <c r="G8073">
        <v>1.101</v>
      </c>
      <c r="H8073">
        <f t="shared" si="126"/>
        <v>89.990909090909099</v>
      </c>
      <c r="I8073" t="s">
        <v>15809</v>
      </c>
    </row>
    <row r="8074" spans="1:9" x14ac:dyDescent="0.2">
      <c r="A8074">
        <v>6316754</v>
      </c>
      <c r="B8074" t="s">
        <v>6727</v>
      </c>
      <c r="C8074" t="s">
        <v>15810</v>
      </c>
      <c r="D8074">
        <v>11</v>
      </c>
      <c r="E8074">
        <v>2.2909999999999999</v>
      </c>
      <c r="F8074">
        <v>11</v>
      </c>
      <c r="G8074">
        <v>2.2909999999999999</v>
      </c>
      <c r="H8074">
        <f t="shared" si="126"/>
        <v>79.172727272727272</v>
      </c>
      <c r="I8074" t="s">
        <v>15811</v>
      </c>
    </row>
    <row r="8075" spans="1:9" x14ac:dyDescent="0.2">
      <c r="A8075">
        <v>3988632</v>
      </c>
      <c r="B8075" t="s">
        <v>6727</v>
      </c>
      <c r="C8075" t="s">
        <v>15812</v>
      </c>
      <c r="D8075">
        <v>12.5</v>
      </c>
      <c r="E8075">
        <v>0.63100000000000001</v>
      </c>
      <c r="F8075">
        <v>12.5</v>
      </c>
      <c r="G8075">
        <v>0.63100000000000001</v>
      </c>
      <c r="H8075">
        <f t="shared" si="126"/>
        <v>94.951999999999998</v>
      </c>
      <c r="I8075" t="s">
        <v>15813</v>
      </c>
    </row>
    <row r="8076" spans="1:9" x14ac:dyDescent="0.2">
      <c r="A8076">
        <v>8051118</v>
      </c>
      <c r="B8076" t="s">
        <v>6727</v>
      </c>
      <c r="C8076" t="s">
        <v>15814</v>
      </c>
      <c r="D8076">
        <v>13.5</v>
      </c>
      <c r="E8076">
        <v>13.500999999999999</v>
      </c>
      <c r="F8076">
        <v>13.5</v>
      </c>
      <c r="G8076">
        <v>13.500999999999999</v>
      </c>
      <c r="H8076">
        <f t="shared" si="126"/>
        <v>-7.4074074074033025E-3</v>
      </c>
      <c r="I8076" t="s">
        <v>15815</v>
      </c>
    </row>
    <row r="8077" spans="1:9" x14ac:dyDescent="0.2">
      <c r="A8077">
        <v>8097061</v>
      </c>
      <c r="B8077" t="s">
        <v>6727</v>
      </c>
      <c r="C8077" t="s">
        <v>15816</v>
      </c>
      <c r="D8077">
        <v>13.5</v>
      </c>
      <c r="E8077">
        <v>5.4009999999999998</v>
      </c>
      <c r="F8077">
        <v>13.5</v>
      </c>
      <c r="G8077">
        <v>5.4009999999999998</v>
      </c>
      <c r="H8077">
        <f t="shared" si="126"/>
        <v>59.992592592592601</v>
      </c>
      <c r="I8077" t="s">
        <v>15817</v>
      </c>
    </row>
    <row r="8078" spans="1:9" x14ac:dyDescent="0.2">
      <c r="A8078">
        <v>3208358</v>
      </c>
      <c r="B8078" t="s">
        <v>6727</v>
      </c>
      <c r="C8078" t="s">
        <v>15818</v>
      </c>
      <c r="D8078">
        <v>14</v>
      </c>
      <c r="E8078">
        <v>2.8010000000000002</v>
      </c>
      <c r="F8078">
        <v>14</v>
      </c>
      <c r="G8078">
        <v>2.8010000000000002</v>
      </c>
      <c r="H8078">
        <f t="shared" si="126"/>
        <v>79.992857142857147</v>
      </c>
      <c r="I8078" t="s">
        <v>15819</v>
      </c>
    </row>
    <row r="8079" spans="1:9" x14ac:dyDescent="0.2">
      <c r="A8079">
        <v>3851784</v>
      </c>
      <c r="B8079" t="s">
        <v>6727</v>
      </c>
      <c r="C8079" t="s">
        <v>15820</v>
      </c>
      <c r="D8079">
        <v>14</v>
      </c>
      <c r="E8079">
        <v>10.000999999999999</v>
      </c>
      <c r="F8079">
        <v>14</v>
      </c>
      <c r="G8079">
        <v>10.000999999999999</v>
      </c>
      <c r="H8079">
        <f t="shared" si="126"/>
        <v>28.56428571428572</v>
      </c>
      <c r="I8079" t="s">
        <v>15821</v>
      </c>
    </row>
    <row r="8080" spans="1:9" x14ac:dyDescent="0.2">
      <c r="A8080">
        <v>3307542</v>
      </c>
      <c r="B8080" t="s">
        <v>6727</v>
      </c>
      <c r="C8080" t="s">
        <v>15822</v>
      </c>
      <c r="D8080">
        <v>14.4</v>
      </c>
      <c r="E8080">
        <v>1440.001</v>
      </c>
      <c r="F8080">
        <v>14.4</v>
      </c>
      <c r="G8080">
        <v>1440.001</v>
      </c>
      <c r="H8080">
        <f t="shared" si="126"/>
        <v>-9900.0069444444434</v>
      </c>
      <c r="I8080" t="s">
        <v>15823</v>
      </c>
    </row>
    <row r="8081" spans="1:9" x14ac:dyDescent="0.2">
      <c r="A8081">
        <v>3281063</v>
      </c>
      <c r="B8081" t="s">
        <v>6727</v>
      </c>
      <c r="C8081" t="s">
        <v>15824</v>
      </c>
      <c r="D8081">
        <v>15</v>
      </c>
      <c r="E8081">
        <v>3.0009999999999999</v>
      </c>
      <c r="F8081">
        <v>15</v>
      </c>
      <c r="G8081">
        <v>3.0009999999999999</v>
      </c>
      <c r="H8081">
        <f t="shared" si="126"/>
        <v>79.993333333333339</v>
      </c>
      <c r="I8081" t="s">
        <v>15825</v>
      </c>
    </row>
    <row r="8082" spans="1:9" x14ac:dyDescent="0.2">
      <c r="A8082">
        <v>4862505</v>
      </c>
      <c r="B8082" t="s">
        <v>6727</v>
      </c>
      <c r="C8082" t="s">
        <v>10869</v>
      </c>
      <c r="D8082">
        <v>17.5</v>
      </c>
      <c r="E8082">
        <v>5.8310000000000004</v>
      </c>
      <c r="F8082">
        <v>17.5</v>
      </c>
      <c r="G8082">
        <v>5.8310000000000004</v>
      </c>
      <c r="H8082">
        <f t="shared" si="126"/>
        <v>66.680000000000007</v>
      </c>
      <c r="I8082" t="s">
        <v>15826</v>
      </c>
    </row>
    <row r="8083" spans="1:9" x14ac:dyDescent="0.2">
      <c r="A8083">
        <v>7229983</v>
      </c>
      <c r="B8083" t="s">
        <v>6727</v>
      </c>
      <c r="C8083" t="s">
        <v>15827</v>
      </c>
      <c r="D8083">
        <v>21</v>
      </c>
      <c r="E8083">
        <v>8.4009999999999998</v>
      </c>
      <c r="F8083">
        <v>21</v>
      </c>
      <c r="G8083">
        <v>8.4009999999999998</v>
      </c>
      <c r="H8083">
        <f t="shared" si="126"/>
        <v>59.995238095238101</v>
      </c>
      <c r="I8083" t="s">
        <v>15828</v>
      </c>
    </row>
    <row r="8084" spans="1:9" x14ac:dyDescent="0.2">
      <c r="A8084">
        <v>4501267</v>
      </c>
      <c r="B8084" t="s">
        <v>6727</v>
      </c>
      <c r="C8084" t="s">
        <v>15829</v>
      </c>
      <c r="D8084">
        <v>22</v>
      </c>
      <c r="E8084">
        <v>0.55100000000000005</v>
      </c>
      <c r="F8084">
        <v>22</v>
      </c>
      <c r="G8084">
        <v>0.55100000000000005</v>
      </c>
      <c r="H8084">
        <f t="shared" si="126"/>
        <v>97.49545454545455</v>
      </c>
      <c r="I8084" t="s">
        <v>15830</v>
      </c>
    </row>
    <row r="8085" spans="1:9" x14ac:dyDescent="0.2">
      <c r="A8085">
        <v>5118110</v>
      </c>
      <c r="B8085" t="s">
        <v>6727</v>
      </c>
      <c r="C8085" t="s">
        <v>15831</v>
      </c>
      <c r="D8085">
        <v>25</v>
      </c>
      <c r="E8085">
        <v>2.5009999999999999</v>
      </c>
      <c r="F8085">
        <v>25</v>
      </c>
      <c r="G8085">
        <v>2.5009999999999999</v>
      </c>
      <c r="H8085">
        <f t="shared" si="126"/>
        <v>89.995999999999995</v>
      </c>
      <c r="I8085" t="s">
        <v>15832</v>
      </c>
    </row>
    <row r="8086" spans="1:9" x14ac:dyDescent="0.2">
      <c r="A8086">
        <v>3526116</v>
      </c>
      <c r="B8086" t="s">
        <v>6727</v>
      </c>
      <c r="C8086" t="s">
        <v>15833</v>
      </c>
      <c r="D8086">
        <v>26</v>
      </c>
      <c r="E8086">
        <v>2.601</v>
      </c>
      <c r="F8086">
        <v>26</v>
      </c>
      <c r="G8086">
        <v>2.601</v>
      </c>
      <c r="H8086">
        <f t="shared" si="126"/>
        <v>89.996153846153845</v>
      </c>
      <c r="I8086" t="s">
        <v>15834</v>
      </c>
    </row>
    <row r="8087" spans="1:9" x14ac:dyDescent="0.2">
      <c r="A8087">
        <v>5098986</v>
      </c>
      <c r="B8087" t="s">
        <v>6727</v>
      </c>
      <c r="C8087" t="s">
        <v>15835</v>
      </c>
      <c r="D8087">
        <v>37</v>
      </c>
      <c r="E8087">
        <v>3.7010000000000001</v>
      </c>
      <c r="F8087">
        <v>37</v>
      </c>
      <c r="G8087">
        <v>3.7010000000000001</v>
      </c>
      <c r="H8087">
        <f t="shared" si="126"/>
        <v>89.997297297297294</v>
      </c>
      <c r="I8087" t="s">
        <v>15836</v>
      </c>
    </row>
    <row r="8088" spans="1:9" x14ac:dyDescent="0.2">
      <c r="A8088">
        <v>3715006</v>
      </c>
      <c r="B8088" t="s">
        <v>6727</v>
      </c>
      <c r="C8088" t="s">
        <v>15837</v>
      </c>
      <c r="D8088">
        <v>1.1499999999999999</v>
      </c>
      <c r="E8088">
        <v>1.921</v>
      </c>
      <c r="F8088">
        <v>1.1499999999999999</v>
      </c>
      <c r="G8088">
        <v>1.921</v>
      </c>
      <c r="H8088">
        <f t="shared" si="126"/>
        <v>-67.043478260869577</v>
      </c>
      <c r="I8088" t="s">
        <v>15838</v>
      </c>
    </row>
    <row r="8089" spans="1:9" x14ac:dyDescent="0.2">
      <c r="A8089">
        <v>3715094</v>
      </c>
      <c r="B8089" t="s">
        <v>6727</v>
      </c>
      <c r="C8089" t="s">
        <v>15839</v>
      </c>
      <c r="D8089">
        <v>1.1499999999999999</v>
      </c>
      <c r="E8089">
        <v>1.921</v>
      </c>
      <c r="F8089">
        <v>1.1499999999999999</v>
      </c>
      <c r="G8089">
        <v>1.921</v>
      </c>
      <c r="H8089">
        <f t="shared" si="126"/>
        <v>-67.043478260869577</v>
      </c>
      <c r="I8089" t="s">
        <v>15840</v>
      </c>
    </row>
    <row r="8090" spans="1:9" x14ac:dyDescent="0.2">
      <c r="A8090">
        <v>194519</v>
      </c>
      <c r="B8090" t="s">
        <v>6727</v>
      </c>
      <c r="C8090" t="s">
        <v>15841</v>
      </c>
      <c r="D8090">
        <v>1.2</v>
      </c>
      <c r="E8090">
        <v>0.24099999999999999</v>
      </c>
      <c r="F8090">
        <v>1.2</v>
      </c>
      <c r="G8090">
        <v>0.24099999999999999</v>
      </c>
      <c r="H8090">
        <f t="shared" si="126"/>
        <v>79.916666666666671</v>
      </c>
      <c r="I8090" t="s">
        <v>15842</v>
      </c>
    </row>
    <row r="8091" spans="1:9" x14ac:dyDescent="0.2">
      <c r="A8091">
        <v>5369846</v>
      </c>
      <c r="B8091" t="s">
        <v>6727</v>
      </c>
      <c r="C8091" t="s">
        <v>15843</v>
      </c>
      <c r="D8091">
        <v>1</v>
      </c>
      <c r="E8091">
        <v>2.5009999999999999</v>
      </c>
      <c r="F8091">
        <v>1.25</v>
      </c>
      <c r="G8091">
        <v>2.5009999999999999</v>
      </c>
      <c r="H8091">
        <f t="shared" si="126"/>
        <v>-100.07999999999998</v>
      </c>
      <c r="I8091" t="s">
        <v>15844</v>
      </c>
    </row>
    <row r="8092" spans="1:9" x14ac:dyDescent="0.2">
      <c r="A8092">
        <v>5370823</v>
      </c>
      <c r="B8092" t="s">
        <v>6727</v>
      </c>
      <c r="C8092" t="s">
        <v>15845</v>
      </c>
      <c r="D8092">
        <v>1</v>
      </c>
      <c r="E8092">
        <v>2.5009999999999999</v>
      </c>
      <c r="F8092">
        <v>1.25</v>
      </c>
      <c r="G8092">
        <v>2.5009999999999999</v>
      </c>
      <c r="H8092">
        <f t="shared" si="126"/>
        <v>-100.07999999999998</v>
      </c>
      <c r="I8092" t="s">
        <v>15846</v>
      </c>
    </row>
    <row r="8093" spans="1:9" x14ac:dyDescent="0.2">
      <c r="A8093">
        <v>5481835</v>
      </c>
      <c r="B8093" t="s">
        <v>6727</v>
      </c>
      <c r="C8093" t="s">
        <v>15847</v>
      </c>
      <c r="D8093">
        <v>1.3</v>
      </c>
      <c r="E8093">
        <v>1.5309999999999999</v>
      </c>
      <c r="F8093">
        <v>1.3</v>
      </c>
      <c r="G8093">
        <v>1.5309999999999999</v>
      </c>
      <c r="H8093">
        <f t="shared" si="126"/>
        <v>-17.769230769230759</v>
      </c>
      <c r="I8093" t="s">
        <v>15848</v>
      </c>
    </row>
    <row r="8094" spans="1:9" x14ac:dyDescent="0.2">
      <c r="A8094">
        <v>3613786</v>
      </c>
      <c r="B8094" t="s">
        <v>6727</v>
      </c>
      <c r="C8094" t="s">
        <v>15849</v>
      </c>
      <c r="D8094">
        <v>1.4</v>
      </c>
      <c r="E8094">
        <v>14.741</v>
      </c>
      <c r="F8094">
        <v>1.4</v>
      </c>
      <c r="G8094">
        <v>14.741</v>
      </c>
      <c r="H8094">
        <f t="shared" si="126"/>
        <v>-952.92857142857144</v>
      </c>
      <c r="I8094" t="s">
        <v>15850</v>
      </c>
    </row>
    <row r="8095" spans="1:9" x14ac:dyDescent="0.2">
      <c r="A8095">
        <v>5177255</v>
      </c>
      <c r="B8095" t="s">
        <v>6727</v>
      </c>
      <c r="C8095" t="s">
        <v>15851</v>
      </c>
      <c r="D8095">
        <v>1.4</v>
      </c>
      <c r="E8095">
        <v>1.7509999999999999</v>
      </c>
      <c r="F8095">
        <v>1.4</v>
      </c>
      <c r="G8095">
        <v>1.7509999999999999</v>
      </c>
      <c r="H8095">
        <f t="shared" si="126"/>
        <v>-25.071428571428573</v>
      </c>
      <c r="I8095" t="s">
        <v>15852</v>
      </c>
    </row>
    <row r="8096" spans="1:9" x14ac:dyDescent="0.2">
      <c r="A8096">
        <v>1389171</v>
      </c>
      <c r="B8096" t="s">
        <v>6727</v>
      </c>
      <c r="C8096" t="s">
        <v>15853</v>
      </c>
      <c r="D8096">
        <v>1.45</v>
      </c>
      <c r="E8096">
        <v>1.7110000000000001</v>
      </c>
      <c r="F8096">
        <v>1.45</v>
      </c>
      <c r="G8096">
        <v>1.7110000000000001</v>
      </c>
      <c r="H8096">
        <f t="shared" si="126"/>
        <v>-18.000000000000007</v>
      </c>
      <c r="I8096" t="s">
        <v>15854</v>
      </c>
    </row>
    <row r="8097" spans="1:9" x14ac:dyDescent="0.2">
      <c r="A8097">
        <v>6353080</v>
      </c>
      <c r="B8097" t="s">
        <v>6727</v>
      </c>
      <c r="C8097" t="s">
        <v>15855</v>
      </c>
      <c r="D8097">
        <v>1.5</v>
      </c>
      <c r="E8097">
        <v>1.7609999999999999</v>
      </c>
      <c r="F8097">
        <v>1.5</v>
      </c>
      <c r="G8097">
        <v>1.7609999999999999</v>
      </c>
      <c r="H8097">
        <f t="shared" si="126"/>
        <v>-17.399999999999991</v>
      </c>
      <c r="I8097" t="s">
        <v>15856</v>
      </c>
    </row>
    <row r="8098" spans="1:9" x14ac:dyDescent="0.2">
      <c r="A8098">
        <v>6353091</v>
      </c>
      <c r="B8098" t="s">
        <v>6727</v>
      </c>
      <c r="C8098" t="s">
        <v>15857</v>
      </c>
      <c r="D8098">
        <v>1.5</v>
      </c>
      <c r="E8098">
        <v>1.7609999999999999</v>
      </c>
      <c r="F8098">
        <v>1.5</v>
      </c>
      <c r="G8098">
        <v>1.7609999999999999</v>
      </c>
      <c r="H8098">
        <f t="shared" si="126"/>
        <v>-17.399999999999991</v>
      </c>
      <c r="I8098" t="s">
        <v>15858</v>
      </c>
    </row>
    <row r="8099" spans="1:9" x14ac:dyDescent="0.2">
      <c r="A8099">
        <v>7176038</v>
      </c>
      <c r="B8099" t="s">
        <v>6727</v>
      </c>
      <c r="C8099" t="s">
        <v>15859</v>
      </c>
      <c r="D8099">
        <v>1.5</v>
      </c>
      <c r="E8099">
        <v>15.791</v>
      </c>
      <c r="F8099">
        <v>1.5</v>
      </c>
      <c r="G8099">
        <v>15.791</v>
      </c>
      <c r="H8099">
        <f t="shared" si="126"/>
        <v>-952.73333333333335</v>
      </c>
      <c r="I8099" t="s">
        <v>15860</v>
      </c>
    </row>
    <row r="8100" spans="1:9" x14ac:dyDescent="0.2">
      <c r="A8100">
        <v>2738108</v>
      </c>
      <c r="B8100" t="s">
        <v>6727</v>
      </c>
      <c r="C8100" t="s">
        <v>15861</v>
      </c>
      <c r="D8100">
        <v>1.17</v>
      </c>
      <c r="E8100">
        <v>1.331</v>
      </c>
      <c r="F8100">
        <v>1.6</v>
      </c>
      <c r="G8100">
        <v>1.331</v>
      </c>
      <c r="H8100">
        <f t="shared" si="126"/>
        <v>16.812500000000007</v>
      </c>
      <c r="I8100" t="s">
        <v>15862</v>
      </c>
    </row>
    <row r="8101" spans="1:9" x14ac:dyDescent="0.2">
      <c r="A8101">
        <v>286854</v>
      </c>
      <c r="B8101" t="s">
        <v>6727</v>
      </c>
      <c r="C8101" t="s">
        <v>15863</v>
      </c>
      <c r="D8101">
        <v>1.75</v>
      </c>
      <c r="E8101">
        <v>0.70099999999999996</v>
      </c>
      <c r="F8101">
        <v>1.75</v>
      </c>
      <c r="G8101">
        <v>0.70099999999999996</v>
      </c>
      <c r="H8101">
        <f t="shared" si="126"/>
        <v>59.942857142857143</v>
      </c>
      <c r="I8101" t="s">
        <v>15864</v>
      </c>
    </row>
    <row r="8102" spans="1:9" x14ac:dyDescent="0.2">
      <c r="A8102">
        <v>1857815</v>
      </c>
      <c r="B8102" t="s">
        <v>6727</v>
      </c>
      <c r="C8102" t="s">
        <v>15865</v>
      </c>
      <c r="D8102">
        <v>1.8</v>
      </c>
      <c r="E8102">
        <v>15.000999999999999</v>
      </c>
      <c r="F8102">
        <v>1.8</v>
      </c>
      <c r="G8102">
        <v>15.000999999999999</v>
      </c>
      <c r="H8102">
        <f t="shared" si="126"/>
        <v>-733.3888888888888</v>
      </c>
      <c r="I8102" t="s">
        <v>15866</v>
      </c>
    </row>
    <row r="8103" spans="1:9" x14ac:dyDescent="0.2">
      <c r="A8103">
        <v>3883226</v>
      </c>
      <c r="B8103" t="s">
        <v>6727</v>
      </c>
      <c r="C8103" t="s">
        <v>15867</v>
      </c>
      <c r="D8103">
        <v>1.8</v>
      </c>
      <c r="E8103">
        <v>1.5009999999999999</v>
      </c>
      <c r="F8103">
        <v>1.8</v>
      </c>
      <c r="G8103">
        <v>1.5009999999999999</v>
      </c>
      <c r="H8103">
        <f t="shared" si="126"/>
        <v>16.611111111111118</v>
      </c>
      <c r="I8103" t="s">
        <v>15868</v>
      </c>
    </row>
    <row r="8104" spans="1:9" x14ac:dyDescent="0.2">
      <c r="A8104">
        <v>5075561</v>
      </c>
      <c r="B8104" t="s">
        <v>6727</v>
      </c>
      <c r="C8104" t="s">
        <v>15869</v>
      </c>
      <c r="D8104">
        <v>1.8</v>
      </c>
      <c r="E8104">
        <v>4.5010000000000003</v>
      </c>
      <c r="F8104">
        <v>1.8</v>
      </c>
      <c r="G8104">
        <v>4.5010000000000003</v>
      </c>
      <c r="H8104">
        <f t="shared" si="126"/>
        <v>-150.0555555555556</v>
      </c>
      <c r="I8104" t="s">
        <v>15870</v>
      </c>
    </row>
    <row r="8105" spans="1:9" x14ac:dyDescent="0.2">
      <c r="A8105">
        <v>7523914</v>
      </c>
      <c r="B8105" t="s">
        <v>6727</v>
      </c>
      <c r="C8105" t="s">
        <v>15871</v>
      </c>
      <c r="D8105">
        <v>1.8</v>
      </c>
      <c r="E8105">
        <v>6.0010000000000003</v>
      </c>
      <c r="F8105">
        <v>1.8</v>
      </c>
      <c r="G8105">
        <v>6.0010000000000003</v>
      </c>
      <c r="H8105">
        <f t="shared" si="126"/>
        <v>-233.38888888888891</v>
      </c>
      <c r="I8105" t="s">
        <v>15872</v>
      </c>
    </row>
    <row r="8106" spans="1:9" x14ac:dyDescent="0.2">
      <c r="A8106">
        <v>9388650</v>
      </c>
      <c r="B8106" t="s">
        <v>6727</v>
      </c>
      <c r="C8106" t="s">
        <v>15873</v>
      </c>
      <c r="D8106">
        <v>1.8</v>
      </c>
      <c r="E8106">
        <v>4.5010000000000003</v>
      </c>
      <c r="F8106">
        <v>1.8</v>
      </c>
      <c r="G8106">
        <v>4.5010000000000003</v>
      </c>
      <c r="H8106">
        <f t="shared" si="126"/>
        <v>-150.0555555555556</v>
      </c>
      <c r="I8106" t="s">
        <v>15874</v>
      </c>
    </row>
    <row r="8107" spans="1:9" x14ac:dyDescent="0.2">
      <c r="A8107">
        <v>2154741</v>
      </c>
      <c r="B8107" t="s">
        <v>6727</v>
      </c>
      <c r="C8107" t="s">
        <v>15875</v>
      </c>
      <c r="D8107">
        <v>1.9</v>
      </c>
      <c r="E8107">
        <v>0.32100000000000001</v>
      </c>
      <c r="F8107">
        <v>1.9</v>
      </c>
      <c r="G8107">
        <v>0.32100000000000001</v>
      </c>
      <c r="H8107">
        <f t="shared" si="126"/>
        <v>83.10526315789474</v>
      </c>
      <c r="I8107" t="s">
        <v>15876</v>
      </c>
    </row>
    <row r="8108" spans="1:9" x14ac:dyDescent="0.2">
      <c r="A8108">
        <v>8104280</v>
      </c>
      <c r="B8108" t="s">
        <v>6727</v>
      </c>
      <c r="C8108" t="s">
        <v>15877</v>
      </c>
      <c r="D8108">
        <v>1.9</v>
      </c>
      <c r="E8108">
        <v>1.581</v>
      </c>
      <c r="F8108">
        <v>1.9</v>
      </c>
      <c r="G8108">
        <v>1.581</v>
      </c>
      <c r="H8108">
        <f t="shared" si="126"/>
        <v>16.789473684210524</v>
      </c>
      <c r="I8108" t="s">
        <v>15878</v>
      </c>
    </row>
    <row r="8109" spans="1:9" x14ac:dyDescent="0.2">
      <c r="A8109">
        <v>2441641</v>
      </c>
      <c r="B8109" t="s">
        <v>6727</v>
      </c>
      <c r="C8109" t="s">
        <v>15879</v>
      </c>
      <c r="D8109">
        <v>2</v>
      </c>
      <c r="E8109">
        <v>2.0009999999999999</v>
      </c>
      <c r="F8109">
        <v>2</v>
      </c>
      <c r="G8109">
        <v>2.0009999999999999</v>
      </c>
      <c r="H8109">
        <f t="shared" si="126"/>
        <v>-4.9999999999994493E-2</v>
      </c>
      <c r="I8109" t="s">
        <v>15880</v>
      </c>
    </row>
    <row r="8110" spans="1:9" x14ac:dyDescent="0.2">
      <c r="A8110">
        <v>2471722</v>
      </c>
      <c r="B8110" t="s">
        <v>6727</v>
      </c>
      <c r="C8110" t="s">
        <v>15881</v>
      </c>
      <c r="D8110">
        <v>2</v>
      </c>
      <c r="E8110">
        <v>0.501</v>
      </c>
      <c r="F8110">
        <v>2</v>
      </c>
      <c r="G8110">
        <v>0.501</v>
      </c>
      <c r="H8110">
        <f t="shared" si="126"/>
        <v>74.95</v>
      </c>
      <c r="I8110" t="s">
        <v>15882</v>
      </c>
    </row>
    <row r="8111" spans="1:9" x14ac:dyDescent="0.2">
      <c r="A8111">
        <v>2471868</v>
      </c>
      <c r="B8111" t="s">
        <v>6727</v>
      </c>
      <c r="C8111" t="s">
        <v>15883</v>
      </c>
      <c r="D8111">
        <v>2</v>
      </c>
      <c r="E8111">
        <v>0.501</v>
      </c>
      <c r="F8111">
        <v>2</v>
      </c>
      <c r="G8111">
        <v>0.501</v>
      </c>
      <c r="H8111">
        <f t="shared" si="126"/>
        <v>74.95</v>
      </c>
      <c r="I8111" t="s">
        <v>15884</v>
      </c>
    </row>
    <row r="8112" spans="1:9" x14ac:dyDescent="0.2">
      <c r="A8112">
        <v>2471879</v>
      </c>
      <c r="B8112" t="s">
        <v>6727</v>
      </c>
      <c r="C8112" t="s">
        <v>15885</v>
      </c>
      <c r="D8112">
        <v>2</v>
      </c>
      <c r="E8112">
        <v>0.501</v>
      </c>
      <c r="F8112">
        <v>2</v>
      </c>
      <c r="G8112">
        <v>0.501</v>
      </c>
      <c r="H8112">
        <f t="shared" si="126"/>
        <v>74.95</v>
      </c>
      <c r="I8112" t="s">
        <v>15886</v>
      </c>
    </row>
    <row r="8113" spans="1:9" x14ac:dyDescent="0.2">
      <c r="A8113">
        <v>286934</v>
      </c>
      <c r="B8113" t="s">
        <v>6727</v>
      </c>
      <c r="C8113" t="s">
        <v>15887</v>
      </c>
      <c r="D8113">
        <v>2</v>
      </c>
      <c r="E8113">
        <v>1.331</v>
      </c>
      <c r="F8113">
        <v>2</v>
      </c>
      <c r="G8113">
        <v>1.331</v>
      </c>
      <c r="H8113">
        <f t="shared" si="126"/>
        <v>33.450000000000003</v>
      </c>
      <c r="I8113" t="s">
        <v>15888</v>
      </c>
    </row>
    <row r="8114" spans="1:9" x14ac:dyDescent="0.2">
      <c r="A8114">
        <v>7039387</v>
      </c>
      <c r="B8114" t="s">
        <v>6727</v>
      </c>
      <c r="C8114" t="s">
        <v>15889</v>
      </c>
      <c r="D8114">
        <v>2</v>
      </c>
      <c r="E8114">
        <v>2.0009999999999999</v>
      </c>
      <c r="F8114">
        <v>2</v>
      </c>
      <c r="G8114">
        <v>2.0009999999999999</v>
      </c>
      <c r="H8114">
        <f t="shared" si="126"/>
        <v>-4.9999999999994493E-2</v>
      </c>
      <c r="I8114" t="s">
        <v>15890</v>
      </c>
    </row>
    <row r="8115" spans="1:9" x14ac:dyDescent="0.2">
      <c r="A8115">
        <v>8923929</v>
      </c>
      <c r="B8115" t="s">
        <v>6727</v>
      </c>
      <c r="C8115" t="s">
        <v>15891</v>
      </c>
      <c r="D8115">
        <v>2</v>
      </c>
      <c r="E8115">
        <v>4.8810000000000002</v>
      </c>
      <c r="F8115">
        <v>2</v>
      </c>
      <c r="G8115">
        <v>4.8810000000000002</v>
      </c>
      <c r="H8115">
        <f t="shared" si="126"/>
        <v>-144.05000000000001</v>
      </c>
      <c r="I8115" t="s">
        <v>15892</v>
      </c>
    </row>
    <row r="8116" spans="1:9" x14ac:dyDescent="0.2">
      <c r="A8116">
        <v>3506480</v>
      </c>
      <c r="B8116" t="s">
        <v>6727</v>
      </c>
      <c r="C8116" t="s">
        <v>15893</v>
      </c>
      <c r="D8116">
        <v>2.1</v>
      </c>
      <c r="E8116">
        <v>0.42099999999999999</v>
      </c>
      <c r="F8116">
        <v>2.1</v>
      </c>
      <c r="G8116">
        <v>0.42099999999999999</v>
      </c>
      <c r="H8116">
        <f t="shared" si="126"/>
        <v>79.952380952380949</v>
      </c>
      <c r="I8116" t="s">
        <v>15894</v>
      </c>
    </row>
    <row r="8117" spans="1:9" x14ac:dyDescent="0.2">
      <c r="A8117">
        <v>90309</v>
      </c>
      <c r="B8117" t="s">
        <v>6727</v>
      </c>
      <c r="C8117" t="s">
        <v>15895</v>
      </c>
      <c r="D8117">
        <v>2.1</v>
      </c>
      <c r="E8117">
        <v>0.51100000000000001</v>
      </c>
      <c r="F8117">
        <v>2.1</v>
      </c>
      <c r="G8117">
        <v>0.51100000000000001</v>
      </c>
      <c r="H8117">
        <f t="shared" si="126"/>
        <v>75.666666666666657</v>
      </c>
      <c r="I8117" t="s">
        <v>15896</v>
      </c>
    </row>
    <row r="8118" spans="1:9" x14ac:dyDescent="0.2">
      <c r="A8118">
        <v>6353116</v>
      </c>
      <c r="B8118" t="s">
        <v>6727</v>
      </c>
      <c r="C8118" t="s">
        <v>15897</v>
      </c>
      <c r="D8118">
        <v>2.2000000000000002</v>
      </c>
      <c r="E8118">
        <v>12.221</v>
      </c>
      <c r="F8118">
        <v>2.2000000000000002</v>
      </c>
      <c r="G8118">
        <v>12.221</v>
      </c>
      <c r="H8118">
        <f t="shared" si="126"/>
        <v>-455.5</v>
      </c>
      <c r="I8118" t="s">
        <v>15898</v>
      </c>
    </row>
    <row r="8119" spans="1:9" x14ac:dyDescent="0.2">
      <c r="A8119">
        <v>7023605</v>
      </c>
      <c r="B8119" t="s">
        <v>6727</v>
      </c>
      <c r="C8119" t="s">
        <v>15899</v>
      </c>
      <c r="D8119">
        <v>2.2000000000000002</v>
      </c>
      <c r="E8119">
        <v>1.571</v>
      </c>
      <c r="F8119">
        <v>2.2000000000000002</v>
      </c>
      <c r="G8119">
        <v>1.571</v>
      </c>
      <c r="H8119">
        <f t="shared" si="126"/>
        <v>28.590909090909101</v>
      </c>
      <c r="I8119" t="s">
        <v>15900</v>
      </c>
    </row>
    <row r="8120" spans="1:9" x14ac:dyDescent="0.2">
      <c r="A8120">
        <v>7659891</v>
      </c>
      <c r="B8120" t="s">
        <v>6727</v>
      </c>
      <c r="C8120" t="s">
        <v>15901</v>
      </c>
      <c r="D8120">
        <v>2.25</v>
      </c>
      <c r="E8120">
        <v>3.2109999999999999</v>
      </c>
      <c r="F8120">
        <v>2.25</v>
      </c>
      <c r="G8120">
        <v>3.2109999999999999</v>
      </c>
      <c r="H8120">
        <f t="shared" si="126"/>
        <v>-42.711111111111109</v>
      </c>
      <c r="I8120" t="s">
        <v>15902</v>
      </c>
    </row>
    <row r="8121" spans="1:9" x14ac:dyDescent="0.2">
      <c r="A8121">
        <v>3220830</v>
      </c>
      <c r="B8121" t="s">
        <v>6727</v>
      </c>
      <c r="C8121" t="s">
        <v>15903</v>
      </c>
      <c r="D8121">
        <v>2.2999999999999998</v>
      </c>
      <c r="E8121">
        <v>2.3010000000000002</v>
      </c>
      <c r="F8121">
        <v>2.2999999999999998</v>
      </c>
      <c r="G8121">
        <v>2.3010000000000002</v>
      </c>
      <c r="H8121">
        <f t="shared" si="126"/>
        <v>-4.3478260869579739E-2</v>
      </c>
      <c r="I8121" t="s">
        <v>15904</v>
      </c>
    </row>
    <row r="8122" spans="1:9" x14ac:dyDescent="0.2">
      <c r="A8122">
        <v>3951880</v>
      </c>
      <c r="B8122" t="s">
        <v>6727</v>
      </c>
      <c r="C8122" t="s">
        <v>15905</v>
      </c>
      <c r="D8122">
        <v>2.2999999999999998</v>
      </c>
      <c r="E8122">
        <v>0.61099999999999999</v>
      </c>
      <c r="F8122">
        <v>2.2999999999999998</v>
      </c>
      <c r="G8122">
        <v>0.61099999999999999</v>
      </c>
      <c r="H8122">
        <f t="shared" si="126"/>
        <v>73.434782608695642</v>
      </c>
      <c r="I8122" t="s">
        <v>15906</v>
      </c>
    </row>
    <row r="8123" spans="1:9" x14ac:dyDescent="0.2">
      <c r="A8123">
        <v>3902998</v>
      </c>
      <c r="B8123" t="s">
        <v>6727</v>
      </c>
      <c r="C8123" t="s">
        <v>15907</v>
      </c>
      <c r="D8123">
        <v>2.35</v>
      </c>
      <c r="E8123">
        <v>0.59099999999999997</v>
      </c>
      <c r="F8123">
        <v>2.35</v>
      </c>
      <c r="G8123">
        <v>0.59099999999999997</v>
      </c>
      <c r="H8123">
        <f t="shared" si="126"/>
        <v>74.851063829787236</v>
      </c>
      <c r="I8123" t="s">
        <v>15908</v>
      </c>
    </row>
    <row r="8124" spans="1:9" x14ac:dyDescent="0.2">
      <c r="A8124">
        <v>287121</v>
      </c>
      <c r="B8124" t="s">
        <v>6727</v>
      </c>
      <c r="C8124" t="s">
        <v>15909</v>
      </c>
      <c r="D8124">
        <v>2.4</v>
      </c>
      <c r="E8124">
        <v>1.601</v>
      </c>
      <c r="F8124">
        <v>2.4</v>
      </c>
      <c r="G8124">
        <v>1.601</v>
      </c>
      <c r="H8124">
        <f t="shared" si="126"/>
        <v>33.291666666666664</v>
      </c>
      <c r="I8124" t="s">
        <v>15910</v>
      </c>
    </row>
    <row r="8125" spans="1:9" x14ac:dyDescent="0.2">
      <c r="A8125">
        <v>2442360</v>
      </c>
      <c r="B8125" t="s">
        <v>6727</v>
      </c>
      <c r="C8125" t="s">
        <v>15911</v>
      </c>
      <c r="D8125">
        <v>2.5</v>
      </c>
      <c r="E8125">
        <v>2.5009999999999999</v>
      </c>
      <c r="F8125">
        <v>2.5</v>
      </c>
      <c r="G8125">
        <v>2.5009999999999999</v>
      </c>
      <c r="H8125">
        <f t="shared" si="126"/>
        <v>-3.9999999999995595E-2</v>
      </c>
      <c r="I8125" t="s">
        <v>15912</v>
      </c>
    </row>
    <row r="8126" spans="1:9" x14ac:dyDescent="0.2">
      <c r="A8126">
        <v>3716177</v>
      </c>
      <c r="B8126" t="s">
        <v>6727</v>
      </c>
      <c r="C8126" t="s">
        <v>15913</v>
      </c>
      <c r="D8126">
        <v>2.5</v>
      </c>
      <c r="E8126">
        <v>4.1710000000000003</v>
      </c>
      <c r="F8126">
        <v>2.5</v>
      </c>
      <c r="G8126">
        <v>4.1710000000000003</v>
      </c>
      <c r="H8126">
        <f t="shared" si="126"/>
        <v>-66.84</v>
      </c>
      <c r="I8126" t="s">
        <v>15914</v>
      </c>
    </row>
    <row r="8127" spans="1:9" x14ac:dyDescent="0.2">
      <c r="A8127">
        <v>3841521</v>
      </c>
      <c r="B8127" t="s">
        <v>6727</v>
      </c>
      <c r="C8127" t="s">
        <v>15915</v>
      </c>
      <c r="D8127">
        <v>2.5</v>
      </c>
      <c r="E8127">
        <v>1.2509999999999999</v>
      </c>
      <c r="F8127">
        <v>2.5</v>
      </c>
      <c r="G8127">
        <v>1.2509999999999999</v>
      </c>
      <c r="H8127">
        <f t="shared" si="126"/>
        <v>49.960000000000008</v>
      </c>
      <c r="I8127" t="s">
        <v>15916</v>
      </c>
    </row>
    <row r="8128" spans="1:9" x14ac:dyDescent="0.2">
      <c r="A8128">
        <v>3841532</v>
      </c>
      <c r="B8128" t="s">
        <v>6727</v>
      </c>
      <c r="C8128" t="s">
        <v>15917</v>
      </c>
      <c r="D8128">
        <v>2.5</v>
      </c>
      <c r="E8128">
        <v>1.2509999999999999</v>
      </c>
      <c r="F8128">
        <v>2.5</v>
      </c>
      <c r="G8128">
        <v>1.2509999999999999</v>
      </c>
      <c r="H8128">
        <f t="shared" si="126"/>
        <v>49.960000000000008</v>
      </c>
      <c r="I8128" t="s">
        <v>15918</v>
      </c>
    </row>
    <row r="8129" spans="1:9" x14ac:dyDescent="0.2">
      <c r="A8129">
        <v>4358899</v>
      </c>
      <c r="B8129" t="s">
        <v>6727</v>
      </c>
      <c r="C8129" t="s">
        <v>15919</v>
      </c>
      <c r="D8129">
        <v>2.5</v>
      </c>
      <c r="E8129">
        <v>0.501</v>
      </c>
      <c r="F8129">
        <v>2.5</v>
      </c>
      <c r="G8129">
        <v>0.501</v>
      </c>
      <c r="H8129">
        <f t="shared" si="126"/>
        <v>79.960000000000008</v>
      </c>
      <c r="I8129" t="s">
        <v>15920</v>
      </c>
    </row>
    <row r="8130" spans="1:9" x14ac:dyDescent="0.2">
      <c r="A8130">
        <v>5743421</v>
      </c>
      <c r="B8130" t="s">
        <v>6727</v>
      </c>
      <c r="C8130" t="s">
        <v>15921</v>
      </c>
      <c r="D8130">
        <v>2.5</v>
      </c>
      <c r="E8130">
        <v>3.331</v>
      </c>
      <c r="F8130">
        <v>2.5</v>
      </c>
      <c r="G8130">
        <v>3.331</v>
      </c>
      <c r="H8130">
        <f t="shared" si="126"/>
        <v>-33.239999999999995</v>
      </c>
      <c r="I8130" t="s">
        <v>15922</v>
      </c>
    </row>
    <row r="8131" spans="1:9" x14ac:dyDescent="0.2">
      <c r="A8131">
        <v>6126191</v>
      </c>
      <c r="B8131" t="s">
        <v>6727</v>
      </c>
      <c r="C8131" t="s">
        <v>15923</v>
      </c>
      <c r="D8131">
        <v>2.5</v>
      </c>
      <c r="E8131">
        <v>4.101</v>
      </c>
      <c r="F8131">
        <v>2.5</v>
      </c>
      <c r="G8131">
        <v>4.101</v>
      </c>
      <c r="H8131">
        <f t="shared" ref="H8131:H8194" si="127">IF(F8131&gt;0, ((F8131 - E8131) / F8131) * 100, 0)</f>
        <v>-64.039999999999992</v>
      </c>
      <c r="I8131" t="s">
        <v>15924</v>
      </c>
    </row>
    <row r="8132" spans="1:9" x14ac:dyDescent="0.2">
      <c r="A8132">
        <v>6341605</v>
      </c>
      <c r="B8132" t="s">
        <v>6727</v>
      </c>
      <c r="C8132" t="s">
        <v>15925</v>
      </c>
      <c r="D8132">
        <v>2.5</v>
      </c>
      <c r="E8132">
        <v>6.5810000000000004</v>
      </c>
      <c r="F8132">
        <v>2.5</v>
      </c>
      <c r="G8132">
        <v>6.5810000000000004</v>
      </c>
      <c r="H8132">
        <f t="shared" si="127"/>
        <v>-163.24</v>
      </c>
      <c r="I8132" t="s">
        <v>15926</v>
      </c>
    </row>
    <row r="8133" spans="1:9" x14ac:dyDescent="0.2">
      <c r="A8133">
        <v>2040414</v>
      </c>
      <c r="B8133" t="s">
        <v>6727</v>
      </c>
      <c r="C8133" t="s">
        <v>15927</v>
      </c>
      <c r="D8133">
        <v>2.6</v>
      </c>
      <c r="E8133">
        <v>6.1909999999999998</v>
      </c>
      <c r="F8133">
        <v>2.6</v>
      </c>
      <c r="G8133">
        <v>6.1909999999999998</v>
      </c>
      <c r="H8133">
        <f t="shared" si="127"/>
        <v>-138.11538461538458</v>
      </c>
      <c r="I8133" t="s">
        <v>15928</v>
      </c>
    </row>
    <row r="8134" spans="1:9" x14ac:dyDescent="0.2">
      <c r="A8134">
        <v>276690</v>
      </c>
      <c r="B8134" t="s">
        <v>6727</v>
      </c>
      <c r="C8134" t="s">
        <v>15929</v>
      </c>
      <c r="D8134">
        <v>2.6</v>
      </c>
      <c r="E8134">
        <v>0.52100000000000002</v>
      </c>
      <c r="F8134">
        <v>2.6</v>
      </c>
      <c r="G8134">
        <v>0.52100000000000002</v>
      </c>
      <c r="H8134">
        <f t="shared" si="127"/>
        <v>79.961538461538467</v>
      </c>
      <c r="I8134" t="s">
        <v>15930</v>
      </c>
    </row>
    <row r="8135" spans="1:9" x14ac:dyDescent="0.2">
      <c r="A8135">
        <v>5535832</v>
      </c>
      <c r="B8135" t="s">
        <v>6727</v>
      </c>
      <c r="C8135" t="s">
        <v>15931</v>
      </c>
      <c r="D8135">
        <v>2.6</v>
      </c>
      <c r="E8135">
        <v>0.52100000000000002</v>
      </c>
      <c r="F8135">
        <v>2.6</v>
      </c>
      <c r="G8135">
        <v>0.52100000000000002</v>
      </c>
      <c r="H8135">
        <f t="shared" si="127"/>
        <v>79.961538461538467</v>
      </c>
      <c r="I8135" t="s">
        <v>15932</v>
      </c>
    </row>
    <row r="8136" spans="1:9" x14ac:dyDescent="0.2">
      <c r="A8136">
        <v>3948922</v>
      </c>
      <c r="B8136" t="s">
        <v>6727</v>
      </c>
      <c r="C8136" t="s">
        <v>15933</v>
      </c>
      <c r="D8136">
        <v>2.7</v>
      </c>
      <c r="E8136">
        <v>0.82099999999999995</v>
      </c>
      <c r="F8136">
        <v>2.7</v>
      </c>
      <c r="G8136">
        <v>0.82099999999999995</v>
      </c>
      <c r="H8136">
        <f t="shared" si="127"/>
        <v>69.592592592592595</v>
      </c>
      <c r="I8136" t="s">
        <v>15934</v>
      </c>
    </row>
    <row r="8137" spans="1:9" x14ac:dyDescent="0.2">
      <c r="A8137">
        <v>3883394</v>
      </c>
      <c r="B8137" t="s">
        <v>6727</v>
      </c>
      <c r="C8137" t="s">
        <v>15935</v>
      </c>
      <c r="D8137">
        <v>2.75</v>
      </c>
      <c r="E8137">
        <v>0.67100000000000004</v>
      </c>
      <c r="F8137">
        <v>2.75</v>
      </c>
      <c r="G8137">
        <v>0.67100000000000004</v>
      </c>
      <c r="H8137">
        <f t="shared" si="127"/>
        <v>75.599999999999994</v>
      </c>
      <c r="I8137" t="s">
        <v>15936</v>
      </c>
    </row>
    <row r="8138" spans="1:9" x14ac:dyDescent="0.2">
      <c r="A8138">
        <v>3714444</v>
      </c>
      <c r="B8138" t="s">
        <v>6727</v>
      </c>
      <c r="C8138" t="s">
        <v>15937</v>
      </c>
      <c r="D8138">
        <v>2.8</v>
      </c>
      <c r="E8138">
        <v>0.93100000000000005</v>
      </c>
      <c r="F8138">
        <v>2.8</v>
      </c>
      <c r="G8138">
        <v>0.93100000000000005</v>
      </c>
      <c r="H8138">
        <f t="shared" si="127"/>
        <v>66.75</v>
      </c>
      <c r="I8138" t="s">
        <v>15938</v>
      </c>
    </row>
    <row r="8139" spans="1:9" x14ac:dyDescent="0.2">
      <c r="A8139">
        <v>5458436</v>
      </c>
      <c r="B8139" t="s">
        <v>6727</v>
      </c>
      <c r="C8139" t="s">
        <v>15939</v>
      </c>
      <c r="D8139">
        <v>2.8</v>
      </c>
      <c r="E8139">
        <v>0.56100000000000005</v>
      </c>
      <c r="F8139">
        <v>2.8</v>
      </c>
      <c r="G8139">
        <v>0.56100000000000005</v>
      </c>
      <c r="H8139">
        <f t="shared" si="127"/>
        <v>79.964285714285708</v>
      </c>
      <c r="I8139" t="s">
        <v>15940</v>
      </c>
    </row>
    <row r="8140" spans="1:9" x14ac:dyDescent="0.2">
      <c r="A8140">
        <v>7488981</v>
      </c>
      <c r="B8140" t="s">
        <v>6727</v>
      </c>
      <c r="C8140" t="s">
        <v>1952</v>
      </c>
      <c r="D8140">
        <v>2.8</v>
      </c>
      <c r="E8140">
        <v>9.3309999999999995</v>
      </c>
      <c r="F8140">
        <v>2.8</v>
      </c>
      <c r="G8140">
        <v>9.3309999999999995</v>
      </c>
      <c r="H8140">
        <f t="shared" si="127"/>
        <v>-233.25</v>
      </c>
      <c r="I8140" t="s">
        <v>1953</v>
      </c>
    </row>
    <row r="8141" spans="1:9" x14ac:dyDescent="0.2">
      <c r="A8141">
        <v>134765</v>
      </c>
      <c r="B8141" t="s">
        <v>6727</v>
      </c>
      <c r="C8141" t="s">
        <v>15941</v>
      </c>
      <c r="D8141">
        <v>2.85</v>
      </c>
      <c r="E8141">
        <v>7.1310000000000002</v>
      </c>
      <c r="F8141">
        <v>2.85</v>
      </c>
      <c r="G8141">
        <v>7.1310000000000002</v>
      </c>
      <c r="H8141">
        <f t="shared" si="127"/>
        <v>-150.21052631578948</v>
      </c>
      <c r="I8141" t="s">
        <v>15942</v>
      </c>
    </row>
    <row r="8142" spans="1:9" x14ac:dyDescent="0.2">
      <c r="A8142">
        <v>3041220</v>
      </c>
      <c r="B8142" t="s">
        <v>6727</v>
      </c>
      <c r="C8142" t="s">
        <v>15943</v>
      </c>
      <c r="D8142">
        <v>2.85</v>
      </c>
      <c r="E8142">
        <v>19.001000000000001</v>
      </c>
      <c r="F8142">
        <v>2.85</v>
      </c>
      <c r="G8142">
        <v>19.001000000000001</v>
      </c>
      <c r="H8142">
        <f t="shared" si="127"/>
        <v>-566.70175438596493</v>
      </c>
      <c r="I8142" t="s">
        <v>15944</v>
      </c>
    </row>
    <row r="8143" spans="1:9" x14ac:dyDescent="0.2">
      <c r="A8143">
        <v>2157105</v>
      </c>
      <c r="B8143" t="s">
        <v>6727</v>
      </c>
      <c r="C8143" t="s">
        <v>15945</v>
      </c>
      <c r="D8143">
        <v>2.9</v>
      </c>
      <c r="E8143">
        <v>1.2909999999999999</v>
      </c>
      <c r="F8143">
        <v>2.9</v>
      </c>
      <c r="G8143">
        <v>1.2909999999999999</v>
      </c>
      <c r="H8143">
        <f t="shared" si="127"/>
        <v>55.482758620689651</v>
      </c>
      <c r="I8143" t="s">
        <v>15946</v>
      </c>
    </row>
    <row r="8144" spans="1:9" x14ac:dyDescent="0.2">
      <c r="A8144">
        <v>3616605</v>
      </c>
      <c r="B8144" t="s">
        <v>6727</v>
      </c>
      <c r="C8144" t="s">
        <v>15947</v>
      </c>
      <c r="D8144">
        <v>2.9</v>
      </c>
      <c r="E8144">
        <v>32.231000000000002</v>
      </c>
      <c r="F8144">
        <v>2.9</v>
      </c>
      <c r="G8144">
        <v>32.231000000000002</v>
      </c>
      <c r="H8144">
        <f t="shared" si="127"/>
        <v>-1011.4137931034485</v>
      </c>
      <c r="I8144" t="s">
        <v>15948</v>
      </c>
    </row>
    <row r="8145" spans="1:9" x14ac:dyDescent="0.2">
      <c r="A8145">
        <v>3619319</v>
      </c>
      <c r="B8145" t="s">
        <v>6727</v>
      </c>
      <c r="C8145" t="s">
        <v>15949</v>
      </c>
      <c r="D8145">
        <v>2.9</v>
      </c>
      <c r="E8145">
        <v>32.231000000000002</v>
      </c>
      <c r="F8145">
        <v>2.9</v>
      </c>
      <c r="G8145">
        <v>32.231000000000002</v>
      </c>
      <c r="H8145">
        <f t="shared" si="127"/>
        <v>-1011.4137931034485</v>
      </c>
      <c r="I8145" t="s">
        <v>15950</v>
      </c>
    </row>
    <row r="8146" spans="1:9" x14ac:dyDescent="0.2">
      <c r="A8146">
        <v>2258420</v>
      </c>
      <c r="B8146" t="s">
        <v>6727</v>
      </c>
      <c r="C8146" t="s">
        <v>15951</v>
      </c>
      <c r="D8146">
        <v>3</v>
      </c>
      <c r="E8146">
        <v>0.70099999999999996</v>
      </c>
      <c r="F8146">
        <v>3</v>
      </c>
      <c r="G8146">
        <v>0.70099999999999996</v>
      </c>
      <c r="H8146">
        <f t="shared" si="127"/>
        <v>76.633333333333326</v>
      </c>
      <c r="I8146" t="s">
        <v>15952</v>
      </c>
    </row>
    <row r="8147" spans="1:9" x14ac:dyDescent="0.2">
      <c r="A8147">
        <v>2744712</v>
      </c>
      <c r="B8147" t="s">
        <v>6727</v>
      </c>
      <c r="C8147" t="s">
        <v>15953</v>
      </c>
      <c r="D8147">
        <v>2.33</v>
      </c>
      <c r="E8147">
        <v>1.7110000000000001</v>
      </c>
      <c r="F8147">
        <v>3</v>
      </c>
      <c r="G8147">
        <v>1.7110000000000001</v>
      </c>
      <c r="H8147">
        <f t="shared" si="127"/>
        <v>42.966666666666661</v>
      </c>
      <c r="I8147" t="s">
        <v>15954</v>
      </c>
    </row>
    <row r="8148" spans="1:9" x14ac:dyDescent="0.2">
      <c r="A8148">
        <v>3272018</v>
      </c>
      <c r="B8148" t="s">
        <v>6727</v>
      </c>
      <c r="C8148" t="s">
        <v>15955</v>
      </c>
      <c r="D8148">
        <v>3</v>
      </c>
      <c r="E8148">
        <v>0.70099999999999996</v>
      </c>
      <c r="F8148">
        <v>3</v>
      </c>
      <c r="G8148">
        <v>0.70099999999999996</v>
      </c>
      <c r="H8148">
        <f t="shared" si="127"/>
        <v>76.633333333333326</v>
      </c>
      <c r="I8148" t="s">
        <v>15956</v>
      </c>
    </row>
    <row r="8149" spans="1:9" x14ac:dyDescent="0.2">
      <c r="A8149">
        <v>3475693</v>
      </c>
      <c r="B8149" t="s">
        <v>6727</v>
      </c>
      <c r="C8149" t="s">
        <v>15957</v>
      </c>
      <c r="D8149">
        <v>3</v>
      </c>
      <c r="E8149">
        <v>3.0009999999999999</v>
      </c>
      <c r="F8149">
        <v>3</v>
      </c>
      <c r="G8149">
        <v>3.0009999999999999</v>
      </c>
      <c r="H8149">
        <f t="shared" si="127"/>
        <v>-3.3333333333329662E-2</v>
      </c>
      <c r="I8149" t="s">
        <v>15958</v>
      </c>
    </row>
    <row r="8150" spans="1:9" x14ac:dyDescent="0.2">
      <c r="A8150">
        <v>3788407</v>
      </c>
      <c r="B8150" t="s">
        <v>6727</v>
      </c>
      <c r="C8150" t="s">
        <v>15959</v>
      </c>
      <c r="D8150">
        <v>3</v>
      </c>
      <c r="E8150">
        <v>0.94099999999999995</v>
      </c>
      <c r="F8150">
        <v>3</v>
      </c>
      <c r="G8150">
        <v>0.94099999999999995</v>
      </c>
      <c r="H8150">
        <f t="shared" si="127"/>
        <v>68.63333333333334</v>
      </c>
      <c r="I8150" t="s">
        <v>15960</v>
      </c>
    </row>
    <row r="8151" spans="1:9" x14ac:dyDescent="0.2">
      <c r="A8151">
        <v>3816422</v>
      </c>
      <c r="B8151" t="s">
        <v>6727</v>
      </c>
      <c r="C8151" t="s">
        <v>15961</v>
      </c>
      <c r="D8151">
        <v>3</v>
      </c>
      <c r="E8151">
        <v>0.871</v>
      </c>
      <c r="F8151">
        <v>3</v>
      </c>
      <c r="G8151">
        <v>0.871</v>
      </c>
      <c r="H8151">
        <f t="shared" si="127"/>
        <v>70.966666666666669</v>
      </c>
      <c r="I8151" t="s">
        <v>15962</v>
      </c>
    </row>
    <row r="8152" spans="1:9" x14ac:dyDescent="0.2">
      <c r="A8152">
        <v>5119984</v>
      </c>
      <c r="B8152" t="s">
        <v>6727</v>
      </c>
      <c r="C8152" t="s">
        <v>15963</v>
      </c>
      <c r="D8152">
        <v>3</v>
      </c>
      <c r="E8152">
        <v>1.0009999999999999</v>
      </c>
      <c r="F8152">
        <v>3</v>
      </c>
      <c r="G8152">
        <v>1.0009999999999999</v>
      </c>
      <c r="H8152">
        <f t="shared" si="127"/>
        <v>66.63333333333334</v>
      </c>
      <c r="I8152" t="s">
        <v>15964</v>
      </c>
    </row>
    <row r="8153" spans="1:9" x14ac:dyDescent="0.2">
      <c r="A8153">
        <v>5309265</v>
      </c>
      <c r="B8153" t="s">
        <v>6727</v>
      </c>
      <c r="C8153" t="s">
        <v>15965</v>
      </c>
      <c r="D8153">
        <v>3</v>
      </c>
      <c r="E8153">
        <v>6.0010000000000003</v>
      </c>
      <c r="F8153">
        <v>3</v>
      </c>
      <c r="G8153">
        <v>6.0010000000000003</v>
      </c>
      <c r="H8153">
        <f t="shared" si="127"/>
        <v>-100.03333333333335</v>
      </c>
      <c r="I8153" t="s">
        <v>15966</v>
      </c>
    </row>
    <row r="8154" spans="1:9" x14ac:dyDescent="0.2">
      <c r="A8154">
        <v>5484582</v>
      </c>
      <c r="B8154" t="s">
        <v>6727</v>
      </c>
      <c r="C8154" t="s">
        <v>15967</v>
      </c>
      <c r="D8154">
        <v>3</v>
      </c>
      <c r="E8154">
        <v>2.2210000000000001</v>
      </c>
      <c r="F8154">
        <v>3</v>
      </c>
      <c r="G8154">
        <v>2.2210000000000001</v>
      </c>
      <c r="H8154">
        <f t="shared" si="127"/>
        <v>25.966666666666665</v>
      </c>
      <c r="I8154" t="s">
        <v>15968</v>
      </c>
    </row>
    <row r="8155" spans="1:9" x14ac:dyDescent="0.2">
      <c r="A8155">
        <v>6366592</v>
      </c>
      <c r="B8155" t="s">
        <v>6727</v>
      </c>
      <c r="C8155" t="s">
        <v>15969</v>
      </c>
      <c r="D8155">
        <v>3</v>
      </c>
      <c r="E8155">
        <v>7.5010000000000003</v>
      </c>
      <c r="F8155">
        <v>3</v>
      </c>
      <c r="G8155">
        <v>7.5010000000000003</v>
      </c>
      <c r="H8155">
        <f t="shared" si="127"/>
        <v>-150.03333333333336</v>
      </c>
      <c r="I8155" t="s">
        <v>15970</v>
      </c>
    </row>
    <row r="8156" spans="1:9" x14ac:dyDescent="0.2">
      <c r="A8156">
        <v>6823322</v>
      </c>
      <c r="B8156" t="s">
        <v>6727</v>
      </c>
      <c r="C8156" t="s">
        <v>15971</v>
      </c>
      <c r="D8156">
        <v>3</v>
      </c>
      <c r="E8156">
        <v>30.001000000000001</v>
      </c>
      <c r="F8156">
        <v>3</v>
      </c>
      <c r="G8156">
        <v>30.001000000000001</v>
      </c>
      <c r="H8156">
        <f t="shared" si="127"/>
        <v>-900.03333333333342</v>
      </c>
      <c r="I8156" t="s">
        <v>15972</v>
      </c>
    </row>
    <row r="8157" spans="1:9" x14ac:dyDescent="0.2">
      <c r="A8157">
        <v>7468496</v>
      </c>
      <c r="B8157" t="s">
        <v>6727</v>
      </c>
      <c r="C8157" t="s">
        <v>15973</v>
      </c>
      <c r="D8157">
        <v>2.33</v>
      </c>
      <c r="E8157">
        <v>1.7110000000000001</v>
      </c>
      <c r="F8157">
        <v>3</v>
      </c>
      <c r="G8157">
        <v>1.7110000000000001</v>
      </c>
      <c r="H8157">
        <f t="shared" si="127"/>
        <v>42.966666666666661</v>
      </c>
      <c r="I8157" t="s">
        <v>15974</v>
      </c>
    </row>
    <row r="8158" spans="1:9" x14ac:dyDescent="0.2">
      <c r="A8158">
        <v>9990535</v>
      </c>
      <c r="B8158" t="s">
        <v>6727</v>
      </c>
      <c r="C8158" t="s">
        <v>15975</v>
      </c>
      <c r="D8158">
        <v>3</v>
      </c>
      <c r="E8158">
        <v>7.141</v>
      </c>
      <c r="F8158">
        <v>3</v>
      </c>
      <c r="G8158">
        <v>7.141</v>
      </c>
      <c r="H8158">
        <f t="shared" si="127"/>
        <v>-138.03333333333333</v>
      </c>
      <c r="I8158" t="s">
        <v>15976</v>
      </c>
    </row>
    <row r="8159" spans="1:9" x14ac:dyDescent="0.2">
      <c r="A8159">
        <v>2005402</v>
      </c>
      <c r="B8159" t="s">
        <v>6727</v>
      </c>
      <c r="C8159" t="s">
        <v>15977</v>
      </c>
      <c r="D8159">
        <v>3.1</v>
      </c>
      <c r="E8159">
        <v>2.581</v>
      </c>
      <c r="F8159">
        <v>3.1</v>
      </c>
      <c r="G8159">
        <v>2.581</v>
      </c>
      <c r="H8159">
        <f t="shared" si="127"/>
        <v>16.741935483870972</v>
      </c>
      <c r="I8159" t="s">
        <v>15978</v>
      </c>
    </row>
    <row r="8160" spans="1:9" x14ac:dyDescent="0.2">
      <c r="A8160">
        <v>7204440</v>
      </c>
      <c r="B8160" t="s">
        <v>6727</v>
      </c>
      <c r="C8160" t="s">
        <v>15979</v>
      </c>
      <c r="D8160">
        <v>3.15</v>
      </c>
      <c r="E8160">
        <v>0.63100000000000001</v>
      </c>
      <c r="F8160">
        <v>3.15</v>
      </c>
      <c r="G8160">
        <v>0.63100000000000001</v>
      </c>
      <c r="H8160">
        <f t="shared" si="127"/>
        <v>79.968253968253975</v>
      </c>
      <c r="I8160" t="s">
        <v>15980</v>
      </c>
    </row>
    <row r="8161" spans="1:9" x14ac:dyDescent="0.2">
      <c r="A8161">
        <v>2001445</v>
      </c>
      <c r="B8161" t="s">
        <v>6727</v>
      </c>
      <c r="C8161" t="s">
        <v>15981</v>
      </c>
      <c r="D8161">
        <v>3.2</v>
      </c>
      <c r="E8161">
        <v>1.641</v>
      </c>
      <c r="F8161">
        <v>3.2</v>
      </c>
      <c r="G8161">
        <v>1.641</v>
      </c>
      <c r="H8161">
        <f t="shared" si="127"/>
        <v>48.718750000000007</v>
      </c>
      <c r="I8161" t="s">
        <v>15982</v>
      </c>
    </row>
    <row r="8162" spans="1:9" x14ac:dyDescent="0.2">
      <c r="A8162">
        <v>9435079</v>
      </c>
      <c r="B8162" t="s">
        <v>6727</v>
      </c>
      <c r="C8162" t="s">
        <v>15983</v>
      </c>
      <c r="D8162">
        <v>3.2</v>
      </c>
      <c r="E8162">
        <v>32.000999999999998</v>
      </c>
      <c r="F8162">
        <v>3.2</v>
      </c>
      <c r="G8162">
        <v>32.000999999999998</v>
      </c>
      <c r="H8162">
        <f t="shared" si="127"/>
        <v>-900.03125</v>
      </c>
      <c r="I8162" t="s">
        <v>15984</v>
      </c>
    </row>
    <row r="8163" spans="1:9" x14ac:dyDescent="0.2">
      <c r="A8163">
        <v>9900850</v>
      </c>
      <c r="B8163" t="s">
        <v>6727</v>
      </c>
      <c r="C8163" t="s">
        <v>15985</v>
      </c>
      <c r="D8163">
        <v>3.2</v>
      </c>
      <c r="E8163">
        <v>0.80100000000000005</v>
      </c>
      <c r="F8163">
        <v>3.2</v>
      </c>
      <c r="G8163">
        <v>0.80100000000000005</v>
      </c>
      <c r="H8163">
        <f t="shared" si="127"/>
        <v>74.96875</v>
      </c>
      <c r="I8163" t="s">
        <v>15986</v>
      </c>
    </row>
    <row r="8164" spans="1:9" x14ac:dyDescent="0.2">
      <c r="A8164">
        <v>3021029</v>
      </c>
      <c r="B8164" t="s">
        <v>6727</v>
      </c>
      <c r="C8164" t="s">
        <v>15987</v>
      </c>
      <c r="D8164">
        <v>3.25</v>
      </c>
      <c r="E8164">
        <v>3.2509999999999999</v>
      </c>
      <c r="F8164">
        <v>3.25</v>
      </c>
      <c r="G8164">
        <v>3.2509999999999999</v>
      </c>
      <c r="H8164">
        <f t="shared" si="127"/>
        <v>-3.0769230769227381E-2</v>
      </c>
      <c r="I8164" t="s">
        <v>15988</v>
      </c>
    </row>
    <row r="8165" spans="1:9" x14ac:dyDescent="0.2">
      <c r="A8165">
        <v>4295642</v>
      </c>
      <c r="B8165" t="s">
        <v>6727</v>
      </c>
      <c r="C8165" t="s">
        <v>15989</v>
      </c>
      <c r="D8165">
        <v>3.25</v>
      </c>
      <c r="E8165">
        <v>0.33100000000000002</v>
      </c>
      <c r="F8165">
        <v>3.25</v>
      </c>
      <c r="G8165">
        <v>0.33100000000000002</v>
      </c>
      <c r="H8165">
        <f t="shared" si="127"/>
        <v>89.815384615384616</v>
      </c>
      <c r="I8165" t="s">
        <v>15990</v>
      </c>
    </row>
    <row r="8166" spans="1:9" x14ac:dyDescent="0.2">
      <c r="A8166">
        <v>4382850</v>
      </c>
      <c r="B8166" t="s">
        <v>6727</v>
      </c>
      <c r="C8166" t="s">
        <v>15991</v>
      </c>
      <c r="D8166">
        <v>3.25</v>
      </c>
      <c r="E8166">
        <v>0.93100000000000005</v>
      </c>
      <c r="F8166">
        <v>3.25</v>
      </c>
      <c r="G8166">
        <v>0.93100000000000005</v>
      </c>
      <c r="H8166">
        <f t="shared" si="127"/>
        <v>71.353846153846163</v>
      </c>
      <c r="I8166" t="s">
        <v>15992</v>
      </c>
    </row>
    <row r="8167" spans="1:9" x14ac:dyDescent="0.2">
      <c r="A8167">
        <v>5566971</v>
      </c>
      <c r="B8167" t="s">
        <v>6727</v>
      </c>
      <c r="C8167" t="s">
        <v>15993</v>
      </c>
      <c r="D8167">
        <v>3.3</v>
      </c>
      <c r="E8167">
        <v>0.66100000000000003</v>
      </c>
      <c r="F8167">
        <v>3.3</v>
      </c>
      <c r="G8167">
        <v>0.66100000000000003</v>
      </c>
      <c r="H8167">
        <f t="shared" si="127"/>
        <v>79.969696969696969</v>
      </c>
      <c r="I8167" t="s">
        <v>15994</v>
      </c>
    </row>
    <row r="8168" spans="1:9" x14ac:dyDescent="0.2">
      <c r="A8168">
        <v>6288116</v>
      </c>
      <c r="B8168" t="s">
        <v>6727</v>
      </c>
      <c r="C8168" t="s">
        <v>15995</v>
      </c>
      <c r="D8168">
        <v>3.3</v>
      </c>
      <c r="E8168">
        <v>0.88100000000000001</v>
      </c>
      <c r="F8168">
        <v>3.3</v>
      </c>
      <c r="G8168">
        <v>0.88100000000000001</v>
      </c>
      <c r="H8168">
        <f t="shared" si="127"/>
        <v>73.303030303030297</v>
      </c>
      <c r="I8168" t="s">
        <v>15996</v>
      </c>
    </row>
    <row r="8169" spans="1:9" x14ac:dyDescent="0.2">
      <c r="A8169">
        <v>1382616</v>
      </c>
      <c r="B8169" t="s">
        <v>6727</v>
      </c>
      <c r="C8169" t="s">
        <v>15997</v>
      </c>
      <c r="D8169">
        <v>3.5</v>
      </c>
      <c r="E8169">
        <v>0.47099999999999997</v>
      </c>
      <c r="F8169">
        <v>3.5</v>
      </c>
      <c r="G8169">
        <v>0.47099999999999997</v>
      </c>
      <c r="H8169">
        <f t="shared" si="127"/>
        <v>86.542857142857144</v>
      </c>
      <c r="I8169" t="s">
        <v>15998</v>
      </c>
    </row>
    <row r="8170" spans="1:9" x14ac:dyDescent="0.2">
      <c r="A8170">
        <v>156757</v>
      </c>
      <c r="B8170" t="s">
        <v>6727</v>
      </c>
      <c r="C8170" t="s">
        <v>15999</v>
      </c>
      <c r="D8170">
        <v>3.5</v>
      </c>
      <c r="E8170">
        <v>0.47099999999999997</v>
      </c>
      <c r="F8170">
        <v>3.5</v>
      </c>
      <c r="G8170">
        <v>0.47099999999999997</v>
      </c>
      <c r="H8170">
        <f t="shared" si="127"/>
        <v>86.542857142857144</v>
      </c>
      <c r="I8170" t="s">
        <v>16000</v>
      </c>
    </row>
    <row r="8171" spans="1:9" x14ac:dyDescent="0.2">
      <c r="A8171">
        <v>2441561</v>
      </c>
      <c r="B8171" t="s">
        <v>6727</v>
      </c>
      <c r="C8171" t="s">
        <v>16001</v>
      </c>
      <c r="D8171">
        <v>3.5</v>
      </c>
      <c r="E8171">
        <v>29.170999999999999</v>
      </c>
      <c r="F8171">
        <v>3.5</v>
      </c>
      <c r="G8171">
        <v>29.170999999999999</v>
      </c>
      <c r="H8171">
        <f t="shared" si="127"/>
        <v>-733.4571428571428</v>
      </c>
      <c r="I8171" t="s">
        <v>16002</v>
      </c>
    </row>
    <row r="8172" spans="1:9" x14ac:dyDescent="0.2">
      <c r="A8172">
        <v>2442032</v>
      </c>
      <c r="B8172" t="s">
        <v>6727</v>
      </c>
      <c r="C8172" t="s">
        <v>16003</v>
      </c>
      <c r="D8172">
        <v>3.5</v>
      </c>
      <c r="E8172">
        <v>3.5009999999999999</v>
      </c>
      <c r="F8172">
        <v>3.5</v>
      </c>
      <c r="G8172">
        <v>3.5009999999999999</v>
      </c>
      <c r="H8172">
        <f t="shared" si="127"/>
        <v>-2.8571428571425424E-2</v>
      </c>
      <c r="I8172" t="s">
        <v>16004</v>
      </c>
    </row>
    <row r="8173" spans="1:9" x14ac:dyDescent="0.2">
      <c r="A8173">
        <v>2442429</v>
      </c>
      <c r="B8173" t="s">
        <v>6727</v>
      </c>
      <c r="C8173" t="s">
        <v>16005</v>
      </c>
      <c r="D8173">
        <v>3.5</v>
      </c>
      <c r="E8173">
        <v>0.10100000000000001</v>
      </c>
      <c r="F8173">
        <v>3.5</v>
      </c>
      <c r="G8173">
        <v>0.10100000000000001</v>
      </c>
      <c r="H8173">
        <f t="shared" si="127"/>
        <v>97.114285714285714</v>
      </c>
      <c r="I8173" t="s">
        <v>16006</v>
      </c>
    </row>
    <row r="8174" spans="1:9" x14ac:dyDescent="0.2">
      <c r="A8174">
        <v>2442440</v>
      </c>
      <c r="B8174" t="s">
        <v>6727</v>
      </c>
      <c r="C8174" t="s">
        <v>16007</v>
      </c>
      <c r="D8174">
        <v>3.5</v>
      </c>
      <c r="E8174">
        <v>0.70099999999999996</v>
      </c>
      <c r="F8174">
        <v>3.5</v>
      </c>
      <c r="G8174">
        <v>0.70099999999999996</v>
      </c>
      <c r="H8174">
        <f t="shared" si="127"/>
        <v>79.971428571428575</v>
      </c>
      <c r="I8174" t="s">
        <v>16008</v>
      </c>
    </row>
    <row r="8175" spans="1:9" x14ac:dyDescent="0.2">
      <c r="A8175">
        <v>3189537</v>
      </c>
      <c r="B8175" t="s">
        <v>6727</v>
      </c>
      <c r="C8175" t="s">
        <v>16009</v>
      </c>
      <c r="D8175">
        <v>3</v>
      </c>
      <c r="E8175">
        <v>2.0009999999999999</v>
      </c>
      <c r="F8175">
        <v>3.5</v>
      </c>
      <c r="G8175">
        <v>2.0009999999999999</v>
      </c>
      <c r="H8175">
        <f t="shared" si="127"/>
        <v>42.828571428571429</v>
      </c>
      <c r="I8175" t="s">
        <v>16010</v>
      </c>
    </row>
    <row r="8176" spans="1:9" x14ac:dyDescent="0.2">
      <c r="A8176">
        <v>4264547</v>
      </c>
      <c r="B8176" t="s">
        <v>6727</v>
      </c>
      <c r="C8176" t="s">
        <v>16011</v>
      </c>
      <c r="D8176">
        <v>3.5</v>
      </c>
      <c r="E8176">
        <v>0.81100000000000005</v>
      </c>
      <c r="F8176">
        <v>3.5</v>
      </c>
      <c r="G8176">
        <v>0.81100000000000005</v>
      </c>
      <c r="H8176">
        <f t="shared" si="127"/>
        <v>76.828571428571436</v>
      </c>
      <c r="I8176" t="s">
        <v>16012</v>
      </c>
    </row>
    <row r="8177" spans="1:9" x14ac:dyDescent="0.2">
      <c r="A8177">
        <v>4445858</v>
      </c>
      <c r="B8177" t="s">
        <v>6727</v>
      </c>
      <c r="C8177" t="s">
        <v>16013</v>
      </c>
      <c r="D8177">
        <v>3.5</v>
      </c>
      <c r="E8177">
        <v>2.121</v>
      </c>
      <c r="F8177">
        <v>3.5</v>
      </c>
      <c r="G8177">
        <v>2.121</v>
      </c>
      <c r="H8177">
        <f t="shared" si="127"/>
        <v>39.4</v>
      </c>
      <c r="I8177" t="s">
        <v>16014</v>
      </c>
    </row>
    <row r="8178" spans="1:9" x14ac:dyDescent="0.2">
      <c r="A8178">
        <v>4448506</v>
      </c>
      <c r="B8178" t="s">
        <v>6727</v>
      </c>
      <c r="C8178" t="s">
        <v>16015</v>
      </c>
      <c r="D8178">
        <v>3.5</v>
      </c>
      <c r="E8178">
        <v>3.331</v>
      </c>
      <c r="F8178">
        <v>3.5</v>
      </c>
      <c r="G8178">
        <v>3.331</v>
      </c>
      <c r="H8178">
        <f t="shared" si="127"/>
        <v>4.8285714285714301</v>
      </c>
      <c r="I8178" t="s">
        <v>16016</v>
      </c>
    </row>
    <row r="8179" spans="1:9" x14ac:dyDescent="0.2">
      <c r="A8179">
        <v>4989380</v>
      </c>
      <c r="B8179" t="s">
        <v>6727</v>
      </c>
      <c r="C8179" t="s">
        <v>16017</v>
      </c>
      <c r="D8179">
        <v>3</v>
      </c>
      <c r="E8179">
        <v>1.9410000000000001</v>
      </c>
      <c r="F8179">
        <v>3.5</v>
      </c>
      <c r="G8179">
        <v>1.9410000000000001</v>
      </c>
      <c r="H8179">
        <f t="shared" si="127"/>
        <v>44.542857142857137</v>
      </c>
      <c r="I8179" t="s">
        <v>16018</v>
      </c>
    </row>
    <row r="8180" spans="1:9" x14ac:dyDescent="0.2">
      <c r="A8180">
        <v>5173436</v>
      </c>
      <c r="B8180" t="s">
        <v>6727</v>
      </c>
      <c r="C8180" t="s">
        <v>16019</v>
      </c>
      <c r="D8180">
        <v>3.5</v>
      </c>
      <c r="E8180">
        <v>1.0309999999999999</v>
      </c>
      <c r="F8180">
        <v>3.5</v>
      </c>
      <c r="G8180">
        <v>1.0309999999999999</v>
      </c>
      <c r="H8180">
        <f t="shared" si="127"/>
        <v>70.542857142857144</v>
      </c>
      <c r="I8180" t="s">
        <v>16020</v>
      </c>
    </row>
    <row r="8181" spans="1:9" x14ac:dyDescent="0.2">
      <c r="A8181">
        <v>7261669</v>
      </c>
      <c r="B8181" t="s">
        <v>6727</v>
      </c>
      <c r="C8181" t="s">
        <v>16021</v>
      </c>
      <c r="D8181">
        <v>3.5</v>
      </c>
      <c r="E8181">
        <v>0.70099999999999996</v>
      </c>
      <c r="F8181">
        <v>3.5</v>
      </c>
      <c r="G8181">
        <v>0.70099999999999996</v>
      </c>
      <c r="H8181">
        <f t="shared" si="127"/>
        <v>79.971428571428575</v>
      </c>
      <c r="I8181" t="s">
        <v>16022</v>
      </c>
    </row>
    <row r="8182" spans="1:9" x14ac:dyDescent="0.2">
      <c r="A8182">
        <v>7842220</v>
      </c>
      <c r="B8182" t="s">
        <v>6727</v>
      </c>
      <c r="C8182" t="s">
        <v>16023</v>
      </c>
      <c r="D8182">
        <v>3.5</v>
      </c>
      <c r="E8182">
        <v>0.76100000000000001</v>
      </c>
      <c r="F8182">
        <v>3.5</v>
      </c>
      <c r="G8182">
        <v>0.76100000000000001</v>
      </c>
      <c r="H8182">
        <f t="shared" si="127"/>
        <v>78.257142857142853</v>
      </c>
      <c r="I8182" t="s">
        <v>16024</v>
      </c>
    </row>
    <row r="8183" spans="1:9" x14ac:dyDescent="0.2">
      <c r="A8183">
        <v>6803096</v>
      </c>
      <c r="B8183" t="s">
        <v>6727</v>
      </c>
      <c r="C8183" t="s">
        <v>16025</v>
      </c>
      <c r="D8183">
        <v>3.55</v>
      </c>
      <c r="E8183">
        <v>7.101</v>
      </c>
      <c r="F8183">
        <v>3.55</v>
      </c>
      <c r="G8183">
        <v>7.101</v>
      </c>
      <c r="H8183">
        <f t="shared" si="127"/>
        <v>-100.02816901408451</v>
      </c>
      <c r="I8183" t="s">
        <v>16026</v>
      </c>
    </row>
    <row r="8184" spans="1:9" x14ac:dyDescent="0.2">
      <c r="A8184">
        <v>124546</v>
      </c>
      <c r="B8184" t="s">
        <v>6727</v>
      </c>
      <c r="C8184" t="s">
        <v>16027</v>
      </c>
      <c r="D8184">
        <v>3.6</v>
      </c>
      <c r="E8184">
        <v>28.800999999999998</v>
      </c>
      <c r="F8184">
        <v>3.6</v>
      </c>
      <c r="G8184">
        <v>28.800999999999998</v>
      </c>
      <c r="H8184">
        <f t="shared" si="127"/>
        <v>-700.02777777777771</v>
      </c>
      <c r="I8184" t="s">
        <v>16028</v>
      </c>
    </row>
    <row r="8185" spans="1:9" x14ac:dyDescent="0.2">
      <c r="A8185">
        <v>5717192</v>
      </c>
      <c r="B8185" t="s">
        <v>6727</v>
      </c>
      <c r="C8185" t="s">
        <v>16029</v>
      </c>
      <c r="D8185">
        <v>3.6</v>
      </c>
      <c r="E8185">
        <v>0.74099999999999999</v>
      </c>
      <c r="F8185">
        <v>3.6</v>
      </c>
      <c r="G8185">
        <v>0.74099999999999999</v>
      </c>
      <c r="H8185">
        <f t="shared" si="127"/>
        <v>79.416666666666671</v>
      </c>
      <c r="I8185" t="s">
        <v>16030</v>
      </c>
    </row>
    <row r="8186" spans="1:9" x14ac:dyDescent="0.2">
      <c r="A8186">
        <v>3305230</v>
      </c>
      <c r="B8186" t="s">
        <v>6727</v>
      </c>
      <c r="C8186" t="s">
        <v>16031</v>
      </c>
      <c r="D8186">
        <v>3.7</v>
      </c>
      <c r="E8186">
        <v>5.4409999999999998</v>
      </c>
      <c r="F8186">
        <v>3.7</v>
      </c>
      <c r="G8186">
        <v>5.4409999999999998</v>
      </c>
      <c r="H8186">
        <f t="shared" si="127"/>
        <v>-47.054054054054042</v>
      </c>
      <c r="I8186" t="s">
        <v>16032</v>
      </c>
    </row>
    <row r="8187" spans="1:9" x14ac:dyDescent="0.2">
      <c r="A8187">
        <v>4476159</v>
      </c>
      <c r="B8187" t="s">
        <v>6727</v>
      </c>
      <c r="C8187" t="s">
        <v>16033</v>
      </c>
      <c r="D8187">
        <v>3.7</v>
      </c>
      <c r="E8187">
        <v>1.091</v>
      </c>
      <c r="F8187">
        <v>3.7</v>
      </c>
      <c r="G8187">
        <v>1.091</v>
      </c>
      <c r="H8187">
        <f t="shared" si="127"/>
        <v>70.513513513513516</v>
      </c>
      <c r="I8187" t="s">
        <v>16034</v>
      </c>
    </row>
    <row r="8188" spans="1:9" x14ac:dyDescent="0.2">
      <c r="A8188">
        <v>2020610</v>
      </c>
      <c r="B8188" t="s">
        <v>6727</v>
      </c>
      <c r="C8188" t="s">
        <v>16035</v>
      </c>
      <c r="D8188">
        <v>3.8</v>
      </c>
      <c r="E8188">
        <v>1.901</v>
      </c>
      <c r="F8188">
        <v>3.8</v>
      </c>
      <c r="G8188">
        <v>1.901</v>
      </c>
      <c r="H8188">
        <f t="shared" si="127"/>
        <v>49.973684210526315</v>
      </c>
      <c r="I8188" t="s">
        <v>16036</v>
      </c>
    </row>
    <row r="8189" spans="1:9" x14ac:dyDescent="0.2">
      <c r="A8189">
        <v>5270035</v>
      </c>
      <c r="B8189" t="s">
        <v>6727</v>
      </c>
      <c r="C8189" t="s">
        <v>16037</v>
      </c>
      <c r="D8189">
        <v>3.8</v>
      </c>
      <c r="E8189">
        <v>0.54100000000000004</v>
      </c>
      <c r="F8189">
        <v>3.8</v>
      </c>
      <c r="G8189">
        <v>0.54100000000000004</v>
      </c>
      <c r="H8189">
        <f t="shared" si="127"/>
        <v>85.763157894736835</v>
      </c>
      <c r="I8189" t="s">
        <v>16038</v>
      </c>
    </row>
    <row r="8190" spans="1:9" x14ac:dyDescent="0.2">
      <c r="A8190">
        <v>6161578</v>
      </c>
      <c r="B8190" t="s">
        <v>6727</v>
      </c>
      <c r="C8190" t="s">
        <v>16039</v>
      </c>
      <c r="D8190">
        <v>3.8</v>
      </c>
      <c r="E8190">
        <v>0.76100000000000001</v>
      </c>
      <c r="F8190">
        <v>3.8</v>
      </c>
      <c r="G8190">
        <v>0.76100000000000001</v>
      </c>
      <c r="H8190">
        <f t="shared" si="127"/>
        <v>79.973684210526301</v>
      </c>
      <c r="I8190" t="s">
        <v>16040</v>
      </c>
    </row>
    <row r="8191" spans="1:9" x14ac:dyDescent="0.2">
      <c r="A8191">
        <v>6327353</v>
      </c>
      <c r="B8191" t="s">
        <v>6727</v>
      </c>
      <c r="C8191" t="s">
        <v>16041</v>
      </c>
      <c r="D8191">
        <v>3.8</v>
      </c>
      <c r="E8191">
        <v>0.95099999999999996</v>
      </c>
      <c r="F8191">
        <v>3.8</v>
      </c>
      <c r="G8191">
        <v>0.95099999999999996</v>
      </c>
      <c r="H8191">
        <f t="shared" si="127"/>
        <v>74.973684210526315</v>
      </c>
      <c r="I8191" t="s">
        <v>16042</v>
      </c>
    </row>
    <row r="8192" spans="1:9" x14ac:dyDescent="0.2">
      <c r="A8192">
        <v>7428607</v>
      </c>
      <c r="B8192" t="s">
        <v>6727</v>
      </c>
      <c r="C8192" t="s">
        <v>16043</v>
      </c>
      <c r="D8192">
        <v>3.8</v>
      </c>
      <c r="E8192">
        <v>1.5209999999999999</v>
      </c>
      <c r="F8192">
        <v>3.8</v>
      </c>
      <c r="G8192">
        <v>1.5209999999999999</v>
      </c>
      <c r="H8192">
        <f t="shared" si="127"/>
        <v>59.973684210526315</v>
      </c>
      <c r="I8192" t="s">
        <v>16044</v>
      </c>
    </row>
    <row r="8193" spans="1:9" x14ac:dyDescent="0.2">
      <c r="A8193">
        <v>1723138</v>
      </c>
      <c r="B8193" t="s">
        <v>6727</v>
      </c>
      <c r="C8193" t="s">
        <v>16045</v>
      </c>
      <c r="D8193">
        <v>4</v>
      </c>
      <c r="E8193">
        <v>0.78100000000000003</v>
      </c>
      <c r="F8193">
        <v>4</v>
      </c>
      <c r="G8193">
        <v>0.78100000000000003</v>
      </c>
      <c r="H8193">
        <f t="shared" si="127"/>
        <v>80.474999999999994</v>
      </c>
      <c r="I8193" t="s">
        <v>16046</v>
      </c>
    </row>
    <row r="8194" spans="1:9" x14ac:dyDescent="0.2">
      <c r="A8194">
        <v>2001401</v>
      </c>
      <c r="B8194" t="s">
        <v>6727</v>
      </c>
      <c r="C8194" t="s">
        <v>16047</v>
      </c>
      <c r="D8194">
        <v>4</v>
      </c>
      <c r="E8194">
        <v>21.620999999999999</v>
      </c>
      <c r="F8194">
        <v>4</v>
      </c>
      <c r="G8194">
        <v>21.620999999999999</v>
      </c>
      <c r="H8194">
        <f t="shared" si="127"/>
        <v>-440.52499999999998</v>
      </c>
      <c r="I8194" t="s">
        <v>16048</v>
      </c>
    </row>
    <row r="8195" spans="1:9" x14ac:dyDescent="0.2">
      <c r="A8195">
        <v>2373483</v>
      </c>
      <c r="B8195" t="s">
        <v>6727</v>
      </c>
      <c r="C8195" t="s">
        <v>16049</v>
      </c>
      <c r="D8195">
        <v>4</v>
      </c>
      <c r="E8195">
        <v>1.0009999999999999</v>
      </c>
      <c r="F8195">
        <v>4</v>
      </c>
      <c r="G8195">
        <v>1.0009999999999999</v>
      </c>
      <c r="H8195">
        <f t="shared" ref="H8195:H8258" si="128">IF(F8195&gt;0, ((F8195 - E8195) / F8195) * 100, 0)</f>
        <v>74.975000000000009</v>
      </c>
      <c r="I8195" t="s">
        <v>16050</v>
      </c>
    </row>
    <row r="8196" spans="1:9" x14ac:dyDescent="0.2">
      <c r="A8196">
        <v>3017597</v>
      </c>
      <c r="B8196" t="s">
        <v>6727</v>
      </c>
      <c r="C8196" t="s">
        <v>16051</v>
      </c>
      <c r="D8196">
        <v>4</v>
      </c>
      <c r="E8196">
        <v>26.670999999999999</v>
      </c>
      <c r="F8196">
        <v>4</v>
      </c>
      <c r="G8196">
        <v>26.670999999999999</v>
      </c>
      <c r="H8196">
        <f t="shared" si="128"/>
        <v>-566.77499999999998</v>
      </c>
      <c r="I8196" t="s">
        <v>16052</v>
      </c>
    </row>
    <row r="8197" spans="1:9" x14ac:dyDescent="0.2">
      <c r="A8197">
        <v>3302389</v>
      </c>
      <c r="B8197" t="s">
        <v>6727</v>
      </c>
      <c r="C8197" t="s">
        <v>16053</v>
      </c>
      <c r="D8197">
        <v>4</v>
      </c>
      <c r="E8197">
        <v>2.9209999999999998</v>
      </c>
      <c r="F8197">
        <v>4</v>
      </c>
      <c r="G8197">
        <v>2.9209999999999998</v>
      </c>
      <c r="H8197">
        <f t="shared" si="128"/>
        <v>26.975000000000005</v>
      </c>
      <c r="I8197" t="s">
        <v>16054</v>
      </c>
    </row>
    <row r="8198" spans="1:9" x14ac:dyDescent="0.2">
      <c r="A8198">
        <v>3398672</v>
      </c>
      <c r="B8198" t="s">
        <v>6727</v>
      </c>
      <c r="C8198" t="s">
        <v>16055</v>
      </c>
      <c r="D8198">
        <v>4</v>
      </c>
      <c r="E8198">
        <v>10.000999999999999</v>
      </c>
      <c r="F8198">
        <v>4</v>
      </c>
      <c r="G8198">
        <v>10.000999999999999</v>
      </c>
      <c r="H8198">
        <f t="shared" si="128"/>
        <v>-150.02499999999998</v>
      </c>
      <c r="I8198" t="s">
        <v>16056</v>
      </c>
    </row>
    <row r="8199" spans="1:9" x14ac:dyDescent="0.2">
      <c r="A8199">
        <v>368733</v>
      </c>
      <c r="B8199" t="s">
        <v>6727</v>
      </c>
      <c r="C8199" t="s">
        <v>16057</v>
      </c>
      <c r="D8199">
        <v>4</v>
      </c>
      <c r="E8199">
        <v>0.89100000000000001</v>
      </c>
      <c r="F8199">
        <v>4</v>
      </c>
      <c r="G8199">
        <v>0.89100000000000001</v>
      </c>
      <c r="H8199">
        <f t="shared" si="128"/>
        <v>77.724999999999994</v>
      </c>
      <c r="I8199" t="s">
        <v>16058</v>
      </c>
    </row>
    <row r="8200" spans="1:9" x14ac:dyDescent="0.2">
      <c r="A8200">
        <v>3729394</v>
      </c>
      <c r="B8200" t="s">
        <v>6727</v>
      </c>
      <c r="C8200" t="s">
        <v>16059</v>
      </c>
      <c r="D8200">
        <v>4</v>
      </c>
      <c r="E8200">
        <v>2.0009999999999999</v>
      </c>
      <c r="F8200">
        <v>4</v>
      </c>
      <c r="G8200">
        <v>2.0009999999999999</v>
      </c>
      <c r="H8200">
        <f t="shared" si="128"/>
        <v>49.975000000000001</v>
      </c>
      <c r="I8200" t="s">
        <v>16060</v>
      </c>
    </row>
    <row r="8201" spans="1:9" x14ac:dyDescent="0.2">
      <c r="A8201">
        <v>3729430</v>
      </c>
      <c r="B8201" t="s">
        <v>6727</v>
      </c>
      <c r="C8201" t="s">
        <v>16061</v>
      </c>
      <c r="D8201">
        <v>4</v>
      </c>
      <c r="E8201">
        <v>2.0009999999999999</v>
      </c>
      <c r="F8201">
        <v>4</v>
      </c>
      <c r="G8201">
        <v>2.0009999999999999</v>
      </c>
      <c r="H8201">
        <f t="shared" si="128"/>
        <v>49.975000000000001</v>
      </c>
      <c r="I8201" t="s">
        <v>16062</v>
      </c>
    </row>
    <row r="8202" spans="1:9" x14ac:dyDescent="0.2">
      <c r="A8202">
        <v>3753683</v>
      </c>
      <c r="B8202" t="s">
        <v>6727</v>
      </c>
      <c r="C8202" t="s">
        <v>16063</v>
      </c>
      <c r="D8202">
        <v>4</v>
      </c>
      <c r="E8202">
        <v>2.161</v>
      </c>
      <c r="F8202">
        <v>4</v>
      </c>
      <c r="G8202">
        <v>2.161</v>
      </c>
      <c r="H8202">
        <f t="shared" si="128"/>
        <v>45.975000000000001</v>
      </c>
      <c r="I8202" t="s">
        <v>16064</v>
      </c>
    </row>
    <row r="8203" spans="1:9" x14ac:dyDescent="0.2">
      <c r="A8203">
        <v>4369895</v>
      </c>
      <c r="B8203" t="s">
        <v>6727</v>
      </c>
      <c r="C8203" t="s">
        <v>16065</v>
      </c>
      <c r="D8203">
        <v>4</v>
      </c>
      <c r="E8203">
        <v>9.7609999999999992</v>
      </c>
      <c r="F8203">
        <v>4</v>
      </c>
      <c r="G8203">
        <v>9.7609999999999992</v>
      </c>
      <c r="H8203">
        <f t="shared" si="128"/>
        <v>-144.02499999999998</v>
      </c>
      <c r="I8203" t="s">
        <v>16066</v>
      </c>
    </row>
    <row r="8204" spans="1:9" x14ac:dyDescent="0.2">
      <c r="A8204">
        <v>4409730</v>
      </c>
      <c r="B8204" t="s">
        <v>6727</v>
      </c>
      <c r="C8204" t="s">
        <v>16067</v>
      </c>
      <c r="D8204">
        <v>4</v>
      </c>
      <c r="E8204">
        <v>23.530999999999999</v>
      </c>
      <c r="F8204">
        <v>4</v>
      </c>
      <c r="G8204">
        <v>23.530999999999999</v>
      </c>
      <c r="H8204">
        <f t="shared" si="128"/>
        <v>-488.27499999999998</v>
      </c>
      <c r="I8204" t="s">
        <v>16068</v>
      </c>
    </row>
    <row r="8205" spans="1:9" x14ac:dyDescent="0.2">
      <c r="A8205">
        <v>5484491</v>
      </c>
      <c r="B8205" t="s">
        <v>6727</v>
      </c>
      <c r="C8205" t="s">
        <v>16069</v>
      </c>
      <c r="D8205">
        <v>4</v>
      </c>
      <c r="E8205">
        <v>3.081</v>
      </c>
      <c r="F8205">
        <v>4</v>
      </c>
      <c r="G8205">
        <v>3.081</v>
      </c>
      <c r="H8205">
        <f t="shared" si="128"/>
        <v>22.975000000000001</v>
      </c>
      <c r="I8205" t="s">
        <v>16070</v>
      </c>
    </row>
    <row r="8206" spans="1:9" x14ac:dyDescent="0.2">
      <c r="A8206">
        <v>6334905</v>
      </c>
      <c r="B8206" t="s">
        <v>6727</v>
      </c>
      <c r="C8206" t="s">
        <v>16071</v>
      </c>
      <c r="D8206">
        <v>4</v>
      </c>
      <c r="E8206">
        <v>1.0009999999999999</v>
      </c>
      <c r="F8206">
        <v>4</v>
      </c>
      <c r="G8206">
        <v>1.0009999999999999</v>
      </c>
      <c r="H8206">
        <f t="shared" si="128"/>
        <v>74.975000000000009</v>
      </c>
      <c r="I8206" t="s">
        <v>16072</v>
      </c>
    </row>
    <row r="8207" spans="1:9" x14ac:dyDescent="0.2">
      <c r="A8207">
        <v>7242267</v>
      </c>
      <c r="B8207" t="s">
        <v>6727</v>
      </c>
      <c r="C8207" t="s">
        <v>16073</v>
      </c>
      <c r="D8207">
        <v>4</v>
      </c>
      <c r="E8207">
        <v>3.2010000000000001</v>
      </c>
      <c r="F8207">
        <v>4</v>
      </c>
      <c r="G8207">
        <v>3.2010000000000001</v>
      </c>
      <c r="H8207">
        <f t="shared" si="128"/>
        <v>19.974999999999998</v>
      </c>
      <c r="I8207" t="s">
        <v>16074</v>
      </c>
    </row>
    <row r="8208" spans="1:9" x14ac:dyDescent="0.2">
      <c r="A8208">
        <v>7674228</v>
      </c>
      <c r="B8208" t="s">
        <v>6727</v>
      </c>
      <c r="C8208" t="s">
        <v>16075</v>
      </c>
      <c r="D8208">
        <v>4</v>
      </c>
      <c r="E8208">
        <v>0.82099999999999995</v>
      </c>
      <c r="F8208">
        <v>4</v>
      </c>
      <c r="G8208">
        <v>0.82099999999999995</v>
      </c>
      <c r="H8208">
        <f t="shared" si="128"/>
        <v>79.475000000000009</v>
      </c>
      <c r="I8208" t="s">
        <v>16076</v>
      </c>
    </row>
    <row r="8209" spans="1:9" x14ac:dyDescent="0.2">
      <c r="A8209">
        <v>7868530</v>
      </c>
      <c r="B8209" t="s">
        <v>6727</v>
      </c>
      <c r="C8209" t="s">
        <v>16077</v>
      </c>
      <c r="D8209">
        <v>4</v>
      </c>
      <c r="E8209">
        <v>10.000999999999999</v>
      </c>
      <c r="F8209">
        <v>4</v>
      </c>
      <c r="G8209">
        <v>10.000999999999999</v>
      </c>
      <c r="H8209">
        <f t="shared" si="128"/>
        <v>-150.02499999999998</v>
      </c>
      <c r="I8209" t="s">
        <v>16078</v>
      </c>
    </row>
    <row r="8210" spans="1:9" x14ac:dyDescent="0.2">
      <c r="A8210">
        <v>9757235</v>
      </c>
      <c r="B8210" t="s">
        <v>6727</v>
      </c>
      <c r="C8210" t="s">
        <v>16079</v>
      </c>
      <c r="D8210">
        <v>4</v>
      </c>
      <c r="E8210">
        <v>1.4810000000000001</v>
      </c>
      <c r="F8210">
        <v>4</v>
      </c>
      <c r="G8210">
        <v>1.4810000000000001</v>
      </c>
      <c r="H8210">
        <f t="shared" si="128"/>
        <v>62.975000000000001</v>
      </c>
      <c r="I8210" t="s">
        <v>16080</v>
      </c>
    </row>
    <row r="8211" spans="1:9" x14ac:dyDescent="0.2">
      <c r="A8211">
        <v>3566121</v>
      </c>
      <c r="B8211" t="s">
        <v>6727</v>
      </c>
      <c r="C8211" t="s">
        <v>16081</v>
      </c>
      <c r="D8211">
        <v>4.0999999999999996</v>
      </c>
      <c r="E8211">
        <v>2.3410000000000002</v>
      </c>
      <c r="F8211">
        <v>4.0999999999999996</v>
      </c>
      <c r="G8211">
        <v>2.3410000000000002</v>
      </c>
      <c r="H8211">
        <f t="shared" si="128"/>
        <v>42.902439024390233</v>
      </c>
      <c r="I8211" t="s">
        <v>16082</v>
      </c>
    </row>
    <row r="8212" spans="1:9" x14ac:dyDescent="0.2">
      <c r="A8212">
        <v>3224886</v>
      </c>
      <c r="B8212" t="s">
        <v>6727</v>
      </c>
      <c r="C8212" t="s">
        <v>16083</v>
      </c>
      <c r="D8212">
        <v>4.1500000000000004</v>
      </c>
      <c r="E8212">
        <v>0.42099999999999999</v>
      </c>
      <c r="F8212">
        <v>4.1500000000000004</v>
      </c>
      <c r="G8212">
        <v>0.42099999999999999</v>
      </c>
      <c r="H8212">
        <f t="shared" si="128"/>
        <v>89.855421686746993</v>
      </c>
      <c r="I8212" t="s">
        <v>16084</v>
      </c>
    </row>
    <row r="8213" spans="1:9" x14ac:dyDescent="0.2">
      <c r="A8213">
        <v>6275952</v>
      </c>
      <c r="B8213" t="s">
        <v>6727</v>
      </c>
      <c r="C8213" t="s">
        <v>16085</v>
      </c>
      <c r="D8213">
        <v>3</v>
      </c>
      <c r="E8213">
        <v>0.42099999999999999</v>
      </c>
      <c r="F8213">
        <v>4.2</v>
      </c>
      <c r="G8213">
        <v>0.42099999999999999</v>
      </c>
      <c r="H8213">
        <f t="shared" si="128"/>
        <v>89.976190476190482</v>
      </c>
      <c r="I8213" t="s">
        <v>16086</v>
      </c>
    </row>
    <row r="8214" spans="1:9" x14ac:dyDescent="0.2">
      <c r="A8214">
        <v>1466080</v>
      </c>
      <c r="B8214" t="s">
        <v>6727</v>
      </c>
      <c r="C8214" t="s">
        <v>16087</v>
      </c>
      <c r="D8214">
        <v>4.3</v>
      </c>
      <c r="E8214">
        <v>2.871</v>
      </c>
      <c r="F8214">
        <v>4.3</v>
      </c>
      <c r="G8214">
        <v>2.871</v>
      </c>
      <c r="H8214">
        <f t="shared" si="128"/>
        <v>33.232558139534881</v>
      </c>
      <c r="I8214" t="s">
        <v>16088</v>
      </c>
    </row>
    <row r="8215" spans="1:9" x14ac:dyDescent="0.2">
      <c r="A8215">
        <v>3736979</v>
      </c>
      <c r="B8215" t="s">
        <v>6727</v>
      </c>
      <c r="C8215" t="s">
        <v>16089</v>
      </c>
      <c r="D8215">
        <v>4.3</v>
      </c>
      <c r="E8215">
        <v>1.431</v>
      </c>
      <c r="F8215">
        <v>4.3</v>
      </c>
      <c r="G8215">
        <v>1.431</v>
      </c>
      <c r="H8215">
        <f t="shared" si="128"/>
        <v>66.720930232558146</v>
      </c>
      <c r="I8215" t="s">
        <v>16090</v>
      </c>
    </row>
    <row r="8216" spans="1:9" x14ac:dyDescent="0.2">
      <c r="A8216">
        <v>4448186</v>
      </c>
      <c r="B8216" t="s">
        <v>6727</v>
      </c>
      <c r="C8216" t="s">
        <v>16091</v>
      </c>
      <c r="D8216">
        <v>4.3</v>
      </c>
      <c r="E8216">
        <v>2.2610000000000001</v>
      </c>
      <c r="F8216">
        <v>4.3</v>
      </c>
      <c r="G8216">
        <v>2.2610000000000001</v>
      </c>
      <c r="H8216">
        <f t="shared" si="128"/>
        <v>47.418604651162788</v>
      </c>
      <c r="I8216" t="s">
        <v>16092</v>
      </c>
    </row>
    <row r="8217" spans="1:9" x14ac:dyDescent="0.2">
      <c r="A8217">
        <v>9434520</v>
      </c>
      <c r="B8217" t="s">
        <v>6727</v>
      </c>
      <c r="C8217" t="s">
        <v>16093</v>
      </c>
      <c r="D8217">
        <v>4.3</v>
      </c>
      <c r="E8217">
        <v>1.7909999999999999</v>
      </c>
      <c r="F8217">
        <v>4.3</v>
      </c>
      <c r="G8217">
        <v>1.7909999999999999</v>
      </c>
      <c r="H8217">
        <f t="shared" si="128"/>
        <v>58.348837209302332</v>
      </c>
      <c r="I8217" t="s">
        <v>16094</v>
      </c>
    </row>
    <row r="8218" spans="1:9" x14ac:dyDescent="0.2">
      <c r="A8218">
        <v>3447600</v>
      </c>
      <c r="B8218" t="s">
        <v>6727</v>
      </c>
      <c r="C8218" t="s">
        <v>16095</v>
      </c>
      <c r="D8218">
        <v>4.4000000000000004</v>
      </c>
      <c r="E8218">
        <v>1.351</v>
      </c>
      <c r="F8218">
        <v>4.4000000000000004</v>
      </c>
      <c r="G8218">
        <v>1.351</v>
      </c>
      <c r="H8218">
        <f t="shared" si="128"/>
        <v>69.295454545454547</v>
      </c>
      <c r="I8218" t="s">
        <v>16096</v>
      </c>
    </row>
    <row r="8219" spans="1:9" x14ac:dyDescent="0.2">
      <c r="A8219">
        <v>3631904</v>
      </c>
      <c r="B8219" t="s">
        <v>6727</v>
      </c>
      <c r="C8219" t="s">
        <v>16097</v>
      </c>
      <c r="D8219">
        <v>4.4000000000000004</v>
      </c>
      <c r="E8219">
        <v>0.441</v>
      </c>
      <c r="F8219">
        <v>4.4000000000000004</v>
      </c>
      <c r="G8219">
        <v>0.441</v>
      </c>
      <c r="H8219">
        <f t="shared" si="128"/>
        <v>89.977272727272734</v>
      </c>
      <c r="I8219" t="s">
        <v>16098</v>
      </c>
    </row>
    <row r="8220" spans="1:9" x14ac:dyDescent="0.2">
      <c r="A8220">
        <v>163672</v>
      </c>
      <c r="B8220" t="s">
        <v>6727</v>
      </c>
      <c r="C8220" t="s">
        <v>16099</v>
      </c>
      <c r="D8220">
        <v>4.5</v>
      </c>
      <c r="E8220">
        <v>1.131</v>
      </c>
      <c r="F8220">
        <v>4.5</v>
      </c>
      <c r="G8220">
        <v>1.131</v>
      </c>
      <c r="H8220">
        <f t="shared" si="128"/>
        <v>74.86666666666666</v>
      </c>
      <c r="I8220" t="s">
        <v>16100</v>
      </c>
    </row>
    <row r="8221" spans="1:9" x14ac:dyDescent="0.2">
      <c r="A8221">
        <v>3125840</v>
      </c>
      <c r="B8221" t="s">
        <v>6727</v>
      </c>
      <c r="C8221" t="s">
        <v>16101</v>
      </c>
      <c r="D8221">
        <v>4.5</v>
      </c>
      <c r="E8221">
        <v>7.5010000000000003</v>
      </c>
      <c r="F8221">
        <v>4.5</v>
      </c>
      <c r="G8221">
        <v>7.5010000000000003</v>
      </c>
      <c r="H8221">
        <f t="shared" si="128"/>
        <v>-66.688888888888897</v>
      </c>
      <c r="I8221" t="s">
        <v>16102</v>
      </c>
    </row>
    <row r="8222" spans="1:9" x14ac:dyDescent="0.2">
      <c r="A8222">
        <v>3270679</v>
      </c>
      <c r="B8222" t="s">
        <v>6727</v>
      </c>
      <c r="C8222" t="s">
        <v>16103</v>
      </c>
      <c r="D8222">
        <v>3.5</v>
      </c>
      <c r="E8222">
        <v>1.131</v>
      </c>
      <c r="F8222">
        <v>4.5</v>
      </c>
      <c r="G8222">
        <v>1.131</v>
      </c>
      <c r="H8222">
        <f t="shared" si="128"/>
        <v>74.86666666666666</v>
      </c>
      <c r="I8222" t="s">
        <v>16104</v>
      </c>
    </row>
    <row r="8223" spans="1:9" x14ac:dyDescent="0.2">
      <c r="A8223">
        <v>3270715</v>
      </c>
      <c r="B8223" t="s">
        <v>6727</v>
      </c>
      <c r="C8223" t="s">
        <v>16105</v>
      </c>
      <c r="D8223">
        <v>3.5</v>
      </c>
      <c r="E8223">
        <v>1.131</v>
      </c>
      <c r="F8223">
        <v>4.5</v>
      </c>
      <c r="G8223">
        <v>1.131</v>
      </c>
      <c r="H8223">
        <f t="shared" si="128"/>
        <v>74.86666666666666</v>
      </c>
      <c r="I8223" t="s">
        <v>16106</v>
      </c>
    </row>
    <row r="8224" spans="1:9" x14ac:dyDescent="0.2">
      <c r="A8224">
        <v>3714692</v>
      </c>
      <c r="B8224" t="s">
        <v>6727</v>
      </c>
      <c r="C8224" t="s">
        <v>16107</v>
      </c>
      <c r="D8224">
        <v>4.5</v>
      </c>
      <c r="E8224">
        <v>0.89100000000000001</v>
      </c>
      <c r="F8224">
        <v>4.5</v>
      </c>
      <c r="G8224">
        <v>0.89100000000000001</v>
      </c>
      <c r="H8224">
        <f t="shared" si="128"/>
        <v>80.2</v>
      </c>
      <c r="I8224" t="s">
        <v>16108</v>
      </c>
    </row>
    <row r="8225" spans="1:9" x14ac:dyDescent="0.2">
      <c r="A8225">
        <v>3948150</v>
      </c>
      <c r="B8225" t="s">
        <v>6727</v>
      </c>
      <c r="C8225" t="s">
        <v>16109</v>
      </c>
      <c r="D8225">
        <v>3.5</v>
      </c>
      <c r="E8225">
        <v>1.131</v>
      </c>
      <c r="F8225">
        <v>4.5</v>
      </c>
      <c r="G8225">
        <v>1.131</v>
      </c>
      <c r="H8225">
        <f t="shared" si="128"/>
        <v>74.86666666666666</v>
      </c>
      <c r="I8225" t="s">
        <v>16110</v>
      </c>
    </row>
    <row r="8226" spans="1:9" x14ac:dyDescent="0.2">
      <c r="A8226">
        <v>4318169</v>
      </c>
      <c r="B8226" t="s">
        <v>6727</v>
      </c>
      <c r="C8226" t="s">
        <v>16111</v>
      </c>
      <c r="D8226">
        <v>4.5</v>
      </c>
      <c r="E8226">
        <v>2.0510000000000002</v>
      </c>
      <c r="F8226">
        <v>4.5</v>
      </c>
      <c r="G8226">
        <v>2.0510000000000002</v>
      </c>
      <c r="H8226">
        <f t="shared" si="128"/>
        <v>54.422222222222217</v>
      </c>
      <c r="I8226" t="s">
        <v>16112</v>
      </c>
    </row>
    <row r="8227" spans="1:9" x14ac:dyDescent="0.2">
      <c r="A8227">
        <v>4463984</v>
      </c>
      <c r="B8227" t="s">
        <v>6727</v>
      </c>
      <c r="C8227" t="s">
        <v>16113</v>
      </c>
      <c r="D8227">
        <v>4.5</v>
      </c>
      <c r="E8227">
        <v>1.381</v>
      </c>
      <c r="F8227">
        <v>4.5</v>
      </c>
      <c r="G8227">
        <v>1.381</v>
      </c>
      <c r="H8227">
        <f t="shared" si="128"/>
        <v>69.311111111111103</v>
      </c>
      <c r="I8227" t="s">
        <v>16114</v>
      </c>
    </row>
    <row r="8228" spans="1:9" x14ac:dyDescent="0.2">
      <c r="A8228">
        <v>4915361</v>
      </c>
      <c r="B8228" t="s">
        <v>6727</v>
      </c>
      <c r="C8228" t="s">
        <v>16115</v>
      </c>
      <c r="D8228">
        <v>4.5</v>
      </c>
      <c r="E8228">
        <v>0.89100000000000001</v>
      </c>
      <c r="F8228">
        <v>4.5</v>
      </c>
      <c r="G8228">
        <v>0.89100000000000001</v>
      </c>
      <c r="H8228">
        <f t="shared" si="128"/>
        <v>80.2</v>
      </c>
      <c r="I8228" t="s">
        <v>16116</v>
      </c>
    </row>
    <row r="8229" spans="1:9" x14ac:dyDescent="0.2">
      <c r="A8229">
        <v>4915372</v>
      </c>
      <c r="B8229" t="s">
        <v>6727</v>
      </c>
      <c r="C8229" t="s">
        <v>16117</v>
      </c>
      <c r="D8229">
        <v>4.5</v>
      </c>
      <c r="E8229">
        <v>0.89100000000000001</v>
      </c>
      <c r="F8229">
        <v>4.5</v>
      </c>
      <c r="G8229">
        <v>0.89100000000000001</v>
      </c>
      <c r="H8229">
        <f t="shared" si="128"/>
        <v>80.2</v>
      </c>
      <c r="I8229" t="s">
        <v>16118</v>
      </c>
    </row>
    <row r="8230" spans="1:9" x14ac:dyDescent="0.2">
      <c r="A8230">
        <v>5634823</v>
      </c>
      <c r="B8230" t="s">
        <v>6727</v>
      </c>
      <c r="C8230" t="s">
        <v>16119</v>
      </c>
      <c r="D8230">
        <v>4.5</v>
      </c>
      <c r="E8230">
        <v>3.7509999999999999</v>
      </c>
      <c r="F8230">
        <v>4.5</v>
      </c>
      <c r="G8230">
        <v>3.7509999999999999</v>
      </c>
      <c r="H8230">
        <f t="shared" si="128"/>
        <v>16.644444444444449</v>
      </c>
      <c r="I8230" t="s">
        <v>16120</v>
      </c>
    </row>
    <row r="8231" spans="1:9" x14ac:dyDescent="0.2">
      <c r="A8231">
        <v>6373226</v>
      </c>
      <c r="B8231" t="s">
        <v>6727</v>
      </c>
      <c r="C8231" t="s">
        <v>16121</v>
      </c>
      <c r="D8231">
        <v>4.5</v>
      </c>
      <c r="E8231">
        <v>2.0510000000000002</v>
      </c>
      <c r="F8231">
        <v>4.5</v>
      </c>
      <c r="G8231">
        <v>2.0510000000000002</v>
      </c>
      <c r="H8231">
        <f t="shared" si="128"/>
        <v>54.422222222222217</v>
      </c>
      <c r="I8231" t="s">
        <v>16122</v>
      </c>
    </row>
    <row r="8232" spans="1:9" x14ac:dyDescent="0.2">
      <c r="A8232">
        <v>6395230</v>
      </c>
      <c r="B8232" t="s">
        <v>6727</v>
      </c>
      <c r="C8232" t="s">
        <v>16123</v>
      </c>
      <c r="D8232">
        <v>4.5</v>
      </c>
      <c r="E8232">
        <v>0.45100000000000001</v>
      </c>
      <c r="F8232">
        <v>4.5</v>
      </c>
      <c r="G8232">
        <v>0.45100000000000001</v>
      </c>
      <c r="H8232">
        <f t="shared" si="128"/>
        <v>89.977777777777789</v>
      </c>
      <c r="I8232" t="s">
        <v>16124</v>
      </c>
    </row>
    <row r="8233" spans="1:9" x14ac:dyDescent="0.2">
      <c r="A8233">
        <v>6435174</v>
      </c>
      <c r="B8233" t="s">
        <v>6727</v>
      </c>
      <c r="C8233" t="s">
        <v>16125</v>
      </c>
      <c r="D8233">
        <v>4.5</v>
      </c>
      <c r="E8233">
        <v>4.5010000000000003</v>
      </c>
      <c r="F8233">
        <v>4.5</v>
      </c>
      <c r="G8233">
        <v>4.5010000000000003</v>
      </c>
      <c r="H8233">
        <f t="shared" si="128"/>
        <v>-2.2222222222229644E-2</v>
      </c>
      <c r="I8233" t="s">
        <v>16126</v>
      </c>
    </row>
    <row r="8234" spans="1:9" x14ac:dyDescent="0.2">
      <c r="A8234">
        <v>3579236</v>
      </c>
      <c r="B8234" t="s">
        <v>6727</v>
      </c>
      <c r="C8234" t="s">
        <v>16127</v>
      </c>
      <c r="D8234">
        <v>4.5999999999999996</v>
      </c>
      <c r="E8234">
        <v>1.2310000000000001</v>
      </c>
      <c r="F8234">
        <v>4.5999999999999996</v>
      </c>
      <c r="G8234">
        <v>1.2310000000000001</v>
      </c>
      <c r="H8234">
        <f t="shared" si="128"/>
        <v>73.239130434782609</v>
      </c>
      <c r="I8234" t="s">
        <v>16128</v>
      </c>
    </row>
    <row r="8235" spans="1:9" x14ac:dyDescent="0.2">
      <c r="A8235">
        <v>3632758</v>
      </c>
      <c r="B8235" t="s">
        <v>6727</v>
      </c>
      <c r="C8235" t="s">
        <v>16129</v>
      </c>
      <c r="D8235">
        <v>4.5999999999999996</v>
      </c>
      <c r="E8235">
        <v>0.71099999999999997</v>
      </c>
      <c r="F8235">
        <v>4.5999999999999996</v>
      </c>
      <c r="G8235">
        <v>0.71099999999999997</v>
      </c>
      <c r="H8235">
        <f t="shared" si="128"/>
        <v>84.543478260869563</v>
      </c>
      <c r="I8235" t="s">
        <v>16130</v>
      </c>
    </row>
    <row r="8236" spans="1:9" x14ac:dyDescent="0.2">
      <c r="A8236">
        <v>3869779</v>
      </c>
      <c r="B8236" t="s">
        <v>6727</v>
      </c>
      <c r="C8236" t="s">
        <v>16131</v>
      </c>
      <c r="D8236">
        <v>4.5999999999999996</v>
      </c>
      <c r="E8236">
        <v>0.92100000000000004</v>
      </c>
      <c r="F8236">
        <v>4.5999999999999996</v>
      </c>
      <c r="G8236">
        <v>0.92100000000000004</v>
      </c>
      <c r="H8236">
        <f t="shared" si="128"/>
        <v>79.978260869565204</v>
      </c>
      <c r="I8236" t="s">
        <v>16132</v>
      </c>
    </row>
    <row r="8237" spans="1:9" x14ac:dyDescent="0.2">
      <c r="A8237">
        <v>6299520</v>
      </c>
      <c r="B8237" t="s">
        <v>6727</v>
      </c>
      <c r="C8237" t="s">
        <v>16133</v>
      </c>
      <c r="D8237">
        <v>4.5999999999999996</v>
      </c>
      <c r="E8237">
        <v>1.101</v>
      </c>
      <c r="F8237">
        <v>4.5999999999999996</v>
      </c>
      <c r="G8237">
        <v>1.101</v>
      </c>
      <c r="H8237">
        <f t="shared" si="128"/>
        <v>76.065217391304358</v>
      </c>
      <c r="I8237" t="s">
        <v>16134</v>
      </c>
    </row>
    <row r="8238" spans="1:9" x14ac:dyDescent="0.2">
      <c r="A8238">
        <v>5969322</v>
      </c>
      <c r="B8238" t="s">
        <v>6727</v>
      </c>
      <c r="C8238" t="s">
        <v>16135</v>
      </c>
      <c r="D8238">
        <v>4.7</v>
      </c>
      <c r="E8238">
        <v>25.411000000000001</v>
      </c>
      <c r="F8238">
        <v>4.7</v>
      </c>
      <c r="G8238">
        <v>25.411000000000001</v>
      </c>
      <c r="H8238">
        <f t="shared" si="128"/>
        <v>-440.65957446808517</v>
      </c>
      <c r="I8238" t="s">
        <v>16136</v>
      </c>
    </row>
    <row r="8239" spans="1:9" x14ac:dyDescent="0.2">
      <c r="A8239">
        <v>7392565</v>
      </c>
      <c r="B8239" t="s">
        <v>6727</v>
      </c>
      <c r="C8239" t="s">
        <v>16137</v>
      </c>
      <c r="D8239">
        <v>4.7</v>
      </c>
      <c r="E8239">
        <v>25.411000000000001</v>
      </c>
      <c r="F8239">
        <v>4.7</v>
      </c>
      <c r="G8239">
        <v>25.411000000000001</v>
      </c>
      <c r="H8239">
        <f t="shared" si="128"/>
        <v>-440.65957446808517</v>
      </c>
      <c r="I8239" t="s">
        <v>16138</v>
      </c>
    </row>
    <row r="8240" spans="1:9" x14ac:dyDescent="0.2">
      <c r="A8240">
        <v>3760463</v>
      </c>
      <c r="B8240" t="s">
        <v>6727</v>
      </c>
      <c r="C8240" t="s">
        <v>16139</v>
      </c>
      <c r="D8240">
        <v>4.75</v>
      </c>
      <c r="E8240">
        <v>1.321</v>
      </c>
      <c r="F8240">
        <v>4.75</v>
      </c>
      <c r="G8240">
        <v>1.321</v>
      </c>
      <c r="H8240">
        <f t="shared" si="128"/>
        <v>72.18947368421054</v>
      </c>
      <c r="I8240" t="s">
        <v>16140</v>
      </c>
    </row>
    <row r="8241" spans="1:9" x14ac:dyDescent="0.2">
      <c r="A8241">
        <v>7398914</v>
      </c>
      <c r="B8241" t="s">
        <v>6727</v>
      </c>
      <c r="C8241" t="s">
        <v>16141</v>
      </c>
      <c r="D8241">
        <v>4.75</v>
      </c>
      <c r="E8241">
        <v>4.7510000000000003</v>
      </c>
      <c r="F8241">
        <v>4.75</v>
      </c>
      <c r="G8241">
        <v>4.7510000000000003</v>
      </c>
      <c r="H8241">
        <f t="shared" si="128"/>
        <v>-2.1052631578954397E-2</v>
      </c>
      <c r="I8241" t="s">
        <v>16142</v>
      </c>
    </row>
    <row r="8242" spans="1:9" x14ac:dyDescent="0.2">
      <c r="A8242">
        <v>3187746</v>
      </c>
      <c r="B8242" t="s">
        <v>6727</v>
      </c>
      <c r="C8242" t="s">
        <v>16143</v>
      </c>
      <c r="D8242">
        <v>4.9000000000000004</v>
      </c>
      <c r="E8242">
        <v>2.581</v>
      </c>
      <c r="F8242">
        <v>4.9000000000000004</v>
      </c>
      <c r="G8242">
        <v>2.581</v>
      </c>
      <c r="H8242">
        <f t="shared" si="128"/>
        <v>47.326530612244902</v>
      </c>
      <c r="I8242" t="s">
        <v>16144</v>
      </c>
    </row>
    <row r="8243" spans="1:9" x14ac:dyDescent="0.2">
      <c r="A8243">
        <v>9958044</v>
      </c>
      <c r="B8243" t="s">
        <v>6727</v>
      </c>
      <c r="C8243" t="s">
        <v>16145</v>
      </c>
      <c r="D8243">
        <v>4.9000000000000004</v>
      </c>
      <c r="E8243">
        <v>2.581</v>
      </c>
      <c r="F8243">
        <v>4.9000000000000004</v>
      </c>
      <c r="G8243">
        <v>2.581</v>
      </c>
      <c r="H8243">
        <f t="shared" si="128"/>
        <v>47.326530612244902</v>
      </c>
      <c r="I8243" t="s">
        <v>16146</v>
      </c>
    </row>
    <row r="8244" spans="1:9" x14ac:dyDescent="0.2">
      <c r="A8244">
        <v>2863959</v>
      </c>
      <c r="B8244" t="s">
        <v>6727</v>
      </c>
      <c r="C8244" t="s">
        <v>16147</v>
      </c>
      <c r="D8244">
        <v>5</v>
      </c>
      <c r="E8244">
        <v>0.10100000000000001</v>
      </c>
      <c r="F8244">
        <v>5</v>
      </c>
      <c r="G8244">
        <v>0.10100000000000001</v>
      </c>
      <c r="H8244">
        <f t="shared" si="128"/>
        <v>97.98</v>
      </c>
      <c r="I8244" t="s">
        <v>16148</v>
      </c>
    </row>
    <row r="8245" spans="1:9" x14ac:dyDescent="0.2">
      <c r="A8245">
        <v>3737417</v>
      </c>
      <c r="B8245" t="s">
        <v>6727</v>
      </c>
      <c r="C8245" t="s">
        <v>16149</v>
      </c>
      <c r="D8245">
        <v>5</v>
      </c>
      <c r="E8245">
        <v>1.0009999999999999</v>
      </c>
      <c r="F8245">
        <v>5</v>
      </c>
      <c r="G8245">
        <v>1.0009999999999999</v>
      </c>
      <c r="H8245">
        <f t="shared" si="128"/>
        <v>79.98</v>
      </c>
      <c r="I8245" t="s">
        <v>16150</v>
      </c>
    </row>
    <row r="8246" spans="1:9" x14ac:dyDescent="0.2">
      <c r="A8246">
        <v>3874688</v>
      </c>
      <c r="B8246" t="s">
        <v>6727</v>
      </c>
      <c r="C8246" t="s">
        <v>16151</v>
      </c>
      <c r="D8246">
        <v>5</v>
      </c>
      <c r="E8246">
        <v>8.9309999999999992</v>
      </c>
      <c r="F8246">
        <v>5</v>
      </c>
      <c r="G8246">
        <v>8.9309999999999992</v>
      </c>
      <c r="H8246">
        <f t="shared" si="128"/>
        <v>-78.619999999999976</v>
      </c>
      <c r="I8246" t="s">
        <v>16152</v>
      </c>
    </row>
    <row r="8247" spans="1:9" x14ac:dyDescent="0.2">
      <c r="A8247">
        <v>419492</v>
      </c>
      <c r="B8247" t="s">
        <v>6727</v>
      </c>
      <c r="C8247" t="s">
        <v>16153</v>
      </c>
      <c r="D8247">
        <v>5</v>
      </c>
      <c r="E8247">
        <v>2.0009999999999999</v>
      </c>
      <c r="F8247">
        <v>5</v>
      </c>
      <c r="G8247">
        <v>2.0009999999999999</v>
      </c>
      <c r="H8247">
        <f t="shared" si="128"/>
        <v>59.98</v>
      </c>
      <c r="I8247" t="s">
        <v>16154</v>
      </c>
    </row>
    <row r="8248" spans="1:9" x14ac:dyDescent="0.2">
      <c r="A8248">
        <v>4472147</v>
      </c>
      <c r="B8248" t="s">
        <v>6727</v>
      </c>
      <c r="C8248" t="s">
        <v>16155</v>
      </c>
      <c r="D8248">
        <v>5</v>
      </c>
      <c r="E8248">
        <v>4.1710000000000003</v>
      </c>
      <c r="F8248">
        <v>5</v>
      </c>
      <c r="G8248">
        <v>4.1710000000000003</v>
      </c>
      <c r="H8248">
        <f t="shared" si="128"/>
        <v>16.579999999999995</v>
      </c>
      <c r="I8248" t="s">
        <v>16156</v>
      </c>
    </row>
    <row r="8249" spans="1:9" x14ac:dyDescent="0.2">
      <c r="A8249">
        <v>4782100</v>
      </c>
      <c r="B8249" t="s">
        <v>6727</v>
      </c>
      <c r="C8249" t="s">
        <v>16157</v>
      </c>
      <c r="D8249">
        <v>5</v>
      </c>
      <c r="E8249">
        <v>0.501</v>
      </c>
      <c r="F8249">
        <v>5</v>
      </c>
      <c r="G8249">
        <v>0.501</v>
      </c>
      <c r="H8249">
        <f t="shared" si="128"/>
        <v>89.97999999999999</v>
      </c>
      <c r="I8249" t="s">
        <v>16158</v>
      </c>
    </row>
    <row r="8250" spans="1:9" x14ac:dyDescent="0.2">
      <c r="A8250">
        <v>5011650</v>
      </c>
      <c r="B8250" t="s">
        <v>6727</v>
      </c>
      <c r="C8250" t="s">
        <v>16159</v>
      </c>
      <c r="D8250">
        <v>5</v>
      </c>
      <c r="E8250">
        <v>1.0209999999999999</v>
      </c>
      <c r="F8250">
        <v>5</v>
      </c>
      <c r="G8250">
        <v>1.0209999999999999</v>
      </c>
      <c r="H8250">
        <f t="shared" si="128"/>
        <v>79.580000000000013</v>
      </c>
      <c r="I8250" t="s">
        <v>16160</v>
      </c>
    </row>
    <row r="8251" spans="1:9" x14ac:dyDescent="0.2">
      <c r="A8251">
        <v>5236730</v>
      </c>
      <c r="B8251" t="s">
        <v>6727</v>
      </c>
      <c r="C8251" t="s">
        <v>16161</v>
      </c>
      <c r="D8251">
        <v>5</v>
      </c>
      <c r="E8251">
        <v>1.0009999999999999</v>
      </c>
      <c r="F8251">
        <v>5</v>
      </c>
      <c r="G8251">
        <v>1.0009999999999999</v>
      </c>
      <c r="H8251">
        <f t="shared" si="128"/>
        <v>79.98</v>
      </c>
      <c r="I8251" t="s">
        <v>16162</v>
      </c>
    </row>
    <row r="8252" spans="1:9" x14ac:dyDescent="0.2">
      <c r="A8252">
        <v>5295444</v>
      </c>
      <c r="B8252" t="s">
        <v>6727</v>
      </c>
      <c r="C8252" t="s">
        <v>16163</v>
      </c>
      <c r="D8252">
        <v>5</v>
      </c>
      <c r="E8252">
        <v>20.001000000000001</v>
      </c>
      <c r="F8252">
        <v>5</v>
      </c>
      <c r="G8252">
        <v>20.001000000000001</v>
      </c>
      <c r="H8252">
        <f t="shared" si="128"/>
        <v>-300.02000000000004</v>
      </c>
      <c r="I8252" t="s">
        <v>16164</v>
      </c>
    </row>
    <row r="8253" spans="1:9" x14ac:dyDescent="0.2">
      <c r="A8253">
        <v>6619155</v>
      </c>
      <c r="B8253" t="s">
        <v>6727</v>
      </c>
      <c r="C8253" t="s">
        <v>16165</v>
      </c>
      <c r="D8253">
        <v>5</v>
      </c>
      <c r="E8253">
        <v>1.7509999999999999</v>
      </c>
      <c r="F8253">
        <v>5</v>
      </c>
      <c r="G8253">
        <v>1.7509999999999999</v>
      </c>
      <c r="H8253">
        <f t="shared" si="128"/>
        <v>64.98</v>
      </c>
      <c r="I8253" t="s">
        <v>16166</v>
      </c>
    </row>
    <row r="8254" spans="1:9" x14ac:dyDescent="0.2">
      <c r="A8254">
        <v>7042370</v>
      </c>
      <c r="B8254" t="s">
        <v>6727</v>
      </c>
      <c r="C8254" t="s">
        <v>16167</v>
      </c>
      <c r="D8254">
        <v>5</v>
      </c>
      <c r="E8254">
        <v>1.321</v>
      </c>
      <c r="F8254">
        <v>5</v>
      </c>
      <c r="G8254">
        <v>1.321</v>
      </c>
      <c r="H8254">
        <f t="shared" si="128"/>
        <v>73.58</v>
      </c>
      <c r="I8254" t="s">
        <v>16168</v>
      </c>
    </row>
    <row r="8255" spans="1:9" x14ac:dyDescent="0.2">
      <c r="A8255">
        <v>7647270</v>
      </c>
      <c r="B8255" t="s">
        <v>6727</v>
      </c>
      <c r="C8255" t="s">
        <v>16169</v>
      </c>
      <c r="D8255">
        <v>5</v>
      </c>
      <c r="E8255">
        <v>4.1710000000000003</v>
      </c>
      <c r="F8255">
        <v>5</v>
      </c>
      <c r="G8255">
        <v>4.1710000000000003</v>
      </c>
      <c r="H8255">
        <f t="shared" si="128"/>
        <v>16.579999999999995</v>
      </c>
      <c r="I8255" t="s">
        <v>16170</v>
      </c>
    </row>
    <row r="8256" spans="1:9" x14ac:dyDescent="0.2">
      <c r="A8256">
        <v>7650274</v>
      </c>
      <c r="B8256" t="s">
        <v>6727</v>
      </c>
      <c r="C8256" t="s">
        <v>16171</v>
      </c>
      <c r="D8256">
        <v>5</v>
      </c>
      <c r="E8256">
        <v>3.7010000000000001</v>
      </c>
      <c r="F8256">
        <v>5</v>
      </c>
      <c r="G8256">
        <v>3.7010000000000001</v>
      </c>
      <c r="H8256">
        <f t="shared" si="128"/>
        <v>25.979999999999997</v>
      </c>
      <c r="I8256" t="s">
        <v>16172</v>
      </c>
    </row>
    <row r="8257" spans="1:9" x14ac:dyDescent="0.2">
      <c r="A8257">
        <v>8045658</v>
      </c>
      <c r="B8257" t="s">
        <v>6727</v>
      </c>
      <c r="C8257" t="s">
        <v>16173</v>
      </c>
      <c r="D8257">
        <v>5</v>
      </c>
      <c r="E8257">
        <v>0.98099999999999998</v>
      </c>
      <c r="F8257">
        <v>5</v>
      </c>
      <c r="G8257">
        <v>0.98099999999999998</v>
      </c>
      <c r="H8257">
        <f t="shared" si="128"/>
        <v>80.38000000000001</v>
      </c>
      <c r="I8257" t="s">
        <v>16174</v>
      </c>
    </row>
    <row r="8258" spans="1:9" x14ac:dyDescent="0.2">
      <c r="A8258">
        <v>6961870</v>
      </c>
      <c r="B8258" t="s">
        <v>6727</v>
      </c>
      <c r="C8258" t="s">
        <v>16175</v>
      </c>
      <c r="D8258">
        <v>5.2</v>
      </c>
      <c r="E8258">
        <v>2.601</v>
      </c>
      <c r="F8258">
        <v>5.2</v>
      </c>
      <c r="G8258">
        <v>2.601</v>
      </c>
      <c r="H8258">
        <f t="shared" si="128"/>
        <v>49.980769230769234</v>
      </c>
      <c r="I8258" t="s">
        <v>16176</v>
      </c>
    </row>
    <row r="8259" spans="1:9" x14ac:dyDescent="0.2">
      <c r="A8259">
        <v>9202172</v>
      </c>
      <c r="B8259" t="s">
        <v>6727</v>
      </c>
      <c r="C8259" t="s">
        <v>16177</v>
      </c>
      <c r="D8259">
        <v>5.3</v>
      </c>
      <c r="E8259">
        <v>26.501000000000001</v>
      </c>
      <c r="F8259">
        <v>5.3</v>
      </c>
      <c r="G8259">
        <v>26.501000000000001</v>
      </c>
      <c r="H8259">
        <f t="shared" ref="H8259:H8322" si="129">IF(F8259&gt;0, ((F8259 - E8259) / F8259) * 100, 0)</f>
        <v>-400.01886792452837</v>
      </c>
      <c r="I8259" t="s">
        <v>16178</v>
      </c>
    </row>
    <row r="8260" spans="1:9" x14ac:dyDescent="0.2">
      <c r="A8260">
        <v>6943288</v>
      </c>
      <c r="B8260" t="s">
        <v>6727</v>
      </c>
      <c r="C8260" t="s">
        <v>16179</v>
      </c>
      <c r="D8260">
        <v>5.35</v>
      </c>
      <c r="E8260">
        <v>1.4510000000000001</v>
      </c>
      <c r="F8260">
        <v>5.35</v>
      </c>
      <c r="G8260">
        <v>1.4510000000000001</v>
      </c>
      <c r="H8260">
        <f t="shared" si="129"/>
        <v>72.878504672897193</v>
      </c>
      <c r="I8260" t="s">
        <v>16180</v>
      </c>
    </row>
    <row r="8261" spans="1:9" x14ac:dyDescent="0.2">
      <c r="A8261">
        <v>130196</v>
      </c>
      <c r="B8261" t="s">
        <v>6727</v>
      </c>
      <c r="C8261" t="s">
        <v>16181</v>
      </c>
      <c r="D8261">
        <v>4.5</v>
      </c>
      <c r="E8261">
        <v>4.4009999999999998</v>
      </c>
      <c r="F8261">
        <v>5.5</v>
      </c>
      <c r="G8261">
        <v>4.4009999999999998</v>
      </c>
      <c r="H8261">
        <f t="shared" si="129"/>
        <v>19.981818181818188</v>
      </c>
      <c r="I8261" t="s">
        <v>16182</v>
      </c>
    </row>
    <row r="8262" spans="1:9" x14ac:dyDescent="0.2">
      <c r="A8262">
        <v>3243767</v>
      </c>
      <c r="B8262" t="s">
        <v>6727</v>
      </c>
      <c r="C8262" t="s">
        <v>16183</v>
      </c>
      <c r="D8262">
        <v>5.5</v>
      </c>
      <c r="E8262">
        <v>0.111</v>
      </c>
      <c r="F8262">
        <v>5.5</v>
      </c>
      <c r="G8262">
        <v>0.111</v>
      </c>
      <c r="H8262">
        <f t="shared" si="129"/>
        <v>97.981818181818184</v>
      </c>
      <c r="I8262" t="s">
        <v>16184</v>
      </c>
    </row>
    <row r="8263" spans="1:9" x14ac:dyDescent="0.2">
      <c r="A8263">
        <v>3938725</v>
      </c>
      <c r="B8263" t="s">
        <v>6727</v>
      </c>
      <c r="C8263" t="s">
        <v>16185</v>
      </c>
      <c r="D8263">
        <v>5.5</v>
      </c>
      <c r="E8263">
        <v>1.101</v>
      </c>
      <c r="F8263">
        <v>5.5</v>
      </c>
      <c r="G8263">
        <v>1.101</v>
      </c>
      <c r="H8263">
        <f t="shared" si="129"/>
        <v>79.981818181818184</v>
      </c>
      <c r="I8263" t="s">
        <v>16186</v>
      </c>
    </row>
    <row r="8264" spans="1:9" x14ac:dyDescent="0.2">
      <c r="A8264">
        <v>5484786</v>
      </c>
      <c r="B8264" t="s">
        <v>6727</v>
      </c>
      <c r="C8264" t="s">
        <v>16187</v>
      </c>
      <c r="D8264">
        <v>5.5</v>
      </c>
      <c r="E8264">
        <v>1.831</v>
      </c>
      <c r="F8264">
        <v>5.5</v>
      </c>
      <c r="G8264">
        <v>1.831</v>
      </c>
      <c r="H8264">
        <f t="shared" si="129"/>
        <v>66.709090909090904</v>
      </c>
      <c r="I8264" t="s">
        <v>16188</v>
      </c>
    </row>
    <row r="8265" spans="1:9" x14ac:dyDescent="0.2">
      <c r="A8265">
        <v>5497573</v>
      </c>
      <c r="B8265" t="s">
        <v>6727</v>
      </c>
      <c r="C8265" t="s">
        <v>16189</v>
      </c>
      <c r="D8265">
        <v>5.5</v>
      </c>
      <c r="E8265">
        <v>1.081</v>
      </c>
      <c r="F8265">
        <v>5.5</v>
      </c>
      <c r="G8265">
        <v>1.081</v>
      </c>
      <c r="H8265">
        <f t="shared" si="129"/>
        <v>80.345454545454558</v>
      </c>
      <c r="I8265" t="s">
        <v>16190</v>
      </c>
    </row>
    <row r="8266" spans="1:9" x14ac:dyDescent="0.2">
      <c r="A8266">
        <v>5581498</v>
      </c>
      <c r="B8266" t="s">
        <v>6727</v>
      </c>
      <c r="C8266" t="s">
        <v>16191</v>
      </c>
      <c r="D8266">
        <v>5.5</v>
      </c>
      <c r="E8266">
        <v>6.1109999999999998</v>
      </c>
      <c r="F8266">
        <v>5.5</v>
      </c>
      <c r="G8266">
        <v>6.1109999999999998</v>
      </c>
      <c r="H8266">
        <f t="shared" si="129"/>
        <v>-11.109090909090904</v>
      </c>
      <c r="I8266" t="s">
        <v>16192</v>
      </c>
    </row>
    <row r="8267" spans="1:9" x14ac:dyDescent="0.2">
      <c r="A8267">
        <v>5618474</v>
      </c>
      <c r="B8267" t="s">
        <v>6727</v>
      </c>
      <c r="C8267" t="s">
        <v>16193</v>
      </c>
      <c r="D8267">
        <v>5.5</v>
      </c>
      <c r="E8267">
        <v>12.221</v>
      </c>
      <c r="F8267">
        <v>5.5</v>
      </c>
      <c r="G8267">
        <v>12.221</v>
      </c>
      <c r="H8267">
        <f t="shared" si="129"/>
        <v>-122.2</v>
      </c>
      <c r="I8267" t="s">
        <v>16194</v>
      </c>
    </row>
    <row r="8268" spans="1:9" x14ac:dyDescent="0.2">
      <c r="A8268">
        <v>6842757</v>
      </c>
      <c r="B8268" t="s">
        <v>6727</v>
      </c>
      <c r="C8268" t="s">
        <v>16195</v>
      </c>
      <c r="D8268">
        <v>4</v>
      </c>
      <c r="E8268">
        <v>3.0609999999999999</v>
      </c>
      <c r="F8268">
        <v>5.5</v>
      </c>
      <c r="G8268">
        <v>3.0609999999999999</v>
      </c>
      <c r="H8268">
        <f t="shared" si="129"/>
        <v>44.345454545454551</v>
      </c>
      <c r="I8268" t="s">
        <v>16196</v>
      </c>
    </row>
    <row r="8269" spans="1:9" x14ac:dyDescent="0.2">
      <c r="A8269">
        <v>7060703</v>
      </c>
      <c r="B8269" t="s">
        <v>6727</v>
      </c>
      <c r="C8269" t="s">
        <v>16197</v>
      </c>
      <c r="D8269">
        <v>5.5</v>
      </c>
      <c r="E8269">
        <v>1.101</v>
      </c>
      <c r="F8269">
        <v>5.5</v>
      </c>
      <c r="G8269">
        <v>1.101</v>
      </c>
      <c r="H8269">
        <f t="shared" si="129"/>
        <v>79.981818181818184</v>
      </c>
      <c r="I8269" t="s">
        <v>16198</v>
      </c>
    </row>
    <row r="8270" spans="1:9" x14ac:dyDescent="0.2">
      <c r="A8270">
        <v>7061987</v>
      </c>
      <c r="B8270" t="s">
        <v>6727</v>
      </c>
      <c r="C8270" t="s">
        <v>16199</v>
      </c>
      <c r="D8270">
        <v>5.5</v>
      </c>
      <c r="E8270">
        <v>2.7509999999999999</v>
      </c>
      <c r="F8270">
        <v>5.5</v>
      </c>
      <c r="G8270">
        <v>2.7509999999999999</v>
      </c>
      <c r="H8270">
        <f t="shared" si="129"/>
        <v>49.981818181818184</v>
      </c>
      <c r="I8270" t="s">
        <v>16200</v>
      </c>
    </row>
    <row r="8271" spans="1:9" x14ac:dyDescent="0.2">
      <c r="A8271">
        <v>9889848</v>
      </c>
      <c r="B8271" t="s">
        <v>6727</v>
      </c>
      <c r="C8271" t="s">
        <v>16201</v>
      </c>
      <c r="D8271">
        <v>5.65</v>
      </c>
      <c r="E8271">
        <v>28.251000000000001</v>
      </c>
      <c r="F8271">
        <v>5.65</v>
      </c>
      <c r="G8271">
        <v>28.251000000000001</v>
      </c>
      <c r="H8271">
        <f t="shared" si="129"/>
        <v>-400.01769911504425</v>
      </c>
      <c r="I8271" t="s">
        <v>16202</v>
      </c>
    </row>
    <row r="8272" spans="1:9" x14ac:dyDescent="0.2">
      <c r="A8272">
        <v>163650</v>
      </c>
      <c r="B8272" t="s">
        <v>6727</v>
      </c>
      <c r="C8272" t="s">
        <v>16203</v>
      </c>
      <c r="D8272">
        <v>5.7</v>
      </c>
      <c r="E8272">
        <v>8.141</v>
      </c>
      <c r="F8272">
        <v>5.7</v>
      </c>
      <c r="G8272">
        <v>8.141</v>
      </c>
      <c r="H8272">
        <f t="shared" si="129"/>
        <v>-42.824561403508767</v>
      </c>
      <c r="I8272" t="s">
        <v>16204</v>
      </c>
    </row>
    <row r="8273" spans="1:9" x14ac:dyDescent="0.2">
      <c r="A8273">
        <v>6839355</v>
      </c>
      <c r="B8273" t="s">
        <v>6727</v>
      </c>
      <c r="C8273" t="s">
        <v>16205</v>
      </c>
      <c r="D8273">
        <v>5.7</v>
      </c>
      <c r="E8273">
        <v>57.000999999999998</v>
      </c>
      <c r="F8273">
        <v>5.7</v>
      </c>
      <c r="G8273">
        <v>57.000999999999998</v>
      </c>
      <c r="H8273">
        <f t="shared" si="129"/>
        <v>-900.01754385964898</v>
      </c>
      <c r="I8273" t="s">
        <v>16206</v>
      </c>
    </row>
    <row r="8274" spans="1:9" x14ac:dyDescent="0.2">
      <c r="A8274">
        <v>3661177</v>
      </c>
      <c r="B8274" t="s">
        <v>6727</v>
      </c>
      <c r="C8274" t="s">
        <v>16207</v>
      </c>
      <c r="D8274">
        <v>5.8</v>
      </c>
      <c r="E8274">
        <v>4.8310000000000004</v>
      </c>
      <c r="F8274">
        <v>5.8</v>
      </c>
      <c r="G8274">
        <v>4.8310000000000004</v>
      </c>
      <c r="H8274">
        <f t="shared" si="129"/>
        <v>16.706896551724128</v>
      </c>
      <c r="I8274" t="s">
        <v>16208</v>
      </c>
    </row>
    <row r="8275" spans="1:9" x14ac:dyDescent="0.2">
      <c r="A8275">
        <v>4357863</v>
      </c>
      <c r="B8275" t="s">
        <v>6727</v>
      </c>
      <c r="C8275" t="s">
        <v>16209</v>
      </c>
      <c r="D8275">
        <v>5.8</v>
      </c>
      <c r="E8275">
        <v>4.141</v>
      </c>
      <c r="F8275">
        <v>5.8</v>
      </c>
      <c r="G8275">
        <v>4.141</v>
      </c>
      <c r="H8275">
        <f t="shared" si="129"/>
        <v>28.603448275862064</v>
      </c>
      <c r="I8275" t="s">
        <v>16210</v>
      </c>
    </row>
    <row r="8276" spans="1:9" x14ac:dyDescent="0.2">
      <c r="A8276">
        <v>4207893</v>
      </c>
      <c r="B8276" t="s">
        <v>6727</v>
      </c>
      <c r="C8276" t="s">
        <v>16211</v>
      </c>
      <c r="D8276">
        <v>6</v>
      </c>
      <c r="E8276">
        <v>1.601</v>
      </c>
      <c r="F8276">
        <v>6</v>
      </c>
      <c r="G8276">
        <v>1.601</v>
      </c>
      <c r="H8276">
        <f t="shared" si="129"/>
        <v>73.316666666666663</v>
      </c>
      <c r="I8276" t="s">
        <v>16212</v>
      </c>
    </row>
    <row r="8277" spans="1:9" x14ac:dyDescent="0.2">
      <c r="A8277">
        <v>4276820</v>
      </c>
      <c r="B8277" t="s">
        <v>6727</v>
      </c>
      <c r="C8277" t="s">
        <v>16213</v>
      </c>
      <c r="D8277">
        <v>6</v>
      </c>
      <c r="E8277">
        <v>2.3410000000000002</v>
      </c>
      <c r="F8277">
        <v>6</v>
      </c>
      <c r="G8277">
        <v>2.3410000000000002</v>
      </c>
      <c r="H8277">
        <f t="shared" si="129"/>
        <v>60.983333333333334</v>
      </c>
      <c r="I8277" t="s">
        <v>16214</v>
      </c>
    </row>
    <row r="8278" spans="1:9" x14ac:dyDescent="0.2">
      <c r="A8278">
        <v>5049459</v>
      </c>
      <c r="B8278" t="s">
        <v>6727</v>
      </c>
      <c r="C8278" t="s">
        <v>16215</v>
      </c>
      <c r="D8278">
        <v>6</v>
      </c>
      <c r="E8278">
        <v>3.161</v>
      </c>
      <c r="F8278">
        <v>6</v>
      </c>
      <c r="G8278">
        <v>3.161</v>
      </c>
      <c r="H8278">
        <f t="shared" si="129"/>
        <v>47.31666666666667</v>
      </c>
      <c r="I8278" t="s">
        <v>16216</v>
      </c>
    </row>
    <row r="8279" spans="1:9" x14ac:dyDescent="0.2">
      <c r="A8279">
        <v>5087786</v>
      </c>
      <c r="B8279" t="s">
        <v>6727</v>
      </c>
      <c r="C8279" t="s">
        <v>16217</v>
      </c>
      <c r="D8279">
        <v>4.5</v>
      </c>
      <c r="E8279">
        <v>3.331</v>
      </c>
      <c r="F8279">
        <v>6</v>
      </c>
      <c r="G8279">
        <v>3.331</v>
      </c>
      <c r="H8279">
        <f t="shared" si="129"/>
        <v>44.483333333333334</v>
      </c>
      <c r="I8279" t="s">
        <v>16218</v>
      </c>
    </row>
    <row r="8280" spans="1:9" x14ac:dyDescent="0.2">
      <c r="A8280">
        <v>6386920</v>
      </c>
      <c r="B8280" t="s">
        <v>6727</v>
      </c>
      <c r="C8280" t="s">
        <v>16219</v>
      </c>
      <c r="D8280">
        <v>4.5</v>
      </c>
      <c r="E8280">
        <v>3.161</v>
      </c>
      <c r="F8280">
        <v>6</v>
      </c>
      <c r="G8280">
        <v>3.161</v>
      </c>
      <c r="H8280">
        <f t="shared" si="129"/>
        <v>47.31666666666667</v>
      </c>
      <c r="I8280" t="s">
        <v>16220</v>
      </c>
    </row>
    <row r="8281" spans="1:9" x14ac:dyDescent="0.2">
      <c r="A8281">
        <v>6839220</v>
      </c>
      <c r="B8281" t="s">
        <v>6727</v>
      </c>
      <c r="C8281" t="s">
        <v>16221</v>
      </c>
      <c r="D8281">
        <v>4.5</v>
      </c>
      <c r="E8281">
        <v>3.5910000000000002</v>
      </c>
      <c r="F8281">
        <v>6</v>
      </c>
      <c r="G8281">
        <v>3.5910000000000002</v>
      </c>
      <c r="H8281">
        <f t="shared" si="129"/>
        <v>40.15</v>
      </c>
      <c r="I8281" t="s">
        <v>16222</v>
      </c>
    </row>
    <row r="8282" spans="1:9" x14ac:dyDescent="0.2">
      <c r="A8282">
        <v>7033460</v>
      </c>
      <c r="B8282" t="s">
        <v>6727</v>
      </c>
      <c r="C8282" t="s">
        <v>16223</v>
      </c>
      <c r="D8282">
        <v>6</v>
      </c>
      <c r="E8282">
        <v>4.0010000000000003</v>
      </c>
      <c r="F8282">
        <v>6</v>
      </c>
      <c r="G8282">
        <v>4.0010000000000003</v>
      </c>
      <c r="H8282">
        <f t="shared" si="129"/>
        <v>33.316666666666663</v>
      </c>
      <c r="I8282" t="s">
        <v>16224</v>
      </c>
    </row>
    <row r="8283" spans="1:9" x14ac:dyDescent="0.2">
      <c r="A8283">
        <v>7682055</v>
      </c>
      <c r="B8283" t="s">
        <v>6727</v>
      </c>
      <c r="C8283" t="s">
        <v>16225</v>
      </c>
      <c r="D8283">
        <v>6</v>
      </c>
      <c r="E8283">
        <v>1.0009999999999999</v>
      </c>
      <c r="F8283">
        <v>6</v>
      </c>
      <c r="G8283">
        <v>1.0009999999999999</v>
      </c>
      <c r="H8283">
        <f t="shared" si="129"/>
        <v>83.316666666666677</v>
      </c>
      <c r="I8283" t="s">
        <v>16226</v>
      </c>
    </row>
    <row r="8284" spans="1:9" x14ac:dyDescent="0.2">
      <c r="A8284">
        <v>7714592</v>
      </c>
      <c r="B8284" t="s">
        <v>6727</v>
      </c>
      <c r="C8284" t="s">
        <v>16227</v>
      </c>
      <c r="D8284">
        <v>6</v>
      </c>
      <c r="E8284">
        <v>1.2609999999999999</v>
      </c>
      <c r="F8284">
        <v>6</v>
      </c>
      <c r="G8284">
        <v>1.2609999999999999</v>
      </c>
      <c r="H8284">
        <f t="shared" si="129"/>
        <v>78.983333333333334</v>
      </c>
      <c r="I8284" t="s">
        <v>16228</v>
      </c>
    </row>
    <row r="8285" spans="1:9" x14ac:dyDescent="0.2">
      <c r="A8285">
        <v>8674992</v>
      </c>
      <c r="B8285" t="s">
        <v>6727</v>
      </c>
      <c r="C8285" t="s">
        <v>16229</v>
      </c>
      <c r="D8285">
        <v>6</v>
      </c>
      <c r="E8285">
        <v>28.571000000000002</v>
      </c>
      <c r="F8285">
        <v>6</v>
      </c>
      <c r="G8285">
        <v>28.571000000000002</v>
      </c>
      <c r="H8285">
        <f t="shared" si="129"/>
        <v>-376.18333333333334</v>
      </c>
      <c r="I8285" t="s">
        <v>16230</v>
      </c>
    </row>
    <row r="8286" spans="1:9" x14ac:dyDescent="0.2">
      <c r="A8286">
        <v>9821345</v>
      </c>
      <c r="B8286" t="s">
        <v>6727</v>
      </c>
      <c r="C8286" t="s">
        <v>16231</v>
      </c>
      <c r="D8286">
        <v>6</v>
      </c>
      <c r="E8286">
        <v>1.351</v>
      </c>
      <c r="F8286">
        <v>6</v>
      </c>
      <c r="G8286">
        <v>1.351</v>
      </c>
      <c r="H8286">
        <f t="shared" si="129"/>
        <v>77.483333333333334</v>
      </c>
      <c r="I8286" t="s">
        <v>16232</v>
      </c>
    </row>
    <row r="8287" spans="1:9" x14ac:dyDescent="0.2">
      <c r="A8287">
        <v>2682127</v>
      </c>
      <c r="B8287" t="s">
        <v>6727</v>
      </c>
      <c r="C8287" t="s">
        <v>16233</v>
      </c>
      <c r="D8287">
        <v>6.05</v>
      </c>
      <c r="E8287">
        <v>2.0209999999999999</v>
      </c>
      <c r="F8287">
        <v>6.05</v>
      </c>
      <c r="G8287">
        <v>2.0209999999999999</v>
      </c>
      <c r="H8287">
        <f t="shared" si="129"/>
        <v>66.595041322314046</v>
      </c>
      <c r="I8287" t="s">
        <v>16234</v>
      </c>
    </row>
    <row r="8288" spans="1:9" x14ac:dyDescent="0.2">
      <c r="A8288">
        <v>1330180</v>
      </c>
      <c r="B8288" t="s">
        <v>6727</v>
      </c>
      <c r="C8288" t="s">
        <v>16235</v>
      </c>
      <c r="D8288">
        <v>6.2</v>
      </c>
      <c r="E8288">
        <v>2.0710000000000002</v>
      </c>
      <c r="F8288">
        <v>6.2</v>
      </c>
      <c r="G8288">
        <v>2.0710000000000002</v>
      </c>
      <c r="H8288">
        <f t="shared" si="129"/>
        <v>66.596774193548384</v>
      </c>
      <c r="I8288" t="s">
        <v>16236</v>
      </c>
    </row>
    <row r="8289" spans="1:9" x14ac:dyDescent="0.2">
      <c r="A8289">
        <v>5616140</v>
      </c>
      <c r="B8289" t="s">
        <v>6727</v>
      </c>
      <c r="C8289" t="s">
        <v>16237</v>
      </c>
      <c r="D8289">
        <v>6.25</v>
      </c>
      <c r="E8289">
        <v>78.131</v>
      </c>
      <c r="F8289">
        <v>6.25</v>
      </c>
      <c r="G8289">
        <v>78.131</v>
      </c>
      <c r="H8289">
        <f t="shared" si="129"/>
        <v>-1150.096</v>
      </c>
      <c r="I8289" t="s">
        <v>16238</v>
      </c>
    </row>
    <row r="8290" spans="1:9" x14ac:dyDescent="0.2">
      <c r="A8290">
        <v>5616446</v>
      </c>
      <c r="B8290" t="s">
        <v>6727</v>
      </c>
      <c r="C8290" t="s">
        <v>16239</v>
      </c>
      <c r="D8290">
        <v>6.25</v>
      </c>
      <c r="E8290">
        <v>78.131</v>
      </c>
      <c r="F8290">
        <v>6.25</v>
      </c>
      <c r="G8290">
        <v>78.131</v>
      </c>
      <c r="H8290">
        <f t="shared" si="129"/>
        <v>-1150.096</v>
      </c>
      <c r="I8290" t="s">
        <v>16240</v>
      </c>
    </row>
    <row r="8291" spans="1:9" x14ac:dyDescent="0.2">
      <c r="A8291">
        <v>3736414</v>
      </c>
      <c r="B8291" t="s">
        <v>6727</v>
      </c>
      <c r="C8291" t="s">
        <v>16241</v>
      </c>
      <c r="D8291">
        <v>6.3</v>
      </c>
      <c r="E8291">
        <v>2.6309999999999998</v>
      </c>
      <c r="F8291">
        <v>6.3</v>
      </c>
      <c r="G8291">
        <v>2.6309999999999998</v>
      </c>
      <c r="H8291">
        <f t="shared" si="129"/>
        <v>58.238095238095241</v>
      </c>
      <c r="I8291" t="s">
        <v>16242</v>
      </c>
    </row>
    <row r="8292" spans="1:9" x14ac:dyDescent="0.2">
      <c r="A8292">
        <v>5361378</v>
      </c>
      <c r="B8292" t="s">
        <v>6727</v>
      </c>
      <c r="C8292" t="s">
        <v>16243</v>
      </c>
      <c r="D8292">
        <v>6.3</v>
      </c>
      <c r="E8292">
        <v>8.4009999999999998</v>
      </c>
      <c r="F8292">
        <v>6.3</v>
      </c>
      <c r="G8292">
        <v>8.4009999999999998</v>
      </c>
      <c r="H8292">
        <f t="shared" si="129"/>
        <v>-33.349206349206348</v>
      </c>
      <c r="I8292" t="s">
        <v>16244</v>
      </c>
    </row>
    <row r="8293" spans="1:9" x14ac:dyDescent="0.2">
      <c r="A8293">
        <v>7834131</v>
      </c>
      <c r="B8293" t="s">
        <v>6727</v>
      </c>
      <c r="C8293" t="s">
        <v>16245</v>
      </c>
      <c r="D8293">
        <v>6.3</v>
      </c>
      <c r="E8293">
        <v>2.5209999999999999</v>
      </c>
      <c r="F8293">
        <v>6.3</v>
      </c>
      <c r="G8293">
        <v>2.5209999999999999</v>
      </c>
      <c r="H8293">
        <f t="shared" si="129"/>
        <v>59.984126984126988</v>
      </c>
      <c r="I8293" t="s">
        <v>16246</v>
      </c>
    </row>
    <row r="8294" spans="1:9" x14ac:dyDescent="0.2">
      <c r="A8294">
        <v>2255498</v>
      </c>
      <c r="B8294" t="s">
        <v>6727</v>
      </c>
      <c r="C8294" t="s">
        <v>16247</v>
      </c>
      <c r="D8294">
        <v>6.4</v>
      </c>
      <c r="E8294">
        <v>1.161</v>
      </c>
      <c r="F8294">
        <v>6.4</v>
      </c>
      <c r="G8294">
        <v>1.161</v>
      </c>
      <c r="H8294">
        <f t="shared" si="129"/>
        <v>81.859375000000014</v>
      </c>
      <c r="I8294" t="s">
        <v>16248</v>
      </c>
    </row>
    <row r="8295" spans="1:9" x14ac:dyDescent="0.2">
      <c r="A8295">
        <v>2034230</v>
      </c>
      <c r="B8295" t="s">
        <v>6727</v>
      </c>
      <c r="C8295" t="s">
        <v>16249</v>
      </c>
      <c r="D8295">
        <v>6.5</v>
      </c>
      <c r="E8295">
        <v>2.601</v>
      </c>
      <c r="F8295">
        <v>6.5</v>
      </c>
      <c r="G8295">
        <v>2.601</v>
      </c>
      <c r="H8295">
        <f t="shared" si="129"/>
        <v>59.984615384615381</v>
      </c>
      <c r="I8295" t="s">
        <v>16250</v>
      </c>
    </row>
    <row r="8296" spans="1:9" x14ac:dyDescent="0.2">
      <c r="A8296">
        <v>2898283</v>
      </c>
      <c r="B8296" t="s">
        <v>6727</v>
      </c>
      <c r="C8296" t="s">
        <v>16251</v>
      </c>
      <c r="D8296">
        <v>6.5</v>
      </c>
      <c r="E8296">
        <v>6.5010000000000003</v>
      </c>
      <c r="F8296">
        <v>6.5</v>
      </c>
      <c r="G8296">
        <v>6.5010000000000003</v>
      </c>
      <c r="H8296">
        <f t="shared" si="129"/>
        <v>-1.5384615384620522E-2</v>
      </c>
      <c r="I8296" t="s">
        <v>16252</v>
      </c>
    </row>
    <row r="8297" spans="1:9" x14ac:dyDescent="0.2">
      <c r="A8297">
        <v>3898416</v>
      </c>
      <c r="B8297" t="s">
        <v>6727</v>
      </c>
      <c r="C8297" t="s">
        <v>16253</v>
      </c>
      <c r="D8297">
        <v>6.5</v>
      </c>
      <c r="E8297">
        <v>8.6709999999999994</v>
      </c>
      <c r="F8297">
        <v>6.5</v>
      </c>
      <c r="G8297">
        <v>8.6709999999999994</v>
      </c>
      <c r="H8297">
        <f t="shared" si="129"/>
        <v>-33.399999999999991</v>
      </c>
      <c r="I8297" t="s">
        <v>16254</v>
      </c>
    </row>
    <row r="8298" spans="1:9" x14ac:dyDescent="0.2">
      <c r="A8298">
        <v>6320580</v>
      </c>
      <c r="B8298" t="s">
        <v>6727</v>
      </c>
      <c r="C8298" t="s">
        <v>16255</v>
      </c>
      <c r="D8298">
        <v>5</v>
      </c>
      <c r="E8298">
        <v>6.5010000000000003</v>
      </c>
      <c r="F8298">
        <v>6.5</v>
      </c>
      <c r="G8298">
        <v>6.5010000000000003</v>
      </c>
      <c r="H8298">
        <f t="shared" si="129"/>
        <v>-1.5384615384620522E-2</v>
      </c>
      <c r="I8298" t="s">
        <v>16256</v>
      </c>
    </row>
    <row r="8299" spans="1:9" x14ac:dyDescent="0.2">
      <c r="A8299">
        <v>7865995</v>
      </c>
      <c r="B8299" t="s">
        <v>6727</v>
      </c>
      <c r="C8299" t="s">
        <v>16257</v>
      </c>
      <c r="D8299">
        <v>5</v>
      </c>
      <c r="E8299">
        <v>6.5010000000000003</v>
      </c>
      <c r="F8299">
        <v>6.5</v>
      </c>
      <c r="G8299">
        <v>6.5010000000000003</v>
      </c>
      <c r="H8299">
        <f t="shared" si="129"/>
        <v>-1.5384615384620522E-2</v>
      </c>
      <c r="I8299" t="s">
        <v>16258</v>
      </c>
    </row>
    <row r="8300" spans="1:9" x14ac:dyDescent="0.2">
      <c r="A8300">
        <v>8546642</v>
      </c>
      <c r="B8300" t="s">
        <v>6727</v>
      </c>
      <c r="C8300" t="s">
        <v>16259</v>
      </c>
      <c r="D8300">
        <v>6.6</v>
      </c>
      <c r="E8300">
        <v>27.501000000000001</v>
      </c>
      <c r="F8300">
        <v>6.6</v>
      </c>
      <c r="G8300">
        <v>27.501000000000001</v>
      </c>
      <c r="H8300">
        <f t="shared" si="129"/>
        <v>-316.68181818181824</v>
      </c>
      <c r="I8300" t="s">
        <v>16260</v>
      </c>
    </row>
    <row r="8301" spans="1:9" x14ac:dyDescent="0.2">
      <c r="A8301">
        <v>6341650</v>
      </c>
      <c r="B8301" t="s">
        <v>6727</v>
      </c>
      <c r="C8301" t="s">
        <v>16261</v>
      </c>
      <c r="D8301">
        <v>6.65</v>
      </c>
      <c r="E8301">
        <v>1.321</v>
      </c>
      <c r="F8301">
        <v>6.65</v>
      </c>
      <c r="G8301">
        <v>1.321</v>
      </c>
      <c r="H8301">
        <f t="shared" si="129"/>
        <v>80.135338345864668</v>
      </c>
      <c r="I8301" t="s">
        <v>16262</v>
      </c>
    </row>
    <row r="8302" spans="1:9" x14ac:dyDescent="0.2">
      <c r="A8302">
        <v>3893740</v>
      </c>
      <c r="B8302" t="s">
        <v>6727</v>
      </c>
      <c r="C8302" t="s">
        <v>16263</v>
      </c>
      <c r="D8302">
        <v>6.75</v>
      </c>
      <c r="E8302">
        <v>5.6310000000000002</v>
      </c>
      <c r="F8302">
        <v>6.75</v>
      </c>
      <c r="G8302">
        <v>5.6310000000000002</v>
      </c>
      <c r="H8302">
        <f t="shared" si="129"/>
        <v>16.577777777777776</v>
      </c>
      <c r="I8302" t="s">
        <v>16264</v>
      </c>
    </row>
    <row r="8303" spans="1:9" x14ac:dyDescent="0.2">
      <c r="A8303">
        <v>6094255</v>
      </c>
      <c r="B8303" t="s">
        <v>6727</v>
      </c>
      <c r="C8303" t="s">
        <v>16265</v>
      </c>
      <c r="D8303">
        <v>6.75</v>
      </c>
      <c r="E8303">
        <v>1.8009999999999999</v>
      </c>
      <c r="F8303">
        <v>6.75</v>
      </c>
      <c r="G8303">
        <v>1.8009999999999999</v>
      </c>
      <c r="H8303">
        <f t="shared" si="129"/>
        <v>73.318518518518516</v>
      </c>
      <c r="I8303" t="s">
        <v>16266</v>
      </c>
    </row>
    <row r="8304" spans="1:9" x14ac:dyDescent="0.2">
      <c r="A8304">
        <v>8684850</v>
      </c>
      <c r="B8304" t="s">
        <v>6727</v>
      </c>
      <c r="C8304" t="s">
        <v>16267</v>
      </c>
      <c r="D8304">
        <v>6.75</v>
      </c>
      <c r="E8304">
        <v>3.5510000000000002</v>
      </c>
      <c r="F8304">
        <v>6.75</v>
      </c>
      <c r="G8304">
        <v>3.5510000000000002</v>
      </c>
      <c r="H8304">
        <f t="shared" si="129"/>
        <v>47.392592592592592</v>
      </c>
      <c r="I8304" t="s">
        <v>16268</v>
      </c>
    </row>
    <row r="8305" spans="1:9" x14ac:dyDescent="0.2">
      <c r="A8305">
        <v>4381960</v>
      </c>
      <c r="B8305" t="s">
        <v>6727</v>
      </c>
      <c r="C8305" t="s">
        <v>16269</v>
      </c>
      <c r="D8305">
        <v>6.8</v>
      </c>
      <c r="E8305">
        <v>5.0410000000000004</v>
      </c>
      <c r="F8305">
        <v>6.8</v>
      </c>
      <c r="G8305">
        <v>5.0410000000000004</v>
      </c>
      <c r="H8305">
        <f t="shared" si="129"/>
        <v>25.867647058823522</v>
      </c>
      <c r="I8305" t="s">
        <v>16270</v>
      </c>
    </row>
    <row r="8306" spans="1:9" x14ac:dyDescent="0.2">
      <c r="A8306">
        <v>6923940</v>
      </c>
      <c r="B8306" t="s">
        <v>6727</v>
      </c>
      <c r="C8306" t="s">
        <v>16271</v>
      </c>
      <c r="D8306">
        <v>6.8</v>
      </c>
      <c r="E8306">
        <v>1.361</v>
      </c>
      <c r="F8306">
        <v>6.8</v>
      </c>
      <c r="G8306">
        <v>1.361</v>
      </c>
      <c r="H8306">
        <f t="shared" si="129"/>
        <v>79.985294117647072</v>
      </c>
      <c r="I8306" t="s">
        <v>16272</v>
      </c>
    </row>
    <row r="8307" spans="1:9" x14ac:dyDescent="0.2">
      <c r="A8307">
        <v>2222262</v>
      </c>
      <c r="B8307" t="s">
        <v>6727</v>
      </c>
      <c r="C8307" t="s">
        <v>16273</v>
      </c>
      <c r="D8307">
        <v>6.9</v>
      </c>
      <c r="E8307">
        <v>2.121</v>
      </c>
      <c r="F8307">
        <v>6.9</v>
      </c>
      <c r="G8307">
        <v>2.121</v>
      </c>
      <c r="H8307">
        <f t="shared" si="129"/>
        <v>69.260869565217391</v>
      </c>
      <c r="I8307" t="s">
        <v>16274</v>
      </c>
    </row>
    <row r="8308" spans="1:9" x14ac:dyDescent="0.2">
      <c r="A8308">
        <v>4964855</v>
      </c>
      <c r="B8308" t="s">
        <v>6727</v>
      </c>
      <c r="C8308" t="s">
        <v>16275</v>
      </c>
      <c r="D8308">
        <v>6.9</v>
      </c>
      <c r="E8308">
        <v>2.161</v>
      </c>
      <c r="F8308">
        <v>6.9</v>
      </c>
      <c r="G8308">
        <v>2.161</v>
      </c>
      <c r="H8308">
        <f t="shared" si="129"/>
        <v>68.681159420289859</v>
      </c>
      <c r="I8308" t="s">
        <v>16276</v>
      </c>
    </row>
    <row r="8309" spans="1:9" x14ac:dyDescent="0.2">
      <c r="A8309">
        <v>5153439</v>
      </c>
      <c r="B8309" t="s">
        <v>6727</v>
      </c>
      <c r="C8309" t="s">
        <v>16277</v>
      </c>
      <c r="D8309">
        <v>6.9</v>
      </c>
      <c r="E8309">
        <v>3.831</v>
      </c>
      <c r="F8309">
        <v>6.9</v>
      </c>
      <c r="G8309">
        <v>3.831</v>
      </c>
      <c r="H8309">
        <f t="shared" si="129"/>
        <v>44.478260869565226</v>
      </c>
      <c r="I8309" t="s">
        <v>16278</v>
      </c>
    </row>
    <row r="8310" spans="1:9" x14ac:dyDescent="0.2">
      <c r="A8310">
        <v>7674104</v>
      </c>
      <c r="B8310" t="s">
        <v>6727</v>
      </c>
      <c r="C8310" t="s">
        <v>16279</v>
      </c>
      <c r="D8310">
        <v>6.9</v>
      </c>
      <c r="E8310">
        <v>3.2909999999999999</v>
      </c>
      <c r="F8310">
        <v>6.9</v>
      </c>
      <c r="G8310">
        <v>3.2909999999999999</v>
      </c>
      <c r="H8310">
        <f t="shared" si="129"/>
        <v>52.304347826086961</v>
      </c>
      <c r="I8310" t="s">
        <v>16280</v>
      </c>
    </row>
    <row r="8311" spans="1:9" x14ac:dyDescent="0.2">
      <c r="A8311">
        <v>3829526</v>
      </c>
      <c r="B8311" t="s">
        <v>6727</v>
      </c>
      <c r="C8311" t="s">
        <v>16281</v>
      </c>
      <c r="D8311">
        <v>7</v>
      </c>
      <c r="E8311">
        <v>2.0910000000000002</v>
      </c>
      <c r="F8311">
        <v>7</v>
      </c>
      <c r="G8311">
        <v>2.0910000000000002</v>
      </c>
      <c r="H8311">
        <f t="shared" si="129"/>
        <v>70.128571428571433</v>
      </c>
      <c r="I8311" t="s">
        <v>16282</v>
      </c>
    </row>
    <row r="8312" spans="1:9" x14ac:dyDescent="0.2">
      <c r="A8312">
        <v>4448743</v>
      </c>
      <c r="B8312" t="s">
        <v>6727</v>
      </c>
      <c r="C8312" t="s">
        <v>16283</v>
      </c>
      <c r="D8312">
        <v>7</v>
      </c>
      <c r="E8312">
        <v>28.001000000000001</v>
      </c>
      <c r="F8312">
        <v>7</v>
      </c>
      <c r="G8312">
        <v>28.001000000000001</v>
      </c>
      <c r="H8312">
        <f t="shared" si="129"/>
        <v>-300.01428571428573</v>
      </c>
      <c r="I8312" t="s">
        <v>16284</v>
      </c>
    </row>
    <row r="8313" spans="1:9" x14ac:dyDescent="0.2">
      <c r="A8313">
        <v>5050651</v>
      </c>
      <c r="B8313" t="s">
        <v>6727</v>
      </c>
      <c r="C8313" t="s">
        <v>16285</v>
      </c>
      <c r="D8313">
        <v>7.2</v>
      </c>
      <c r="E8313">
        <v>2.0609999999999999</v>
      </c>
      <c r="F8313">
        <v>7.2</v>
      </c>
      <c r="G8313">
        <v>2.0609999999999999</v>
      </c>
      <c r="H8313">
        <f t="shared" si="129"/>
        <v>71.375</v>
      </c>
      <c r="I8313" t="s">
        <v>16286</v>
      </c>
    </row>
    <row r="8314" spans="1:9" x14ac:dyDescent="0.2">
      <c r="A8314">
        <v>6266995</v>
      </c>
      <c r="B8314" t="s">
        <v>6727</v>
      </c>
      <c r="C8314" t="s">
        <v>16287</v>
      </c>
      <c r="D8314">
        <v>7.2</v>
      </c>
      <c r="E8314">
        <v>9.0999999999999998E-2</v>
      </c>
      <c r="F8314">
        <v>7.2</v>
      </c>
      <c r="G8314">
        <v>9.0999999999999998E-2</v>
      </c>
      <c r="H8314">
        <f t="shared" si="129"/>
        <v>98.736111111111114</v>
      </c>
      <c r="I8314" t="s">
        <v>16288</v>
      </c>
    </row>
    <row r="8315" spans="1:9" x14ac:dyDescent="0.2">
      <c r="A8315">
        <v>1436340</v>
      </c>
      <c r="B8315" t="s">
        <v>6727</v>
      </c>
      <c r="C8315" t="s">
        <v>16289</v>
      </c>
      <c r="D8315">
        <v>7.5</v>
      </c>
      <c r="E8315">
        <v>10.000999999999999</v>
      </c>
      <c r="F8315">
        <v>7.5</v>
      </c>
      <c r="G8315">
        <v>10.000999999999999</v>
      </c>
      <c r="H8315">
        <f t="shared" si="129"/>
        <v>-33.346666666666657</v>
      </c>
      <c r="I8315" t="s">
        <v>16290</v>
      </c>
    </row>
    <row r="8316" spans="1:9" x14ac:dyDescent="0.2">
      <c r="A8316">
        <v>3185300</v>
      </c>
      <c r="B8316" t="s">
        <v>6727</v>
      </c>
      <c r="C8316" t="s">
        <v>16291</v>
      </c>
      <c r="D8316">
        <v>7.5</v>
      </c>
      <c r="E8316">
        <v>0.751</v>
      </c>
      <c r="F8316">
        <v>7.5</v>
      </c>
      <c r="G8316">
        <v>0.751</v>
      </c>
      <c r="H8316">
        <f t="shared" si="129"/>
        <v>89.986666666666665</v>
      </c>
      <c r="I8316" t="s">
        <v>16292</v>
      </c>
    </row>
    <row r="8317" spans="1:9" x14ac:dyDescent="0.2">
      <c r="A8317">
        <v>344597</v>
      </c>
      <c r="B8317" t="s">
        <v>6727</v>
      </c>
      <c r="C8317" t="s">
        <v>16293</v>
      </c>
      <c r="D8317">
        <v>7.5</v>
      </c>
      <c r="E8317">
        <v>6.0010000000000003</v>
      </c>
      <c r="F8317">
        <v>7.5</v>
      </c>
      <c r="G8317">
        <v>6.0010000000000003</v>
      </c>
      <c r="H8317">
        <f t="shared" si="129"/>
        <v>19.986666666666661</v>
      </c>
      <c r="I8317" t="s">
        <v>16294</v>
      </c>
    </row>
    <row r="8318" spans="1:9" x14ac:dyDescent="0.2">
      <c r="A8318">
        <v>3579677</v>
      </c>
      <c r="B8318" t="s">
        <v>6727</v>
      </c>
      <c r="C8318" t="s">
        <v>16295</v>
      </c>
      <c r="D8318">
        <v>7.5</v>
      </c>
      <c r="E8318">
        <v>1.881</v>
      </c>
      <c r="F8318">
        <v>7.5</v>
      </c>
      <c r="G8318">
        <v>1.881</v>
      </c>
      <c r="H8318">
        <f t="shared" si="129"/>
        <v>74.92</v>
      </c>
      <c r="I8318" t="s">
        <v>16296</v>
      </c>
    </row>
    <row r="8319" spans="1:9" x14ac:dyDescent="0.2">
      <c r="A8319">
        <v>3986728</v>
      </c>
      <c r="B8319" t="s">
        <v>6727</v>
      </c>
      <c r="C8319" t="s">
        <v>16297</v>
      </c>
      <c r="D8319">
        <v>7.5</v>
      </c>
      <c r="E8319">
        <v>0.751</v>
      </c>
      <c r="F8319">
        <v>7.5</v>
      </c>
      <c r="G8319">
        <v>0.751</v>
      </c>
      <c r="H8319">
        <f t="shared" si="129"/>
        <v>89.986666666666665</v>
      </c>
      <c r="I8319" t="s">
        <v>16298</v>
      </c>
    </row>
    <row r="8320" spans="1:9" x14ac:dyDescent="0.2">
      <c r="A8320">
        <v>4151948</v>
      </c>
      <c r="B8320" t="s">
        <v>6727</v>
      </c>
      <c r="C8320" t="s">
        <v>16299</v>
      </c>
      <c r="D8320">
        <v>7.5</v>
      </c>
      <c r="E8320">
        <v>0.751</v>
      </c>
      <c r="F8320">
        <v>7.5</v>
      </c>
      <c r="G8320">
        <v>0.751</v>
      </c>
      <c r="H8320">
        <f t="shared" si="129"/>
        <v>89.986666666666665</v>
      </c>
      <c r="I8320" t="s">
        <v>16300</v>
      </c>
    </row>
    <row r="8321" spans="1:9" x14ac:dyDescent="0.2">
      <c r="A8321">
        <v>5091692</v>
      </c>
      <c r="B8321" t="s">
        <v>6727</v>
      </c>
      <c r="C8321" t="s">
        <v>16301</v>
      </c>
      <c r="D8321">
        <v>7.5</v>
      </c>
      <c r="E8321">
        <v>7.5010000000000003</v>
      </c>
      <c r="F8321">
        <v>7.5</v>
      </c>
      <c r="G8321">
        <v>7.5010000000000003</v>
      </c>
      <c r="H8321">
        <f t="shared" si="129"/>
        <v>-1.3333333333337787E-2</v>
      </c>
      <c r="I8321" t="s">
        <v>16302</v>
      </c>
    </row>
    <row r="8322" spans="1:9" x14ac:dyDescent="0.2">
      <c r="A8322">
        <v>5297417</v>
      </c>
      <c r="B8322" t="s">
        <v>6727</v>
      </c>
      <c r="C8322" t="s">
        <v>16303</v>
      </c>
      <c r="D8322">
        <v>7.5</v>
      </c>
      <c r="E8322">
        <v>1.671</v>
      </c>
      <c r="F8322">
        <v>7.5</v>
      </c>
      <c r="G8322">
        <v>1.671</v>
      </c>
      <c r="H8322">
        <f t="shared" si="129"/>
        <v>77.72</v>
      </c>
      <c r="I8322" t="s">
        <v>16304</v>
      </c>
    </row>
    <row r="8323" spans="1:9" x14ac:dyDescent="0.2">
      <c r="A8323">
        <v>6161545</v>
      </c>
      <c r="B8323" t="s">
        <v>6727</v>
      </c>
      <c r="C8323" t="s">
        <v>16305</v>
      </c>
      <c r="D8323">
        <v>7.5</v>
      </c>
      <c r="E8323">
        <v>3.5710000000000002</v>
      </c>
      <c r="F8323">
        <v>7.5</v>
      </c>
      <c r="G8323">
        <v>3.5710000000000002</v>
      </c>
      <c r="H8323">
        <f t="shared" ref="H8323:H8386" si="130">IF(F8323&gt;0, ((F8323 - E8323) / F8323) * 100, 0)</f>
        <v>52.386666666666656</v>
      </c>
      <c r="I8323" t="s">
        <v>16306</v>
      </c>
    </row>
    <row r="8324" spans="1:9" x14ac:dyDescent="0.2">
      <c r="A8324">
        <v>7043624</v>
      </c>
      <c r="B8324" t="s">
        <v>6727</v>
      </c>
      <c r="C8324" t="s">
        <v>16307</v>
      </c>
      <c r="D8324">
        <v>7.5</v>
      </c>
      <c r="E8324">
        <v>1.7609999999999999</v>
      </c>
      <c r="F8324">
        <v>7.5</v>
      </c>
      <c r="G8324">
        <v>1.7609999999999999</v>
      </c>
      <c r="H8324">
        <f t="shared" si="130"/>
        <v>76.52</v>
      </c>
      <c r="I8324" t="s">
        <v>16308</v>
      </c>
    </row>
    <row r="8325" spans="1:9" x14ac:dyDescent="0.2">
      <c r="A8325">
        <v>7043646</v>
      </c>
      <c r="B8325" t="s">
        <v>6727</v>
      </c>
      <c r="C8325" t="s">
        <v>16309</v>
      </c>
      <c r="D8325">
        <v>7.5</v>
      </c>
      <c r="E8325">
        <v>1.7609999999999999</v>
      </c>
      <c r="F8325">
        <v>7.5</v>
      </c>
      <c r="G8325">
        <v>1.7609999999999999</v>
      </c>
      <c r="H8325">
        <f t="shared" si="130"/>
        <v>76.52</v>
      </c>
      <c r="I8325" t="s">
        <v>16310</v>
      </c>
    </row>
    <row r="8326" spans="1:9" x14ac:dyDescent="0.2">
      <c r="A8326">
        <v>7062480</v>
      </c>
      <c r="B8326" t="s">
        <v>6727</v>
      </c>
      <c r="C8326" t="s">
        <v>16311</v>
      </c>
      <c r="D8326">
        <v>7.5</v>
      </c>
      <c r="E8326">
        <v>1.5009999999999999</v>
      </c>
      <c r="F8326">
        <v>7.5</v>
      </c>
      <c r="G8326">
        <v>1.5009999999999999</v>
      </c>
      <c r="H8326">
        <f t="shared" si="130"/>
        <v>79.986666666666679</v>
      </c>
      <c r="I8326" t="s">
        <v>16312</v>
      </c>
    </row>
    <row r="8327" spans="1:9" x14ac:dyDescent="0.2">
      <c r="A8327">
        <v>3570912</v>
      </c>
      <c r="B8327" t="s">
        <v>6727</v>
      </c>
      <c r="C8327" t="s">
        <v>16313</v>
      </c>
      <c r="D8327">
        <v>7.6</v>
      </c>
      <c r="E8327">
        <v>3.8010000000000002</v>
      </c>
      <c r="F8327">
        <v>7.6</v>
      </c>
      <c r="G8327">
        <v>3.8010000000000002</v>
      </c>
      <c r="H8327">
        <f t="shared" si="130"/>
        <v>49.98684210526315</v>
      </c>
      <c r="I8327" t="s">
        <v>16314</v>
      </c>
    </row>
    <row r="8328" spans="1:9" x14ac:dyDescent="0.2">
      <c r="A8328">
        <v>3984110</v>
      </c>
      <c r="B8328" t="s">
        <v>6727</v>
      </c>
      <c r="C8328" t="s">
        <v>16315</v>
      </c>
      <c r="D8328">
        <v>5.5</v>
      </c>
      <c r="E8328">
        <v>0.76100000000000001</v>
      </c>
      <c r="F8328">
        <v>7.6</v>
      </c>
      <c r="G8328">
        <v>0.76100000000000001</v>
      </c>
      <c r="H8328">
        <f t="shared" si="130"/>
        <v>89.98684210526315</v>
      </c>
      <c r="I8328" t="s">
        <v>16316</v>
      </c>
    </row>
    <row r="8329" spans="1:9" x14ac:dyDescent="0.2">
      <c r="A8329">
        <v>6190099</v>
      </c>
      <c r="B8329" t="s">
        <v>6727</v>
      </c>
      <c r="C8329" t="s">
        <v>16317</v>
      </c>
      <c r="D8329">
        <v>5.5</v>
      </c>
      <c r="E8329">
        <v>0.76100000000000001</v>
      </c>
      <c r="F8329">
        <v>7.6</v>
      </c>
      <c r="G8329">
        <v>0.76100000000000001</v>
      </c>
      <c r="H8329">
        <f t="shared" si="130"/>
        <v>89.98684210526315</v>
      </c>
      <c r="I8329" t="s">
        <v>16318</v>
      </c>
    </row>
    <row r="8330" spans="1:9" x14ac:dyDescent="0.2">
      <c r="A8330">
        <v>4847057</v>
      </c>
      <c r="B8330" t="s">
        <v>6727</v>
      </c>
      <c r="C8330" t="s">
        <v>16319</v>
      </c>
      <c r="D8330">
        <v>7.75</v>
      </c>
      <c r="E8330">
        <v>2.7709999999999999</v>
      </c>
      <c r="F8330">
        <v>7.75</v>
      </c>
      <c r="G8330">
        <v>2.7709999999999999</v>
      </c>
      <c r="H8330">
        <f t="shared" si="130"/>
        <v>64.245161290322585</v>
      </c>
      <c r="I8330" t="s">
        <v>16320</v>
      </c>
    </row>
    <row r="8331" spans="1:9" x14ac:dyDescent="0.2">
      <c r="A8331">
        <v>7209691</v>
      </c>
      <c r="B8331" t="s">
        <v>6727</v>
      </c>
      <c r="C8331" t="s">
        <v>16321</v>
      </c>
      <c r="D8331">
        <v>7.75</v>
      </c>
      <c r="E8331">
        <v>0.78100000000000003</v>
      </c>
      <c r="F8331">
        <v>7.75</v>
      </c>
      <c r="G8331">
        <v>0.78100000000000003</v>
      </c>
      <c r="H8331">
        <f t="shared" si="130"/>
        <v>89.922580645161304</v>
      </c>
      <c r="I8331" t="s">
        <v>16322</v>
      </c>
    </row>
    <row r="8332" spans="1:9" x14ac:dyDescent="0.2">
      <c r="A8332">
        <v>2971179</v>
      </c>
      <c r="B8332" t="s">
        <v>6727</v>
      </c>
      <c r="C8332" t="s">
        <v>16323</v>
      </c>
      <c r="D8332">
        <v>7.8</v>
      </c>
      <c r="E8332">
        <v>0.46100000000000002</v>
      </c>
      <c r="F8332">
        <v>7.8</v>
      </c>
      <c r="G8332">
        <v>0.46100000000000002</v>
      </c>
      <c r="H8332">
        <f t="shared" si="130"/>
        <v>94.089743589743591</v>
      </c>
      <c r="I8332" t="s">
        <v>16324</v>
      </c>
    </row>
    <row r="8333" spans="1:9" x14ac:dyDescent="0.2">
      <c r="A8333">
        <v>3638958</v>
      </c>
      <c r="B8333" t="s">
        <v>6727</v>
      </c>
      <c r="C8333" t="s">
        <v>16325</v>
      </c>
      <c r="D8333">
        <v>8</v>
      </c>
      <c r="E8333">
        <v>8.1000000000000003E-2</v>
      </c>
      <c r="F8333">
        <v>8</v>
      </c>
      <c r="G8333">
        <v>8.1000000000000003E-2</v>
      </c>
      <c r="H8333">
        <f t="shared" si="130"/>
        <v>98.987499999999997</v>
      </c>
      <c r="I8333" t="s">
        <v>16326</v>
      </c>
    </row>
    <row r="8334" spans="1:9" x14ac:dyDescent="0.2">
      <c r="A8334">
        <v>5061294</v>
      </c>
      <c r="B8334" t="s">
        <v>6727</v>
      </c>
      <c r="C8334" t="s">
        <v>16327</v>
      </c>
      <c r="D8334">
        <v>8</v>
      </c>
      <c r="E8334">
        <v>1.421</v>
      </c>
      <c r="F8334">
        <v>8</v>
      </c>
      <c r="G8334">
        <v>1.421</v>
      </c>
      <c r="H8334">
        <f t="shared" si="130"/>
        <v>82.237499999999997</v>
      </c>
      <c r="I8334" t="s">
        <v>16328</v>
      </c>
    </row>
    <row r="8335" spans="1:9" x14ac:dyDescent="0.2">
      <c r="A8335">
        <v>6022924</v>
      </c>
      <c r="B8335" t="s">
        <v>6727</v>
      </c>
      <c r="C8335" t="s">
        <v>16329</v>
      </c>
      <c r="D8335">
        <v>8</v>
      </c>
      <c r="E8335">
        <v>2.0009999999999999</v>
      </c>
      <c r="F8335">
        <v>8</v>
      </c>
      <c r="G8335">
        <v>2.0009999999999999</v>
      </c>
      <c r="H8335">
        <f t="shared" si="130"/>
        <v>74.987500000000011</v>
      </c>
      <c r="I8335" t="s">
        <v>16330</v>
      </c>
    </row>
    <row r="8336" spans="1:9" x14ac:dyDescent="0.2">
      <c r="A8336">
        <v>7062550</v>
      </c>
      <c r="B8336" t="s">
        <v>6727</v>
      </c>
      <c r="C8336" t="s">
        <v>16331</v>
      </c>
      <c r="D8336">
        <v>8</v>
      </c>
      <c r="E8336">
        <v>1.7809999999999999</v>
      </c>
      <c r="F8336">
        <v>8</v>
      </c>
      <c r="G8336">
        <v>1.7809999999999999</v>
      </c>
      <c r="H8336">
        <f t="shared" si="130"/>
        <v>77.737499999999997</v>
      </c>
      <c r="I8336" t="s">
        <v>16332</v>
      </c>
    </row>
    <row r="8337" spans="1:9" x14ac:dyDescent="0.2">
      <c r="A8337">
        <v>3669408</v>
      </c>
      <c r="B8337" t="s">
        <v>6727</v>
      </c>
      <c r="C8337" t="s">
        <v>16333</v>
      </c>
      <c r="D8337">
        <v>8.5</v>
      </c>
      <c r="E8337">
        <v>0.21099999999999999</v>
      </c>
      <c r="F8337">
        <v>8.5</v>
      </c>
      <c r="G8337">
        <v>0.21099999999999999</v>
      </c>
      <c r="H8337">
        <f t="shared" si="130"/>
        <v>97.517647058823528</v>
      </c>
      <c r="I8337" t="s">
        <v>16334</v>
      </c>
    </row>
    <row r="8338" spans="1:9" x14ac:dyDescent="0.2">
      <c r="A8338">
        <v>3740580</v>
      </c>
      <c r="B8338" t="s">
        <v>6727</v>
      </c>
      <c r="C8338" t="s">
        <v>16335</v>
      </c>
      <c r="D8338">
        <v>8.5</v>
      </c>
      <c r="E8338">
        <v>1.401</v>
      </c>
      <c r="F8338">
        <v>8.5</v>
      </c>
      <c r="G8338">
        <v>1.401</v>
      </c>
      <c r="H8338">
        <f t="shared" si="130"/>
        <v>83.517647058823528</v>
      </c>
      <c r="I8338" t="s">
        <v>16336</v>
      </c>
    </row>
    <row r="8339" spans="1:9" x14ac:dyDescent="0.2">
      <c r="A8339">
        <v>3861493</v>
      </c>
      <c r="B8339" t="s">
        <v>6727</v>
      </c>
      <c r="C8339" t="s">
        <v>16337</v>
      </c>
      <c r="D8339">
        <v>8.5</v>
      </c>
      <c r="E8339">
        <v>3.371</v>
      </c>
      <c r="F8339">
        <v>8.5</v>
      </c>
      <c r="G8339">
        <v>3.371</v>
      </c>
      <c r="H8339">
        <f t="shared" si="130"/>
        <v>60.341176470588231</v>
      </c>
      <c r="I8339" t="s">
        <v>16338</v>
      </c>
    </row>
    <row r="8340" spans="1:9" x14ac:dyDescent="0.2">
      <c r="A8340">
        <v>5154646</v>
      </c>
      <c r="B8340" t="s">
        <v>6727</v>
      </c>
      <c r="C8340" t="s">
        <v>16339</v>
      </c>
      <c r="D8340">
        <v>8.5</v>
      </c>
      <c r="E8340">
        <v>1.7010000000000001</v>
      </c>
      <c r="F8340">
        <v>8.5</v>
      </c>
      <c r="G8340">
        <v>1.7010000000000001</v>
      </c>
      <c r="H8340">
        <f t="shared" si="130"/>
        <v>79.988235294117644</v>
      </c>
      <c r="I8340" t="s">
        <v>16340</v>
      </c>
    </row>
    <row r="8341" spans="1:9" x14ac:dyDescent="0.2">
      <c r="A8341">
        <v>5823291</v>
      </c>
      <c r="B8341" t="s">
        <v>6727</v>
      </c>
      <c r="C8341" t="s">
        <v>16341</v>
      </c>
      <c r="D8341">
        <v>8.5</v>
      </c>
      <c r="E8341">
        <v>0.17100000000000001</v>
      </c>
      <c r="F8341">
        <v>8.5</v>
      </c>
      <c r="G8341">
        <v>0.17100000000000001</v>
      </c>
      <c r="H8341">
        <f t="shared" si="130"/>
        <v>97.988235294117658</v>
      </c>
      <c r="I8341" t="s">
        <v>16342</v>
      </c>
    </row>
    <row r="8342" spans="1:9" x14ac:dyDescent="0.2">
      <c r="A8342">
        <v>6740553</v>
      </c>
      <c r="B8342" t="s">
        <v>6727</v>
      </c>
      <c r="C8342" t="s">
        <v>16343</v>
      </c>
      <c r="D8342">
        <v>8.9</v>
      </c>
      <c r="E8342">
        <v>1.5309999999999999</v>
      </c>
      <c r="F8342">
        <v>8.9</v>
      </c>
      <c r="G8342">
        <v>1.5309999999999999</v>
      </c>
      <c r="H8342">
        <f t="shared" si="130"/>
        <v>82.797752808988761</v>
      </c>
      <c r="I8342" t="s">
        <v>16344</v>
      </c>
    </row>
    <row r="8343" spans="1:9" x14ac:dyDescent="0.2">
      <c r="A8343">
        <v>6740597</v>
      </c>
      <c r="B8343" t="s">
        <v>6727</v>
      </c>
      <c r="C8343" t="s">
        <v>16345</v>
      </c>
      <c r="D8343">
        <v>8.9</v>
      </c>
      <c r="E8343">
        <v>1.5309999999999999</v>
      </c>
      <c r="F8343">
        <v>8.9</v>
      </c>
      <c r="G8343">
        <v>1.5309999999999999</v>
      </c>
      <c r="H8343">
        <f t="shared" si="130"/>
        <v>82.797752808988761</v>
      </c>
      <c r="I8343" t="s">
        <v>16346</v>
      </c>
    </row>
    <row r="8344" spans="1:9" x14ac:dyDescent="0.2">
      <c r="A8344">
        <v>314348</v>
      </c>
      <c r="B8344" t="s">
        <v>6727</v>
      </c>
      <c r="C8344" t="s">
        <v>16347</v>
      </c>
      <c r="D8344">
        <v>9</v>
      </c>
      <c r="E8344">
        <v>9.0009999999999994</v>
      </c>
      <c r="F8344">
        <v>9</v>
      </c>
      <c r="G8344">
        <v>9.0009999999999994</v>
      </c>
      <c r="H8344">
        <f t="shared" si="130"/>
        <v>-1.1111111111104953E-2</v>
      </c>
      <c r="I8344" t="s">
        <v>16348</v>
      </c>
    </row>
    <row r="8345" spans="1:9" x14ac:dyDescent="0.2">
      <c r="A8345">
        <v>3574709</v>
      </c>
      <c r="B8345" t="s">
        <v>6727</v>
      </c>
      <c r="C8345" t="s">
        <v>16349</v>
      </c>
      <c r="D8345">
        <v>9</v>
      </c>
      <c r="E8345">
        <v>4.6909999999999998</v>
      </c>
      <c r="F8345">
        <v>9</v>
      </c>
      <c r="G8345">
        <v>4.6909999999999998</v>
      </c>
      <c r="H8345">
        <f t="shared" si="130"/>
        <v>47.87777777777778</v>
      </c>
      <c r="I8345" t="s">
        <v>16350</v>
      </c>
    </row>
    <row r="8346" spans="1:9" x14ac:dyDescent="0.2">
      <c r="A8346">
        <v>3779381</v>
      </c>
      <c r="B8346" t="s">
        <v>6727</v>
      </c>
      <c r="C8346" t="s">
        <v>16351</v>
      </c>
      <c r="D8346">
        <v>9</v>
      </c>
      <c r="E8346">
        <v>1.8009999999999999</v>
      </c>
      <c r="F8346">
        <v>9</v>
      </c>
      <c r="G8346">
        <v>1.8009999999999999</v>
      </c>
      <c r="H8346">
        <f t="shared" si="130"/>
        <v>79.98888888888888</v>
      </c>
      <c r="I8346" t="s">
        <v>16352</v>
      </c>
    </row>
    <row r="8347" spans="1:9" x14ac:dyDescent="0.2">
      <c r="A8347">
        <v>4151960</v>
      </c>
      <c r="B8347" t="s">
        <v>6727</v>
      </c>
      <c r="C8347" t="s">
        <v>16353</v>
      </c>
      <c r="D8347">
        <v>9</v>
      </c>
      <c r="E8347">
        <v>0.45100000000000001</v>
      </c>
      <c r="F8347">
        <v>9</v>
      </c>
      <c r="G8347">
        <v>0.45100000000000001</v>
      </c>
      <c r="H8347">
        <f t="shared" si="130"/>
        <v>94.98888888888888</v>
      </c>
      <c r="I8347" t="s">
        <v>16354</v>
      </c>
    </row>
    <row r="8348" spans="1:9" x14ac:dyDescent="0.2">
      <c r="A8348">
        <v>4498617</v>
      </c>
      <c r="B8348" t="s">
        <v>6727</v>
      </c>
      <c r="C8348" t="s">
        <v>16355</v>
      </c>
      <c r="D8348">
        <v>9</v>
      </c>
      <c r="E8348">
        <v>4.5010000000000003</v>
      </c>
      <c r="F8348">
        <v>9</v>
      </c>
      <c r="G8348">
        <v>4.5010000000000003</v>
      </c>
      <c r="H8348">
        <f t="shared" si="130"/>
        <v>49.98888888888888</v>
      </c>
      <c r="I8348" t="s">
        <v>16356</v>
      </c>
    </row>
    <row r="8349" spans="1:9" x14ac:dyDescent="0.2">
      <c r="A8349">
        <v>3882530</v>
      </c>
      <c r="B8349" t="s">
        <v>6727</v>
      </c>
      <c r="C8349" t="s">
        <v>16357</v>
      </c>
      <c r="D8349">
        <v>9.1999999999999993</v>
      </c>
      <c r="E8349">
        <v>6.1310000000000002</v>
      </c>
      <c r="F8349">
        <v>9.1999999999999993</v>
      </c>
      <c r="G8349">
        <v>6.1310000000000002</v>
      </c>
      <c r="H8349">
        <f t="shared" si="130"/>
        <v>33.3586956521739</v>
      </c>
      <c r="I8349" t="s">
        <v>16358</v>
      </c>
    </row>
    <row r="8350" spans="1:9" x14ac:dyDescent="0.2">
      <c r="A8350">
        <v>4471064</v>
      </c>
      <c r="B8350" t="s">
        <v>6727</v>
      </c>
      <c r="C8350" t="s">
        <v>16359</v>
      </c>
      <c r="D8350">
        <v>9.5</v>
      </c>
      <c r="E8350">
        <v>5.2809999999999997</v>
      </c>
      <c r="F8350">
        <v>9.5</v>
      </c>
      <c r="G8350">
        <v>5.2809999999999997</v>
      </c>
      <c r="H8350">
        <f t="shared" si="130"/>
        <v>44.410526315789475</v>
      </c>
      <c r="I8350" t="s">
        <v>16360</v>
      </c>
    </row>
    <row r="8351" spans="1:9" x14ac:dyDescent="0.2">
      <c r="A8351">
        <v>7033960</v>
      </c>
      <c r="B8351" t="s">
        <v>6727</v>
      </c>
      <c r="C8351" t="s">
        <v>16361</v>
      </c>
      <c r="D8351">
        <v>9.5</v>
      </c>
      <c r="E8351">
        <v>3.8010000000000002</v>
      </c>
      <c r="F8351">
        <v>9.5</v>
      </c>
      <c r="G8351">
        <v>3.8010000000000002</v>
      </c>
      <c r="H8351">
        <f t="shared" si="130"/>
        <v>59.989473684210523</v>
      </c>
      <c r="I8351" t="s">
        <v>16362</v>
      </c>
    </row>
    <row r="8352" spans="1:9" x14ac:dyDescent="0.2">
      <c r="A8352">
        <v>7083072</v>
      </c>
      <c r="B8352" t="s">
        <v>6727</v>
      </c>
      <c r="C8352" t="s">
        <v>16363</v>
      </c>
      <c r="D8352">
        <v>9.5</v>
      </c>
      <c r="E8352">
        <v>2.7109999999999999</v>
      </c>
      <c r="F8352">
        <v>9.5</v>
      </c>
      <c r="G8352">
        <v>2.7109999999999999</v>
      </c>
      <c r="H8352">
        <f t="shared" si="130"/>
        <v>71.463157894736838</v>
      </c>
      <c r="I8352" t="s">
        <v>16364</v>
      </c>
    </row>
    <row r="8353" spans="1:9" x14ac:dyDescent="0.2">
      <c r="A8353">
        <v>2898567</v>
      </c>
      <c r="B8353" t="s">
        <v>6727</v>
      </c>
      <c r="C8353" t="s">
        <v>16365</v>
      </c>
      <c r="D8353">
        <v>10</v>
      </c>
      <c r="E8353">
        <v>3.331</v>
      </c>
      <c r="F8353">
        <v>10</v>
      </c>
      <c r="G8353">
        <v>3.331</v>
      </c>
      <c r="H8353">
        <f t="shared" si="130"/>
        <v>66.69</v>
      </c>
      <c r="I8353" t="s">
        <v>16366</v>
      </c>
    </row>
    <row r="8354" spans="1:9" x14ac:dyDescent="0.2">
      <c r="A8354">
        <v>3118164</v>
      </c>
      <c r="B8354" t="s">
        <v>6727</v>
      </c>
      <c r="C8354" t="s">
        <v>16367</v>
      </c>
      <c r="D8354">
        <v>10</v>
      </c>
      <c r="E8354">
        <v>33.331000000000003</v>
      </c>
      <c r="F8354">
        <v>10</v>
      </c>
      <c r="G8354">
        <v>33.331000000000003</v>
      </c>
      <c r="H8354">
        <f t="shared" si="130"/>
        <v>-233.31000000000003</v>
      </c>
      <c r="I8354" t="s">
        <v>16368</v>
      </c>
    </row>
    <row r="8355" spans="1:9" x14ac:dyDescent="0.2">
      <c r="A8355">
        <v>3145123</v>
      </c>
      <c r="B8355" t="s">
        <v>6727</v>
      </c>
      <c r="C8355" t="s">
        <v>16369</v>
      </c>
      <c r="D8355">
        <v>10</v>
      </c>
      <c r="E8355">
        <v>5.0010000000000003</v>
      </c>
      <c r="F8355">
        <v>10</v>
      </c>
      <c r="G8355">
        <v>5.0010000000000003</v>
      </c>
      <c r="H8355">
        <f t="shared" si="130"/>
        <v>49.989999999999995</v>
      </c>
      <c r="I8355" t="s">
        <v>16370</v>
      </c>
    </row>
    <row r="8356" spans="1:9" x14ac:dyDescent="0.2">
      <c r="A8356">
        <v>3767837</v>
      </c>
      <c r="B8356" t="s">
        <v>6727</v>
      </c>
      <c r="C8356" t="s">
        <v>16371</v>
      </c>
      <c r="D8356">
        <v>10</v>
      </c>
      <c r="E8356">
        <v>33.331000000000003</v>
      </c>
      <c r="F8356">
        <v>10</v>
      </c>
      <c r="G8356">
        <v>33.331000000000003</v>
      </c>
      <c r="H8356">
        <f t="shared" si="130"/>
        <v>-233.31000000000003</v>
      </c>
      <c r="I8356" t="s">
        <v>16372</v>
      </c>
    </row>
    <row r="8357" spans="1:9" x14ac:dyDescent="0.2">
      <c r="A8357">
        <v>4823591</v>
      </c>
      <c r="B8357" t="s">
        <v>6727</v>
      </c>
      <c r="C8357" t="s">
        <v>16373</v>
      </c>
      <c r="D8357">
        <v>10</v>
      </c>
      <c r="E8357">
        <v>0.33100000000000002</v>
      </c>
      <c r="F8357">
        <v>10</v>
      </c>
      <c r="G8357">
        <v>0.33100000000000002</v>
      </c>
      <c r="H8357">
        <f t="shared" si="130"/>
        <v>96.690000000000012</v>
      </c>
      <c r="I8357" t="s">
        <v>16374</v>
      </c>
    </row>
    <row r="8358" spans="1:9" x14ac:dyDescent="0.2">
      <c r="A8358">
        <v>6846929</v>
      </c>
      <c r="B8358" t="s">
        <v>6727</v>
      </c>
      <c r="C8358" t="s">
        <v>16375</v>
      </c>
      <c r="D8358">
        <v>10.5</v>
      </c>
      <c r="E8358">
        <v>15.791</v>
      </c>
      <c r="F8358">
        <v>10.5</v>
      </c>
      <c r="G8358">
        <v>15.791</v>
      </c>
      <c r="H8358">
        <f t="shared" si="130"/>
        <v>-50.3904761904762</v>
      </c>
      <c r="I8358" t="s">
        <v>16376</v>
      </c>
    </row>
    <row r="8359" spans="1:9" x14ac:dyDescent="0.2">
      <c r="A8359">
        <v>8639925</v>
      </c>
      <c r="B8359" t="s">
        <v>6727</v>
      </c>
      <c r="C8359" t="s">
        <v>16377</v>
      </c>
      <c r="D8359">
        <v>10.7</v>
      </c>
      <c r="E8359">
        <v>5.351</v>
      </c>
      <c r="F8359">
        <v>10.7</v>
      </c>
      <c r="G8359">
        <v>5.351</v>
      </c>
      <c r="H8359">
        <f t="shared" si="130"/>
        <v>49.99065420560747</v>
      </c>
      <c r="I8359" t="s">
        <v>16378</v>
      </c>
    </row>
    <row r="8360" spans="1:9" x14ac:dyDescent="0.2">
      <c r="A8360">
        <v>3208631</v>
      </c>
      <c r="B8360" t="s">
        <v>6727</v>
      </c>
      <c r="C8360" t="s">
        <v>16379</v>
      </c>
      <c r="D8360">
        <v>11</v>
      </c>
      <c r="E8360">
        <v>4.4009999999999998</v>
      </c>
      <c r="F8360">
        <v>11</v>
      </c>
      <c r="G8360">
        <v>4.4009999999999998</v>
      </c>
      <c r="H8360">
        <f t="shared" si="130"/>
        <v>59.990909090909092</v>
      </c>
      <c r="I8360" t="s">
        <v>16380</v>
      </c>
    </row>
    <row r="8361" spans="1:9" x14ac:dyDescent="0.2">
      <c r="A8361">
        <v>3218850</v>
      </c>
      <c r="B8361" t="s">
        <v>6727</v>
      </c>
      <c r="C8361" t="s">
        <v>16381</v>
      </c>
      <c r="D8361">
        <v>11</v>
      </c>
      <c r="E8361">
        <v>1.571</v>
      </c>
      <c r="F8361">
        <v>11</v>
      </c>
      <c r="G8361">
        <v>1.571</v>
      </c>
      <c r="H8361">
        <f t="shared" si="130"/>
        <v>85.718181818181819</v>
      </c>
      <c r="I8361" t="s">
        <v>16382</v>
      </c>
    </row>
    <row r="8362" spans="1:9" x14ac:dyDescent="0.2">
      <c r="A8362">
        <v>4454961</v>
      </c>
      <c r="B8362" t="s">
        <v>6727</v>
      </c>
      <c r="C8362" t="s">
        <v>16383</v>
      </c>
      <c r="D8362">
        <v>11.5</v>
      </c>
      <c r="E8362">
        <v>2.8809999999999998</v>
      </c>
      <c r="F8362">
        <v>11.5</v>
      </c>
      <c r="G8362">
        <v>2.8809999999999998</v>
      </c>
      <c r="H8362">
        <f t="shared" si="130"/>
        <v>74.94782608695651</v>
      </c>
      <c r="I8362" t="s">
        <v>16384</v>
      </c>
    </row>
    <row r="8363" spans="1:9" x14ac:dyDescent="0.2">
      <c r="A8363">
        <v>8229231</v>
      </c>
      <c r="B8363" t="s">
        <v>6727</v>
      </c>
      <c r="C8363" t="s">
        <v>16385</v>
      </c>
      <c r="D8363">
        <v>11.5</v>
      </c>
      <c r="E8363">
        <v>7.6710000000000003</v>
      </c>
      <c r="F8363">
        <v>11.5</v>
      </c>
      <c r="G8363">
        <v>7.6710000000000003</v>
      </c>
      <c r="H8363">
        <f t="shared" si="130"/>
        <v>33.295652173913041</v>
      </c>
      <c r="I8363" t="s">
        <v>16386</v>
      </c>
    </row>
    <row r="8364" spans="1:9" x14ac:dyDescent="0.2">
      <c r="A8364">
        <v>5466365</v>
      </c>
      <c r="B8364" t="s">
        <v>6727</v>
      </c>
      <c r="C8364" t="s">
        <v>16387</v>
      </c>
      <c r="D8364">
        <v>11.8</v>
      </c>
      <c r="E8364">
        <v>5.2409999999999997</v>
      </c>
      <c r="F8364">
        <v>11.8</v>
      </c>
      <c r="G8364">
        <v>5.2409999999999997</v>
      </c>
      <c r="H8364">
        <f t="shared" si="130"/>
        <v>55.584745762711876</v>
      </c>
      <c r="I8364" t="s">
        <v>16388</v>
      </c>
    </row>
    <row r="8365" spans="1:9" x14ac:dyDescent="0.2">
      <c r="A8365">
        <v>1774208</v>
      </c>
      <c r="B8365" t="s">
        <v>6727</v>
      </c>
      <c r="C8365" t="s">
        <v>16389</v>
      </c>
      <c r="D8365">
        <v>12.5</v>
      </c>
      <c r="E8365">
        <v>0.78100000000000003</v>
      </c>
      <c r="F8365">
        <v>12.5</v>
      </c>
      <c r="G8365">
        <v>0.78100000000000003</v>
      </c>
      <c r="H8365">
        <f t="shared" si="130"/>
        <v>93.751999999999995</v>
      </c>
      <c r="I8365" t="s">
        <v>16390</v>
      </c>
    </row>
    <row r="8366" spans="1:9" x14ac:dyDescent="0.2">
      <c r="A8366">
        <v>3139823</v>
      </c>
      <c r="B8366" t="s">
        <v>6727</v>
      </c>
      <c r="C8366" t="s">
        <v>16391</v>
      </c>
      <c r="D8366">
        <v>12.5</v>
      </c>
      <c r="E8366">
        <v>1.2509999999999999</v>
      </c>
      <c r="F8366">
        <v>12.5</v>
      </c>
      <c r="G8366">
        <v>1.2509999999999999</v>
      </c>
      <c r="H8366">
        <f t="shared" si="130"/>
        <v>89.992000000000004</v>
      </c>
      <c r="I8366" t="s">
        <v>16392</v>
      </c>
    </row>
    <row r="8367" spans="1:9" x14ac:dyDescent="0.2">
      <c r="A8367">
        <v>3208722</v>
      </c>
      <c r="B8367" t="s">
        <v>6727</v>
      </c>
      <c r="C8367" t="s">
        <v>16393</v>
      </c>
      <c r="D8367">
        <v>12.5</v>
      </c>
      <c r="E8367">
        <v>0.78100000000000003</v>
      </c>
      <c r="F8367">
        <v>12.5</v>
      </c>
      <c r="G8367">
        <v>0.78100000000000003</v>
      </c>
      <c r="H8367">
        <f t="shared" si="130"/>
        <v>93.751999999999995</v>
      </c>
      <c r="I8367" t="s">
        <v>16394</v>
      </c>
    </row>
    <row r="8368" spans="1:9" x14ac:dyDescent="0.2">
      <c r="A8368">
        <v>7058880</v>
      </c>
      <c r="B8368" t="s">
        <v>6727</v>
      </c>
      <c r="C8368" t="s">
        <v>16395</v>
      </c>
      <c r="D8368">
        <v>12.5</v>
      </c>
      <c r="E8368">
        <v>1.091</v>
      </c>
      <c r="F8368">
        <v>12.5</v>
      </c>
      <c r="G8368">
        <v>1.091</v>
      </c>
      <c r="H8368">
        <f t="shared" si="130"/>
        <v>91.272000000000006</v>
      </c>
      <c r="I8368" t="s">
        <v>16396</v>
      </c>
    </row>
    <row r="8369" spans="1:9" x14ac:dyDescent="0.2">
      <c r="A8369">
        <v>7479357</v>
      </c>
      <c r="B8369" t="s">
        <v>6727</v>
      </c>
      <c r="C8369" t="s">
        <v>16397</v>
      </c>
      <c r="D8369">
        <v>16</v>
      </c>
      <c r="E8369">
        <v>8.0009999999999994</v>
      </c>
      <c r="F8369">
        <v>16</v>
      </c>
      <c r="G8369">
        <v>8.0009999999999994</v>
      </c>
      <c r="H8369">
        <f t="shared" si="130"/>
        <v>49.993750000000006</v>
      </c>
      <c r="I8369" t="s">
        <v>16398</v>
      </c>
    </row>
    <row r="8370" spans="1:9" x14ac:dyDescent="0.2">
      <c r="A8370">
        <v>6040584</v>
      </c>
      <c r="B8370" t="s">
        <v>6727</v>
      </c>
      <c r="C8370" t="s">
        <v>16399</v>
      </c>
      <c r="D8370">
        <v>20</v>
      </c>
      <c r="E8370">
        <v>5.5609999999999999</v>
      </c>
      <c r="F8370">
        <v>20</v>
      </c>
      <c r="G8370">
        <v>5.5609999999999999</v>
      </c>
      <c r="H8370">
        <f t="shared" si="130"/>
        <v>72.194999999999993</v>
      </c>
      <c r="I8370" t="s">
        <v>16400</v>
      </c>
    </row>
    <row r="8371" spans="1:9" x14ac:dyDescent="0.2">
      <c r="A8371">
        <v>6851099</v>
      </c>
      <c r="B8371" t="s">
        <v>6727</v>
      </c>
      <c r="C8371" t="s">
        <v>16401</v>
      </c>
      <c r="D8371">
        <v>20</v>
      </c>
      <c r="E8371">
        <v>4.0010000000000003</v>
      </c>
      <c r="F8371">
        <v>20</v>
      </c>
      <c r="G8371">
        <v>4.0010000000000003</v>
      </c>
      <c r="H8371">
        <f t="shared" si="130"/>
        <v>79.99499999999999</v>
      </c>
      <c r="I8371" t="s">
        <v>16402</v>
      </c>
    </row>
    <row r="8372" spans="1:9" x14ac:dyDescent="0.2">
      <c r="A8372">
        <v>9778360</v>
      </c>
      <c r="B8372" t="s">
        <v>6727</v>
      </c>
      <c r="C8372" t="s">
        <v>16403</v>
      </c>
      <c r="D8372">
        <v>20</v>
      </c>
      <c r="E8372">
        <v>4.0010000000000003</v>
      </c>
      <c r="F8372">
        <v>20</v>
      </c>
      <c r="G8372">
        <v>4.0010000000000003</v>
      </c>
      <c r="H8372">
        <f t="shared" si="130"/>
        <v>79.99499999999999</v>
      </c>
      <c r="I8372" t="s">
        <v>16404</v>
      </c>
    </row>
    <row r="8373" spans="1:9" x14ac:dyDescent="0.2">
      <c r="A8373">
        <v>4824018</v>
      </c>
      <c r="B8373" t="s">
        <v>6727</v>
      </c>
      <c r="C8373" t="s">
        <v>16405</v>
      </c>
      <c r="D8373">
        <v>21.5</v>
      </c>
      <c r="E8373">
        <v>2.1509999999999998</v>
      </c>
      <c r="F8373">
        <v>21.5</v>
      </c>
      <c r="G8373">
        <v>2.1509999999999998</v>
      </c>
      <c r="H8373">
        <f t="shared" si="130"/>
        <v>89.995348837209292</v>
      </c>
      <c r="I8373" t="s">
        <v>16406</v>
      </c>
    </row>
    <row r="8374" spans="1:9" x14ac:dyDescent="0.2">
      <c r="A8374">
        <v>6314216</v>
      </c>
      <c r="B8374" t="s">
        <v>6727</v>
      </c>
      <c r="C8374" t="s">
        <v>16407</v>
      </c>
      <c r="D8374">
        <v>21.5</v>
      </c>
      <c r="E8374">
        <v>2.1509999999999998</v>
      </c>
      <c r="F8374">
        <v>21.5</v>
      </c>
      <c r="G8374">
        <v>2.1509999999999998</v>
      </c>
      <c r="H8374">
        <f t="shared" si="130"/>
        <v>89.995348837209292</v>
      </c>
      <c r="I8374" t="s">
        <v>16408</v>
      </c>
    </row>
    <row r="8375" spans="1:9" x14ac:dyDescent="0.2">
      <c r="A8375">
        <v>6314227</v>
      </c>
      <c r="B8375" t="s">
        <v>6727</v>
      </c>
      <c r="C8375" t="s">
        <v>16409</v>
      </c>
      <c r="D8375">
        <v>21.5</v>
      </c>
      <c r="E8375">
        <v>2.1509999999999998</v>
      </c>
      <c r="F8375">
        <v>21.5</v>
      </c>
      <c r="G8375">
        <v>2.1509999999999998</v>
      </c>
      <c r="H8375">
        <f t="shared" si="130"/>
        <v>89.995348837209292</v>
      </c>
      <c r="I8375" t="s">
        <v>16410</v>
      </c>
    </row>
    <row r="8376" spans="1:9" x14ac:dyDescent="0.2">
      <c r="A8376">
        <v>3083365</v>
      </c>
      <c r="B8376" t="s">
        <v>6727</v>
      </c>
      <c r="C8376" t="s">
        <v>16411</v>
      </c>
      <c r="D8376">
        <v>22</v>
      </c>
      <c r="E8376">
        <v>39.290999999999997</v>
      </c>
      <c r="F8376">
        <v>22</v>
      </c>
      <c r="G8376">
        <v>39.290999999999997</v>
      </c>
      <c r="H8376">
        <f t="shared" si="130"/>
        <v>-78.59545454545453</v>
      </c>
      <c r="I8376" t="s">
        <v>16412</v>
      </c>
    </row>
    <row r="8377" spans="1:9" x14ac:dyDescent="0.2">
      <c r="A8377">
        <v>5203537</v>
      </c>
      <c r="B8377" t="s">
        <v>6727</v>
      </c>
      <c r="C8377" t="s">
        <v>16413</v>
      </c>
      <c r="D8377">
        <v>24</v>
      </c>
      <c r="E8377">
        <v>4.8010000000000002</v>
      </c>
      <c r="F8377">
        <v>24</v>
      </c>
      <c r="G8377">
        <v>4.8010000000000002</v>
      </c>
      <c r="H8377">
        <f t="shared" si="130"/>
        <v>79.995833333333323</v>
      </c>
      <c r="I8377" t="s">
        <v>16414</v>
      </c>
    </row>
    <row r="8378" spans="1:9" x14ac:dyDescent="0.2">
      <c r="A8378">
        <v>6205946</v>
      </c>
      <c r="B8378" t="s">
        <v>6727</v>
      </c>
      <c r="C8378" t="s">
        <v>16415</v>
      </c>
      <c r="D8378">
        <v>26.4</v>
      </c>
      <c r="E8378">
        <v>2.641</v>
      </c>
      <c r="F8378">
        <v>26.4</v>
      </c>
      <c r="G8378">
        <v>2.641</v>
      </c>
      <c r="H8378">
        <f t="shared" si="130"/>
        <v>89.996212121212125</v>
      </c>
      <c r="I8378" t="s">
        <v>16416</v>
      </c>
    </row>
    <row r="8379" spans="1:9" x14ac:dyDescent="0.2">
      <c r="A8379">
        <v>2158276</v>
      </c>
      <c r="B8379" t="s">
        <v>6727</v>
      </c>
      <c r="C8379" t="s">
        <v>16417</v>
      </c>
      <c r="D8379">
        <v>27</v>
      </c>
      <c r="E8379">
        <v>0.54100000000000004</v>
      </c>
      <c r="F8379">
        <v>27</v>
      </c>
      <c r="G8379">
        <v>0.54100000000000004</v>
      </c>
      <c r="H8379">
        <f t="shared" si="130"/>
        <v>97.996296296296293</v>
      </c>
      <c r="I8379" t="s">
        <v>16418</v>
      </c>
    </row>
    <row r="8380" spans="1:9" x14ac:dyDescent="0.2">
      <c r="A8380">
        <v>3939557</v>
      </c>
      <c r="B8380" t="s">
        <v>6727</v>
      </c>
      <c r="C8380" t="s">
        <v>16419</v>
      </c>
      <c r="D8380">
        <v>28</v>
      </c>
      <c r="E8380">
        <v>14.000999999999999</v>
      </c>
      <c r="F8380">
        <v>28</v>
      </c>
      <c r="G8380">
        <v>14.000999999999999</v>
      </c>
      <c r="H8380">
        <f t="shared" si="130"/>
        <v>49.996428571428574</v>
      </c>
      <c r="I8380" t="s">
        <v>16420</v>
      </c>
    </row>
    <row r="8381" spans="1:9" x14ac:dyDescent="0.2">
      <c r="A8381">
        <v>2729402</v>
      </c>
      <c r="B8381" t="s">
        <v>6727</v>
      </c>
      <c r="C8381" t="s">
        <v>16421</v>
      </c>
      <c r="D8381">
        <v>0.95</v>
      </c>
      <c r="E8381">
        <v>10.561</v>
      </c>
      <c r="F8381">
        <v>0.95</v>
      </c>
      <c r="G8381">
        <v>10.561</v>
      </c>
      <c r="H8381">
        <f t="shared" si="130"/>
        <v>-1011.6842105263158</v>
      </c>
      <c r="I8381" t="s">
        <v>16422</v>
      </c>
    </row>
    <row r="8382" spans="1:9" x14ac:dyDescent="0.2">
      <c r="A8382">
        <v>3715039</v>
      </c>
      <c r="B8382" t="s">
        <v>6727</v>
      </c>
      <c r="C8382" t="s">
        <v>16423</v>
      </c>
      <c r="D8382">
        <v>1.1499999999999999</v>
      </c>
      <c r="E8382">
        <v>1.921</v>
      </c>
      <c r="F8382">
        <v>1.1499999999999999</v>
      </c>
      <c r="G8382">
        <v>1.921</v>
      </c>
      <c r="H8382">
        <f t="shared" si="130"/>
        <v>-67.043478260869577</v>
      </c>
      <c r="I8382" t="s">
        <v>16424</v>
      </c>
    </row>
    <row r="8383" spans="1:9" x14ac:dyDescent="0.2">
      <c r="A8383">
        <v>3942653</v>
      </c>
      <c r="B8383" t="s">
        <v>6727</v>
      </c>
      <c r="C8383" t="s">
        <v>16425</v>
      </c>
      <c r="D8383">
        <v>1.1499999999999999</v>
      </c>
      <c r="E8383">
        <v>1.921</v>
      </c>
      <c r="F8383">
        <v>1.1499999999999999</v>
      </c>
      <c r="G8383">
        <v>1.921</v>
      </c>
      <c r="H8383">
        <f t="shared" si="130"/>
        <v>-67.043478260869577</v>
      </c>
      <c r="I8383" t="s">
        <v>16426</v>
      </c>
    </row>
    <row r="8384" spans="1:9" x14ac:dyDescent="0.2">
      <c r="A8384">
        <v>5253568</v>
      </c>
      <c r="B8384" t="s">
        <v>6727</v>
      </c>
      <c r="C8384" t="s">
        <v>16427</v>
      </c>
      <c r="D8384">
        <v>1.25</v>
      </c>
      <c r="E8384">
        <v>2.5009999999999999</v>
      </c>
      <c r="F8384">
        <v>1.25</v>
      </c>
      <c r="G8384">
        <v>2.5009999999999999</v>
      </c>
      <c r="H8384">
        <f t="shared" si="130"/>
        <v>-100.07999999999998</v>
      </c>
      <c r="I8384" t="s">
        <v>16428</v>
      </c>
    </row>
    <row r="8385" spans="1:9" x14ac:dyDescent="0.2">
      <c r="A8385">
        <v>9191327</v>
      </c>
      <c r="B8385" t="s">
        <v>6727</v>
      </c>
      <c r="C8385" t="s">
        <v>16429</v>
      </c>
      <c r="D8385">
        <v>1</v>
      </c>
      <c r="E8385">
        <v>2.5009999999999999</v>
      </c>
      <c r="F8385">
        <v>1.25</v>
      </c>
      <c r="G8385">
        <v>2.5009999999999999</v>
      </c>
      <c r="H8385">
        <f t="shared" si="130"/>
        <v>-100.07999999999998</v>
      </c>
      <c r="I8385" t="s">
        <v>16430</v>
      </c>
    </row>
    <row r="8386" spans="1:9" x14ac:dyDescent="0.2">
      <c r="A8386">
        <v>194133</v>
      </c>
      <c r="B8386" t="s">
        <v>6727</v>
      </c>
      <c r="C8386" t="s">
        <v>16431</v>
      </c>
      <c r="D8386">
        <v>1.35</v>
      </c>
      <c r="E8386">
        <v>7.0999999999999994E-2</v>
      </c>
      <c r="F8386">
        <v>1.35</v>
      </c>
      <c r="G8386">
        <v>7.0999999999999994E-2</v>
      </c>
      <c r="H8386">
        <f t="shared" si="130"/>
        <v>94.740740740740748</v>
      </c>
      <c r="I8386" t="s">
        <v>16432</v>
      </c>
    </row>
    <row r="8387" spans="1:9" x14ac:dyDescent="0.2">
      <c r="A8387">
        <v>6607327</v>
      </c>
      <c r="B8387" t="s">
        <v>6727</v>
      </c>
      <c r="C8387" t="s">
        <v>16433</v>
      </c>
      <c r="D8387">
        <v>1.45</v>
      </c>
      <c r="E8387">
        <v>1.7110000000000001</v>
      </c>
      <c r="F8387">
        <v>1.45</v>
      </c>
      <c r="G8387">
        <v>1.7110000000000001</v>
      </c>
      <c r="H8387">
        <f t="shared" ref="H8387:H8450" si="131">IF(F8387&gt;0, ((F8387 - E8387) / F8387) * 100, 0)</f>
        <v>-18.000000000000007</v>
      </c>
      <c r="I8387" t="s">
        <v>16434</v>
      </c>
    </row>
    <row r="8388" spans="1:9" x14ac:dyDescent="0.2">
      <c r="A8388">
        <v>2366295</v>
      </c>
      <c r="B8388" t="s">
        <v>6727</v>
      </c>
      <c r="C8388" t="s">
        <v>16435</v>
      </c>
      <c r="D8388">
        <v>1.8</v>
      </c>
      <c r="E8388">
        <v>15.000999999999999</v>
      </c>
      <c r="F8388">
        <v>1.8</v>
      </c>
      <c r="G8388">
        <v>15.000999999999999</v>
      </c>
      <c r="H8388">
        <f t="shared" si="131"/>
        <v>-733.3888888888888</v>
      </c>
      <c r="I8388" t="s">
        <v>16436</v>
      </c>
    </row>
    <row r="8389" spans="1:9" x14ac:dyDescent="0.2">
      <c r="A8389">
        <v>287427</v>
      </c>
      <c r="B8389" t="s">
        <v>6727</v>
      </c>
      <c r="C8389" t="s">
        <v>16437</v>
      </c>
      <c r="D8389">
        <v>1.8</v>
      </c>
      <c r="E8389">
        <v>1.2010000000000001</v>
      </c>
      <c r="F8389">
        <v>1.8</v>
      </c>
      <c r="G8389">
        <v>1.2010000000000001</v>
      </c>
      <c r="H8389">
        <f t="shared" si="131"/>
        <v>33.277777777777779</v>
      </c>
      <c r="I8389" t="s">
        <v>16438</v>
      </c>
    </row>
    <row r="8390" spans="1:9" x14ac:dyDescent="0.2">
      <c r="A8390">
        <v>5242346</v>
      </c>
      <c r="B8390" t="s">
        <v>6727</v>
      </c>
      <c r="C8390" t="s">
        <v>16439</v>
      </c>
      <c r="D8390">
        <v>1.8</v>
      </c>
      <c r="E8390">
        <v>4.5010000000000003</v>
      </c>
      <c r="F8390">
        <v>1.8</v>
      </c>
      <c r="G8390">
        <v>4.5010000000000003</v>
      </c>
      <c r="H8390">
        <f t="shared" si="131"/>
        <v>-150.0555555555556</v>
      </c>
      <c r="I8390" t="s">
        <v>16440</v>
      </c>
    </row>
    <row r="8391" spans="1:9" x14ac:dyDescent="0.2">
      <c r="A8391">
        <v>287518</v>
      </c>
      <c r="B8391" t="s">
        <v>6727</v>
      </c>
      <c r="C8391" t="s">
        <v>16441</v>
      </c>
      <c r="D8391">
        <v>1.85</v>
      </c>
      <c r="E8391">
        <v>1.2310000000000001</v>
      </c>
      <c r="F8391">
        <v>1.85</v>
      </c>
      <c r="G8391">
        <v>1.2310000000000001</v>
      </c>
      <c r="H8391">
        <f t="shared" si="131"/>
        <v>33.45945945945946</v>
      </c>
      <c r="I8391" t="s">
        <v>16442</v>
      </c>
    </row>
    <row r="8392" spans="1:9" x14ac:dyDescent="0.2">
      <c r="A8392">
        <v>2978961</v>
      </c>
      <c r="B8392" t="s">
        <v>6727</v>
      </c>
      <c r="C8392" t="s">
        <v>16443</v>
      </c>
      <c r="D8392">
        <v>1.65</v>
      </c>
      <c r="E8392">
        <v>6.1710000000000003</v>
      </c>
      <c r="F8392">
        <v>1.85</v>
      </c>
      <c r="G8392">
        <v>6.1710000000000003</v>
      </c>
      <c r="H8392">
        <f t="shared" si="131"/>
        <v>-233.56756756756755</v>
      </c>
      <c r="I8392" t="s">
        <v>16444</v>
      </c>
    </row>
    <row r="8393" spans="1:9" x14ac:dyDescent="0.2">
      <c r="A8393">
        <v>5549702</v>
      </c>
      <c r="B8393" t="s">
        <v>6727</v>
      </c>
      <c r="C8393" t="s">
        <v>16445</v>
      </c>
      <c r="D8393">
        <v>1.65</v>
      </c>
      <c r="E8393">
        <v>5.0010000000000003</v>
      </c>
      <c r="F8393">
        <v>1.85</v>
      </c>
      <c r="G8393">
        <v>5.0010000000000003</v>
      </c>
      <c r="H8393">
        <f t="shared" si="131"/>
        <v>-170.32432432432435</v>
      </c>
      <c r="I8393" t="s">
        <v>16446</v>
      </c>
    </row>
    <row r="8394" spans="1:9" x14ac:dyDescent="0.2">
      <c r="A8394">
        <v>219959</v>
      </c>
      <c r="B8394" t="s">
        <v>6727</v>
      </c>
      <c r="C8394" t="s">
        <v>16447</v>
      </c>
      <c r="D8394">
        <v>1.9</v>
      </c>
      <c r="E8394">
        <v>2.3809999999999998</v>
      </c>
      <c r="F8394">
        <v>1.9</v>
      </c>
      <c r="G8394">
        <v>2.3809999999999998</v>
      </c>
      <c r="H8394">
        <f t="shared" si="131"/>
        <v>-25.315789473684202</v>
      </c>
      <c r="I8394" t="s">
        <v>16448</v>
      </c>
    </row>
    <row r="8395" spans="1:9" x14ac:dyDescent="0.2">
      <c r="A8395">
        <v>6545387</v>
      </c>
      <c r="B8395" t="s">
        <v>6727</v>
      </c>
      <c r="C8395" t="s">
        <v>16449</v>
      </c>
      <c r="D8395">
        <v>1.9</v>
      </c>
      <c r="E8395">
        <v>2.0409999999999999</v>
      </c>
      <c r="F8395">
        <v>1.9</v>
      </c>
      <c r="G8395">
        <v>2.0409999999999999</v>
      </c>
      <c r="H8395">
        <f t="shared" si="131"/>
        <v>-7.4210526315789487</v>
      </c>
      <c r="I8395" t="s">
        <v>16450</v>
      </c>
    </row>
    <row r="8396" spans="1:9" x14ac:dyDescent="0.2">
      <c r="A8396">
        <v>9756028</v>
      </c>
      <c r="B8396" t="s">
        <v>6727</v>
      </c>
      <c r="C8396" t="s">
        <v>16451</v>
      </c>
      <c r="D8396">
        <v>1.9</v>
      </c>
      <c r="E8396">
        <v>1.581</v>
      </c>
      <c r="F8396">
        <v>1.9</v>
      </c>
      <c r="G8396">
        <v>1.581</v>
      </c>
      <c r="H8396">
        <f t="shared" si="131"/>
        <v>16.789473684210524</v>
      </c>
      <c r="I8396" t="s">
        <v>16452</v>
      </c>
    </row>
    <row r="8397" spans="1:9" x14ac:dyDescent="0.2">
      <c r="A8397">
        <v>2395431</v>
      </c>
      <c r="B8397" t="s">
        <v>6727</v>
      </c>
      <c r="C8397" t="s">
        <v>16453</v>
      </c>
      <c r="D8397">
        <v>2</v>
      </c>
      <c r="E8397">
        <v>0.41099999999999998</v>
      </c>
      <c r="F8397">
        <v>2</v>
      </c>
      <c r="G8397">
        <v>0.41099999999999998</v>
      </c>
      <c r="H8397">
        <f t="shared" si="131"/>
        <v>79.45</v>
      </c>
      <c r="I8397" t="s">
        <v>16454</v>
      </c>
    </row>
    <row r="8398" spans="1:9" x14ac:dyDescent="0.2">
      <c r="A8398">
        <v>3455674</v>
      </c>
      <c r="B8398" t="s">
        <v>6727</v>
      </c>
      <c r="C8398" t="s">
        <v>16455</v>
      </c>
      <c r="D8398">
        <v>2</v>
      </c>
      <c r="E8398">
        <v>0.191</v>
      </c>
      <c r="F8398">
        <v>2</v>
      </c>
      <c r="G8398">
        <v>0.191</v>
      </c>
      <c r="H8398">
        <f t="shared" si="131"/>
        <v>90.45</v>
      </c>
      <c r="I8398" t="s">
        <v>16456</v>
      </c>
    </row>
    <row r="8399" spans="1:9" x14ac:dyDescent="0.2">
      <c r="A8399">
        <v>129062</v>
      </c>
      <c r="B8399" t="s">
        <v>6727</v>
      </c>
      <c r="C8399" t="s">
        <v>16457</v>
      </c>
      <c r="D8399">
        <v>2.2000000000000002</v>
      </c>
      <c r="E8399">
        <v>0.52100000000000002</v>
      </c>
      <c r="F8399">
        <v>2.2000000000000002</v>
      </c>
      <c r="G8399">
        <v>0.52100000000000002</v>
      </c>
      <c r="H8399">
        <f t="shared" si="131"/>
        <v>76.318181818181827</v>
      </c>
      <c r="I8399" t="s">
        <v>16458</v>
      </c>
    </row>
    <row r="8400" spans="1:9" x14ac:dyDescent="0.2">
      <c r="A8400">
        <v>1498155</v>
      </c>
      <c r="B8400" t="s">
        <v>6727</v>
      </c>
      <c r="C8400" t="s">
        <v>16459</v>
      </c>
      <c r="D8400">
        <v>2.2000000000000002</v>
      </c>
      <c r="E8400">
        <v>4.0410000000000004</v>
      </c>
      <c r="F8400">
        <v>2.2000000000000002</v>
      </c>
      <c r="G8400">
        <v>4.0410000000000004</v>
      </c>
      <c r="H8400">
        <f t="shared" si="131"/>
        <v>-83.681818181818173</v>
      </c>
      <c r="I8400" t="s">
        <v>16460</v>
      </c>
    </row>
    <row r="8401" spans="1:9" x14ac:dyDescent="0.2">
      <c r="A8401">
        <v>5519009</v>
      </c>
      <c r="B8401" t="s">
        <v>6727</v>
      </c>
      <c r="C8401" t="s">
        <v>16461</v>
      </c>
      <c r="D8401">
        <v>2.2000000000000002</v>
      </c>
      <c r="E8401">
        <v>12.221</v>
      </c>
      <c r="F8401">
        <v>2.2000000000000002</v>
      </c>
      <c r="G8401">
        <v>12.221</v>
      </c>
      <c r="H8401">
        <f t="shared" si="131"/>
        <v>-455.5</v>
      </c>
      <c r="I8401" t="s">
        <v>16462</v>
      </c>
    </row>
    <row r="8402" spans="1:9" x14ac:dyDescent="0.2">
      <c r="A8402">
        <v>6353138</v>
      </c>
      <c r="B8402" t="s">
        <v>6727</v>
      </c>
      <c r="C8402" t="s">
        <v>16463</v>
      </c>
      <c r="D8402">
        <v>2.2000000000000002</v>
      </c>
      <c r="E8402">
        <v>12.221</v>
      </c>
      <c r="F8402">
        <v>2.2000000000000002</v>
      </c>
      <c r="G8402">
        <v>12.221</v>
      </c>
      <c r="H8402">
        <f t="shared" si="131"/>
        <v>-455.5</v>
      </c>
      <c r="I8402" t="s">
        <v>16464</v>
      </c>
    </row>
    <row r="8403" spans="1:9" x14ac:dyDescent="0.2">
      <c r="A8403">
        <v>9837684</v>
      </c>
      <c r="B8403" t="s">
        <v>6727</v>
      </c>
      <c r="C8403" t="s">
        <v>16465</v>
      </c>
      <c r="D8403">
        <v>2.2000000000000002</v>
      </c>
      <c r="E8403">
        <v>4.5810000000000004</v>
      </c>
      <c r="F8403">
        <v>2.2000000000000002</v>
      </c>
      <c r="G8403">
        <v>4.5810000000000004</v>
      </c>
      <c r="H8403">
        <f t="shared" si="131"/>
        <v>-108.22727272727273</v>
      </c>
      <c r="I8403" t="s">
        <v>16466</v>
      </c>
    </row>
    <row r="8404" spans="1:9" x14ac:dyDescent="0.2">
      <c r="A8404">
        <v>9837753</v>
      </c>
      <c r="B8404" t="s">
        <v>6727</v>
      </c>
      <c r="C8404" t="s">
        <v>16467</v>
      </c>
      <c r="D8404">
        <v>2.2000000000000002</v>
      </c>
      <c r="E8404">
        <v>4.5810000000000004</v>
      </c>
      <c r="F8404">
        <v>2.2000000000000002</v>
      </c>
      <c r="G8404">
        <v>4.5810000000000004</v>
      </c>
      <c r="H8404">
        <f t="shared" si="131"/>
        <v>-108.22727272727273</v>
      </c>
      <c r="I8404" t="s">
        <v>16468</v>
      </c>
    </row>
    <row r="8405" spans="1:9" x14ac:dyDescent="0.2">
      <c r="A8405">
        <v>3827735</v>
      </c>
      <c r="B8405" t="s">
        <v>6727</v>
      </c>
      <c r="C8405" t="s">
        <v>16469</v>
      </c>
      <c r="D8405">
        <v>2.2999999999999998</v>
      </c>
      <c r="E8405">
        <v>1.151</v>
      </c>
      <c r="F8405">
        <v>2.2999999999999998</v>
      </c>
      <c r="G8405">
        <v>1.151</v>
      </c>
      <c r="H8405">
        <f t="shared" si="131"/>
        <v>49.95652173913043</v>
      </c>
      <c r="I8405" t="s">
        <v>16470</v>
      </c>
    </row>
    <row r="8406" spans="1:9" x14ac:dyDescent="0.2">
      <c r="A8406">
        <v>4806978</v>
      </c>
      <c r="B8406" t="s">
        <v>6727</v>
      </c>
      <c r="C8406" t="s">
        <v>16471</v>
      </c>
      <c r="D8406">
        <v>2.2999999999999998</v>
      </c>
      <c r="E8406">
        <v>0.61099999999999999</v>
      </c>
      <c r="F8406">
        <v>2.2999999999999998</v>
      </c>
      <c r="G8406">
        <v>0.61099999999999999</v>
      </c>
      <c r="H8406">
        <f t="shared" si="131"/>
        <v>73.434782608695642</v>
      </c>
      <c r="I8406" t="s">
        <v>16472</v>
      </c>
    </row>
    <row r="8407" spans="1:9" x14ac:dyDescent="0.2">
      <c r="A8407">
        <v>5134693</v>
      </c>
      <c r="B8407" t="s">
        <v>6727</v>
      </c>
      <c r="C8407" t="s">
        <v>16473</v>
      </c>
      <c r="D8407">
        <v>2.2999999999999998</v>
      </c>
      <c r="E8407">
        <v>0.311</v>
      </c>
      <c r="F8407">
        <v>2.2999999999999998</v>
      </c>
      <c r="G8407">
        <v>0.311</v>
      </c>
      <c r="H8407">
        <f t="shared" si="131"/>
        <v>86.478260869565219</v>
      </c>
      <c r="I8407" t="s">
        <v>16474</v>
      </c>
    </row>
    <row r="8408" spans="1:9" x14ac:dyDescent="0.2">
      <c r="A8408">
        <v>8150787</v>
      </c>
      <c r="B8408" t="s">
        <v>6727</v>
      </c>
      <c r="C8408" t="s">
        <v>16475</v>
      </c>
      <c r="D8408">
        <v>2.4</v>
      </c>
      <c r="E8408">
        <v>0.96099999999999997</v>
      </c>
      <c r="F8408">
        <v>2.4</v>
      </c>
      <c r="G8408">
        <v>0.96099999999999997</v>
      </c>
      <c r="H8408">
        <f t="shared" si="131"/>
        <v>59.958333333333336</v>
      </c>
      <c r="I8408" t="s">
        <v>16476</v>
      </c>
    </row>
    <row r="8409" spans="1:9" x14ac:dyDescent="0.2">
      <c r="A8409">
        <v>5214522</v>
      </c>
      <c r="B8409" t="s">
        <v>6727</v>
      </c>
      <c r="C8409" t="s">
        <v>16477</v>
      </c>
      <c r="D8409">
        <v>2.4500000000000002</v>
      </c>
      <c r="E8409">
        <v>3.2709999999999999</v>
      </c>
      <c r="F8409">
        <v>2.4500000000000002</v>
      </c>
      <c r="G8409">
        <v>3.2709999999999999</v>
      </c>
      <c r="H8409">
        <f t="shared" si="131"/>
        <v>-33.510204081632637</v>
      </c>
      <c r="I8409" t="s">
        <v>16478</v>
      </c>
    </row>
    <row r="8410" spans="1:9" x14ac:dyDescent="0.2">
      <c r="A8410">
        <v>2781832</v>
      </c>
      <c r="B8410" t="s">
        <v>6727</v>
      </c>
      <c r="C8410" t="s">
        <v>16479</v>
      </c>
      <c r="D8410">
        <v>2.5</v>
      </c>
      <c r="E8410">
        <v>1.091</v>
      </c>
      <c r="F8410">
        <v>2.5</v>
      </c>
      <c r="G8410">
        <v>1.091</v>
      </c>
      <c r="H8410">
        <f t="shared" si="131"/>
        <v>56.36</v>
      </c>
      <c r="I8410" t="s">
        <v>16480</v>
      </c>
    </row>
    <row r="8411" spans="1:9" x14ac:dyDescent="0.2">
      <c r="A8411">
        <v>3834264</v>
      </c>
      <c r="B8411" t="s">
        <v>6727</v>
      </c>
      <c r="C8411" t="s">
        <v>16481</v>
      </c>
      <c r="D8411">
        <v>2.5</v>
      </c>
      <c r="E8411">
        <v>16.670999999999999</v>
      </c>
      <c r="F8411">
        <v>2.5</v>
      </c>
      <c r="G8411">
        <v>16.670999999999999</v>
      </c>
      <c r="H8411">
        <f t="shared" si="131"/>
        <v>-566.84</v>
      </c>
      <c r="I8411" t="s">
        <v>16482</v>
      </c>
    </row>
    <row r="8412" spans="1:9" x14ac:dyDescent="0.2">
      <c r="A8412">
        <v>3841474</v>
      </c>
      <c r="B8412" t="s">
        <v>6727</v>
      </c>
      <c r="C8412" t="s">
        <v>16483</v>
      </c>
      <c r="D8412">
        <v>2.5</v>
      </c>
      <c r="E8412">
        <v>1.2509999999999999</v>
      </c>
      <c r="F8412">
        <v>2.5</v>
      </c>
      <c r="G8412">
        <v>1.2509999999999999</v>
      </c>
      <c r="H8412">
        <f t="shared" si="131"/>
        <v>49.960000000000008</v>
      </c>
      <c r="I8412" t="s">
        <v>16484</v>
      </c>
    </row>
    <row r="8413" spans="1:9" x14ac:dyDescent="0.2">
      <c r="A8413">
        <v>4184324</v>
      </c>
      <c r="B8413" t="s">
        <v>6727</v>
      </c>
      <c r="C8413" t="s">
        <v>16485</v>
      </c>
      <c r="D8413">
        <v>2.5</v>
      </c>
      <c r="E8413">
        <v>4.7210000000000001</v>
      </c>
      <c r="F8413">
        <v>2.5</v>
      </c>
      <c r="G8413">
        <v>4.7210000000000001</v>
      </c>
      <c r="H8413">
        <f t="shared" si="131"/>
        <v>-88.84</v>
      </c>
      <c r="I8413" t="s">
        <v>16486</v>
      </c>
    </row>
    <row r="8414" spans="1:9" x14ac:dyDescent="0.2">
      <c r="A8414">
        <v>4807121</v>
      </c>
      <c r="B8414" t="s">
        <v>6727</v>
      </c>
      <c r="C8414" t="s">
        <v>16487</v>
      </c>
      <c r="D8414">
        <v>2.5</v>
      </c>
      <c r="E8414">
        <v>6.2510000000000003</v>
      </c>
      <c r="F8414">
        <v>2.5</v>
      </c>
      <c r="G8414">
        <v>6.2510000000000003</v>
      </c>
      <c r="H8414">
        <f t="shared" si="131"/>
        <v>-150.04000000000002</v>
      </c>
      <c r="I8414" t="s">
        <v>16488</v>
      </c>
    </row>
    <row r="8415" spans="1:9" x14ac:dyDescent="0.2">
      <c r="A8415">
        <v>6046740</v>
      </c>
      <c r="B8415" t="s">
        <v>6727</v>
      </c>
      <c r="C8415" t="s">
        <v>16489</v>
      </c>
      <c r="D8415">
        <v>2.5</v>
      </c>
      <c r="E8415">
        <v>3.5710000000000002</v>
      </c>
      <c r="F8415">
        <v>2.5</v>
      </c>
      <c r="G8415">
        <v>3.5710000000000002</v>
      </c>
      <c r="H8415">
        <f t="shared" si="131"/>
        <v>-42.84</v>
      </c>
      <c r="I8415" t="s">
        <v>16490</v>
      </c>
    </row>
    <row r="8416" spans="1:9" x14ac:dyDescent="0.2">
      <c r="A8416">
        <v>6073460</v>
      </c>
      <c r="B8416" t="s">
        <v>6727</v>
      </c>
      <c r="C8416" t="s">
        <v>16491</v>
      </c>
      <c r="D8416">
        <v>2.5</v>
      </c>
      <c r="E8416">
        <v>0.88100000000000001</v>
      </c>
      <c r="F8416">
        <v>2.5</v>
      </c>
      <c r="G8416">
        <v>0.88100000000000001</v>
      </c>
      <c r="H8416">
        <f t="shared" si="131"/>
        <v>64.759999999999991</v>
      </c>
      <c r="I8416" t="s">
        <v>16492</v>
      </c>
    </row>
    <row r="8417" spans="1:9" x14ac:dyDescent="0.2">
      <c r="A8417">
        <v>6650600</v>
      </c>
      <c r="B8417" t="s">
        <v>6727</v>
      </c>
      <c r="C8417" t="s">
        <v>16493</v>
      </c>
      <c r="D8417">
        <v>2.5</v>
      </c>
      <c r="E8417">
        <v>23.811</v>
      </c>
      <c r="F8417">
        <v>2.5</v>
      </c>
      <c r="G8417">
        <v>23.811</v>
      </c>
      <c r="H8417">
        <f t="shared" si="131"/>
        <v>-852.44</v>
      </c>
      <c r="I8417" t="s">
        <v>16494</v>
      </c>
    </row>
    <row r="8418" spans="1:9" x14ac:dyDescent="0.2">
      <c r="A8418">
        <v>8693545</v>
      </c>
      <c r="B8418" t="s">
        <v>6727</v>
      </c>
      <c r="C8418" t="s">
        <v>16495</v>
      </c>
      <c r="D8418">
        <v>2.6</v>
      </c>
      <c r="E8418">
        <v>5.2009999999999996</v>
      </c>
      <c r="F8418">
        <v>2.6</v>
      </c>
      <c r="G8418">
        <v>5.2009999999999996</v>
      </c>
      <c r="H8418">
        <f t="shared" si="131"/>
        <v>-100.03846153846152</v>
      </c>
      <c r="I8418" t="s">
        <v>16496</v>
      </c>
    </row>
    <row r="8419" spans="1:9" x14ac:dyDescent="0.2">
      <c r="A8419">
        <v>3767848</v>
      </c>
      <c r="B8419" t="s">
        <v>6727</v>
      </c>
      <c r="C8419" t="s">
        <v>16497</v>
      </c>
      <c r="D8419">
        <v>2.65</v>
      </c>
      <c r="E8419">
        <v>10.601000000000001</v>
      </c>
      <c r="F8419">
        <v>2.65</v>
      </c>
      <c r="G8419">
        <v>10.601000000000001</v>
      </c>
      <c r="H8419">
        <f t="shared" si="131"/>
        <v>-300.03773584905662</v>
      </c>
      <c r="I8419" t="s">
        <v>16498</v>
      </c>
    </row>
    <row r="8420" spans="1:9" x14ac:dyDescent="0.2">
      <c r="A8420">
        <v>3948911</v>
      </c>
      <c r="B8420" t="s">
        <v>6727</v>
      </c>
      <c r="C8420" t="s">
        <v>16499</v>
      </c>
      <c r="D8420">
        <v>2.7</v>
      </c>
      <c r="E8420">
        <v>0.82099999999999995</v>
      </c>
      <c r="F8420">
        <v>2.7</v>
      </c>
      <c r="G8420">
        <v>0.82099999999999995</v>
      </c>
      <c r="H8420">
        <f t="shared" si="131"/>
        <v>69.592592592592595</v>
      </c>
      <c r="I8420" t="s">
        <v>16500</v>
      </c>
    </row>
    <row r="8421" spans="1:9" x14ac:dyDescent="0.2">
      <c r="A8421">
        <v>8982859</v>
      </c>
      <c r="B8421" t="s">
        <v>6727</v>
      </c>
      <c r="C8421" t="s">
        <v>16501</v>
      </c>
      <c r="D8421">
        <v>2.7</v>
      </c>
      <c r="E8421">
        <v>0.54100000000000004</v>
      </c>
      <c r="F8421">
        <v>2.7</v>
      </c>
      <c r="G8421">
        <v>0.54100000000000004</v>
      </c>
      <c r="H8421">
        <f t="shared" si="131"/>
        <v>79.962962962962962</v>
      </c>
      <c r="I8421" t="s">
        <v>16502</v>
      </c>
    </row>
    <row r="8422" spans="1:9" x14ac:dyDescent="0.2">
      <c r="A8422">
        <v>3039567</v>
      </c>
      <c r="B8422" t="s">
        <v>6727</v>
      </c>
      <c r="C8422" t="s">
        <v>16503</v>
      </c>
      <c r="D8422">
        <v>2.75</v>
      </c>
      <c r="E8422">
        <v>13.750999999999999</v>
      </c>
      <c r="F8422">
        <v>2.75</v>
      </c>
      <c r="G8422">
        <v>13.750999999999999</v>
      </c>
      <c r="H8422">
        <f t="shared" si="131"/>
        <v>-400.03636363636366</v>
      </c>
      <c r="I8422" t="s">
        <v>16504</v>
      </c>
    </row>
    <row r="8423" spans="1:9" x14ac:dyDescent="0.2">
      <c r="A8423">
        <v>2954919</v>
      </c>
      <c r="B8423" t="s">
        <v>6727</v>
      </c>
      <c r="C8423" t="s">
        <v>16505</v>
      </c>
      <c r="D8423">
        <v>2.8</v>
      </c>
      <c r="E8423">
        <v>9.3309999999999995</v>
      </c>
      <c r="F8423">
        <v>2.8</v>
      </c>
      <c r="G8423">
        <v>9.3309999999999995</v>
      </c>
      <c r="H8423">
        <f t="shared" si="131"/>
        <v>-233.25</v>
      </c>
      <c r="I8423" t="s">
        <v>16506</v>
      </c>
    </row>
    <row r="8424" spans="1:9" x14ac:dyDescent="0.2">
      <c r="A8424">
        <v>316354</v>
      </c>
      <c r="B8424" t="s">
        <v>6727</v>
      </c>
      <c r="C8424" t="s">
        <v>16507</v>
      </c>
      <c r="D8424">
        <v>2.8</v>
      </c>
      <c r="E8424">
        <v>1.0009999999999999</v>
      </c>
      <c r="F8424">
        <v>2.8</v>
      </c>
      <c r="G8424">
        <v>1.0009999999999999</v>
      </c>
      <c r="H8424">
        <f t="shared" si="131"/>
        <v>64.25</v>
      </c>
      <c r="I8424" t="s">
        <v>16508</v>
      </c>
    </row>
    <row r="8425" spans="1:9" x14ac:dyDescent="0.2">
      <c r="A8425">
        <v>4312038</v>
      </c>
      <c r="B8425" t="s">
        <v>6727</v>
      </c>
      <c r="C8425" t="s">
        <v>16509</v>
      </c>
      <c r="D8425">
        <v>2.8</v>
      </c>
      <c r="E8425">
        <v>1.171</v>
      </c>
      <c r="F8425">
        <v>2.8</v>
      </c>
      <c r="G8425">
        <v>1.171</v>
      </c>
      <c r="H8425">
        <f t="shared" si="131"/>
        <v>58.178571428571423</v>
      </c>
      <c r="I8425" t="s">
        <v>16510</v>
      </c>
    </row>
    <row r="8426" spans="1:9" x14ac:dyDescent="0.2">
      <c r="A8426">
        <v>4807132</v>
      </c>
      <c r="B8426" t="s">
        <v>6727</v>
      </c>
      <c r="C8426" t="s">
        <v>16511</v>
      </c>
      <c r="D8426">
        <v>2.8</v>
      </c>
      <c r="E8426">
        <v>0.72099999999999997</v>
      </c>
      <c r="F8426">
        <v>2.8</v>
      </c>
      <c r="G8426">
        <v>0.72099999999999997</v>
      </c>
      <c r="H8426">
        <f t="shared" si="131"/>
        <v>74.25</v>
      </c>
      <c r="I8426" t="s">
        <v>16512</v>
      </c>
    </row>
    <row r="8427" spans="1:9" x14ac:dyDescent="0.2">
      <c r="A8427">
        <v>5458345</v>
      </c>
      <c r="B8427" t="s">
        <v>6727</v>
      </c>
      <c r="C8427" t="s">
        <v>16513</v>
      </c>
      <c r="D8427">
        <v>2.8</v>
      </c>
      <c r="E8427">
        <v>0.56100000000000005</v>
      </c>
      <c r="F8427">
        <v>2.8</v>
      </c>
      <c r="G8427">
        <v>0.56100000000000005</v>
      </c>
      <c r="H8427">
        <f t="shared" si="131"/>
        <v>79.964285714285708</v>
      </c>
      <c r="I8427" t="s">
        <v>16514</v>
      </c>
    </row>
    <row r="8428" spans="1:9" x14ac:dyDescent="0.2">
      <c r="A8428">
        <v>7488970</v>
      </c>
      <c r="B8428" t="s">
        <v>6727</v>
      </c>
      <c r="C8428" t="s">
        <v>16515</v>
      </c>
      <c r="D8428">
        <v>2.8</v>
      </c>
      <c r="E8428">
        <v>9.3309999999999995</v>
      </c>
      <c r="F8428">
        <v>2.8</v>
      </c>
      <c r="G8428">
        <v>9.3309999999999995</v>
      </c>
      <c r="H8428">
        <f t="shared" si="131"/>
        <v>-233.25</v>
      </c>
      <c r="I8428" t="s">
        <v>16516</v>
      </c>
    </row>
    <row r="8429" spans="1:9" x14ac:dyDescent="0.2">
      <c r="A8429">
        <v>2360288</v>
      </c>
      <c r="B8429" t="s">
        <v>6727</v>
      </c>
      <c r="C8429" t="s">
        <v>16517</v>
      </c>
      <c r="D8429">
        <v>2.9</v>
      </c>
      <c r="E8429">
        <v>0.60099999999999998</v>
      </c>
      <c r="F8429">
        <v>2.9</v>
      </c>
      <c r="G8429">
        <v>0.60099999999999998</v>
      </c>
      <c r="H8429">
        <f t="shared" si="131"/>
        <v>79.275862068965523</v>
      </c>
      <c r="I8429" t="s">
        <v>16518</v>
      </c>
    </row>
    <row r="8430" spans="1:9" x14ac:dyDescent="0.2">
      <c r="A8430">
        <v>2777799</v>
      </c>
      <c r="B8430" t="s">
        <v>6727</v>
      </c>
      <c r="C8430" t="s">
        <v>16519</v>
      </c>
      <c r="D8430">
        <v>2.9</v>
      </c>
      <c r="E8430">
        <v>1.931</v>
      </c>
      <c r="F8430">
        <v>2.9</v>
      </c>
      <c r="G8430">
        <v>1.931</v>
      </c>
      <c r="H8430">
        <f t="shared" si="131"/>
        <v>33.41379310344827</v>
      </c>
      <c r="I8430" t="s">
        <v>16520</v>
      </c>
    </row>
    <row r="8431" spans="1:9" x14ac:dyDescent="0.2">
      <c r="A8431">
        <v>318509</v>
      </c>
      <c r="B8431" t="s">
        <v>6727</v>
      </c>
      <c r="C8431" t="s">
        <v>16521</v>
      </c>
      <c r="D8431">
        <v>2.9</v>
      </c>
      <c r="E8431">
        <v>2.9009999999999998</v>
      </c>
      <c r="F8431">
        <v>2.9</v>
      </c>
      <c r="G8431">
        <v>2.9009999999999998</v>
      </c>
      <c r="H8431">
        <f t="shared" si="131"/>
        <v>-3.4482758620685859E-2</v>
      </c>
      <c r="I8431" t="s">
        <v>16522</v>
      </c>
    </row>
    <row r="8432" spans="1:9" x14ac:dyDescent="0.2">
      <c r="A8432">
        <v>5896229</v>
      </c>
      <c r="B8432" t="s">
        <v>6727</v>
      </c>
      <c r="C8432" t="s">
        <v>16523</v>
      </c>
      <c r="D8432">
        <v>2.9</v>
      </c>
      <c r="E8432">
        <v>0.83099999999999996</v>
      </c>
      <c r="F8432">
        <v>2.9</v>
      </c>
      <c r="G8432">
        <v>0.83099999999999996</v>
      </c>
      <c r="H8432">
        <f t="shared" si="131"/>
        <v>71.34482758620689</v>
      </c>
      <c r="I8432" t="s">
        <v>16524</v>
      </c>
    </row>
    <row r="8433" spans="1:9" x14ac:dyDescent="0.2">
      <c r="A8433">
        <v>6648776</v>
      </c>
      <c r="B8433" t="s">
        <v>6727</v>
      </c>
      <c r="C8433" t="s">
        <v>16525</v>
      </c>
      <c r="D8433">
        <v>2.95</v>
      </c>
      <c r="E8433">
        <v>31.050999999999998</v>
      </c>
      <c r="F8433">
        <v>2.95</v>
      </c>
      <c r="G8433">
        <v>31.050999999999998</v>
      </c>
      <c r="H8433">
        <f t="shared" si="131"/>
        <v>-952.57627118644064</v>
      </c>
      <c r="I8433" t="s">
        <v>16526</v>
      </c>
    </row>
    <row r="8434" spans="1:9" x14ac:dyDescent="0.2">
      <c r="A8434">
        <v>1655399</v>
      </c>
      <c r="B8434" t="s">
        <v>6727</v>
      </c>
      <c r="C8434" t="s">
        <v>16527</v>
      </c>
      <c r="D8434">
        <v>3</v>
      </c>
      <c r="E8434">
        <v>9.0909999999999993</v>
      </c>
      <c r="F8434">
        <v>3</v>
      </c>
      <c r="G8434">
        <v>9.0909999999999993</v>
      </c>
      <c r="H8434">
        <f t="shared" si="131"/>
        <v>-203.0333333333333</v>
      </c>
      <c r="I8434" t="s">
        <v>16528</v>
      </c>
    </row>
    <row r="8435" spans="1:9" x14ac:dyDescent="0.2">
      <c r="A8435">
        <v>190733</v>
      </c>
      <c r="B8435" t="s">
        <v>6727</v>
      </c>
      <c r="C8435" t="s">
        <v>16529</v>
      </c>
      <c r="D8435">
        <v>3</v>
      </c>
      <c r="E8435">
        <v>7.3209999999999997</v>
      </c>
      <c r="F8435">
        <v>3</v>
      </c>
      <c r="G8435">
        <v>7.3209999999999997</v>
      </c>
      <c r="H8435">
        <f t="shared" si="131"/>
        <v>-144.03333333333333</v>
      </c>
      <c r="I8435" t="s">
        <v>16530</v>
      </c>
    </row>
    <row r="8436" spans="1:9" x14ac:dyDescent="0.2">
      <c r="A8436">
        <v>3155874</v>
      </c>
      <c r="B8436" t="s">
        <v>6727</v>
      </c>
      <c r="C8436" t="s">
        <v>16531</v>
      </c>
      <c r="D8436">
        <v>3</v>
      </c>
      <c r="E8436">
        <v>0.60099999999999998</v>
      </c>
      <c r="F8436">
        <v>3</v>
      </c>
      <c r="G8436">
        <v>0.60099999999999998</v>
      </c>
      <c r="H8436">
        <f t="shared" si="131"/>
        <v>79.966666666666669</v>
      </c>
      <c r="I8436" t="s">
        <v>16532</v>
      </c>
    </row>
    <row r="8437" spans="1:9" x14ac:dyDescent="0.2">
      <c r="A8437">
        <v>3272040</v>
      </c>
      <c r="B8437" t="s">
        <v>6727</v>
      </c>
      <c r="C8437" t="s">
        <v>16533</v>
      </c>
      <c r="D8437">
        <v>3</v>
      </c>
      <c r="E8437">
        <v>0.70099999999999996</v>
      </c>
      <c r="F8437">
        <v>3</v>
      </c>
      <c r="G8437">
        <v>0.70099999999999996</v>
      </c>
      <c r="H8437">
        <f t="shared" si="131"/>
        <v>76.633333333333326</v>
      </c>
      <c r="I8437" t="s">
        <v>16534</v>
      </c>
    </row>
    <row r="8438" spans="1:9" x14ac:dyDescent="0.2">
      <c r="A8438">
        <v>3311007</v>
      </c>
      <c r="B8438" t="s">
        <v>6727</v>
      </c>
      <c r="C8438" t="s">
        <v>16535</v>
      </c>
      <c r="D8438">
        <v>3</v>
      </c>
      <c r="E8438">
        <v>25.001000000000001</v>
      </c>
      <c r="F8438">
        <v>3</v>
      </c>
      <c r="G8438">
        <v>25.001000000000001</v>
      </c>
      <c r="H8438">
        <f t="shared" si="131"/>
        <v>-733.36666666666667</v>
      </c>
      <c r="I8438" t="s">
        <v>16536</v>
      </c>
    </row>
    <row r="8439" spans="1:9" x14ac:dyDescent="0.2">
      <c r="A8439">
        <v>3573626</v>
      </c>
      <c r="B8439" t="s">
        <v>6727</v>
      </c>
      <c r="C8439" t="s">
        <v>16537</v>
      </c>
      <c r="D8439">
        <v>3</v>
      </c>
      <c r="E8439">
        <v>12.000999999999999</v>
      </c>
      <c r="F8439">
        <v>3</v>
      </c>
      <c r="G8439">
        <v>12.000999999999999</v>
      </c>
      <c r="H8439">
        <f t="shared" si="131"/>
        <v>-300.0333333333333</v>
      </c>
      <c r="I8439" t="s">
        <v>16538</v>
      </c>
    </row>
    <row r="8440" spans="1:9" x14ac:dyDescent="0.2">
      <c r="A8440">
        <v>4307005</v>
      </c>
      <c r="B8440" t="s">
        <v>6727</v>
      </c>
      <c r="C8440" t="s">
        <v>16539</v>
      </c>
      <c r="D8440">
        <v>2.33</v>
      </c>
      <c r="E8440">
        <v>1.7110000000000001</v>
      </c>
      <c r="F8440">
        <v>3</v>
      </c>
      <c r="G8440">
        <v>1.7110000000000001</v>
      </c>
      <c r="H8440">
        <f t="shared" si="131"/>
        <v>42.966666666666661</v>
      </c>
      <c r="I8440" t="s">
        <v>16540</v>
      </c>
    </row>
    <row r="8441" spans="1:9" x14ac:dyDescent="0.2">
      <c r="A8441">
        <v>4685294</v>
      </c>
      <c r="B8441" t="s">
        <v>6727</v>
      </c>
      <c r="C8441" t="s">
        <v>16541</v>
      </c>
      <c r="D8441">
        <v>3</v>
      </c>
      <c r="E8441">
        <v>0.30099999999999999</v>
      </c>
      <c r="F8441">
        <v>3</v>
      </c>
      <c r="G8441">
        <v>0.30099999999999999</v>
      </c>
      <c r="H8441">
        <f t="shared" si="131"/>
        <v>89.966666666666669</v>
      </c>
      <c r="I8441" t="s">
        <v>16542</v>
      </c>
    </row>
    <row r="8442" spans="1:9" x14ac:dyDescent="0.2">
      <c r="A8442">
        <v>4961970</v>
      </c>
      <c r="B8442" t="s">
        <v>6727</v>
      </c>
      <c r="C8442" t="s">
        <v>16543</v>
      </c>
      <c r="D8442">
        <v>2.33</v>
      </c>
      <c r="E8442">
        <v>1.7110000000000001</v>
      </c>
      <c r="F8442">
        <v>3</v>
      </c>
      <c r="G8442">
        <v>1.7110000000000001</v>
      </c>
      <c r="H8442">
        <f t="shared" si="131"/>
        <v>42.966666666666661</v>
      </c>
      <c r="I8442" t="s">
        <v>16544</v>
      </c>
    </row>
    <row r="8443" spans="1:9" x14ac:dyDescent="0.2">
      <c r="A8443">
        <v>5466106</v>
      </c>
      <c r="B8443" t="s">
        <v>6727</v>
      </c>
      <c r="C8443" t="s">
        <v>16545</v>
      </c>
      <c r="D8443">
        <v>3</v>
      </c>
      <c r="E8443">
        <v>20.001000000000001</v>
      </c>
      <c r="F8443">
        <v>3</v>
      </c>
      <c r="G8443">
        <v>20.001000000000001</v>
      </c>
      <c r="H8443">
        <f t="shared" si="131"/>
        <v>-566.70000000000005</v>
      </c>
      <c r="I8443" t="s">
        <v>16546</v>
      </c>
    </row>
    <row r="8444" spans="1:9" x14ac:dyDescent="0.2">
      <c r="A8444">
        <v>6673423</v>
      </c>
      <c r="B8444" t="s">
        <v>6727</v>
      </c>
      <c r="C8444" t="s">
        <v>16547</v>
      </c>
      <c r="D8444">
        <v>3</v>
      </c>
      <c r="E8444">
        <v>3.4910000000000001</v>
      </c>
      <c r="F8444">
        <v>3</v>
      </c>
      <c r="G8444">
        <v>3.4910000000000001</v>
      </c>
      <c r="H8444">
        <f t="shared" si="131"/>
        <v>-16.366666666666671</v>
      </c>
      <c r="I8444" t="s">
        <v>16548</v>
      </c>
    </row>
    <row r="8445" spans="1:9" x14ac:dyDescent="0.2">
      <c r="A8445">
        <v>7682420</v>
      </c>
      <c r="B8445" t="s">
        <v>6727</v>
      </c>
      <c r="C8445" t="s">
        <v>16549</v>
      </c>
      <c r="D8445">
        <v>3</v>
      </c>
      <c r="E8445">
        <v>0.751</v>
      </c>
      <c r="F8445">
        <v>3</v>
      </c>
      <c r="G8445">
        <v>0.751</v>
      </c>
      <c r="H8445">
        <f t="shared" si="131"/>
        <v>74.966666666666669</v>
      </c>
      <c r="I8445" t="s">
        <v>16550</v>
      </c>
    </row>
    <row r="8446" spans="1:9" x14ac:dyDescent="0.2">
      <c r="A8446">
        <v>8374762</v>
      </c>
      <c r="B8446" t="s">
        <v>6727</v>
      </c>
      <c r="C8446" t="s">
        <v>16551</v>
      </c>
      <c r="D8446">
        <v>3.05</v>
      </c>
      <c r="E8446">
        <v>76.251000000000005</v>
      </c>
      <c r="F8446">
        <v>3.05</v>
      </c>
      <c r="G8446">
        <v>76.251000000000005</v>
      </c>
      <c r="H8446">
        <f t="shared" si="131"/>
        <v>-2400.0327868852464</v>
      </c>
      <c r="I8446" t="s">
        <v>16552</v>
      </c>
    </row>
    <row r="8447" spans="1:9" x14ac:dyDescent="0.2">
      <c r="A8447">
        <v>5964599</v>
      </c>
      <c r="B8447" t="s">
        <v>6727</v>
      </c>
      <c r="C8447" t="s">
        <v>16553</v>
      </c>
      <c r="D8447">
        <v>3.09</v>
      </c>
      <c r="E8447">
        <v>1.0309999999999999</v>
      </c>
      <c r="F8447">
        <v>3.09</v>
      </c>
      <c r="G8447">
        <v>1.0309999999999999</v>
      </c>
      <c r="H8447">
        <f t="shared" si="131"/>
        <v>66.634304207119754</v>
      </c>
      <c r="I8447" t="s">
        <v>16554</v>
      </c>
    </row>
    <row r="8448" spans="1:9" x14ac:dyDescent="0.2">
      <c r="A8448">
        <v>2249804</v>
      </c>
      <c r="B8448" t="s">
        <v>6727</v>
      </c>
      <c r="C8448" t="s">
        <v>16555</v>
      </c>
      <c r="D8448">
        <v>3.1</v>
      </c>
      <c r="E8448">
        <v>7.2910000000000004</v>
      </c>
      <c r="F8448">
        <v>3.1</v>
      </c>
      <c r="G8448">
        <v>7.2910000000000004</v>
      </c>
      <c r="H8448">
        <f t="shared" si="131"/>
        <v>-135.1935483870968</v>
      </c>
      <c r="I8448" t="s">
        <v>16556</v>
      </c>
    </row>
    <row r="8449" spans="1:9" x14ac:dyDescent="0.2">
      <c r="A8449">
        <v>8682902</v>
      </c>
      <c r="B8449" t="s">
        <v>6727</v>
      </c>
      <c r="C8449" t="s">
        <v>16557</v>
      </c>
      <c r="D8449">
        <v>3.15</v>
      </c>
      <c r="E8449">
        <v>7.0010000000000003</v>
      </c>
      <c r="F8449">
        <v>3.15</v>
      </c>
      <c r="G8449">
        <v>7.0010000000000003</v>
      </c>
      <c r="H8449">
        <f t="shared" si="131"/>
        <v>-122.25396825396828</v>
      </c>
      <c r="I8449" t="s">
        <v>16558</v>
      </c>
    </row>
    <row r="8450" spans="1:9" x14ac:dyDescent="0.2">
      <c r="A8450">
        <v>1463194</v>
      </c>
      <c r="B8450" t="s">
        <v>6727</v>
      </c>
      <c r="C8450" t="s">
        <v>16559</v>
      </c>
      <c r="D8450">
        <v>3.2</v>
      </c>
      <c r="E8450">
        <v>0.80100000000000005</v>
      </c>
      <c r="F8450">
        <v>3.2</v>
      </c>
      <c r="G8450">
        <v>0.80100000000000005</v>
      </c>
      <c r="H8450">
        <f t="shared" si="131"/>
        <v>74.96875</v>
      </c>
      <c r="I8450" t="s">
        <v>16560</v>
      </c>
    </row>
    <row r="8451" spans="1:9" x14ac:dyDescent="0.2">
      <c r="A8451">
        <v>1716573</v>
      </c>
      <c r="B8451" t="s">
        <v>6727</v>
      </c>
      <c r="C8451" t="s">
        <v>16561</v>
      </c>
      <c r="D8451">
        <v>3.2</v>
      </c>
      <c r="E8451">
        <v>0.74099999999999999</v>
      </c>
      <c r="F8451">
        <v>3.2</v>
      </c>
      <c r="G8451">
        <v>0.74099999999999999</v>
      </c>
      <c r="H8451">
        <f t="shared" ref="H8451:H8514" si="132">IF(F8451&gt;0, ((F8451 - E8451) / F8451) * 100, 0)</f>
        <v>76.84375</v>
      </c>
      <c r="I8451" t="s">
        <v>16562</v>
      </c>
    </row>
    <row r="8452" spans="1:9" x14ac:dyDescent="0.2">
      <c r="A8452">
        <v>318531</v>
      </c>
      <c r="B8452" t="s">
        <v>6727</v>
      </c>
      <c r="C8452" t="s">
        <v>16563</v>
      </c>
      <c r="D8452">
        <v>3.2</v>
      </c>
      <c r="E8452">
        <v>1.071</v>
      </c>
      <c r="F8452">
        <v>3.2</v>
      </c>
      <c r="G8452">
        <v>1.071</v>
      </c>
      <c r="H8452">
        <f t="shared" si="132"/>
        <v>66.531250000000014</v>
      </c>
      <c r="I8452" t="s">
        <v>16564</v>
      </c>
    </row>
    <row r="8453" spans="1:9" x14ac:dyDescent="0.2">
      <c r="A8453">
        <v>3846558</v>
      </c>
      <c r="B8453" t="s">
        <v>6727</v>
      </c>
      <c r="C8453" t="s">
        <v>16565</v>
      </c>
      <c r="D8453">
        <v>3.2</v>
      </c>
      <c r="E8453">
        <v>12.801</v>
      </c>
      <c r="F8453">
        <v>3.2</v>
      </c>
      <c r="G8453">
        <v>12.801</v>
      </c>
      <c r="H8453">
        <f t="shared" si="132"/>
        <v>-300.03125</v>
      </c>
      <c r="I8453" t="s">
        <v>16566</v>
      </c>
    </row>
    <row r="8454" spans="1:9" x14ac:dyDescent="0.2">
      <c r="A8454">
        <v>4487359</v>
      </c>
      <c r="B8454" t="s">
        <v>6727</v>
      </c>
      <c r="C8454" t="s">
        <v>16567</v>
      </c>
      <c r="D8454">
        <v>3.2</v>
      </c>
      <c r="E8454">
        <v>0.64100000000000001</v>
      </c>
      <c r="F8454">
        <v>3.2</v>
      </c>
      <c r="G8454">
        <v>0.64100000000000001</v>
      </c>
      <c r="H8454">
        <f t="shared" si="132"/>
        <v>79.96875</v>
      </c>
      <c r="I8454" t="s">
        <v>16568</v>
      </c>
    </row>
    <row r="8455" spans="1:9" x14ac:dyDescent="0.2">
      <c r="A8455">
        <v>7172660</v>
      </c>
      <c r="B8455" t="s">
        <v>6727</v>
      </c>
      <c r="C8455" t="s">
        <v>16569</v>
      </c>
      <c r="D8455">
        <v>3.2</v>
      </c>
      <c r="E8455">
        <v>0.80100000000000005</v>
      </c>
      <c r="F8455">
        <v>3.2</v>
      </c>
      <c r="G8455">
        <v>0.80100000000000005</v>
      </c>
      <c r="H8455">
        <f t="shared" si="132"/>
        <v>74.96875</v>
      </c>
      <c r="I8455" t="s">
        <v>16570</v>
      </c>
    </row>
    <row r="8456" spans="1:9" x14ac:dyDescent="0.2">
      <c r="A8456">
        <v>9900816</v>
      </c>
      <c r="B8456" t="s">
        <v>6727</v>
      </c>
      <c r="C8456" t="s">
        <v>16571</v>
      </c>
      <c r="D8456">
        <v>3.2</v>
      </c>
      <c r="E8456">
        <v>0.80100000000000005</v>
      </c>
      <c r="F8456">
        <v>3.2</v>
      </c>
      <c r="G8456">
        <v>0.80100000000000005</v>
      </c>
      <c r="H8456">
        <f t="shared" si="132"/>
        <v>74.96875</v>
      </c>
      <c r="I8456" t="s">
        <v>16572</v>
      </c>
    </row>
    <row r="8457" spans="1:9" x14ac:dyDescent="0.2">
      <c r="A8457">
        <v>3544548</v>
      </c>
      <c r="B8457" t="s">
        <v>6727</v>
      </c>
      <c r="C8457" t="s">
        <v>16573</v>
      </c>
      <c r="D8457">
        <v>3.3</v>
      </c>
      <c r="E8457">
        <v>17.370999999999999</v>
      </c>
      <c r="F8457">
        <v>3.3</v>
      </c>
      <c r="G8457">
        <v>17.370999999999999</v>
      </c>
      <c r="H8457">
        <f t="shared" si="132"/>
        <v>-426.39393939393938</v>
      </c>
      <c r="I8457" t="s">
        <v>16574</v>
      </c>
    </row>
    <row r="8458" spans="1:9" x14ac:dyDescent="0.2">
      <c r="A8458">
        <v>4409640</v>
      </c>
      <c r="B8458" t="s">
        <v>6727</v>
      </c>
      <c r="C8458" t="s">
        <v>16575</v>
      </c>
      <c r="D8458">
        <v>3.3</v>
      </c>
      <c r="E8458">
        <v>34.741</v>
      </c>
      <c r="F8458">
        <v>3.3</v>
      </c>
      <c r="G8458">
        <v>34.741</v>
      </c>
      <c r="H8458">
        <f t="shared" si="132"/>
        <v>-952.75757575757575</v>
      </c>
      <c r="I8458" t="s">
        <v>16576</v>
      </c>
    </row>
    <row r="8459" spans="1:9" x14ac:dyDescent="0.2">
      <c r="A8459">
        <v>5435317</v>
      </c>
      <c r="B8459" t="s">
        <v>6727</v>
      </c>
      <c r="C8459" t="s">
        <v>16577</v>
      </c>
      <c r="D8459">
        <v>3.3</v>
      </c>
      <c r="E8459">
        <v>2.7509999999999999</v>
      </c>
      <c r="F8459">
        <v>3.3</v>
      </c>
      <c r="G8459">
        <v>2.7509999999999999</v>
      </c>
      <c r="H8459">
        <f t="shared" si="132"/>
        <v>16.636363636363637</v>
      </c>
      <c r="I8459" t="s">
        <v>16578</v>
      </c>
    </row>
    <row r="8460" spans="1:9" x14ac:dyDescent="0.2">
      <c r="A8460">
        <v>7650140</v>
      </c>
      <c r="B8460" t="s">
        <v>6727</v>
      </c>
      <c r="C8460" t="s">
        <v>16579</v>
      </c>
      <c r="D8460">
        <v>3.3</v>
      </c>
      <c r="E8460">
        <v>3.0009999999999999</v>
      </c>
      <c r="F8460">
        <v>3.3</v>
      </c>
      <c r="G8460">
        <v>3.0009999999999999</v>
      </c>
      <c r="H8460">
        <f t="shared" si="132"/>
        <v>9.0606060606060588</v>
      </c>
      <c r="I8460" t="s">
        <v>16580</v>
      </c>
    </row>
    <row r="8461" spans="1:9" x14ac:dyDescent="0.2">
      <c r="A8461">
        <v>5557551</v>
      </c>
      <c r="B8461" t="s">
        <v>6727</v>
      </c>
      <c r="C8461" t="s">
        <v>16581</v>
      </c>
      <c r="D8461">
        <v>3.35</v>
      </c>
      <c r="E8461">
        <v>26.800999999999998</v>
      </c>
      <c r="F8461">
        <v>3.35</v>
      </c>
      <c r="G8461">
        <v>26.800999999999998</v>
      </c>
      <c r="H8461">
        <f t="shared" si="132"/>
        <v>-700.02985074626849</v>
      </c>
      <c r="I8461" t="s">
        <v>16582</v>
      </c>
    </row>
    <row r="8462" spans="1:9" x14ac:dyDescent="0.2">
      <c r="A8462">
        <v>1252166</v>
      </c>
      <c r="B8462" t="s">
        <v>6727</v>
      </c>
      <c r="C8462" t="s">
        <v>16583</v>
      </c>
      <c r="D8462">
        <v>3.4</v>
      </c>
      <c r="E8462">
        <v>0.85099999999999998</v>
      </c>
      <c r="F8462">
        <v>3.4</v>
      </c>
      <c r="G8462">
        <v>0.85099999999999998</v>
      </c>
      <c r="H8462">
        <f t="shared" si="132"/>
        <v>74.970588235294116</v>
      </c>
      <c r="I8462" t="s">
        <v>16584</v>
      </c>
    </row>
    <row r="8463" spans="1:9" x14ac:dyDescent="0.2">
      <c r="A8463">
        <v>1316112</v>
      </c>
      <c r="B8463" t="s">
        <v>6727</v>
      </c>
      <c r="C8463" t="s">
        <v>16585</v>
      </c>
      <c r="D8463">
        <v>3.4</v>
      </c>
      <c r="E8463">
        <v>2.681</v>
      </c>
      <c r="F8463">
        <v>3.4</v>
      </c>
      <c r="G8463">
        <v>2.681</v>
      </c>
      <c r="H8463">
        <f t="shared" si="132"/>
        <v>21.147058823529406</v>
      </c>
      <c r="I8463" t="s">
        <v>16586</v>
      </c>
    </row>
    <row r="8464" spans="1:9" x14ac:dyDescent="0.2">
      <c r="A8464">
        <v>1382536</v>
      </c>
      <c r="B8464" t="s">
        <v>6727</v>
      </c>
      <c r="C8464" t="s">
        <v>16587</v>
      </c>
      <c r="D8464">
        <v>3.5</v>
      </c>
      <c r="E8464">
        <v>1.401</v>
      </c>
      <c r="F8464">
        <v>3.5</v>
      </c>
      <c r="G8464">
        <v>1.401</v>
      </c>
      <c r="H8464">
        <f t="shared" si="132"/>
        <v>59.971428571428575</v>
      </c>
      <c r="I8464" t="s">
        <v>16588</v>
      </c>
    </row>
    <row r="8465" spans="1:9" x14ac:dyDescent="0.2">
      <c r="A8465">
        <v>1499577</v>
      </c>
      <c r="B8465" t="s">
        <v>6727</v>
      </c>
      <c r="C8465" t="s">
        <v>16589</v>
      </c>
      <c r="D8465">
        <v>3.5</v>
      </c>
      <c r="E8465">
        <v>7.141</v>
      </c>
      <c r="F8465">
        <v>3.5</v>
      </c>
      <c r="G8465">
        <v>7.141</v>
      </c>
      <c r="H8465">
        <f t="shared" si="132"/>
        <v>-104.02857142857142</v>
      </c>
      <c r="I8465" t="s">
        <v>16590</v>
      </c>
    </row>
    <row r="8466" spans="1:9" x14ac:dyDescent="0.2">
      <c r="A8466">
        <v>2441572</v>
      </c>
      <c r="B8466" t="s">
        <v>6727</v>
      </c>
      <c r="C8466" t="s">
        <v>16591</v>
      </c>
      <c r="D8466">
        <v>3.5</v>
      </c>
      <c r="E8466">
        <v>43.750999999999998</v>
      </c>
      <c r="F8466">
        <v>3.5</v>
      </c>
      <c r="G8466">
        <v>43.750999999999998</v>
      </c>
      <c r="H8466">
        <f t="shared" si="132"/>
        <v>-1150.0285714285712</v>
      </c>
      <c r="I8466" t="s">
        <v>16592</v>
      </c>
    </row>
    <row r="8467" spans="1:9" x14ac:dyDescent="0.2">
      <c r="A8467">
        <v>3620486</v>
      </c>
      <c r="B8467" t="s">
        <v>6727</v>
      </c>
      <c r="C8467" t="s">
        <v>16593</v>
      </c>
      <c r="D8467">
        <v>3.5</v>
      </c>
      <c r="E8467">
        <v>8.7509999999999994</v>
      </c>
      <c r="F8467">
        <v>3.5</v>
      </c>
      <c r="G8467">
        <v>8.7509999999999994</v>
      </c>
      <c r="H8467">
        <f t="shared" si="132"/>
        <v>-150.02857142857141</v>
      </c>
      <c r="I8467" t="s">
        <v>16594</v>
      </c>
    </row>
    <row r="8468" spans="1:9" x14ac:dyDescent="0.2">
      <c r="A8468">
        <v>4476217</v>
      </c>
      <c r="B8468" t="s">
        <v>6727</v>
      </c>
      <c r="C8468" t="s">
        <v>16595</v>
      </c>
      <c r="D8468">
        <v>3.5</v>
      </c>
      <c r="E8468">
        <v>0.70099999999999996</v>
      </c>
      <c r="F8468">
        <v>3.5</v>
      </c>
      <c r="G8468">
        <v>0.70099999999999996</v>
      </c>
      <c r="H8468">
        <f t="shared" si="132"/>
        <v>79.971428571428575</v>
      </c>
      <c r="I8468" t="s">
        <v>16596</v>
      </c>
    </row>
    <row r="8469" spans="1:9" x14ac:dyDescent="0.2">
      <c r="A8469">
        <v>5454220</v>
      </c>
      <c r="B8469" t="s">
        <v>6727</v>
      </c>
      <c r="C8469" t="s">
        <v>16597</v>
      </c>
      <c r="D8469">
        <v>3.5</v>
      </c>
      <c r="E8469">
        <v>37.231000000000002</v>
      </c>
      <c r="F8469">
        <v>3.5</v>
      </c>
      <c r="G8469">
        <v>37.231000000000002</v>
      </c>
      <c r="H8469">
        <f t="shared" si="132"/>
        <v>-963.74285714285725</v>
      </c>
      <c r="I8469" t="s">
        <v>16598</v>
      </c>
    </row>
    <row r="8470" spans="1:9" x14ac:dyDescent="0.2">
      <c r="A8470">
        <v>5458480</v>
      </c>
      <c r="B8470" t="s">
        <v>6727</v>
      </c>
      <c r="C8470" t="s">
        <v>16599</v>
      </c>
      <c r="D8470">
        <v>2</v>
      </c>
      <c r="E8470">
        <v>0.70099999999999996</v>
      </c>
      <c r="F8470">
        <v>3.5</v>
      </c>
      <c r="G8470">
        <v>0.70099999999999996</v>
      </c>
      <c r="H8470">
        <f t="shared" si="132"/>
        <v>79.971428571428575</v>
      </c>
      <c r="I8470" t="s">
        <v>16600</v>
      </c>
    </row>
    <row r="8471" spans="1:9" x14ac:dyDescent="0.2">
      <c r="A8471">
        <v>5459370</v>
      </c>
      <c r="B8471" t="s">
        <v>6727</v>
      </c>
      <c r="C8471" t="s">
        <v>16601</v>
      </c>
      <c r="D8471">
        <v>2</v>
      </c>
      <c r="E8471">
        <v>0.70099999999999996</v>
      </c>
      <c r="F8471">
        <v>3.5</v>
      </c>
      <c r="G8471">
        <v>0.70099999999999996</v>
      </c>
      <c r="H8471">
        <f t="shared" si="132"/>
        <v>79.971428571428575</v>
      </c>
      <c r="I8471" t="s">
        <v>16602</v>
      </c>
    </row>
    <row r="8472" spans="1:9" x14ac:dyDescent="0.2">
      <c r="A8472">
        <v>5481610</v>
      </c>
      <c r="B8472" t="s">
        <v>6727</v>
      </c>
      <c r="C8472" t="s">
        <v>16603</v>
      </c>
      <c r="D8472">
        <v>3.5</v>
      </c>
      <c r="E8472">
        <v>2.6909999999999998</v>
      </c>
      <c r="F8472">
        <v>3.5</v>
      </c>
      <c r="G8472">
        <v>2.6909999999999998</v>
      </c>
      <c r="H8472">
        <f t="shared" si="132"/>
        <v>23.114285714285717</v>
      </c>
      <c r="I8472" t="s">
        <v>16604</v>
      </c>
    </row>
    <row r="8473" spans="1:9" x14ac:dyDescent="0.2">
      <c r="A8473">
        <v>6064061</v>
      </c>
      <c r="B8473" t="s">
        <v>6727</v>
      </c>
      <c r="C8473" t="s">
        <v>16605</v>
      </c>
      <c r="D8473">
        <v>3.5</v>
      </c>
      <c r="E8473">
        <v>2.331</v>
      </c>
      <c r="F8473">
        <v>3.5</v>
      </c>
      <c r="G8473">
        <v>2.331</v>
      </c>
      <c r="H8473">
        <f t="shared" si="132"/>
        <v>33.4</v>
      </c>
      <c r="I8473" t="s">
        <v>16606</v>
      </c>
    </row>
    <row r="8474" spans="1:9" x14ac:dyDescent="0.2">
      <c r="A8474">
        <v>7036458</v>
      </c>
      <c r="B8474" t="s">
        <v>6727</v>
      </c>
      <c r="C8474" t="s">
        <v>16607</v>
      </c>
      <c r="D8474">
        <v>3.5</v>
      </c>
      <c r="E8474">
        <v>8.7509999999999994</v>
      </c>
      <c r="F8474">
        <v>3.5</v>
      </c>
      <c r="G8474">
        <v>8.7509999999999994</v>
      </c>
      <c r="H8474">
        <f t="shared" si="132"/>
        <v>-150.02857142857141</v>
      </c>
      <c r="I8474" t="s">
        <v>16608</v>
      </c>
    </row>
    <row r="8475" spans="1:9" x14ac:dyDescent="0.2">
      <c r="A8475">
        <v>7056921</v>
      </c>
      <c r="B8475" t="s">
        <v>6727</v>
      </c>
      <c r="C8475" t="s">
        <v>16609</v>
      </c>
      <c r="D8475">
        <v>3.5</v>
      </c>
      <c r="E8475">
        <v>32.411000000000001</v>
      </c>
      <c r="F8475">
        <v>3.5</v>
      </c>
      <c r="G8475">
        <v>32.411000000000001</v>
      </c>
      <c r="H8475">
        <f t="shared" si="132"/>
        <v>-826.02857142857147</v>
      </c>
      <c r="I8475" t="s">
        <v>16610</v>
      </c>
    </row>
    <row r="8476" spans="1:9" x14ac:dyDescent="0.2">
      <c r="A8476">
        <v>7648647</v>
      </c>
      <c r="B8476" t="s">
        <v>6727</v>
      </c>
      <c r="C8476" t="s">
        <v>16611</v>
      </c>
      <c r="D8476">
        <v>3.5</v>
      </c>
      <c r="E8476">
        <v>1.591</v>
      </c>
      <c r="F8476">
        <v>3.5</v>
      </c>
      <c r="G8476">
        <v>1.591</v>
      </c>
      <c r="H8476">
        <f t="shared" si="132"/>
        <v>54.542857142857152</v>
      </c>
      <c r="I8476" t="s">
        <v>16612</v>
      </c>
    </row>
    <row r="8477" spans="1:9" x14ac:dyDescent="0.2">
      <c r="A8477">
        <v>2233779</v>
      </c>
      <c r="B8477" t="s">
        <v>6727</v>
      </c>
      <c r="C8477" t="s">
        <v>16613</v>
      </c>
      <c r="D8477">
        <v>3.55</v>
      </c>
      <c r="E8477">
        <v>3.5510000000000002</v>
      </c>
      <c r="F8477">
        <v>3.55</v>
      </c>
      <c r="G8477">
        <v>3.5510000000000002</v>
      </c>
      <c r="H8477">
        <f t="shared" si="132"/>
        <v>-2.8169014084516449E-2</v>
      </c>
      <c r="I8477" t="s">
        <v>16614</v>
      </c>
    </row>
    <row r="8478" spans="1:9" x14ac:dyDescent="0.2">
      <c r="A8478">
        <v>2424187</v>
      </c>
      <c r="B8478" t="s">
        <v>6727</v>
      </c>
      <c r="C8478" t="s">
        <v>16615</v>
      </c>
      <c r="D8478">
        <v>3.6</v>
      </c>
      <c r="E8478">
        <v>1.5009999999999999</v>
      </c>
      <c r="F8478">
        <v>3.6</v>
      </c>
      <c r="G8478">
        <v>1.5009999999999999</v>
      </c>
      <c r="H8478">
        <f t="shared" si="132"/>
        <v>58.305555555555557</v>
      </c>
      <c r="I8478" t="s">
        <v>16616</v>
      </c>
    </row>
    <row r="8479" spans="1:9" x14ac:dyDescent="0.2">
      <c r="A8479">
        <v>3310060</v>
      </c>
      <c r="B8479" t="s">
        <v>6727</v>
      </c>
      <c r="C8479" t="s">
        <v>16617</v>
      </c>
      <c r="D8479">
        <v>3.6</v>
      </c>
      <c r="E8479">
        <v>28.800999999999998</v>
      </c>
      <c r="F8479">
        <v>3.6</v>
      </c>
      <c r="G8479">
        <v>28.800999999999998</v>
      </c>
      <c r="H8479">
        <f t="shared" si="132"/>
        <v>-700.02777777777771</v>
      </c>
      <c r="I8479" t="s">
        <v>16618</v>
      </c>
    </row>
    <row r="8480" spans="1:9" x14ac:dyDescent="0.2">
      <c r="A8480">
        <v>5229439</v>
      </c>
      <c r="B8480" t="s">
        <v>6727</v>
      </c>
      <c r="C8480" t="s">
        <v>16619</v>
      </c>
      <c r="D8480">
        <v>3.6</v>
      </c>
      <c r="E8480">
        <v>0.76100000000000001</v>
      </c>
      <c r="F8480">
        <v>3.6</v>
      </c>
      <c r="G8480">
        <v>0.76100000000000001</v>
      </c>
      <c r="H8480">
        <f t="shared" si="132"/>
        <v>78.8611111111111</v>
      </c>
      <c r="I8480" t="s">
        <v>16620</v>
      </c>
    </row>
    <row r="8481" spans="1:9" x14ac:dyDescent="0.2">
      <c r="A8481">
        <v>9894713</v>
      </c>
      <c r="B8481" t="s">
        <v>6727</v>
      </c>
      <c r="C8481" t="s">
        <v>16621</v>
      </c>
      <c r="D8481">
        <v>3.6</v>
      </c>
      <c r="E8481">
        <v>1.4410000000000001</v>
      </c>
      <c r="F8481">
        <v>3.6</v>
      </c>
      <c r="G8481">
        <v>1.4410000000000001</v>
      </c>
      <c r="H8481">
        <f t="shared" si="132"/>
        <v>59.972222222222214</v>
      </c>
      <c r="I8481" t="s">
        <v>16622</v>
      </c>
    </row>
    <row r="8482" spans="1:9" x14ac:dyDescent="0.2">
      <c r="A8482">
        <v>318371</v>
      </c>
      <c r="B8482" t="s">
        <v>6727</v>
      </c>
      <c r="C8482" t="s">
        <v>16623</v>
      </c>
      <c r="D8482">
        <v>3.7</v>
      </c>
      <c r="E8482">
        <v>1.2310000000000001</v>
      </c>
      <c r="F8482">
        <v>3.7</v>
      </c>
      <c r="G8482">
        <v>1.2310000000000001</v>
      </c>
      <c r="H8482">
        <f t="shared" si="132"/>
        <v>66.72972972972974</v>
      </c>
      <c r="I8482" t="s">
        <v>16624</v>
      </c>
    </row>
    <row r="8483" spans="1:9" x14ac:dyDescent="0.2">
      <c r="A8483">
        <v>9781987</v>
      </c>
      <c r="B8483" t="s">
        <v>6727</v>
      </c>
      <c r="C8483" t="s">
        <v>16625</v>
      </c>
      <c r="D8483">
        <v>3.7</v>
      </c>
      <c r="E8483">
        <v>0.371</v>
      </c>
      <c r="F8483">
        <v>3.7</v>
      </c>
      <c r="G8483">
        <v>0.371</v>
      </c>
      <c r="H8483">
        <f t="shared" si="132"/>
        <v>89.972972972972968</v>
      </c>
      <c r="I8483" t="s">
        <v>16626</v>
      </c>
    </row>
    <row r="8484" spans="1:9" x14ac:dyDescent="0.2">
      <c r="A8484">
        <v>6739532</v>
      </c>
      <c r="B8484" t="s">
        <v>6727</v>
      </c>
      <c r="C8484" t="s">
        <v>16627</v>
      </c>
      <c r="D8484">
        <v>3.8</v>
      </c>
      <c r="E8484">
        <v>7.601</v>
      </c>
      <c r="F8484">
        <v>3.8</v>
      </c>
      <c r="G8484">
        <v>7.601</v>
      </c>
      <c r="H8484">
        <f t="shared" si="132"/>
        <v>-100.0263157894737</v>
      </c>
      <c r="I8484" t="s">
        <v>16628</v>
      </c>
    </row>
    <row r="8485" spans="1:9" x14ac:dyDescent="0.2">
      <c r="A8485">
        <v>8766220</v>
      </c>
      <c r="B8485" t="s">
        <v>6727</v>
      </c>
      <c r="C8485" t="s">
        <v>16629</v>
      </c>
      <c r="D8485">
        <v>3.8</v>
      </c>
      <c r="E8485">
        <v>1.901</v>
      </c>
      <c r="F8485">
        <v>3.8</v>
      </c>
      <c r="G8485">
        <v>1.901</v>
      </c>
      <c r="H8485">
        <f t="shared" si="132"/>
        <v>49.973684210526315</v>
      </c>
      <c r="I8485" t="s">
        <v>16630</v>
      </c>
    </row>
    <row r="8486" spans="1:9" x14ac:dyDescent="0.2">
      <c r="A8486">
        <v>4320513</v>
      </c>
      <c r="B8486" t="s">
        <v>6727</v>
      </c>
      <c r="C8486" t="s">
        <v>16631</v>
      </c>
      <c r="D8486">
        <v>3.85</v>
      </c>
      <c r="E8486">
        <v>2.5710000000000002</v>
      </c>
      <c r="F8486">
        <v>3.85</v>
      </c>
      <c r="G8486">
        <v>2.5710000000000002</v>
      </c>
      <c r="H8486">
        <f t="shared" si="132"/>
        <v>33.220779220779221</v>
      </c>
      <c r="I8486" t="s">
        <v>16632</v>
      </c>
    </row>
    <row r="8487" spans="1:9" x14ac:dyDescent="0.2">
      <c r="A8487">
        <v>3593113</v>
      </c>
      <c r="B8487" t="s">
        <v>6727</v>
      </c>
      <c r="C8487" t="s">
        <v>16633</v>
      </c>
      <c r="D8487">
        <v>3.9</v>
      </c>
      <c r="E8487">
        <v>1.631</v>
      </c>
      <c r="F8487">
        <v>3.9</v>
      </c>
      <c r="G8487">
        <v>1.631</v>
      </c>
      <c r="H8487">
        <f t="shared" si="132"/>
        <v>58.17948717948719</v>
      </c>
      <c r="I8487" t="s">
        <v>16634</v>
      </c>
    </row>
    <row r="8488" spans="1:9" x14ac:dyDescent="0.2">
      <c r="A8488">
        <v>1279854</v>
      </c>
      <c r="B8488" t="s">
        <v>6727</v>
      </c>
      <c r="C8488" t="s">
        <v>16635</v>
      </c>
      <c r="D8488">
        <v>4</v>
      </c>
      <c r="E8488">
        <v>0.77100000000000002</v>
      </c>
      <c r="F8488">
        <v>4</v>
      </c>
      <c r="G8488">
        <v>0.77100000000000002</v>
      </c>
      <c r="H8488">
        <f t="shared" si="132"/>
        <v>80.725000000000009</v>
      </c>
      <c r="I8488" t="s">
        <v>16636</v>
      </c>
    </row>
    <row r="8489" spans="1:9" x14ac:dyDescent="0.2">
      <c r="A8489">
        <v>2373472</v>
      </c>
      <c r="B8489" t="s">
        <v>6727</v>
      </c>
      <c r="C8489" t="s">
        <v>16637</v>
      </c>
      <c r="D8489">
        <v>4</v>
      </c>
      <c r="E8489">
        <v>1.0009999999999999</v>
      </c>
      <c r="F8489">
        <v>4</v>
      </c>
      <c r="G8489">
        <v>1.0009999999999999</v>
      </c>
      <c r="H8489">
        <f t="shared" si="132"/>
        <v>74.975000000000009</v>
      </c>
      <c r="I8489" t="s">
        <v>16638</v>
      </c>
    </row>
    <row r="8490" spans="1:9" x14ac:dyDescent="0.2">
      <c r="A8490">
        <v>2724271</v>
      </c>
      <c r="B8490" t="s">
        <v>6727</v>
      </c>
      <c r="C8490" t="s">
        <v>16639</v>
      </c>
      <c r="D8490">
        <v>4</v>
      </c>
      <c r="E8490">
        <v>1.861</v>
      </c>
      <c r="F8490">
        <v>4</v>
      </c>
      <c r="G8490">
        <v>1.861</v>
      </c>
      <c r="H8490">
        <f t="shared" si="132"/>
        <v>53.475000000000009</v>
      </c>
      <c r="I8490" t="s">
        <v>16640</v>
      </c>
    </row>
    <row r="8491" spans="1:9" x14ac:dyDescent="0.2">
      <c r="A8491">
        <v>3051336</v>
      </c>
      <c r="B8491" t="s">
        <v>6727</v>
      </c>
      <c r="C8491" t="s">
        <v>16641</v>
      </c>
      <c r="D8491">
        <v>4</v>
      </c>
      <c r="E8491">
        <v>1.431</v>
      </c>
      <c r="F8491">
        <v>4</v>
      </c>
      <c r="G8491">
        <v>1.431</v>
      </c>
      <c r="H8491">
        <f t="shared" si="132"/>
        <v>64.224999999999994</v>
      </c>
      <c r="I8491" t="s">
        <v>16642</v>
      </c>
    </row>
    <row r="8492" spans="1:9" x14ac:dyDescent="0.2">
      <c r="A8492">
        <v>3447417</v>
      </c>
      <c r="B8492" t="s">
        <v>6727</v>
      </c>
      <c r="C8492" t="s">
        <v>16643</v>
      </c>
      <c r="D8492">
        <v>4</v>
      </c>
      <c r="E8492">
        <v>88.911000000000001</v>
      </c>
      <c r="F8492">
        <v>4</v>
      </c>
      <c r="G8492">
        <v>88.911000000000001</v>
      </c>
      <c r="H8492">
        <f t="shared" si="132"/>
        <v>-2122.7750000000001</v>
      </c>
      <c r="I8492" t="s">
        <v>16644</v>
      </c>
    </row>
    <row r="8493" spans="1:9" x14ac:dyDescent="0.2">
      <c r="A8493">
        <v>3755260</v>
      </c>
      <c r="B8493" t="s">
        <v>6727</v>
      </c>
      <c r="C8493" t="s">
        <v>16645</v>
      </c>
      <c r="D8493">
        <v>4</v>
      </c>
      <c r="E8493">
        <v>1.901</v>
      </c>
      <c r="F8493">
        <v>4</v>
      </c>
      <c r="G8493">
        <v>1.901</v>
      </c>
      <c r="H8493">
        <f t="shared" si="132"/>
        <v>52.475000000000009</v>
      </c>
      <c r="I8493" t="s">
        <v>16646</v>
      </c>
    </row>
    <row r="8494" spans="1:9" x14ac:dyDescent="0.2">
      <c r="A8494">
        <v>4409694</v>
      </c>
      <c r="B8494" t="s">
        <v>6727</v>
      </c>
      <c r="C8494" t="s">
        <v>16647</v>
      </c>
      <c r="D8494">
        <v>4</v>
      </c>
      <c r="E8494">
        <v>23.530999999999999</v>
      </c>
      <c r="F8494">
        <v>4</v>
      </c>
      <c r="G8494">
        <v>23.530999999999999</v>
      </c>
      <c r="H8494">
        <f t="shared" si="132"/>
        <v>-488.27499999999998</v>
      </c>
      <c r="I8494" t="s">
        <v>16648</v>
      </c>
    </row>
    <row r="8495" spans="1:9" x14ac:dyDescent="0.2">
      <c r="A8495">
        <v>4448051</v>
      </c>
      <c r="B8495" t="s">
        <v>6727</v>
      </c>
      <c r="C8495" t="s">
        <v>16649</v>
      </c>
      <c r="D8495">
        <v>3</v>
      </c>
      <c r="E8495">
        <v>2.1110000000000002</v>
      </c>
      <c r="F8495">
        <v>4</v>
      </c>
      <c r="G8495">
        <v>2.1110000000000002</v>
      </c>
      <c r="H8495">
        <f t="shared" si="132"/>
        <v>47.224999999999994</v>
      </c>
      <c r="I8495" t="s">
        <v>16650</v>
      </c>
    </row>
    <row r="8496" spans="1:9" x14ac:dyDescent="0.2">
      <c r="A8496">
        <v>4992191</v>
      </c>
      <c r="B8496" t="s">
        <v>6727</v>
      </c>
      <c r="C8496" t="s">
        <v>16651</v>
      </c>
      <c r="D8496">
        <v>4</v>
      </c>
      <c r="E8496">
        <v>10.000999999999999</v>
      </c>
      <c r="F8496">
        <v>4</v>
      </c>
      <c r="G8496">
        <v>10.000999999999999</v>
      </c>
      <c r="H8496">
        <f t="shared" si="132"/>
        <v>-150.02499999999998</v>
      </c>
      <c r="I8496" t="s">
        <v>16652</v>
      </c>
    </row>
    <row r="8497" spans="1:9" x14ac:dyDescent="0.2">
      <c r="A8497">
        <v>5020810</v>
      </c>
      <c r="B8497" t="s">
        <v>6727</v>
      </c>
      <c r="C8497" t="s">
        <v>16653</v>
      </c>
      <c r="D8497">
        <v>4</v>
      </c>
      <c r="E8497">
        <v>0.40100000000000002</v>
      </c>
      <c r="F8497">
        <v>4</v>
      </c>
      <c r="G8497">
        <v>0.40100000000000002</v>
      </c>
      <c r="H8497">
        <f t="shared" si="132"/>
        <v>89.975000000000009</v>
      </c>
      <c r="I8497" t="s">
        <v>16654</v>
      </c>
    </row>
    <row r="8498" spans="1:9" x14ac:dyDescent="0.2">
      <c r="A8498">
        <v>5020887</v>
      </c>
      <c r="B8498" t="s">
        <v>6727</v>
      </c>
      <c r="C8498" t="s">
        <v>16655</v>
      </c>
      <c r="D8498">
        <v>4</v>
      </c>
      <c r="E8498">
        <v>0.40100000000000002</v>
      </c>
      <c r="F8498">
        <v>4</v>
      </c>
      <c r="G8498">
        <v>0.40100000000000002</v>
      </c>
      <c r="H8498">
        <f t="shared" si="132"/>
        <v>89.975000000000009</v>
      </c>
      <c r="I8498" t="s">
        <v>16656</v>
      </c>
    </row>
    <row r="8499" spans="1:9" x14ac:dyDescent="0.2">
      <c r="A8499">
        <v>5267766</v>
      </c>
      <c r="B8499" t="s">
        <v>6727</v>
      </c>
      <c r="C8499" t="s">
        <v>16657</v>
      </c>
      <c r="D8499">
        <v>4</v>
      </c>
      <c r="E8499">
        <v>1.601</v>
      </c>
      <c r="F8499">
        <v>4</v>
      </c>
      <c r="G8499">
        <v>1.601</v>
      </c>
      <c r="H8499">
        <f t="shared" si="132"/>
        <v>59.975000000000001</v>
      </c>
      <c r="I8499" t="s">
        <v>16658</v>
      </c>
    </row>
    <row r="8500" spans="1:9" x14ac:dyDescent="0.2">
      <c r="A8500">
        <v>5434959</v>
      </c>
      <c r="B8500" t="s">
        <v>6727</v>
      </c>
      <c r="C8500" t="s">
        <v>16659</v>
      </c>
      <c r="D8500">
        <v>4</v>
      </c>
      <c r="E8500">
        <v>2.2909999999999999</v>
      </c>
      <c r="F8500">
        <v>4</v>
      </c>
      <c r="G8500">
        <v>2.2909999999999999</v>
      </c>
      <c r="H8500">
        <f t="shared" si="132"/>
        <v>42.725000000000001</v>
      </c>
      <c r="I8500" t="s">
        <v>16660</v>
      </c>
    </row>
    <row r="8501" spans="1:9" x14ac:dyDescent="0.2">
      <c r="A8501">
        <v>5435215</v>
      </c>
      <c r="B8501" t="s">
        <v>6727</v>
      </c>
      <c r="C8501" t="s">
        <v>16661</v>
      </c>
      <c r="D8501">
        <v>4</v>
      </c>
      <c r="E8501">
        <v>2.2909999999999999</v>
      </c>
      <c r="F8501">
        <v>4</v>
      </c>
      <c r="G8501">
        <v>2.2909999999999999</v>
      </c>
      <c r="H8501">
        <f t="shared" si="132"/>
        <v>42.725000000000001</v>
      </c>
      <c r="I8501" t="s">
        <v>16662</v>
      </c>
    </row>
    <row r="8502" spans="1:9" x14ac:dyDescent="0.2">
      <c r="A8502">
        <v>5839994</v>
      </c>
      <c r="B8502" t="s">
        <v>6727</v>
      </c>
      <c r="C8502" t="s">
        <v>16663</v>
      </c>
      <c r="D8502">
        <v>4</v>
      </c>
      <c r="E8502">
        <v>3.331</v>
      </c>
      <c r="F8502">
        <v>4</v>
      </c>
      <c r="G8502">
        <v>3.331</v>
      </c>
      <c r="H8502">
        <f t="shared" si="132"/>
        <v>16.725000000000001</v>
      </c>
      <c r="I8502" t="s">
        <v>16664</v>
      </c>
    </row>
    <row r="8503" spans="1:9" x14ac:dyDescent="0.2">
      <c r="A8503">
        <v>5895907</v>
      </c>
      <c r="B8503" t="s">
        <v>6727</v>
      </c>
      <c r="C8503" t="s">
        <v>16665</v>
      </c>
      <c r="D8503">
        <v>4</v>
      </c>
      <c r="E8503">
        <v>4.0010000000000003</v>
      </c>
      <c r="F8503">
        <v>4</v>
      </c>
      <c r="G8503">
        <v>4.0010000000000003</v>
      </c>
      <c r="H8503">
        <f t="shared" si="132"/>
        <v>-2.5000000000008349E-2</v>
      </c>
      <c r="I8503" t="s">
        <v>16666</v>
      </c>
    </row>
    <row r="8504" spans="1:9" x14ac:dyDescent="0.2">
      <c r="A8504">
        <v>5895918</v>
      </c>
      <c r="B8504" t="s">
        <v>6727</v>
      </c>
      <c r="C8504" t="s">
        <v>16667</v>
      </c>
      <c r="D8504">
        <v>4</v>
      </c>
      <c r="E8504">
        <v>4.0010000000000003</v>
      </c>
      <c r="F8504">
        <v>4</v>
      </c>
      <c r="G8504">
        <v>4.0010000000000003</v>
      </c>
      <c r="H8504">
        <f t="shared" si="132"/>
        <v>-2.5000000000008349E-2</v>
      </c>
      <c r="I8504" t="s">
        <v>16668</v>
      </c>
    </row>
    <row r="8505" spans="1:9" x14ac:dyDescent="0.2">
      <c r="A8505">
        <v>60614</v>
      </c>
      <c r="B8505" t="s">
        <v>6727</v>
      </c>
      <c r="C8505" t="s">
        <v>16669</v>
      </c>
      <c r="D8505">
        <v>4</v>
      </c>
      <c r="E8505">
        <v>1.901</v>
      </c>
      <c r="F8505">
        <v>4</v>
      </c>
      <c r="G8505">
        <v>1.901</v>
      </c>
      <c r="H8505">
        <f t="shared" si="132"/>
        <v>52.475000000000009</v>
      </c>
      <c r="I8505" t="s">
        <v>16670</v>
      </c>
    </row>
    <row r="8506" spans="1:9" x14ac:dyDescent="0.2">
      <c r="A8506">
        <v>6365793</v>
      </c>
      <c r="B8506" t="s">
        <v>6727</v>
      </c>
      <c r="C8506" t="s">
        <v>16671</v>
      </c>
      <c r="D8506">
        <v>4</v>
      </c>
      <c r="E8506">
        <v>1.601</v>
      </c>
      <c r="F8506">
        <v>4</v>
      </c>
      <c r="G8506">
        <v>1.601</v>
      </c>
      <c r="H8506">
        <f t="shared" si="132"/>
        <v>59.975000000000001</v>
      </c>
      <c r="I8506" t="s">
        <v>16672</v>
      </c>
    </row>
    <row r="8507" spans="1:9" x14ac:dyDescent="0.2">
      <c r="A8507">
        <v>6578182</v>
      </c>
      <c r="B8507" t="s">
        <v>6727</v>
      </c>
      <c r="C8507" t="s">
        <v>16673</v>
      </c>
      <c r="D8507">
        <v>4</v>
      </c>
      <c r="E8507">
        <v>3.391</v>
      </c>
      <c r="F8507">
        <v>4</v>
      </c>
      <c r="G8507">
        <v>3.391</v>
      </c>
      <c r="H8507">
        <f t="shared" si="132"/>
        <v>15.225</v>
      </c>
      <c r="I8507" t="s">
        <v>16674</v>
      </c>
    </row>
    <row r="8508" spans="1:9" x14ac:dyDescent="0.2">
      <c r="A8508">
        <v>6846951</v>
      </c>
      <c r="B8508" t="s">
        <v>6727</v>
      </c>
      <c r="C8508" t="s">
        <v>16675</v>
      </c>
      <c r="D8508">
        <v>4</v>
      </c>
      <c r="E8508">
        <v>26.670999999999999</v>
      </c>
      <c r="F8508">
        <v>4</v>
      </c>
      <c r="G8508">
        <v>26.670999999999999</v>
      </c>
      <c r="H8508">
        <f t="shared" si="132"/>
        <v>-566.77499999999998</v>
      </c>
      <c r="I8508" t="s">
        <v>16676</v>
      </c>
    </row>
    <row r="8509" spans="1:9" x14ac:dyDescent="0.2">
      <c r="A8509">
        <v>7650310</v>
      </c>
      <c r="B8509" t="s">
        <v>6727</v>
      </c>
      <c r="C8509" t="s">
        <v>16677</v>
      </c>
      <c r="D8509">
        <v>3</v>
      </c>
      <c r="E8509">
        <v>2.581</v>
      </c>
      <c r="F8509">
        <v>4</v>
      </c>
      <c r="G8509">
        <v>2.581</v>
      </c>
      <c r="H8509">
        <f t="shared" si="132"/>
        <v>35.475000000000001</v>
      </c>
      <c r="I8509" t="s">
        <v>16678</v>
      </c>
    </row>
    <row r="8510" spans="1:9" x14ac:dyDescent="0.2">
      <c r="A8510">
        <v>9141282</v>
      </c>
      <c r="B8510" t="s">
        <v>6727</v>
      </c>
      <c r="C8510" t="s">
        <v>16679</v>
      </c>
      <c r="D8510">
        <v>4</v>
      </c>
      <c r="E8510">
        <v>1.601</v>
      </c>
      <c r="F8510">
        <v>4</v>
      </c>
      <c r="G8510">
        <v>1.601</v>
      </c>
      <c r="H8510">
        <f t="shared" si="132"/>
        <v>59.975000000000001</v>
      </c>
      <c r="I8510" t="s">
        <v>16680</v>
      </c>
    </row>
    <row r="8511" spans="1:9" x14ac:dyDescent="0.2">
      <c r="A8511">
        <v>1744830</v>
      </c>
      <c r="B8511" t="s">
        <v>6727</v>
      </c>
      <c r="C8511" t="s">
        <v>16681</v>
      </c>
      <c r="D8511">
        <v>4.0999999999999996</v>
      </c>
      <c r="E8511">
        <v>16.401</v>
      </c>
      <c r="F8511">
        <v>4.0999999999999996</v>
      </c>
      <c r="G8511">
        <v>16.401</v>
      </c>
      <c r="H8511">
        <f t="shared" si="132"/>
        <v>-300.02439024390247</v>
      </c>
      <c r="I8511" t="s">
        <v>16682</v>
      </c>
    </row>
    <row r="8512" spans="1:9" x14ac:dyDescent="0.2">
      <c r="A8512">
        <v>3739853</v>
      </c>
      <c r="B8512" t="s">
        <v>6727</v>
      </c>
      <c r="C8512" t="s">
        <v>16683</v>
      </c>
      <c r="D8512">
        <v>4.0999999999999996</v>
      </c>
      <c r="E8512">
        <v>4.101</v>
      </c>
      <c r="F8512">
        <v>4.0999999999999996</v>
      </c>
      <c r="G8512">
        <v>4.101</v>
      </c>
      <c r="H8512">
        <f t="shared" si="132"/>
        <v>-2.4390243902447171E-2</v>
      </c>
      <c r="I8512" t="s">
        <v>16684</v>
      </c>
    </row>
    <row r="8513" spans="1:9" x14ac:dyDescent="0.2">
      <c r="A8513">
        <v>5466037</v>
      </c>
      <c r="B8513" t="s">
        <v>6727</v>
      </c>
      <c r="C8513" t="s">
        <v>16685</v>
      </c>
      <c r="D8513">
        <v>4.0999999999999996</v>
      </c>
      <c r="E8513">
        <v>41.000999999999998</v>
      </c>
      <c r="F8513">
        <v>4.0999999999999996</v>
      </c>
      <c r="G8513">
        <v>41.000999999999998</v>
      </c>
      <c r="H8513">
        <f t="shared" si="132"/>
        <v>-900.02439024390242</v>
      </c>
      <c r="I8513" t="s">
        <v>16686</v>
      </c>
    </row>
    <row r="8514" spans="1:9" x14ac:dyDescent="0.2">
      <c r="A8514">
        <v>6029446</v>
      </c>
      <c r="B8514" t="s">
        <v>6727</v>
      </c>
      <c r="C8514" t="s">
        <v>16687</v>
      </c>
      <c r="D8514">
        <v>4.0999999999999996</v>
      </c>
      <c r="E8514">
        <v>1.611</v>
      </c>
      <c r="F8514">
        <v>4.0999999999999996</v>
      </c>
      <c r="G8514">
        <v>1.611</v>
      </c>
      <c r="H8514">
        <f t="shared" si="132"/>
        <v>60.707317073170728</v>
      </c>
      <c r="I8514" t="s">
        <v>16688</v>
      </c>
    </row>
    <row r="8515" spans="1:9" x14ac:dyDescent="0.2">
      <c r="A8515">
        <v>4299519</v>
      </c>
      <c r="B8515" t="s">
        <v>6727</v>
      </c>
      <c r="C8515" t="s">
        <v>16689</v>
      </c>
      <c r="D8515">
        <v>4.2</v>
      </c>
      <c r="E8515">
        <v>8.4009999999999998</v>
      </c>
      <c r="F8515">
        <v>4.2</v>
      </c>
      <c r="G8515">
        <v>8.4009999999999998</v>
      </c>
      <c r="H8515">
        <f t="shared" ref="H8515:H8578" si="133">IF(F8515&gt;0, ((F8515 - E8515) / F8515) * 100, 0)</f>
        <v>-100.02380952380952</v>
      </c>
      <c r="I8515" t="s">
        <v>16690</v>
      </c>
    </row>
    <row r="8516" spans="1:9" x14ac:dyDescent="0.2">
      <c r="A8516">
        <v>5092505</v>
      </c>
      <c r="B8516" t="s">
        <v>6727</v>
      </c>
      <c r="C8516" t="s">
        <v>16691</v>
      </c>
      <c r="D8516">
        <v>4.2</v>
      </c>
      <c r="E8516">
        <v>2.4710000000000001</v>
      </c>
      <c r="F8516">
        <v>4.2</v>
      </c>
      <c r="G8516">
        <v>2.4710000000000001</v>
      </c>
      <c r="H8516">
        <f t="shared" si="133"/>
        <v>41.166666666666671</v>
      </c>
      <c r="I8516" t="s">
        <v>16692</v>
      </c>
    </row>
    <row r="8517" spans="1:9" x14ac:dyDescent="0.2">
      <c r="A8517">
        <v>1391275</v>
      </c>
      <c r="B8517" t="s">
        <v>6727</v>
      </c>
      <c r="C8517" t="s">
        <v>16693</v>
      </c>
      <c r="D8517">
        <v>4.3</v>
      </c>
      <c r="E8517">
        <v>1.161</v>
      </c>
      <c r="F8517">
        <v>4.3</v>
      </c>
      <c r="G8517">
        <v>1.161</v>
      </c>
      <c r="H8517">
        <f t="shared" si="133"/>
        <v>73</v>
      </c>
      <c r="I8517" t="s">
        <v>16694</v>
      </c>
    </row>
    <row r="8518" spans="1:9" x14ac:dyDescent="0.2">
      <c r="A8518">
        <v>2021500</v>
      </c>
      <c r="B8518" t="s">
        <v>6727</v>
      </c>
      <c r="C8518" t="s">
        <v>16695</v>
      </c>
      <c r="D8518">
        <v>4.3</v>
      </c>
      <c r="E8518">
        <v>1.431</v>
      </c>
      <c r="F8518">
        <v>4.3</v>
      </c>
      <c r="G8518">
        <v>1.431</v>
      </c>
      <c r="H8518">
        <f t="shared" si="133"/>
        <v>66.720930232558146</v>
      </c>
      <c r="I8518" t="s">
        <v>16696</v>
      </c>
    </row>
    <row r="8519" spans="1:9" x14ac:dyDescent="0.2">
      <c r="A8519">
        <v>2783510</v>
      </c>
      <c r="B8519" t="s">
        <v>6727</v>
      </c>
      <c r="C8519" t="s">
        <v>16697</v>
      </c>
      <c r="D8519">
        <v>4.3</v>
      </c>
      <c r="E8519">
        <v>5.3810000000000002</v>
      </c>
      <c r="F8519">
        <v>4.3</v>
      </c>
      <c r="G8519">
        <v>5.3810000000000002</v>
      </c>
      <c r="H8519">
        <f t="shared" si="133"/>
        <v>-25.139534883720945</v>
      </c>
      <c r="I8519" t="s">
        <v>16698</v>
      </c>
    </row>
    <row r="8520" spans="1:9" x14ac:dyDescent="0.2">
      <c r="A8520">
        <v>6428419</v>
      </c>
      <c r="B8520" t="s">
        <v>6727</v>
      </c>
      <c r="C8520" t="s">
        <v>16699</v>
      </c>
      <c r="D8520">
        <v>4.3</v>
      </c>
      <c r="E8520">
        <v>4.3010000000000002</v>
      </c>
      <c r="F8520">
        <v>4.3</v>
      </c>
      <c r="G8520">
        <v>4.3010000000000002</v>
      </c>
      <c r="H8520">
        <f t="shared" si="133"/>
        <v>-2.325581395349614E-2</v>
      </c>
      <c r="I8520" t="s">
        <v>16700</v>
      </c>
    </row>
    <row r="8521" spans="1:9" x14ac:dyDescent="0.2">
      <c r="A8521">
        <v>6823683</v>
      </c>
      <c r="B8521" t="s">
        <v>6727</v>
      </c>
      <c r="C8521" t="s">
        <v>16701</v>
      </c>
      <c r="D8521">
        <v>4.3</v>
      </c>
      <c r="E8521">
        <v>2.0510000000000002</v>
      </c>
      <c r="F8521">
        <v>4.3</v>
      </c>
      <c r="G8521">
        <v>2.0510000000000002</v>
      </c>
      <c r="H8521">
        <f t="shared" si="133"/>
        <v>52.302325581395351</v>
      </c>
      <c r="I8521" t="s">
        <v>16702</v>
      </c>
    </row>
    <row r="8522" spans="1:9" x14ac:dyDescent="0.2">
      <c r="A8522">
        <v>9755750</v>
      </c>
      <c r="B8522" t="s">
        <v>6727</v>
      </c>
      <c r="C8522" t="s">
        <v>16703</v>
      </c>
      <c r="D8522">
        <v>4.3</v>
      </c>
      <c r="E8522">
        <v>0.86099999999999999</v>
      </c>
      <c r="F8522">
        <v>4.3</v>
      </c>
      <c r="G8522">
        <v>0.86099999999999999</v>
      </c>
      <c r="H8522">
        <f t="shared" si="133"/>
        <v>79.976744186046517</v>
      </c>
      <c r="I8522" t="s">
        <v>16704</v>
      </c>
    </row>
    <row r="8523" spans="1:9" x14ac:dyDescent="0.2">
      <c r="A8523">
        <v>9756119</v>
      </c>
      <c r="B8523" t="s">
        <v>6727</v>
      </c>
      <c r="C8523" t="s">
        <v>16705</v>
      </c>
      <c r="D8523">
        <v>4.3</v>
      </c>
      <c r="E8523">
        <v>0.86099999999999999</v>
      </c>
      <c r="F8523">
        <v>4.3</v>
      </c>
      <c r="G8523">
        <v>0.86099999999999999</v>
      </c>
      <c r="H8523">
        <f t="shared" si="133"/>
        <v>79.976744186046517</v>
      </c>
      <c r="I8523" t="s">
        <v>16706</v>
      </c>
    </row>
    <row r="8524" spans="1:9" x14ac:dyDescent="0.2">
      <c r="A8524">
        <v>5610712</v>
      </c>
      <c r="B8524" t="s">
        <v>6727</v>
      </c>
      <c r="C8524" t="s">
        <v>16707</v>
      </c>
      <c r="D8524">
        <v>4.3499999999999996</v>
      </c>
      <c r="E8524">
        <v>8.7010000000000005</v>
      </c>
      <c r="F8524">
        <v>4.3499999999999996</v>
      </c>
      <c r="G8524">
        <v>8.7010000000000005</v>
      </c>
      <c r="H8524">
        <f t="shared" si="133"/>
        <v>-100.02298850574715</v>
      </c>
      <c r="I8524" t="s">
        <v>16708</v>
      </c>
    </row>
    <row r="8525" spans="1:9" x14ac:dyDescent="0.2">
      <c r="A8525">
        <v>1809302</v>
      </c>
      <c r="B8525" t="s">
        <v>6727</v>
      </c>
      <c r="C8525" t="s">
        <v>16709</v>
      </c>
      <c r="D8525">
        <v>4.4000000000000004</v>
      </c>
      <c r="E8525">
        <v>2.3210000000000002</v>
      </c>
      <c r="F8525">
        <v>4.4000000000000004</v>
      </c>
      <c r="G8525">
        <v>2.3210000000000002</v>
      </c>
      <c r="H8525">
        <f t="shared" si="133"/>
        <v>47.25</v>
      </c>
      <c r="I8525" t="s">
        <v>16710</v>
      </c>
    </row>
    <row r="8526" spans="1:9" x14ac:dyDescent="0.2">
      <c r="A8526">
        <v>2303397</v>
      </c>
      <c r="B8526" t="s">
        <v>6727</v>
      </c>
      <c r="C8526" t="s">
        <v>16711</v>
      </c>
      <c r="D8526">
        <v>4.4000000000000004</v>
      </c>
      <c r="E8526">
        <v>1.101</v>
      </c>
      <c r="F8526">
        <v>4.4000000000000004</v>
      </c>
      <c r="G8526">
        <v>1.101</v>
      </c>
      <c r="H8526">
        <f t="shared" si="133"/>
        <v>74.97727272727272</v>
      </c>
      <c r="I8526" t="s">
        <v>16712</v>
      </c>
    </row>
    <row r="8527" spans="1:9" x14ac:dyDescent="0.2">
      <c r="A8527">
        <v>3630901</v>
      </c>
      <c r="B8527" t="s">
        <v>6727</v>
      </c>
      <c r="C8527" t="s">
        <v>16713</v>
      </c>
      <c r="D8527">
        <v>4.4000000000000004</v>
      </c>
      <c r="E8527">
        <v>0.441</v>
      </c>
      <c r="F8527">
        <v>4.4000000000000004</v>
      </c>
      <c r="G8527">
        <v>0.441</v>
      </c>
      <c r="H8527">
        <f t="shared" si="133"/>
        <v>89.977272727272734</v>
      </c>
      <c r="I8527" t="s">
        <v>16714</v>
      </c>
    </row>
    <row r="8528" spans="1:9" x14ac:dyDescent="0.2">
      <c r="A8528">
        <v>7063698</v>
      </c>
      <c r="B8528" t="s">
        <v>6727</v>
      </c>
      <c r="C8528" t="s">
        <v>16715</v>
      </c>
      <c r="D8528">
        <v>4.4000000000000004</v>
      </c>
      <c r="E8528">
        <v>4.4009999999999998</v>
      </c>
      <c r="F8528">
        <v>4.4000000000000004</v>
      </c>
      <c r="G8528">
        <v>4.4009999999999998</v>
      </c>
      <c r="H8528">
        <f t="shared" si="133"/>
        <v>-2.272727272726013E-2</v>
      </c>
      <c r="I8528" t="s">
        <v>16716</v>
      </c>
    </row>
    <row r="8529" spans="1:9" x14ac:dyDescent="0.2">
      <c r="A8529">
        <v>7277239</v>
      </c>
      <c r="B8529" t="s">
        <v>6727</v>
      </c>
      <c r="C8529" t="s">
        <v>16717</v>
      </c>
      <c r="D8529">
        <v>4.4000000000000004</v>
      </c>
      <c r="E8529">
        <v>1.631</v>
      </c>
      <c r="F8529">
        <v>4.4000000000000004</v>
      </c>
      <c r="G8529">
        <v>1.631</v>
      </c>
      <c r="H8529">
        <f t="shared" si="133"/>
        <v>62.93181818181818</v>
      </c>
      <c r="I8529" t="s">
        <v>16718</v>
      </c>
    </row>
    <row r="8530" spans="1:9" x14ac:dyDescent="0.2">
      <c r="A8530">
        <v>3616387</v>
      </c>
      <c r="B8530" t="s">
        <v>6727</v>
      </c>
      <c r="C8530" t="s">
        <v>16719</v>
      </c>
      <c r="D8530">
        <v>4.5</v>
      </c>
      <c r="E8530">
        <v>1.8009999999999999</v>
      </c>
      <c r="F8530">
        <v>4.5</v>
      </c>
      <c r="G8530">
        <v>1.8009999999999999</v>
      </c>
      <c r="H8530">
        <f t="shared" si="133"/>
        <v>59.977777777777774</v>
      </c>
      <c r="I8530" t="s">
        <v>16720</v>
      </c>
    </row>
    <row r="8531" spans="1:9" x14ac:dyDescent="0.2">
      <c r="A8531">
        <v>3715844</v>
      </c>
      <c r="B8531" t="s">
        <v>6727</v>
      </c>
      <c r="C8531" t="s">
        <v>16721</v>
      </c>
      <c r="D8531">
        <v>4.5</v>
      </c>
      <c r="E8531">
        <v>1.2909999999999999</v>
      </c>
      <c r="F8531">
        <v>4.5</v>
      </c>
      <c r="G8531">
        <v>1.2909999999999999</v>
      </c>
      <c r="H8531">
        <f t="shared" si="133"/>
        <v>71.311111111111117</v>
      </c>
      <c r="I8531" t="s">
        <v>16722</v>
      </c>
    </row>
    <row r="8532" spans="1:9" x14ac:dyDescent="0.2">
      <c r="A8532">
        <v>4224790</v>
      </c>
      <c r="B8532" t="s">
        <v>6727</v>
      </c>
      <c r="C8532" t="s">
        <v>16723</v>
      </c>
      <c r="D8532">
        <v>4.5</v>
      </c>
      <c r="E8532">
        <v>0.28100000000000003</v>
      </c>
      <c r="F8532">
        <v>4.5</v>
      </c>
      <c r="G8532">
        <v>0.28100000000000003</v>
      </c>
      <c r="H8532">
        <f t="shared" si="133"/>
        <v>93.75555555555556</v>
      </c>
      <c r="I8532" t="s">
        <v>16724</v>
      </c>
    </row>
    <row r="8533" spans="1:9" x14ac:dyDescent="0.2">
      <c r="A8533">
        <v>4449145</v>
      </c>
      <c r="B8533" t="s">
        <v>6727</v>
      </c>
      <c r="C8533" t="s">
        <v>16725</v>
      </c>
      <c r="D8533">
        <v>4.5</v>
      </c>
      <c r="E8533">
        <v>3.0009999999999999</v>
      </c>
      <c r="F8533">
        <v>4.5</v>
      </c>
      <c r="G8533">
        <v>3.0009999999999999</v>
      </c>
      <c r="H8533">
        <f t="shared" si="133"/>
        <v>33.311111111111117</v>
      </c>
      <c r="I8533" t="s">
        <v>16726</v>
      </c>
    </row>
    <row r="8534" spans="1:9" x14ac:dyDescent="0.2">
      <c r="A8534">
        <v>4814987</v>
      </c>
      <c r="B8534" t="s">
        <v>6727</v>
      </c>
      <c r="C8534" t="s">
        <v>16727</v>
      </c>
      <c r="D8534">
        <v>4.5</v>
      </c>
      <c r="E8534">
        <v>1.2909999999999999</v>
      </c>
      <c r="F8534">
        <v>4.5</v>
      </c>
      <c r="G8534">
        <v>1.2909999999999999</v>
      </c>
      <c r="H8534">
        <f t="shared" si="133"/>
        <v>71.311111111111117</v>
      </c>
      <c r="I8534" t="s">
        <v>16728</v>
      </c>
    </row>
    <row r="8535" spans="1:9" x14ac:dyDescent="0.2">
      <c r="A8535">
        <v>6126464</v>
      </c>
      <c r="B8535" t="s">
        <v>6727</v>
      </c>
      <c r="C8535" t="s">
        <v>16729</v>
      </c>
      <c r="D8535">
        <v>3.5</v>
      </c>
      <c r="E8535">
        <v>1.131</v>
      </c>
      <c r="F8535">
        <v>4.5</v>
      </c>
      <c r="G8535">
        <v>1.131</v>
      </c>
      <c r="H8535">
        <f t="shared" si="133"/>
        <v>74.86666666666666</v>
      </c>
      <c r="I8535" t="s">
        <v>16730</v>
      </c>
    </row>
    <row r="8536" spans="1:9" x14ac:dyDescent="0.2">
      <c r="A8536">
        <v>6844989</v>
      </c>
      <c r="B8536" t="s">
        <v>6727</v>
      </c>
      <c r="C8536" t="s">
        <v>16731</v>
      </c>
      <c r="D8536">
        <v>4.5</v>
      </c>
      <c r="E8536">
        <v>2.2509999999999999</v>
      </c>
      <c r="F8536">
        <v>4.5</v>
      </c>
      <c r="G8536">
        <v>2.2509999999999999</v>
      </c>
      <c r="H8536">
        <f t="shared" si="133"/>
        <v>49.977777777777781</v>
      </c>
      <c r="I8536" t="s">
        <v>16732</v>
      </c>
    </row>
    <row r="8537" spans="1:9" x14ac:dyDescent="0.2">
      <c r="A8537">
        <v>7686500</v>
      </c>
      <c r="B8537" t="s">
        <v>6727</v>
      </c>
      <c r="C8537" t="s">
        <v>16733</v>
      </c>
      <c r="D8537">
        <v>4.5</v>
      </c>
      <c r="E8537">
        <v>0.89100000000000001</v>
      </c>
      <c r="F8537">
        <v>4.5</v>
      </c>
      <c r="G8537">
        <v>0.89100000000000001</v>
      </c>
      <c r="H8537">
        <f t="shared" si="133"/>
        <v>80.2</v>
      </c>
      <c r="I8537" t="s">
        <v>16734</v>
      </c>
    </row>
    <row r="8538" spans="1:9" x14ac:dyDescent="0.2">
      <c r="A8538">
        <v>7875897</v>
      </c>
      <c r="B8538" t="s">
        <v>6727</v>
      </c>
      <c r="C8538" t="s">
        <v>16735</v>
      </c>
      <c r="D8538">
        <v>4.5</v>
      </c>
      <c r="E8538">
        <v>7.5010000000000003</v>
      </c>
      <c r="F8538">
        <v>4.5</v>
      </c>
      <c r="G8538">
        <v>7.5010000000000003</v>
      </c>
      <c r="H8538">
        <f t="shared" si="133"/>
        <v>-66.688888888888897</v>
      </c>
      <c r="I8538" t="s">
        <v>16736</v>
      </c>
    </row>
    <row r="8539" spans="1:9" x14ac:dyDescent="0.2">
      <c r="A8539">
        <v>9495117</v>
      </c>
      <c r="B8539" t="s">
        <v>6727</v>
      </c>
      <c r="C8539" t="s">
        <v>16737</v>
      </c>
      <c r="D8539">
        <v>4.5</v>
      </c>
      <c r="E8539">
        <v>0.90100000000000002</v>
      </c>
      <c r="F8539">
        <v>4.5</v>
      </c>
      <c r="G8539">
        <v>0.90100000000000002</v>
      </c>
      <c r="H8539">
        <f t="shared" si="133"/>
        <v>79.977777777777774</v>
      </c>
      <c r="I8539" t="s">
        <v>16738</v>
      </c>
    </row>
    <row r="8540" spans="1:9" x14ac:dyDescent="0.2">
      <c r="A8540">
        <v>3114378</v>
      </c>
      <c r="B8540" t="s">
        <v>6727</v>
      </c>
      <c r="C8540" t="s">
        <v>16739</v>
      </c>
      <c r="D8540">
        <v>4.7</v>
      </c>
      <c r="E8540">
        <v>25.411000000000001</v>
      </c>
      <c r="F8540">
        <v>4.7</v>
      </c>
      <c r="G8540">
        <v>25.411000000000001</v>
      </c>
      <c r="H8540">
        <f t="shared" si="133"/>
        <v>-440.65957446808517</v>
      </c>
      <c r="I8540" t="s">
        <v>16740</v>
      </c>
    </row>
    <row r="8541" spans="1:9" x14ac:dyDescent="0.2">
      <c r="A8541">
        <v>3823031</v>
      </c>
      <c r="B8541" t="s">
        <v>6727</v>
      </c>
      <c r="C8541" t="s">
        <v>16741</v>
      </c>
      <c r="D8541">
        <v>4.7</v>
      </c>
      <c r="E8541">
        <v>9.7910000000000004</v>
      </c>
      <c r="F8541">
        <v>4.7</v>
      </c>
      <c r="G8541">
        <v>9.7910000000000004</v>
      </c>
      <c r="H8541">
        <f t="shared" si="133"/>
        <v>-108.31914893617021</v>
      </c>
      <c r="I8541" t="s">
        <v>16742</v>
      </c>
    </row>
    <row r="8542" spans="1:9" x14ac:dyDescent="0.2">
      <c r="A8542">
        <v>5604720</v>
      </c>
      <c r="B8542" t="s">
        <v>6727</v>
      </c>
      <c r="C8542" t="s">
        <v>16743</v>
      </c>
      <c r="D8542">
        <v>4.7</v>
      </c>
      <c r="E8542">
        <v>1.881</v>
      </c>
      <c r="F8542">
        <v>4.7</v>
      </c>
      <c r="G8542">
        <v>1.881</v>
      </c>
      <c r="H8542">
        <f t="shared" si="133"/>
        <v>59.978723404255319</v>
      </c>
      <c r="I8542" t="s">
        <v>16744</v>
      </c>
    </row>
    <row r="8543" spans="1:9" x14ac:dyDescent="0.2">
      <c r="A8543">
        <v>3760496</v>
      </c>
      <c r="B8543" t="s">
        <v>6727</v>
      </c>
      <c r="C8543" t="s">
        <v>16745</v>
      </c>
      <c r="D8543">
        <v>4.75</v>
      </c>
      <c r="E8543">
        <v>1.321</v>
      </c>
      <c r="F8543">
        <v>4.75</v>
      </c>
      <c r="G8543">
        <v>1.321</v>
      </c>
      <c r="H8543">
        <f t="shared" si="133"/>
        <v>72.18947368421054</v>
      </c>
      <c r="I8543" t="s">
        <v>16746</v>
      </c>
    </row>
    <row r="8544" spans="1:9" x14ac:dyDescent="0.2">
      <c r="A8544">
        <v>3591457</v>
      </c>
      <c r="B8544" t="s">
        <v>6727</v>
      </c>
      <c r="C8544" t="s">
        <v>16747</v>
      </c>
      <c r="D8544">
        <v>4.8</v>
      </c>
      <c r="E8544">
        <v>3.431</v>
      </c>
      <c r="F8544">
        <v>4.8</v>
      </c>
      <c r="G8544">
        <v>3.431</v>
      </c>
      <c r="H8544">
        <f t="shared" si="133"/>
        <v>28.520833333333329</v>
      </c>
      <c r="I8544" t="s">
        <v>16748</v>
      </c>
    </row>
    <row r="8545" spans="1:9" x14ac:dyDescent="0.2">
      <c r="A8545">
        <v>5640906</v>
      </c>
      <c r="B8545" t="s">
        <v>6727</v>
      </c>
      <c r="C8545" t="s">
        <v>16749</v>
      </c>
      <c r="D8545">
        <v>4.8</v>
      </c>
      <c r="E8545">
        <v>1.921</v>
      </c>
      <c r="F8545">
        <v>4.8</v>
      </c>
      <c r="G8545">
        <v>1.921</v>
      </c>
      <c r="H8545">
        <f t="shared" si="133"/>
        <v>59.979166666666664</v>
      </c>
      <c r="I8545" t="s">
        <v>16750</v>
      </c>
    </row>
    <row r="8546" spans="1:9" x14ac:dyDescent="0.2">
      <c r="A8546">
        <v>7482690</v>
      </c>
      <c r="B8546" t="s">
        <v>6727</v>
      </c>
      <c r="C8546" t="s">
        <v>16751</v>
      </c>
      <c r="D8546">
        <v>4.8</v>
      </c>
      <c r="E8546">
        <v>5.3310000000000004</v>
      </c>
      <c r="F8546">
        <v>4.8</v>
      </c>
      <c r="G8546">
        <v>5.3310000000000004</v>
      </c>
      <c r="H8546">
        <f t="shared" si="133"/>
        <v>-11.062500000000012</v>
      </c>
      <c r="I8546" t="s">
        <v>16752</v>
      </c>
    </row>
    <row r="8547" spans="1:9" x14ac:dyDescent="0.2">
      <c r="A8547">
        <v>5926454</v>
      </c>
      <c r="B8547" t="s">
        <v>6727</v>
      </c>
      <c r="C8547" t="s">
        <v>16753</v>
      </c>
      <c r="D8547">
        <v>3.5</v>
      </c>
      <c r="E8547">
        <v>0.98099999999999998</v>
      </c>
      <c r="F8547">
        <v>4.9000000000000004</v>
      </c>
      <c r="G8547">
        <v>0.98099999999999998</v>
      </c>
      <c r="H8547">
        <f t="shared" si="133"/>
        <v>79.979591836734699</v>
      </c>
      <c r="I8547" t="s">
        <v>16754</v>
      </c>
    </row>
    <row r="8548" spans="1:9" x14ac:dyDescent="0.2">
      <c r="A8548">
        <v>6606878</v>
      </c>
      <c r="B8548" t="s">
        <v>6727</v>
      </c>
      <c r="C8548" t="s">
        <v>16755</v>
      </c>
      <c r="D8548">
        <v>4.95</v>
      </c>
      <c r="E8548">
        <v>1.411</v>
      </c>
      <c r="F8548">
        <v>4.95</v>
      </c>
      <c r="G8548">
        <v>1.411</v>
      </c>
      <c r="H8548">
        <f t="shared" si="133"/>
        <v>71.494949494949495</v>
      </c>
      <c r="I8548" t="s">
        <v>16756</v>
      </c>
    </row>
    <row r="8549" spans="1:9" x14ac:dyDescent="0.2">
      <c r="A8549">
        <v>1311141</v>
      </c>
      <c r="B8549" t="s">
        <v>6727</v>
      </c>
      <c r="C8549" t="s">
        <v>16757</v>
      </c>
      <c r="D8549">
        <v>5</v>
      </c>
      <c r="E8549">
        <v>1.111</v>
      </c>
      <c r="F8549">
        <v>5</v>
      </c>
      <c r="G8549">
        <v>1.111</v>
      </c>
      <c r="H8549">
        <f t="shared" si="133"/>
        <v>77.78</v>
      </c>
      <c r="I8549" t="s">
        <v>16758</v>
      </c>
    </row>
    <row r="8550" spans="1:9" x14ac:dyDescent="0.2">
      <c r="A8550">
        <v>168789</v>
      </c>
      <c r="B8550" t="s">
        <v>6727</v>
      </c>
      <c r="C8550" t="s">
        <v>16759</v>
      </c>
      <c r="D8550">
        <v>5</v>
      </c>
      <c r="E8550">
        <v>9.0909999999999993</v>
      </c>
      <c r="F8550">
        <v>5</v>
      </c>
      <c r="G8550">
        <v>9.0909999999999993</v>
      </c>
      <c r="H8550">
        <f t="shared" si="133"/>
        <v>-81.819999999999979</v>
      </c>
      <c r="I8550" t="s">
        <v>16760</v>
      </c>
    </row>
    <row r="8551" spans="1:9" x14ac:dyDescent="0.2">
      <c r="A8551">
        <v>1857509</v>
      </c>
      <c r="B8551" t="s">
        <v>6727</v>
      </c>
      <c r="C8551" t="s">
        <v>16761</v>
      </c>
      <c r="D8551">
        <v>5</v>
      </c>
      <c r="E8551">
        <v>7.141</v>
      </c>
      <c r="F8551">
        <v>5</v>
      </c>
      <c r="G8551">
        <v>7.141</v>
      </c>
      <c r="H8551">
        <f t="shared" si="133"/>
        <v>-42.82</v>
      </c>
      <c r="I8551" t="s">
        <v>16762</v>
      </c>
    </row>
    <row r="8552" spans="1:9" x14ac:dyDescent="0.2">
      <c r="A8552">
        <v>3071821</v>
      </c>
      <c r="B8552" t="s">
        <v>6727</v>
      </c>
      <c r="C8552" t="s">
        <v>16763</v>
      </c>
      <c r="D8552">
        <v>5</v>
      </c>
      <c r="E8552">
        <v>1.0009999999999999</v>
      </c>
      <c r="F8552">
        <v>5</v>
      </c>
      <c r="G8552">
        <v>1.0009999999999999</v>
      </c>
      <c r="H8552">
        <f t="shared" si="133"/>
        <v>79.98</v>
      </c>
      <c r="I8552" t="s">
        <v>16764</v>
      </c>
    </row>
    <row r="8553" spans="1:9" x14ac:dyDescent="0.2">
      <c r="A8553">
        <v>3593849</v>
      </c>
      <c r="B8553" t="s">
        <v>6727</v>
      </c>
      <c r="C8553" t="s">
        <v>16765</v>
      </c>
      <c r="D8553">
        <v>5</v>
      </c>
      <c r="E8553">
        <v>2.081</v>
      </c>
      <c r="F8553">
        <v>5</v>
      </c>
      <c r="G8553">
        <v>2.081</v>
      </c>
      <c r="H8553">
        <f t="shared" si="133"/>
        <v>58.379999999999995</v>
      </c>
      <c r="I8553" t="s">
        <v>16766</v>
      </c>
    </row>
    <row r="8554" spans="1:9" x14ac:dyDescent="0.2">
      <c r="A8554">
        <v>3736935</v>
      </c>
      <c r="B8554" t="s">
        <v>6727</v>
      </c>
      <c r="C8554" t="s">
        <v>16767</v>
      </c>
      <c r="D8554">
        <v>5</v>
      </c>
      <c r="E8554">
        <v>5.0010000000000003</v>
      </c>
      <c r="F8554">
        <v>5</v>
      </c>
      <c r="G8554">
        <v>5.0010000000000003</v>
      </c>
      <c r="H8554">
        <f t="shared" si="133"/>
        <v>-2.0000000000006679E-2</v>
      </c>
      <c r="I8554" t="s">
        <v>16768</v>
      </c>
    </row>
    <row r="8555" spans="1:9" x14ac:dyDescent="0.2">
      <c r="A8555">
        <v>3745415</v>
      </c>
      <c r="B8555" t="s">
        <v>6727</v>
      </c>
      <c r="C8555" t="s">
        <v>16769</v>
      </c>
      <c r="D8555">
        <v>5</v>
      </c>
      <c r="E8555">
        <v>0.501</v>
      </c>
      <c r="F8555">
        <v>5</v>
      </c>
      <c r="G8555">
        <v>0.501</v>
      </c>
      <c r="H8555">
        <f t="shared" si="133"/>
        <v>89.97999999999999</v>
      </c>
      <c r="I8555" t="s">
        <v>16770</v>
      </c>
    </row>
    <row r="8556" spans="1:9" x14ac:dyDescent="0.2">
      <c r="A8556">
        <v>4357910</v>
      </c>
      <c r="B8556" t="s">
        <v>6727</v>
      </c>
      <c r="C8556" t="s">
        <v>16771</v>
      </c>
      <c r="D8556">
        <v>5</v>
      </c>
      <c r="E8556">
        <v>1.2509999999999999</v>
      </c>
      <c r="F8556">
        <v>5</v>
      </c>
      <c r="G8556">
        <v>1.2509999999999999</v>
      </c>
      <c r="H8556">
        <f t="shared" si="133"/>
        <v>74.98</v>
      </c>
      <c r="I8556" t="s">
        <v>16772</v>
      </c>
    </row>
    <row r="8557" spans="1:9" x14ac:dyDescent="0.2">
      <c r="A8557">
        <v>5235500</v>
      </c>
      <c r="B8557" t="s">
        <v>6727</v>
      </c>
      <c r="C8557" t="s">
        <v>16773</v>
      </c>
      <c r="D8557">
        <v>5</v>
      </c>
      <c r="E8557">
        <v>1.851</v>
      </c>
      <c r="F8557">
        <v>5</v>
      </c>
      <c r="G8557">
        <v>1.851</v>
      </c>
      <c r="H8557">
        <f t="shared" si="133"/>
        <v>62.980000000000004</v>
      </c>
      <c r="I8557" t="s">
        <v>16774</v>
      </c>
    </row>
    <row r="8558" spans="1:9" x14ac:dyDescent="0.2">
      <c r="A8558">
        <v>5455052</v>
      </c>
      <c r="B8558" t="s">
        <v>6727</v>
      </c>
      <c r="C8558" t="s">
        <v>16775</v>
      </c>
      <c r="D8558">
        <v>5</v>
      </c>
      <c r="E8558">
        <v>45.051000000000002</v>
      </c>
      <c r="F8558">
        <v>5</v>
      </c>
      <c r="G8558">
        <v>45.051000000000002</v>
      </c>
      <c r="H8558">
        <f t="shared" si="133"/>
        <v>-801.0200000000001</v>
      </c>
      <c r="I8558" t="s">
        <v>16776</v>
      </c>
    </row>
    <row r="8559" spans="1:9" x14ac:dyDescent="0.2">
      <c r="A8559">
        <v>5619069</v>
      </c>
      <c r="B8559" t="s">
        <v>6727</v>
      </c>
      <c r="C8559" t="s">
        <v>16777</v>
      </c>
      <c r="D8559">
        <v>5</v>
      </c>
      <c r="E8559">
        <v>27.780999999999999</v>
      </c>
      <c r="F8559">
        <v>5</v>
      </c>
      <c r="G8559">
        <v>27.780999999999999</v>
      </c>
      <c r="H8559">
        <f t="shared" si="133"/>
        <v>-455.61999999999995</v>
      </c>
      <c r="I8559" t="s">
        <v>16778</v>
      </c>
    </row>
    <row r="8560" spans="1:9" x14ac:dyDescent="0.2">
      <c r="A8560">
        <v>5870134</v>
      </c>
      <c r="B8560" t="s">
        <v>6727</v>
      </c>
      <c r="C8560" t="s">
        <v>16779</v>
      </c>
      <c r="D8560">
        <v>5</v>
      </c>
      <c r="E8560">
        <v>2.2709999999999999</v>
      </c>
      <c r="F8560">
        <v>5</v>
      </c>
      <c r="G8560">
        <v>2.2709999999999999</v>
      </c>
      <c r="H8560">
        <f t="shared" si="133"/>
        <v>54.580000000000005</v>
      </c>
      <c r="I8560" t="s">
        <v>16780</v>
      </c>
    </row>
    <row r="8561" spans="1:9" x14ac:dyDescent="0.2">
      <c r="A8561">
        <v>6046638</v>
      </c>
      <c r="B8561" t="s">
        <v>6727</v>
      </c>
      <c r="C8561" t="s">
        <v>16781</v>
      </c>
      <c r="D8561">
        <v>5</v>
      </c>
      <c r="E8561">
        <v>0.36099999999999999</v>
      </c>
      <c r="F8561">
        <v>5</v>
      </c>
      <c r="G8561">
        <v>0.36099999999999999</v>
      </c>
      <c r="H8561">
        <f t="shared" si="133"/>
        <v>92.78</v>
      </c>
      <c r="I8561" t="s">
        <v>16782</v>
      </c>
    </row>
    <row r="8562" spans="1:9" x14ac:dyDescent="0.2">
      <c r="A8562">
        <v>7080030</v>
      </c>
      <c r="B8562" t="s">
        <v>6727</v>
      </c>
      <c r="C8562" t="s">
        <v>16783</v>
      </c>
      <c r="D8562">
        <v>5</v>
      </c>
      <c r="E8562">
        <v>3.331</v>
      </c>
      <c r="F8562">
        <v>5</v>
      </c>
      <c r="G8562">
        <v>3.331</v>
      </c>
      <c r="H8562">
        <f t="shared" si="133"/>
        <v>33.379999999999995</v>
      </c>
      <c r="I8562" t="s">
        <v>16784</v>
      </c>
    </row>
    <row r="8563" spans="1:9" x14ac:dyDescent="0.2">
      <c r="A8563">
        <v>7492399</v>
      </c>
      <c r="B8563" t="s">
        <v>6727</v>
      </c>
      <c r="C8563" t="s">
        <v>16785</v>
      </c>
      <c r="D8563">
        <v>5</v>
      </c>
      <c r="E8563">
        <v>4.1710000000000003</v>
      </c>
      <c r="F8563">
        <v>5</v>
      </c>
      <c r="G8563">
        <v>4.1710000000000003</v>
      </c>
      <c r="H8563">
        <f t="shared" si="133"/>
        <v>16.579999999999995</v>
      </c>
      <c r="I8563" t="s">
        <v>16786</v>
      </c>
    </row>
    <row r="8564" spans="1:9" x14ac:dyDescent="0.2">
      <c r="A8564">
        <v>7648090</v>
      </c>
      <c r="B8564" t="s">
        <v>6727</v>
      </c>
      <c r="C8564" t="s">
        <v>16787</v>
      </c>
      <c r="D8564">
        <v>5</v>
      </c>
      <c r="E8564">
        <v>4.1710000000000003</v>
      </c>
      <c r="F8564">
        <v>5</v>
      </c>
      <c r="G8564">
        <v>4.1710000000000003</v>
      </c>
      <c r="H8564">
        <f t="shared" si="133"/>
        <v>16.579999999999995</v>
      </c>
      <c r="I8564" t="s">
        <v>16788</v>
      </c>
    </row>
    <row r="8565" spans="1:9" x14ac:dyDescent="0.2">
      <c r="A8565">
        <v>7702414</v>
      </c>
      <c r="B8565" t="s">
        <v>6727</v>
      </c>
      <c r="C8565" t="s">
        <v>16789</v>
      </c>
      <c r="D8565">
        <v>5</v>
      </c>
      <c r="E8565">
        <v>15.151</v>
      </c>
      <c r="F8565">
        <v>5</v>
      </c>
      <c r="G8565">
        <v>15.151</v>
      </c>
      <c r="H8565">
        <f t="shared" si="133"/>
        <v>-203.01999999999998</v>
      </c>
      <c r="I8565" t="s">
        <v>16790</v>
      </c>
    </row>
    <row r="8566" spans="1:9" x14ac:dyDescent="0.2">
      <c r="A8566">
        <v>8667807</v>
      </c>
      <c r="B8566" t="s">
        <v>6727</v>
      </c>
      <c r="C8566" t="s">
        <v>16791</v>
      </c>
      <c r="D8566">
        <v>5</v>
      </c>
      <c r="E8566">
        <v>10.000999999999999</v>
      </c>
      <c r="F8566">
        <v>5</v>
      </c>
      <c r="G8566">
        <v>10.000999999999999</v>
      </c>
      <c r="H8566">
        <f t="shared" si="133"/>
        <v>-100.02</v>
      </c>
      <c r="I8566" t="s">
        <v>16792</v>
      </c>
    </row>
    <row r="8567" spans="1:9" x14ac:dyDescent="0.2">
      <c r="A8567">
        <v>4984604</v>
      </c>
      <c r="B8567" t="s">
        <v>6727</v>
      </c>
      <c r="C8567" t="s">
        <v>16793</v>
      </c>
      <c r="D8567">
        <v>5.0999999999999996</v>
      </c>
      <c r="E8567">
        <v>0.26100000000000001</v>
      </c>
      <c r="F8567">
        <v>5.0999999999999996</v>
      </c>
      <c r="G8567">
        <v>0.26100000000000001</v>
      </c>
      <c r="H8567">
        <f t="shared" si="133"/>
        <v>94.882352941176478</v>
      </c>
      <c r="I8567" t="s">
        <v>16794</v>
      </c>
    </row>
    <row r="8568" spans="1:9" x14ac:dyDescent="0.2">
      <c r="A8568">
        <v>4337899</v>
      </c>
      <c r="B8568" t="s">
        <v>6727</v>
      </c>
      <c r="C8568" t="s">
        <v>16795</v>
      </c>
      <c r="D8568">
        <v>5.15</v>
      </c>
      <c r="E8568">
        <v>0.52100000000000002</v>
      </c>
      <c r="F8568">
        <v>5.15</v>
      </c>
      <c r="G8568">
        <v>0.52100000000000002</v>
      </c>
      <c r="H8568">
        <f t="shared" si="133"/>
        <v>89.883495145631059</v>
      </c>
      <c r="I8568" t="s">
        <v>16796</v>
      </c>
    </row>
    <row r="8569" spans="1:9" x14ac:dyDescent="0.2">
      <c r="A8569">
        <v>3084787</v>
      </c>
      <c r="B8569" t="s">
        <v>6727</v>
      </c>
      <c r="C8569" t="s">
        <v>16797</v>
      </c>
      <c r="D8569">
        <v>5.2</v>
      </c>
      <c r="E8569">
        <v>2.081</v>
      </c>
      <c r="F8569">
        <v>5.2</v>
      </c>
      <c r="G8569">
        <v>2.081</v>
      </c>
      <c r="H8569">
        <f t="shared" si="133"/>
        <v>59.980769230769241</v>
      </c>
      <c r="I8569" t="s">
        <v>16798</v>
      </c>
    </row>
    <row r="8570" spans="1:9" x14ac:dyDescent="0.2">
      <c r="A8570">
        <v>4314157</v>
      </c>
      <c r="B8570" t="s">
        <v>6727</v>
      </c>
      <c r="C8570" t="s">
        <v>16799</v>
      </c>
      <c r="D8570">
        <v>5.25</v>
      </c>
      <c r="E8570">
        <v>6.391</v>
      </c>
      <c r="F8570">
        <v>5.25</v>
      </c>
      <c r="G8570">
        <v>6.391</v>
      </c>
      <c r="H8570">
        <f t="shared" si="133"/>
        <v>-21.733333333333331</v>
      </c>
      <c r="I8570" t="s">
        <v>16800</v>
      </c>
    </row>
    <row r="8571" spans="1:9" x14ac:dyDescent="0.2">
      <c r="A8571">
        <v>5874248</v>
      </c>
      <c r="B8571" t="s">
        <v>6727</v>
      </c>
      <c r="C8571" t="s">
        <v>16801</v>
      </c>
      <c r="D8571">
        <v>5.25</v>
      </c>
      <c r="E8571">
        <v>3.5009999999999999</v>
      </c>
      <c r="F8571">
        <v>5.25</v>
      </c>
      <c r="G8571">
        <v>3.5009999999999999</v>
      </c>
      <c r="H8571">
        <f t="shared" si="133"/>
        <v>33.314285714285717</v>
      </c>
      <c r="I8571" t="s">
        <v>16802</v>
      </c>
    </row>
    <row r="8572" spans="1:9" x14ac:dyDescent="0.2">
      <c r="A8572">
        <v>2480530</v>
      </c>
      <c r="B8572" t="s">
        <v>6727</v>
      </c>
      <c r="C8572" t="s">
        <v>16803</v>
      </c>
      <c r="D8572">
        <v>5.3</v>
      </c>
      <c r="E8572">
        <v>0.41099999999999998</v>
      </c>
      <c r="F8572">
        <v>5.3</v>
      </c>
      <c r="G8572">
        <v>0.41099999999999998</v>
      </c>
      <c r="H8572">
        <f t="shared" si="133"/>
        <v>92.245283018867923</v>
      </c>
      <c r="I8572" t="s">
        <v>16804</v>
      </c>
    </row>
    <row r="8573" spans="1:9" x14ac:dyDescent="0.2">
      <c r="A8573">
        <v>3609869</v>
      </c>
      <c r="B8573" t="s">
        <v>6727</v>
      </c>
      <c r="C8573" t="s">
        <v>16805</v>
      </c>
      <c r="D8573">
        <v>5.3</v>
      </c>
      <c r="E8573">
        <v>2.6509999999999998</v>
      </c>
      <c r="F8573">
        <v>5.3</v>
      </c>
      <c r="G8573">
        <v>2.6509999999999998</v>
      </c>
      <c r="H8573">
        <f t="shared" si="133"/>
        <v>49.981132075471699</v>
      </c>
      <c r="I8573" t="s">
        <v>16806</v>
      </c>
    </row>
    <row r="8574" spans="1:9" x14ac:dyDescent="0.2">
      <c r="A8574">
        <v>5630695</v>
      </c>
      <c r="B8574" t="s">
        <v>6727</v>
      </c>
      <c r="C8574" t="s">
        <v>16807</v>
      </c>
      <c r="D8574">
        <v>5.3</v>
      </c>
      <c r="E8574">
        <v>1.5109999999999999</v>
      </c>
      <c r="F8574">
        <v>5.3</v>
      </c>
      <c r="G8574">
        <v>1.5109999999999999</v>
      </c>
      <c r="H8574">
        <f t="shared" si="133"/>
        <v>71.490566037735846</v>
      </c>
      <c r="I8574" t="s">
        <v>16808</v>
      </c>
    </row>
    <row r="8575" spans="1:9" x14ac:dyDescent="0.2">
      <c r="A8575">
        <v>6152657</v>
      </c>
      <c r="B8575" t="s">
        <v>6727</v>
      </c>
      <c r="C8575" t="s">
        <v>16809</v>
      </c>
      <c r="D8575">
        <v>5.3</v>
      </c>
      <c r="E8575">
        <v>1.5109999999999999</v>
      </c>
      <c r="F8575">
        <v>5.3</v>
      </c>
      <c r="G8575">
        <v>1.5109999999999999</v>
      </c>
      <c r="H8575">
        <f t="shared" si="133"/>
        <v>71.490566037735846</v>
      </c>
      <c r="I8575" t="s">
        <v>16810</v>
      </c>
    </row>
    <row r="8576" spans="1:9" x14ac:dyDescent="0.2">
      <c r="A8576">
        <v>6152680</v>
      </c>
      <c r="B8576" t="s">
        <v>6727</v>
      </c>
      <c r="C8576" t="s">
        <v>16811</v>
      </c>
      <c r="D8576">
        <v>5.3</v>
      </c>
      <c r="E8576">
        <v>1.5109999999999999</v>
      </c>
      <c r="F8576">
        <v>5.3</v>
      </c>
      <c r="G8576">
        <v>1.5109999999999999</v>
      </c>
      <c r="H8576">
        <f t="shared" si="133"/>
        <v>71.490566037735846</v>
      </c>
      <c r="I8576" t="s">
        <v>16812</v>
      </c>
    </row>
    <row r="8577" spans="1:9" x14ac:dyDescent="0.2">
      <c r="A8577">
        <v>3213245</v>
      </c>
      <c r="B8577" t="s">
        <v>6727</v>
      </c>
      <c r="C8577" t="s">
        <v>16813</v>
      </c>
      <c r="D8577">
        <v>5.35</v>
      </c>
      <c r="E8577">
        <v>1.411</v>
      </c>
      <c r="F8577">
        <v>5.35</v>
      </c>
      <c r="G8577">
        <v>1.411</v>
      </c>
      <c r="H8577">
        <f t="shared" si="133"/>
        <v>73.626168224299064</v>
      </c>
      <c r="I8577" t="s">
        <v>16814</v>
      </c>
    </row>
    <row r="8578" spans="1:9" x14ac:dyDescent="0.2">
      <c r="A8578">
        <v>6139230</v>
      </c>
      <c r="B8578" t="s">
        <v>6727</v>
      </c>
      <c r="C8578" t="s">
        <v>16815</v>
      </c>
      <c r="D8578">
        <v>5.35</v>
      </c>
      <c r="E8578">
        <v>0.111</v>
      </c>
      <c r="F8578">
        <v>5.35</v>
      </c>
      <c r="G8578">
        <v>0.111</v>
      </c>
      <c r="H8578">
        <f t="shared" si="133"/>
        <v>97.925233644859816</v>
      </c>
      <c r="I8578" t="s">
        <v>16816</v>
      </c>
    </row>
    <row r="8579" spans="1:9" x14ac:dyDescent="0.2">
      <c r="A8579">
        <v>149161</v>
      </c>
      <c r="B8579" t="s">
        <v>6727</v>
      </c>
      <c r="C8579" t="s">
        <v>16817</v>
      </c>
      <c r="D8579">
        <v>5.5</v>
      </c>
      <c r="E8579">
        <v>14.670999999999999</v>
      </c>
      <c r="F8579">
        <v>5.5</v>
      </c>
      <c r="G8579">
        <v>14.670999999999999</v>
      </c>
      <c r="H8579">
        <f t="shared" ref="H8579:H8642" si="134">IF(F8579&gt;0, ((F8579 - E8579) / F8579) * 100, 0)</f>
        <v>-166.74545454545452</v>
      </c>
      <c r="I8579" t="s">
        <v>16818</v>
      </c>
    </row>
    <row r="8580" spans="1:9" x14ac:dyDescent="0.2">
      <c r="A8580">
        <v>3449274</v>
      </c>
      <c r="B8580" t="s">
        <v>6727</v>
      </c>
      <c r="C8580" t="s">
        <v>16819</v>
      </c>
      <c r="D8580">
        <v>5.5</v>
      </c>
      <c r="E8580">
        <v>2.7509999999999999</v>
      </c>
      <c r="F8580">
        <v>5.5</v>
      </c>
      <c r="G8580">
        <v>2.7509999999999999</v>
      </c>
      <c r="H8580">
        <f t="shared" si="134"/>
        <v>49.981818181818184</v>
      </c>
      <c r="I8580" t="s">
        <v>16820</v>
      </c>
    </row>
    <row r="8581" spans="1:9" x14ac:dyDescent="0.2">
      <c r="A8581">
        <v>4823693</v>
      </c>
      <c r="B8581" t="s">
        <v>6727</v>
      </c>
      <c r="C8581" t="s">
        <v>16821</v>
      </c>
      <c r="D8581">
        <v>5.5</v>
      </c>
      <c r="E8581">
        <v>0.55100000000000005</v>
      </c>
      <c r="F8581">
        <v>5.5</v>
      </c>
      <c r="G8581">
        <v>0.55100000000000005</v>
      </c>
      <c r="H8581">
        <f t="shared" si="134"/>
        <v>89.98181818181817</v>
      </c>
      <c r="I8581" t="s">
        <v>16822</v>
      </c>
    </row>
    <row r="8582" spans="1:9" x14ac:dyDescent="0.2">
      <c r="A8582">
        <v>5497507</v>
      </c>
      <c r="B8582" t="s">
        <v>6727</v>
      </c>
      <c r="C8582" t="s">
        <v>16823</v>
      </c>
      <c r="D8582">
        <v>5.5</v>
      </c>
      <c r="E8582">
        <v>0.97099999999999997</v>
      </c>
      <c r="F8582">
        <v>5.5</v>
      </c>
      <c r="G8582">
        <v>0.97099999999999997</v>
      </c>
      <c r="H8582">
        <f t="shared" si="134"/>
        <v>82.345454545454544</v>
      </c>
      <c r="I8582" t="s">
        <v>16824</v>
      </c>
    </row>
    <row r="8583" spans="1:9" x14ac:dyDescent="0.2">
      <c r="A8583">
        <v>6132569</v>
      </c>
      <c r="B8583" t="s">
        <v>6727</v>
      </c>
      <c r="C8583" t="s">
        <v>16825</v>
      </c>
      <c r="D8583">
        <v>5.5</v>
      </c>
      <c r="E8583">
        <v>2.621</v>
      </c>
      <c r="F8583">
        <v>5.5</v>
      </c>
      <c r="G8583">
        <v>2.621</v>
      </c>
      <c r="H8583">
        <f t="shared" si="134"/>
        <v>52.345454545454551</v>
      </c>
      <c r="I8583" t="s">
        <v>16826</v>
      </c>
    </row>
    <row r="8584" spans="1:9" x14ac:dyDescent="0.2">
      <c r="A8584">
        <v>6132570</v>
      </c>
      <c r="B8584" t="s">
        <v>6727</v>
      </c>
      <c r="C8584" t="s">
        <v>16827</v>
      </c>
      <c r="D8584">
        <v>5.5</v>
      </c>
      <c r="E8584">
        <v>2.621</v>
      </c>
      <c r="F8584">
        <v>5.5</v>
      </c>
      <c r="G8584">
        <v>2.621</v>
      </c>
      <c r="H8584">
        <f t="shared" si="134"/>
        <v>52.345454545454551</v>
      </c>
      <c r="I8584" t="s">
        <v>16828</v>
      </c>
    </row>
    <row r="8585" spans="1:9" x14ac:dyDescent="0.2">
      <c r="A8585">
        <v>7113978</v>
      </c>
      <c r="B8585" t="s">
        <v>6727</v>
      </c>
      <c r="C8585" t="s">
        <v>16829</v>
      </c>
      <c r="D8585">
        <v>5.5</v>
      </c>
      <c r="E8585">
        <v>1.101</v>
      </c>
      <c r="F8585">
        <v>5.5</v>
      </c>
      <c r="G8585">
        <v>1.101</v>
      </c>
      <c r="H8585">
        <f t="shared" si="134"/>
        <v>79.981818181818184</v>
      </c>
      <c r="I8585" t="s">
        <v>16830</v>
      </c>
    </row>
    <row r="8586" spans="1:9" x14ac:dyDescent="0.2">
      <c r="A8586">
        <v>5150474</v>
      </c>
      <c r="B8586" t="s">
        <v>6727</v>
      </c>
      <c r="C8586" t="s">
        <v>16831</v>
      </c>
      <c r="D8586">
        <v>5.6</v>
      </c>
      <c r="E8586">
        <v>2.8010000000000002</v>
      </c>
      <c r="F8586">
        <v>5.6</v>
      </c>
      <c r="G8586">
        <v>2.8010000000000002</v>
      </c>
      <c r="H8586">
        <f t="shared" si="134"/>
        <v>49.982142857142854</v>
      </c>
      <c r="I8586" t="s">
        <v>16832</v>
      </c>
    </row>
    <row r="8587" spans="1:9" x14ac:dyDescent="0.2">
      <c r="A8587">
        <v>3243392</v>
      </c>
      <c r="B8587" t="s">
        <v>6727</v>
      </c>
      <c r="C8587" t="s">
        <v>16833</v>
      </c>
      <c r="D8587">
        <v>5.7</v>
      </c>
      <c r="E8587">
        <v>4.3810000000000002</v>
      </c>
      <c r="F8587">
        <v>5.7</v>
      </c>
      <c r="G8587">
        <v>4.3810000000000002</v>
      </c>
      <c r="H8587">
        <f t="shared" si="134"/>
        <v>23.140350877192979</v>
      </c>
      <c r="I8587" t="s">
        <v>16834</v>
      </c>
    </row>
    <row r="8588" spans="1:9" x14ac:dyDescent="0.2">
      <c r="A8588">
        <v>3892282</v>
      </c>
      <c r="B8588" t="s">
        <v>6727</v>
      </c>
      <c r="C8588" t="s">
        <v>16835</v>
      </c>
      <c r="D8588">
        <v>5.7</v>
      </c>
      <c r="E8588">
        <v>4.3810000000000002</v>
      </c>
      <c r="F8588">
        <v>5.7</v>
      </c>
      <c r="G8588">
        <v>4.3810000000000002</v>
      </c>
      <c r="H8588">
        <f t="shared" si="134"/>
        <v>23.140350877192979</v>
      </c>
      <c r="I8588" t="s">
        <v>16836</v>
      </c>
    </row>
    <row r="8589" spans="1:9" x14ac:dyDescent="0.2">
      <c r="A8589">
        <v>4304051</v>
      </c>
      <c r="B8589" t="s">
        <v>6727</v>
      </c>
      <c r="C8589" t="s">
        <v>16837</v>
      </c>
      <c r="D8589">
        <v>5.9</v>
      </c>
      <c r="E8589">
        <v>2.0710000000000002</v>
      </c>
      <c r="F8589">
        <v>5.9</v>
      </c>
      <c r="G8589">
        <v>2.0710000000000002</v>
      </c>
      <c r="H8589">
        <f t="shared" si="134"/>
        <v>64.898305084745772</v>
      </c>
      <c r="I8589" t="s">
        <v>16838</v>
      </c>
    </row>
    <row r="8590" spans="1:9" x14ac:dyDescent="0.2">
      <c r="A8590">
        <v>5483943</v>
      </c>
      <c r="B8590" t="s">
        <v>6727</v>
      </c>
      <c r="C8590" t="s">
        <v>16839</v>
      </c>
      <c r="D8590">
        <v>5.9</v>
      </c>
      <c r="E8590">
        <v>0.121</v>
      </c>
      <c r="F8590">
        <v>5.9</v>
      </c>
      <c r="G8590">
        <v>0.121</v>
      </c>
      <c r="H8590">
        <f t="shared" si="134"/>
        <v>97.949152542372872</v>
      </c>
      <c r="I8590" t="s">
        <v>16840</v>
      </c>
    </row>
    <row r="8591" spans="1:9" x14ac:dyDescent="0.2">
      <c r="A8591">
        <v>6874957</v>
      </c>
      <c r="B8591" t="s">
        <v>6727</v>
      </c>
      <c r="C8591" t="s">
        <v>16841</v>
      </c>
      <c r="D8591">
        <v>5.9</v>
      </c>
      <c r="E8591">
        <v>2.1110000000000002</v>
      </c>
      <c r="F8591">
        <v>5.9</v>
      </c>
      <c r="G8591">
        <v>2.1110000000000002</v>
      </c>
      <c r="H8591">
        <f t="shared" si="134"/>
        <v>64.220338983050851</v>
      </c>
      <c r="I8591" t="s">
        <v>16842</v>
      </c>
    </row>
    <row r="8592" spans="1:9" x14ac:dyDescent="0.2">
      <c r="A8592">
        <v>3640621</v>
      </c>
      <c r="B8592" t="s">
        <v>6727</v>
      </c>
      <c r="C8592" t="s">
        <v>16843</v>
      </c>
      <c r="D8592">
        <v>6</v>
      </c>
      <c r="E8592">
        <v>10.000999999999999</v>
      </c>
      <c r="F8592">
        <v>6</v>
      </c>
      <c r="G8592">
        <v>10.000999999999999</v>
      </c>
      <c r="H8592">
        <f t="shared" si="134"/>
        <v>-66.683333333333323</v>
      </c>
      <c r="I8592" t="s">
        <v>16844</v>
      </c>
    </row>
    <row r="8593" spans="1:9" x14ac:dyDescent="0.2">
      <c r="A8593">
        <v>4358946</v>
      </c>
      <c r="B8593" t="s">
        <v>6727</v>
      </c>
      <c r="C8593" t="s">
        <v>16845</v>
      </c>
      <c r="D8593">
        <v>6</v>
      </c>
      <c r="E8593">
        <v>2.121</v>
      </c>
      <c r="F8593">
        <v>6</v>
      </c>
      <c r="G8593">
        <v>2.121</v>
      </c>
      <c r="H8593">
        <f t="shared" si="134"/>
        <v>64.649999999999991</v>
      </c>
      <c r="I8593" t="s">
        <v>16846</v>
      </c>
    </row>
    <row r="8594" spans="1:9" x14ac:dyDescent="0.2">
      <c r="A8594">
        <v>5493539</v>
      </c>
      <c r="B8594" t="s">
        <v>6727</v>
      </c>
      <c r="C8594" t="s">
        <v>16847</v>
      </c>
      <c r="D8594">
        <v>6</v>
      </c>
      <c r="E8594">
        <v>2.3809999999999998</v>
      </c>
      <c r="F8594">
        <v>6</v>
      </c>
      <c r="G8594">
        <v>2.3809999999999998</v>
      </c>
      <c r="H8594">
        <f t="shared" si="134"/>
        <v>60.316666666666677</v>
      </c>
      <c r="I8594" t="s">
        <v>16848</v>
      </c>
    </row>
    <row r="8595" spans="1:9" x14ac:dyDescent="0.2">
      <c r="A8595">
        <v>6173715</v>
      </c>
      <c r="B8595" t="s">
        <v>6727</v>
      </c>
      <c r="C8595" t="s">
        <v>16849</v>
      </c>
      <c r="D8595">
        <v>6</v>
      </c>
      <c r="E8595">
        <v>18.751000000000001</v>
      </c>
      <c r="F8595">
        <v>6</v>
      </c>
      <c r="G8595">
        <v>18.751000000000001</v>
      </c>
      <c r="H8595">
        <f t="shared" si="134"/>
        <v>-212.51666666666668</v>
      </c>
      <c r="I8595" t="s">
        <v>16850</v>
      </c>
    </row>
    <row r="8596" spans="1:9" x14ac:dyDescent="0.2">
      <c r="A8596">
        <v>6733718</v>
      </c>
      <c r="B8596" t="s">
        <v>6727</v>
      </c>
      <c r="C8596" t="s">
        <v>16851</v>
      </c>
      <c r="D8596">
        <v>6</v>
      </c>
      <c r="E8596">
        <v>1.5009999999999999</v>
      </c>
      <c r="F8596">
        <v>6</v>
      </c>
      <c r="G8596">
        <v>1.5009999999999999</v>
      </c>
      <c r="H8596">
        <f t="shared" si="134"/>
        <v>74.983333333333348</v>
      </c>
      <c r="I8596" t="s">
        <v>16852</v>
      </c>
    </row>
    <row r="8597" spans="1:9" x14ac:dyDescent="0.2">
      <c r="A8597">
        <v>7866036</v>
      </c>
      <c r="B8597" t="s">
        <v>6727</v>
      </c>
      <c r="C8597" t="s">
        <v>16853</v>
      </c>
      <c r="D8597">
        <v>6</v>
      </c>
      <c r="E8597">
        <v>3.7509999999999999</v>
      </c>
      <c r="F8597">
        <v>6</v>
      </c>
      <c r="G8597">
        <v>3.7509999999999999</v>
      </c>
      <c r="H8597">
        <f t="shared" si="134"/>
        <v>37.483333333333334</v>
      </c>
      <c r="I8597" t="s">
        <v>16854</v>
      </c>
    </row>
    <row r="8598" spans="1:9" x14ac:dyDescent="0.2">
      <c r="A8598">
        <v>3735841</v>
      </c>
      <c r="B8598" t="s">
        <v>6727</v>
      </c>
      <c r="C8598" t="s">
        <v>16855</v>
      </c>
      <c r="D8598">
        <v>6.2</v>
      </c>
      <c r="E8598">
        <v>2.2509999999999999</v>
      </c>
      <c r="F8598">
        <v>6.2</v>
      </c>
      <c r="G8598">
        <v>2.2509999999999999</v>
      </c>
      <c r="H8598">
        <f t="shared" si="134"/>
        <v>63.693548387096776</v>
      </c>
      <c r="I8598" t="s">
        <v>16856</v>
      </c>
    </row>
    <row r="8599" spans="1:9" x14ac:dyDescent="0.2">
      <c r="A8599">
        <v>7757074</v>
      </c>
      <c r="B8599" t="s">
        <v>6727</v>
      </c>
      <c r="C8599" t="s">
        <v>16857</v>
      </c>
      <c r="D8599">
        <v>6.2</v>
      </c>
      <c r="E8599">
        <v>4.4009999999999998</v>
      </c>
      <c r="F8599">
        <v>6.2</v>
      </c>
      <c r="G8599">
        <v>4.4009999999999998</v>
      </c>
      <c r="H8599">
        <f t="shared" si="134"/>
        <v>29.016129032258071</v>
      </c>
      <c r="I8599" t="s">
        <v>16858</v>
      </c>
    </row>
    <row r="8600" spans="1:9" x14ac:dyDescent="0.2">
      <c r="A8600">
        <v>1469645</v>
      </c>
      <c r="B8600" t="s">
        <v>6727</v>
      </c>
      <c r="C8600" t="s">
        <v>16859</v>
      </c>
      <c r="D8600">
        <v>6.25</v>
      </c>
      <c r="E8600">
        <v>3.1309999999999998</v>
      </c>
      <c r="F8600">
        <v>6.25</v>
      </c>
      <c r="G8600">
        <v>3.1309999999999998</v>
      </c>
      <c r="H8600">
        <f t="shared" si="134"/>
        <v>49.904000000000003</v>
      </c>
      <c r="I8600" t="s">
        <v>16860</v>
      </c>
    </row>
    <row r="8601" spans="1:9" x14ac:dyDescent="0.2">
      <c r="A8601">
        <v>5616129</v>
      </c>
      <c r="B8601" t="s">
        <v>6727</v>
      </c>
      <c r="C8601" t="s">
        <v>16861</v>
      </c>
      <c r="D8601">
        <v>6.25</v>
      </c>
      <c r="E8601">
        <v>78.131</v>
      </c>
      <c r="F8601">
        <v>6.25</v>
      </c>
      <c r="G8601">
        <v>78.131</v>
      </c>
      <c r="H8601">
        <f t="shared" si="134"/>
        <v>-1150.096</v>
      </c>
      <c r="I8601" t="s">
        <v>16862</v>
      </c>
    </row>
    <row r="8602" spans="1:9" x14ac:dyDescent="0.2">
      <c r="A8602">
        <v>3994908</v>
      </c>
      <c r="B8602" t="s">
        <v>6727</v>
      </c>
      <c r="C8602" t="s">
        <v>16863</v>
      </c>
      <c r="D8602">
        <v>6.3</v>
      </c>
      <c r="E8602">
        <v>1.9710000000000001</v>
      </c>
      <c r="F8602">
        <v>6.3</v>
      </c>
      <c r="G8602">
        <v>1.9710000000000001</v>
      </c>
      <c r="H8602">
        <f t="shared" si="134"/>
        <v>68.714285714285722</v>
      </c>
      <c r="I8602" t="s">
        <v>16864</v>
      </c>
    </row>
    <row r="8603" spans="1:9" x14ac:dyDescent="0.2">
      <c r="A8603">
        <v>4389269</v>
      </c>
      <c r="B8603" t="s">
        <v>6727</v>
      </c>
      <c r="C8603" t="s">
        <v>16865</v>
      </c>
      <c r="D8603">
        <v>6.3</v>
      </c>
      <c r="E8603">
        <v>2.101</v>
      </c>
      <c r="F8603">
        <v>6.3</v>
      </c>
      <c r="G8603">
        <v>2.101</v>
      </c>
      <c r="H8603">
        <f t="shared" si="134"/>
        <v>66.650793650793645</v>
      </c>
      <c r="I8603" t="s">
        <v>16866</v>
      </c>
    </row>
    <row r="8604" spans="1:9" x14ac:dyDescent="0.2">
      <c r="A8604">
        <v>163694</v>
      </c>
      <c r="B8604" t="s">
        <v>6727</v>
      </c>
      <c r="C8604" t="s">
        <v>16867</v>
      </c>
      <c r="D8604">
        <v>6.5</v>
      </c>
      <c r="E8604">
        <v>0.42099999999999999</v>
      </c>
      <c r="F8604">
        <v>6.5</v>
      </c>
      <c r="G8604">
        <v>0.42099999999999999</v>
      </c>
      <c r="H8604">
        <f t="shared" si="134"/>
        <v>93.523076923076914</v>
      </c>
      <c r="I8604" t="s">
        <v>16868</v>
      </c>
    </row>
    <row r="8605" spans="1:9" x14ac:dyDescent="0.2">
      <c r="A8605">
        <v>3588157</v>
      </c>
      <c r="B8605" t="s">
        <v>6727</v>
      </c>
      <c r="C8605" t="s">
        <v>16869</v>
      </c>
      <c r="D8605">
        <v>6.5</v>
      </c>
      <c r="E8605">
        <v>29.550999999999998</v>
      </c>
      <c r="F8605">
        <v>6.5</v>
      </c>
      <c r="G8605">
        <v>29.550999999999998</v>
      </c>
      <c r="H8605">
        <f t="shared" si="134"/>
        <v>-354.6307692307692</v>
      </c>
      <c r="I8605" t="s">
        <v>16870</v>
      </c>
    </row>
    <row r="8606" spans="1:9" x14ac:dyDescent="0.2">
      <c r="A8606">
        <v>3835697</v>
      </c>
      <c r="B8606" t="s">
        <v>6727</v>
      </c>
      <c r="C8606" t="s">
        <v>16871</v>
      </c>
      <c r="D8606">
        <v>6.5</v>
      </c>
      <c r="E8606">
        <v>4.7809999999999997</v>
      </c>
      <c r="F8606">
        <v>6.5</v>
      </c>
      <c r="G8606">
        <v>4.7809999999999997</v>
      </c>
      <c r="H8606">
        <f t="shared" si="134"/>
        <v>26.446153846153852</v>
      </c>
      <c r="I8606" t="s">
        <v>16872</v>
      </c>
    </row>
    <row r="8607" spans="1:9" x14ac:dyDescent="0.2">
      <c r="A8607">
        <v>7433119</v>
      </c>
      <c r="B8607" t="s">
        <v>6727</v>
      </c>
      <c r="C8607" t="s">
        <v>16873</v>
      </c>
      <c r="D8607">
        <v>6.5</v>
      </c>
      <c r="E8607">
        <v>16.251000000000001</v>
      </c>
      <c r="F8607">
        <v>6.5</v>
      </c>
      <c r="G8607">
        <v>16.251000000000001</v>
      </c>
      <c r="H8607">
        <f t="shared" si="134"/>
        <v>-150.01538461538465</v>
      </c>
      <c r="I8607" t="s">
        <v>16874</v>
      </c>
    </row>
    <row r="8608" spans="1:9" x14ac:dyDescent="0.2">
      <c r="A8608">
        <v>1868130</v>
      </c>
      <c r="B8608" t="s">
        <v>6727</v>
      </c>
      <c r="C8608" t="s">
        <v>16875</v>
      </c>
      <c r="D8608">
        <v>6.65</v>
      </c>
      <c r="E8608">
        <v>1.911</v>
      </c>
      <c r="F8608">
        <v>6.65</v>
      </c>
      <c r="G8608">
        <v>1.911</v>
      </c>
      <c r="H8608">
        <f t="shared" si="134"/>
        <v>71.26315789473685</v>
      </c>
      <c r="I8608" t="s">
        <v>16876</v>
      </c>
    </row>
    <row r="8609" spans="1:9" x14ac:dyDescent="0.2">
      <c r="A8609">
        <v>4308788</v>
      </c>
      <c r="B8609" t="s">
        <v>6727</v>
      </c>
      <c r="C8609" t="s">
        <v>16877</v>
      </c>
      <c r="D8609">
        <v>6.7</v>
      </c>
      <c r="E8609">
        <v>1.911</v>
      </c>
      <c r="F8609">
        <v>6.7</v>
      </c>
      <c r="G8609">
        <v>1.911</v>
      </c>
      <c r="H8609">
        <f t="shared" si="134"/>
        <v>71.477611940298502</v>
      </c>
      <c r="I8609" t="s">
        <v>16878</v>
      </c>
    </row>
    <row r="8610" spans="1:9" x14ac:dyDescent="0.2">
      <c r="A8610">
        <v>8797573</v>
      </c>
      <c r="B8610" t="s">
        <v>6727</v>
      </c>
      <c r="C8610" t="s">
        <v>16879</v>
      </c>
      <c r="D8610">
        <v>6.7</v>
      </c>
      <c r="E8610">
        <v>0.84099999999999997</v>
      </c>
      <c r="F8610">
        <v>6.7</v>
      </c>
      <c r="G8610">
        <v>0.84099999999999997</v>
      </c>
      <c r="H8610">
        <f t="shared" si="134"/>
        <v>87.447761194029852</v>
      </c>
      <c r="I8610" t="s">
        <v>16880</v>
      </c>
    </row>
    <row r="8611" spans="1:9" x14ac:dyDescent="0.2">
      <c r="A8611">
        <v>4618107</v>
      </c>
      <c r="B8611" t="s">
        <v>6727</v>
      </c>
      <c r="C8611" t="s">
        <v>16881</v>
      </c>
      <c r="D8611">
        <v>6.75</v>
      </c>
      <c r="E8611">
        <v>2.7010000000000001</v>
      </c>
      <c r="F8611">
        <v>6.75</v>
      </c>
      <c r="G8611">
        <v>2.7010000000000001</v>
      </c>
      <c r="H8611">
        <f t="shared" si="134"/>
        <v>59.985185185185173</v>
      </c>
      <c r="I8611" t="s">
        <v>16882</v>
      </c>
    </row>
    <row r="8612" spans="1:9" x14ac:dyDescent="0.2">
      <c r="A8612">
        <v>6648700</v>
      </c>
      <c r="B8612" t="s">
        <v>6727</v>
      </c>
      <c r="C8612" t="s">
        <v>16883</v>
      </c>
      <c r="D8612">
        <v>6.75</v>
      </c>
      <c r="E8612">
        <v>3.7509999999999999</v>
      </c>
      <c r="F8612">
        <v>6.75</v>
      </c>
      <c r="G8612">
        <v>3.7509999999999999</v>
      </c>
      <c r="H8612">
        <f t="shared" si="134"/>
        <v>44.42962962962963</v>
      </c>
      <c r="I8612" t="s">
        <v>16884</v>
      </c>
    </row>
    <row r="8613" spans="1:9" x14ac:dyDescent="0.2">
      <c r="A8613">
        <v>7082091</v>
      </c>
      <c r="B8613" t="s">
        <v>6727</v>
      </c>
      <c r="C8613" t="s">
        <v>16885</v>
      </c>
      <c r="D8613">
        <v>6.75</v>
      </c>
      <c r="E8613">
        <v>6.141</v>
      </c>
      <c r="F8613">
        <v>6.75</v>
      </c>
      <c r="G8613">
        <v>6.141</v>
      </c>
      <c r="H8613">
        <f t="shared" si="134"/>
        <v>9.0222222222222221</v>
      </c>
      <c r="I8613" t="s">
        <v>16886</v>
      </c>
    </row>
    <row r="8614" spans="1:9" x14ac:dyDescent="0.2">
      <c r="A8614">
        <v>163810</v>
      </c>
      <c r="B8614" t="s">
        <v>6727</v>
      </c>
      <c r="C8614" t="s">
        <v>16887</v>
      </c>
      <c r="D8614">
        <v>6.8</v>
      </c>
      <c r="E8614">
        <v>0.59099999999999997</v>
      </c>
      <c r="F8614">
        <v>6.8</v>
      </c>
      <c r="G8614">
        <v>0.59099999999999997</v>
      </c>
      <c r="H8614">
        <f t="shared" si="134"/>
        <v>91.308823529411768</v>
      </c>
      <c r="I8614" t="s">
        <v>16888</v>
      </c>
    </row>
    <row r="8615" spans="1:9" x14ac:dyDescent="0.2">
      <c r="A8615">
        <v>3739310</v>
      </c>
      <c r="B8615" t="s">
        <v>6727</v>
      </c>
      <c r="C8615" t="s">
        <v>16889</v>
      </c>
      <c r="D8615">
        <v>6.8</v>
      </c>
      <c r="E8615">
        <v>1.361</v>
      </c>
      <c r="F8615">
        <v>6.8</v>
      </c>
      <c r="G8615">
        <v>1.361</v>
      </c>
      <c r="H8615">
        <f t="shared" si="134"/>
        <v>79.985294117647072</v>
      </c>
      <c r="I8615" t="s">
        <v>16890</v>
      </c>
    </row>
    <row r="8616" spans="1:9" x14ac:dyDescent="0.2">
      <c r="A8616">
        <v>5235486</v>
      </c>
      <c r="B8616" t="s">
        <v>6727</v>
      </c>
      <c r="C8616" t="s">
        <v>16891</v>
      </c>
      <c r="D8616">
        <v>6.8</v>
      </c>
      <c r="E8616">
        <v>1.891</v>
      </c>
      <c r="F8616">
        <v>6.8</v>
      </c>
      <c r="G8616">
        <v>1.891</v>
      </c>
      <c r="H8616">
        <f t="shared" si="134"/>
        <v>72.191176470588232</v>
      </c>
      <c r="I8616" t="s">
        <v>16892</v>
      </c>
    </row>
    <row r="8617" spans="1:9" x14ac:dyDescent="0.2">
      <c r="A8617">
        <v>7033879</v>
      </c>
      <c r="B8617" t="s">
        <v>6727</v>
      </c>
      <c r="C8617" t="s">
        <v>16893</v>
      </c>
      <c r="D8617">
        <v>6.95</v>
      </c>
      <c r="E8617">
        <v>6.9509999999999996</v>
      </c>
      <c r="F8617">
        <v>6.95</v>
      </c>
      <c r="G8617">
        <v>6.9509999999999996</v>
      </c>
      <c r="H8617">
        <f t="shared" si="134"/>
        <v>-1.438848920862512E-2</v>
      </c>
      <c r="I8617" t="s">
        <v>16894</v>
      </c>
    </row>
    <row r="8618" spans="1:9" x14ac:dyDescent="0.2">
      <c r="A8618">
        <v>3742508</v>
      </c>
      <c r="B8618" t="s">
        <v>6727</v>
      </c>
      <c r="C8618" t="s">
        <v>16895</v>
      </c>
      <c r="D8618">
        <v>7</v>
      </c>
      <c r="E8618">
        <v>8.7509999999999994</v>
      </c>
      <c r="F8618">
        <v>7</v>
      </c>
      <c r="G8618">
        <v>8.7509999999999994</v>
      </c>
      <c r="H8618">
        <f t="shared" si="134"/>
        <v>-25.014285714285705</v>
      </c>
      <c r="I8618" t="s">
        <v>16896</v>
      </c>
    </row>
    <row r="8619" spans="1:9" x14ac:dyDescent="0.2">
      <c r="A8619">
        <v>3742520</v>
      </c>
      <c r="B8619" t="s">
        <v>6727</v>
      </c>
      <c r="C8619" t="s">
        <v>16897</v>
      </c>
      <c r="D8619">
        <v>7</v>
      </c>
      <c r="E8619">
        <v>8.7509999999999994</v>
      </c>
      <c r="F8619">
        <v>7</v>
      </c>
      <c r="G8619">
        <v>8.7509999999999994</v>
      </c>
      <c r="H8619">
        <f t="shared" si="134"/>
        <v>-25.014285714285705</v>
      </c>
      <c r="I8619" t="s">
        <v>16898</v>
      </c>
    </row>
    <row r="8620" spans="1:9" x14ac:dyDescent="0.2">
      <c r="A8620">
        <v>4185826</v>
      </c>
      <c r="B8620" t="s">
        <v>6727</v>
      </c>
      <c r="C8620" t="s">
        <v>16899</v>
      </c>
      <c r="D8620">
        <v>7</v>
      </c>
      <c r="E8620">
        <v>14.000999999999999</v>
      </c>
      <c r="F8620">
        <v>7</v>
      </c>
      <c r="G8620">
        <v>14.000999999999999</v>
      </c>
      <c r="H8620">
        <f t="shared" si="134"/>
        <v>-100.01428571428571</v>
      </c>
      <c r="I8620" t="s">
        <v>16900</v>
      </c>
    </row>
    <row r="8621" spans="1:9" x14ac:dyDescent="0.2">
      <c r="A8621">
        <v>6040449</v>
      </c>
      <c r="B8621" t="s">
        <v>6727</v>
      </c>
      <c r="C8621" t="s">
        <v>16901</v>
      </c>
      <c r="D8621">
        <v>7</v>
      </c>
      <c r="E8621">
        <v>5.8310000000000004</v>
      </c>
      <c r="F8621">
        <v>7</v>
      </c>
      <c r="G8621">
        <v>5.8310000000000004</v>
      </c>
      <c r="H8621">
        <f t="shared" si="134"/>
        <v>16.699999999999996</v>
      </c>
      <c r="I8621" t="s">
        <v>16902</v>
      </c>
    </row>
    <row r="8622" spans="1:9" x14ac:dyDescent="0.2">
      <c r="A8622">
        <v>7667845</v>
      </c>
      <c r="B8622" t="s">
        <v>6727</v>
      </c>
      <c r="C8622" t="s">
        <v>16903</v>
      </c>
      <c r="D8622">
        <v>7</v>
      </c>
      <c r="E8622">
        <v>2.8010000000000002</v>
      </c>
      <c r="F8622">
        <v>7</v>
      </c>
      <c r="G8622">
        <v>2.8010000000000002</v>
      </c>
      <c r="H8622">
        <f t="shared" si="134"/>
        <v>59.985714285714288</v>
      </c>
      <c r="I8622" t="s">
        <v>16904</v>
      </c>
    </row>
    <row r="8623" spans="1:9" x14ac:dyDescent="0.2">
      <c r="A8623">
        <v>8622004</v>
      </c>
      <c r="B8623" t="s">
        <v>6727</v>
      </c>
      <c r="C8623" t="s">
        <v>16905</v>
      </c>
      <c r="D8623">
        <v>7</v>
      </c>
      <c r="E8623">
        <v>1.401</v>
      </c>
      <c r="F8623">
        <v>7</v>
      </c>
      <c r="G8623">
        <v>1.401</v>
      </c>
      <c r="H8623">
        <f t="shared" si="134"/>
        <v>79.985714285714295</v>
      </c>
      <c r="I8623" t="s">
        <v>16906</v>
      </c>
    </row>
    <row r="8624" spans="1:9" x14ac:dyDescent="0.2">
      <c r="A8624">
        <v>3643084</v>
      </c>
      <c r="B8624" t="s">
        <v>6727</v>
      </c>
      <c r="C8624" t="s">
        <v>16907</v>
      </c>
      <c r="D8624">
        <v>7.1</v>
      </c>
      <c r="E8624">
        <v>1.931</v>
      </c>
      <c r="F8624">
        <v>7.1</v>
      </c>
      <c r="G8624">
        <v>1.931</v>
      </c>
      <c r="H8624">
        <f t="shared" si="134"/>
        <v>72.802816901408448</v>
      </c>
      <c r="I8624" t="s">
        <v>16908</v>
      </c>
    </row>
    <row r="8625" spans="1:9" x14ac:dyDescent="0.2">
      <c r="A8625">
        <v>2792420</v>
      </c>
      <c r="B8625" t="s">
        <v>6727</v>
      </c>
      <c r="C8625" t="s">
        <v>6711</v>
      </c>
      <c r="D8625">
        <v>6</v>
      </c>
      <c r="E8625">
        <v>5.0010000000000003</v>
      </c>
      <c r="F8625">
        <v>7.5</v>
      </c>
      <c r="G8625">
        <v>5.0010000000000003</v>
      </c>
      <c r="H8625">
        <f t="shared" si="134"/>
        <v>33.319999999999993</v>
      </c>
      <c r="I8625" t="s">
        <v>6712</v>
      </c>
    </row>
    <row r="8626" spans="1:9" x14ac:dyDescent="0.2">
      <c r="A8626">
        <v>3526411</v>
      </c>
      <c r="B8626" t="s">
        <v>6727</v>
      </c>
      <c r="C8626" t="s">
        <v>16909</v>
      </c>
      <c r="D8626">
        <v>7.5</v>
      </c>
      <c r="E8626">
        <v>3.0009999999999999</v>
      </c>
      <c r="F8626">
        <v>7.5</v>
      </c>
      <c r="G8626">
        <v>3.0009999999999999</v>
      </c>
      <c r="H8626">
        <f t="shared" si="134"/>
        <v>59.986666666666679</v>
      </c>
      <c r="I8626" t="s">
        <v>16910</v>
      </c>
    </row>
    <row r="8627" spans="1:9" x14ac:dyDescent="0.2">
      <c r="A8627">
        <v>5666513</v>
      </c>
      <c r="B8627" t="s">
        <v>6727</v>
      </c>
      <c r="C8627" t="s">
        <v>16911</v>
      </c>
      <c r="D8627">
        <v>7.5</v>
      </c>
      <c r="E8627">
        <v>2.5910000000000002</v>
      </c>
      <c r="F8627">
        <v>7.5</v>
      </c>
      <c r="G8627">
        <v>2.5910000000000002</v>
      </c>
      <c r="H8627">
        <f t="shared" si="134"/>
        <v>65.453333333333333</v>
      </c>
      <c r="I8627" t="s">
        <v>16912</v>
      </c>
    </row>
    <row r="8628" spans="1:9" x14ac:dyDescent="0.2">
      <c r="A8628">
        <v>6510837</v>
      </c>
      <c r="B8628" t="s">
        <v>6727</v>
      </c>
      <c r="C8628" t="s">
        <v>16913</v>
      </c>
      <c r="D8628">
        <v>7.5</v>
      </c>
      <c r="E8628">
        <v>1.5009999999999999</v>
      </c>
      <c r="F8628">
        <v>7.5</v>
      </c>
      <c r="G8628">
        <v>1.5009999999999999</v>
      </c>
      <c r="H8628">
        <f t="shared" si="134"/>
        <v>79.986666666666679</v>
      </c>
      <c r="I8628" t="s">
        <v>16914</v>
      </c>
    </row>
    <row r="8629" spans="1:9" x14ac:dyDescent="0.2">
      <c r="A8629">
        <v>6943164</v>
      </c>
      <c r="B8629" t="s">
        <v>6727</v>
      </c>
      <c r="C8629" t="s">
        <v>16915</v>
      </c>
      <c r="D8629">
        <v>7.5</v>
      </c>
      <c r="E8629">
        <v>2.2109999999999999</v>
      </c>
      <c r="F8629">
        <v>7.5</v>
      </c>
      <c r="G8629">
        <v>2.2109999999999999</v>
      </c>
      <c r="H8629">
        <f t="shared" si="134"/>
        <v>70.52</v>
      </c>
      <c r="I8629" t="s">
        <v>16916</v>
      </c>
    </row>
    <row r="8630" spans="1:9" x14ac:dyDescent="0.2">
      <c r="A8630">
        <v>7062436</v>
      </c>
      <c r="B8630" t="s">
        <v>6727</v>
      </c>
      <c r="C8630" t="s">
        <v>16917</v>
      </c>
      <c r="D8630">
        <v>7.5</v>
      </c>
      <c r="E8630">
        <v>1.5009999999999999</v>
      </c>
      <c r="F8630">
        <v>7.5</v>
      </c>
      <c r="G8630">
        <v>1.5009999999999999</v>
      </c>
      <c r="H8630">
        <f t="shared" si="134"/>
        <v>79.986666666666679</v>
      </c>
      <c r="I8630" t="s">
        <v>16918</v>
      </c>
    </row>
    <row r="8631" spans="1:9" x14ac:dyDescent="0.2">
      <c r="A8631">
        <v>3984100</v>
      </c>
      <c r="B8631" t="s">
        <v>6727</v>
      </c>
      <c r="C8631" t="s">
        <v>16919</v>
      </c>
      <c r="D8631">
        <v>5.5</v>
      </c>
      <c r="E8631">
        <v>0.76100000000000001</v>
      </c>
      <c r="F8631">
        <v>7.6</v>
      </c>
      <c r="G8631">
        <v>0.76100000000000001</v>
      </c>
      <c r="H8631">
        <f t="shared" si="134"/>
        <v>89.98684210526315</v>
      </c>
      <c r="I8631" t="s">
        <v>16920</v>
      </c>
    </row>
    <row r="8632" spans="1:9" x14ac:dyDescent="0.2">
      <c r="A8632">
        <v>3613040</v>
      </c>
      <c r="B8632" t="s">
        <v>6727</v>
      </c>
      <c r="C8632" t="s">
        <v>14224</v>
      </c>
      <c r="D8632">
        <v>7.9</v>
      </c>
      <c r="E8632">
        <v>0.79100000000000004</v>
      </c>
      <c r="F8632">
        <v>7.9</v>
      </c>
      <c r="G8632">
        <v>0.79100000000000004</v>
      </c>
      <c r="H8632">
        <f t="shared" si="134"/>
        <v>89.987341772151893</v>
      </c>
      <c r="I8632" t="s">
        <v>16921</v>
      </c>
    </row>
    <row r="8633" spans="1:9" x14ac:dyDescent="0.2">
      <c r="A8633">
        <v>4405693</v>
      </c>
      <c r="B8633" t="s">
        <v>6727</v>
      </c>
      <c r="C8633" t="s">
        <v>16922</v>
      </c>
      <c r="D8633">
        <v>7.9</v>
      </c>
      <c r="E8633">
        <v>0.79100000000000004</v>
      </c>
      <c r="F8633">
        <v>7.9</v>
      </c>
      <c r="G8633">
        <v>0.79100000000000004</v>
      </c>
      <c r="H8633">
        <f t="shared" si="134"/>
        <v>89.987341772151893</v>
      </c>
      <c r="I8633" t="s">
        <v>16923</v>
      </c>
    </row>
    <row r="8634" spans="1:9" x14ac:dyDescent="0.2">
      <c r="A8634">
        <v>2900396</v>
      </c>
      <c r="B8634" t="s">
        <v>6727</v>
      </c>
      <c r="C8634" t="s">
        <v>16924</v>
      </c>
      <c r="D8634">
        <v>8</v>
      </c>
      <c r="E8634">
        <v>2.0009999999999999</v>
      </c>
      <c r="F8634">
        <v>8</v>
      </c>
      <c r="G8634">
        <v>2.0009999999999999</v>
      </c>
      <c r="H8634">
        <f t="shared" si="134"/>
        <v>74.987500000000011</v>
      </c>
      <c r="I8634" t="s">
        <v>16925</v>
      </c>
    </row>
    <row r="8635" spans="1:9" x14ac:dyDescent="0.2">
      <c r="A8635">
        <v>8951367</v>
      </c>
      <c r="B8635" t="s">
        <v>6727</v>
      </c>
      <c r="C8635" t="s">
        <v>16926</v>
      </c>
      <c r="D8635">
        <v>8</v>
      </c>
      <c r="E8635">
        <v>35.561</v>
      </c>
      <c r="F8635">
        <v>8</v>
      </c>
      <c r="G8635">
        <v>35.561</v>
      </c>
      <c r="H8635">
        <f t="shared" si="134"/>
        <v>-344.51249999999999</v>
      </c>
      <c r="I8635" t="s">
        <v>16927</v>
      </c>
    </row>
    <row r="8636" spans="1:9" x14ac:dyDescent="0.2">
      <c r="A8636">
        <v>6253712</v>
      </c>
      <c r="B8636" t="s">
        <v>6727</v>
      </c>
      <c r="C8636" t="s">
        <v>16928</v>
      </c>
      <c r="D8636">
        <v>8.1</v>
      </c>
      <c r="E8636">
        <v>0.10100000000000001</v>
      </c>
      <c r="F8636">
        <v>8.1</v>
      </c>
      <c r="G8636">
        <v>0.10100000000000001</v>
      </c>
      <c r="H8636">
        <f t="shared" si="134"/>
        <v>98.753086419753089</v>
      </c>
      <c r="I8636" t="s">
        <v>16929</v>
      </c>
    </row>
    <row r="8637" spans="1:9" x14ac:dyDescent="0.2">
      <c r="A8637">
        <v>7039784</v>
      </c>
      <c r="B8637" t="s">
        <v>6727</v>
      </c>
      <c r="C8637" t="s">
        <v>16930</v>
      </c>
      <c r="D8637">
        <v>8.3000000000000007</v>
      </c>
      <c r="E8637">
        <v>1.7709999999999999</v>
      </c>
      <c r="F8637">
        <v>8.3000000000000007</v>
      </c>
      <c r="G8637">
        <v>1.7709999999999999</v>
      </c>
      <c r="H8637">
        <f t="shared" si="134"/>
        <v>78.662650602409641</v>
      </c>
      <c r="I8637" t="s">
        <v>16931</v>
      </c>
    </row>
    <row r="8638" spans="1:9" x14ac:dyDescent="0.2">
      <c r="A8638">
        <v>3455266</v>
      </c>
      <c r="B8638" t="s">
        <v>6727</v>
      </c>
      <c r="C8638" t="s">
        <v>16932</v>
      </c>
      <c r="D8638">
        <v>8.5</v>
      </c>
      <c r="E8638">
        <v>1.871</v>
      </c>
      <c r="F8638">
        <v>8.5</v>
      </c>
      <c r="G8638">
        <v>1.871</v>
      </c>
      <c r="H8638">
        <f t="shared" si="134"/>
        <v>77.988235294117644</v>
      </c>
      <c r="I8638" t="s">
        <v>16933</v>
      </c>
    </row>
    <row r="8639" spans="1:9" x14ac:dyDescent="0.2">
      <c r="A8639">
        <v>3591118</v>
      </c>
      <c r="B8639" t="s">
        <v>6727</v>
      </c>
      <c r="C8639" t="s">
        <v>16934</v>
      </c>
      <c r="D8639">
        <v>8.5</v>
      </c>
      <c r="E8639">
        <v>1.361</v>
      </c>
      <c r="F8639">
        <v>8.5</v>
      </c>
      <c r="G8639">
        <v>1.361</v>
      </c>
      <c r="H8639">
        <f t="shared" si="134"/>
        <v>83.988235294117658</v>
      </c>
      <c r="I8639" t="s">
        <v>16935</v>
      </c>
    </row>
    <row r="8640" spans="1:9" x14ac:dyDescent="0.2">
      <c r="A8640">
        <v>3669340</v>
      </c>
      <c r="B8640" t="s">
        <v>6727</v>
      </c>
      <c r="C8640" t="s">
        <v>16936</v>
      </c>
      <c r="D8640">
        <v>8.5</v>
      </c>
      <c r="E8640">
        <v>0.21099999999999999</v>
      </c>
      <c r="F8640">
        <v>8.5</v>
      </c>
      <c r="G8640">
        <v>0.21099999999999999</v>
      </c>
      <c r="H8640">
        <f t="shared" si="134"/>
        <v>97.517647058823528</v>
      </c>
      <c r="I8640" t="s">
        <v>16937</v>
      </c>
    </row>
    <row r="8641" spans="1:9" x14ac:dyDescent="0.2">
      <c r="A8641">
        <v>3816783</v>
      </c>
      <c r="B8641" t="s">
        <v>6727</v>
      </c>
      <c r="C8641" t="s">
        <v>16938</v>
      </c>
      <c r="D8641">
        <v>8.5</v>
      </c>
      <c r="E8641">
        <v>0.68100000000000005</v>
      </c>
      <c r="F8641">
        <v>8.5</v>
      </c>
      <c r="G8641">
        <v>0.68100000000000005</v>
      </c>
      <c r="H8641">
        <f t="shared" si="134"/>
        <v>91.988235294117644</v>
      </c>
      <c r="I8641" t="s">
        <v>16939</v>
      </c>
    </row>
    <row r="8642" spans="1:9" x14ac:dyDescent="0.2">
      <c r="A8642">
        <v>4487508</v>
      </c>
      <c r="B8642" t="s">
        <v>6727</v>
      </c>
      <c r="C8642" t="s">
        <v>16940</v>
      </c>
      <c r="D8642">
        <v>8.5</v>
      </c>
      <c r="E8642">
        <v>8.5009999999999994</v>
      </c>
      <c r="F8642">
        <v>8.5</v>
      </c>
      <c r="G8642">
        <v>8.5009999999999994</v>
      </c>
      <c r="H8642">
        <f t="shared" si="134"/>
        <v>-1.1764705882346422E-2</v>
      </c>
      <c r="I8642" t="s">
        <v>16941</v>
      </c>
    </row>
    <row r="8643" spans="1:9" x14ac:dyDescent="0.2">
      <c r="A8643">
        <v>5203956</v>
      </c>
      <c r="B8643" t="s">
        <v>6727</v>
      </c>
      <c r="C8643" t="s">
        <v>16942</v>
      </c>
      <c r="D8643">
        <v>8.5</v>
      </c>
      <c r="E8643">
        <v>3.0910000000000002</v>
      </c>
      <c r="F8643">
        <v>8.5</v>
      </c>
      <c r="G8643">
        <v>3.0910000000000002</v>
      </c>
      <c r="H8643">
        <f t="shared" ref="H8643:H8706" si="135">IF(F8643&gt;0, ((F8643 - E8643) / F8643) * 100, 0)</f>
        <v>63.635294117647057</v>
      </c>
      <c r="I8643" t="s">
        <v>16943</v>
      </c>
    </row>
    <row r="8644" spans="1:9" x14ac:dyDescent="0.2">
      <c r="A8644">
        <v>5793237</v>
      </c>
      <c r="B8644" t="s">
        <v>6727</v>
      </c>
      <c r="C8644" t="s">
        <v>16944</v>
      </c>
      <c r="D8644">
        <v>8.5</v>
      </c>
      <c r="E8644">
        <v>1.0609999999999999</v>
      </c>
      <c r="F8644">
        <v>8.5</v>
      </c>
      <c r="G8644">
        <v>1.0609999999999999</v>
      </c>
      <c r="H8644">
        <f t="shared" si="135"/>
        <v>87.517647058823528</v>
      </c>
      <c r="I8644" t="s">
        <v>16945</v>
      </c>
    </row>
    <row r="8645" spans="1:9" x14ac:dyDescent="0.2">
      <c r="A8645">
        <v>7050324</v>
      </c>
      <c r="B8645" t="s">
        <v>6727</v>
      </c>
      <c r="C8645" t="s">
        <v>16946</v>
      </c>
      <c r="D8645">
        <v>8.5</v>
      </c>
      <c r="E8645">
        <v>17.001000000000001</v>
      </c>
      <c r="F8645">
        <v>8.5</v>
      </c>
      <c r="G8645">
        <v>17.001000000000001</v>
      </c>
      <c r="H8645">
        <f t="shared" si="135"/>
        <v>-100.01176470588237</v>
      </c>
      <c r="I8645" t="s">
        <v>16947</v>
      </c>
    </row>
    <row r="8646" spans="1:9" x14ac:dyDescent="0.2">
      <c r="A8646">
        <v>134801</v>
      </c>
      <c r="B8646" t="s">
        <v>6727</v>
      </c>
      <c r="C8646" t="s">
        <v>16948</v>
      </c>
      <c r="D8646">
        <v>8.8000000000000007</v>
      </c>
      <c r="E8646">
        <v>1.7609999999999999</v>
      </c>
      <c r="F8646">
        <v>8.8000000000000007</v>
      </c>
      <c r="G8646">
        <v>1.7609999999999999</v>
      </c>
      <c r="H8646">
        <f t="shared" si="135"/>
        <v>79.988636363636374</v>
      </c>
      <c r="I8646" t="s">
        <v>16949</v>
      </c>
    </row>
    <row r="8647" spans="1:9" x14ac:dyDescent="0.2">
      <c r="A8647">
        <v>4447230</v>
      </c>
      <c r="B8647" t="s">
        <v>6727</v>
      </c>
      <c r="C8647" t="s">
        <v>16950</v>
      </c>
      <c r="D8647">
        <v>9</v>
      </c>
      <c r="E8647">
        <v>13.851000000000001</v>
      </c>
      <c r="F8647">
        <v>9</v>
      </c>
      <c r="G8647">
        <v>13.851000000000001</v>
      </c>
      <c r="H8647">
        <f t="shared" si="135"/>
        <v>-53.900000000000013</v>
      </c>
      <c r="I8647" t="s">
        <v>16951</v>
      </c>
    </row>
    <row r="8648" spans="1:9" x14ac:dyDescent="0.2">
      <c r="A8648">
        <v>6612430</v>
      </c>
      <c r="B8648" t="s">
        <v>6727</v>
      </c>
      <c r="C8648" t="s">
        <v>16952</v>
      </c>
      <c r="D8648">
        <v>9</v>
      </c>
      <c r="E8648">
        <v>2.2709999999999999</v>
      </c>
      <c r="F8648">
        <v>9</v>
      </c>
      <c r="G8648">
        <v>2.2709999999999999</v>
      </c>
      <c r="H8648">
        <f t="shared" si="135"/>
        <v>74.766666666666666</v>
      </c>
      <c r="I8648" t="s">
        <v>16953</v>
      </c>
    </row>
    <row r="8649" spans="1:9" x14ac:dyDescent="0.2">
      <c r="A8649">
        <v>7032628</v>
      </c>
      <c r="B8649" t="s">
        <v>6727</v>
      </c>
      <c r="C8649" t="s">
        <v>16954</v>
      </c>
      <c r="D8649">
        <v>9</v>
      </c>
      <c r="E8649">
        <v>0.28100000000000003</v>
      </c>
      <c r="F8649">
        <v>9</v>
      </c>
      <c r="G8649">
        <v>0.28100000000000003</v>
      </c>
      <c r="H8649">
        <f t="shared" si="135"/>
        <v>96.87777777777778</v>
      </c>
      <c r="I8649" t="s">
        <v>16955</v>
      </c>
    </row>
    <row r="8650" spans="1:9" x14ac:dyDescent="0.2">
      <c r="A8650">
        <v>8668071</v>
      </c>
      <c r="B8650" t="s">
        <v>6727</v>
      </c>
      <c r="C8650" t="s">
        <v>16956</v>
      </c>
      <c r="D8650">
        <v>9.3000000000000007</v>
      </c>
      <c r="E8650">
        <v>1.861</v>
      </c>
      <c r="F8650">
        <v>9.3000000000000007</v>
      </c>
      <c r="G8650">
        <v>1.861</v>
      </c>
      <c r="H8650">
        <f t="shared" si="135"/>
        <v>79.989247311827967</v>
      </c>
      <c r="I8650" t="s">
        <v>16957</v>
      </c>
    </row>
    <row r="8651" spans="1:9" x14ac:dyDescent="0.2">
      <c r="A8651">
        <v>6313020</v>
      </c>
      <c r="B8651" t="s">
        <v>6727</v>
      </c>
      <c r="C8651" t="s">
        <v>16958</v>
      </c>
      <c r="D8651">
        <v>9.4499999999999993</v>
      </c>
      <c r="E8651">
        <v>0.34100000000000003</v>
      </c>
      <c r="F8651">
        <v>9.4499999999999993</v>
      </c>
      <c r="G8651">
        <v>0.34100000000000003</v>
      </c>
      <c r="H8651">
        <f t="shared" si="135"/>
        <v>96.391534391534393</v>
      </c>
      <c r="I8651" t="s">
        <v>16959</v>
      </c>
    </row>
    <row r="8652" spans="1:9" x14ac:dyDescent="0.2">
      <c r="A8652">
        <v>1279209</v>
      </c>
      <c r="B8652" t="s">
        <v>6727</v>
      </c>
      <c r="C8652" t="s">
        <v>16960</v>
      </c>
      <c r="D8652">
        <v>9.5</v>
      </c>
      <c r="E8652">
        <v>2.681</v>
      </c>
      <c r="F8652">
        <v>9.5</v>
      </c>
      <c r="G8652">
        <v>2.681</v>
      </c>
      <c r="H8652">
        <f t="shared" si="135"/>
        <v>71.778947368421058</v>
      </c>
      <c r="I8652" t="s">
        <v>16961</v>
      </c>
    </row>
    <row r="8653" spans="1:9" x14ac:dyDescent="0.2">
      <c r="A8653">
        <v>3354509</v>
      </c>
      <c r="B8653" t="s">
        <v>6727</v>
      </c>
      <c r="C8653" t="s">
        <v>16962</v>
      </c>
      <c r="D8653">
        <v>10</v>
      </c>
      <c r="E8653">
        <v>0.63100000000000001</v>
      </c>
      <c r="F8653">
        <v>10</v>
      </c>
      <c r="G8653">
        <v>0.63100000000000001</v>
      </c>
      <c r="H8653">
        <f t="shared" si="135"/>
        <v>93.69</v>
      </c>
      <c r="I8653" t="s">
        <v>16963</v>
      </c>
    </row>
    <row r="8654" spans="1:9" x14ac:dyDescent="0.2">
      <c r="A8654">
        <v>3843855</v>
      </c>
      <c r="B8654" t="s">
        <v>6727</v>
      </c>
      <c r="C8654" t="s">
        <v>16964</v>
      </c>
      <c r="D8654">
        <v>10</v>
      </c>
      <c r="E8654">
        <v>1.9810000000000001</v>
      </c>
      <c r="F8654">
        <v>10</v>
      </c>
      <c r="G8654">
        <v>1.9810000000000001</v>
      </c>
      <c r="H8654">
        <f t="shared" si="135"/>
        <v>80.190000000000012</v>
      </c>
      <c r="I8654" t="s">
        <v>16965</v>
      </c>
    </row>
    <row r="8655" spans="1:9" x14ac:dyDescent="0.2">
      <c r="A8655">
        <v>91549</v>
      </c>
      <c r="B8655" t="s">
        <v>6727</v>
      </c>
      <c r="C8655" t="s">
        <v>16966</v>
      </c>
      <c r="D8655">
        <v>10</v>
      </c>
      <c r="E8655">
        <v>5.0010000000000003</v>
      </c>
      <c r="F8655">
        <v>10</v>
      </c>
      <c r="G8655">
        <v>5.0010000000000003</v>
      </c>
      <c r="H8655">
        <f t="shared" si="135"/>
        <v>49.989999999999995</v>
      </c>
      <c r="I8655" t="s">
        <v>16967</v>
      </c>
    </row>
    <row r="8656" spans="1:9" x14ac:dyDescent="0.2">
      <c r="A8656">
        <v>4929515</v>
      </c>
      <c r="B8656" t="s">
        <v>6727</v>
      </c>
      <c r="C8656" t="s">
        <v>16968</v>
      </c>
      <c r="D8656">
        <v>11</v>
      </c>
      <c r="E8656">
        <v>0.42099999999999999</v>
      </c>
      <c r="F8656">
        <v>11</v>
      </c>
      <c r="G8656">
        <v>0.42099999999999999</v>
      </c>
      <c r="H8656">
        <f t="shared" si="135"/>
        <v>96.172727272727272</v>
      </c>
      <c r="I8656" t="s">
        <v>16969</v>
      </c>
    </row>
    <row r="8657" spans="1:9" x14ac:dyDescent="0.2">
      <c r="A8657">
        <v>3208165</v>
      </c>
      <c r="B8657" t="s">
        <v>6727</v>
      </c>
      <c r="C8657" t="s">
        <v>16970</v>
      </c>
      <c r="D8657">
        <v>11.5</v>
      </c>
      <c r="E8657">
        <v>12.781000000000001</v>
      </c>
      <c r="F8657">
        <v>11.5</v>
      </c>
      <c r="G8657">
        <v>12.781000000000001</v>
      </c>
      <c r="H8657">
        <f t="shared" si="135"/>
        <v>-11.139130434782613</v>
      </c>
      <c r="I8657" t="s">
        <v>16971</v>
      </c>
    </row>
    <row r="8658" spans="1:9" x14ac:dyDescent="0.2">
      <c r="A8658">
        <v>3988643</v>
      </c>
      <c r="B8658" t="s">
        <v>6727</v>
      </c>
      <c r="C8658" t="s">
        <v>16972</v>
      </c>
      <c r="D8658">
        <v>12.5</v>
      </c>
      <c r="E8658">
        <v>0.63100000000000001</v>
      </c>
      <c r="F8658">
        <v>12.5</v>
      </c>
      <c r="G8658">
        <v>0.63100000000000001</v>
      </c>
      <c r="H8658">
        <f t="shared" si="135"/>
        <v>94.951999999999998</v>
      </c>
      <c r="I8658" t="s">
        <v>16973</v>
      </c>
    </row>
    <row r="8659" spans="1:9" x14ac:dyDescent="0.2">
      <c r="A8659">
        <v>5585579</v>
      </c>
      <c r="B8659" t="s">
        <v>6727</v>
      </c>
      <c r="C8659" t="s">
        <v>16974</v>
      </c>
      <c r="D8659">
        <v>14</v>
      </c>
      <c r="E8659">
        <v>14.000999999999999</v>
      </c>
      <c r="F8659">
        <v>14</v>
      </c>
      <c r="G8659">
        <v>14.000999999999999</v>
      </c>
      <c r="H8659">
        <f t="shared" si="135"/>
        <v>-7.1428571428531849E-3</v>
      </c>
      <c r="I8659" t="s">
        <v>16975</v>
      </c>
    </row>
    <row r="8660" spans="1:9" x14ac:dyDescent="0.2">
      <c r="A8660">
        <v>161644</v>
      </c>
      <c r="B8660" t="s">
        <v>6727</v>
      </c>
      <c r="C8660" t="s">
        <v>16976</v>
      </c>
      <c r="D8660">
        <v>15</v>
      </c>
      <c r="E8660">
        <v>1.5009999999999999</v>
      </c>
      <c r="F8660">
        <v>15</v>
      </c>
      <c r="G8660">
        <v>1.5009999999999999</v>
      </c>
      <c r="H8660">
        <f t="shared" si="135"/>
        <v>89.993333333333339</v>
      </c>
      <c r="I8660" t="s">
        <v>16977</v>
      </c>
    </row>
    <row r="8661" spans="1:9" x14ac:dyDescent="0.2">
      <c r="A8661">
        <v>3208201</v>
      </c>
      <c r="B8661" t="s">
        <v>6727</v>
      </c>
      <c r="C8661" t="s">
        <v>16978</v>
      </c>
      <c r="D8661">
        <v>15</v>
      </c>
      <c r="E8661">
        <v>8.3309999999999995</v>
      </c>
      <c r="F8661">
        <v>15</v>
      </c>
      <c r="G8661">
        <v>8.3309999999999995</v>
      </c>
      <c r="H8661">
        <f t="shared" si="135"/>
        <v>44.460000000000008</v>
      </c>
      <c r="I8661" t="s">
        <v>16979</v>
      </c>
    </row>
    <row r="8662" spans="1:9" x14ac:dyDescent="0.2">
      <c r="A8662">
        <v>3609009</v>
      </c>
      <c r="B8662" t="s">
        <v>6727</v>
      </c>
      <c r="C8662" t="s">
        <v>16980</v>
      </c>
      <c r="D8662">
        <v>15</v>
      </c>
      <c r="E8662">
        <v>1.5009999999999999</v>
      </c>
      <c r="F8662">
        <v>15</v>
      </c>
      <c r="G8662">
        <v>1.5009999999999999</v>
      </c>
      <c r="H8662">
        <f t="shared" si="135"/>
        <v>89.993333333333339</v>
      </c>
      <c r="I8662" t="s">
        <v>16981</v>
      </c>
    </row>
    <row r="8663" spans="1:9" x14ac:dyDescent="0.2">
      <c r="A8663">
        <v>2517517</v>
      </c>
      <c r="B8663" t="s">
        <v>6727</v>
      </c>
      <c r="C8663" t="s">
        <v>16982</v>
      </c>
      <c r="D8663">
        <v>16.5</v>
      </c>
      <c r="E8663">
        <v>11.791</v>
      </c>
      <c r="F8663">
        <v>16.5</v>
      </c>
      <c r="G8663">
        <v>11.791</v>
      </c>
      <c r="H8663">
        <f t="shared" si="135"/>
        <v>28.539393939393936</v>
      </c>
      <c r="I8663" t="s">
        <v>16983</v>
      </c>
    </row>
    <row r="8664" spans="1:9" x14ac:dyDescent="0.2">
      <c r="A8664">
        <v>3926770</v>
      </c>
      <c r="B8664" t="s">
        <v>6727</v>
      </c>
      <c r="C8664" t="s">
        <v>16984</v>
      </c>
      <c r="D8664">
        <v>17</v>
      </c>
      <c r="E8664">
        <v>5.6710000000000003</v>
      </c>
      <c r="F8664">
        <v>17</v>
      </c>
      <c r="G8664">
        <v>5.6710000000000003</v>
      </c>
      <c r="H8664">
        <f t="shared" si="135"/>
        <v>66.641176470588235</v>
      </c>
      <c r="I8664" t="s">
        <v>16985</v>
      </c>
    </row>
    <row r="8665" spans="1:9" x14ac:dyDescent="0.2">
      <c r="A8665">
        <v>3723503</v>
      </c>
      <c r="B8665" t="s">
        <v>6727</v>
      </c>
      <c r="C8665" t="s">
        <v>16986</v>
      </c>
      <c r="D8665">
        <v>17.5</v>
      </c>
      <c r="E8665">
        <v>5.8310000000000004</v>
      </c>
      <c r="F8665">
        <v>17.5</v>
      </c>
      <c r="G8665">
        <v>5.8310000000000004</v>
      </c>
      <c r="H8665">
        <f t="shared" si="135"/>
        <v>66.680000000000007</v>
      </c>
      <c r="I8665" t="s">
        <v>16987</v>
      </c>
    </row>
    <row r="8666" spans="1:9" x14ac:dyDescent="0.2">
      <c r="A8666">
        <v>1996094</v>
      </c>
      <c r="B8666" t="s">
        <v>6727</v>
      </c>
      <c r="C8666" t="s">
        <v>16988</v>
      </c>
      <c r="D8666">
        <v>18</v>
      </c>
      <c r="E8666">
        <v>18.001000000000001</v>
      </c>
      <c r="F8666">
        <v>18</v>
      </c>
      <c r="G8666">
        <v>18.001000000000001</v>
      </c>
      <c r="H8666">
        <f t="shared" si="135"/>
        <v>-5.5555555555623446E-3</v>
      </c>
      <c r="I8666" t="s">
        <v>16989</v>
      </c>
    </row>
    <row r="8667" spans="1:9" x14ac:dyDescent="0.2">
      <c r="A8667">
        <v>6329698</v>
      </c>
      <c r="B8667" t="s">
        <v>6727</v>
      </c>
      <c r="C8667" t="s">
        <v>16990</v>
      </c>
      <c r="D8667">
        <v>18.2</v>
      </c>
      <c r="E8667">
        <v>3.641</v>
      </c>
      <c r="F8667">
        <v>18.2</v>
      </c>
      <c r="G8667">
        <v>3.641</v>
      </c>
      <c r="H8667">
        <f t="shared" si="135"/>
        <v>79.994505494505503</v>
      </c>
      <c r="I8667" t="s">
        <v>16991</v>
      </c>
    </row>
    <row r="8668" spans="1:9" x14ac:dyDescent="0.2">
      <c r="A8668">
        <v>6331113</v>
      </c>
      <c r="B8668" t="s">
        <v>6727</v>
      </c>
      <c r="C8668" t="s">
        <v>16992</v>
      </c>
      <c r="D8668">
        <v>18.2</v>
      </c>
      <c r="E8668">
        <v>3.641</v>
      </c>
      <c r="F8668">
        <v>18.2</v>
      </c>
      <c r="G8668">
        <v>3.641</v>
      </c>
      <c r="H8668">
        <f t="shared" si="135"/>
        <v>79.994505494505503</v>
      </c>
      <c r="I8668" t="s">
        <v>16993</v>
      </c>
    </row>
    <row r="8669" spans="1:9" x14ac:dyDescent="0.2">
      <c r="A8669">
        <v>2483390</v>
      </c>
      <c r="B8669" t="s">
        <v>6727</v>
      </c>
      <c r="C8669" t="s">
        <v>16994</v>
      </c>
      <c r="D8669">
        <v>21.2</v>
      </c>
      <c r="E8669">
        <v>4.2409999999999997</v>
      </c>
      <c r="F8669">
        <v>21.2</v>
      </c>
      <c r="G8669">
        <v>4.2409999999999997</v>
      </c>
      <c r="H8669">
        <f t="shared" si="135"/>
        <v>79.995283018867923</v>
      </c>
      <c r="I8669" t="s">
        <v>16995</v>
      </c>
    </row>
    <row r="8670" spans="1:9" x14ac:dyDescent="0.2">
      <c r="A8670">
        <v>3984008</v>
      </c>
      <c r="B8670" t="s">
        <v>6727</v>
      </c>
      <c r="C8670" t="s">
        <v>16996</v>
      </c>
      <c r="D8670">
        <v>22</v>
      </c>
      <c r="E8670">
        <v>0.55100000000000005</v>
      </c>
      <c r="F8670">
        <v>22</v>
      </c>
      <c r="G8670">
        <v>0.55100000000000005</v>
      </c>
      <c r="H8670">
        <f t="shared" si="135"/>
        <v>97.49545454545455</v>
      </c>
      <c r="I8670" t="s">
        <v>16997</v>
      </c>
    </row>
    <row r="8671" spans="1:9" x14ac:dyDescent="0.2">
      <c r="A8671">
        <v>134608</v>
      </c>
      <c r="B8671" t="s">
        <v>6727</v>
      </c>
      <c r="C8671" t="s">
        <v>16998</v>
      </c>
      <c r="D8671">
        <v>25</v>
      </c>
      <c r="E8671">
        <v>2.5009999999999999</v>
      </c>
      <c r="F8671">
        <v>25</v>
      </c>
      <c r="G8671">
        <v>2.5009999999999999</v>
      </c>
      <c r="H8671">
        <f t="shared" si="135"/>
        <v>89.995999999999995</v>
      </c>
      <c r="I8671" t="s">
        <v>16999</v>
      </c>
    </row>
    <row r="8672" spans="1:9" x14ac:dyDescent="0.2">
      <c r="A8672">
        <v>4823445</v>
      </c>
      <c r="B8672" t="s">
        <v>6727</v>
      </c>
      <c r="C8672" t="s">
        <v>17000</v>
      </c>
      <c r="D8672">
        <v>35</v>
      </c>
      <c r="E8672">
        <v>7.0010000000000003</v>
      </c>
      <c r="F8672">
        <v>35</v>
      </c>
      <c r="G8672">
        <v>7.0010000000000003</v>
      </c>
      <c r="H8672">
        <f t="shared" si="135"/>
        <v>79.997142857142862</v>
      </c>
      <c r="I8672" t="s">
        <v>17001</v>
      </c>
    </row>
    <row r="8673" spans="1:9" x14ac:dyDescent="0.2">
      <c r="A8673">
        <v>3714820</v>
      </c>
      <c r="B8673" t="s">
        <v>6727</v>
      </c>
      <c r="C8673" t="s">
        <v>17002</v>
      </c>
      <c r="D8673">
        <v>1.1499999999999999</v>
      </c>
      <c r="E8673">
        <v>1.921</v>
      </c>
      <c r="F8673">
        <v>1.1499999999999999</v>
      </c>
      <c r="G8673">
        <v>1.921</v>
      </c>
      <c r="H8673">
        <f t="shared" si="135"/>
        <v>-67.043478260869577</v>
      </c>
      <c r="I8673" t="s">
        <v>17003</v>
      </c>
    </row>
    <row r="8674" spans="1:9" x14ac:dyDescent="0.2">
      <c r="A8674">
        <v>4876066</v>
      </c>
      <c r="B8674" t="s">
        <v>6727</v>
      </c>
      <c r="C8674" t="s">
        <v>17004</v>
      </c>
      <c r="D8674">
        <v>1.4</v>
      </c>
      <c r="E8674">
        <v>0.36099999999999999</v>
      </c>
      <c r="F8674">
        <v>1.4</v>
      </c>
      <c r="G8674">
        <v>0.36099999999999999</v>
      </c>
      <c r="H8674">
        <f t="shared" si="135"/>
        <v>74.214285714285708</v>
      </c>
      <c r="I8674" t="s">
        <v>17005</v>
      </c>
    </row>
    <row r="8675" spans="1:9" x14ac:dyDescent="0.2">
      <c r="A8675">
        <v>6607350</v>
      </c>
      <c r="B8675" t="s">
        <v>6727</v>
      </c>
      <c r="C8675" t="s">
        <v>17006</v>
      </c>
      <c r="D8675">
        <v>1.45</v>
      </c>
      <c r="E8675">
        <v>1.7110000000000001</v>
      </c>
      <c r="F8675">
        <v>1.45</v>
      </c>
      <c r="G8675">
        <v>1.7110000000000001</v>
      </c>
      <c r="H8675">
        <f t="shared" si="135"/>
        <v>-18.000000000000007</v>
      </c>
      <c r="I8675" t="s">
        <v>17007</v>
      </c>
    </row>
    <row r="8676" spans="1:9" x14ac:dyDescent="0.2">
      <c r="A8676">
        <v>5324780</v>
      </c>
      <c r="B8676" t="s">
        <v>6727</v>
      </c>
      <c r="C8676" t="s">
        <v>17008</v>
      </c>
      <c r="D8676">
        <v>1.5</v>
      </c>
      <c r="E8676">
        <v>3.5310000000000001</v>
      </c>
      <c r="F8676">
        <v>1.5</v>
      </c>
      <c r="G8676">
        <v>3.5310000000000001</v>
      </c>
      <c r="H8676">
        <f t="shared" si="135"/>
        <v>-135.4</v>
      </c>
      <c r="I8676" t="s">
        <v>17009</v>
      </c>
    </row>
    <row r="8677" spans="1:9" x14ac:dyDescent="0.2">
      <c r="A8677">
        <v>5521500</v>
      </c>
      <c r="B8677" t="s">
        <v>6727</v>
      </c>
      <c r="C8677" t="s">
        <v>17010</v>
      </c>
      <c r="D8677">
        <v>1.5</v>
      </c>
      <c r="E8677">
        <v>1.7609999999999999</v>
      </c>
      <c r="F8677">
        <v>1.5</v>
      </c>
      <c r="G8677">
        <v>1.7609999999999999</v>
      </c>
      <c r="H8677">
        <f t="shared" si="135"/>
        <v>-17.399999999999991</v>
      </c>
      <c r="I8677" t="s">
        <v>17011</v>
      </c>
    </row>
    <row r="8678" spans="1:9" x14ac:dyDescent="0.2">
      <c r="A8678">
        <v>9776182</v>
      </c>
      <c r="B8678" t="s">
        <v>6727</v>
      </c>
      <c r="C8678" t="s">
        <v>17012</v>
      </c>
      <c r="D8678">
        <v>1.5</v>
      </c>
      <c r="E8678">
        <v>3.7509999999999999</v>
      </c>
      <c r="F8678">
        <v>1.5</v>
      </c>
      <c r="G8678">
        <v>3.7509999999999999</v>
      </c>
      <c r="H8678">
        <f t="shared" si="135"/>
        <v>-150.06666666666666</v>
      </c>
      <c r="I8678" t="s">
        <v>17013</v>
      </c>
    </row>
    <row r="8679" spans="1:9" x14ac:dyDescent="0.2">
      <c r="A8679">
        <v>6920090</v>
      </c>
      <c r="B8679" t="s">
        <v>6727</v>
      </c>
      <c r="C8679" t="s">
        <v>17014</v>
      </c>
      <c r="D8679">
        <v>1.6</v>
      </c>
      <c r="E8679">
        <v>4.101</v>
      </c>
      <c r="F8679">
        <v>1.6</v>
      </c>
      <c r="G8679">
        <v>4.101</v>
      </c>
      <c r="H8679">
        <f t="shared" si="135"/>
        <v>-156.3125</v>
      </c>
      <c r="I8679" t="s">
        <v>17015</v>
      </c>
    </row>
    <row r="8680" spans="1:9" x14ac:dyDescent="0.2">
      <c r="A8680">
        <v>3745437</v>
      </c>
      <c r="B8680" t="s">
        <v>6727</v>
      </c>
      <c r="C8680" t="s">
        <v>17016</v>
      </c>
      <c r="D8680">
        <v>1.7</v>
      </c>
      <c r="E8680">
        <v>20.001000000000001</v>
      </c>
      <c r="F8680">
        <v>1.7</v>
      </c>
      <c r="G8680">
        <v>20.001000000000001</v>
      </c>
      <c r="H8680">
        <f t="shared" si="135"/>
        <v>-1076.5294117647061</v>
      </c>
      <c r="I8680" t="s">
        <v>17017</v>
      </c>
    </row>
    <row r="8681" spans="1:9" x14ac:dyDescent="0.2">
      <c r="A8681">
        <v>2366309</v>
      </c>
      <c r="B8681" t="s">
        <v>6727</v>
      </c>
      <c r="C8681" t="s">
        <v>17018</v>
      </c>
      <c r="D8681">
        <v>1.8</v>
      </c>
      <c r="E8681">
        <v>15.000999999999999</v>
      </c>
      <c r="F8681">
        <v>1.8</v>
      </c>
      <c r="G8681">
        <v>15.000999999999999</v>
      </c>
      <c r="H8681">
        <f t="shared" si="135"/>
        <v>-733.3888888888888</v>
      </c>
      <c r="I8681" t="s">
        <v>17019</v>
      </c>
    </row>
    <row r="8682" spans="1:9" x14ac:dyDescent="0.2">
      <c r="A8682">
        <v>2714926</v>
      </c>
      <c r="B8682" t="s">
        <v>6727</v>
      </c>
      <c r="C8682" t="s">
        <v>17020</v>
      </c>
      <c r="D8682">
        <v>1.65</v>
      </c>
      <c r="E8682">
        <v>5.2910000000000004</v>
      </c>
      <c r="F8682">
        <v>1.85</v>
      </c>
      <c r="G8682">
        <v>5.2910000000000004</v>
      </c>
      <c r="H8682">
        <f t="shared" si="135"/>
        <v>-186</v>
      </c>
      <c r="I8682" t="s">
        <v>17021</v>
      </c>
    </row>
    <row r="8683" spans="1:9" x14ac:dyDescent="0.2">
      <c r="A8683">
        <v>2714948</v>
      </c>
      <c r="B8683" t="s">
        <v>6727</v>
      </c>
      <c r="C8683" t="s">
        <v>17022</v>
      </c>
      <c r="D8683">
        <v>1.65</v>
      </c>
      <c r="E8683">
        <v>4.5110000000000001</v>
      </c>
      <c r="F8683">
        <v>1.85</v>
      </c>
      <c r="G8683">
        <v>4.5110000000000001</v>
      </c>
      <c r="H8683">
        <f t="shared" si="135"/>
        <v>-143.83783783783784</v>
      </c>
      <c r="I8683" t="s">
        <v>17023</v>
      </c>
    </row>
    <row r="8684" spans="1:9" x14ac:dyDescent="0.2">
      <c r="A8684">
        <v>5548153</v>
      </c>
      <c r="B8684" t="s">
        <v>6727</v>
      </c>
      <c r="C8684" t="s">
        <v>17024</v>
      </c>
      <c r="D8684">
        <v>1.65</v>
      </c>
      <c r="E8684">
        <v>8.8109999999999999</v>
      </c>
      <c r="F8684">
        <v>1.85</v>
      </c>
      <c r="G8684">
        <v>8.8109999999999999</v>
      </c>
      <c r="H8684">
        <f t="shared" si="135"/>
        <v>-376.27027027027026</v>
      </c>
      <c r="I8684" t="s">
        <v>17025</v>
      </c>
    </row>
    <row r="8685" spans="1:9" x14ac:dyDescent="0.2">
      <c r="A8685">
        <v>5548200</v>
      </c>
      <c r="B8685" t="s">
        <v>6727</v>
      </c>
      <c r="C8685" t="s">
        <v>17026</v>
      </c>
      <c r="D8685">
        <v>1.65</v>
      </c>
      <c r="E8685">
        <v>8.0410000000000004</v>
      </c>
      <c r="F8685">
        <v>1.85</v>
      </c>
      <c r="G8685">
        <v>8.0410000000000004</v>
      </c>
      <c r="H8685">
        <f t="shared" si="135"/>
        <v>-334.64864864864865</v>
      </c>
      <c r="I8685" t="s">
        <v>17027</v>
      </c>
    </row>
    <row r="8686" spans="1:9" x14ac:dyDescent="0.2">
      <c r="A8686">
        <v>2154763</v>
      </c>
      <c r="B8686" t="s">
        <v>6727</v>
      </c>
      <c r="C8686" t="s">
        <v>17028</v>
      </c>
      <c r="D8686">
        <v>1.9</v>
      </c>
      <c r="E8686">
        <v>0.38100000000000001</v>
      </c>
      <c r="F8686">
        <v>1.9</v>
      </c>
      <c r="G8686">
        <v>0.38100000000000001</v>
      </c>
      <c r="H8686">
        <f t="shared" si="135"/>
        <v>79.94736842105263</v>
      </c>
      <c r="I8686" t="s">
        <v>17029</v>
      </c>
    </row>
    <row r="8687" spans="1:9" x14ac:dyDescent="0.2">
      <c r="A8687">
        <v>118248</v>
      </c>
      <c r="B8687" t="s">
        <v>6727</v>
      </c>
      <c r="C8687" t="s">
        <v>17030</v>
      </c>
      <c r="D8687">
        <v>2</v>
      </c>
      <c r="E8687">
        <v>9.0909999999999993</v>
      </c>
      <c r="F8687">
        <v>2</v>
      </c>
      <c r="G8687">
        <v>9.0909999999999993</v>
      </c>
      <c r="H8687">
        <f t="shared" si="135"/>
        <v>-354.54999999999995</v>
      </c>
      <c r="I8687" t="s">
        <v>17031</v>
      </c>
    </row>
    <row r="8688" spans="1:9" x14ac:dyDescent="0.2">
      <c r="A8688">
        <v>287482</v>
      </c>
      <c r="B8688" t="s">
        <v>6727</v>
      </c>
      <c r="C8688" t="s">
        <v>17032</v>
      </c>
      <c r="D8688">
        <v>2</v>
      </c>
      <c r="E8688">
        <v>0.20100000000000001</v>
      </c>
      <c r="F8688">
        <v>2</v>
      </c>
      <c r="G8688">
        <v>0.20100000000000001</v>
      </c>
      <c r="H8688">
        <f t="shared" si="135"/>
        <v>89.95</v>
      </c>
      <c r="I8688" t="s">
        <v>17033</v>
      </c>
    </row>
    <row r="8689" spans="1:9" x14ac:dyDescent="0.2">
      <c r="A8689">
        <v>8254807</v>
      </c>
      <c r="B8689" t="s">
        <v>6727</v>
      </c>
      <c r="C8689" t="s">
        <v>17034</v>
      </c>
      <c r="D8689">
        <v>2</v>
      </c>
      <c r="E8689">
        <v>5.7110000000000003</v>
      </c>
      <c r="F8689">
        <v>2</v>
      </c>
      <c r="G8689">
        <v>5.7110000000000003</v>
      </c>
      <c r="H8689">
        <f t="shared" si="135"/>
        <v>-185.55</v>
      </c>
      <c r="I8689" t="s">
        <v>17035</v>
      </c>
    </row>
    <row r="8690" spans="1:9" x14ac:dyDescent="0.2">
      <c r="A8690">
        <v>6673219</v>
      </c>
      <c r="B8690" t="s">
        <v>6727</v>
      </c>
      <c r="C8690" t="s">
        <v>17036</v>
      </c>
      <c r="D8690">
        <v>2.1</v>
      </c>
      <c r="E8690">
        <v>1.7509999999999999</v>
      </c>
      <c r="F8690">
        <v>2.1</v>
      </c>
      <c r="G8690">
        <v>1.7509999999999999</v>
      </c>
      <c r="H8690">
        <f t="shared" si="135"/>
        <v>16.619047619047628</v>
      </c>
      <c r="I8690" t="s">
        <v>17037</v>
      </c>
    </row>
    <row r="8691" spans="1:9" x14ac:dyDescent="0.2">
      <c r="A8691">
        <v>5482598</v>
      </c>
      <c r="B8691" t="s">
        <v>6727</v>
      </c>
      <c r="C8691" t="s">
        <v>17038</v>
      </c>
      <c r="D8691">
        <v>2.25</v>
      </c>
      <c r="E8691">
        <v>1.411</v>
      </c>
      <c r="F8691">
        <v>2.25</v>
      </c>
      <c r="G8691">
        <v>1.411</v>
      </c>
      <c r="H8691">
        <f t="shared" si="135"/>
        <v>37.288888888888891</v>
      </c>
      <c r="I8691" t="s">
        <v>17039</v>
      </c>
    </row>
    <row r="8692" spans="1:9" x14ac:dyDescent="0.2">
      <c r="A8692">
        <v>6339400</v>
      </c>
      <c r="B8692" t="s">
        <v>6727</v>
      </c>
      <c r="C8692" t="s">
        <v>17040</v>
      </c>
      <c r="D8692">
        <v>2.25</v>
      </c>
      <c r="E8692">
        <v>0.23100000000000001</v>
      </c>
      <c r="F8692">
        <v>2.25</v>
      </c>
      <c r="G8692">
        <v>0.23100000000000001</v>
      </c>
      <c r="H8692">
        <f t="shared" si="135"/>
        <v>89.733333333333348</v>
      </c>
      <c r="I8692" t="s">
        <v>17041</v>
      </c>
    </row>
    <row r="8693" spans="1:9" x14ac:dyDescent="0.2">
      <c r="A8693">
        <v>7033937</v>
      </c>
      <c r="B8693" t="s">
        <v>6727</v>
      </c>
      <c r="C8693" t="s">
        <v>17042</v>
      </c>
      <c r="D8693">
        <v>2.25</v>
      </c>
      <c r="E8693">
        <v>3.0009999999999999</v>
      </c>
      <c r="F8693">
        <v>2.25</v>
      </c>
      <c r="G8693">
        <v>3.0009999999999999</v>
      </c>
      <c r="H8693">
        <f t="shared" si="135"/>
        <v>-33.377777777777773</v>
      </c>
      <c r="I8693" t="s">
        <v>17043</v>
      </c>
    </row>
    <row r="8694" spans="1:9" x14ac:dyDescent="0.2">
      <c r="A8694">
        <v>1717703</v>
      </c>
      <c r="B8694" t="s">
        <v>6727</v>
      </c>
      <c r="C8694" t="s">
        <v>17044</v>
      </c>
      <c r="D8694">
        <v>2.2999999999999998</v>
      </c>
      <c r="E8694">
        <v>0.61099999999999999</v>
      </c>
      <c r="F8694">
        <v>2.2999999999999998</v>
      </c>
      <c r="G8694">
        <v>0.61099999999999999</v>
      </c>
      <c r="H8694">
        <f t="shared" si="135"/>
        <v>73.434782608695642</v>
      </c>
      <c r="I8694" t="s">
        <v>17045</v>
      </c>
    </row>
    <row r="8695" spans="1:9" x14ac:dyDescent="0.2">
      <c r="A8695">
        <v>2292279</v>
      </c>
      <c r="B8695" t="s">
        <v>6727</v>
      </c>
      <c r="C8695" t="s">
        <v>17046</v>
      </c>
      <c r="D8695">
        <v>2.2999999999999998</v>
      </c>
      <c r="E8695">
        <v>0.61099999999999999</v>
      </c>
      <c r="F8695">
        <v>2.2999999999999998</v>
      </c>
      <c r="G8695">
        <v>0.61099999999999999</v>
      </c>
      <c r="H8695">
        <f t="shared" si="135"/>
        <v>73.434782608695642</v>
      </c>
      <c r="I8695" t="s">
        <v>17047</v>
      </c>
    </row>
    <row r="8696" spans="1:9" x14ac:dyDescent="0.2">
      <c r="A8696">
        <v>6164805</v>
      </c>
      <c r="B8696" t="s">
        <v>6727</v>
      </c>
      <c r="C8696" t="s">
        <v>17048</v>
      </c>
      <c r="D8696">
        <v>2.2999999999999998</v>
      </c>
      <c r="E8696">
        <v>0.85099999999999998</v>
      </c>
      <c r="F8696">
        <v>2.2999999999999998</v>
      </c>
      <c r="G8696">
        <v>0.85099999999999998</v>
      </c>
      <c r="H8696">
        <f t="shared" si="135"/>
        <v>63</v>
      </c>
      <c r="I8696" t="s">
        <v>17049</v>
      </c>
    </row>
    <row r="8697" spans="1:9" x14ac:dyDescent="0.2">
      <c r="A8697">
        <v>6592762</v>
      </c>
      <c r="B8697" t="s">
        <v>6727</v>
      </c>
      <c r="C8697" t="s">
        <v>17050</v>
      </c>
      <c r="D8697">
        <v>2.2999999999999998</v>
      </c>
      <c r="E8697">
        <v>5.4109999999999996</v>
      </c>
      <c r="F8697">
        <v>2.2999999999999998</v>
      </c>
      <c r="G8697">
        <v>5.4109999999999996</v>
      </c>
      <c r="H8697">
        <f t="shared" si="135"/>
        <v>-135.26086956521738</v>
      </c>
      <c r="I8697" t="s">
        <v>17051</v>
      </c>
    </row>
    <row r="8698" spans="1:9" x14ac:dyDescent="0.2">
      <c r="A8698">
        <v>131905</v>
      </c>
      <c r="B8698" t="s">
        <v>6727</v>
      </c>
      <c r="C8698" t="s">
        <v>17052</v>
      </c>
      <c r="D8698">
        <v>2.4</v>
      </c>
      <c r="E8698">
        <v>10.911</v>
      </c>
      <c r="F8698">
        <v>2.4</v>
      </c>
      <c r="G8698">
        <v>10.911</v>
      </c>
      <c r="H8698">
        <f t="shared" si="135"/>
        <v>-354.62499999999994</v>
      </c>
      <c r="I8698" t="s">
        <v>17053</v>
      </c>
    </row>
    <row r="8699" spans="1:9" x14ac:dyDescent="0.2">
      <c r="A8699">
        <v>318597</v>
      </c>
      <c r="B8699" t="s">
        <v>6727</v>
      </c>
      <c r="C8699" t="s">
        <v>17054</v>
      </c>
      <c r="D8699">
        <v>2.4</v>
      </c>
      <c r="E8699">
        <v>0.441</v>
      </c>
      <c r="F8699">
        <v>2.4</v>
      </c>
      <c r="G8699">
        <v>0.441</v>
      </c>
      <c r="H8699">
        <f t="shared" si="135"/>
        <v>81.624999999999986</v>
      </c>
      <c r="I8699" t="s">
        <v>17055</v>
      </c>
    </row>
    <row r="8700" spans="1:9" x14ac:dyDescent="0.2">
      <c r="A8700">
        <v>3182797</v>
      </c>
      <c r="B8700" t="s">
        <v>6727</v>
      </c>
      <c r="C8700" t="s">
        <v>17056</v>
      </c>
      <c r="D8700">
        <v>2.5</v>
      </c>
      <c r="E8700">
        <v>1.2509999999999999</v>
      </c>
      <c r="F8700">
        <v>2.5</v>
      </c>
      <c r="G8700">
        <v>1.2509999999999999</v>
      </c>
      <c r="H8700">
        <f t="shared" si="135"/>
        <v>49.960000000000008</v>
      </c>
      <c r="I8700" t="s">
        <v>17057</v>
      </c>
    </row>
    <row r="8701" spans="1:9" x14ac:dyDescent="0.2">
      <c r="A8701">
        <v>318462</v>
      </c>
      <c r="B8701" t="s">
        <v>6727</v>
      </c>
      <c r="C8701" t="s">
        <v>17058</v>
      </c>
      <c r="D8701">
        <v>2.5</v>
      </c>
      <c r="E8701">
        <v>0.441</v>
      </c>
      <c r="F8701">
        <v>2.5</v>
      </c>
      <c r="G8701">
        <v>0.441</v>
      </c>
      <c r="H8701">
        <f t="shared" si="135"/>
        <v>82.360000000000014</v>
      </c>
      <c r="I8701" t="s">
        <v>17059</v>
      </c>
    </row>
    <row r="8702" spans="1:9" x14ac:dyDescent="0.2">
      <c r="A8702">
        <v>3614064</v>
      </c>
      <c r="B8702" t="s">
        <v>6727</v>
      </c>
      <c r="C8702" t="s">
        <v>17060</v>
      </c>
      <c r="D8702">
        <v>2.5</v>
      </c>
      <c r="E8702">
        <v>13.510999999999999</v>
      </c>
      <c r="F8702">
        <v>2.5</v>
      </c>
      <c r="G8702">
        <v>13.510999999999999</v>
      </c>
      <c r="H8702">
        <f t="shared" si="135"/>
        <v>-440.44</v>
      </c>
      <c r="I8702" t="s">
        <v>17061</v>
      </c>
    </row>
    <row r="8703" spans="1:9" x14ac:dyDescent="0.2">
      <c r="A8703">
        <v>3944568</v>
      </c>
      <c r="B8703" t="s">
        <v>6727</v>
      </c>
      <c r="C8703" t="s">
        <v>17062</v>
      </c>
      <c r="D8703">
        <v>2.5</v>
      </c>
      <c r="E8703">
        <v>0.501</v>
      </c>
      <c r="F8703">
        <v>2.5</v>
      </c>
      <c r="G8703">
        <v>0.501</v>
      </c>
      <c r="H8703">
        <f t="shared" si="135"/>
        <v>79.960000000000008</v>
      </c>
      <c r="I8703" t="s">
        <v>17063</v>
      </c>
    </row>
    <row r="8704" spans="1:9" x14ac:dyDescent="0.2">
      <c r="A8704">
        <v>4276229</v>
      </c>
      <c r="B8704" t="s">
        <v>6727</v>
      </c>
      <c r="C8704" t="s">
        <v>17064</v>
      </c>
      <c r="D8704">
        <v>2.5</v>
      </c>
      <c r="E8704">
        <v>5.9509999999999996</v>
      </c>
      <c r="F8704">
        <v>2.5</v>
      </c>
      <c r="G8704">
        <v>5.9509999999999996</v>
      </c>
      <c r="H8704">
        <f t="shared" si="135"/>
        <v>-138.04</v>
      </c>
      <c r="I8704" t="s">
        <v>17065</v>
      </c>
    </row>
    <row r="8705" spans="1:9" x14ac:dyDescent="0.2">
      <c r="A8705">
        <v>432752</v>
      </c>
      <c r="B8705" t="s">
        <v>6727</v>
      </c>
      <c r="C8705" t="s">
        <v>17066</v>
      </c>
      <c r="D8705">
        <v>2.5</v>
      </c>
      <c r="E8705">
        <v>0.67100000000000004</v>
      </c>
      <c r="F8705">
        <v>2.5</v>
      </c>
      <c r="G8705">
        <v>0.67100000000000004</v>
      </c>
      <c r="H8705">
        <f t="shared" si="135"/>
        <v>73.16</v>
      </c>
      <c r="I8705" t="s">
        <v>17067</v>
      </c>
    </row>
    <row r="8706" spans="1:9" x14ac:dyDescent="0.2">
      <c r="A8706">
        <v>5911526</v>
      </c>
      <c r="B8706" t="s">
        <v>6727</v>
      </c>
      <c r="C8706" t="s">
        <v>17068</v>
      </c>
      <c r="D8706">
        <v>2.5</v>
      </c>
      <c r="E8706">
        <v>3.1309999999999998</v>
      </c>
      <c r="F8706">
        <v>2.5</v>
      </c>
      <c r="G8706">
        <v>3.1309999999999998</v>
      </c>
      <c r="H8706">
        <f t="shared" si="135"/>
        <v>-25.239999999999991</v>
      </c>
      <c r="I8706" t="s">
        <v>17069</v>
      </c>
    </row>
    <row r="8707" spans="1:9" x14ac:dyDescent="0.2">
      <c r="A8707">
        <v>5980766</v>
      </c>
      <c r="B8707" t="s">
        <v>6727</v>
      </c>
      <c r="C8707" t="s">
        <v>17070</v>
      </c>
      <c r="D8707">
        <v>2.5</v>
      </c>
      <c r="E8707">
        <v>1.671</v>
      </c>
      <c r="F8707">
        <v>2.5</v>
      </c>
      <c r="G8707">
        <v>1.671</v>
      </c>
      <c r="H8707">
        <f t="shared" ref="H8707:H8770" si="136">IF(F8707&gt;0, ((F8707 - E8707) / F8707) * 100, 0)</f>
        <v>33.160000000000004</v>
      </c>
      <c r="I8707" t="s">
        <v>17071</v>
      </c>
    </row>
    <row r="8708" spans="1:9" x14ac:dyDescent="0.2">
      <c r="A8708">
        <v>6341627</v>
      </c>
      <c r="B8708" t="s">
        <v>6727</v>
      </c>
      <c r="C8708" t="s">
        <v>17072</v>
      </c>
      <c r="D8708">
        <v>2.5</v>
      </c>
      <c r="E8708">
        <v>6.5810000000000004</v>
      </c>
      <c r="F8708">
        <v>2.5</v>
      </c>
      <c r="G8708">
        <v>6.5810000000000004</v>
      </c>
      <c r="H8708">
        <f t="shared" si="136"/>
        <v>-163.24</v>
      </c>
      <c r="I8708" t="s">
        <v>17073</v>
      </c>
    </row>
    <row r="8709" spans="1:9" x14ac:dyDescent="0.2">
      <c r="A8709">
        <v>7528849</v>
      </c>
      <c r="B8709" t="s">
        <v>6727</v>
      </c>
      <c r="C8709" t="s">
        <v>17074</v>
      </c>
      <c r="D8709">
        <v>2.5</v>
      </c>
      <c r="E8709">
        <v>4.1710000000000003</v>
      </c>
      <c r="F8709">
        <v>2.5</v>
      </c>
      <c r="G8709">
        <v>4.1710000000000003</v>
      </c>
      <c r="H8709">
        <f t="shared" si="136"/>
        <v>-66.84</v>
      </c>
      <c r="I8709" t="s">
        <v>17075</v>
      </c>
    </row>
    <row r="8710" spans="1:9" x14ac:dyDescent="0.2">
      <c r="A8710">
        <v>7844339</v>
      </c>
      <c r="B8710" t="s">
        <v>6727</v>
      </c>
      <c r="C8710" t="s">
        <v>17076</v>
      </c>
      <c r="D8710">
        <v>2.5</v>
      </c>
      <c r="E8710">
        <v>6.4109999999999996</v>
      </c>
      <c r="F8710">
        <v>2.5</v>
      </c>
      <c r="G8710">
        <v>6.4109999999999996</v>
      </c>
      <c r="H8710">
        <f t="shared" si="136"/>
        <v>-156.43999999999997</v>
      </c>
      <c r="I8710" t="s">
        <v>17077</v>
      </c>
    </row>
    <row r="8711" spans="1:9" x14ac:dyDescent="0.2">
      <c r="A8711">
        <v>8865028</v>
      </c>
      <c r="B8711" t="s">
        <v>6727</v>
      </c>
      <c r="C8711" t="s">
        <v>17078</v>
      </c>
      <c r="D8711">
        <v>2.5</v>
      </c>
      <c r="E8711">
        <v>5.8810000000000002</v>
      </c>
      <c r="F8711">
        <v>2.5</v>
      </c>
      <c r="G8711">
        <v>5.8810000000000002</v>
      </c>
      <c r="H8711">
        <f t="shared" si="136"/>
        <v>-135.24</v>
      </c>
      <c r="I8711" t="s">
        <v>17079</v>
      </c>
    </row>
    <row r="8712" spans="1:9" x14ac:dyDescent="0.2">
      <c r="A8712">
        <v>3219208</v>
      </c>
      <c r="B8712" t="s">
        <v>6727</v>
      </c>
      <c r="C8712" t="s">
        <v>17080</v>
      </c>
      <c r="D8712">
        <v>2.6</v>
      </c>
      <c r="E8712">
        <v>0.371</v>
      </c>
      <c r="F8712">
        <v>2.6</v>
      </c>
      <c r="G8712">
        <v>0.371</v>
      </c>
      <c r="H8712">
        <f t="shared" si="136"/>
        <v>85.730769230769226</v>
      </c>
      <c r="I8712" t="s">
        <v>17081</v>
      </c>
    </row>
    <row r="8713" spans="1:9" x14ac:dyDescent="0.2">
      <c r="A8713">
        <v>3533031</v>
      </c>
      <c r="B8713" t="s">
        <v>6727</v>
      </c>
      <c r="C8713" t="s">
        <v>17082</v>
      </c>
      <c r="D8713">
        <v>2.6</v>
      </c>
      <c r="E8713">
        <v>2.601</v>
      </c>
      <c r="F8713">
        <v>2.6</v>
      </c>
      <c r="G8713">
        <v>2.601</v>
      </c>
      <c r="H8713">
        <f t="shared" si="136"/>
        <v>-3.8461538461534224E-2</v>
      </c>
      <c r="I8713" t="s">
        <v>17083</v>
      </c>
    </row>
    <row r="8714" spans="1:9" x14ac:dyDescent="0.2">
      <c r="A8714">
        <v>7448604</v>
      </c>
      <c r="B8714" t="s">
        <v>6727</v>
      </c>
      <c r="C8714" t="s">
        <v>17084</v>
      </c>
      <c r="D8714">
        <v>2.6</v>
      </c>
      <c r="E8714">
        <v>2.601</v>
      </c>
      <c r="F8714">
        <v>2.6</v>
      </c>
      <c r="G8714">
        <v>2.601</v>
      </c>
      <c r="H8714">
        <f t="shared" si="136"/>
        <v>-3.8461538461534224E-2</v>
      </c>
      <c r="I8714" t="s">
        <v>17085</v>
      </c>
    </row>
    <row r="8715" spans="1:9" x14ac:dyDescent="0.2">
      <c r="A8715">
        <v>3948842</v>
      </c>
      <c r="B8715" t="s">
        <v>6727</v>
      </c>
      <c r="C8715" t="s">
        <v>17086</v>
      </c>
      <c r="D8715">
        <v>2.7</v>
      </c>
      <c r="E8715">
        <v>0.82099999999999995</v>
      </c>
      <c r="F8715">
        <v>2.7</v>
      </c>
      <c r="G8715">
        <v>0.82099999999999995</v>
      </c>
      <c r="H8715">
        <f t="shared" si="136"/>
        <v>69.592592592592595</v>
      </c>
      <c r="I8715" t="s">
        <v>17087</v>
      </c>
    </row>
    <row r="8716" spans="1:9" x14ac:dyDescent="0.2">
      <c r="A8716">
        <v>5445547</v>
      </c>
      <c r="B8716" t="s">
        <v>6727</v>
      </c>
      <c r="C8716" t="s">
        <v>17088</v>
      </c>
      <c r="D8716">
        <v>2.7</v>
      </c>
      <c r="E8716">
        <v>0.76100000000000001</v>
      </c>
      <c r="F8716">
        <v>2.7</v>
      </c>
      <c r="G8716">
        <v>0.76100000000000001</v>
      </c>
      <c r="H8716">
        <f t="shared" si="136"/>
        <v>71.81481481481481</v>
      </c>
      <c r="I8716" t="s">
        <v>17089</v>
      </c>
    </row>
    <row r="8717" spans="1:9" x14ac:dyDescent="0.2">
      <c r="A8717">
        <v>6340351</v>
      </c>
      <c r="B8717" t="s">
        <v>6727</v>
      </c>
      <c r="C8717" t="s">
        <v>17090</v>
      </c>
      <c r="D8717">
        <v>2.75</v>
      </c>
      <c r="E8717">
        <v>1.2509999999999999</v>
      </c>
      <c r="F8717">
        <v>2.75</v>
      </c>
      <c r="G8717">
        <v>1.2509999999999999</v>
      </c>
      <c r="H8717">
        <f t="shared" si="136"/>
        <v>54.509090909090915</v>
      </c>
      <c r="I8717" t="s">
        <v>17091</v>
      </c>
    </row>
    <row r="8718" spans="1:9" x14ac:dyDescent="0.2">
      <c r="A8718">
        <v>9755976</v>
      </c>
      <c r="B8718" t="s">
        <v>6727</v>
      </c>
      <c r="C8718" t="s">
        <v>17092</v>
      </c>
      <c r="D8718">
        <v>2.75</v>
      </c>
      <c r="E8718">
        <v>0.73099999999999998</v>
      </c>
      <c r="F8718">
        <v>2.75</v>
      </c>
      <c r="G8718">
        <v>0.73099999999999998</v>
      </c>
      <c r="H8718">
        <f t="shared" si="136"/>
        <v>73.418181818181822</v>
      </c>
      <c r="I8718" t="s">
        <v>17093</v>
      </c>
    </row>
    <row r="8719" spans="1:9" x14ac:dyDescent="0.2">
      <c r="A8719">
        <v>2656422</v>
      </c>
      <c r="B8719" t="s">
        <v>6727</v>
      </c>
      <c r="C8719" t="s">
        <v>17094</v>
      </c>
      <c r="D8719">
        <v>2.8</v>
      </c>
      <c r="E8719">
        <v>0.79100000000000004</v>
      </c>
      <c r="F8719">
        <v>2.8</v>
      </c>
      <c r="G8719">
        <v>0.79100000000000004</v>
      </c>
      <c r="H8719">
        <f t="shared" si="136"/>
        <v>71.75</v>
      </c>
      <c r="I8719" t="s">
        <v>17095</v>
      </c>
    </row>
    <row r="8720" spans="1:9" x14ac:dyDescent="0.2">
      <c r="A8720">
        <v>3674099</v>
      </c>
      <c r="B8720" t="s">
        <v>6727</v>
      </c>
      <c r="C8720" t="s">
        <v>17096</v>
      </c>
      <c r="D8720">
        <v>2.8</v>
      </c>
      <c r="E8720">
        <v>7.0010000000000003</v>
      </c>
      <c r="F8720">
        <v>2.8</v>
      </c>
      <c r="G8720">
        <v>7.0010000000000003</v>
      </c>
      <c r="H8720">
        <f t="shared" si="136"/>
        <v>-150.03571428571431</v>
      </c>
      <c r="I8720" t="s">
        <v>17097</v>
      </c>
    </row>
    <row r="8721" spans="1:9" x14ac:dyDescent="0.2">
      <c r="A8721">
        <v>5070910</v>
      </c>
      <c r="B8721" t="s">
        <v>6727</v>
      </c>
      <c r="C8721" t="s">
        <v>17098</v>
      </c>
      <c r="D8721">
        <v>2.8</v>
      </c>
      <c r="E8721">
        <v>0.61099999999999999</v>
      </c>
      <c r="F8721">
        <v>2.8</v>
      </c>
      <c r="G8721">
        <v>0.61099999999999999</v>
      </c>
      <c r="H8721">
        <f t="shared" si="136"/>
        <v>78.178571428571431</v>
      </c>
      <c r="I8721" t="s">
        <v>17099</v>
      </c>
    </row>
    <row r="8722" spans="1:9" x14ac:dyDescent="0.2">
      <c r="A8722">
        <v>1224422</v>
      </c>
      <c r="B8722" t="s">
        <v>6727</v>
      </c>
      <c r="C8722" t="s">
        <v>17100</v>
      </c>
      <c r="D8722">
        <v>2.9</v>
      </c>
      <c r="E8722">
        <v>0.77100000000000002</v>
      </c>
      <c r="F8722">
        <v>2.9</v>
      </c>
      <c r="G8722">
        <v>0.77100000000000002</v>
      </c>
      <c r="H8722">
        <f t="shared" si="136"/>
        <v>73.41379310344827</v>
      </c>
      <c r="I8722" t="s">
        <v>17101</v>
      </c>
    </row>
    <row r="8723" spans="1:9" x14ac:dyDescent="0.2">
      <c r="A8723">
        <v>3616285</v>
      </c>
      <c r="B8723" t="s">
        <v>6727</v>
      </c>
      <c r="C8723" t="s">
        <v>17102</v>
      </c>
      <c r="D8723">
        <v>2.9</v>
      </c>
      <c r="E8723">
        <v>32.231000000000002</v>
      </c>
      <c r="F8723">
        <v>2.9</v>
      </c>
      <c r="G8723">
        <v>32.231000000000002</v>
      </c>
      <c r="H8723">
        <f t="shared" si="136"/>
        <v>-1011.4137931034485</v>
      </c>
      <c r="I8723" t="s">
        <v>17103</v>
      </c>
    </row>
    <row r="8724" spans="1:9" x14ac:dyDescent="0.2">
      <c r="A8724">
        <v>3619308</v>
      </c>
      <c r="B8724" t="s">
        <v>6727</v>
      </c>
      <c r="C8724" t="s">
        <v>17104</v>
      </c>
      <c r="D8724">
        <v>2.9</v>
      </c>
      <c r="E8724">
        <v>32.231000000000002</v>
      </c>
      <c r="F8724">
        <v>2.9</v>
      </c>
      <c r="G8724">
        <v>32.231000000000002</v>
      </c>
      <c r="H8724">
        <f t="shared" si="136"/>
        <v>-1011.4137931034485</v>
      </c>
      <c r="I8724" t="s">
        <v>17105</v>
      </c>
    </row>
    <row r="8725" spans="1:9" x14ac:dyDescent="0.2">
      <c r="A8725">
        <v>124681</v>
      </c>
      <c r="B8725" t="s">
        <v>6727</v>
      </c>
      <c r="C8725" t="s">
        <v>17106</v>
      </c>
      <c r="D8725">
        <v>3</v>
      </c>
      <c r="E8725">
        <v>28.571000000000002</v>
      </c>
      <c r="F8725">
        <v>3</v>
      </c>
      <c r="G8725">
        <v>28.571000000000002</v>
      </c>
      <c r="H8725">
        <f t="shared" si="136"/>
        <v>-852.36666666666667</v>
      </c>
      <c r="I8725" t="s">
        <v>17107</v>
      </c>
    </row>
    <row r="8726" spans="1:9" x14ac:dyDescent="0.2">
      <c r="A8726">
        <v>1994907</v>
      </c>
      <c r="B8726" t="s">
        <v>6727</v>
      </c>
      <c r="C8726" t="s">
        <v>17108</v>
      </c>
      <c r="D8726">
        <v>3</v>
      </c>
      <c r="E8726">
        <v>3.0009999999999999</v>
      </c>
      <c r="F8726">
        <v>3</v>
      </c>
      <c r="G8726">
        <v>3.0009999999999999</v>
      </c>
      <c r="H8726">
        <f t="shared" si="136"/>
        <v>-3.3333333333329662E-2</v>
      </c>
      <c r="I8726" t="s">
        <v>17109</v>
      </c>
    </row>
    <row r="8727" spans="1:9" x14ac:dyDescent="0.2">
      <c r="A8727">
        <v>2386237</v>
      </c>
      <c r="B8727" t="s">
        <v>6727</v>
      </c>
      <c r="C8727" t="s">
        <v>17110</v>
      </c>
      <c r="D8727">
        <v>2.33</v>
      </c>
      <c r="E8727">
        <v>1.881</v>
      </c>
      <c r="F8727">
        <v>3</v>
      </c>
      <c r="G8727">
        <v>1.881</v>
      </c>
      <c r="H8727">
        <f t="shared" si="136"/>
        <v>37.299999999999997</v>
      </c>
      <c r="I8727" t="s">
        <v>17111</v>
      </c>
    </row>
    <row r="8728" spans="1:9" x14ac:dyDescent="0.2">
      <c r="A8728">
        <v>2386248</v>
      </c>
      <c r="B8728" t="s">
        <v>6727</v>
      </c>
      <c r="C8728" t="s">
        <v>17112</v>
      </c>
      <c r="D8728">
        <v>2.33</v>
      </c>
      <c r="E8728">
        <v>1.7609999999999999</v>
      </c>
      <c r="F8728">
        <v>3</v>
      </c>
      <c r="G8728">
        <v>1.7609999999999999</v>
      </c>
      <c r="H8728">
        <f t="shared" si="136"/>
        <v>41.300000000000004</v>
      </c>
      <c r="I8728" t="s">
        <v>17113</v>
      </c>
    </row>
    <row r="8729" spans="1:9" x14ac:dyDescent="0.2">
      <c r="A8729">
        <v>3745685</v>
      </c>
      <c r="B8729" t="s">
        <v>6727</v>
      </c>
      <c r="C8729" t="s">
        <v>17114</v>
      </c>
      <c r="D8729">
        <v>3</v>
      </c>
      <c r="E8729">
        <v>15.791</v>
      </c>
      <c r="F8729">
        <v>3</v>
      </c>
      <c r="G8729">
        <v>15.791</v>
      </c>
      <c r="H8729">
        <f t="shared" si="136"/>
        <v>-426.36666666666667</v>
      </c>
      <c r="I8729" t="s">
        <v>17115</v>
      </c>
    </row>
    <row r="8730" spans="1:9" x14ac:dyDescent="0.2">
      <c r="A8730">
        <v>4238117</v>
      </c>
      <c r="B8730" t="s">
        <v>6727</v>
      </c>
      <c r="C8730" t="s">
        <v>17116</v>
      </c>
      <c r="D8730">
        <v>3</v>
      </c>
      <c r="E8730">
        <v>8.5709999999999997</v>
      </c>
      <c r="F8730">
        <v>3</v>
      </c>
      <c r="G8730">
        <v>8.5709999999999997</v>
      </c>
      <c r="H8730">
        <f t="shared" si="136"/>
        <v>-185.7</v>
      </c>
      <c r="I8730" t="s">
        <v>17117</v>
      </c>
    </row>
    <row r="8731" spans="1:9" x14ac:dyDescent="0.2">
      <c r="A8731">
        <v>4363866</v>
      </c>
      <c r="B8731" t="s">
        <v>6727</v>
      </c>
      <c r="C8731" t="s">
        <v>17118</v>
      </c>
      <c r="D8731">
        <v>3</v>
      </c>
      <c r="E8731">
        <v>1.2010000000000001</v>
      </c>
      <c r="F8731">
        <v>3</v>
      </c>
      <c r="G8731">
        <v>1.2010000000000001</v>
      </c>
      <c r="H8731">
        <f t="shared" si="136"/>
        <v>59.966666666666669</v>
      </c>
      <c r="I8731" t="s">
        <v>17119</v>
      </c>
    </row>
    <row r="8732" spans="1:9" x14ac:dyDescent="0.2">
      <c r="A8732">
        <v>5199214</v>
      </c>
      <c r="B8732" t="s">
        <v>6727</v>
      </c>
      <c r="C8732" t="s">
        <v>17120</v>
      </c>
      <c r="D8732">
        <v>3</v>
      </c>
      <c r="E8732">
        <v>7.141</v>
      </c>
      <c r="F8732">
        <v>3</v>
      </c>
      <c r="G8732">
        <v>7.141</v>
      </c>
      <c r="H8732">
        <f t="shared" si="136"/>
        <v>-138.03333333333333</v>
      </c>
      <c r="I8732" t="s">
        <v>17121</v>
      </c>
    </row>
    <row r="8733" spans="1:9" x14ac:dyDescent="0.2">
      <c r="A8733">
        <v>6351347</v>
      </c>
      <c r="B8733" t="s">
        <v>6727</v>
      </c>
      <c r="C8733" t="s">
        <v>17122</v>
      </c>
      <c r="D8733">
        <v>2.33</v>
      </c>
      <c r="E8733">
        <v>1.7110000000000001</v>
      </c>
      <c r="F8733">
        <v>3</v>
      </c>
      <c r="G8733">
        <v>1.7110000000000001</v>
      </c>
      <c r="H8733">
        <f t="shared" si="136"/>
        <v>42.966666666666661</v>
      </c>
      <c r="I8733" t="s">
        <v>17123</v>
      </c>
    </row>
    <row r="8734" spans="1:9" x14ac:dyDescent="0.2">
      <c r="A8734">
        <v>6360326</v>
      </c>
      <c r="B8734" t="s">
        <v>6727</v>
      </c>
      <c r="C8734" t="s">
        <v>17124</v>
      </c>
      <c r="D8734">
        <v>3</v>
      </c>
      <c r="E8734">
        <v>8.5709999999999997</v>
      </c>
      <c r="F8734">
        <v>3</v>
      </c>
      <c r="G8734">
        <v>8.5709999999999997</v>
      </c>
      <c r="H8734">
        <f t="shared" si="136"/>
        <v>-185.7</v>
      </c>
      <c r="I8734" t="s">
        <v>17125</v>
      </c>
    </row>
    <row r="8735" spans="1:9" x14ac:dyDescent="0.2">
      <c r="A8735">
        <v>6739463</v>
      </c>
      <c r="B8735" t="s">
        <v>6727</v>
      </c>
      <c r="C8735" t="s">
        <v>17126</v>
      </c>
      <c r="D8735">
        <v>3</v>
      </c>
      <c r="E8735">
        <v>6.0010000000000003</v>
      </c>
      <c r="F8735">
        <v>3</v>
      </c>
      <c r="G8735">
        <v>6.0010000000000003</v>
      </c>
      <c r="H8735">
        <f t="shared" si="136"/>
        <v>-100.03333333333335</v>
      </c>
      <c r="I8735" t="s">
        <v>17127</v>
      </c>
    </row>
    <row r="8736" spans="1:9" x14ac:dyDescent="0.2">
      <c r="A8736">
        <v>7682383</v>
      </c>
      <c r="B8736" t="s">
        <v>6727</v>
      </c>
      <c r="C8736" t="s">
        <v>17128</v>
      </c>
      <c r="D8736">
        <v>3</v>
      </c>
      <c r="E8736">
        <v>0.751</v>
      </c>
      <c r="F8736">
        <v>3</v>
      </c>
      <c r="G8736">
        <v>0.751</v>
      </c>
      <c r="H8736">
        <f t="shared" si="136"/>
        <v>74.966666666666669</v>
      </c>
      <c r="I8736" t="s">
        <v>17129</v>
      </c>
    </row>
    <row r="8737" spans="1:9" x14ac:dyDescent="0.2">
      <c r="A8737">
        <v>7682408</v>
      </c>
      <c r="B8737" t="s">
        <v>6727</v>
      </c>
      <c r="C8737" t="s">
        <v>5491</v>
      </c>
      <c r="D8737">
        <v>3</v>
      </c>
      <c r="E8737">
        <v>0.751</v>
      </c>
      <c r="F8737">
        <v>3</v>
      </c>
      <c r="G8737">
        <v>0.751</v>
      </c>
      <c r="H8737">
        <f t="shared" si="136"/>
        <v>74.966666666666669</v>
      </c>
      <c r="I8737" t="s">
        <v>5492</v>
      </c>
    </row>
    <row r="8738" spans="1:9" x14ac:dyDescent="0.2">
      <c r="A8738">
        <v>2005399</v>
      </c>
      <c r="B8738" t="s">
        <v>6727</v>
      </c>
      <c r="C8738" t="s">
        <v>17130</v>
      </c>
      <c r="D8738">
        <v>3.1</v>
      </c>
      <c r="E8738">
        <v>2.581</v>
      </c>
      <c r="F8738">
        <v>3.1</v>
      </c>
      <c r="G8738">
        <v>2.581</v>
      </c>
      <c r="H8738">
        <f t="shared" si="136"/>
        <v>16.741935483870972</v>
      </c>
      <c r="I8738" t="s">
        <v>17131</v>
      </c>
    </row>
    <row r="8739" spans="1:9" x14ac:dyDescent="0.2">
      <c r="A8739">
        <v>316343</v>
      </c>
      <c r="B8739" t="s">
        <v>6727</v>
      </c>
      <c r="C8739" t="s">
        <v>17132</v>
      </c>
      <c r="D8739">
        <v>3.15</v>
      </c>
      <c r="E8739">
        <v>0.85099999999999998</v>
      </c>
      <c r="F8739">
        <v>3.15</v>
      </c>
      <c r="G8739">
        <v>0.85099999999999998</v>
      </c>
      <c r="H8739">
        <f t="shared" si="136"/>
        <v>72.984126984126988</v>
      </c>
      <c r="I8739" t="s">
        <v>17133</v>
      </c>
    </row>
    <row r="8740" spans="1:9" x14ac:dyDescent="0.2">
      <c r="A8740">
        <v>6126249</v>
      </c>
      <c r="B8740" t="s">
        <v>6727</v>
      </c>
      <c r="C8740" t="s">
        <v>17134</v>
      </c>
      <c r="D8740">
        <v>3.15</v>
      </c>
      <c r="E8740">
        <v>0.95099999999999996</v>
      </c>
      <c r="F8740">
        <v>3.15</v>
      </c>
      <c r="G8740">
        <v>0.95099999999999996</v>
      </c>
      <c r="H8740">
        <f t="shared" si="136"/>
        <v>69.80952380952381</v>
      </c>
      <c r="I8740" t="s">
        <v>17135</v>
      </c>
    </row>
    <row r="8741" spans="1:9" x14ac:dyDescent="0.2">
      <c r="A8741">
        <v>7203120</v>
      </c>
      <c r="B8741" t="s">
        <v>6727</v>
      </c>
      <c r="C8741" t="s">
        <v>17136</v>
      </c>
      <c r="D8741">
        <v>3.15</v>
      </c>
      <c r="E8741">
        <v>0.63100000000000001</v>
      </c>
      <c r="F8741">
        <v>3.15</v>
      </c>
      <c r="G8741">
        <v>0.63100000000000001</v>
      </c>
      <c r="H8741">
        <f t="shared" si="136"/>
        <v>79.968253968253975</v>
      </c>
      <c r="I8741" t="s">
        <v>17137</v>
      </c>
    </row>
    <row r="8742" spans="1:9" x14ac:dyDescent="0.2">
      <c r="A8742">
        <v>4448062</v>
      </c>
      <c r="B8742" t="s">
        <v>6727</v>
      </c>
      <c r="C8742" t="s">
        <v>17138</v>
      </c>
      <c r="D8742">
        <v>3.2</v>
      </c>
      <c r="E8742">
        <v>2.5609999999999999</v>
      </c>
      <c r="F8742">
        <v>3.2</v>
      </c>
      <c r="G8742">
        <v>2.5609999999999999</v>
      </c>
      <c r="H8742">
        <f t="shared" si="136"/>
        <v>19.968750000000007</v>
      </c>
      <c r="I8742" t="s">
        <v>17139</v>
      </c>
    </row>
    <row r="8743" spans="1:9" x14ac:dyDescent="0.2">
      <c r="A8743">
        <v>7172729</v>
      </c>
      <c r="B8743" t="s">
        <v>6727</v>
      </c>
      <c r="C8743" t="s">
        <v>17140</v>
      </c>
      <c r="D8743">
        <v>3.2</v>
      </c>
      <c r="E8743">
        <v>0.80100000000000005</v>
      </c>
      <c r="F8743">
        <v>3.2</v>
      </c>
      <c r="G8743">
        <v>0.80100000000000005</v>
      </c>
      <c r="H8743">
        <f t="shared" si="136"/>
        <v>74.96875</v>
      </c>
      <c r="I8743" t="s">
        <v>17141</v>
      </c>
    </row>
    <row r="8744" spans="1:9" x14ac:dyDescent="0.2">
      <c r="A8744">
        <v>8987230</v>
      </c>
      <c r="B8744" t="s">
        <v>6727</v>
      </c>
      <c r="C8744" t="s">
        <v>17142</v>
      </c>
      <c r="D8744">
        <v>3.2</v>
      </c>
      <c r="E8744">
        <v>5.3310000000000004</v>
      </c>
      <c r="F8744">
        <v>3.2</v>
      </c>
      <c r="G8744">
        <v>5.3310000000000004</v>
      </c>
      <c r="H8744">
        <f t="shared" si="136"/>
        <v>-66.59375</v>
      </c>
      <c r="I8744" t="s">
        <v>17143</v>
      </c>
    </row>
    <row r="8745" spans="1:9" x14ac:dyDescent="0.2">
      <c r="A8745">
        <v>5269921</v>
      </c>
      <c r="B8745" t="s">
        <v>6727</v>
      </c>
      <c r="C8745" t="s">
        <v>17144</v>
      </c>
      <c r="D8745">
        <v>3.3</v>
      </c>
      <c r="E8745">
        <v>0.83099999999999996</v>
      </c>
      <c r="F8745">
        <v>3.3</v>
      </c>
      <c r="G8745">
        <v>0.83099999999999996</v>
      </c>
      <c r="H8745">
        <f t="shared" si="136"/>
        <v>74.818181818181813</v>
      </c>
      <c r="I8745" t="s">
        <v>17145</v>
      </c>
    </row>
    <row r="8746" spans="1:9" x14ac:dyDescent="0.2">
      <c r="A8746">
        <v>2886900</v>
      </c>
      <c r="B8746" t="s">
        <v>6727</v>
      </c>
      <c r="C8746" t="s">
        <v>17146</v>
      </c>
      <c r="D8746">
        <v>3.4</v>
      </c>
      <c r="E8746">
        <v>30.911000000000001</v>
      </c>
      <c r="F8746">
        <v>3.4</v>
      </c>
      <c r="G8746">
        <v>30.911000000000001</v>
      </c>
      <c r="H8746">
        <f t="shared" si="136"/>
        <v>-809.14705882352939</v>
      </c>
      <c r="I8746" t="s">
        <v>17147</v>
      </c>
    </row>
    <row r="8747" spans="1:9" x14ac:dyDescent="0.2">
      <c r="A8747">
        <v>5306289</v>
      </c>
      <c r="B8747" t="s">
        <v>6727</v>
      </c>
      <c r="C8747" t="s">
        <v>17148</v>
      </c>
      <c r="D8747">
        <v>3.4</v>
      </c>
      <c r="E8747">
        <v>8.5009999999999994</v>
      </c>
      <c r="F8747">
        <v>3.4</v>
      </c>
      <c r="G8747">
        <v>8.5009999999999994</v>
      </c>
      <c r="H8747">
        <f t="shared" si="136"/>
        <v>-150.02941176470586</v>
      </c>
      <c r="I8747" t="s">
        <v>17149</v>
      </c>
    </row>
    <row r="8748" spans="1:9" x14ac:dyDescent="0.2">
      <c r="A8748">
        <v>7450504</v>
      </c>
      <c r="B8748" t="s">
        <v>6727</v>
      </c>
      <c r="C8748" t="s">
        <v>17150</v>
      </c>
      <c r="D8748">
        <v>3.45</v>
      </c>
      <c r="E8748">
        <v>13.801</v>
      </c>
      <c r="F8748">
        <v>3.45</v>
      </c>
      <c r="G8748">
        <v>13.801</v>
      </c>
      <c r="H8748">
        <f t="shared" si="136"/>
        <v>-300.02898550724638</v>
      </c>
      <c r="I8748" t="s">
        <v>17151</v>
      </c>
    </row>
    <row r="8749" spans="1:9" x14ac:dyDescent="0.2">
      <c r="A8749">
        <v>1979641</v>
      </c>
      <c r="B8749" t="s">
        <v>6727</v>
      </c>
      <c r="C8749" t="s">
        <v>17152</v>
      </c>
      <c r="D8749">
        <v>3.5</v>
      </c>
      <c r="E8749">
        <v>1.401</v>
      </c>
      <c r="F8749">
        <v>3.5</v>
      </c>
      <c r="G8749">
        <v>1.401</v>
      </c>
      <c r="H8749">
        <f t="shared" si="136"/>
        <v>59.971428571428575</v>
      </c>
      <c r="I8749" t="s">
        <v>17153</v>
      </c>
    </row>
    <row r="8750" spans="1:9" x14ac:dyDescent="0.2">
      <c r="A8750">
        <v>2263102</v>
      </c>
      <c r="B8750" t="s">
        <v>6727</v>
      </c>
      <c r="C8750" t="s">
        <v>17154</v>
      </c>
      <c r="D8750">
        <v>2.75</v>
      </c>
      <c r="E8750">
        <v>3.5710000000000002</v>
      </c>
      <c r="F8750">
        <v>3.5</v>
      </c>
      <c r="G8750">
        <v>3.5710000000000002</v>
      </c>
      <c r="H8750">
        <f t="shared" si="136"/>
        <v>-2.0285714285714334</v>
      </c>
      <c r="I8750" t="s">
        <v>17155</v>
      </c>
    </row>
    <row r="8751" spans="1:9" x14ac:dyDescent="0.2">
      <c r="A8751">
        <v>3797587</v>
      </c>
      <c r="B8751" t="s">
        <v>6727</v>
      </c>
      <c r="C8751" t="s">
        <v>17156</v>
      </c>
      <c r="D8751">
        <v>3.5</v>
      </c>
      <c r="E8751">
        <v>0.35099999999999998</v>
      </c>
      <c r="F8751">
        <v>3.5</v>
      </c>
      <c r="G8751">
        <v>0.35099999999999998</v>
      </c>
      <c r="H8751">
        <f t="shared" si="136"/>
        <v>89.971428571428575</v>
      </c>
      <c r="I8751" t="s">
        <v>17157</v>
      </c>
    </row>
    <row r="8752" spans="1:9" x14ac:dyDescent="0.2">
      <c r="A8752">
        <v>4685330</v>
      </c>
      <c r="B8752" t="s">
        <v>6727</v>
      </c>
      <c r="C8752" t="s">
        <v>17158</v>
      </c>
      <c r="D8752">
        <v>3.5</v>
      </c>
      <c r="E8752">
        <v>0.70099999999999996</v>
      </c>
      <c r="F8752">
        <v>3.5</v>
      </c>
      <c r="G8752">
        <v>0.70099999999999996</v>
      </c>
      <c r="H8752">
        <f t="shared" si="136"/>
        <v>79.971428571428575</v>
      </c>
      <c r="I8752" t="s">
        <v>17159</v>
      </c>
    </row>
    <row r="8753" spans="1:9" x14ac:dyDescent="0.2">
      <c r="A8753">
        <v>4685400</v>
      </c>
      <c r="B8753" t="s">
        <v>6727</v>
      </c>
      <c r="C8753" t="s">
        <v>17160</v>
      </c>
      <c r="D8753">
        <v>3.5</v>
      </c>
      <c r="E8753">
        <v>0.70099999999999996</v>
      </c>
      <c r="F8753">
        <v>3.5</v>
      </c>
      <c r="G8753">
        <v>0.70099999999999996</v>
      </c>
      <c r="H8753">
        <f t="shared" si="136"/>
        <v>79.971428571428575</v>
      </c>
      <c r="I8753" t="s">
        <v>17161</v>
      </c>
    </row>
    <row r="8754" spans="1:9" x14ac:dyDescent="0.2">
      <c r="A8754">
        <v>4999816</v>
      </c>
      <c r="B8754" t="s">
        <v>6727</v>
      </c>
      <c r="C8754" t="s">
        <v>17162</v>
      </c>
      <c r="D8754">
        <v>3.5</v>
      </c>
      <c r="E8754">
        <v>2.121</v>
      </c>
      <c r="F8754">
        <v>3.5</v>
      </c>
      <c r="G8754">
        <v>2.121</v>
      </c>
      <c r="H8754">
        <f t="shared" si="136"/>
        <v>39.4</v>
      </c>
      <c r="I8754" t="s">
        <v>17163</v>
      </c>
    </row>
    <row r="8755" spans="1:9" x14ac:dyDescent="0.2">
      <c r="A8755">
        <v>5471106</v>
      </c>
      <c r="B8755" t="s">
        <v>6727</v>
      </c>
      <c r="C8755" t="s">
        <v>17164</v>
      </c>
      <c r="D8755">
        <v>3.5</v>
      </c>
      <c r="E8755">
        <v>3.5009999999999999</v>
      </c>
      <c r="F8755">
        <v>3.5</v>
      </c>
      <c r="G8755">
        <v>3.5009999999999999</v>
      </c>
      <c r="H8755">
        <f t="shared" si="136"/>
        <v>-2.8571428571425424E-2</v>
      </c>
      <c r="I8755" t="s">
        <v>17165</v>
      </c>
    </row>
    <row r="8756" spans="1:9" x14ac:dyDescent="0.2">
      <c r="A8756">
        <v>5600344</v>
      </c>
      <c r="B8756" t="s">
        <v>6727</v>
      </c>
      <c r="C8756" t="s">
        <v>17166</v>
      </c>
      <c r="D8756">
        <v>3.5</v>
      </c>
      <c r="E8756">
        <v>2.121</v>
      </c>
      <c r="F8756">
        <v>3.5</v>
      </c>
      <c r="G8756">
        <v>2.121</v>
      </c>
      <c r="H8756">
        <f t="shared" si="136"/>
        <v>39.4</v>
      </c>
      <c r="I8756" t="s">
        <v>17167</v>
      </c>
    </row>
    <row r="8757" spans="1:9" x14ac:dyDescent="0.2">
      <c r="A8757">
        <v>5605530</v>
      </c>
      <c r="B8757" t="s">
        <v>6727</v>
      </c>
      <c r="C8757" t="s">
        <v>17168</v>
      </c>
      <c r="D8757">
        <v>3.5</v>
      </c>
      <c r="E8757">
        <v>1.841</v>
      </c>
      <c r="F8757">
        <v>3.5</v>
      </c>
      <c r="G8757">
        <v>1.841</v>
      </c>
      <c r="H8757">
        <f t="shared" si="136"/>
        <v>47.400000000000006</v>
      </c>
      <c r="I8757" t="s">
        <v>17169</v>
      </c>
    </row>
    <row r="8758" spans="1:9" x14ac:dyDescent="0.2">
      <c r="A8758">
        <v>6367450</v>
      </c>
      <c r="B8758" t="s">
        <v>6727</v>
      </c>
      <c r="C8758" t="s">
        <v>17170</v>
      </c>
      <c r="D8758">
        <v>3.5</v>
      </c>
      <c r="E8758">
        <v>3.9809999999999999</v>
      </c>
      <c r="F8758">
        <v>3.5</v>
      </c>
      <c r="G8758">
        <v>3.9809999999999999</v>
      </c>
      <c r="H8758">
        <f t="shared" si="136"/>
        <v>-13.74285714285714</v>
      </c>
      <c r="I8758" t="s">
        <v>17171</v>
      </c>
    </row>
    <row r="8759" spans="1:9" x14ac:dyDescent="0.2">
      <c r="A8759">
        <v>6435866</v>
      </c>
      <c r="B8759" t="s">
        <v>6727</v>
      </c>
      <c r="C8759" t="s">
        <v>17172</v>
      </c>
      <c r="D8759">
        <v>3.5</v>
      </c>
      <c r="E8759">
        <v>7.7809999999999997</v>
      </c>
      <c r="F8759">
        <v>3.5</v>
      </c>
      <c r="G8759">
        <v>7.7809999999999997</v>
      </c>
      <c r="H8759">
        <f t="shared" si="136"/>
        <v>-122.3142857142857</v>
      </c>
      <c r="I8759" t="s">
        <v>17173</v>
      </c>
    </row>
    <row r="8760" spans="1:9" x14ac:dyDescent="0.2">
      <c r="A8760">
        <v>6435888</v>
      </c>
      <c r="B8760" t="s">
        <v>6727</v>
      </c>
      <c r="C8760" t="s">
        <v>17174</v>
      </c>
      <c r="D8760">
        <v>3.5</v>
      </c>
      <c r="E8760">
        <v>7.7809999999999997</v>
      </c>
      <c r="F8760">
        <v>3.5</v>
      </c>
      <c r="G8760">
        <v>7.7809999999999997</v>
      </c>
      <c r="H8760">
        <f t="shared" si="136"/>
        <v>-122.3142857142857</v>
      </c>
      <c r="I8760" t="s">
        <v>17175</v>
      </c>
    </row>
    <row r="8761" spans="1:9" x14ac:dyDescent="0.2">
      <c r="A8761">
        <v>6846066</v>
      </c>
      <c r="B8761" t="s">
        <v>6727</v>
      </c>
      <c r="C8761" t="s">
        <v>17176</v>
      </c>
      <c r="D8761">
        <v>3.5</v>
      </c>
      <c r="E8761">
        <v>32.411000000000001</v>
      </c>
      <c r="F8761">
        <v>3.5</v>
      </c>
      <c r="G8761">
        <v>32.411000000000001</v>
      </c>
      <c r="H8761">
        <f t="shared" si="136"/>
        <v>-826.02857142857147</v>
      </c>
      <c r="I8761" t="s">
        <v>17177</v>
      </c>
    </row>
    <row r="8762" spans="1:9" x14ac:dyDescent="0.2">
      <c r="A8762">
        <v>7261670</v>
      </c>
      <c r="B8762" t="s">
        <v>6727</v>
      </c>
      <c r="C8762" t="s">
        <v>17178</v>
      </c>
      <c r="D8762">
        <v>3.5</v>
      </c>
      <c r="E8762">
        <v>0.70099999999999996</v>
      </c>
      <c r="F8762">
        <v>3.5</v>
      </c>
      <c r="G8762">
        <v>0.70099999999999996</v>
      </c>
      <c r="H8762">
        <f t="shared" si="136"/>
        <v>79.971428571428575</v>
      </c>
      <c r="I8762" t="s">
        <v>17179</v>
      </c>
    </row>
    <row r="8763" spans="1:9" x14ac:dyDescent="0.2">
      <c r="A8763">
        <v>7169713</v>
      </c>
      <c r="B8763" t="s">
        <v>6727</v>
      </c>
      <c r="C8763" t="s">
        <v>17180</v>
      </c>
      <c r="D8763">
        <v>3.6</v>
      </c>
      <c r="E8763">
        <v>0.85099999999999998</v>
      </c>
      <c r="F8763">
        <v>3.6</v>
      </c>
      <c r="G8763">
        <v>0.85099999999999998</v>
      </c>
      <c r="H8763">
        <f t="shared" si="136"/>
        <v>76.361111111111114</v>
      </c>
      <c r="I8763" t="s">
        <v>17181</v>
      </c>
    </row>
    <row r="8764" spans="1:9" x14ac:dyDescent="0.2">
      <c r="A8764">
        <v>9804379</v>
      </c>
      <c r="B8764" t="s">
        <v>6727</v>
      </c>
      <c r="C8764" t="s">
        <v>17182</v>
      </c>
      <c r="D8764">
        <v>3.6</v>
      </c>
      <c r="E8764">
        <v>0.73099999999999998</v>
      </c>
      <c r="F8764">
        <v>3.6</v>
      </c>
      <c r="G8764">
        <v>0.73099999999999998</v>
      </c>
      <c r="H8764">
        <f t="shared" si="136"/>
        <v>79.694444444444443</v>
      </c>
      <c r="I8764" t="s">
        <v>17183</v>
      </c>
    </row>
    <row r="8765" spans="1:9" x14ac:dyDescent="0.2">
      <c r="A8765">
        <v>3632736</v>
      </c>
      <c r="B8765" t="s">
        <v>6727</v>
      </c>
      <c r="C8765" t="s">
        <v>17184</v>
      </c>
      <c r="D8765">
        <v>3.65</v>
      </c>
      <c r="E8765">
        <v>1.2210000000000001</v>
      </c>
      <c r="F8765">
        <v>3.65</v>
      </c>
      <c r="G8765">
        <v>1.2210000000000001</v>
      </c>
      <c r="H8765">
        <f t="shared" si="136"/>
        <v>66.547945205479451</v>
      </c>
      <c r="I8765" t="s">
        <v>17185</v>
      </c>
    </row>
    <row r="8766" spans="1:9" x14ac:dyDescent="0.2">
      <c r="A8766">
        <v>7065944</v>
      </c>
      <c r="B8766" t="s">
        <v>6727</v>
      </c>
      <c r="C8766" t="s">
        <v>17186</v>
      </c>
      <c r="D8766">
        <v>3.65</v>
      </c>
      <c r="E8766">
        <v>1.831</v>
      </c>
      <c r="F8766">
        <v>3.65</v>
      </c>
      <c r="G8766">
        <v>1.831</v>
      </c>
      <c r="H8766">
        <f t="shared" si="136"/>
        <v>49.835616438356162</v>
      </c>
      <c r="I8766" t="s">
        <v>17187</v>
      </c>
    </row>
    <row r="8767" spans="1:9" x14ac:dyDescent="0.2">
      <c r="A8767">
        <v>5892895</v>
      </c>
      <c r="B8767" t="s">
        <v>6727</v>
      </c>
      <c r="C8767" t="s">
        <v>17188</v>
      </c>
      <c r="D8767">
        <v>3.7</v>
      </c>
      <c r="E8767">
        <v>21.760999999999999</v>
      </c>
      <c r="F8767">
        <v>3.7</v>
      </c>
      <c r="G8767">
        <v>21.760999999999999</v>
      </c>
      <c r="H8767">
        <f t="shared" si="136"/>
        <v>-488.1351351351351</v>
      </c>
      <c r="I8767" t="s">
        <v>17189</v>
      </c>
    </row>
    <row r="8768" spans="1:9" x14ac:dyDescent="0.2">
      <c r="A8768">
        <v>6503820</v>
      </c>
      <c r="B8768" t="s">
        <v>6727</v>
      </c>
      <c r="C8768" t="s">
        <v>17190</v>
      </c>
      <c r="D8768">
        <v>3.7</v>
      </c>
      <c r="E8768">
        <v>3.081</v>
      </c>
      <c r="F8768">
        <v>3.7</v>
      </c>
      <c r="G8768">
        <v>3.081</v>
      </c>
      <c r="H8768">
        <f t="shared" si="136"/>
        <v>16.729729729729733</v>
      </c>
      <c r="I8768" t="s">
        <v>17191</v>
      </c>
    </row>
    <row r="8769" spans="1:9" x14ac:dyDescent="0.2">
      <c r="A8769">
        <v>1727536</v>
      </c>
      <c r="B8769" t="s">
        <v>6727</v>
      </c>
      <c r="C8769" t="s">
        <v>17192</v>
      </c>
      <c r="D8769">
        <v>3.8</v>
      </c>
      <c r="E8769">
        <v>0.751</v>
      </c>
      <c r="F8769">
        <v>3.8</v>
      </c>
      <c r="G8769">
        <v>0.751</v>
      </c>
      <c r="H8769">
        <f t="shared" si="136"/>
        <v>80.236842105263165</v>
      </c>
      <c r="I8769" t="s">
        <v>17193</v>
      </c>
    </row>
    <row r="8770" spans="1:9" x14ac:dyDescent="0.2">
      <c r="A8770">
        <v>1731089</v>
      </c>
      <c r="B8770" t="s">
        <v>6727</v>
      </c>
      <c r="C8770" t="s">
        <v>17194</v>
      </c>
      <c r="D8770">
        <v>3.8</v>
      </c>
      <c r="E8770">
        <v>0.78100000000000003</v>
      </c>
      <c r="F8770">
        <v>3.8</v>
      </c>
      <c r="G8770">
        <v>0.78100000000000003</v>
      </c>
      <c r="H8770">
        <f t="shared" si="136"/>
        <v>79.447368421052616</v>
      </c>
      <c r="I8770" t="s">
        <v>17195</v>
      </c>
    </row>
    <row r="8771" spans="1:9" x14ac:dyDescent="0.2">
      <c r="A8771">
        <v>3130206</v>
      </c>
      <c r="B8771" t="s">
        <v>6727</v>
      </c>
      <c r="C8771" t="s">
        <v>17196</v>
      </c>
      <c r="D8771">
        <v>3.8</v>
      </c>
      <c r="E8771">
        <v>2.621</v>
      </c>
      <c r="F8771">
        <v>3.8</v>
      </c>
      <c r="G8771">
        <v>2.621</v>
      </c>
      <c r="H8771">
        <f t="shared" ref="H8771:H8834" si="137">IF(F8771&gt;0, ((F8771 - E8771) / F8771) * 100, 0)</f>
        <v>31.026315789473678</v>
      </c>
      <c r="I8771" t="s">
        <v>17197</v>
      </c>
    </row>
    <row r="8772" spans="1:9" x14ac:dyDescent="0.2">
      <c r="A8772">
        <v>5007572</v>
      </c>
      <c r="B8772" t="s">
        <v>6727</v>
      </c>
      <c r="C8772" t="s">
        <v>17198</v>
      </c>
      <c r="D8772">
        <v>3.8</v>
      </c>
      <c r="E8772">
        <v>1.6910000000000001</v>
      </c>
      <c r="F8772">
        <v>3.8</v>
      </c>
      <c r="G8772">
        <v>1.6910000000000001</v>
      </c>
      <c r="H8772">
        <f t="shared" si="137"/>
        <v>55.500000000000007</v>
      </c>
      <c r="I8772" t="s">
        <v>17199</v>
      </c>
    </row>
    <row r="8773" spans="1:9" x14ac:dyDescent="0.2">
      <c r="A8773">
        <v>6022516</v>
      </c>
      <c r="B8773" t="s">
        <v>6727</v>
      </c>
      <c r="C8773" t="s">
        <v>17200</v>
      </c>
      <c r="D8773">
        <v>3.8</v>
      </c>
      <c r="E8773">
        <v>30.401</v>
      </c>
      <c r="F8773">
        <v>3.8</v>
      </c>
      <c r="G8773">
        <v>30.401</v>
      </c>
      <c r="H8773">
        <f t="shared" si="137"/>
        <v>-700.02631578947364</v>
      </c>
      <c r="I8773" t="s">
        <v>17201</v>
      </c>
    </row>
    <row r="8774" spans="1:9" x14ac:dyDescent="0.2">
      <c r="A8774">
        <v>7051768</v>
      </c>
      <c r="B8774" t="s">
        <v>6727</v>
      </c>
      <c r="C8774" t="s">
        <v>17202</v>
      </c>
      <c r="D8774">
        <v>3.8</v>
      </c>
      <c r="E8774">
        <v>2.5710000000000002</v>
      </c>
      <c r="F8774">
        <v>3.8</v>
      </c>
      <c r="G8774">
        <v>2.5710000000000002</v>
      </c>
      <c r="H8774">
        <f t="shared" si="137"/>
        <v>32.34210526315789</v>
      </c>
      <c r="I8774" t="s">
        <v>17203</v>
      </c>
    </row>
    <row r="8775" spans="1:9" x14ac:dyDescent="0.2">
      <c r="A8775">
        <v>7080019</v>
      </c>
      <c r="B8775" t="s">
        <v>6727</v>
      </c>
      <c r="C8775" t="s">
        <v>17204</v>
      </c>
      <c r="D8775">
        <v>3.8</v>
      </c>
      <c r="E8775">
        <v>2.3809999999999998</v>
      </c>
      <c r="F8775">
        <v>3.8</v>
      </c>
      <c r="G8775">
        <v>2.3809999999999998</v>
      </c>
      <c r="H8775">
        <f t="shared" si="137"/>
        <v>37.342105263157897</v>
      </c>
      <c r="I8775" t="s">
        <v>17205</v>
      </c>
    </row>
    <row r="8776" spans="1:9" x14ac:dyDescent="0.2">
      <c r="A8776">
        <v>3133044</v>
      </c>
      <c r="B8776" t="s">
        <v>6727</v>
      </c>
      <c r="C8776" t="s">
        <v>17206</v>
      </c>
      <c r="D8776">
        <v>3.85</v>
      </c>
      <c r="E8776">
        <v>0.13100000000000001</v>
      </c>
      <c r="F8776">
        <v>3.85</v>
      </c>
      <c r="G8776">
        <v>0.13100000000000001</v>
      </c>
      <c r="H8776">
        <f t="shared" si="137"/>
        <v>96.597402597402606</v>
      </c>
      <c r="I8776" t="s">
        <v>17207</v>
      </c>
    </row>
    <row r="8777" spans="1:9" x14ac:dyDescent="0.2">
      <c r="A8777">
        <v>2454778</v>
      </c>
      <c r="B8777" t="s">
        <v>6727</v>
      </c>
      <c r="C8777" t="s">
        <v>17208</v>
      </c>
      <c r="D8777">
        <v>3.9</v>
      </c>
      <c r="E8777">
        <v>0.74099999999999999</v>
      </c>
      <c r="F8777">
        <v>3.9</v>
      </c>
      <c r="G8777">
        <v>0.74099999999999999</v>
      </c>
      <c r="H8777">
        <f t="shared" si="137"/>
        <v>81</v>
      </c>
      <c r="I8777" t="s">
        <v>17209</v>
      </c>
    </row>
    <row r="8778" spans="1:9" x14ac:dyDescent="0.2">
      <c r="A8778">
        <v>4818252</v>
      </c>
      <c r="B8778" t="s">
        <v>6727</v>
      </c>
      <c r="C8778" t="s">
        <v>17210</v>
      </c>
      <c r="D8778">
        <v>3.9</v>
      </c>
      <c r="E8778">
        <v>1.0409999999999999</v>
      </c>
      <c r="F8778">
        <v>3.9</v>
      </c>
      <c r="G8778">
        <v>1.0409999999999999</v>
      </c>
      <c r="H8778">
        <f t="shared" si="137"/>
        <v>73.307692307692307</v>
      </c>
      <c r="I8778" t="s">
        <v>17211</v>
      </c>
    </row>
    <row r="8779" spans="1:9" x14ac:dyDescent="0.2">
      <c r="A8779">
        <v>1383970</v>
      </c>
      <c r="B8779" t="s">
        <v>6727</v>
      </c>
      <c r="C8779" t="s">
        <v>17212</v>
      </c>
      <c r="D8779">
        <v>4</v>
      </c>
      <c r="E8779">
        <v>1.901</v>
      </c>
      <c r="F8779">
        <v>4</v>
      </c>
      <c r="G8779">
        <v>1.901</v>
      </c>
      <c r="H8779">
        <f t="shared" si="137"/>
        <v>52.475000000000009</v>
      </c>
      <c r="I8779" t="s">
        <v>17213</v>
      </c>
    </row>
    <row r="8780" spans="1:9" x14ac:dyDescent="0.2">
      <c r="A8780">
        <v>2847318</v>
      </c>
      <c r="B8780" t="s">
        <v>6727</v>
      </c>
      <c r="C8780" t="s">
        <v>17214</v>
      </c>
      <c r="D8780">
        <v>4</v>
      </c>
      <c r="E8780">
        <v>0.80100000000000005</v>
      </c>
      <c r="F8780">
        <v>4</v>
      </c>
      <c r="G8780">
        <v>0.80100000000000005</v>
      </c>
      <c r="H8780">
        <f t="shared" si="137"/>
        <v>79.974999999999994</v>
      </c>
      <c r="I8780" t="s">
        <v>17215</v>
      </c>
    </row>
    <row r="8781" spans="1:9" x14ac:dyDescent="0.2">
      <c r="A8781">
        <v>2896131</v>
      </c>
      <c r="B8781" t="s">
        <v>6727</v>
      </c>
      <c r="C8781" t="s">
        <v>17216</v>
      </c>
      <c r="D8781">
        <v>4</v>
      </c>
      <c r="E8781">
        <v>0.80100000000000005</v>
      </c>
      <c r="F8781">
        <v>4</v>
      </c>
      <c r="G8781">
        <v>0.80100000000000005</v>
      </c>
      <c r="H8781">
        <f t="shared" si="137"/>
        <v>79.974999999999994</v>
      </c>
      <c r="I8781" t="s">
        <v>17217</v>
      </c>
    </row>
    <row r="8782" spans="1:9" x14ac:dyDescent="0.2">
      <c r="A8782">
        <v>3714466</v>
      </c>
      <c r="B8782" t="s">
        <v>6727</v>
      </c>
      <c r="C8782" t="s">
        <v>17218</v>
      </c>
      <c r="D8782">
        <v>4</v>
      </c>
      <c r="E8782">
        <v>4.0010000000000003</v>
      </c>
      <c r="F8782">
        <v>4</v>
      </c>
      <c r="G8782">
        <v>4.0010000000000003</v>
      </c>
      <c r="H8782">
        <f t="shared" si="137"/>
        <v>-2.5000000000008349E-2</v>
      </c>
      <c r="I8782" t="s">
        <v>17219</v>
      </c>
    </row>
    <row r="8783" spans="1:9" x14ac:dyDescent="0.2">
      <c r="A8783">
        <v>3714477</v>
      </c>
      <c r="B8783" t="s">
        <v>6727</v>
      </c>
      <c r="C8783" t="s">
        <v>17220</v>
      </c>
      <c r="D8783">
        <v>4</v>
      </c>
      <c r="E8783">
        <v>4.0010000000000003</v>
      </c>
      <c r="F8783">
        <v>4</v>
      </c>
      <c r="G8783">
        <v>4.0010000000000003</v>
      </c>
      <c r="H8783">
        <f t="shared" si="137"/>
        <v>-2.5000000000008349E-2</v>
      </c>
      <c r="I8783" t="s">
        <v>17221</v>
      </c>
    </row>
    <row r="8784" spans="1:9" x14ac:dyDescent="0.2">
      <c r="A8784">
        <v>3976360</v>
      </c>
      <c r="B8784" t="s">
        <v>6727</v>
      </c>
      <c r="C8784" t="s">
        <v>17222</v>
      </c>
      <c r="D8784">
        <v>4</v>
      </c>
      <c r="E8784">
        <v>4.0010000000000003</v>
      </c>
      <c r="F8784">
        <v>4</v>
      </c>
      <c r="G8784">
        <v>4.0010000000000003</v>
      </c>
      <c r="H8784">
        <f t="shared" si="137"/>
        <v>-2.5000000000008349E-2</v>
      </c>
      <c r="I8784" t="s">
        <v>17223</v>
      </c>
    </row>
    <row r="8785" spans="1:9" x14ac:dyDescent="0.2">
      <c r="A8785">
        <v>4409683</v>
      </c>
      <c r="B8785" t="s">
        <v>6727</v>
      </c>
      <c r="C8785" t="s">
        <v>17224</v>
      </c>
      <c r="D8785">
        <v>4</v>
      </c>
      <c r="E8785">
        <v>23.530999999999999</v>
      </c>
      <c r="F8785">
        <v>4</v>
      </c>
      <c r="G8785">
        <v>23.530999999999999</v>
      </c>
      <c r="H8785">
        <f t="shared" si="137"/>
        <v>-488.27499999999998</v>
      </c>
      <c r="I8785" t="s">
        <v>17225</v>
      </c>
    </row>
    <row r="8786" spans="1:9" x14ac:dyDescent="0.2">
      <c r="A8786">
        <v>5341133</v>
      </c>
      <c r="B8786" t="s">
        <v>6727</v>
      </c>
      <c r="C8786" t="s">
        <v>17226</v>
      </c>
      <c r="D8786">
        <v>4</v>
      </c>
      <c r="E8786">
        <v>3.081</v>
      </c>
      <c r="F8786">
        <v>4</v>
      </c>
      <c r="G8786">
        <v>3.081</v>
      </c>
      <c r="H8786">
        <f t="shared" si="137"/>
        <v>22.975000000000001</v>
      </c>
      <c r="I8786" t="s">
        <v>17227</v>
      </c>
    </row>
    <row r="8787" spans="1:9" x14ac:dyDescent="0.2">
      <c r="A8787">
        <v>5434937</v>
      </c>
      <c r="B8787" t="s">
        <v>6727</v>
      </c>
      <c r="C8787" t="s">
        <v>17228</v>
      </c>
      <c r="D8787">
        <v>4</v>
      </c>
      <c r="E8787">
        <v>2.2909999999999999</v>
      </c>
      <c r="F8787">
        <v>4</v>
      </c>
      <c r="G8787">
        <v>2.2909999999999999</v>
      </c>
      <c r="H8787">
        <f t="shared" si="137"/>
        <v>42.725000000000001</v>
      </c>
      <c r="I8787" t="s">
        <v>17229</v>
      </c>
    </row>
    <row r="8788" spans="1:9" x14ac:dyDescent="0.2">
      <c r="A8788">
        <v>6144193</v>
      </c>
      <c r="B8788" t="s">
        <v>6727</v>
      </c>
      <c r="C8788" t="s">
        <v>17230</v>
      </c>
      <c r="D8788">
        <v>4</v>
      </c>
      <c r="E8788">
        <v>2.6709999999999998</v>
      </c>
      <c r="F8788">
        <v>4</v>
      </c>
      <c r="G8788">
        <v>2.6709999999999998</v>
      </c>
      <c r="H8788">
        <f t="shared" si="137"/>
        <v>33.225000000000001</v>
      </c>
      <c r="I8788" t="s">
        <v>17231</v>
      </c>
    </row>
    <row r="8789" spans="1:9" x14ac:dyDescent="0.2">
      <c r="A8789">
        <v>6738835</v>
      </c>
      <c r="B8789" t="s">
        <v>6727</v>
      </c>
      <c r="C8789" t="s">
        <v>17232</v>
      </c>
      <c r="D8789">
        <v>4</v>
      </c>
      <c r="E8789">
        <v>17.390999999999998</v>
      </c>
      <c r="F8789">
        <v>4</v>
      </c>
      <c r="G8789">
        <v>17.390999999999998</v>
      </c>
      <c r="H8789">
        <f t="shared" si="137"/>
        <v>-334.77499999999998</v>
      </c>
      <c r="I8789" t="s">
        <v>17233</v>
      </c>
    </row>
    <row r="8790" spans="1:9" x14ac:dyDescent="0.2">
      <c r="A8790">
        <v>6801782</v>
      </c>
      <c r="B8790" t="s">
        <v>6727</v>
      </c>
      <c r="C8790" t="s">
        <v>17234</v>
      </c>
      <c r="D8790">
        <v>4</v>
      </c>
      <c r="E8790">
        <v>1.901</v>
      </c>
      <c r="F8790">
        <v>4</v>
      </c>
      <c r="G8790">
        <v>1.901</v>
      </c>
      <c r="H8790">
        <f t="shared" si="137"/>
        <v>52.475000000000009</v>
      </c>
      <c r="I8790" t="s">
        <v>17235</v>
      </c>
    </row>
    <row r="8791" spans="1:9" x14ac:dyDescent="0.2">
      <c r="A8791">
        <v>7397638</v>
      </c>
      <c r="B8791" t="s">
        <v>6727</v>
      </c>
      <c r="C8791" t="s">
        <v>17236</v>
      </c>
      <c r="D8791">
        <v>4</v>
      </c>
      <c r="E8791">
        <v>2.0009999999999999</v>
      </c>
      <c r="F8791">
        <v>4</v>
      </c>
      <c r="G8791">
        <v>2.0009999999999999</v>
      </c>
      <c r="H8791">
        <f t="shared" si="137"/>
        <v>49.975000000000001</v>
      </c>
      <c r="I8791" t="s">
        <v>17237</v>
      </c>
    </row>
    <row r="8792" spans="1:9" x14ac:dyDescent="0.2">
      <c r="A8792">
        <v>7563442</v>
      </c>
      <c r="B8792" t="s">
        <v>6727</v>
      </c>
      <c r="C8792" t="s">
        <v>17238</v>
      </c>
      <c r="D8792">
        <v>4</v>
      </c>
      <c r="E8792">
        <v>1.601</v>
      </c>
      <c r="F8792">
        <v>4</v>
      </c>
      <c r="G8792">
        <v>1.601</v>
      </c>
      <c r="H8792">
        <f t="shared" si="137"/>
        <v>59.975000000000001</v>
      </c>
      <c r="I8792" t="s">
        <v>17239</v>
      </c>
    </row>
    <row r="8793" spans="1:9" x14ac:dyDescent="0.2">
      <c r="A8793">
        <v>7658050</v>
      </c>
      <c r="B8793" t="s">
        <v>6727</v>
      </c>
      <c r="C8793" t="s">
        <v>17240</v>
      </c>
      <c r="D8793">
        <v>4</v>
      </c>
      <c r="E8793">
        <v>4.0010000000000003</v>
      </c>
      <c r="F8793">
        <v>4</v>
      </c>
      <c r="G8793">
        <v>4.0010000000000003</v>
      </c>
      <c r="H8793">
        <f t="shared" si="137"/>
        <v>-2.5000000000008349E-2</v>
      </c>
      <c r="I8793" t="s">
        <v>17241</v>
      </c>
    </row>
    <row r="8794" spans="1:9" x14ac:dyDescent="0.2">
      <c r="A8794">
        <v>7714297</v>
      </c>
      <c r="B8794" t="s">
        <v>6727</v>
      </c>
      <c r="C8794" t="s">
        <v>17242</v>
      </c>
      <c r="D8794">
        <v>4</v>
      </c>
      <c r="E8794">
        <v>1.071</v>
      </c>
      <c r="F8794">
        <v>4</v>
      </c>
      <c r="G8794">
        <v>1.071</v>
      </c>
      <c r="H8794">
        <f t="shared" si="137"/>
        <v>73.225000000000009</v>
      </c>
      <c r="I8794" t="s">
        <v>17243</v>
      </c>
    </row>
    <row r="8795" spans="1:9" x14ac:dyDescent="0.2">
      <c r="A8795">
        <v>2554660</v>
      </c>
      <c r="B8795" t="s">
        <v>6727</v>
      </c>
      <c r="C8795" t="s">
        <v>17244</v>
      </c>
      <c r="D8795">
        <v>4.05</v>
      </c>
      <c r="E8795">
        <v>4.7610000000000001</v>
      </c>
      <c r="F8795">
        <v>4.05</v>
      </c>
      <c r="G8795">
        <v>4.7610000000000001</v>
      </c>
      <c r="H8795">
        <f t="shared" si="137"/>
        <v>-17.555555555555564</v>
      </c>
      <c r="I8795" t="s">
        <v>17245</v>
      </c>
    </row>
    <row r="8796" spans="1:9" x14ac:dyDescent="0.2">
      <c r="A8796">
        <v>3148722</v>
      </c>
      <c r="B8796" t="s">
        <v>6727</v>
      </c>
      <c r="C8796" t="s">
        <v>17246</v>
      </c>
      <c r="D8796">
        <v>4.05</v>
      </c>
      <c r="E8796">
        <v>1.081</v>
      </c>
      <c r="F8796">
        <v>4.05</v>
      </c>
      <c r="G8796">
        <v>1.081</v>
      </c>
      <c r="H8796">
        <f t="shared" si="137"/>
        <v>73.308641975308646</v>
      </c>
      <c r="I8796" t="s">
        <v>17247</v>
      </c>
    </row>
    <row r="8797" spans="1:9" x14ac:dyDescent="0.2">
      <c r="A8797">
        <v>7428050</v>
      </c>
      <c r="B8797" t="s">
        <v>6727</v>
      </c>
      <c r="C8797" t="s">
        <v>17248</v>
      </c>
      <c r="D8797">
        <v>4.0999999999999996</v>
      </c>
      <c r="E8797">
        <v>2.7309999999999999</v>
      </c>
      <c r="F8797">
        <v>4.0999999999999996</v>
      </c>
      <c r="G8797">
        <v>2.7309999999999999</v>
      </c>
      <c r="H8797">
        <f t="shared" si="137"/>
        <v>33.390243902439018</v>
      </c>
      <c r="I8797" t="s">
        <v>17249</v>
      </c>
    </row>
    <row r="8798" spans="1:9" x14ac:dyDescent="0.2">
      <c r="A8798">
        <v>3632703</v>
      </c>
      <c r="B8798" t="s">
        <v>6727</v>
      </c>
      <c r="C8798" t="s">
        <v>17250</v>
      </c>
      <c r="D8798">
        <v>4.2</v>
      </c>
      <c r="E8798">
        <v>14.000999999999999</v>
      </c>
      <c r="F8798">
        <v>4.2</v>
      </c>
      <c r="G8798">
        <v>14.000999999999999</v>
      </c>
      <c r="H8798">
        <f t="shared" si="137"/>
        <v>-233.35714285714283</v>
      </c>
      <c r="I8798" t="s">
        <v>17251</v>
      </c>
    </row>
    <row r="8799" spans="1:9" x14ac:dyDescent="0.2">
      <c r="A8799">
        <v>3816546</v>
      </c>
      <c r="B8799" t="s">
        <v>6727</v>
      </c>
      <c r="C8799" t="s">
        <v>17252</v>
      </c>
      <c r="D8799">
        <v>4.2</v>
      </c>
      <c r="E8799">
        <v>3.8210000000000002</v>
      </c>
      <c r="F8799">
        <v>4.2</v>
      </c>
      <c r="G8799">
        <v>3.8210000000000002</v>
      </c>
      <c r="H8799">
        <f t="shared" si="137"/>
        <v>9.0238095238095219</v>
      </c>
      <c r="I8799" t="s">
        <v>17253</v>
      </c>
    </row>
    <row r="8800" spans="1:9" x14ac:dyDescent="0.2">
      <c r="A8800">
        <v>5927956</v>
      </c>
      <c r="B8800" t="s">
        <v>6727</v>
      </c>
      <c r="C8800" t="s">
        <v>17254</v>
      </c>
      <c r="D8800">
        <v>4.2</v>
      </c>
      <c r="E8800">
        <v>1.121</v>
      </c>
      <c r="F8800">
        <v>4.2</v>
      </c>
      <c r="G8800">
        <v>1.121</v>
      </c>
      <c r="H8800">
        <f t="shared" si="137"/>
        <v>73.30952380952381</v>
      </c>
      <c r="I8800" t="s">
        <v>17255</v>
      </c>
    </row>
    <row r="8801" spans="1:9" x14ac:dyDescent="0.2">
      <c r="A8801">
        <v>6358222</v>
      </c>
      <c r="B8801" t="s">
        <v>6727</v>
      </c>
      <c r="C8801" t="s">
        <v>17256</v>
      </c>
      <c r="D8801">
        <v>4.2</v>
      </c>
      <c r="E8801">
        <v>1.351</v>
      </c>
      <c r="F8801">
        <v>4.2</v>
      </c>
      <c r="G8801">
        <v>1.351</v>
      </c>
      <c r="H8801">
        <f t="shared" si="137"/>
        <v>67.833333333333329</v>
      </c>
      <c r="I8801" t="s">
        <v>17257</v>
      </c>
    </row>
    <row r="8802" spans="1:9" x14ac:dyDescent="0.2">
      <c r="A8802">
        <v>9755160</v>
      </c>
      <c r="B8802" t="s">
        <v>6727</v>
      </c>
      <c r="C8802" t="s">
        <v>17258</v>
      </c>
      <c r="D8802">
        <v>4.2</v>
      </c>
      <c r="E8802">
        <v>1.111</v>
      </c>
      <c r="F8802">
        <v>4.2</v>
      </c>
      <c r="G8802">
        <v>1.111</v>
      </c>
      <c r="H8802">
        <f t="shared" si="137"/>
        <v>73.547619047619051</v>
      </c>
      <c r="I8802" t="s">
        <v>17259</v>
      </c>
    </row>
    <row r="8803" spans="1:9" x14ac:dyDescent="0.2">
      <c r="A8803">
        <v>3339389</v>
      </c>
      <c r="B8803" t="s">
        <v>6727</v>
      </c>
      <c r="C8803" t="s">
        <v>17260</v>
      </c>
      <c r="D8803">
        <v>4.25</v>
      </c>
      <c r="E8803">
        <v>4.2510000000000003</v>
      </c>
      <c r="F8803">
        <v>4.25</v>
      </c>
      <c r="G8803">
        <v>4.2510000000000003</v>
      </c>
      <c r="H8803">
        <f t="shared" si="137"/>
        <v>-2.352941176471374E-2</v>
      </c>
      <c r="I8803" t="s">
        <v>17261</v>
      </c>
    </row>
    <row r="8804" spans="1:9" x14ac:dyDescent="0.2">
      <c r="A8804">
        <v>318644</v>
      </c>
      <c r="B8804" t="s">
        <v>6727</v>
      </c>
      <c r="C8804" t="s">
        <v>17262</v>
      </c>
      <c r="D8804">
        <v>4.3</v>
      </c>
      <c r="E8804">
        <v>1.431</v>
      </c>
      <c r="F8804">
        <v>4.3</v>
      </c>
      <c r="G8804">
        <v>1.431</v>
      </c>
      <c r="H8804">
        <f t="shared" si="137"/>
        <v>66.720930232558146</v>
      </c>
      <c r="I8804" t="s">
        <v>17263</v>
      </c>
    </row>
    <row r="8805" spans="1:9" x14ac:dyDescent="0.2">
      <c r="A8805">
        <v>4448197</v>
      </c>
      <c r="B8805" t="s">
        <v>6727</v>
      </c>
      <c r="C8805" t="s">
        <v>17264</v>
      </c>
      <c r="D8805">
        <v>4.3</v>
      </c>
      <c r="E8805">
        <v>2.2610000000000001</v>
      </c>
      <c r="F8805">
        <v>4.3</v>
      </c>
      <c r="G8805">
        <v>2.2610000000000001</v>
      </c>
      <c r="H8805">
        <f t="shared" si="137"/>
        <v>47.418604651162788</v>
      </c>
      <c r="I8805" t="s">
        <v>17265</v>
      </c>
    </row>
    <row r="8806" spans="1:9" x14ac:dyDescent="0.2">
      <c r="A8806">
        <v>7398856</v>
      </c>
      <c r="B8806" t="s">
        <v>6727</v>
      </c>
      <c r="C8806" t="s">
        <v>17266</v>
      </c>
      <c r="D8806">
        <v>4.3</v>
      </c>
      <c r="E8806">
        <v>4.3010000000000002</v>
      </c>
      <c r="F8806">
        <v>4.3</v>
      </c>
      <c r="G8806">
        <v>4.3010000000000002</v>
      </c>
      <c r="H8806">
        <f t="shared" si="137"/>
        <v>-2.325581395349614E-2</v>
      </c>
      <c r="I8806" t="s">
        <v>17267</v>
      </c>
    </row>
    <row r="8807" spans="1:9" x14ac:dyDescent="0.2">
      <c r="A8807">
        <v>3312178</v>
      </c>
      <c r="B8807" t="s">
        <v>6727</v>
      </c>
      <c r="C8807" t="s">
        <v>17268</v>
      </c>
      <c r="D8807">
        <v>4.4000000000000004</v>
      </c>
      <c r="E8807">
        <v>4.4009999999999998</v>
      </c>
      <c r="F8807">
        <v>4.4000000000000004</v>
      </c>
      <c r="G8807">
        <v>4.4009999999999998</v>
      </c>
      <c r="H8807">
        <f t="shared" si="137"/>
        <v>-2.272727272726013E-2</v>
      </c>
      <c r="I8807" t="s">
        <v>17269</v>
      </c>
    </row>
    <row r="8808" spans="1:9" x14ac:dyDescent="0.2">
      <c r="A8808">
        <v>3447596</v>
      </c>
      <c r="B8808" t="s">
        <v>6727</v>
      </c>
      <c r="C8808" t="s">
        <v>17270</v>
      </c>
      <c r="D8808">
        <v>4.4000000000000004</v>
      </c>
      <c r="E8808">
        <v>1.351</v>
      </c>
      <c r="F8808">
        <v>4.4000000000000004</v>
      </c>
      <c r="G8808">
        <v>1.351</v>
      </c>
      <c r="H8808">
        <f t="shared" si="137"/>
        <v>69.295454545454547</v>
      </c>
      <c r="I8808" t="s">
        <v>17271</v>
      </c>
    </row>
    <row r="8809" spans="1:9" x14ac:dyDescent="0.2">
      <c r="A8809">
        <v>3465601</v>
      </c>
      <c r="B8809" t="s">
        <v>6727</v>
      </c>
      <c r="C8809" t="s">
        <v>17272</v>
      </c>
      <c r="D8809">
        <v>4.4000000000000004</v>
      </c>
      <c r="E8809">
        <v>1.081</v>
      </c>
      <c r="F8809">
        <v>4.4000000000000004</v>
      </c>
      <c r="G8809">
        <v>1.081</v>
      </c>
      <c r="H8809">
        <f t="shared" si="137"/>
        <v>75.431818181818187</v>
      </c>
      <c r="I8809" t="s">
        <v>17273</v>
      </c>
    </row>
    <row r="8810" spans="1:9" x14ac:dyDescent="0.2">
      <c r="A8810">
        <v>4208841</v>
      </c>
      <c r="B8810" t="s">
        <v>6727</v>
      </c>
      <c r="C8810" t="s">
        <v>17274</v>
      </c>
      <c r="D8810">
        <v>4.4000000000000004</v>
      </c>
      <c r="E8810">
        <v>1.101</v>
      </c>
      <c r="F8810">
        <v>4.4000000000000004</v>
      </c>
      <c r="G8810">
        <v>1.101</v>
      </c>
      <c r="H8810">
        <f t="shared" si="137"/>
        <v>74.97727272727272</v>
      </c>
      <c r="I8810" t="s">
        <v>17275</v>
      </c>
    </row>
    <row r="8811" spans="1:9" x14ac:dyDescent="0.2">
      <c r="A8811">
        <v>6264446</v>
      </c>
      <c r="B8811" t="s">
        <v>6727</v>
      </c>
      <c r="C8811" t="s">
        <v>17276</v>
      </c>
      <c r="D8811">
        <v>4.4000000000000004</v>
      </c>
      <c r="E8811">
        <v>0.501</v>
      </c>
      <c r="F8811">
        <v>4.4000000000000004</v>
      </c>
      <c r="G8811">
        <v>0.501</v>
      </c>
      <c r="H8811">
        <f t="shared" si="137"/>
        <v>88.613636363636374</v>
      </c>
      <c r="I8811" t="s">
        <v>17277</v>
      </c>
    </row>
    <row r="8812" spans="1:9" x14ac:dyDescent="0.2">
      <c r="A8812">
        <v>9945111</v>
      </c>
      <c r="B8812" t="s">
        <v>6727</v>
      </c>
      <c r="C8812" t="s">
        <v>17278</v>
      </c>
      <c r="D8812">
        <v>4.4000000000000004</v>
      </c>
      <c r="E8812">
        <v>4.4009999999999998</v>
      </c>
      <c r="F8812">
        <v>4.4000000000000004</v>
      </c>
      <c r="G8812">
        <v>4.4009999999999998</v>
      </c>
      <c r="H8812">
        <f t="shared" si="137"/>
        <v>-2.272727272726013E-2</v>
      </c>
      <c r="I8812" t="s">
        <v>17279</v>
      </c>
    </row>
    <row r="8813" spans="1:9" x14ac:dyDescent="0.2">
      <c r="A8813">
        <v>2379264</v>
      </c>
      <c r="B8813" t="s">
        <v>6727</v>
      </c>
      <c r="C8813" t="s">
        <v>17280</v>
      </c>
      <c r="D8813">
        <v>4.5</v>
      </c>
      <c r="E8813">
        <v>0.251</v>
      </c>
      <c r="F8813">
        <v>4.5</v>
      </c>
      <c r="G8813">
        <v>0.251</v>
      </c>
      <c r="H8813">
        <f t="shared" si="137"/>
        <v>94.422222222222217</v>
      </c>
      <c r="I8813" t="s">
        <v>17281</v>
      </c>
    </row>
    <row r="8814" spans="1:9" x14ac:dyDescent="0.2">
      <c r="A8814">
        <v>2441765</v>
      </c>
      <c r="B8814" t="s">
        <v>6727</v>
      </c>
      <c r="C8814" t="s">
        <v>17282</v>
      </c>
      <c r="D8814">
        <v>4.5</v>
      </c>
      <c r="E8814">
        <v>2.2509999999999999</v>
      </c>
      <c r="F8814">
        <v>4.5</v>
      </c>
      <c r="G8814">
        <v>2.2509999999999999</v>
      </c>
      <c r="H8814">
        <f t="shared" si="137"/>
        <v>49.977777777777781</v>
      </c>
      <c r="I8814" t="s">
        <v>17283</v>
      </c>
    </row>
    <row r="8815" spans="1:9" x14ac:dyDescent="0.2">
      <c r="A8815">
        <v>2899650</v>
      </c>
      <c r="B8815" t="s">
        <v>6727</v>
      </c>
      <c r="C8815" t="s">
        <v>17284</v>
      </c>
      <c r="D8815">
        <v>4.5</v>
      </c>
      <c r="E8815">
        <v>13.641</v>
      </c>
      <c r="F8815">
        <v>4.5</v>
      </c>
      <c r="G8815">
        <v>13.641</v>
      </c>
      <c r="H8815">
        <f t="shared" si="137"/>
        <v>-203.13333333333335</v>
      </c>
      <c r="I8815" t="s">
        <v>17285</v>
      </c>
    </row>
    <row r="8816" spans="1:9" x14ac:dyDescent="0.2">
      <c r="A8816">
        <v>3405144</v>
      </c>
      <c r="B8816" t="s">
        <v>6727</v>
      </c>
      <c r="C8816" t="s">
        <v>17286</v>
      </c>
      <c r="D8816">
        <v>4.5</v>
      </c>
      <c r="E8816">
        <v>4.0910000000000002</v>
      </c>
      <c r="F8816">
        <v>4.5</v>
      </c>
      <c r="G8816">
        <v>4.0910000000000002</v>
      </c>
      <c r="H8816">
        <f t="shared" si="137"/>
        <v>9.088888888888885</v>
      </c>
      <c r="I8816" t="s">
        <v>17287</v>
      </c>
    </row>
    <row r="8817" spans="1:9" x14ac:dyDescent="0.2">
      <c r="A8817">
        <v>3571960</v>
      </c>
      <c r="B8817" t="s">
        <v>6727</v>
      </c>
      <c r="C8817" t="s">
        <v>17288</v>
      </c>
      <c r="D8817">
        <v>4.5</v>
      </c>
      <c r="E8817">
        <v>32.140999999999998</v>
      </c>
      <c r="F8817">
        <v>4.5</v>
      </c>
      <c r="G8817">
        <v>32.140999999999998</v>
      </c>
      <c r="H8817">
        <f t="shared" si="137"/>
        <v>-614.24444444444441</v>
      </c>
      <c r="I8817" t="s">
        <v>17289</v>
      </c>
    </row>
    <row r="8818" spans="1:9" x14ac:dyDescent="0.2">
      <c r="A8818">
        <v>3815962</v>
      </c>
      <c r="B8818" t="s">
        <v>6727</v>
      </c>
      <c r="C8818" t="s">
        <v>17290</v>
      </c>
      <c r="D8818">
        <v>4</v>
      </c>
      <c r="E8818">
        <v>4.5010000000000003</v>
      </c>
      <c r="F8818">
        <v>4.5</v>
      </c>
      <c r="G8818">
        <v>4.5010000000000003</v>
      </c>
      <c r="H8818">
        <f t="shared" si="137"/>
        <v>-2.2222222222229644E-2</v>
      </c>
      <c r="I8818" t="s">
        <v>17291</v>
      </c>
    </row>
    <row r="8819" spans="1:9" x14ac:dyDescent="0.2">
      <c r="A8819">
        <v>3834286</v>
      </c>
      <c r="B8819" t="s">
        <v>6727</v>
      </c>
      <c r="C8819" t="s">
        <v>17292</v>
      </c>
      <c r="D8819">
        <v>4.5</v>
      </c>
      <c r="E8819">
        <v>30.001000000000001</v>
      </c>
      <c r="F8819">
        <v>4.5</v>
      </c>
      <c r="G8819">
        <v>30.001000000000001</v>
      </c>
      <c r="H8819">
        <f t="shared" si="137"/>
        <v>-566.68888888888887</v>
      </c>
      <c r="I8819" t="s">
        <v>17293</v>
      </c>
    </row>
    <row r="8820" spans="1:9" x14ac:dyDescent="0.2">
      <c r="A8820">
        <v>5015898</v>
      </c>
      <c r="B8820" t="s">
        <v>6727</v>
      </c>
      <c r="C8820" t="s">
        <v>17294</v>
      </c>
      <c r="D8820">
        <v>4.5</v>
      </c>
      <c r="E8820">
        <v>1.0209999999999999</v>
      </c>
      <c r="F8820">
        <v>4.5</v>
      </c>
      <c r="G8820">
        <v>1.0209999999999999</v>
      </c>
      <c r="H8820">
        <f t="shared" si="137"/>
        <v>77.311111111111103</v>
      </c>
      <c r="I8820" t="s">
        <v>17295</v>
      </c>
    </row>
    <row r="8821" spans="1:9" x14ac:dyDescent="0.2">
      <c r="A8821">
        <v>5077647</v>
      </c>
      <c r="B8821" t="s">
        <v>6727</v>
      </c>
      <c r="C8821" t="s">
        <v>17296</v>
      </c>
      <c r="D8821">
        <v>4.5</v>
      </c>
      <c r="E8821">
        <v>9.0009999999999994</v>
      </c>
      <c r="F8821">
        <v>4.5</v>
      </c>
      <c r="G8821">
        <v>9.0009999999999994</v>
      </c>
      <c r="H8821">
        <f t="shared" si="137"/>
        <v>-100.02222222222221</v>
      </c>
      <c r="I8821" t="s">
        <v>17297</v>
      </c>
    </row>
    <row r="8822" spans="1:9" x14ac:dyDescent="0.2">
      <c r="A8822">
        <v>5939638</v>
      </c>
      <c r="B8822" t="s">
        <v>6727</v>
      </c>
      <c r="C8822" t="s">
        <v>17298</v>
      </c>
      <c r="D8822">
        <v>4.5</v>
      </c>
      <c r="E8822">
        <v>3.0009999999999999</v>
      </c>
      <c r="F8822">
        <v>4.5</v>
      </c>
      <c r="G8822">
        <v>3.0009999999999999</v>
      </c>
      <c r="H8822">
        <f t="shared" si="137"/>
        <v>33.311111111111117</v>
      </c>
      <c r="I8822" t="s">
        <v>17299</v>
      </c>
    </row>
    <row r="8823" spans="1:9" x14ac:dyDescent="0.2">
      <c r="A8823">
        <v>6177181</v>
      </c>
      <c r="B8823" t="s">
        <v>6727</v>
      </c>
      <c r="C8823" t="s">
        <v>17300</v>
      </c>
      <c r="D8823">
        <v>4.5</v>
      </c>
      <c r="E8823">
        <v>7.5010000000000003</v>
      </c>
      <c r="F8823">
        <v>4.5</v>
      </c>
      <c r="G8823">
        <v>7.5010000000000003</v>
      </c>
      <c r="H8823">
        <f t="shared" si="137"/>
        <v>-66.688888888888897</v>
      </c>
      <c r="I8823" t="s">
        <v>17301</v>
      </c>
    </row>
    <row r="8824" spans="1:9" x14ac:dyDescent="0.2">
      <c r="A8824">
        <v>7060893</v>
      </c>
      <c r="B8824" t="s">
        <v>6727</v>
      </c>
      <c r="C8824" t="s">
        <v>17302</v>
      </c>
      <c r="D8824">
        <v>4.5</v>
      </c>
      <c r="E8824">
        <v>2.371</v>
      </c>
      <c r="F8824">
        <v>4.5</v>
      </c>
      <c r="G8824">
        <v>2.371</v>
      </c>
      <c r="H8824">
        <f t="shared" si="137"/>
        <v>47.31111111111111</v>
      </c>
      <c r="I8824" t="s">
        <v>17303</v>
      </c>
    </row>
    <row r="8825" spans="1:9" x14ac:dyDescent="0.2">
      <c r="A8825">
        <v>7647655</v>
      </c>
      <c r="B8825" t="s">
        <v>6727</v>
      </c>
      <c r="C8825" t="s">
        <v>17304</v>
      </c>
      <c r="D8825">
        <v>4.5</v>
      </c>
      <c r="E8825">
        <v>2.2509999999999999</v>
      </c>
      <c r="F8825">
        <v>4.5</v>
      </c>
      <c r="G8825">
        <v>2.2509999999999999</v>
      </c>
      <c r="H8825">
        <f t="shared" si="137"/>
        <v>49.977777777777781</v>
      </c>
      <c r="I8825" t="s">
        <v>17305</v>
      </c>
    </row>
    <row r="8826" spans="1:9" x14ac:dyDescent="0.2">
      <c r="A8826">
        <v>7685348</v>
      </c>
      <c r="B8826" t="s">
        <v>6727</v>
      </c>
      <c r="C8826" t="s">
        <v>17306</v>
      </c>
      <c r="D8826">
        <v>3.5</v>
      </c>
      <c r="E8826">
        <v>1.131</v>
      </c>
      <c r="F8826">
        <v>4.5</v>
      </c>
      <c r="G8826">
        <v>1.131</v>
      </c>
      <c r="H8826">
        <f t="shared" si="137"/>
        <v>74.86666666666666</v>
      </c>
      <c r="I8826" t="s">
        <v>17307</v>
      </c>
    </row>
    <row r="8827" spans="1:9" x14ac:dyDescent="0.2">
      <c r="A8827">
        <v>8451058</v>
      </c>
      <c r="B8827" t="s">
        <v>6727</v>
      </c>
      <c r="C8827" t="s">
        <v>17308</v>
      </c>
      <c r="D8827">
        <v>4.5</v>
      </c>
      <c r="E8827">
        <v>3.0009999999999999</v>
      </c>
      <c r="F8827">
        <v>4.5</v>
      </c>
      <c r="G8827">
        <v>3.0009999999999999</v>
      </c>
      <c r="H8827">
        <f t="shared" si="137"/>
        <v>33.311111111111117</v>
      </c>
      <c r="I8827" t="s">
        <v>17309</v>
      </c>
    </row>
    <row r="8828" spans="1:9" x14ac:dyDescent="0.2">
      <c r="A8828">
        <v>2617828</v>
      </c>
      <c r="B8828" t="s">
        <v>6727</v>
      </c>
      <c r="C8828" t="s">
        <v>17310</v>
      </c>
      <c r="D8828">
        <v>4.5999999999999996</v>
      </c>
      <c r="E8828">
        <v>0.46100000000000002</v>
      </c>
      <c r="F8828">
        <v>4.5999999999999996</v>
      </c>
      <c r="G8828">
        <v>0.46100000000000002</v>
      </c>
      <c r="H8828">
        <f t="shared" si="137"/>
        <v>89.978260869565204</v>
      </c>
      <c r="I8828" t="s">
        <v>17311</v>
      </c>
    </row>
    <row r="8829" spans="1:9" x14ac:dyDescent="0.2">
      <c r="A8829">
        <v>2140984</v>
      </c>
      <c r="B8829" t="s">
        <v>6727</v>
      </c>
      <c r="C8829" t="s">
        <v>17312</v>
      </c>
      <c r="D8829">
        <v>4.6500000000000004</v>
      </c>
      <c r="E8829">
        <v>23.251000000000001</v>
      </c>
      <c r="F8829">
        <v>4.6500000000000004</v>
      </c>
      <c r="G8829">
        <v>23.251000000000001</v>
      </c>
      <c r="H8829">
        <f t="shared" si="137"/>
        <v>-400.02150537634407</v>
      </c>
      <c r="I8829" t="s">
        <v>17313</v>
      </c>
    </row>
    <row r="8830" spans="1:9" x14ac:dyDescent="0.2">
      <c r="A8830">
        <v>2833700</v>
      </c>
      <c r="B8830" t="s">
        <v>6727</v>
      </c>
      <c r="C8830" t="s">
        <v>17314</v>
      </c>
      <c r="D8830">
        <v>4.7</v>
      </c>
      <c r="E8830">
        <v>13.821</v>
      </c>
      <c r="F8830">
        <v>4.7</v>
      </c>
      <c r="G8830">
        <v>13.821</v>
      </c>
      <c r="H8830">
        <f t="shared" si="137"/>
        <v>-194.063829787234</v>
      </c>
      <c r="I8830" t="s">
        <v>17315</v>
      </c>
    </row>
    <row r="8831" spans="1:9" x14ac:dyDescent="0.2">
      <c r="A8831">
        <v>7078877</v>
      </c>
      <c r="B8831" t="s">
        <v>6727</v>
      </c>
      <c r="C8831" t="s">
        <v>17316</v>
      </c>
      <c r="D8831">
        <v>4.7</v>
      </c>
      <c r="E8831">
        <v>1.881</v>
      </c>
      <c r="F8831">
        <v>4.7</v>
      </c>
      <c r="G8831">
        <v>1.881</v>
      </c>
      <c r="H8831">
        <f t="shared" si="137"/>
        <v>59.978723404255319</v>
      </c>
      <c r="I8831" t="s">
        <v>17317</v>
      </c>
    </row>
    <row r="8832" spans="1:9" x14ac:dyDescent="0.2">
      <c r="A8832">
        <v>3946009</v>
      </c>
      <c r="B8832" t="s">
        <v>6727</v>
      </c>
      <c r="C8832" t="s">
        <v>17318</v>
      </c>
      <c r="D8832">
        <v>4.75</v>
      </c>
      <c r="E8832">
        <v>1.1910000000000001</v>
      </c>
      <c r="F8832">
        <v>4.75</v>
      </c>
      <c r="G8832">
        <v>1.1910000000000001</v>
      </c>
      <c r="H8832">
        <f t="shared" si="137"/>
        <v>74.926315789473691</v>
      </c>
      <c r="I8832" t="s">
        <v>17319</v>
      </c>
    </row>
    <row r="8833" spans="1:9" x14ac:dyDescent="0.2">
      <c r="A8833">
        <v>3926657</v>
      </c>
      <c r="B8833" t="s">
        <v>6727</v>
      </c>
      <c r="C8833" t="s">
        <v>17320</v>
      </c>
      <c r="D8833">
        <v>4.8</v>
      </c>
      <c r="E8833">
        <v>8.0009999999999994</v>
      </c>
      <c r="F8833">
        <v>4.8</v>
      </c>
      <c r="G8833">
        <v>8.0009999999999994</v>
      </c>
      <c r="H8833">
        <f t="shared" si="137"/>
        <v>-66.6875</v>
      </c>
      <c r="I8833" t="s">
        <v>17321</v>
      </c>
    </row>
    <row r="8834" spans="1:9" x14ac:dyDescent="0.2">
      <c r="A8834">
        <v>4277345</v>
      </c>
      <c r="B8834" t="s">
        <v>6727</v>
      </c>
      <c r="C8834" t="s">
        <v>17322</v>
      </c>
      <c r="D8834">
        <v>4.8</v>
      </c>
      <c r="E8834">
        <v>1.8109999999999999</v>
      </c>
      <c r="F8834">
        <v>4.8</v>
      </c>
      <c r="G8834">
        <v>1.8109999999999999</v>
      </c>
      <c r="H8834">
        <f t="shared" si="137"/>
        <v>62.270833333333329</v>
      </c>
      <c r="I8834" t="s">
        <v>17323</v>
      </c>
    </row>
    <row r="8835" spans="1:9" x14ac:dyDescent="0.2">
      <c r="A8835">
        <v>5469680</v>
      </c>
      <c r="B8835" t="s">
        <v>6727</v>
      </c>
      <c r="C8835" t="s">
        <v>17324</v>
      </c>
      <c r="D8835">
        <v>4.8</v>
      </c>
      <c r="E8835">
        <v>38.401000000000003</v>
      </c>
      <c r="F8835">
        <v>4.8</v>
      </c>
      <c r="G8835">
        <v>38.401000000000003</v>
      </c>
      <c r="H8835">
        <f t="shared" ref="H8835:H8898" si="138">IF(F8835&gt;0, ((F8835 - E8835) / F8835) * 100, 0)</f>
        <v>-700.02083333333348</v>
      </c>
      <c r="I8835" t="s">
        <v>17325</v>
      </c>
    </row>
    <row r="8836" spans="1:9" x14ac:dyDescent="0.2">
      <c r="A8836">
        <v>5494327</v>
      </c>
      <c r="B8836" t="s">
        <v>6727</v>
      </c>
      <c r="C8836" t="s">
        <v>17326</v>
      </c>
      <c r="D8836">
        <v>4.8</v>
      </c>
      <c r="E8836">
        <v>1.7809999999999999</v>
      </c>
      <c r="F8836">
        <v>4.8</v>
      </c>
      <c r="G8836">
        <v>1.7809999999999999</v>
      </c>
      <c r="H8836">
        <f t="shared" si="138"/>
        <v>62.895833333333343</v>
      </c>
      <c r="I8836" t="s">
        <v>17327</v>
      </c>
    </row>
    <row r="8837" spans="1:9" x14ac:dyDescent="0.2">
      <c r="A8837">
        <v>3250048</v>
      </c>
      <c r="B8837" t="s">
        <v>6727</v>
      </c>
      <c r="C8837" t="s">
        <v>17328</v>
      </c>
      <c r="D8837">
        <v>4.9000000000000004</v>
      </c>
      <c r="E8837">
        <v>5.4409999999999998</v>
      </c>
      <c r="F8837">
        <v>4.9000000000000004</v>
      </c>
      <c r="G8837">
        <v>5.4409999999999998</v>
      </c>
      <c r="H8837">
        <f t="shared" si="138"/>
        <v>-11.040816326530599</v>
      </c>
      <c r="I8837" t="s">
        <v>17329</v>
      </c>
    </row>
    <row r="8838" spans="1:9" x14ac:dyDescent="0.2">
      <c r="A8838">
        <v>9095833</v>
      </c>
      <c r="B8838" t="s">
        <v>6727</v>
      </c>
      <c r="C8838" t="s">
        <v>17330</v>
      </c>
      <c r="D8838">
        <v>4.9000000000000004</v>
      </c>
      <c r="E8838">
        <v>22.271000000000001</v>
      </c>
      <c r="F8838">
        <v>4.9000000000000004</v>
      </c>
      <c r="G8838">
        <v>22.271000000000001</v>
      </c>
      <c r="H8838">
        <f t="shared" si="138"/>
        <v>-354.51020408163265</v>
      </c>
      <c r="I8838" t="s">
        <v>17331</v>
      </c>
    </row>
    <row r="8839" spans="1:9" x14ac:dyDescent="0.2">
      <c r="A8839">
        <v>9790263</v>
      </c>
      <c r="B8839" t="s">
        <v>6727</v>
      </c>
      <c r="C8839" t="s">
        <v>17332</v>
      </c>
      <c r="D8839">
        <v>4.9000000000000004</v>
      </c>
      <c r="E8839">
        <v>0.98099999999999998</v>
      </c>
      <c r="F8839">
        <v>4.9000000000000004</v>
      </c>
      <c r="G8839">
        <v>0.98099999999999998</v>
      </c>
      <c r="H8839">
        <f t="shared" si="138"/>
        <v>79.979591836734699</v>
      </c>
      <c r="I8839" t="s">
        <v>17333</v>
      </c>
    </row>
    <row r="8840" spans="1:9" x14ac:dyDescent="0.2">
      <c r="A8840">
        <v>4293079</v>
      </c>
      <c r="B8840" t="s">
        <v>6727</v>
      </c>
      <c r="C8840" t="s">
        <v>17334</v>
      </c>
      <c r="D8840">
        <v>4.95</v>
      </c>
      <c r="E8840">
        <v>0.99099999999999999</v>
      </c>
      <c r="F8840">
        <v>4.95</v>
      </c>
      <c r="G8840">
        <v>0.99099999999999999</v>
      </c>
      <c r="H8840">
        <f t="shared" si="138"/>
        <v>79.979797979797979</v>
      </c>
      <c r="I8840" t="s">
        <v>17335</v>
      </c>
    </row>
    <row r="8841" spans="1:9" x14ac:dyDescent="0.2">
      <c r="A8841">
        <v>5105695</v>
      </c>
      <c r="B8841" t="s">
        <v>6727</v>
      </c>
      <c r="C8841" t="s">
        <v>17336</v>
      </c>
      <c r="D8841">
        <v>4.95</v>
      </c>
      <c r="E8841">
        <v>1.101</v>
      </c>
      <c r="F8841">
        <v>4.95</v>
      </c>
      <c r="G8841">
        <v>1.101</v>
      </c>
      <c r="H8841">
        <f t="shared" si="138"/>
        <v>77.757575757575765</v>
      </c>
      <c r="I8841" t="s">
        <v>17337</v>
      </c>
    </row>
    <row r="8842" spans="1:9" x14ac:dyDescent="0.2">
      <c r="A8842">
        <v>125334</v>
      </c>
      <c r="B8842" t="s">
        <v>6727</v>
      </c>
      <c r="C8842" t="s">
        <v>17338</v>
      </c>
      <c r="D8842">
        <v>5</v>
      </c>
      <c r="E8842">
        <v>11.760999999999999</v>
      </c>
      <c r="F8842">
        <v>5</v>
      </c>
      <c r="G8842">
        <v>11.760999999999999</v>
      </c>
      <c r="H8842">
        <f t="shared" si="138"/>
        <v>-135.21999999999997</v>
      </c>
      <c r="I8842" t="s">
        <v>17339</v>
      </c>
    </row>
    <row r="8843" spans="1:9" x14ac:dyDescent="0.2">
      <c r="A8843">
        <v>1857495</v>
      </c>
      <c r="B8843" t="s">
        <v>6727</v>
      </c>
      <c r="C8843" t="s">
        <v>17340</v>
      </c>
      <c r="D8843">
        <v>5</v>
      </c>
      <c r="E8843">
        <v>7.141</v>
      </c>
      <c r="F8843">
        <v>5</v>
      </c>
      <c r="G8843">
        <v>7.141</v>
      </c>
      <c r="H8843">
        <f t="shared" si="138"/>
        <v>-42.82</v>
      </c>
      <c r="I8843" t="s">
        <v>17341</v>
      </c>
    </row>
    <row r="8844" spans="1:9" x14ac:dyDescent="0.2">
      <c r="A8844">
        <v>2862923</v>
      </c>
      <c r="B8844" t="s">
        <v>6727</v>
      </c>
      <c r="C8844" t="s">
        <v>17342</v>
      </c>
      <c r="D8844">
        <v>5</v>
      </c>
      <c r="E8844">
        <v>1.1910000000000001</v>
      </c>
      <c r="F8844">
        <v>5</v>
      </c>
      <c r="G8844">
        <v>1.1910000000000001</v>
      </c>
      <c r="H8844">
        <f t="shared" si="138"/>
        <v>76.180000000000007</v>
      </c>
      <c r="I8844" t="s">
        <v>17343</v>
      </c>
    </row>
    <row r="8845" spans="1:9" x14ac:dyDescent="0.2">
      <c r="A8845">
        <v>3498928</v>
      </c>
      <c r="B8845" t="s">
        <v>6727</v>
      </c>
      <c r="C8845" t="s">
        <v>17344</v>
      </c>
      <c r="D8845">
        <v>5</v>
      </c>
      <c r="E8845">
        <v>2.081</v>
      </c>
      <c r="F8845">
        <v>5</v>
      </c>
      <c r="G8845">
        <v>2.081</v>
      </c>
      <c r="H8845">
        <f t="shared" si="138"/>
        <v>58.379999999999995</v>
      </c>
      <c r="I8845" t="s">
        <v>17345</v>
      </c>
    </row>
    <row r="8846" spans="1:9" x14ac:dyDescent="0.2">
      <c r="A8846">
        <v>3499002</v>
      </c>
      <c r="B8846" t="s">
        <v>6727</v>
      </c>
      <c r="C8846" t="s">
        <v>17346</v>
      </c>
      <c r="D8846">
        <v>5</v>
      </c>
      <c r="E8846">
        <v>2.081</v>
      </c>
      <c r="F8846">
        <v>5</v>
      </c>
      <c r="G8846">
        <v>2.081</v>
      </c>
      <c r="H8846">
        <f t="shared" si="138"/>
        <v>58.379999999999995</v>
      </c>
      <c r="I8846" t="s">
        <v>17347</v>
      </c>
    </row>
    <row r="8847" spans="1:9" x14ac:dyDescent="0.2">
      <c r="A8847">
        <v>3571733</v>
      </c>
      <c r="B8847" t="s">
        <v>6727</v>
      </c>
      <c r="C8847" t="s">
        <v>17348</v>
      </c>
      <c r="D8847">
        <v>5</v>
      </c>
      <c r="E8847">
        <v>27.780999999999999</v>
      </c>
      <c r="F8847">
        <v>5</v>
      </c>
      <c r="G8847">
        <v>27.780999999999999</v>
      </c>
      <c r="H8847">
        <f t="shared" si="138"/>
        <v>-455.61999999999995</v>
      </c>
      <c r="I8847" t="s">
        <v>17349</v>
      </c>
    </row>
    <row r="8848" spans="1:9" x14ac:dyDescent="0.2">
      <c r="A8848">
        <v>3593893</v>
      </c>
      <c r="B8848" t="s">
        <v>6727</v>
      </c>
      <c r="C8848" t="s">
        <v>17350</v>
      </c>
      <c r="D8848">
        <v>5</v>
      </c>
      <c r="E8848">
        <v>2.081</v>
      </c>
      <c r="F8848">
        <v>5</v>
      </c>
      <c r="G8848">
        <v>2.081</v>
      </c>
      <c r="H8848">
        <f t="shared" si="138"/>
        <v>58.379999999999995</v>
      </c>
      <c r="I8848" t="s">
        <v>17351</v>
      </c>
    </row>
    <row r="8849" spans="1:9" x14ac:dyDescent="0.2">
      <c r="A8849">
        <v>3594003</v>
      </c>
      <c r="B8849" t="s">
        <v>6727</v>
      </c>
      <c r="C8849" t="s">
        <v>17352</v>
      </c>
      <c r="D8849">
        <v>5</v>
      </c>
      <c r="E8849">
        <v>2.081</v>
      </c>
      <c r="F8849">
        <v>5</v>
      </c>
      <c r="G8849">
        <v>2.081</v>
      </c>
      <c r="H8849">
        <f t="shared" si="138"/>
        <v>58.379999999999995</v>
      </c>
      <c r="I8849" t="s">
        <v>17353</v>
      </c>
    </row>
    <row r="8850" spans="1:9" x14ac:dyDescent="0.2">
      <c r="A8850">
        <v>3928663</v>
      </c>
      <c r="B8850" t="s">
        <v>6727</v>
      </c>
      <c r="C8850" t="s">
        <v>17354</v>
      </c>
      <c r="D8850">
        <v>5</v>
      </c>
      <c r="E8850">
        <v>0.501</v>
      </c>
      <c r="F8850">
        <v>5</v>
      </c>
      <c r="G8850">
        <v>0.501</v>
      </c>
      <c r="H8850">
        <f t="shared" si="138"/>
        <v>89.97999999999999</v>
      </c>
      <c r="I8850" t="s">
        <v>17355</v>
      </c>
    </row>
    <row r="8851" spans="1:9" x14ac:dyDescent="0.2">
      <c r="A8851">
        <v>4472136</v>
      </c>
      <c r="B8851" t="s">
        <v>6727</v>
      </c>
      <c r="C8851" t="s">
        <v>17356</v>
      </c>
      <c r="D8851">
        <v>5</v>
      </c>
      <c r="E8851">
        <v>3.331</v>
      </c>
      <c r="F8851">
        <v>5</v>
      </c>
      <c r="G8851">
        <v>3.331</v>
      </c>
      <c r="H8851">
        <f t="shared" si="138"/>
        <v>33.379999999999995</v>
      </c>
      <c r="I8851" t="s">
        <v>17357</v>
      </c>
    </row>
    <row r="8852" spans="1:9" x14ac:dyDescent="0.2">
      <c r="A8852">
        <v>4873159</v>
      </c>
      <c r="B8852" t="s">
        <v>6727</v>
      </c>
      <c r="C8852" t="s">
        <v>17358</v>
      </c>
      <c r="D8852">
        <v>5</v>
      </c>
      <c r="E8852">
        <v>2.3809999999999998</v>
      </c>
      <c r="F8852">
        <v>5</v>
      </c>
      <c r="G8852">
        <v>2.3809999999999998</v>
      </c>
      <c r="H8852">
        <f t="shared" si="138"/>
        <v>52.38</v>
      </c>
      <c r="I8852" t="s">
        <v>17359</v>
      </c>
    </row>
    <row r="8853" spans="1:9" x14ac:dyDescent="0.2">
      <c r="A8853">
        <v>5270079</v>
      </c>
      <c r="B8853" t="s">
        <v>6727</v>
      </c>
      <c r="C8853" t="s">
        <v>17360</v>
      </c>
      <c r="D8853">
        <v>5</v>
      </c>
      <c r="E8853">
        <v>0.21099999999999999</v>
      </c>
      <c r="F8853">
        <v>5</v>
      </c>
      <c r="G8853">
        <v>0.21099999999999999</v>
      </c>
      <c r="H8853">
        <f t="shared" si="138"/>
        <v>95.78</v>
      </c>
      <c r="I8853" t="s">
        <v>17361</v>
      </c>
    </row>
    <row r="8854" spans="1:9" x14ac:dyDescent="0.2">
      <c r="A8854">
        <v>5994080</v>
      </c>
      <c r="B8854" t="s">
        <v>6727</v>
      </c>
      <c r="C8854" t="s">
        <v>17362</v>
      </c>
      <c r="D8854">
        <v>5</v>
      </c>
      <c r="E8854">
        <v>4.1710000000000003</v>
      </c>
      <c r="F8854">
        <v>5</v>
      </c>
      <c r="G8854">
        <v>4.1710000000000003</v>
      </c>
      <c r="H8854">
        <f t="shared" si="138"/>
        <v>16.579999999999995</v>
      </c>
      <c r="I8854" t="s">
        <v>17363</v>
      </c>
    </row>
    <row r="8855" spans="1:9" x14ac:dyDescent="0.2">
      <c r="A8855">
        <v>6059709</v>
      </c>
      <c r="B8855" t="s">
        <v>6727</v>
      </c>
      <c r="C8855" t="s">
        <v>17364</v>
      </c>
      <c r="D8855">
        <v>5</v>
      </c>
      <c r="E8855">
        <v>12.051</v>
      </c>
      <c r="F8855">
        <v>5</v>
      </c>
      <c r="G8855">
        <v>12.051</v>
      </c>
      <c r="H8855">
        <f t="shared" si="138"/>
        <v>-141.02000000000001</v>
      </c>
      <c r="I8855" t="s">
        <v>17365</v>
      </c>
    </row>
    <row r="8856" spans="1:9" x14ac:dyDescent="0.2">
      <c r="A8856">
        <v>6209980</v>
      </c>
      <c r="B8856" t="s">
        <v>6727</v>
      </c>
      <c r="C8856" t="s">
        <v>17366</v>
      </c>
      <c r="D8856">
        <v>5</v>
      </c>
      <c r="E8856">
        <v>8.9309999999999992</v>
      </c>
      <c r="F8856">
        <v>5</v>
      </c>
      <c r="G8856">
        <v>8.9309999999999992</v>
      </c>
      <c r="H8856">
        <f t="shared" si="138"/>
        <v>-78.619999999999976</v>
      </c>
      <c r="I8856" t="s">
        <v>17367</v>
      </c>
    </row>
    <row r="8857" spans="1:9" x14ac:dyDescent="0.2">
      <c r="A8857">
        <v>6383128</v>
      </c>
      <c r="B8857" t="s">
        <v>6727</v>
      </c>
      <c r="C8857" t="s">
        <v>17368</v>
      </c>
      <c r="D8857">
        <v>5</v>
      </c>
      <c r="E8857">
        <v>2.7810000000000001</v>
      </c>
      <c r="F8857">
        <v>5</v>
      </c>
      <c r="G8857">
        <v>2.7810000000000001</v>
      </c>
      <c r="H8857">
        <f t="shared" si="138"/>
        <v>44.379999999999995</v>
      </c>
      <c r="I8857" t="s">
        <v>17369</v>
      </c>
    </row>
    <row r="8858" spans="1:9" x14ac:dyDescent="0.2">
      <c r="A8858">
        <v>6523238</v>
      </c>
      <c r="B8858" t="s">
        <v>6727</v>
      </c>
      <c r="C8858" t="s">
        <v>17370</v>
      </c>
      <c r="D8858">
        <v>5</v>
      </c>
      <c r="E8858">
        <v>4.1710000000000003</v>
      </c>
      <c r="F8858">
        <v>5</v>
      </c>
      <c r="G8858">
        <v>4.1710000000000003</v>
      </c>
      <c r="H8858">
        <f t="shared" si="138"/>
        <v>16.579999999999995</v>
      </c>
      <c r="I8858" t="s">
        <v>17371</v>
      </c>
    </row>
    <row r="8859" spans="1:9" x14ac:dyDescent="0.2">
      <c r="A8859">
        <v>7033802</v>
      </c>
      <c r="B8859" t="s">
        <v>6727</v>
      </c>
      <c r="C8859" t="s">
        <v>17372</v>
      </c>
      <c r="D8859">
        <v>5</v>
      </c>
      <c r="E8859">
        <v>10.000999999999999</v>
      </c>
      <c r="F8859">
        <v>5</v>
      </c>
      <c r="G8859">
        <v>10.000999999999999</v>
      </c>
      <c r="H8859">
        <f t="shared" si="138"/>
        <v>-100.02</v>
      </c>
      <c r="I8859" t="s">
        <v>17373</v>
      </c>
    </row>
    <row r="8860" spans="1:9" x14ac:dyDescent="0.2">
      <c r="A8860">
        <v>7212630</v>
      </c>
      <c r="B8860" t="s">
        <v>6727</v>
      </c>
      <c r="C8860" t="s">
        <v>17374</v>
      </c>
      <c r="D8860">
        <v>5</v>
      </c>
      <c r="E8860">
        <v>2.5009999999999999</v>
      </c>
      <c r="F8860">
        <v>5</v>
      </c>
      <c r="G8860">
        <v>2.5009999999999999</v>
      </c>
      <c r="H8860">
        <f t="shared" si="138"/>
        <v>49.980000000000004</v>
      </c>
      <c r="I8860" t="s">
        <v>17375</v>
      </c>
    </row>
    <row r="8861" spans="1:9" x14ac:dyDescent="0.2">
      <c r="A8861">
        <v>7702389</v>
      </c>
      <c r="B8861" t="s">
        <v>6727</v>
      </c>
      <c r="C8861" t="s">
        <v>17376</v>
      </c>
      <c r="D8861">
        <v>5</v>
      </c>
      <c r="E8861">
        <v>14.081</v>
      </c>
      <c r="F8861">
        <v>5</v>
      </c>
      <c r="G8861">
        <v>14.081</v>
      </c>
      <c r="H8861">
        <f t="shared" si="138"/>
        <v>-181.61999999999998</v>
      </c>
      <c r="I8861" t="s">
        <v>17377</v>
      </c>
    </row>
    <row r="8862" spans="1:9" x14ac:dyDescent="0.2">
      <c r="A8862">
        <v>7702403</v>
      </c>
      <c r="B8862" t="s">
        <v>6727</v>
      </c>
      <c r="C8862" t="s">
        <v>17378</v>
      </c>
      <c r="D8862">
        <v>5</v>
      </c>
      <c r="E8862">
        <v>15.151</v>
      </c>
      <c r="F8862">
        <v>5</v>
      </c>
      <c r="G8862">
        <v>15.151</v>
      </c>
      <c r="H8862">
        <f t="shared" si="138"/>
        <v>-203.01999999999998</v>
      </c>
      <c r="I8862" t="s">
        <v>17379</v>
      </c>
    </row>
    <row r="8863" spans="1:9" x14ac:dyDescent="0.2">
      <c r="A8863">
        <v>4986133</v>
      </c>
      <c r="B8863" t="s">
        <v>6727</v>
      </c>
      <c r="C8863" t="s">
        <v>17380</v>
      </c>
      <c r="D8863">
        <v>5.0999999999999996</v>
      </c>
      <c r="E8863">
        <v>0.23100000000000001</v>
      </c>
      <c r="F8863">
        <v>5.0999999999999996</v>
      </c>
      <c r="G8863">
        <v>0.23100000000000001</v>
      </c>
      <c r="H8863">
        <f t="shared" si="138"/>
        <v>95.470588235294116</v>
      </c>
      <c r="I8863" t="s">
        <v>17381</v>
      </c>
    </row>
    <row r="8864" spans="1:9" x14ac:dyDescent="0.2">
      <c r="A8864">
        <v>3660390</v>
      </c>
      <c r="B8864" t="s">
        <v>6727</v>
      </c>
      <c r="C8864" t="s">
        <v>1948</v>
      </c>
      <c r="D8864">
        <v>5.25</v>
      </c>
      <c r="E8864">
        <v>1.7509999999999999</v>
      </c>
      <c r="F8864">
        <v>5.25</v>
      </c>
      <c r="G8864">
        <v>1.7509999999999999</v>
      </c>
      <c r="H8864">
        <f t="shared" si="138"/>
        <v>66.647619047619045</v>
      </c>
      <c r="I8864" t="s">
        <v>1949</v>
      </c>
    </row>
    <row r="8865" spans="1:9" x14ac:dyDescent="0.2">
      <c r="A8865">
        <v>7083200</v>
      </c>
      <c r="B8865" t="s">
        <v>6727</v>
      </c>
      <c r="C8865" t="s">
        <v>17382</v>
      </c>
      <c r="D8865">
        <v>5.25</v>
      </c>
      <c r="E8865">
        <v>1.3109999999999999</v>
      </c>
      <c r="F8865">
        <v>5.25</v>
      </c>
      <c r="G8865">
        <v>1.3109999999999999</v>
      </c>
      <c r="H8865">
        <f t="shared" si="138"/>
        <v>75.028571428571439</v>
      </c>
      <c r="I8865" t="s">
        <v>17383</v>
      </c>
    </row>
    <row r="8866" spans="1:9" x14ac:dyDescent="0.2">
      <c r="A8866">
        <v>7640850</v>
      </c>
      <c r="B8866" t="s">
        <v>6727</v>
      </c>
      <c r="C8866" t="s">
        <v>17384</v>
      </c>
      <c r="D8866">
        <v>5.25</v>
      </c>
      <c r="E8866">
        <v>0.70099999999999996</v>
      </c>
      <c r="F8866">
        <v>5.25</v>
      </c>
      <c r="G8866">
        <v>0.70099999999999996</v>
      </c>
      <c r="H8866">
        <f t="shared" si="138"/>
        <v>86.647619047619045</v>
      </c>
      <c r="I8866" t="s">
        <v>17385</v>
      </c>
    </row>
    <row r="8867" spans="1:9" x14ac:dyDescent="0.2">
      <c r="A8867">
        <v>7640860</v>
      </c>
      <c r="B8867" t="s">
        <v>6727</v>
      </c>
      <c r="C8867" t="s">
        <v>17386</v>
      </c>
      <c r="D8867">
        <v>5.25</v>
      </c>
      <c r="E8867">
        <v>0.70099999999999996</v>
      </c>
      <c r="F8867">
        <v>5.25</v>
      </c>
      <c r="G8867">
        <v>0.70099999999999996</v>
      </c>
      <c r="H8867">
        <f t="shared" si="138"/>
        <v>86.647619047619045</v>
      </c>
      <c r="I8867" t="s">
        <v>17387</v>
      </c>
    </row>
    <row r="8868" spans="1:9" x14ac:dyDescent="0.2">
      <c r="A8868">
        <v>3405257</v>
      </c>
      <c r="B8868" t="s">
        <v>6727</v>
      </c>
      <c r="C8868" t="s">
        <v>17388</v>
      </c>
      <c r="D8868">
        <v>5.3</v>
      </c>
      <c r="E8868">
        <v>2.6509999999999998</v>
      </c>
      <c r="F8868">
        <v>5.3</v>
      </c>
      <c r="G8868">
        <v>2.6509999999999998</v>
      </c>
      <c r="H8868">
        <f t="shared" si="138"/>
        <v>49.981132075471699</v>
      </c>
      <c r="I8868" t="s">
        <v>17389</v>
      </c>
    </row>
    <row r="8869" spans="1:9" x14ac:dyDescent="0.2">
      <c r="A8869">
        <v>6127853</v>
      </c>
      <c r="B8869" t="s">
        <v>6727</v>
      </c>
      <c r="C8869" t="s">
        <v>17390</v>
      </c>
      <c r="D8869">
        <v>5.4</v>
      </c>
      <c r="E8869">
        <v>1.8009999999999999</v>
      </c>
      <c r="F8869">
        <v>5.4</v>
      </c>
      <c r="G8869">
        <v>1.8009999999999999</v>
      </c>
      <c r="H8869">
        <f t="shared" si="138"/>
        <v>66.648148148148152</v>
      </c>
      <c r="I8869" t="s">
        <v>17391</v>
      </c>
    </row>
    <row r="8870" spans="1:9" x14ac:dyDescent="0.2">
      <c r="A8870">
        <v>7070037</v>
      </c>
      <c r="B8870" t="s">
        <v>6727</v>
      </c>
      <c r="C8870" t="s">
        <v>17392</v>
      </c>
      <c r="D8870">
        <v>5.4</v>
      </c>
      <c r="E8870">
        <v>1.891</v>
      </c>
      <c r="F8870">
        <v>5.4</v>
      </c>
      <c r="G8870">
        <v>1.891</v>
      </c>
      <c r="H8870">
        <f t="shared" si="138"/>
        <v>64.981481481481481</v>
      </c>
      <c r="I8870" t="s">
        <v>17393</v>
      </c>
    </row>
    <row r="8871" spans="1:9" x14ac:dyDescent="0.2">
      <c r="A8871">
        <v>3754020</v>
      </c>
      <c r="B8871" t="s">
        <v>6727</v>
      </c>
      <c r="C8871" t="s">
        <v>17394</v>
      </c>
      <c r="D8871">
        <v>5.5</v>
      </c>
      <c r="E8871">
        <v>1.2210000000000001</v>
      </c>
      <c r="F8871">
        <v>5.5</v>
      </c>
      <c r="G8871">
        <v>1.2210000000000001</v>
      </c>
      <c r="H8871">
        <f t="shared" si="138"/>
        <v>77.8</v>
      </c>
      <c r="I8871" t="s">
        <v>17395</v>
      </c>
    </row>
    <row r="8872" spans="1:9" x14ac:dyDescent="0.2">
      <c r="A8872">
        <v>4831975</v>
      </c>
      <c r="B8872" t="s">
        <v>6727</v>
      </c>
      <c r="C8872" t="s">
        <v>17396</v>
      </c>
      <c r="D8872">
        <v>5.5</v>
      </c>
      <c r="E8872">
        <v>1.4910000000000001</v>
      </c>
      <c r="F8872">
        <v>5.5</v>
      </c>
      <c r="G8872">
        <v>1.4910000000000001</v>
      </c>
      <c r="H8872">
        <f t="shared" si="138"/>
        <v>72.890909090909091</v>
      </c>
      <c r="I8872" t="s">
        <v>17397</v>
      </c>
    </row>
    <row r="8873" spans="1:9" x14ac:dyDescent="0.2">
      <c r="A8873">
        <v>5493696</v>
      </c>
      <c r="B8873" t="s">
        <v>6727</v>
      </c>
      <c r="C8873" t="s">
        <v>17398</v>
      </c>
      <c r="D8873">
        <v>5.5</v>
      </c>
      <c r="E8873">
        <v>2.2010000000000001</v>
      </c>
      <c r="F8873">
        <v>5.5</v>
      </c>
      <c r="G8873">
        <v>2.2010000000000001</v>
      </c>
      <c r="H8873">
        <f t="shared" si="138"/>
        <v>59.981818181818184</v>
      </c>
      <c r="I8873" t="s">
        <v>17399</v>
      </c>
    </row>
    <row r="8874" spans="1:9" x14ac:dyDescent="0.2">
      <c r="A8874">
        <v>6064108</v>
      </c>
      <c r="B8874" t="s">
        <v>6727</v>
      </c>
      <c r="C8874" t="s">
        <v>17400</v>
      </c>
      <c r="D8874">
        <v>5.5</v>
      </c>
      <c r="E8874">
        <v>1.161</v>
      </c>
      <c r="F8874">
        <v>5.5</v>
      </c>
      <c r="G8874">
        <v>1.161</v>
      </c>
      <c r="H8874">
        <f t="shared" si="138"/>
        <v>78.890909090909105</v>
      </c>
      <c r="I8874" t="s">
        <v>17401</v>
      </c>
    </row>
    <row r="8875" spans="1:9" x14ac:dyDescent="0.2">
      <c r="A8875">
        <v>6339170</v>
      </c>
      <c r="B8875" t="s">
        <v>6727</v>
      </c>
      <c r="C8875" t="s">
        <v>17402</v>
      </c>
      <c r="D8875">
        <v>5.5</v>
      </c>
      <c r="E8875">
        <v>5.5010000000000003</v>
      </c>
      <c r="F8875">
        <v>5.5</v>
      </c>
      <c r="G8875">
        <v>5.5010000000000003</v>
      </c>
      <c r="H8875">
        <f t="shared" si="138"/>
        <v>-1.8181818181824256E-2</v>
      </c>
      <c r="I8875" t="s">
        <v>17403</v>
      </c>
    </row>
    <row r="8876" spans="1:9" x14ac:dyDescent="0.2">
      <c r="A8876">
        <v>6339738</v>
      </c>
      <c r="B8876" t="s">
        <v>6727</v>
      </c>
      <c r="C8876" t="s">
        <v>17404</v>
      </c>
      <c r="D8876">
        <v>5.5</v>
      </c>
      <c r="E8876">
        <v>3.931</v>
      </c>
      <c r="F8876">
        <v>5.5</v>
      </c>
      <c r="G8876">
        <v>3.931</v>
      </c>
      <c r="H8876">
        <f t="shared" si="138"/>
        <v>28.527272727272727</v>
      </c>
      <c r="I8876" t="s">
        <v>17405</v>
      </c>
    </row>
    <row r="8877" spans="1:9" x14ac:dyDescent="0.2">
      <c r="A8877">
        <v>6397621</v>
      </c>
      <c r="B8877" t="s">
        <v>6727</v>
      </c>
      <c r="C8877" t="s">
        <v>17406</v>
      </c>
      <c r="D8877">
        <v>5.5</v>
      </c>
      <c r="E8877">
        <v>4.5810000000000004</v>
      </c>
      <c r="F8877">
        <v>5.5</v>
      </c>
      <c r="G8877">
        <v>4.5810000000000004</v>
      </c>
      <c r="H8877">
        <f t="shared" si="138"/>
        <v>16.7090909090909</v>
      </c>
      <c r="I8877" t="s">
        <v>17407</v>
      </c>
    </row>
    <row r="8878" spans="1:9" x14ac:dyDescent="0.2">
      <c r="A8878">
        <v>6447581</v>
      </c>
      <c r="B8878" t="s">
        <v>6727</v>
      </c>
      <c r="C8878" t="s">
        <v>17408</v>
      </c>
      <c r="D8878">
        <v>5.5</v>
      </c>
      <c r="E8878">
        <v>6.1109999999999998</v>
      </c>
      <c r="F8878">
        <v>5.5</v>
      </c>
      <c r="G8878">
        <v>6.1109999999999998</v>
      </c>
      <c r="H8878">
        <f t="shared" si="138"/>
        <v>-11.109090909090904</v>
      </c>
      <c r="I8878" t="s">
        <v>17409</v>
      </c>
    </row>
    <row r="8879" spans="1:9" x14ac:dyDescent="0.2">
      <c r="A8879">
        <v>7062050</v>
      </c>
      <c r="B8879" t="s">
        <v>6727</v>
      </c>
      <c r="C8879" t="s">
        <v>17410</v>
      </c>
      <c r="D8879">
        <v>5.5</v>
      </c>
      <c r="E8879">
        <v>2.5009999999999999</v>
      </c>
      <c r="F8879">
        <v>5.5</v>
      </c>
      <c r="G8879">
        <v>2.5009999999999999</v>
      </c>
      <c r="H8879">
        <f t="shared" si="138"/>
        <v>54.527272727272724</v>
      </c>
      <c r="I8879" t="s">
        <v>17411</v>
      </c>
    </row>
    <row r="8880" spans="1:9" x14ac:dyDescent="0.2">
      <c r="A8880">
        <v>9307352</v>
      </c>
      <c r="B8880" t="s">
        <v>6727</v>
      </c>
      <c r="C8880" t="s">
        <v>17412</v>
      </c>
      <c r="D8880">
        <v>5.5</v>
      </c>
      <c r="E8880">
        <v>1.101</v>
      </c>
      <c r="F8880">
        <v>5.5</v>
      </c>
      <c r="G8880">
        <v>1.101</v>
      </c>
      <c r="H8880">
        <f t="shared" si="138"/>
        <v>79.981818181818184</v>
      </c>
      <c r="I8880" t="s">
        <v>17413</v>
      </c>
    </row>
    <row r="8881" spans="1:9" x14ac:dyDescent="0.2">
      <c r="A8881">
        <v>2899581</v>
      </c>
      <c r="B8881" t="s">
        <v>6727</v>
      </c>
      <c r="C8881" t="s">
        <v>17414</v>
      </c>
      <c r="D8881">
        <v>5.6</v>
      </c>
      <c r="E8881">
        <v>4.6710000000000003</v>
      </c>
      <c r="F8881">
        <v>5.6</v>
      </c>
      <c r="G8881">
        <v>4.6710000000000003</v>
      </c>
      <c r="H8881">
        <f t="shared" si="138"/>
        <v>16.589285714285705</v>
      </c>
      <c r="I8881" t="s">
        <v>17415</v>
      </c>
    </row>
    <row r="8882" spans="1:9" x14ac:dyDescent="0.2">
      <c r="A8882">
        <v>1477440</v>
      </c>
      <c r="B8882" t="s">
        <v>6727</v>
      </c>
      <c r="C8882" t="s">
        <v>17416</v>
      </c>
      <c r="D8882">
        <v>5.7</v>
      </c>
      <c r="E8882">
        <v>3.8010000000000002</v>
      </c>
      <c r="F8882">
        <v>5.7</v>
      </c>
      <c r="G8882">
        <v>3.8010000000000002</v>
      </c>
      <c r="H8882">
        <f t="shared" si="138"/>
        <v>33.315789473684212</v>
      </c>
      <c r="I8882" t="s">
        <v>17417</v>
      </c>
    </row>
    <row r="8883" spans="1:9" x14ac:dyDescent="0.2">
      <c r="A8883">
        <v>6993650</v>
      </c>
      <c r="B8883" t="s">
        <v>6727</v>
      </c>
      <c r="C8883" t="s">
        <v>17418</v>
      </c>
      <c r="D8883">
        <v>5.7</v>
      </c>
      <c r="E8883">
        <v>1.901</v>
      </c>
      <c r="F8883">
        <v>5.7</v>
      </c>
      <c r="G8883">
        <v>1.901</v>
      </c>
      <c r="H8883">
        <f t="shared" si="138"/>
        <v>66.649122807017548</v>
      </c>
      <c r="I8883" t="s">
        <v>17419</v>
      </c>
    </row>
    <row r="8884" spans="1:9" x14ac:dyDescent="0.2">
      <c r="A8884">
        <v>6993708</v>
      </c>
      <c r="B8884" t="s">
        <v>6727</v>
      </c>
      <c r="C8884" t="s">
        <v>17420</v>
      </c>
      <c r="D8884">
        <v>5.7</v>
      </c>
      <c r="E8884">
        <v>1.901</v>
      </c>
      <c r="F8884">
        <v>5.7</v>
      </c>
      <c r="G8884">
        <v>1.901</v>
      </c>
      <c r="H8884">
        <f t="shared" si="138"/>
        <v>66.649122807017548</v>
      </c>
      <c r="I8884" t="s">
        <v>17421</v>
      </c>
    </row>
    <row r="8885" spans="1:9" x14ac:dyDescent="0.2">
      <c r="A8885">
        <v>4858494</v>
      </c>
      <c r="B8885" t="s">
        <v>6727</v>
      </c>
      <c r="C8885" t="s">
        <v>17422</v>
      </c>
      <c r="D8885">
        <v>5.75</v>
      </c>
      <c r="E8885">
        <v>6.391</v>
      </c>
      <c r="F8885">
        <v>5.75</v>
      </c>
      <c r="G8885">
        <v>6.391</v>
      </c>
      <c r="H8885">
        <f t="shared" si="138"/>
        <v>-11.147826086956522</v>
      </c>
      <c r="I8885" t="s">
        <v>17423</v>
      </c>
    </row>
    <row r="8886" spans="1:9" x14ac:dyDescent="0.2">
      <c r="A8886">
        <v>8180948</v>
      </c>
      <c r="B8886" t="s">
        <v>6727</v>
      </c>
      <c r="C8886" t="s">
        <v>17424</v>
      </c>
      <c r="D8886">
        <v>5.85</v>
      </c>
      <c r="E8886">
        <v>1.5609999999999999</v>
      </c>
      <c r="F8886">
        <v>5.85</v>
      </c>
      <c r="G8886">
        <v>1.5609999999999999</v>
      </c>
      <c r="H8886">
        <f t="shared" si="138"/>
        <v>73.316239316239319</v>
      </c>
      <c r="I8886" t="s">
        <v>17425</v>
      </c>
    </row>
    <row r="8887" spans="1:9" x14ac:dyDescent="0.2">
      <c r="A8887">
        <v>3083343</v>
      </c>
      <c r="B8887" t="s">
        <v>6727</v>
      </c>
      <c r="C8887" t="s">
        <v>17426</v>
      </c>
      <c r="D8887">
        <v>5.9</v>
      </c>
      <c r="E8887">
        <v>2.3610000000000002</v>
      </c>
      <c r="F8887">
        <v>5.9</v>
      </c>
      <c r="G8887">
        <v>2.3610000000000002</v>
      </c>
      <c r="H8887">
        <f t="shared" si="138"/>
        <v>59.983050847457633</v>
      </c>
      <c r="I8887" t="s">
        <v>17427</v>
      </c>
    </row>
    <row r="8888" spans="1:9" x14ac:dyDescent="0.2">
      <c r="A8888">
        <v>3259712</v>
      </c>
      <c r="B8888" t="s">
        <v>6727</v>
      </c>
      <c r="C8888" t="s">
        <v>17428</v>
      </c>
      <c r="D8888">
        <v>5.9</v>
      </c>
      <c r="E8888">
        <v>2.3109999999999999</v>
      </c>
      <c r="F8888">
        <v>5.9</v>
      </c>
      <c r="G8888">
        <v>2.3109999999999999</v>
      </c>
      <c r="H8888">
        <f t="shared" si="138"/>
        <v>60.83050847457627</v>
      </c>
      <c r="I8888" t="s">
        <v>17429</v>
      </c>
    </row>
    <row r="8889" spans="1:9" x14ac:dyDescent="0.2">
      <c r="A8889">
        <v>3923160</v>
      </c>
      <c r="B8889" t="s">
        <v>6727</v>
      </c>
      <c r="C8889" t="s">
        <v>17430</v>
      </c>
      <c r="D8889">
        <v>5.9</v>
      </c>
      <c r="E8889">
        <v>3.1110000000000002</v>
      </c>
      <c r="F8889">
        <v>5.9</v>
      </c>
      <c r="G8889">
        <v>3.1110000000000002</v>
      </c>
      <c r="H8889">
        <f t="shared" si="138"/>
        <v>47.271186440677965</v>
      </c>
      <c r="I8889" t="s">
        <v>17431</v>
      </c>
    </row>
    <row r="8890" spans="1:9" x14ac:dyDescent="0.2">
      <c r="A8890">
        <v>3968680</v>
      </c>
      <c r="B8890" t="s">
        <v>6727</v>
      </c>
      <c r="C8890" t="s">
        <v>17432</v>
      </c>
      <c r="D8890">
        <v>5.9</v>
      </c>
      <c r="E8890">
        <v>1.4910000000000001</v>
      </c>
      <c r="F8890">
        <v>5.9</v>
      </c>
      <c r="G8890">
        <v>1.4910000000000001</v>
      </c>
      <c r="H8890">
        <f t="shared" si="138"/>
        <v>74.728813559322035</v>
      </c>
      <c r="I8890" t="s">
        <v>17433</v>
      </c>
    </row>
    <row r="8891" spans="1:9" x14ac:dyDescent="0.2">
      <c r="A8891">
        <v>4304040</v>
      </c>
      <c r="B8891" t="s">
        <v>6727</v>
      </c>
      <c r="C8891" t="s">
        <v>17434</v>
      </c>
      <c r="D8891">
        <v>5.9</v>
      </c>
      <c r="E8891">
        <v>2.0710000000000002</v>
      </c>
      <c r="F8891">
        <v>5.9</v>
      </c>
      <c r="G8891">
        <v>2.0710000000000002</v>
      </c>
      <c r="H8891">
        <f t="shared" si="138"/>
        <v>64.898305084745772</v>
      </c>
      <c r="I8891" t="s">
        <v>17435</v>
      </c>
    </row>
    <row r="8892" spans="1:9" x14ac:dyDescent="0.2">
      <c r="A8892">
        <v>7083083</v>
      </c>
      <c r="B8892" t="s">
        <v>6727</v>
      </c>
      <c r="C8892" t="s">
        <v>17436</v>
      </c>
      <c r="D8892">
        <v>5.9</v>
      </c>
      <c r="E8892">
        <v>3.931</v>
      </c>
      <c r="F8892">
        <v>5.9</v>
      </c>
      <c r="G8892">
        <v>3.931</v>
      </c>
      <c r="H8892">
        <f t="shared" si="138"/>
        <v>33.372881355932208</v>
      </c>
      <c r="I8892" t="s">
        <v>17437</v>
      </c>
    </row>
    <row r="8893" spans="1:9" x14ac:dyDescent="0.2">
      <c r="A8893">
        <v>7060248</v>
      </c>
      <c r="B8893" t="s">
        <v>6727</v>
      </c>
      <c r="C8893" t="s">
        <v>17438</v>
      </c>
      <c r="D8893">
        <v>5.95</v>
      </c>
      <c r="E8893">
        <v>2.3809999999999998</v>
      </c>
      <c r="F8893">
        <v>5.95</v>
      </c>
      <c r="G8893">
        <v>2.3809999999999998</v>
      </c>
      <c r="H8893">
        <f t="shared" si="138"/>
        <v>59.983193277310932</v>
      </c>
      <c r="I8893" t="s">
        <v>17439</v>
      </c>
    </row>
    <row r="8894" spans="1:9" x14ac:dyDescent="0.2">
      <c r="A8894">
        <v>7080427</v>
      </c>
      <c r="B8894" t="s">
        <v>6727</v>
      </c>
      <c r="C8894" t="s">
        <v>17440</v>
      </c>
      <c r="D8894">
        <v>5.95</v>
      </c>
      <c r="E8894">
        <v>3.9710000000000001</v>
      </c>
      <c r="F8894">
        <v>5.95</v>
      </c>
      <c r="G8894">
        <v>3.9710000000000001</v>
      </c>
      <c r="H8894">
        <f t="shared" si="138"/>
        <v>33.260504201680675</v>
      </c>
      <c r="I8894" t="s">
        <v>17441</v>
      </c>
    </row>
    <row r="8895" spans="1:9" x14ac:dyDescent="0.2">
      <c r="A8895">
        <v>116708</v>
      </c>
      <c r="B8895" t="s">
        <v>6727</v>
      </c>
      <c r="C8895" t="s">
        <v>17442</v>
      </c>
      <c r="D8895">
        <v>6</v>
      </c>
      <c r="E8895">
        <v>2.4009999999999998</v>
      </c>
      <c r="F8895">
        <v>6</v>
      </c>
      <c r="G8895">
        <v>2.4009999999999998</v>
      </c>
      <c r="H8895">
        <f t="shared" si="138"/>
        <v>59.983333333333334</v>
      </c>
      <c r="I8895" t="s">
        <v>17443</v>
      </c>
    </row>
    <row r="8896" spans="1:9" x14ac:dyDescent="0.2">
      <c r="A8896">
        <v>1933389</v>
      </c>
      <c r="B8896" t="s">
        <v>6727</v>
      </c>
      <c r="C8896" t="s">
        <v>17444</v>
      </c>
      <c r="D8896">
        <v>6</v>
      </c>
      <c r="E8896">
        <v>4.141</v>
      </c>
      <c r="F8896">
        <v>6</v>
      </c>
      <c r="G8896">
        <v>4.141</v>
      </c>
      <c r="H8896">
        <f t="shared" si="138"/>
        <v>30.983333333333334</v>
      </c>
      <c r="I8896" t="s">
        <v>17445</v>
      </c>
    </row>
    <row r="8897" spans="1:9" x14ac:dyDescent="0.2">
      <c r="A8897">
        <v>2080124</v>
      </c>
      <c r="B8897" t="s">
        <v>6727</v>
      </c>
      <c r="C8897" t="s">
        <v>17446</v>
      </c>
      <c r="D8897">
        <v>6</v>
      </c>
      <c r="E8897">
        <v>1.601</v>
      </c>
      <c r="F8897">
        <v>6</v>
      </c>
      <c r="G8897">
        <v>1.601</v>
      </c>
      <c r="H8897">
        <f t="shared" si="138"/>
        <v>73.316666666666663</v>
      </c>
      <c r="I8897" t="s">
        <v>17447</v>
      </c>
    </row>
    <row r="8898" spans="1:9" x14ac:dyDescent="0.2">
      <c r="A8898">
        <v>2297046</v>
      </c>
      <c r="B8898" t="s">
        <v>6727</v>
      </c>
      <c r="C8898" t="s">
        <v>17448</v>
      </c>
      <c r="D8898">
        <v>6</v>
      </c>
      <c r="E8898">
        <v>5.3109999999999999</v>
      </c>
      <c r="F8898">
        <v>6</v>
      </c>
      <c r="G8898">
        <v>5.3109999999999999</v>
      </c>
      <c r="H8898">
        <f t="shared" si="138"/>
        <v>11.483333333333334</v>
      </c>
      <c r="I8898" t="s">
        <v>17449</v>
      </c>
    </row>
    <row r="8899" spans="1:9" x14ac:dyDescent="0.2">
      <c r="A8899">
        <v>2726233</v>
      </c>
      <c r="B8899" t="s">
        <v>6727</v>
      </c>
      <c r="C8899" t="s">
        <v>17450</v>
      </c>
      <c r="D8899">
        <v>6</v>
      </c>
      <c r="E8899">
        <v>2.0009999999999999</v>
      </c>
      <c r="F8899">
        <v>6</v>
      </c>
      <c r="G8899">
        <v>2.0009999999999999</v>
      </c>
      <c r="H8899">
        <f t="shared" ref="H8899:H8962" si="139">IF(F8899&gt;0, ((F8899 - E8899) / F8899) * 100, 0)</f>
        <v>66.649999999999991</v>
      </c>
      <c r="I8899" t="s">
        <v>17451</v>
      </c>
    </row>
    <row r="8900" spans="1:9" x14ac:dyDescent="0.2">
      <c r="A8900">
        <v>2745817</v>
      </c>
      <c r="B8900" t="s">
        <v>6727</v>
      </c>
      <c r="C8900" t="s">
        <v>17452</v>
      </c>
      <c r="D8900">
        <v>6</v>
      </c>
      <c r="E8900">
        <v>4.141</v>
      </c>
      <c r="F8900">
        <v>6</v>
      </c>
      <c r="G8900">
        <v>4.141</v>
      </c>
      <c r="H8900">
        <f t="shared" si="139"/>
        <v>30.983333333333334</v>
      </c>
      <c r="I8900" t="s">
        <v>17453</v>
      </c>
    </row>
    <row r="8901" spans="1:9" x14ac:dyDescent="0.2">
      <c r="A8901">
        <v>3985452</v>
      </c>
      <c r="B8901" t="s">
        <v>6727</v>
      </c>
      <c r="C8901" t="s">
        <v>17454</v>
      </c>
      <c r="D8901">
        <v>6</v>
      </c>
      <c r="E8901">
        <v>2.3109999999999999</v>
      </c>
      <c r="F8901">
        <v>6</v>
      </c>
      <c r="G8901">
        <v>2.3109999999999999</v>
      </c>
      <c r="H8901">
        <f t="shared" si="139"/>
        <v>61.483333333333334</v>
      </c>
      <c r="I8901" t="s">
        <v>17455</v>
      </c>
    </row>
    <row r="8902" spans="1:9" x14ac:dyDescent="0.2">
      <c r="A8902">
        <v>4207962</v>
      </c>
      <c r="B8902" t="s">
        <v>6727</v>
      </c>
      <c r="C8902" t="s">
        <v>17456</v>
      </c>
      <c r="D8902">
        <v>6</v>
      </c>
      <c r="E8902">
        <v>1.601</v>
      </c>
      <c r="F8902">
        <v>6</v>
      </c>
      <c r="G8902">
        <v>1.601</v>
      </c>
      <c r="H8902">
        <f t="shared" si="139"/>
        <v>73.316666666666663</v>
      </c>
      <c r="I8902" t="s">
        <v>17457</v>
      </c>
    </row>
    <row r="8903" spans="1:9" x14ac:dyDescent="0.2">
      <c r="A8903">
        <v>5016573</v>
      </c>
      <c r="B8903" t="s">
        <v>6727</v>
      </c>
      <c r="C8903" t="s">
        <v>6713</v>
      </c>
      <c r="D8903">
        <v>6</v>
      </c>
      <c r="E8903">
        <v>12.000999999999999</v>
      </c>
      <c r="F8903">
        <v>6</v>
      </c>
      <c r="G8903">
        <v>12.000999999999999</v>
      </c>
      <c r="H8903">
        <f t="shared" si="139"/>
        <v>-100.01666666666667</v>
      </c>
      <c r="I8903" t="s">
        <v>6714</v>
      </c>
    </row>
    <row r="8904" spans="1:9" x14ac:dyDescent="0.2">
      <c r="A8904">
        <v>6066136</v>
      </c>
      <c r="B8904" t="s">
        <v>6727</v>
      </c>
      <c r="C8904" t="s">
        <v>17458</v>
      </c>
      <c r="D8904">
        <v>6</v>
      </c>
      <c r="E8904">
        <v>12.000999999999999</v>
      </c>
      <c r="F8904">
        <v>6</v>
      </c>
      <c r="G8904">
        <v>12.000999999999999</v>
      </c>
      <c r="H8904">
        <f t="shared" si="139"/>
        <v>-100.01666666666667</v>
      </c>
      <c r="I8904" t="s">
        <v>17459</v>
      </c>
    </row>
    <row r="8905" spans="1:9" x14ac:dyDescent="0.2">
      <c r="A8905">
        <v>6384969</v>
      </c>
      <c r="B8905" t="s">
        <v>6727</v>
      </c>
      <c r="C8905" t="s">
        <v>17460</v>
      </c>
      <c r="D8905">
        <v>6</v>
      </c>
      <c r="E8905">
        <v>0.151</v>
      </c>
      <c r="F8905">
        <v>6</v>
      </c>
      <c r="G8905">
        <v>0.151</v>
      </c>
      <c r="H8905">
        <f t="shared" si="139"/>
        <v>97.483333333333334</v>
      </c>
      <c r="I8905" t="s">
        <v>17461</v>
      </c>
    </row>
    <row r="8906" spans="1:9" x14ac:dyDescent="0.2">
      <c r="A8906">
        <v>6397723</v>
      </c>
      <c r="B8906" t="s">
        <v>6727</v>
      </c>
      <c r="C8906" t="s">
        <v>17462</v>
      </c>
      <c r="D8906">
        <v>6</v>
      </c>
      <c r="E8906">
        <v>0.151</v>
      </c>
      <c r="F8906">
        <v>6</v>
      </c>
      <c r="G8906">
        <v>0.151</v>
      </c>
      <c r="H8906">
        <f t="shared" si="139"/>
        <v>97.483333333333334</v>
      </c>
      <c r="I8906" t="s">
        <v>17463</v>
      </c>
    </row>
    <row r="8907" spans="1:9" x14ac:dyDescent="0.2">
      <c r="A8907">
        <v>6733730</v>
      </c>
      <c r="B8907" t="s">
        <v>6727</v>
      </c>
      <c r="C8907" t="s">
        <v>17464</v>
      </c>
      <c r="D8907">
        <v>6</v>
      </c>
      <c r="E8907">
        <v>1.5009999999999999</v>
      </c>
      <c r="F8907">
        <v>6</v>
      </c>
      <c r="G8907">
        <v>1.5009999999999999</v>
      </c>
      <c r="H8907">
        <f t="shared" si="139"/>
        <v>74.983333333333348</v>
      </c>
      <c r="I8907" t="s">
        <v>17465</v>
      </c>
    </row>
    <row r="8908" spans="1:9" x14ac:dyDescent="0.2">
      <c r="A8908">
        <v>7051735</v>
      </c>
      <c r="B8908" t="s">
        <v>6727</v>
      </c>
      <c r="C8908" t="s">
        <v>17466</v>
      </c>
      <c r="D8908">
        <v>6</v>
      </c>
      <c r="E8908">
        <v>2.6110000000000002</v>
      </c>
      <c r="F8908">
        <v>6</v>
      </c>
      <c r="G8908">
        <v>2.6110000000000002</v>
      </c>
      <c r="H8908">
        <f t="shared" si="139"/>
        <v>56.483333333333327</v>
      </c>
      <c r="I8908" t="s">
        <v>17467</v>
      </c>
    </row>
    <row r="8909" spans="1:9" x14ac:dyDescent="0.2">
      <c r="A8909">
        <v>8902420</v>
      </c>
      <c r="B8909" t="s">
        <v>6727</v>
      </c>
      <c r="C8909" t="s">
        <v>17468</v>
      </c>
      <c r="D8909">
        <v>6</v>
      </c>
      <c r="E8909">
        <v>4.8010000000000002</v>
      </c>
      <c r="F8909">
        <v>6</v>
      </c>
      <c r="G8909">
        <v>4.8010000000000002</v>
      </c>
      <c r="H8909">
        <f t="shared" si="139"/>
        <v>19.983333333333331</v>
      </c>
      <c r="I8909" t="s">
        <v>17469</v>
      </c>
    </row>
    <row r="8910" spans="1:9" x14ac:dyDescent="0.2">
      <c r="A8910">
        <v>9124079</v>
      </c>
      <c r="B8910" t="s">
        <v>6727</v>
      </c>
      <c r="C8910" t="s">
        <v>17470</v>
      </c>
      <c r="D8910">
        <v>6</v>
      </c>
      <c r="E8910">
        <v>1.2010000000000001</v>
      </c>
      <c r="F8910">
        <v>6</v>
      </c>
      <c r="G8910">
        <v>1.2010000000000001</v>
      </c>
      <c r="H8910">
        <f t="shared" si="139"/>
        <v>79.983333333333334</v>
      </c>
      <c r="I8910" t="s">
        <v>17471</v>
      </c>
    </row>
    <row r="8911" spans="1:9" x14ac:dyDescent="0.2">
      <c r="A8911">
        <v>1311345</v>
      </c>
      <c r="B8911" t="s">
        <v>6727</v>
      </c>
      <c r="C8911" t="s">
        <v>17472</v>
      </c>
      <c r="D8911">
        <v>6.2</v>
      </c>
      <c r="E8911">
        <v>2.7610000000000001</v>
      </c>
      <c r="F8911">
        <v>6.2</v>
      </c>
      <c r="G8911">
        <v>2.7610000000000001</v>
      </c>
      <c r="H8911">
        <f t="shared" si="139"/>
        <v>55.467741935483872</v>
      </c>
      <c r="I8911" t="s">
        <v>17473</v>
      </c>
    </row>
    <row r="8912" spans="1:9" x14ac:dyDescent="0.2">
      <c r="A8912">
        <v>3735852</v>
      </c>
      <c r="B8912" t="s">
        <v>6727</v>
      </c>
      <c r="C8912" t="s">
        <v>17474</v>
      </c>
      <c r="D8912">
        <v>6.2</v>
      </c>
      <c r="E8912">
        <v>2.2509999999999999</v>
      </c>
      <c r="F8912">
        <v>6.2</v>
      </c>
      <c r="G8912">
        <v>2.2509999999999999</v>
      </c>
      <c r="H8912">
        <f t="shared" si="139"/>
        <v>63.693548387096776</v>
      </c>
      <c r="I8912" t="s">
        <v>17475</v>
      </c>
    </row>
    <row r="8913" spans="1:9" x14ac:dyDescent="0.2">
      <c r="A8913">
        <v>7025156</v>
      </c>
      <c r="B8913" t="s">
        <v>6727</v>
      </c>
      <c r="C8913" t="s">
        <v>17476</v>
      </c>
      <c r="D8913">
        <v>6.3</v>
      </c>
      <c r="E8913">
        <v>1.381</v>
      </c>
      <c r="F8913">
        <v>6.3</v>
      </c>
      <c r="G8913">
        <v>1.381</v>
      </c>
      <c r="H8913">
        <f t="shared" si="139"/>
        <v>78.079365079365076</v>
      </c>
      <c r="I8913" t="s">
        <v>17477</v>
      </c>
    </row>
    <row r="8914" spans="1:9" x14ac:dyDescent="0.2">
      <c r="A8914">
        <v>7180829</v>
      </c>
      <c r="B8914" t="s">
        <v>6727</v>
      </c>
      <c r="C8914" t="s">
        <v>17478</v>
      </c>
      <c r="D8914">
        <v>6.3</v>
      </c>
      <c r="E8914">
        <v>0.94099999999999995</v>
      </c>
      <c r="F8914">
        <v>6.3</v>
      </c>
      <c r="G8914">
        <v>0.94099999999999995</v>
      </c>
      <c r="H8914">
        <f t="shared" si="139"/>
        <v>85.063492063492063</v>
      </c>
      <c r="I8914" t="s">
        <v>17479</v>
      </c>
    </row>
    <row r="8915" spans="1:9" x14ac:dyDescent="0.2">
      <c r="A8915">
        <v>3056737</v>
      </c>
      <c r="B8915" t="s">
        <v>6727</v>
      </c>
      <c r="C8915" t="s">
        <v>17480</v>
      </c>
      <c r="D8915">
        <v>6.4</v>
      </c>
      <c r="E8915">
        <v>1.391</v>
      </c>
      <c r="F8915">
        <v>6.4</v>
      </c>
      <c r="G8915">
        <v>1.391</v>
      </c>
      <c r="H8915">
        <f t="shared" si="139"/>
        <v>78.265625</v>
      </c>
      <c r="I8915" t="s">
        <v>17481</v>
      </c>
    </row>
    <row r="8916" spans="1:9" x14ac:dyDescent="0.2">
      <c r="A8916">
        <v>3127926</v>
      </c>
      <c r="B8916" t="s">
        <v>6727</v>
      </c>
      <c r="C8916" t="s">
        <v>17482</v>
      </c>
      <c r="D8916">
        <v>6.5</v>
      </c>
      <c r="E8916">
        <v>6.5010000000000003</v>
      </c>
      <c r="F8916">
        <v>6.5</v>
      </c>
      <c r="G8916">
        <v>6.5010000000000003</v>
      </c>
      <c r="H8916">
        <f t="shared" si="139"/>
        <v>-1.5384615384620522E-2</v>
      </c>
      <c r="I8916" t="s">
        <v>17483</v>
      </c>
    </row>
    <row r="8917" spans="1:9" x14ac:dyDescent="0.2">
      <c r="A8917">
        <v>3748800</v>
      </c>
      <c r="B8917" t="s">
        <v>6727</v>
      </c>
      <c r="C8917" t="s">
        <v>17484</v>
      </c>
      <c r="D8917">
        <v>6.5</v>
      </c>
      <c r="E8917">
        <v>0.26100000000000001</v>
      </c>
      <c r="F8917">
        <v>6.5</v>
      </c>
      <c r="G8917">
        <v>0.26100000000000001</v>
      </c>
      <c r="H8917">
        <f t="shared" si="139"/>
        <v>95.984615384615381</v>
      </c>
      <c r="I8917" t="s">
        <v>17485</v>
      </c>
    </row>
    <row r="8918" spans="1:9" x14ac:dyDescent="0.2">
      <c r="A8918">
        <v>5020978</v>
      </c>
      <c r="B8918" t="s">
        <v>6727</v>
      </c>
      <c r="C8918" t="s">
        <v>17486</v>
      </c>
      <c r="D8918">
        <v>6.5</v>
      </c>
      <c r="E8918">
        <v>0.43099999999999999</v>
      </c>
      <c r="F8918">
        <v>6.5</v>
      </c>
      <c r="G8918">
        <v>0.43099999999999999</v>
      </c>
      <c r="H8918">
        <f t="shared" si="139"/>
        <v>93.369230769230768</v>
      </c>
      <c r="I8918" t="s">
        <v>17487</v>
      </c>
    </row>
    <row r="8919" spans="1:9" x14ac:dyDescent="0.2">
      <c r="A8919">
        <v>5076600</v>
      </c>
      <c r="B8919" t="s">
        <v>6727</v>
      </c>
      <c r="C8919" t="s">
        <v>17488</v>
      </c>
      <c r="D8919">
        <v>6.5</v>
      </c>
      <c r="E8919">
        <v>4.3310000000000004</v>
      </c>
      <c r="F8919">
        <v>6.5</v>
      </c>
      <c r="G8919">
        <v>4.3310000000000004</v>
      </c>
      <c r="H8919">
        <f t="shared" si="139"/>
        <v>33.369230769230761</v>
      </c>
      <c r="I8919" t="s">
        <v>17489</v>
      </c>
    </row>
    <row r="8920" spans="1:9" x14ac:dyDescent="0.2">
      <c r="A8920">
        <v>5629470</v>
      </c>
      <c r="B8920" t="s">
        <v>6727</v>
      </c>
      <c r="C8920" t="s">
        <v>17490</v>
      </c>
      <c r="D8920">
        <v>6.5</v>
      </c>
      <c r="E8920">
        <v>4.0910000000000002</v>
      </c>
      <c r="F8920">
        <v>6.5</v>
      </c>
      <c r="G8920">
        <v>4.0910000000000002</v>
      </c>
      <c r="H8920">
        <f t="shared" si="139"/>
        <v>37.061538461538454</v>
      </c>
      <c r="I8920" t="s">
        <v>17491</v>
      </c>
    </row>
    <row r="8921" spans="1:9" x14ac:dyDescent="0.2">
      <c r="A8921">
        <v>6336693</v>
      </c>
      <c r="B8921" t="s">
        <v>6727</v>
      </c>
      <c r="C8921" t="s">
        <v>17492</v>
      </c>
      <c r="D8921">
        <v>5</v>
      </c>
      <c r="E8921">
        <v>6.5010000000000003</v>
      </c>
      <c r="F8921">
        <v>6.5</v>
      </c>
      <c r="G8921">
        <v>6.5010000000000003</v>
      </c>
      <c r="H8921">
        <f t="shared" si="139"/>
        <v>-1.5384615384620522E-2</v>
      </c>
      <c r="I8921" t="s">
        <v>17493</v>
      </c>
    </row>
    <row r="8922" spans="1:9" x14ac:dyDescent="0.2">
      <c r="A8922">
        <v>7063858</v>
      </c>
      <c r="B8922" t="s">
        <v>6727</v>
      </c>
      <c r="C8922" t="s">
        <v>17494</v>
      </c>
      <c r="D8922">
        <v>6.5</v>
      </c>
      <c r="E8922">
        <v>2.601</v>
      </c>
      <c r="F8922">
        <v>6.5</v>
      </c>
      <c r="G8922">
        <v>2.601</v>
      </c>
      <c r="H8922">
        <f t="shared" si="139"/>
        <v>59.984615384615381</v>
      </c>
      <c r="I8922" t="s">
        <v>17495</v>
      </c>
    </row>
    <row r="8923" spans="1:9" x14ac:dyDescent="0.2">
      <c r="A8923">
        <v>7841807</v>
      </c>
      <c r="B8923" t="s">
        <v>6727</v>
      </c>
      <c r="C8923" t="s">
        <v>17496</v>
      </c>
      <c r="D8923">
        <v>6.5</v>
      </c>
      <c r="E8923">
        <v>0.34100000000000003</v>
      </c>
      <c r="F8923">
        <v>6.5</v>
      </c>
      <c r="G8923">
        <v>0.34100000000000003</v>
      </c>
      <c r="H8923">
        <f t="shared" si="139"/>
        <v>94.753846153846155</v>
      </c>
      <c r="I8923" t="s">
        <v>17497</v>
      </c>
    </row>
    <row r="8924" spans="1:9" x14ac:dyDescent="0.2">
      <c r="A8924">
        <v>3550380</v>
      </c>
      <c r="B8924" t="s">
        <v>6727</v>
      </c>
      <c r="C8924" t="s">
        <v>17498</v>
      </c>
      <c r="D8924">
        <v>6.75</v>
      </c>
      <c r="E8924">
        <v>3.2109999999999999</v>
      </c>
      <c r="F8924">
        <v>6.75</v>
      </c>
      <c r="G8924">
        <v>3.2109999999999999</v>
      </c>
      <c r="H8924">
        <f t="shared" si="139"/>
        <v>52.429629629629638</v>
      </c>
      <c r="I8924" t="s">
        <v>17499</v>
      </c>
    </row>
    <row r="8925" spans="1:9" x14ac:dyDescent="0.2">
      <c r="A8925">
        <v>3893751</v>
      </c>
      <c r="B8925" t="s">
        <v>6727</v>
      </c>
      <c r="C8925" t="s">
        <v>17500</v>
      </c>
      <c r="D8925">
        <v>6.75</v>
      </c>
      <c r="E8925">
        <v>5.6310000000000002</v>
      </c>
      <c r="F8925">
        <v>6.75</v>
      </c>
      <c r="G8925">
        <v>5.6310000000000002</v>
      </c>
      <c r="H8925">
        <f t="shared" si="139"/>
        <v>16.577777777777776</v>
      </c>
      <c r="I8925" t="s">
        <v>17501</v>
      </c>
    </row>
    <row r="8926" spans="1:9" x14ac:dyDescent="0.2">
      <c r="A8926">
        <v>4472420</v>
      </c>
      <c r="B8926" t="s">
        <v>6727</v>
      </c>
      <c r="C8926" t="s">
        <v>17502</v>
      </c>
      <c r="D8926">
        <v>6.75</v>
      </c>
      <c r="E8926">
        <v>4.5010000000000003</v>
      </c>
      <c r="F8926">
        <v>6.75</v>
      </c>
      <c r="G8926">
        <v>4.5010000000000003</v>
      </c>
      <c r="H8926">
        <f t="shared" si="139"/>
        <v>33.318518518518516</v>
      </c>
      <c r="I8926" t="s">
        <v>17503</v>
      </c>
    </row>
    <row r="8927" spans="1:9" x14ac:dyDescent="0.2">
      <c r="A8927">
        <v>7750280</v>
      </c>
      <c r="B8927" t="s">
        <v>6727</v>
      </c>
      <c r="C8927" t="s">
        <v>17504</v>
      </c>
      <c r="D8927">
        <v>6.75</v>
      </c>
      <c r="E8927">
        <v>2.0110000000000001</v>
      </c>
      <c r="F8927">
        <v>6.75</v>
      </c>
      <c r="G8927">
        <v>2.0110000000000001</v>
      </c>
      <c r="H8927">
        <f t="shared" si="139"/>
        <v>70.207407407407402</v>
      </c>
      <c r="I8927" t="s">
        <v>17505</v>
      </c>
    </row>
    <row r="8928" spans="1:9" x14ac:dyDescent="0.2">
      <c r="A8928">
        <v>4823525</v>
      </c>
      <c r="B8928" t="s">
        <v>6727</v>
      </c>
      <c r="C8928" t="s">
        <v>17506</v>
      </c>
      <c r="D8928">
        <v>6.9</v>
      </c>
      <c r="E8928">
        <v>0.69099999999999995</v>
      </c>
      <c r="F8928">
        <v>6.9</v>
      </c>
      <c r="G8928">
        <v>0.69099999999999995</v>
      </c>
      <c r="H8928">
        <f t="shared" si="139"/>
        <v>89.985507246376812</v>
      </c>
      <c r="I8928" t="s">
        <v>17507</v>
      </c>
    </row>
    <row r="8929" spans="1:9" x14ac:dyDescent="0.2">
      <c r="A8929">
        <v>2018222</v>
      </c>
      <c r="B8929" t="s">
        <v>6727</v>
      </c>
      <c r="C8929" t="s">
        <v>17508</v>
      </c>
      <c r="D8929">
        <v>7</v>
      </c>
      <c r="E8929">
        <v>0.70099999999999996</v>
      </c>
      <c r="F8929">
        <v>7</v>
      </c>
      <c r="G8929">
        <v>0.70099999999999996</v>
      </c>
      <c r="H8929">
        <f t="shared" si="139"/>
        <v>89.985714285714295</v>
      </c>
      <c r="I8929" t="s">
        <v>17509</v>
      </c>
    </row>
    <row r="8930" spans="1:9" x14ac:dyDescent="0.2">
      <c r="A8930">
        <v>3248793</v>
      </c>
      <c r="B8930" t="s">
        <v>6727</v>
      </c>
      <c r="C8930" t="s">
        <v>17510</v>
      </c>
      <c r="D8930">
        <v>7</v>
      </c>
      <c r="E8930">
        <v>0.35099999999999998</v>
      </c>
      <c r="F8930">
        <v>7</v>
      </c>
      <c r="G8930">
        <v>0.35099999999999998</v>
      </c>
      <c r="H8930">
        <f t="shared" si="139"/>
        <v>94.98571428571428</v>
      </c>
      <c r="I8930" t="s">
        <v>17511</v>
      </c>
    </row>
    <row r="8931" spans="1:9" x14ac:dyDescent="0.2">
      <c r="A8931">
        <v>3571915</v>
      </c>
      <c r="B8931" t="s">
        <v>6727</v>
      </c>
      <c r="C8931" t="s">
        <v>17512</v>
      </c>
      <c r="D8931">
        <v>7</v>
      </c>
      <c r="E8931">
        <v>35.000999999999998</v>
      </c>
      <c r="F8931">
        <v>7</v>
      </c>
      <c r="G8931">
        <v>35.000999999999998</v>
      </c>
      <c r="H8931">
        <f t="shared" si="139"/>
        <v>-400.01428571428568</v>
      </c>
      <c r="I8931" t="s">
        <v>17513</v>
      </c>
    </row>
    <row r="8932" spans="1:9" x14ac:dyDescent="0.2">
      <c r="A8932">
        <v>381902</v>
      </c>
      <c r="B8932" t="s">
        <v>6727</v>
      </c>
      <c r="C8932" t="s">
        <v>17514</v>
      </c>
      <c r="D8932">
        <v>7</v>
      </c>
      <c r="E8932">
        <v>0.35099999999999998</v>
      </c>
      <c r="F8932">
        <v>7</v>
      </c>
      <c r="G8932">
        <v>0.35099999999999998</v>
      </c>
      <c r="H8932">
        <f t="shared" si="139"/>
        <v>94.98571428571428</v>
      </c>
      <c r="I8932" t="s">
        <v>17515</v>
      </c>
    </row>
    <row r="8933" spans="1:9" x14ac:dyDescent="0.2">
      <c r="A8933">
        <v>5190945</v>
      </c>
      <c r="B8933" t="s">
        <v>6727</v>
      </c>
      <c r="C8933" t="s">
        <v>17516</v>
      </c>
      <c r="D8933">
        <v>7</v>
      </c>
      <c r="E8933">
        <v>0.14099999999999999</v>
      </c>
      <c r="F8933">
        <v>7</v>
      </c>
      <c r="G8933">
        <v>0.14099999999999999</v>
      </c>
      <c r="H8933">
        <f t="shared" si="139"/>
        <v>97.98571428571428</v>
      </c>
      <c r="I8933" t="s">
        <v>17517</v>
      </c>
    </row>
    <row r="8934" spans="1:9" x14ac:dyDescent="0.2">
      <c r="A8934">
        <v>7002037</v>
      </c>
      <c r="B8934" t="s">
        <v>6727</v>
      </c>
      <c r="C8934" t="s">
        <v>17518</v>
      </c>
      <c r="D8934">
        <v>7</v>
      </c>
      <c r="E8934">
        <v>0.93100000000000005</v>
      </c>
      <c r="F8934">
        <v>7</v>
      </c>
      <c r="G8934">
        <v>0.93100000000000005</v>
      </c>
      <c r="H8934">
        <f t="shared" si="139"/>
        <v>86.7</v>
      </c>
      <c r="I8934" t="s">
        <v>17519</v>
      </c>
    </row>
    <row r="8935" spans="1:9" x14ac:dyDescent="0.2">
      <c r="A8935">
        <v>7034099</v>
      </c>
      <c r="B8935" t="s">
        <v>6727</v>
      </c>
      <c r="C8935" t="s">
        <v>17520</v>
      </c>
      <c r="D8935">
        <v>7</v>
      </c>
      <c r="E8935">
        <v>0.42099999999999999</v>
      </c>
      <c r="F8935">
        <v>7</v>
      </c>
      <c r="G8935">
        <v>0.42099999999999999</v>
      </c>
      <c r="H8935">
        <f t="shared" si="139"/>
        <v>93.98571428571428</v>
      </c>
      <c r="I8935" t="s">
        <v>17521</v>
      </c>
    </row>
    <row r="8936" spans="1:9" x14ac:dyDescent="0.2">
      <c r="A8936">
        <v>7540764</v>
      </c>
      <c r="B8936" t="s">
        <v>6727</v>
      </c>
      <c r="C8936" t="s">
        <v>17522</v>
      </c>
      <c r="D8936">
        <v>7</v>
      </c>
      <c r="E8936">
        <v>2.331</v>
      </c>
      <c r="F8936">
        <v>7</v>
      </c>
      <c r="G8936">
        <v>2.331</v>
      </c>
      <c r="H8936">
        <f t="shared" si="139"/>
        <v>66.7</v>
      </c>
      <c r="I8936" t="s">
        <v>17523</v>
      </c>
    </row>
    <row r="8937" spans="1:9" x14ac:dyDescent="0.2">
      <c r="A8937">
        <v>4823321</v>
      </c>
      <c r="B8937" t="s">
        <v>6727</v>
      </c>
      <c r="C8937" t="s">
        <v>17524</v>
      </c>
      <c r="D8937">
        <v>7.2</v>
      </c>
      <c r="E8937">
        <v>2.6709999999999998</v>
      </c>
      <c r="F8937">
        <v>7.2</v>
      </c>
      <c r="G8937">
        <v>2.6709999999999998</v>
      </c>
      <c r="H8937">
        <f t="shared" si="139"/>
        <v>62.902777777777771</v>
      </c>
      <c r="I8937" t="s">
        <v>17525</v>
      </c>
    </row>
    <row r="8938" spans="1:9" x14ac:dyDescent="0.2">
      <c r="A8938">
        <v>4311283</v>
      </c>
      <c r="B8938" t="s">
        <v>6727</v>
      </c>
      <c r="C8938" t="s">
        <v>17526</v>
      </c>
      <c r="D8938">
        <v>7.3</v>
      </c>
      <c r="E8938">
        <v>1.831</v>
      </c>
      <c r="F8938">
        <v>7.3</v>
      </c>
      <c r="G8938">
        <v>1.831</v>
      </c>
      <c r="H8938">
        <f t="shared" si="139"/>
        <v>74.91780821917807</v>
      </c>
      <c r="I8938" t="s">
        <v>17527</v>
      </c>
    </row>
    <row r="8939" spans="1:9" x14ac:dyDescent="0.2">
      <c r="A8939">
        <v>6576405</v>
      </c>
      <c r="B8939" t="s">
        <v>6727</v>
      </c>
      <c r="C8939" t="s">
        <v>17528</v>
      </c>
      <c r="D8939">
        <v>7.4</v>
      </c>
      <c r="E8939">
        <v>2.9609999999999999</v>
      </c>
      <c r="F8939">
        <v>7.4</v>
      </c>
      <c r="G8939">
        <v>2.9609999999999999</v>
      </c>
      <c r="H8939">
        <f t="shared" si="139"/>
        <v>59.986486486486477</v>
      </c>
      <c r="I8939" t="s">
        <v>17529</v>
      </c>
    </row>
    <row r="8940" spans="1:9" x14ac:dyDescent="0.2">
      <c r="A8940">
        <v>3140120</v>
      </c>
      <c r="B8940" t="s">
        <v>6727</v>
      </c>
      <c r="C8940" t="s">
        <v>17530</v>
      </c>
      <c r="D8940">
        <v>7.5</v>
      </c>
      <c r="E8940">
        <v>1.5009999999999999</v>
      </c>
      <c r="F8940">
        <v>7.5</v>
      </c>
      <c r="G8940">
        <v>1.5009999999999999</v>
      </c>
      <c r="H8940">
        <f t="shared" si="139"/>
        <v>79.986666666666679</v>
      </c>
      <c r="I8940" t="s">
        <v>17531</v>
      </c>
    </row>
    <row r="8941" spans="1:9" x14ac:dyDescent="0.2">
      <c r="A8941">
        <v>3987888</v>
      </c>
      <c r="B8941" t="s">
        <v>6727</v>
      </c>
      <c r="C8941" t="s">
        <v>17532</v>
      </c>
      <c r="D8941">
        <v>7.5</v>
      </c>
      <c r="E8941">
        <v>0.751</v>
      </c>
      <c r="F8941">
        <v>7.5</v>
      </c>
      <c r="G8941">
        <v>0.751</v>
      </c>
      <c r="H8941">
        <f t="shared" si="139"/>
        <v>89.986666666666665</v>
      </c>
      <c r="I8941" t="s">
        <v>17533</v>
      </c>
    </row>
    <row r="8942" spans="1:9" x14ac:dyDescent="0.2">
      <c r="A8942">
        <v>4151959</v>
      </c>
      <c r="B8942" t="s">
        <v>6727</v>
      </c>
      <c r="C8942" t="s">
        <v>17534</v>
      </c>
      <c r="D8942">
        <v>7.5</v>
      </c>
      <c r="E8942">
        <v>0.751</v>
      </c>
      <c r="F8942">
        <v>7.5</v>
      </c>
      <c r="G8942">
        <v>0.751</v>
      </c>
      <c r="H8942">
        <f t="shared" si="139"/>
        <v>89.986666666666665</v>
      </c>
      <c r="I8942" t="s">
        <v>17535</v>
      </c>
    </row>
    <row r="8943" spans="1:9" x14ac:dyDescent="0.2">
      <c r="A8943">
        <v>4204035</v>
      </c>
      <c r="B8943" t="s">
        <v>6727</v>
      </c>
      <c r="C8943" t="s">
        <v>17536</v>
      </c>
      <c r="D8943">
        <v>7.5</v>
      </c>
      <c r="E8943">
        <v>0.751</v>
      </c>
      <c r="F8943">
        <v>7.5</v>
      </c>
      <c r="G8943">
        <v>0.751</v>
      </c>
      <c r="H8943">
        <f t="shared" si="139"/>
        <v>89.986666666666665</v>
      </c>
      <c r="I8943" t="s">
        <v>17537</v>
      </c>
    </row>
    <row r="8944" spans="1:9" x14ac:dyDescent="0.2">
      <c r="A8944">
        <v>5735751</v>
      </c>
      <c r="B8944" t="s">
        <v>6727</v>
      </c>
      <c r="C8944" t="s">
        <v>17538</v>
      </c>
      <c r="D8944">
        <v>7.5</v>
      </c>
      <c r="E8944">
        <v>0.65100000000000002</v>
      </c>
      <c r="F8944">
        <v>7.5</v>
      </c>
      <c r="G8944">
        <v>0.65100000000000002</v>
      </c>
      <c r="H8944">
        <f t="shared" si="139"/>
        <v>91.320000000000007</v>
      </c>
      <c r="I8944" t="s">
        <v>17539</v>
      </c>
    </row>
    <row r="8945" spans="1:9" x14ac:dyDescent="0.2">
      <c r="A8945">
        <v>6510848</v>
      </c>
      <c r="B8945" t="s">
        <v>6727</v>
      </c>
      <c r="C8945" t="s">
        <v>17540</v>
      </c>
      <c r="D8945">
        <v>7.5</v>
      </c>
      <c r="E8945">
        <v>1.5009999999999999</v>
      </c>
      <c r="F8945">
        <v>7.5</v>
      </c>
      <c r="G8945">
        <v>1.5009999999999999</v>
      </c>
      <c r="H8945">
        <f t="shared" si="139"/>
        <v>79.986666666666679</v>
      </c>
      <c r="I8945" t="s">
        <v>17541</v>
      </c>
    </row>
    <row r="8946" spans="1:9" x14ac:dyDescent="0.2">
      <c r="A8946">
        <v>6512050</v>
      </c>
      <c r="B8946" t="s">
        <v>6727</v>
      </c>
      <c r="C8946" t="s">
        <v>17542</v>
      </c>
      <c r="D8946">
        <v>7.5</v>
      </c>
      <c r="E8946">
        <v>1.5009999999999999</v>
      </c>
      <c r="F8946">
        <v>7.5</v>
      </c>
      <c r="G8946">
        <v>1.5009999999999999</v>
      </c>
      <c r="H8946">
        <f t="shared" si="139"/>
        <v>79.986666666666679</v>
      </c>
      <c r="I8946" t="s">
        <v>17543</v>
      </c>
    </row>
    <row r="8947" spans="1:9" x14ac:dyDescent="0.2">
      <c r="A8947">
        <v>6612225</v>
      </c>
      <c r="B8947" t="s">
        <v>6727</v>
      </c>
      <c r="C8947" t="s">
        <v>17544</v>
      </c>
      <c r="D8947">
        <v>7.5</v>
      </c>
      <c r="E8947">
        <v>2.8410000000000002</v>
      </c>
      <c r="F8947">
        <v>7.5</v>
      </c>
      <c r="G8947">
        <v>2.8410000000000002</v>
      </c>
      <c r="H8947">
        <f t="shared" si="139"/>
        <v>62.12</v>
      </c>
      <c r="I8947" t="s">
        <v>17545</v>
      </c>
    </row>
    <row r="8948" spans="1:9" x14ac:dyDescent="0.2">
      <c r="A8948">
        <v>6612327</v>
      </c>
      <c r="B8948" t="s">
        <v>6727</v>
      </c>
      <c r="C8948" t="s">
        <v>17546</v>
      </c>
      <c r="D8948">
        <v>7.5</v>
      </c>
      <c r="E8948">
        <v>3.1309999999999998</v>
      </c>
      <c r="F8948">
        <v>7.5</v>
      </c>
      <c r="G8948">
        <v>3.1309999999999998</v>
      </c>
      <c r="H8948">
        <f t="shared" si="139"/>
        <v>58.253333333333337</v>
      </c>
      <c r="I8948" t="s">
        <v>17547</v>
      </c>
    </row>
    <row r="8949" spans="1:9" x14ac:dyDescent="0.2">
      <c r="A8949">
        <v>7019255</v>
      </c>
      <c r="B8949" t="s">
        <v>6727</v>
      </c>
      <c r="C8949" t="s">
        <v>17548</v>
      </c>
      <c r="D8949">
        <v>7.5</v>
      </c>
      <c r="E8949">
        <v>1.151</v>
      </c>
      <c r="F8949">
        <v>7.5</v>
      </c>
      <c r="G8949">
        <v>1.151</v>
      </c>
      <c r="H8949">
        <f t="shared" si="139"/>
        <v>84.653333333333336</v>
      </c>
      <c r="I8949" t="s">
        <v>17549</v>
      </c>
    </row>
    <row r="8950" spans="1:9" x14ac:dyDescent="0.2">
      <c r="A8950">
        <v>3754176</v>
      </c>
      <c r="B8950" t="s">
        <v>6727</v>
      </c>
      <c r="C8950" t="s">
        <v>17550</v>
      </c>
      <c r="D8950">
        <v>7.7</v>
      </c>
      <c r="E8950">
        <v>8.5609999999999999</v>
      </c>
      <c r="F8950">
        <v>7.7</v>
      </c>
      <c r="G8950">
        <v>8.5609999999999999</v>
      </c>
      <c r="H8950">
        <f t="shared" si="139"/>
        <v>-11.181818181818178</v>
      </c>
      <c r="I8950" t="s">
        <v>17551</v>
      </c>
    </row>
    <row r="8951" spans="1:9" x14ac:dyDescent="0.2">
      <c r="A8951">
        <v>2235661</v>
      </c>
      <c r="B8951" t="s">
        <v>6727</v>
      </c>
      <c r="C8951" t="s">
        <v>17552</v>
      </c>
      <c r="D8951">
        <v>7.8</v>
      </c>
      <c r="E8951">
        <v>1.2609999999999999</v>
      </c>
      <c r="F8951">
        <v>7.8</v>
      </c>
      <c r="G8951">
        <v>1.2609999999999999</v>
      </c>
      <c r="H8951">
        <f t="shared" si="139"/>
        <v>83.833333333333329</v>
      </c>
      <c r="I8951" t="s">
        <v>17553</v>
      </c>
    </row>
    <row r="8952" spans="1:9" x14ac:dyDescent="0.2">
      <c r="A8952">
        <v>7073283</v>
      </c>
      <c r="B8952" t="s">
        <v>6727</v>
      </c>
      <c r="C8952" t="s">
        <v>17554</v>
      </c>
      <c r="D8952">
        <v>7.8</v>
      </c>
      <c r="E8952">
        <v>1.7110000000000001</v>
      </c>
      <c r="F8952">
        <v>7.8</v>
      </c>
      <c r="G8952">
        <v>1.7110000000000001</v>
      </c>
      <c r="H8952">
        <f t="shared" si="139"/>
        <v>78.064102564102555</v>
      </c>
      <c r="I8952" t="s">
        <v>17555</v>
      </c>
    </row>
    <row r="8953" spans="1:9" x14ac:dyDescent="0.2">
      <c r="A8953">
        <v>6190215</v>
      </c>
      <c r="B8953" t="s">
        <v>6727</v>
      </c>
      <c r="C8953" t="s">
        <v>17556</v>
      </c>
      <c r="D8953">
        <v>7.9</v>
      </c>
      <c r="E8953">
        <v>0.79100000000000004</v>
      </c>
      <c r="F8953">
        <v>7.9</v>
      </c>
      <c r="G8953">
        <v>0.79100000000000004</v>
      </c>
      <c r="H8953">
        <f t="shared" si="139"/>
        <v>89.987341772151893</v>
      </c>
      <c r="I8953" t="s">
        <v>17557</v>
      </c>
    </row>
    <row r="8954" spans="1:9" x14ac:dyDescent="0.2">
      <c r="A8954">
        <v>3025234</v>
      </c>
      <c r="B8954" t="s">
        <v>6727</v>
      </c>
      <c r="C8954" t="s">
        <v>17558</v>
      </c>
      <c r="D8954">
        <v>8</v>
      </c>
      <c r="E8954">
        <v>1.601</v>
      </c>
      <c r="F8954">
        <v>8</v>
      </c>
      <c r="G8954">
        <v>1.601</v>
      </c>
      <c r="H8954">
        <f t="shared" si="139"/>
        <v>79.987499999999997</v>
      </c>
      <c r="I8954" t="s">
        <v>17559</v>
      </c>
    </row>
    <row r="8955" spans="1:9" x14ac:dyDescent="0.2">
      <c r="A8955">
        <v>6698479</v>
      </c>
      <c r="B8955" t="s">
        <v>6727</v>
      </c>
      <c r="C8955" t="s">
        <v>17560</v>
      </c>
      <c r="D8955">
        <v>8</v>
      </c>
      <c r="E8955">
        <v>1.601</v>
      </c>
      <c r="F8955">
        <v>8</v>
      </c>
      <c r="G8955">
        <v>1.601</v>
      </c>
      <c r="H8955">
        <f t="shared" si="139"/>
        <v>79.987499999999997</v>
      </c>
      <c r="I8955" t="s">
        <v>17561</v>
      </c>
    </row>
    <row r="8956" spans="1:9" x14ac:dyDescent="0.2">
      <c r="A8956">
        <v>6843829</v>
      </c>
      <c r="B8956" t="s">
        <v>6727</v>
      </c>
      <c r="C8956" t="s">
        <v>17562</v>
      </c>
      <c r="D8956">
        <v>8</v>
      </c>
      <c r="E8956">
        <v>5.931</v>
      </c>
      <c r="F8956">
        <v>8</v>
      </c>
      <c r="G8956">
        <v>5.931</v>
      </c>
      <c r="H8956">
        <f t="shared" si="139"/>
        <v>25.862500000000001</v>
      </c>
      <c r="I8956" t="s">
        <v>17563</v>
      </c>
    </row>
    <row r="8957" spans="1:9" x14ac:dyDescent="0.2">
      <c r="A8957">
        <v>2872938</v>
      </c>
      <c r="B8957" t="s">
        <v>6727</v>
      </c>
      <c r="C8957" t="s">
        <v>17564</v>
      </c>
      <c r="D8957">
        <v>8.1</v>
      </c>
      <c r="E8957">
        <v>8.1000000000000003E-2</v>
      </c>
      <c r="F8957">
        <v>8.1</v>
      </c>
      <c r="G8957">
        <v>8.1000000000000003E-2</v>
      </c>
      <c r="H8957">
        <f t="shared" si="139"/>
        <v>99.000000000000014</v>
      </c>
      <c r="I8957" t="s">
        <v>17565</v>
      </c>
    </row>
    <row r="8958" spans="1:9" x14ac:dyDescent="0.2">
      <c r="A8958">
        <v>5360003</v>
      </c>
      <c r="B8958" t="s">
        <v>6727</v>
      </c>
      <c r="C8958" t="s">
        <v>17566</v>
      </c>
      <c r="D8958">
        <v>8.5</v>
      </c>
      <c r="E8958">
        <v>3.4009999999999998</v>
      </c>
      <c r="F8958">
        <v>8.5</v>
      </c>
      <c r="G8958">
        <v>3.4009999999999998</v>
      </c>
      <c r="H8958">
        <f t="shared" si="139"/>
        <v>59.988235294117651</v>
      </c>
      <c r="I8958" t="s">
        <v>17567</v>
      </c>
    </row>
    <row r="8959" spans="1:9" x14ac:dyDescent="0.2">
      <c r="A8959">
        <v>6736771</v>
      </c>
      <c r="B8959" t="s">
        <v>6727</v>
      </c>
      <c r="C8959" t="s">
        <v>17568</v>
      </c>
      <c r="D8959">
        <v>8.5</v>
      </c>
      <c r="E8959">
        <v>0.43099999999999999</v>
      </c>
      <c r="F8959">
        <v>8.5</v>
      </c>
      <c r="G8959">
        <v>0.43099999999999999</v>
      </c>
      <c r="H8959">
        <f t="shared" si="139"/>
        <v>94.92941176470589</v>
      </c>
      <c r="I8959" t="s">
        <v>17569</v>
      </c>
    </row>
    <row r="8960" spans="1:9" x14ac:dyDescent="0.2">
      <c r="A8960">
        <v>7547515</v>
      </c>
      <c r="B8960" t="s">
        <v>6727</v>
      </c>
      <c r="C8960" t="s">
        <v>17570</v>
      </c>
      <c r="D8960">
        <v>8.5</v>
      </c>
      <c r="E8960">
        <v>5.3109999999999999</v>
      </c>
      <c r="F8960">
        <v>8.5</v>
      </c>
      <c r="G8960">
        <v>5.3109999999999999</v>
      </c>
      <c r="H8960">
        <f t="shared" si="139"/>
        <v>37.517647058823528</v>
      </c>
      <c r="I8960" t="s">
        <v>17571</v>
      </c>
    </row>
    <row r="8961" spans="1:9" x14ac:dyDescent="0.2">
      <c r="A8961">
        <v>8456958</v>
      </c>
      <c r="B8961" t="s">
        <v>6727</v>
      </c>
      <c r="C8961" t="s">
        <v>17572</v>
      </c>
      <c r="D8961">
        <v>8.5</v>
      </c>
      <c r="E8961">
        <v>4.2510000000000003</v>
      </c>
      <c r="F8961">
        <v>8.5</v>
      </c>
      <c r="G8961">
        <v>4.2510000000000003</v>
      </c>
      <c r="H8961">
        <f t="shared" si="139"/>
        <v>49.988235294117644</v>
      </c>
      <c r="I8961" t="s">
        <v>17573</v>
      </c>
    </row>
    <row r="8962" spans="1:9" x14ac:dyDescent="0.2">
      <c r="A8962">
        <v>7870554</v>
      </c>
      <c r="B8962" t="s">
        <v>6727</v>
      </c>
      <c r="C8962" t="s">
        <v>17574</v>
      </c>
      <c r="D8962">
        <v>8.8000000000000007</v>
      </c>
      <c r="E8962">
        <v>1.4710000000000001</v>
      </c>
      <c r="F8962">
        <v>8.8000000000000007</v>
      </c>
      <c r="G8962">
        <v>1.4710000000000001</v>
      </c>
      <c r="H8962">
        <f t="shared" si="139"/>
        <v>83.284090909090907</v>
      </c>
      <c r="I8962" t="s">
        <v>17575</v>
      </c>
    </row>
    <row r="8963" spans="1:9" x14ac:dyDescent="0.2">
      <c r="A8963">
        <v>7041312</v>
      </c>
      <c r="B8963" t="s">
        <v>6727</v>
      </c>
      <c r="C8963" t="s">
        <v>17576</v>
      </c>
      <c r="D8963">
        <v>8.9</v>
      </c>
      <c r="E8963">
        <v>3.181</v>
      </c>
      <c r="F8963">
        <v>8.9</v>
      </c>
      <c r="G8963">
        <v>3.181</v>
      </c>
      <c r="H8963">
        <f t="shared" ref="H8963:H9026" si="140">IF(F8963&gt;0, ((F8963 - E8963) / F8963) * 100, 0)</f>
        <v>64.258426966292134</v>
      </c>
      <c r="I8963" t="s">
        <v>17577</v>
      </c>
    </row>
    <row r="8964" spans="1:9" x14ac:dyDescent="0.2">
      <c r="A8964">
        <v>1074851</v>
      </c>
      <c r="B8964" t="s">
        <v>6727</v>
      </c>
      <c r="C8964" t="s">
        <v>17578</v>
      </c>
      <c r="D8964">
        <v>9</v>
      </c>
      <c r="E8964">
        <v>4.5010000000000003</v>
      </c>
      <c r="F8964">
        <v>9</v>
      </c>
      <c r="G8964">
        <v>4.5010000000000003</v>
      </c>
      <c r="H8964">
        <f t="shared" si="140"/>
        <v>49.98888888888888</v>
      </c>
      <c r="I8964" t="s">
        <v>17579</v>
      </c>
    </row>
    <row r="8965" spans="1:9" x14ac:dyDescent="0.2">
      <c r="A8965">
        <v>2499084</v>
      </c>
      <c r="B8965" t="s">
        <v>6727</v>
      </c>
      <c r="C8965" t="s">
        <v>17580</v>
      </c>
      <c r="D8965">
        <v>9</v>
      </c>
      <c r="E8965">
        <v>1.8009999999999999</v>
      </c>
      <c r="F8965">
        <v>9</v>
      </c>
      <c r="G8965">
        <v>1.8009999999999999</v>
      </c>
      <c r="H8965">
        <f t="shared" si="140"/>
        <v>79.98888888888888</v>
      </c>
      <c r="I8965" t="s">
        <v>17581</v>
      </c>
    </row>
    <row r="8966" spans="1:9" x14ac:dyDescent="0.2">
      <c r="A8966">
        <v>5019742</v>
      </c>
      <c r="B8966" t="s">
        <v>6727</v>
      </c>
      <c r="C8966" t="s">
        <v>17582</v>
      </c>
      <c r="D8966">
        <v>9</v>
      </c>
      <c r="E8966">
        <v>28.131</v>
      </c>
      <c r="F8966">
        <v>9</v>
      </c>
      <c r="G8966">
        <v>28.131</v>
      </c>
      <c r="H8966">
        <f t="shared" si="140"/>
        <v>-212.56666666666666</v>
      </c>
      <c r="I8966" t="s">
        <v>17583</v>
      </c>
    </row>
    <row r="8967" spans="1:9" x14ac:dyDescent="0.2">
      <c r="A8967">
        <v>6375673</v>
      </c>
      <c r="B8967" t="s">
        <v>6727</v>
      </c>
      <c r="C8967" t="s">
        <v>17584</v>
      </c>
      <c r="D8967">
        <v>9</v>
      </c>
      <c r="E8967">
        <v>7.5010000000000003</v>
      </c>
      <c r="F8967">
        <v>9</v>
      </c>
      <c r="G8967">
        <v>7.5010000000000003</v>
      </c>
      <c r="H8967">
        <f t="shared" si="140"/>
        <v>16.655555555555551</v>
      </c>
      <c r="I8967" t="s">
        <v>17585</v>
      </c>
    </row>
    <row r="8968" spans="1:9" x14ac:dyDescent="0.2">
      <c r="A8968">
        <v>6612440</v>
      </c>
      <c r="B8968" t="s">
        <v>6727</v>
      </c>
      <c r="C8968" t="s">
        <v>17586</v>
      </c>
      <c r="D8968">
        <v>9</v>
      </c>
      <c r="E8968">
        <v>2.5009999999999999</v>
      </c>
      <c r="F8968">
        <v>9</v>
      </c>
      <c r="G8968">
        <v>2.5009999999999999</v>
      </c>
      <c r="H8968">
        <f t="shared" si="140"/>
        <v>72.211111111111109</v>
      </c>
      <c r="I8968" t="s">
        <v>17587</v>
      </c>
    </row>
    <row r="8969" spans="1:9" x14ac:dyDescent="0.2">
      <c r="A8969">
        <v>6943357</v>
      </c>
      <c r="B8969" t="s">
        <v>6727</v>
      </c>
      <c r="C8969" t="s">
        <v>17588</v>
      </c>
      <c r="D8969">
        <v>9</v>
      </c>
      <c r="E8969">
        <v>2.0009999999999999</v>
      </c>
      <c r="F8969">
        <v>9</v>
      </c>
      <c r="G8969">
        <v>2.0009999999999999</v>
      </c>
      <c r="H8969">
        <f t="shared" si="140"/>
        <v>77.76666666666668</v>
      </c>
      <c r="I8969" t="s">
        <v>17589</v>
      </c>
    </row>
    <row r="8970" spans="1:9" x14ac:dyDescent="0.2">
      <c r="A8970">
        <v>5005759</v>
      </c>
      <c r="B8970" t="s">
        <v>6727</v>
      </c>
      <c r="C8970" t="s">
        <v>17590</v>
      </c>
      <c r="D8970">
        <v>9.5</v>
      </c>
      <c r="E8970">
        <v>7.0410000000000004</v>
      </c>
      <c r="F8970">
        <v>9.5</v>
      </c>
      <c r="G8970">
        <v>7.0410000000000004</v>
      </c>
      <c r="H8970">
        <f t="shared" si="140"/>
        <v>25.884210526315787</v>
      </c>
      <c r="I8970" t="s">
        <v>17591</v>
      </c>
    </row>
    <row r="8971" spans="1:9" x14ac:dyDescent="0.2">
      <c r="A8971">
        <v>7890370</v>
      </c>
      <c r="B8971" t="s">
        <v>6727</v>
      </c>
      <c r="C8971" t="s">
        <v>17592</v>
      </c>
      <c r="D8971">
        <v>9.5</v>
      </c>
      <c r="E8971">
        <v>0.48099999999999998</v>
      </c>
      <c r="F8971">
        <v>9.5</v>
      </c>
      <c r="G8971">
        <v>0.48099999999999998</v>
      </c>
      <c r="H8971">
        <f t="shared" si="140"/>
        <v>94.936842105263167</v>
      </c>
      <c r="I8971" t="s">
        <v>17593</v>
      </c>
    </row>
    <row r="8972" spans="1:9" x14ac:dyDescent="0.2">
      <c r="A8972">
        <v>5459574</v>
      </c>
      <c r="B8972" t="s">
        <v>6727</v>
      </c>
      <c r="C8972" t="s">
        <v>17594</v>
      </c>
      <c r="D8972">
        <v>9.8000000000000007</v>
      </c>
      <c r="E8972">
        <v>1.3109999999999999</v>
      </c>
      <c r="F8972">
        <v>9.8000000000000007</v>
      </c>
      <c r="G8972">
        <v>1.3109999999999999</v>
      </c>
      <c r="H8972">
        <f t="shared" si="140"/>
        <v>86.622448979591837</v>
      </c>
      <c r="I8972" t="s">
        <v>17595</v>
      </c>
    </row>
    <row r="8973" spans="1:9" x14ac:dyDescent="0.2">
      <c r="A8973">
        <v>2483380</v>
      </c>
      <c r="B8973" t="s">
        <v>6727</v>
      </c>
      <c r="C8973" t="s">
        <v>17596</v>
      </c>
      <c r="D8973">
        <v>10</v>
      </c>
      <c r="E8973">
        <v>2.0009999999999999</v>
      </c>
      <c r="F8973">
        <v>10</v>
      </c>
      <c r="G8973">
        <v>2.0009999999999999</v>
      </c>
      <c r="H8973">
        <f t="shared" si="140"/>
        <v>79.990000000000009</v>
      </c>
      <c r="I8973" t="s">
        <v>17597</v>
      </c>
    </row>
    <row r="8974" spans="1:9" x14ac:dyDescent="0.2">
      <c r="A8974">
        <v>4796397</v>
      </c>
      <c r="B8974" t="s">
        <v>6727</v>
      </c>
      <c r="C8974" t="s">
        <v>17598</v>
      </c>
      <c r="D8974">
        <v>10</v>
      </c>
      <c r="E8974">
        <v>4.0010000000000003</v>
      </c>
      <c r="F8974">
        <v>10</v>
      </c>
      <c r="G8974">
        <v>4.0010000000000003</v>
      </c>
      <c r="H8974">
        <f t="shared" si="140"/>
        <v>59.99</v>
      </c>
      <c r="I8974" t="s">
        <v>17599</v>
      </c>
    </row>
    <row r="8975" spans="1:9" x14ac:dyDescent="0.2">
      <c r="A8975">
        <v>4823605</v>
      </c>
      <c r="B8975" t="s">
        <v>6727</v>
      </c>
      <c r="C8975" t="s">
        <v>17600</v>
      </c>
      <c r="D8975">
        <v>10</v>
      </c>
      <c r="E8975">
        <v>0.33100000000000002</v>
      </c>
      <c r="F8975">
        <v>10</v>
      </c>
      <c r="G8975">
        <v>0.33100000000000002</v>
      </c>
      <c r="H8975">
        <f t="shared" si="140"/>
        <v>96.690000000000012</v>
      </c>
      <c r="I8975" t="s">
        <v>17601</v>
      </c>
    </row>
    <row r="8976" spans="1:9" x14ac:dyDescent="0.2">
      <c r="A8976">
        <v>4866539</v>
      </c>
      <c r="B8976" t="s">
        <v>6727</v>
      </c>
      <c r="C8976" t="s">
        <v>17602</v>
      </c>
      <c r="D8976">
        <v>10</v>
      </c>
      <c r="E8976">
        <v>3.331</v>
      </c>
      <c r="F8976">
        <v>10</v>
      </c>
      <c r="G8976">
        <v>3.331</v>
      </c>
      <c r="H8976">
        <f t="shared" si="140"/>
        <v>66.69</v>
      </c>
      <c r="I8976" t="s">
        <v>17603</v>
      </c>
    </row>
    <row r="8977" spans="1:9" x14ac:dyDescent="0.2">
      <c r="A8977">
        <v>5579055</v>
      </c>
      <c r="B8977" t="s">
        <v>6727</v>
      </c>
      <c r="C8977" t="s">
        <v>17604</v>
      </c>
      <c r="D8977">
        <v>10</v>
      </c>
      <c r="E8977">
        <v>2.5009999999999999</v>
      </c>
      <c r="F8977">
        <v>10</v>
      </c>
      <c r="G8977">
        <v>2.5009999999999999</v>
      </c>
      <c r="H8977">
        <f t="shared" si="140"/>
        <v>74.989999999999995</v>
      </c>
      <c r="I8977" t="s">
        <v>17605</v>
      </c>
    </row>
    <row r="8978" spans="1:9" x14ac:dyDescent="0.2">
      <c r="A8978">
        <v>6205913</v>
      </c>
      <c r="B8978" t="s">
        <v>6727</v>
      </c>
      <c r="C8978" t="s">
        <v>17606</v>
      </c>
      <c r="D8978">
        <v>10</v>
      </c>
      <c r="E8978">
        <v>0.33100000000000002</v>
      </c>
      <c r="F8978">
        <v>10</v>
      </c>
      <c r="G8978">
        <v>0.33100000000000002</v>
      </c>
      <c r="H8978">
        <f t="shared" si="140"/>
        <v>96.690000000000012</v>
      </c>
      <c r="I8978" t="s">
        <v>17607</v>
      </c>
    </row>
    <row r="8979" spans="1:9" x14ac:dyDescent="0.2">
      <c r="A8979">
        <v>3208290</v>
      </c>
      <c r="B8979" t="s">
        <v>6727</v>
      </c>
      <c r="C8979" t="s">
        <v>17608</v>
      </c>
      <c r="D8979">
        <v>10.5</v>
      </c>
      <c r="E8979">
        <v>4.2009999999999996</v>
      </c>
      <c r="F8979">
        <v>10.5</v>
      </c>
      <c r="G8979">
        <v>4.2009999999999996</v>
      </c>
      <c r="H8979">
        <f t="shared" si="140"/>
        <v>59.990476190476194</v>
      </c>
      <c r="I8979" t="s">
        <v>17609</v>
      </c>
    </row>
    <row r="8980" spans="1:9" x14ac:dyDescent="0.2">
      <c r="A8980">
        <v>3790635</v>
      </c>
      <c r="B8980" t="s">
        <v>6727</v>
      </c>
      <c r="C8980" t="s">
        <v>17610</v>
      </c>
      <c r="D8980">
        <v>10.5</v>
      </c>
      <c r="E8980">
        <v>4.2009999999999996</v>
      </c>
      <c r="F8980">
        <v>10.5</v>
      </c>
      <c r="G8980">
        <v>4.2009999999999996</v>
      </c>
      <c r="H8980">
        <f t="shared" si="140"/>
        <v>59.990476190476194</v>
      </c>
      <c r="I8980" t="s">
        <v>17611</v>
      </c>
    </row>
    <row r="8981" spans="1:9" x14ac:dyDescent="0.2">
      <c r="A8981">
        <v>6736691</v>
      </c>
      <c r="B8981" t="s">
        <v>6727</v>
      </c>
      <c r="C8981" t="s">
        <v>17612</v>
      </c>
      <c r="D8981">
        <v>10.5</v>
      </c>
      <c r="E8981">
        <v>2.331</v>
      </c>
      <c r="F8981">
        <v>10.5</v>
      </c>
      <c r="G8981">
        <v>2.331</v>
      </c>
      <c r="H8981">
        <f t="shared" si="140"/>
        <v>77.8</v>
      </c>
      <c r="I8981" t="s">
        <v>17613</v>
      </c>
    </row>
    <row r="8982" spans="1:9" x14ac:dyDescent="0.2">
      <c r="A8982">
        <v>5891225</v>
      </c>
      <c r="B8982" t="s">
        <v>6727</v>
      </c>
      <c r="C8982" t="s">
        <v>17614</v>
      </c>
      <c r="D8982">
        <v>10.9</v>
      </c>
      <c r="E8982">
        <v>4.5410000000000004</v>
      </c>
      <c r="F8982">
        <v>10.9</v>
      </c>
      <c r="G8982">
        <v>4.5410000000000004</v>
      </c>
      <c r="H8982">
        <f t="shared" si="140"/>
        <v>58.339449541284402</v>
      </c>
      <c r="I8982" t="s">
        <v>17615</v>
      </c>
    </row>
    <row r="8983" spans="1:9" x14ac:dyDescent="0.2">
      <c r="A8983">
        <v>3984788</v>
      </c>
      <c r="B8983" t="s">
        <v>6727</v>
      </c>
      <c r="C8983" t="s">
        <v>17616</v>
      </c>
      <c r="D8983">
        <v>11</v>
      </c>
      <c r="E8983">
        <v>0.111</v>
      </c>
      <c r="F8983">
        <v>11</v>
      </c>
      <c r="G8983">
        <v>0.111</v>
      </c>
      <c r="H8983">
        <f t="shared" si="140"/>
        <v>98.990909090909085</v>
      </c>
      <c r="I8983" t="s">
        <v>17617</v>
      </c>
    </row>
    <row r="8984" spans="1:9" x14ac:dyDescent="0.2">
      <c r="A8984">
        <v>8769160</v>
      </c>
      <c r="B8984" t="s">
        <v>6727</v>
      </c>
      <c r="C8984" t="s">
        <v>17618</v>
      </c>
      <c r="D8984">
        <v>11</v>
      </c>
      <c r="E8984">
        <v>5.5010000000000003</v>
      </c>
      <c r="F8984">
        <v>11</v>
      </c>
      <c r="G8984">
        <v>5.5010000000000003</v>
      </c>
      <c r="H8984">
        <f t="shared" si="140"/>
        <v>49.990909090909085</v>
      </c>
      <c r="I8984" t="s">
        <v>17619</v>
      </c>
    </row>
    <row r="8985" spans="1:9" x14ac:dyDescent="0.2">
      <c r="A8985">
        <v>7782210</v>
      </c>
      <c r="B8985" t="s">
        <v>6727</v>
      </c>
      <c r="C8985" t="s">
        <v>17620</v>
      </c>
      <c r="D8985">
        <v>12</v>
      </c>
      <c r="E8985">
        <v>2.4009999999999998</v>
      </c>
      <c r="F8985">
        <v>12</v>
      </c>
      <c r="G8985">
        <v>2.4009999999999998</v>
      </c>
      <c r="H8985">
        <f t="shared" si="140"/>
        <v>79.991666666666674</v>
      </c>
      <c r="I8985" t="s">
        <v>17621</v>
      </c>
    </row>
    <row r="8986" spans="1:9" x14ac:dyDescent="0.2">
      <c r="A8986">
        <v>6395229</v>
      </c>
      <c r="B8986" t="s">
        <v>6727</v>
      </c>
      <c r="C8986" t="s">
        <v>17622</v>
      </c>
      <c r="D8986">
        <v>12.5</v>
      </c>
      <c r="E8986">
        <v>0.63100000000000001</v>
      </c>
      <c r="F8986">
        <v>12.5</v>
      </c>
      <c r="G8986">
        <v>0.63100000000000001</v>
      </c>
      <c r="H8986">
        <f t="shared" si="140"/>
        <v>94.951999999999998</v>
      </c>
      <c r="I8986" t="s">
        <v>17623</v>
      </c>
    </row>
    <row r="8987" spans="1:9" x14ac:dyDescent="0.2">
      <c r="A8987">
        <v>4934796</v>
      </c>
      <c r="B8987" t="s">
        <v>6727</v>
      </c>
      <c r="C8987" t="s">
        <v>17624</v>
      </c>
      <c r="D8987">
        <v>13</v>
      </c>
      <c r="E8987">
        <v>5.2009999999999996</v>
      </c>
      <c r="F8987">
        <v>13</v>
      </c>
      <c r="G8987">
        <v>5.2009999999999996</v>
      </c>
      <c r="H8987">
        <f t="shared" si="140"/>
        <v>59.992307692307698</v>
      </c>
      <c r="I8987" t="s">
        <v>17625</v>
      </c>
    </row>
    <row r="8988" spans="1:9" x14ac:dyDescent="0.2">
      <c r="A8988">
        <v>6844876</v>
      </c>
      <c r="B8988" t="s">
        <v>6727</v>
      </c>
      <c r="C8988" t="s">
        <v>17626</v>
      </c>
      <c r="D8988">
        <v>13</v>
      </c>
      <c r="E8988">
        <v>34.670999999999999</v>
      </c>
      <c r="F8988">
        <v>13</v>
      </c>
      <c r="G8988">
        <v>34.670999999999999</v>
      </c>
      <c r="H8988">
        <f t="shared" si="140"/>
        <v>-166.70000000000002</v>
      </c>
      <c r="I8988" t="s">
        <v>17627</v>
      </c>
    </row>
    <row r="8989" spans="1:9" x14ac:dyDescent="0.2">
      <c r="A8989">
        <v>3512654</v>
      </c>
      <c r="B8989" t="s">
        <v>6727</v>
      </c>
      <c r="C8989" t="s">
        <v>17628</v>
      </c>
      <c r="D8989">
        <v>13.5</v>
      </c>
      <c r="E8989">
        <v>6.7510000000000003</v>
      </c>
      <c r="F8989">
        <v>13.5</v>
      </c>
      <c r="G8989">
        <v>6.7510000000000003</v>
      </c>
      <c r="H8989">
        <f t="shared" si="140"/>
        <v>49.992592592592587</v>
      </c>
      <c r="I8989" t="s">
        <v>17629</v>
      </c>
    </row>
    <row r="8990" spans="1:9" x14ac:dyDescent="0.2">
      <c r="A8990">
        <v>5118143</v>
      </c>
      <c r="B8990" t="s">
        <v>6727</v>
      </c>
      <c r="C8990" t="s">
        <v>17630</v>
      </c>
      <c r="D8990">
        <v>14</v>
      </c>
      <c r="E8990">
        <v>2.8010000000000002</v>
      </c>
      <c r="F8990">
        <v>14</v>
      </c>
      <c r="G8990">
        <v>2.8010000000000002</v>
      </c>
      <c r="H8990">
        <f t="shared" si="140"/>
        <v>79.992857142857147</v>
      </c>
      <c r="I8990" t="s">
        <v>17631</v>
      </c>
    </row>
    <row r="8991" spans="1:9" x14ac:dyDescent="0.2">
      <c r="A8991">
        <v>6618651</v>
      </c>
      <c r="B8991" t="s">
        <v>6727</v>
      </c>
      <c r="C8991" t="s">
        <v>17632</v>
      </c>
      <c r="D8991">
        <v>14</v>
      </c>
      <c r="E8991">
        <v>9.3309999999999995</v>
      </c>
      <c r="F8991">
        <v>14</v>
      </c>
      <c r="G8991">
        <v>9.3309999999999995</v>
      </c>
      <c r="H8991">
        <f t="shared" si="140"/>
        <v>33.35</v>
      </c>
      <c r="I8991" t="s">
        <v>17633</v>
      </c>
    </row>
    <row r="8992" spans="1:9" x14ac:dyDescent="0.2">
      <c r="A8992">
        <v>7219301</v>
      </c>
      <c r="B8992" t="s">
        <v>6727</v>
      </c>
      <c r="C8992" t="s">
        <v>17634</v>
      </c>
      <c r="D8992">
        <v>14</v>
      </c>
      <c r="E8992">
        <v>3.0110000000000001</v>
      </c>
      <c r="F8992">
        <v>14</v>
      </c>
      <c r="G8992">
        <v>3.0110000000000001</v>
      </c>
      <c r="H8992">
        <f t="shared" si="140"/>
        <v>78.492857142857147</v>
      </c>
      <c r="I8992" t="s">
        <v>17635</v>
      </c>
    </row>
    <row r="8993" spans="1:9" x14ac:dyDescent="0.2">
      <c r="A8993">
        <v>3128317</v>
      </c>
      <c r="B8993" t="s">
        <v>6727</v>
      </c>
      <c r="C8993" t="s">
        <v>17636</v>
      </c>
      <c r="D8993">
        <v>15</v>
      </c>
      <c r="E8993">
        <v>10.000999999999999</v>
      </c>
      <c r="F8993">
        <v>15</v>
      </c>
      <c r="G8993">
        <v>10.000999999999999</v>
      </c>
      <c r="H8993">
        <f t="shared" si="140"/>
        <v>33.326666666666668</v>
      </c>
      <c r="I8993" t="s">
        <v>17637</v>
      </c>
    </row>
    <row r="8994" spans="1:9" x14ac:dyDescent="0.2">
      <c r="A8994">
        <v>4233984</v>
      </c>
      <c r="B8994" t="s">
        <v>6727</v>
      </c>
      <c r="C8994" t="s">
        <v>17638</v>
      </c>
      <c r="D8994">
        <v>15</v>
      </c>
      <c r="E8994">
        <v>3.2509999999999999</v>
      </c>
      <c r="F8994">
        <v>15</v>
      </c>
      <c r="G8994">
        <v>3.2509999999999999</v>
      </c>
      <c r="H8994">
        <f t="shared" si="140"/>
        <v>78.326666666666668</v>
      </c>
      <c r="I8994" t="s">
        <v>17639</v>
      </c>
    </row>
    <row r="8995" spans="1:9" x14ac:dyDescent="0.2">
      <c r="A8995">
        <v>8657235</v>
      </c>
      <c r="B8995" t="s">
        <v>6727</v>
      </c>
      <c r="C8995" t="s">
        <v>17640</v>
      </c>
      <c r="D8995">
        <v>15</v>
      </c>
      <c r="E8995">
        <v>8.8209999999999997</v>
      </c>
      <c r="F8995">
        <v>15</v>
      </c>
      <c r="G8995">
        <v>8.8209999999999997</v>
      </c>
      <c r="H8995">
        <f t="shared" si="140"/>
        <v>41.193333333333335</v>
      </c>
      <c r="I8995" t="s">
        <v>17641</v>
      </c>
    </row>
    <row r="8996" spans="1:9" x14ac:dyDescent="0.2">
      <c r="A8996">
        <v>3079186</v>
      </c>
      <c r="B8996" t="s">
        <v>6727</v>
      </c>
      <c r="C8996" t="s">
        <v>17642</v>
      </c>
      <c r="D8996">
        <v>16</v>
      </c>
      <c r="E8996">
        <v>0.64100000000000001</v>
      </c>
      <c r="F8996">
        <v>16</v>
      </c>
      <c r="G8996">
        <v>0.64100000000000001</v>
      </c>
      <c r="H8996">
        <f t="shared" si="140"/>
        <v>95.993750000000006</v>
      </c>
      <c r="I8996" t="s">
        <v>17643</v>
      </c>
    </row>
    <row r="8997" spans="1:9" x14ac:dyDescent="0.2">
      <c r="A8997">
        <v>3079200</v>
      </c>
      <c r="B8997" t="s">
        <v>6727</v>
      </c>
      <c r="C8997" t="s">
        <v>17644</v>
      </c>
      <c r="D8997">
        <v>16</v>
      </c>
      <c r="E8997">
        <v>0.64100000000000001</v>
      </c>
      <c r="F8997">
        <v>16</v>
      </c>
      <c r="G8997">
        <v>0.64100000000000001</v>
      </c>
      <c r="H8997">
        <f t="shared" si="140"/>
        <v>95.993750000000006</v>
      </c>
      <c r="I8997" t="s">
        <v>17645</v>
      </c>
    </row>
    <row r="8998" spans="1:9" x14ac:dyDescent="0.2">
      <c r="A8998">
        <v>5297280</v>
      </c>
      <c r="B8998" t="s">
        <v>6727</v>
      </c>
      <c r="C8998" t="s">
        <v>17646</v>
      </c>
      <c r="D8998">
        <v>16</v>
      </c>
      <c r="E8998">
        <v>4.0010000000000003</v>
      </c>
      <c r="F8998">
        <v>16</v>
      </c>
      <c r="G8998">
        <v>4.0010000000000003</v>
      </c>
      <c r="H8998">
        <f t="shared" si="140"/>
        <v>74.993749999999991</v>
      </c>
      <c r="I8998" t="s">
        <v>17647</v>
      </c>
    </row>
    <row r="8999" spans="1:9" x14ac:dyDescent="0.2">
      <c r="A8999">
        <v>4824404</v>
      </c>
      <c r="B8999" t="s">
        <v>6727</v>
      </c>
      <c r="C8999" t="s">
        <v>17648</v>
      </c>
      <c r="D8999">
        <v>19</v>
      </c>
      <c r="E8999">
        <v>1.901</v>
      </c>
      <c r="F8999">
        <v>19</v>
      </c>
      <c r="G8999">
        <v>1.901</v>
      </c>
      <c r="H8999">
        <f t="shared" si="140"/>
        <v>89.994736842105254</v>
      </c>
      <c r="I8999" t="s">
        <v>17649</v>
      </c>
    </row>
    <row r="9000" spans="1:9" x14ac:dyDescent="0.2">
      <c r="A9000">
        <v>6314180</v>
      </c>
      <c r="B9000" t="s">
        <v>6727</v>
      </c>
      <c r="C9000" t="s">
        <v>17650</v>
      </c>
      <c r="D9000">
        <v>21.5</v>
      </c>
      <c r="E9000">
        <v>2.1509999999999998</v>
      </c>
      <c r="F9000">
        <v>21.5</v>
      </c>
      <c r="G9000">
        <v>2.1509999999999998</v>
      </c>
      <c r="H9000">
        <f t="shared" si="140"/>
        <v>89.995348837209292</v>
      </c>
      <c r="I9000" t="s">
        <v>17651</v>
      </c>
    </row>
    <row r="9001" spans="1:9" x14ac:dyDescent="0.2">
      <c r="A9001">
        <v>4926663</v>
      </c>
      <c r="B9001" t="s">
        <v>6727</v>
      </c>
      <c r="C9001" t="s">
        <v>17652</v>
      </c>
      <c r="D9001">
        <v>24</v>
      </c>
      <c r="E9001">
        <v>0.67100000000000004</v>
      </c>
      <c r="F9001">
        <v>24</v>
      </c>
      <c r="G9001">
        <v>0.67100000000000004</v>
      </c>
      <c r="H9001">
        <f t="shared" si="140"/>
        <v>97.204166666666666</v>
      </c>
      <c r="I9001" t="s">
        <v>17653</v>
      </c>
    </row>
    <row r="9002" spans="1:9" x14ac:dyDescent="0.2">
      <c r="A9002">
        <v>5203560</v>
      </c>
      <c r="B9002" t="s">
        <v>6727</v>
      </c>
      <c r="C9002" t="s">
        <v>17654</v>
      </c>
      <c r="D9002">
        <v>28</v>
      </c>
      <c r="E9002">
        <v>5.601</v>
      </c>
      <c r="F9002">
        <v>28</v>
      </c>
      <c r="G9002">
        <v>5.601</v>
      </c>
      <c r="H9002">
        <f t="shared" si="140"/>
        <v>79.996428571428581</v>
      </c>
      <c r="I9002" t="s">
        <v>17655</v>
      </c>
    </row>
    <row r="9003" spans="1:9" x14ac:dyDescent="0.2">
      <c r="A9003">
        <v>6330788</v>
      </c>
      <c r="B9003" t="s">
        <v>6727</v>
      </c>
      <c r="C9003" t="s">
        <v>17656</v>
      </c>
      <c r="D9003">
        <v>32.9</v>
      </c>
      <c r="E9003">
        <v>3.2909999999999999</v>
      </c>
      <c r="F9003">
        <v>32.9</v>
      </c>
      <c r="G9003">
        <v>3.2909999999999999</v>
      </c>
      <c r="H9003">
        <f t="shared" si="140"/>
        <v>89.99696048632218</v>
      </c>
      <c r="I9003" t="s">
        <v>17657</v>
      </c>
    </row>
    <row r="9004" spans="1:9" x14ac:dyDescent="0.2">
      <c r="A9004">
        <v>5933744</v>
      </c>
      <c r="B9004" t="s">
        <v>6727</v>
      </c>
      <c r="C9004" t="s">
        <v>17658</v>
      </c>
      <c r="D9004">
        <v>35</v>
      </c>
      <c r="E9004">
        <v>11.670999999999999</v>
      </c>
      <c r="F9004">
        <v>35</v>
      </c>
      <c r="G9004">
        <v>11.670999999999999</v>
      </c>
      <c r="H9004">
        <f t="shared" si="140"/>
        <v>66.65428571428572</v>
      </c>
      <c r="I9004" t="s">
        <v>17659</v>
      </c>
    </row>
    <row r="9005" spans="1:9" x14ac:dyDescent="0.2">
      <c r="A9005">
        <v>3516054</v>
      </c>
      <c r="B9005" t="s">
        <v>6727</v>
      </c>
      <c r="C9005" t="s">
        <v>17660</v>
      </c>
      <c r="D9005">
        <v>37</v>
      </c>
      <c r="E9005">
        <v>3.7010000000000001</v>
      </c>
      <c r="F9005">
        <v>37</v>
      </c>
      <c r="G9005">
        <v>3.7010000000000001</v>
      </c>
      <c r="H9005">
        <f t="shared" si="140"/>
        <v>89.997297297297294</v>
      </c>
      <c r="I9005" t="s">
        <v>17661</v>
      </c>
    </row>
    <row r="9006" spans="1:9" x14ac:dyDescent="0.2">
      <c r="A9006">
        <v>2517324</v>
      </c>
      <c r="B9006" t="s">
        <v>6727</v>
      </c>
      <c r="C9006" t="s">
        <v>17662</v>
      </c>
      <c r="D9006">
        <v>1.2</v>
      </c>
      <c r="E9006">
        <v>0.35099999999999998</v>
      </c>
      <c r="F9006">
        <v>1.2</v>
      </c>
      <c r="G9006">
        <v>0.35099999999999998</v>
      </c>
      <c r="H9006">
        <f t="shared" si="140"/>
        <v>70.75</v>
      </c>
      <c r="I9006" t="s">
        <v>17663</v>
      </c>
    </row>
    <row r="9007" spans="1:9" x14ac:dyDescent="0.2">
      <c r="A9007">
        <v>5481868</v>
      </c>
      <c r="B9007" t="s">
        <v>6727</v>
      </c>
      <c r="C9007" t="s">
        <v>17664</v>
      </c>
      <c r="D9007">
        <v>1.3</v>
      </c>
      <c r="E9007">
        <v>1.5309999999999999</v>
      </c>
      <c r="F9007">
        <v>1.3</v>
      </c>
      <c r="G9007">
        <v>1.5309999999999999</v>
      </c>
      <c r="H9007">
        <f t="shared" si="140"/>
        <v>-17.769230769230759</v>
      </c>
      <c r="I9007" t="s">
        <v>17665</v>
      </c>
    </row>
    <row r="9008" spans="1:9" x14ac:dyDescent="0.2">
      <c r="A9008">
        <v>3221505</v>
      </c>
      <c r="B9008" t="s">
        <v>6727</v>
      </c>
      <c r="C9008" t="s">
        <v>17666</v>
      </c>
      <c r="D9008">
        <v>1.4</v>
      </c>
      <c r="E9008">
        <v>1.7509999999999999</v>
      </c>
      <c r="F9008">
        <v>1.4</v>
      </c>
      <c r="G9008">
        <v>1.7509999999999999</v>
      </c>
      <c r="H9008">
        <f t="shared" si="140"/>
        <v>-25.071428571428573</v>
      </c>
      <c r="I9008" t="s">
        <v>17667</v>
      </c>
    </row>
    <row r="9009" spans="1:9" x14ac:dyDescent="0.2">
      <c r="A9009">
        <v>3614010</v>
      </c>
      <c r="B9009" t="s">
        <v>6727</v>
      </c>
      <c r="C9009" t="s">
        <v>17668</v>
      </c>
      <c r="D9009">
        <v>1.4</v>
      </c>
      <c r="E9009">
        <v>14.741</v>
      </c>
      <c r="F9009">
        <v>1.4</v>
      </c>
      <c r="G9009">
        <v>14.741</v>
      </c>
      <c r="H9009">
        <f t="shared" si="140"/>
        <v>-952.92857142857144</v>
      </c>
      <c r="I9009" t="s">
        <v>17669</v>
      </c>
    </row>
    <row r="9010" spans="1:9" x14ac:dyDescent="0.2">
      <c r="A9010">
        <v>5340152</v>
      </c>
      <c r="B9010" t="s">
        <v>6727</v>
      </c>
      <c r="C9010" t="s">
        <v>17670</v>
      </c>
      <c r="D9010">
        <v>1.5</v>
      </c>
      <c r="E9010">
        <v>1.7609999999999999</v>
      </c>
      <c r="F9010">
        <v>1.5</v>
      </c>
      <c r="G9010">
        <v>1.7609999999999999</v>
      </c>
      <c r="H9010">
        <f t="shared" si="140"/>
        <v>-17.399999999999991</v>
      </c>
      <c r="I9010" t="s">
        <v>17671</v>
      </c>
    </row>
    <row r="9011" spans="1:9" x14ac:dyDescent="0.2">
      <c r="A9011">
        <v>9799359</v>
      </c>
      <c r="B9011" t="s">
        <v>6727</v>
      </c>
      <c r="C9011" t="s">
        <v>17672</v>
      </c>
      <c r="D9011">
        <v>1.5</v>
      </c>
      <c r="E9011">
        <v>3.7509999999999999</v>
      </c>
      <c r="F9011">
        <v>1.5</v>
      </c>
      <c r="G9011">
        <v>3.7509999999999999</v>
      </c>
      <c r="H9011">
        <f t="shared" si="140"/>
        <v>-150.06666666666666</v>
      </c>
      <c r="I9011" t="s">
        <v>17673</v>
      </c>
    </row>
    <row r="9012" spans="1:9" x14ac:dyDescent="0.2">
      <c r="A9012">
        <v>129346</v>
      </c>
      <c r="B9012" t="s">
        <v>6727</v>
      </c>
      <c r="C9012" t="s">
        <v>17674</v>
      </c>
      <c r="D9012">
        <v>1.7</v>
      </c>
      <c r="E9012">
        <v>3.7810000000000001</v>
      </c>
      <c r="F9012">
        <v>1.7</v>
      </c>
      <c r="G9012">
        <v>3.7810000000000001</v>
      </c>
      <c r="H9012">
        <f t="shared" si="140"/>
        <v>-122.41176470588238</v>
      </c>
      <c r="I9012" t="s">
        <v>17675</v>
      </c>
    </row>
    <row r="9013" spans="1:9" x14ac:dyDescent="0.2">
      <c r="A9013">
        <v>1857804</v>
      </c>
      <c r="B9013" t="s">
        <v>6727</v>
      </c>
      <c r="C9013" t="s">
        <v>17676</v>
      </c>
      <c r="D9013">
        <v>1.8</v>
      </c>
      <c r="E9013">
        <v>15.000999999999999</v>
      </c>
      <c r="F9013">
        <v>1.8</v>
      </c>
      <c r="G9013">
        <v>15.000999999999999</v>
      </c>
      <c r="H9013">
        <f t="shared" si="140"/>
        <v>-733.3888888888888</v>
      </c>
      <c r="I9013" t="s">
        <v>17677</v>
      </c>
    </row>
    <row r="9014" spans="1:9" x14ac:dyDescent="0.2">
      <c r="A9014">
        <v>5242357</v>
      </c>
      <c r="B9014" t="s">
        <v>6727</v>
      </c>
      <c r="C9014" t="s">
        <v>17678</v>
      </c>
      <c r="D9014">
        <v>1.8</v>
      </c>
      <c r="E9014">
        <v>4.0010000000000003</v>
      </c>
      <c r="F9014">
        <v>1.8</v>
      </c>
      <c r="G9014">
        <v>4.0010000000000003</v>
      </c>
      <c r="H9014">
        <f t="shared" si="140"/>
        <v>-122.2777777777778</v>
      </c>
      <c r="I9014" t="s">
        <v>17679</v>
      </c>
    </row>
    <row r="9015" spans="1:9" x14ac:dyDescent="0.2">
      <c r="A9015">
        <v>5433173</v>
      </c>
      <c r="B9015" t="s">
        <v>6727</v>
      </c>
      <c r="C9015" t="s">
        <v>17680</v>
      </c>
      <c r="D9015">
        <v>1.8</v>
      </c>
      <c r="E9015">
        <v>4.391</v>
      </c>
      <c r="F9015">
        <v>1.8</v>
      </c>
      <c r="G9015">
        <v>4.391</v>
      </c>
      <c r="H9015">
        <f t="shared" si="140"/>
        <v>-143.94444444444446</v>
      </c>
      <c r="I9015" t="s">
        <v>17681</v>
      </c>
    </row>
    <row r="9016" spans="1:9" x14ac:dyDescent="0.2">
      <c r="A9016">
        <v>5904994</v>
      </c>
      <c r="B9016" t="s">
        <v>6727</v>
      </c>
      <c r="C9016" t="s">
        <v>17682</v>
      </c>
      <c r="D9016">
        <v>1.8</v>
      </c>
      <c r="E9016">
        <v>9.7309999999999999</v>
      </c>
      <c r="F9016">
        <v>1.8</v>
      </c>
      <c r="G9016">
        <v>9.7309999999999999</v>
      </c>
      <c r="H9016">
        <f t="shared" si="140"/>
        <v>-440.61111111111109</v>
      </c>
      <c r="I9016" t="s">
        <v>17683</v>
      </c>
    </row>
    <row r="9017" spans="1:9" x14ac:dyDescent="0.2">
      <c r="A9017">
        <v>9475073</v>
      </c>
      <c r="B9017" t="s">
        <v>6727</v>
      </c>
      <c r="C9017" t="s">
        <v>17684</v>
      </c>
      <c r="D9017">
        <v>1.8</v>
      </c>
      <c r="E9017">
        <v>6.0010000000000003</v>
      </c>
      <c r="F9017">
        <v>1.8</v>
      </c>
      <c r="G9017">
        <v>6.0010000000000003</v>
      </c>
      <c r="H9017">
        <f t="shared" si="140"/>
        <v>-233.38888888888891</v>
      </c>
      <c r="I9017" t="s">
        <v>17685</v>
      </c>
    </row>
    <row r="9018" spans="1:9" x14ac:dyDescent="0.2">
      <c r="A9018">
        <v>9475845</v>
      </c>
      <c r="B9018" t="s">
        <v>6727</v>
      </c>
      <c r="C9018" t="s">
        <v>17686</v>
      </c>
      <c r="D9018">
        <v>1.8</v>
      </c>
      <c r="E9018">
        <v>5.141</v>
      </c>
      <c r="F9018">
        <v>1.8</v>
      </c>
      <c r="G9018">
        <v>5.141</v>
      </c>
      <c r="H9018">
        <f t="shared" si="140"/>
        <v>-185.61111111111111</v>
      </c>
      <c r="I9018" t="s">
        <v>17687</v>
      </c>
    </row>
    <row r="9019" spans="1:9" x14ac:dyDescent="0.2">
      <c r="A9019">
        <v>8104564</v>
      </c>
      <c r="B9019" t="s">
        <v>6727</v>
      </c>
      <c r="C9019" t="s">
        <v>17688</v>
      </c>
      <c r="D9019">
        <v>1.9</v>
      </c>
      <c r="E9019">
        <v>1.3109999999999999</v>
      </c>
      <c r="F9019">
        <v>1.9</v>
      </c>
      <c r="G9019">
        <v>1.3109999999999999</v>
      </c>
      <c r="H9019">
        <f t="shared" si="140"/>
        <v>31</v>
      </c>
      <c r="I9019" t="s">
        <v>17689</v>
      </c>
    </row>
    <row r="9020" spans="1:9" x14ac:dyDescent="0.2">
      <c r="A9020">
        <v>126304</v>
      </c>
      <c r="B9020" t="s">
        <v>6727</v>
      </c>
      <c r="C9020" t="s">
        <v>17690</v>
      </c>
      <c r="D9020">
        <v>2</v>
      </c>
      <c r="E9020">
        <v>9.0909999999999993</v>
      </c>
      <c r="F9020">
        <v>2</v>
      </c>
      <c r="G9020">
        <v>9.0909999999999993</v>
      </c>
      <c r="H9020">
        <f t="shared" si="140"/>
        <v>-354.54999999999995</v>
      </c>
      <c r="I9020" t="s">
        <v>17691</v>
      </c>
    </row>
    <row r="9021" spans="1:9" x14ac:dyDescent="0.2">
      <c r="A9021">
        <v>3505706</v>
      </c>
      <c r="B9021" t="s">
        <v>6727</v>
      </c>
      <c r="C9021" t="s">
        <v>17692</v>
      </c>
      <c r="D9021">
        <v>2</v>
      </c>
      <c r="E9021">
        <v>2.0009999999999999</v>
      </c>
      <c r="F9021">
        <v>2</v>
      </c>
      <c r="G9021">
        <v>2.0009999999999999</v>
      </c>
      <c r="H9021">
        <f t="shared" si="140"/>
        <v>-4.9999999999994493E-2</v>
      </c>
      <c r="I9021" t="s">
        <v>17693</v>
      </c>
    </row>
    <row r="9022" spans="1:9" x14ac:dyDescent="0.2">
      <c r="A9022">
        <v>3505717</v>
      </c>
      <c r="B9022" t="s">
        <v>6727</v>
      </c>
      <c r="C9022" t="s">
        <v>17694</v>
      </c>
      <c r="D9022">
        <v>2</v>
      </c>
      <c r="E9022">
        <v>2.0009999999999999</v>
      </c>
      <c r="F9022">
        <v>2</v>
      </c>
      <c r="G9022">
        <v>2.0009999999999999</v>
      </c>
      <c r="H9022">
        <f t="shared" si="140"/>
        <v>-4.9999999999994493E-2</v>
      </c>
      <c r="I9022" t="s">
        <v>17695</v>
      </c>
    </row>
    <row r="9023" spans="1:9" x14ac:dyDescent="0.2">
      <c r="A9023">
        <v>4299494</v>
      </c>
      <c r="B9023" t="s">
        <v>6727</v>
      </c>
      <c r="C9023" t="s">
        <v>17696</v>
      </c>
      <c r="D9023">
        <v>2</v>
      </c>
      <c r="E9023">
        <v>0.80100000000000005</v>
      </c>
      <c r="F9023">
        <v>2</v>
      </c>
      <c r="G9023">
        <v>0.80100000000000005</v>
      </c>
      <c r="H9023">
        <f t="shared" si="140"/>
        <v>59.949999999999989</v>
      </c>
      <c r="I9023" t="s">
        <v>17697</v>
      </c>
    </row>
    <row r="9024" spans="1:9" x14ac:dyDescent="0.2">
      <c r="A9024">
        <v>4383808</v>
      </c>
      <c r="B9024" t="s">
        <v>6727</v>
      </c>
      <c r="C9024" t="s">
        <v>17698</v>
      </c>
      <c r="D9024">
        <v>2</v>
      </c>
      <c r="E9024">
        <v>4.0010000000000003</v>
      </c>
      <c r="F9024">
        <v>2</v>
      </c>
      <c r="G9024">
        <v>4.0010000000000003</v>
      </c>
      <c r="H9024">
        <f t="shared" si="140"/>
        <v>-100.05000000000001</v>
      </c>
      <c r="I9024" t="s">
        <v>17699</v>
      </c>
    </row>
    <row r="9025" spans="1:9" x14ac:dyDescent="0.2">
      <c r="A9025">
        <v>5119973</v>
      </c>
      <c r="B9025" t="s">
        <v>6727</v>
      </c>
      <c r="C9025" t="s">
        <v>17700</v>
      </c>
      <c r="D9025">
        <v>2</v>
      </c>
      <c r="E9025">
        <v>1.0009999999999999</v>
      </c>
      <c r="F9025">
        <v>2</v>
      </c>
      <c r="G9025">
        <v>1.0009999999999999</v>
      </c>
      <c r="H9025">
        <f t="shared" si="140"/>
        <v>49.95</v>
      </c>
      <c r="I9025" t="s">
        <v>17701</v>
      </c>
    </row>
    <row r="9026" spans="1:9" x14ac:dyDescent="0.2">
      <c r="A9026">
        <v>5886065</v>
      </c>
      <c r="B9026" t="s">
        <v>6727</v>
      </c>
      <c r="C9026" t="s">
        <v>17702</v>
      </c>
      <c r="D9026">
        <v>2</v>
      </c>
      <c r="E9026">
        <v>0.40100000000000002</v>
      </c>
      <c r="F9026">
        <v>2</v>
      </c>
      <c r="G9026">
        <v>0.40100000000000002</v>
      </c>
      <c r="H9026">
        <f t="shared" si="140"/>
        <v>79.95</v>
      </c>
      <c r="I9026" t="s">
        <v>17703</v>
      </c>
    </row>
    <row r="9027" spans="1:9" x14ac:dyDescent="0.2">
      <c r="A9027">
        <v>6044097</v>
      </c>
      <c r="B9027" t="s">
        <v>6727</v>
      </c>
      <c r="C9027" t="s">
        <v>17704</v>
      </c>
      <c r="D9027">
        <v>2</v>
      </c>
      <c r="E9027">
        <v>21.050999999999998</v>
      </c>
      <c r="F9027">
        <v>2</v>
      </c>
      <c r="G9027">
        <v>21.050999999999998</v>
      </c>
      <c r="H9027">
        <f t="shared" ref="H9027:H9090" si="141">IF(F9027&gt;0, ((F9027 - E9027) / F9027) * 100, 0)</f>
        <v>-952.55</v>
      </c>
      <c r="I9027" t="s">
        <v>17705</v>
      </c>
    </row>
    <row r="9028" spans="1:9" x14ac:dyDescent="0.2">
      <c r="A9028">
        <v>5268634</v>
      </c>
      <c r="B9028" t="s">
        <v>6727</v>
      </c>
      <c r="C9028" t="s">
        <v>17706</v>
      </c>
      <c r="D9028">
        <v>2.1</v>
      </c>
      <c r="E9028">
        <v>0.70099999999999996</v>
      </c>
      <c r="F9028">
        <v>2.1</v>
      </c>
      <c r="G9028">
        <v>0.70099999999999996</v>
      </c>
      <c r="H9028">
        <f t="shared" si="141"/>
        <v>66.61904761904762</v>
      </c>
      <c r="I9028" t="s">
        <v>17707</v>
      </c>
    </row>
    <row r="9029" spans="1:9" x14ac:dyDescent="0.2">
      <c r="A9029">
        <v>6522993</v>
      </c>
      <c r="B9029" t="s">
        <v>6727</v>
      </c>
      <c r="C9029" t="s">
        <v>17708</v>
      </c>
      <c r="D9029">
        <v>2.1</v>
      </c>
      <c r="E9029">
        <v>0.41099999999999998</v>
      </c>
      <c r="F9029">
        <v>2.1</v>
      </c>
      <c r="G9029">
        <v>0.41099999999999998</v>
      </c>
      <c r="H9029">
        <f t="shared" si="141"/>
        <v>80.428571428571431</v>
      </c>
      <c r="I9029" t="s">
        <v>17709</v>
      </c>
    </row>
    <row r="9030" spans="1:9" x14ac:dyDescent="0.2">
      <c r="A9030">
        <v>7443190</v>
      </c>
      <c r="B9030" t="s">
        <v>6727</v>
      </c>
      <c r="C9030" t="s">
        <v>17710</v>
      </c>
      <c r="D9030">
        <v>2.2000000000000002</v>
      </c>
      <c r="E9030">
        <v>4.1000000000000002E-2</v>
      </c>
      <c r="F9030">
        <v>2.2000000000000002</v>
      </c>
      <c r="G9030">
        <v>4.1000000000000002E-2</v>
      </c>
      <c r="H9030">
        <f t="shared" si="141"/>
        <v>98.13636363636364</v>
      </c>
      <c r="I9030" t="s">
        <v>17711</v>
      </c>
    </row>
    <row r="9031" spans="1:9" x14ac:dyDescent="0.2">
      <c r="A9031">
        <v>8324254</v>
      </c>
      <c r="B9031" t="s">
        <v>6727</v>
      </c>
      <c r="C9031" t="s">
        <v>17712</v>
      </c>
      <c r="D9031">
        <v>2.2000000000000002</v>
      </c>
      <c r="E9031">
        <v>12.221</v>
      </c>
      <c r="F9031">
        <v>2.2000000000000002</v>
      </c>
      <c r="G9031">
        <v>12.221</v>
      </c>
      <c r="H9031">
        <f t="shared" si="141"/>
        <v>-455.5</v>
      </c>
      <c r="I9031" t="s">
        <v>17713</v>
      </c>
    </row>
    <row r="9032" spans="1:9" x14ac:dyDescent="0.2">
      <c r="A9032">
        <v>8564940</v>
      </c>
      <c r="B9032" t="s">
        <v>6727</v>
      </c>
      <c r="C9032" t="s">
        <v>17714</v>
      </c>
      <c r="D9032">
        <v>2.2000000000000002</v>
      </c>
      <c r="E9032">
        <v>12.221</v>
      </c>
      <c r="F9032">
        <v>2.2000000000000002</v>
      </c>
      <c r="G9032">
        <v>12.221</v>
      </c>
      <c r="H9032">
        <f t="shared" si="141"/>
        <v>-455.5</v>
      </c>
      <c r="I9032" t="s">
        <v>17715</v>
      </c>
    </row>
    <row r="9033" spans="1:9" x14ac:dyDescent="0.2">
      <c r="A9033">
        <v>8853710</v>
      </c>
      <c r="B9033" t="s">
        <v>6727</v>
      </c>
      <c r="C9033" t="s">
        <v>17716</v>
      </c>
      <c r="D9033">
        <v>2.2000000000000002</v>
      </c>
      <c r="E9033">
        <v>5.3710000000000004</v>
      </c>
      <c r="F9033">
        <v>2.2000000000000002</v>
      </c>
      <c r="G9033">
        <v>5.3710000000000004</v>
      </c>
      <c r="H9033">
        <f t="shared" si="141"/>
        <v>-144.13636363636363</v>
      </c>
      <c r="I9033" t="s">
        <v>17717</v>
      </c>
    </row>
    <row r="9034" spans="1:9" x14ac:dyDescent="0.2">
      <c r="A9034">
        <v>4354763</v>
      </c>
      <c r="B9034" t="s">
        <v>6727</v>
      </c>
      <c r="C9034" t="s">
        <v>17718</v>
      </c>
      <c r="D9034">
        <v>2.25</v>
      </c>
      <c r="E9034">
        <v>1.131</v>
      </c>
      <c r="F9034">
        <v>2.25</v>
      </c>
      <c r="G9034">
        <v>1.131</v>
      </c>
      <c r="H9034">
        <f t="shared" si="141"/>
        <v>49.733333333333334</v>
      </c>
      <c r="I9034" t="s">
        <v>17719</v>
      </c>
    </row>
    <row r="9035" spans="1:9" x14ac:dyDescent="0.2">
      <c r="A9035">
        <v>3188669</v>
      </c>
      <c r="B9035" t="s">
        <v>6727</v>
      </c>
      <c r="C9035" t="s">
        <v>17720</v>
      </c>
      <c r="D9035">
        <v>2.2999999999999998</v>
      </c>
      <c r="E9035">
        <v>0.61099999999999999</v>
      </c>
      <c r="F9035">
        <v>2.2999999999999998</v>
      </c>
      <c r="G9035">
        <v>0.61099999999999999</v>
      </c>
      <c r="H9035">
        <f t="shared" si="141"/>
        <v>73.434782608695642</v>
      </c>
      <c r="I9035" t="s">
        <v>17721</v>
      </c>
    </row>
    <row r="9036" spans="1:9" x14ac:dyDescent="0.2">
      <c r="A9036">
        <v>3897967</v>
      </c>
      <c r="B9036" t="s">
        <v>6727</v>
      </c>
      <c r="C9036" t="s">
        <v>4950</v>
      </c>
      <c r="D9036">
        <v>2.2999999999999998</v>
      </c>
      <c r="E9036">
        <v>1.5309999999999999</v>
      </c>
      <c r="F9036">
        <v>2.2999999999999998</v>
      </c>
      <c r="G9036">
        <v>1.5309999999999999</v>
      </c>
      <c r="H9036">
        <f t="shared" si="141"/>
        <v>33.434782608695649</v>
      </c>
      <c r="I9036" t="s">
        <v>4951</v>
      </c>
    </row>
    <row r="9037" spans="1:9" x14ac:dyDescent="0.2">
      <c r="A9037">
        <v>2140929</v>
      </c>
      <c r="B9037" t="s">
        <v>6727</v>
      </c>
      <c r="C9037" t="s">
        <v>17722</v>
      </c>
      <c r="D9037">
        <v>2.5</v>
      </c>
      <c r="E9037">
        <v>6.2510000000000003</v>
      </c>
      <c r="F9037">
        <v>2.5</v>
      </c>
      <c r="G9037">
        <v>6.2510000000000003</v>
      </c>
      <c r="H9037">
        <f t="shared" si="141"/>
        <v>-150.04000000000002</v>
      </c>
      <c r="I9037" t="s">
        <v>17723</v>
      </c>
    </row>
    <row r="9038" spans="1:9" x14ac:dyDescent="0.2">
      <c r="A9038">
        <v>3023374</v>
      </c>
      <c r="B9038" t="s">
        <v>6727</v>
      </c>
      <c r="C9038" t="s">
        <v>17724</v>
      </c>
      <c r="D9038">
        <v>2.5</v>
      </c>
      <c r="E9038">
        <v>3.621</v>
      </c>
      <c r="F9038">
        <v>2.5</v>
      </c>
      <c r="G9038">
        <v>3.621</v>
      </c>
      <c r="H9038">
        <f t="shared" si="141"/>
        <v>-44.84</v>
      </c>
      <c r="I9038" t="s">
        <v>17725</v>
      </c>
    </row>
    <row r="9039" spans="1:9" x14ac:dyDescent="0.2">
      <c r="A9039">
        <v>5049845</v>
      </c>
      <c r="B9039" t="s">
        <v>6727</v>
      </c>
      <c r="C9039" t="s">
        <v>17726</v>
      </c>
      <c r="D9039">
        <v>2.5</v>
      </c>
      <c r="E9039">
        <v>3.5710000000000002</v>
      </c>
      <c r="F9039">
        <v>2.5</v>
      </c>
      <c r="G9039">
        <v>3.5710000000000002</v>
      </c>
      <c r="H9039">
        <f t="shared" si="141"/>
        <v>-42.84</v>
      </c>
      <c r="I9039" t="s">
        <v>17727</v>
      </c>
    </row>
    <row r="9040" spans="1:9" x14ac:dyDescent="0.2">
      <c r="A9040">
        <v>5221426</v>
      </c>
      <c r="B9040" t="s">
        <v>6727</v>
      </c>
      <c r="C9040" t="s">
        <v>17728</v>
      </c>
      <c r="D9040">
        <v>2.5</v>
      </c>
      <c r="E9040">
        <v>0.88100000000000001</v>
      </c>
      <c r="F9040">
        <v>2.5</v>
      </c>
      <c r="G9040">
        <v>0.88100000000000001</v>
      </c>
      <c r="H9040">
        <f t="shared" si="141"/>
        <v>64.759999999999991</v>
      </c>
      <c r="I9040" t="s">
        <v>17729</v>
      </c>
    </row>
    <row r="9041" spans="1:9" x14ac:dyDescent="0.2">
      <c r="A9041">
        <v>6331496</v>
      </c>
      <c r="B9041" t="s">
        <v>6727</v>
      </c>
      <c r="C9041" t="s">
        <v>17730</v>
      </c>
      <c r="D9041">
        <v>2.5</v>
      </c>
      <c r="E9041">
        <v>8.3309999999999995</v>
      </c>
      <c r="F9041">
        <v>2.5</v>
      </c>
      <c r="G9041">
        <v>8.3309999999999995</v>
      </c>
      <c r="H9041">
        <f t="shared" si="141"/>
        <v>-233.23999999999998</v>
      </c>
      <c r="I9041" t="s">
        <v>17731</v>
      </c>
    </row>
    <row r="9042" spans="1:9" x14ac:dyDescent="0.2">
      <c r="A9042">
        <v>8536875</v>
      </c>
      <c r="B9042" t="s">
        <v>6727</v>
      </c>
      <c r="C9042" t="s">
        <v>17732</v>
      </c>
      <c r="D9042">
        <v>2.5</v>
      </c>
      <c r="E9042">
        <v>1.5609999999999999</v>
      </c>
      <c r="F9042">
        <v>2.5</v>
      </c>
      <c r="G9042">
        <v>1.5609999999999999</v>
      </c>
      <c r="H9042">
        <f t="shared" si="141"/>
        <v>37.56</v>
      </c>
      <c r="I9042" t="s">
        <v>17733</v>
      </c>
    </row>
    <row r="9043" spans="1:9" x14ac:dyDescent="0.2">
      <c r="A9043">
        <v>3558611</v>
      </c>
      <c r="B9043" t="s">
        <v>6727</v>
      </c>
      <c r="C9043" t="s">
        <v>17734</v>
      </c>
      <c r="D9043">
        <v>2.6</v>
      </c>
      <c r="E9043">
        <v>2.601</v>
      </c>
      <c r="F9043">
        <v>2.6</v>
      </c>
      <c r="G9043">
        <v>2.601</v>
      </c>
      <c r="H9043">
        <f t="shared" si="141"/>
        <v>-3.8461538461534224E-2</v>
      </c>
      <c r="I9043" t="s">
        <v>17735</v>
      </c>
    </row>
    <row r="9044" spans="1:9" x14ac:dyDescent="0.2">
      <c r="A9044">
        <v>6376665</v>
      </c>
      <c r="B9044" t="s">
        <v>6727</v>
      </c>
      <c r="C9044" t="s">
        <v>17736</v>
      </c>
      <c r="D9044">
        <v>2.7</v>
      </c>
      <c r="E9044">
        <v>6.7510000000000003</v>
      </c>
      <c r="F9044">
        <v>2.7</v>
      </c>
      <c r="G9044">
        <v>6.7510000000000003</v>
      </c>
      <c r="H9044">
        <f t="shared" si="141"/>
        <v>-150.03703703703704</v>
      </c>
      <c r="I9044" t="s">
        <v>17737</v>
      </c>
    </row>
    <row r="9045" spans="1:9" x14ac:dyDescent="0.2">
      <c r="A9045">
        <v>4839977</v>
      </c>
      <c r="B9045" t="s">
        <v>6727</v>
      </c>
      <c r="C9045" t="s">
        <v>17738</v>
      </c>
      <c r="D9045">
        <v>2.75</v>
      </c>
      <c r="E9045">
        <v>1.0609999999999999</v>
      </c>
      <c r="F9045">
        <v>2.75</v>
      </c>
      <c r="G9045">
        <v>1.0609999999999999</v>
      </c>
      <c r="H9045">
        <f t="shared" si="141"/>
        <v>61.418181818181814</v>
      </c>
      <c r="I9045" t="s">
        <v>17739</v>
      </c>
    </row>
    <row r="9046" spans="1:9" x14ac:dyDescent="0.2">
      <c r="A9046">
        <v>4182362</v>
      </c>
      <c r="B9046" t="s">
        <v>6727</v>
      </c>
      <c r="C9046" t="s">
        <v>17740</v>
      </c>
      <c r="D9046">
        <v>2.8</v>
      </c>
      <c r="E9046">
        <v>1.171</v>
      </c>
      <c r="F9046">
        <v>2.8</v>
      </c>
      <c r="G9046">
        <v>1.171</v>
      </c>
      <c r="H9046">
        <f t="shared" si="141"/>
        <v>58.178571428571423</v>
      </c>
      <c r="I9046" t="s">
        <v>17741</v>
      </c>
    </row>
    <row r="9047" spans="1:9" x14ac:dyDescent="0.2">
      <c r="A9047">
        <v>4182395</v>
      </c>
      <c r="B9047" t="s">
        <v>6727</v>
      </c>
      <c r="C9047" t="s">
        <v>17742</v>
      </c>
      <c r="D9047">
        <v>2.8</v>
      </c>
      <c r="E9047">
        <v>1.171</v>
      </c>
      <c r="F9047">
        <v>2.8</v>
      </c>
      <c r="G9047">
        <v>1.171</v>
      </c>
      <c r="H9047">
        <f t="shared" si="141"/>
        <v>58.178571428571423</v>
      </c>
      <c r="I9047" t="s">
        <v>17743</v>
      </c>
    </row>
    <row r="9048" spans="1:9" x14ac:dyDescent="0.2">
      <c r="A9048">
        <v>5296720</v>
      </c>
      <c r="B9048" t="s">
        <v>6727</v>
      </c>
      <c r="C9048" t="s">
        <v>17744</v>
      </c>
      <c r="D9048">
        <v>2.8</v>
      </c>
      <c r="E9048">
        <v>6.4809999999999999</v>
      </c>
      <c r="F9048">
        <v>2.8</v>
      </c>
      <c r="G9048">
        <v>6.4809999999999999</v>
      </c>
      <c r="H9048">
        <f t="shared" si="141"/>
        <v>-131.46428571428572</v>
      </c>
      <c r="I9048" t="s">
        <v>17745</v>
      </c>
    </row>
    <row r="9049" spans="1:9" x14ac:dyDescent="0.2">
      <c r="A9049">
        <v>6156090</v>
      </c>
      <c r="B9049" t="s">
        <v>6727</v>
      </c>
      <c r="C9049" t="s">
        <v>17746</v>
      </c>
      <c r="D9049">
        <v>2.85</v>
      </c>
      <c r="E9049">
        <v>11.401</v>
      </c>
      <c r="F9049">
        <v>2.85</v>
      </c>
      <c r="G9049">
        <v>11.401</v>
      </c>
      <c r="H9049">
        <f t="shared" si="141"/>
        <v>-300.03508771929825</v>
      </c>
      <c r="I9049" t="s">
        <v>17747</v>
      </c>
    </row>
    <row r="9050" spans="1:9" x14ac:dyDescent="0.2">
      <c r="A9050">
        <v>7082841</v>
      </c>
      <c r="B9050" t="s">
        <v>6727</v>
      </c>
      <c r="C9050" t="s">
        <v>17748</v>
      </c>
      <c r="D9050">
        <v>2.85</v>
      </c>
      <c r="E9050">
        <v>4.0709999999999997</v>
      </c>
      <c r="F9050">
        <v>2.85</v>
      </c>
      <c r="G9050">
        <v>4.0709999999999997</v>
      </c>
      <c r="H9050">
        <f t="shared" si="141"/>
        <v>-42.842105263157883</v>
      </c>
      <c r="I9050" t="s">
        <v>17749</v>
      </c>
    </row>
    <row r="9051" spans="1:9" x14ac:dyDescent="0.2">
      <c r="A9051">
        <v>7082932</v>
      </c>
      <c r="B9051" t="s">
        <v>6727</v>
      </c>
      <c r="C9051" t="s">
        <v>17750</v>
      </c>
      <c r="D9051">
        <v>2.85</v>
      </c>
      <c r="E9051">
        <v>4.0709999999999997</v>
      </c>
      <c r="F9051">
        <v>2.85</v>
      </c>
      <c r="G9051">
        <v>4.0709999999999997</v>
      </c>
      <c r="H9051">
        <f t="shared" si="141"/>
        <v>-42.842105263157883</v>
      </c>
      <c r="I9051" t="s">
        <v>17751</v>
      </c>
    </row>
    <row r="9052" spans="1:9" x14ac:dyDescent="0.2">
      <c r="A9052">
        <v>3309220</v>
      </c>
      <c r="B9052" t="s">
        <v>6727</v>
      </c>
      <c r="C9052" t="s">
        <v>17752</v>
      </c>
      <c r="D9052">
        <v>2.9</v>
      </c>
      <c r="E9052">
        <v>5.8010000000000002</v>
      </c>
      <c r="F9052">
        <v>2.9</v>
      </c>
      <c r="G9052">
        <v>5.8010000000000002</v>
      </c>
      <c r="H9052">
        <f t="shared" si="141"/>
        <v>-100.0344827586207</v>
      </c>
      <c r="I9052" t="s">
        <v>17753</v>
      </c>
    </row>
    <row r="9053" spans="1:9" x14ac:dyDescent="0.2">
      <c r="A9053">
        <v>3919924</v>
      </c>
      <c r="B9053" t="s">
        <v>6727</v>
      </c>
      <c r="C9053" t="s">
        <v>17754</v>
      </c>
      <c r="D9053">
        <v>2.9</v>
      </c>
      <c r="E9053">
        <v>32.231000000000002</v>
      </c>
      <c r="F9053">
        <v>2.9</v>
      </c>
      <c r="G9053">
        <v>32.231000000000002</v>
      </c>
      <c r="H9053">
        <f t="shared" si="141"/>
        <v>-1011.4137931034485</v>
      </c>
      <c r="I9053" t="s">
        <v>17755</v>
      </c>
    </row>
    <row r="9054" spans="1:9" x14ac:dyDescent="0.2">
      <c r="A9054">
        <v>3919935</v>
      </c>
      <c r="B9054" t="s">
        <v>6727</v>
      </c>
      <c r="C9054" t="s">
        <v>17756</v>
      </c>
      <c r="D9054">
        <v>2.9</v>
      </c>
      <c r="E9054">
        <v>32.231000000000002</v>
      </c>
      <c r="F9054">
        <v>2.9</v>
      </c>
      <c r="G9054">
        <v>32.231000000000002</v>
      </c>
      <c r="H9054">
        <f t="shared" si="141"/>
        <v>-1011.4137931034485</v>
      </c>
      <c r="I9054" t="s">
        <v>17757</v>
      </c>
    </row>
    <row r="9055" spans="1:9" x14ac:dyDescent="0.2">
      <c r="A9055">
        <v>5417199</v>
      </c>
      <c r="B9055" t="s">
        <v>6727</v>
      </c>
      <c r="C9055" t="s">
        <v>17758</v>
      </c>
      <c r="D9055">
        <v>2.9</v>
      </c>
      <c r="E9055">
        <v>9.6709999999999994</v>
      </c>
      <c r="F9055">
        <v>2.9</v>
      </c>
      <c r="G9055">
        <v>9.6709999999999994</v>
      </c>
      <c r="H9055">
        <f t="shared" si="141"/>
        <v>-233.48275862068962</v>
      </c>
      <c r="I9055" t="s">
        <v>17759</v>
      </c>
    </row>
    <row r="9056" spans="1:9" x14ac:dyDescent="0.2">
      <c r="A9056">
        <v>5419150</v>
      </c>
      <c r="B9056" t="s">
        <v>6727</v>
      </c>
      <c r="C9056" t="s">
        <v>17760</v>
      </c>
      <c r="D9056">
        <v>2.9</v>
      </c>
      <c r="E9056">
        <v>6.8209999999999997</v>
      </c>
      <c r="F9056">
        <v>2.9</v>
      </c>
      <c r="G9056">
        <v>6.8209999999999997</v>
      </c>
      <c r="H9056">
        <f t="shared" si="141"/>
        <v>-135.20689655172413</v>
      </c>
      <c r="I9056" t="s">
        <v>17761</v>
      </c>
    </row>
    <row r="9057" spans="1:9" x14ac:dyDescent="0.2">
      <c r="A9057">
        <v>2404747</v>
      </c>
      <c r="B9057" t="s">
        <v>6727</v>
      </c>
      <c r="C9057" t="s">
        <v>17762</v>
      </c>
      <c r="D9057">
        <v>2.95</v>
      </c>
      <c r="E9057">
        <v>8.9410000000000007</v>
      </c>
      <c r="F9057">
        <v>2.95</v>
      </c>
      <c r="G9057">
        <v>8.9410000000000007</v>
      </c>
      <c r="H9057">
        <f t="shared" si="141"/>
        <v>-203.08474576271186</v>
      </c>
      <c r="I9057" t="s">
        <v>17763</v>
      </c>
    </row>
    <row r="9058" spans="1:9" x14ac:dyDescent="0.2">
      <c r="A9058">
        <v>1196270</v>
      </c>
      <c r="B9058" t="s">
        <v>6727</v>
      </c>
      <c r="C9058" t="s">
        <v>17764</v>
      </c>
      <c r="D9058">
        <v>3</v>
      </c>
      <c r="E9058">
        <v>6.0010000000000003</v>
      </c>
      <c r="F9058">
        <v>3</v>
      </c>
      <c r="G9058">
        <v>6.0010000000000003</v>
      </c>
      <c r="H9058">
        <f t="shared" si="141"/>
        <v>-100.03333333333335</v>
      </c>
      <c r="I9058" t="s">
        <v>17765</v>
      </c>
    </row>
    <row r="9059" spans="1:9" x14ac:dyDescent="0.2">
      <c r="A9059">
        <v>2762022</v>
      </c>
      <c r="B9059" t="s">
        <v>6727</v>
      </c>
      <c r="C9059" t="s">
        <v>17766</v>
      </c>
      <c r="D9059">
        <v>3</v>
      </c>
      <c r="E9059">
        <v>0.91100000000000003</v>
      </c>
      <c r="F9059">
        <v>3</v>
      </c>
      <c r="G9059">
        <v>0.91100000000000003</v>
      </c>
      <c r="H9059">
        <f t="shared" si="141"/>
        <v>69.63333333333334</v>
      </c>
      <c r="I9059" t="s">
        <v>17767</v>
      </c>
    </row>
    <row r="9060" spans="1:9" x14ac:dyDescent="0.2">
      <c r="A9060">
        <v>3041194</v>
      </c>
      <c r="B9060" t="s">
        <v>6727</v>
      </c>
      <c r="C9060" t="s">
        <v>17768</v>
      </c>
      <c r="D9060">
        <v>3</v>
      </c>
      <c r="E9060">
        <v>20.001000000000001</v>
      </c>
      <c r="F9060">
        <v>3</v>
      </c>
      <c r="G9060">
        <v>20.001000000000001</v>
      </c>
      <c r="H9060">
        <f t="shared" si="141"/>
        <v>-566.70000000000005</v>
      </c>
      <c r="I9060" t="s">
        <v>17769</v>
      </c>
    </row>
    <row r="9061" spans="1:9" x14ac:dyDescent="0.2">
      <c r="A9061">
        <v>3272030</v>
      </c>
      <c r="B9061" t="s">
        <v>6727</v>
      </c>
      <c r="C9061" t="s">
        <v>17770</v>
      </c>
      <c r="D9061">
        <v>3</v>
      </c>
      <c r="E9061">
        <v>0.70099999999999996</v>
      </c>
      <c r="F9061">
        <v>3</v>
      </c>
      <c r="G9061">
        <v>0.70099999999999996</v>
      </c>
      <c r="H9061">
        <f t="shared" si="141"/>
        <v>76.633333333333326</v>
      </c>
      <c r="I9061" t="s">
        <v>17771</v>
      </c>
    </row>
    <row r="9062" spans="1:9" x14ac:dyDescent="0.2">
      <c r="A9062">
        <v>3745674</v>
      </c>
      <c r="B9062" t="s">
        <v>6727</v>
      </c>
      <c r="C9062" t="s">
        <v>17772</v>
      </c>
      <c r="D9062">
        <v>3</v>
      </c>
      <c r="E9062">
        <v>15.791</v>
      </c>
      <c r="F9062">
        <v>3</v>
      </c>
      <c r="G9062">
        <v>15.791</v>
      </c>
      <c r="H9062">
        <f t="shared" si="141"/>
        <v>-426.36666666666667</v>
      </c>
      <c r="I9062" t="s">
        <v>17773</v>
      </c>
    </row>
    <row r="9063" spans="1:9" x14ac:dyDescent="0.2">
      <c r="A9063">
        <v>442916</v>
      </c>
      <c r="B9063" t="s">
        <v>6727</v>
      </c>
      <c r="C9063" t="s">
        <v>17774</v>
      </c>
      <c r="D9063">
        <v>3</v>
      </c>
      <c r="E9063">
        <v>8.5709999999999997</v>
      </c>
      <c r="F9063">
        <v>3</v>
      </c>
      <c r="G9063">
        <v>8.5709999999999997</v>
      </c>
      <c r="H9063">
        <f t="shared" si="141"/>
        <v>-185.7</v>
      </c>
      <c r="I9063" t="s">
        <v>17775</v>
      </c>
    </row>
    <row r="9064" spans="1:9" x14ac:dyDescent="0.2">
      <c r="A9064">
        <v>5138140</v>
      </c>
      <c r="B9064" t="s">
        <v>6727</v>
      </c>
      <c r="C9064" t="s">
        <v>17776</v>
      </c>
      <c r="D9064">
        <v>3</v>
      </c>
      <c r="E9064">
        <v>0.151</v>
      </c>
      <c r="F9064">
        <v>3</v>
      </c>
      <c r="G9064">
        <v>0.151</v>
      </c>
      <c r="H9064">
        <f t="shared" si="141"/>
        <v>94.966666666666683</v>
      </c>
      <c r="I9064" t="s">
        <v>17777</v>
      </c>
    </row>
    <row r="9065" spans="1:9" x14ac:dyDescent="0.2">
      <c r="A9065">
        <v>5146841</v>
      </c>
      <c r="B9065" t="s">
        <v>6727</v>
      </c>
      <c r="C9065" t="s">
        <v>17778</v>
      </c>
      <c r="D9065">
        <v>3</v>
      </c>
      <c r="E9065">
        <v>0.61099999999999999</v>
      </c>
      <c r="F9065">
        <v>3</v>
      </c>
      <c r="G9065">
        <v>0.61099999999999999</v>
      </c>
      <c r="H9065">
        <f t="shared" si="141"/>
        <v>79.63333333333334</v>
      </c>
      <c r="I9065" t="s">
        <v>17779</v>
      </c>
    </row>
    <row r="9066" spans="1:9" x14ac:dyDescent="0.2">
      <c r="A9066">
        <v>5956444</v>
      </c>
      <c r="B9066" t="s">
        <v>6727</v>
      </c>
      <c r="C9066" t="s">
        <v>17780</v>
      </c>
      <c r="D9066">
        <v>3</v>
      </c>
      <c r="E9066">
        <v>4.0010000000000003</v>
      </c>
      <c r="F9066">
        <v>3</v>
      </c>
      <c r="G9066">
        <v>4.0010000000000003</v>
      </c>
      <c r="H9066">
        <f t="shared" si="141"/>
        <v>-33.366666666666674</v>
      </c>
      <c r="I9066" t="s">
        <v>17781</v>
      </c>
    </row>
    <row r="9067" spans="1:9" x14ac:dyDescent="0.2">
      <c r="A9067">
        <v>6410617</v>
      </c>
      <c r="B9067" t="s">
        <v>6727</v>
      </c>
      <c r="C9067" t="s">
        <v>17782</v>
      </c>
      <c r="D9067">
        <v>3</v>
      </c>
      <c r="E9067">
        <v>7.5010000000000003</v>
      </c>
      <c r="F9067">
        <v>3</v>
      </c>
      <c r="G9067">
        <v>7.5010000000000003</v>
      </c>
      <c r="H9067">
        <f t="shared" si="141"/>
        <v>-150.03333333333336</v>
      </c>
      <c r="I9067" t="s">
        <v>17783</v>
      </c>
    </row>
    <row r="9068" spans="1:9" x14ac:dyDescent="0.2">
      <c r="A9068">
        <v>6739587</v>
      </c>
      <c r="B9068" t="s">
        <v>6727</v>
      </c>
      <c r="C9068" t="s">
        <v>17784</v>
      </c>
      <c r="D9068">
        <v>3</v>
      </c>
      <c r="E9068">
        <v>7.891</v>
      </c>
      <c r="F9068">
        <v>3</v>
      </c>
      <c r="G9068">
        <v>7.891</v>
      </c>
      <c r="H9068">
        <f t="shared" si="141"/>
        <v>-163.03333333333333</v>
      </c>
      <c r="I9068" t="s">
        <v>17785</v>
      </c>
    </row>
    <row r="9069" spans="1:9" x14ac:dyDescent="0.2">
      <c r="A9069">
        <v>6803642</v>
      </c>
      <c r="B9069" t="s">
        <v>6727</v>
      </c>
      <c r="C9069" t="s">
        <v>17786</v>
      </c>
      <c r="D9069">
        <v>3</v>
      </c>
      <c r="E9069">
        <v>1.071</v>
      </c>
      <c r="F9069">
        <v>3</v>
      </c>
      <c r="G9069">
        <v>1.071</v>
      </c>
      <c r="H9069">
        <f t="shared" si="141"/>
        <v>64.3</v>
      </c>
      <c r="I9069" t="s">
        <v>17787</v>
      </c>
    </row>
    <row r="9070" spans="1:9" x14ac:dyDescent="0.2">
      <c r="A9070">
        <v>6845686</v>
      </c>
      <c r="B9070" t="s">
        <v>6727</v>
      </c>
      <c r="C9070" t="s">
        <v>17788</v>
      </c>
      <c r="D9070">
        <v>3</v>
      </c>
      <c r="E9070">
        <v>1.881</v>
      </c>
      <c r="F9070">
        <v>3</v>
      </c>
      <c r="G9070">
        <v>1.881</v>
      </c>
      <c r="H9070">
        <f t="shared" si="141"/>
        <v>37.299999999999997</v>
      </c>
      <c r="I9070" t="s">
        <v>17789</v>
      </c>
    </row>
    <row r="9071" spans="1:9" x14ac:dyDescent="0.2">
      <c r="A9071">
        <v>6963693</v>
      </c>
      <c r="B9071" t="s">
        <v>6727</v>
      </c>
      <c r="C9071" t="s">
        <v>17790</v>
      </c>
      <c r="D9071">
        <v>3</v>
      </c>
      <c r="E9071">
        <v>0.80100000000000005</v>
      </c>
      <c r="F9071">
        <v>3</v>
      </c>
      <c r="G9071">
        <v>0.80100000000000005</v>
      </c>
      <c r="H9071">
        <f t="shared" si="141"/>
        <v>73.3</v>
      </c>
      <c r="I9071" t="s">
        <v>17791</v>
      </c>
    </row>
    <row r="9072" spans="1:9" x14ac:dyDescent="0.2">
      <c r="A9072">
        <v>7682350</v>
      </c>
      <c r="B9072" t="s">
        <v>6727</v>
      </c>
      <c r="C9072" t="s">
        <v>17792</v>
      </c>
      <c r="D9072">
        <v>3</v>
      </c>
      <c r="E9072">
        <v>0.751</v>
      </c>
      <c r="F9072">
        <v>3</v>
      </c>
      <c r="G9072">
        <v>0.751</v>
      </c>
      <c r="H9072">
        <f t="shared" si="141"/>
        <v>74.966666666666669</v>
      </c>
      <c r="I9072" t="s">
        <v>17793</v>
      </c>
    </row>
    <row r="9073" spans="1:9" x14ac:dyDescent="0.2">
      <c r="A9073">
        <v>7682419</v>
      </c>
      <c r="B9073" t="s">
        <v>6727</v>
      </c>
      <c r="C9073" t="s">
        <v>17794</v>
      </c>
      <c r="D9073">
        <v>3</v>
      </c>
      <c r="E9073">
        <v>0.751</v>
      </c>
      <c r="F9073">
        <v>3</v>
      </c>
      <c r="G9073">
        <v>0.751</v>
      </c>
      <c r="H9073">
        <f t="shared" si="141"/>
        <v>74.966666666666669</v>
      </c>
      <c r="I9073" t="s">
        <v>17795</v>
      </c>
    </row>
    <row r="9074" spans="1:9" x14ac:dyDescent="0.2">
      <c r="A9074">
        <v>9271062</v>
      </c>
      <c r="B9074" t="s">
        <v>6727</v>
      </c>
      <c r="C9074" t="s">
        <v>17796</v>
      </c>
      <c r="D9074">
        <v>2.33</v>
      </c>
      <c r="E9074">
        <v>1.7110000000000001</v>
      </c>
      <c r="F9074">
        <v>3</v>
      </c>
      <c r="G9074">
        <v>1.7110000000000001</v>
      </c>
      <c r="H9074">
        <f t="shared" si="141"/>
        <v>42.966666666666661</v>
      </c>
      <c r="I9074" t="s">
        <v>17797</v>
      </c>
    </row>
    <row r="9075" spans="1:9" x14ac:dyDescent="0.2">
      <c r="A9075">
        <v>9781896</v>
      </c>
      <c r="B9075" t="s">
        <v>6727</v>
      </c>
      <c r="C9075" t="s">
        <v>17798</v>
      </c>
      <c r="D9075">
        <v>3</v>
      </c>
      <c r="E9075">
        <v>0.60099999999999998</v>
      </c>
      <c r="F9075">
        <v>3</v>
      </c>
      <c r="G9075">
        <v>0.60099999999999998</v>
      </c>
      <c r="H9075">
        <f t="shared" si="141"/>
        <v>79.966666666666669</v>
      </c>
      <c r="I9075" t="s">
        <v>17799</v>
      </c>
    </row>
    <row r="9076" spans="1:9" x14ac:dyDescent="0.2">
      <c r="A9076">
        <v>9990546</v>
      </c>
      <c r="B9076" t="s">
        <v>6727</v>
      </c>
      <c r="C9076" t="s">
        <v>17800</v>
      </c>
      <c r="D9076">
        <v>3</v>
      </c>
      <c r="E9076">
        <v>7.141</v>
      </c>
      <c r="F9076">
        <v>3</v>
      </c>
      <c r="G9076">
        <v>7.141</v>
      </c>
      <c r="H9076">
        <f t="shared" si="141"/>
        <v>-138.03333333333333</v>
      </c>
      <c r="I9076" t="s">
        <v>17801</v>
      </c>
    </row>
    <row r="9077" spans="1:9" x14ac:dyDescent="0.2">
      <c r="A9077">
        <v>2005388</v>
      </c>
      <c r="B9077" t="s">
        <v>6727</v>
      </c>
      <c r="C9077" t="s">
        <v>17802</v>
      </c>
      <c r="D9077">
        <v>3.1</v>
      </c>
      <c r="E9077">
        <v>2.581</v>
      </c>
      <c r="F9077">
        <v>3.1</v>
      </c>
      <c r="G9077">
        <v>2.581</v>
      </c>
      <c r="H9077">
        <f t="shared" si="141"/>
        <v>16.741935483870972</v>
      </c>
      <c r="I9077" t="s">
        <v>17803</v>
      </c>
    </row>
    <row r="9078" spans="1:9" x14ac:dyDescent="0.2">
      <c r="A9078">
        <v>3899918</v>
      </c>
      <c r="B9078" t="s">
        <v>6727</v>
      </c>
      <c r="C9078" t="s">
        <v>17804</v>
      </c>
      <c r="D9078">
        <v>3.15</v>
      </c>
      <c r="E9078">
        <v>7.0010000000000003</v>
      </c>
      <c r="F9078">
        <v>3.15</v>
      </c>
      <c r="G9078">
        <v>7.0010000000000003</v>
      </c>
      <c r="H9078">
        <f t="shared" si="141"/>
        <v>-122.25396825396828</v>
      </c>
      <c r="I9078" t="s">
        <v>17805</v>
      </c>
    </row>
    <row r="9079" spans="1:9" x14ac:dyDescent="0.2">
      <c r="A9079">
        <v>6126238</v>
      </c>
      <c r="B9079" t="s">
        <v>6727</v>
      </c>
      <c r="C9079" t="s">
        <v>17806</v>
      </c>
      <c r="D9079">
        <v>3.15</v>
      </c>
      <c r="E9079">
        <v>0.95099999999999996</v>
      </c>
      <c r="F9079">
        <v>3.15</v>
      </c>
      <c r="G9079">
        <v>0.95099999999999996</v>
      </c>
      <c r="H9079">
        <f t="shared" si="141"/>
        <v>69.80952380952381</v>
      </c>
      <c r="I9079" t="s">
        <v>17807</v>
      </c>
    </row>
    <row r="9080" spans="1:9" x14ac:dyDescent="0.2">
      <c r="A9080">
        <v>7204461</v>
      </c>
      <c r="B9080" t="s">
        <v>6727</v>
      </c>
      <c r="C9080" t="s">
        <v>17808</v>
      </c>
      <c r="D9080">
        <v>3.15</v>
      </c>
      <c r="E9080">
        <v>0.63100000000000001</v>
      </c>
      <c r="F9080">
        <v>3.15</v>
      </c>
      <c r="G9080">
        <v>0.63100000000000001</v>
      </c>
      <c r="H9080">
        <f t="shared" si="141"/>
        <v>79.968253968253975</v>
      </c>
      <c r="I9080" t="s">
        <v>17809</v>
      </c>
    </row>
    <row r="9081" spans="1:9" x14ac:dyDescent="0.2">
      <c r="A9081">
        <v>1716562</v>
      </c>
      <c r="B9081" t="s">
        <v>6727</v>
      </c>
      <c r="C9081" t="s">
        <v>17810</v>
      </c>
      <c r="D9081">
        <v>3.2</v>
      </c>
      <c r="E9081">
        <v>0.74099999999999999</v>
      </c>
      <c r="F9081">
        <v>3.2</v>
      </c>
      <c r="G9081">
        <v>0.74099999999999999</v>
      </c>
      <c r="H9081">
        <f t="shared" si="141"/>
        <v>76.84375</v>
      </c>
      <c r="I9081" t="s">
        <v>17811</v>
      </c>
    </row>
    <row r="9082" spans="1:9" x14ac:dyDescent="0.2">
      <c r="A9082">
        <v>4476272</v>
      </c>
      <c r="B9082" t="s">
        <v>6727</v>
      </c>
      <c r="C9082" t="s">
        <v>17812</v>
      </c>
      <c r="D9082">
        <v>3.2</v>
      </c>
      <c r="E9082">
        <v>0.59099999999999997</v>
      </c>
      <c r="F9082">
        <v>3.2</v>
      </c>
      <c r="G9082">
        <v>0.59099999999999997</v>
      </c>
      <c r="H9082">
        <f t="shared" si="141"/>
        <v>81.53125</v>
      </c>
      <c r="I9082" t="s">
        <v>17813</v>
      </c>
    </row>
    <row r="9083" spans="1:9" x14ac:dyDescent="0.2">
      <c r="A9083">
        <v>4476330</v>
      </c>
      <c r="B9083" t="s">
        <v>6727</v>
      </c>
      <c r="C9083" t="s">
        <v>17814</v>
      </c>
      <c r="D9083">
        <v>3.2</v>
      </c>
      <c r="E9083">
        <v>0.85099999999999998</v>
      </c>
      <c r="F9083">
        <v>3.2</v>
      </c>
      <c r="G9083">
        <v>0.85099999999999998</v>
      </c>
      <c r="H9083">
        <f t="shared" si="141"/>
        <v>73.40625</v>
      </c>
      <c r="I9083" t="s">
        <v>17815</v>
      </c>
    </row>
    <row r="9084" spans="1:9" x14ac:dyDescent="0.2">
      <c r="A9084">
        <v>4801453</v>
      </c>
      <c r="B9084" t="s">
        <v>6727</v>
      </c>
      <c r="C9084" t="s">
        <v>17816</v>
      </c>
      <c r="D9084">
        <v>3.2</v>
      </c>
      <c r="E9084">
        <v>0.74099999999999999</v>
      </c>
      <c r="F9084">
        <v>3.2</v>
      </c>
      <c r="G9084">
        <v>0.74099999999999999</v>
      </c>
      <c r="H9084">
        <f t="shared" si="141"/>
        <v>76.84375</v>
      </c>
      <c r="I9084" t="s">
        <v>17817</v>
      </c>
    </row>
    <row r="9085" spans="1:9" x14ac:dyDescent="0.2">
      <c r="A9085">
        <v>7398379</v>
      </c>
      <c r="B9085" t="s">
        <v>6727</v>
      </c>
      <c r="C9085" t="s">
        <v>17818</v>
      </c>
      <c r="D9085">
        <v>3.25</v>
      </c>
      <c r="E9085">
        <v>3.2509999999999999</v>
      </c>
      <c r="F9085">
        <v>3.25</v>
      </c>
      <c r="G9085">
        <v>3.2509999999999999</v>
      </c>
      <c r="H9085">
        <f t="shared" si="141"/>
        <v>-3.0769230769227381E-2</v>
      </c>
      <c r="I9085" t="s">
        <v>17819</v>
      </c>
    </row>
    <row r="9086" spans="1:9" x14ac:dyDescent="0.2">
      <c r="A9086">
        <v>7398426</v>
      </c>
      <c r="B9086" t="s">
        <v>6727</v>
      </c>
      <c r="C9086" t="s">
        <v>17820</v>
      </c>
      <c r="D9086">
        <v>3.25</v>
      </c>
      <c r="E9086">
        <v>3.2509999999999999</v>
      </c>
      <c r="F9086">
        <v>3.25</v>
      </c>
      <c r="G9086">
        <v>3.2509999999999999</v>
      </c>
      <c r="H9086">
        <f t="shared" si="141"/>
        <v>-3.0769230769227381E-2</v>
      </c>
      <c r="I9086" t="s">
        <v>17821</v>
      </c>
    </row>
    <row r="9087" spans="1:9" x14ac:dyDescent="0.2">
      <c r="A9087">
        <v>4164961</v>
      </c>
      <c r="B9087" t="s">
        <v>6727</v>
      </c>
      <c r="C9087" t="s">
        <v>17822</v>
      </c>
      <c r="D9087">
        <v>3.3</v>
      </c>
      <c r="E9087">
        <v>7.9509999999999996</v>
      </c>
      <c r="F9087">
        <v>3.3</v>
      </c>
      <c r="G9087">
        <v>7.9509999999999996</v>
      </c>
      <c r="H9087">
        <f t="shared" si="141"/>
        <v>-140.93939393939394</v>
      </c>
      <c r="I9087" t="s">
        <v>17823</v>
      </c>
    </row>
    <row r="9088" spans="1:9" x14ac:dyDescent="0.2">
      <c r="A9088">
        <v>5435292</v>
      </c>
      <c r="B9088" t="s">
        <v>6727</v>
      </c>
      <c r="C9088" t="s">
        <v>17824</v>
      </c>
      <c r="D9088">
        <v>3.3</v>
      </c>
      <c r="E9088">
        <v>1.2210000000000001</v>
      </c>
      <c r="F9088">
        <v>3.3</v>
      </c>
      <c r="G9088">
        <v>1.2210000000000001</v>
      </c>
      <c r="H9088">
        <f t="shared" si="141"/>
        <v>63</v>
      </c>
      <c r="I9088" t="s">
        <v>17825</v>
      </c>
    </row>
    <row r="9089" spans="1:9" x14ac:dyDescent="0.2">
      <c r="A9089">
        <v>5565312</v>
      </c>
      <c r="B9089" t="s">
        <v>6727</v>
      </c>
      <c r="C9089" t="s">
        <v>17826</v>
      </c>
      <c r="D9089">
        <v>3.3</v>
      </c>
      <c r="E9089">
        <v>0.66100000000000003</v>
      </c>
      <c r="F9089">
        <v>3.3</v>
      </c>
      <c r="G9089">
        <v>0.66100000000000003</v>
      </c>
      <c r="H9089">
        <f t="shared" si="141"/>
        <v>79.969696969696969</v>
      </c>
      <c r="I9089" t="s">
        <v>17827</v>
      </c>
    </row>
    <row r="9090" spans="1:9" x14ac:dyDescent="0.2">
      <c r="A9090">
        <v>3083376</v>
      </c>
      <c r="B9090" t="s">
        <v>6727</v>
      </c>
      <c r="C9090" t="s">
        <v>17828</v>
      </c>
      <c r="D9090">
        <v>3.4</v>
      </c>
      <c r="E9090">
        <v>7.7309999999999999</v>
      </c>
      <c r="F9090">
        <v>3.4</v>
      </c>
      <c r="G9090">
        <v>7.7309999999999999</v>
      </c>
      <c r="H9090">
        <f t="shared" si="141"/>
        <v>-127.38235294117646</v>
      </c>
      <c r="I9090" t="s">
        <v>17829</v>
      </c>
    </row>
    <row r="9091" spans="1:9" x14ac:dyDescent="0.2">
      <c r="A9091">
        <v>3753694</v>
      </c>
      <c r="B9091" t="s">
        <v>6727</v>
      </c>
      <c r="C9091" t="s">
        <v>17830</v>
      </c>
      <c r="D9091">
        <v>3.4</v>
      </c>
      <c r="E9091">
        <v>0.85099999999999998</v>
      </c>
      <c r="F9091">
        <v>3.4</v>
      </c>
      <c r="G9091">
        <v>0.85099999999999998</v>
      </c>
      <c r="H9091">
        <f t="shared" ref="H9091:H9154" si="142">IF(F9091&gt;0, ((F9091 - E9091) / F9091) * 100, 0)</f>
        <v>74.970588235294116</v>
      </c>
      <c r="I9091" t="s">
        <v>17831</v>
      </c>
    </row>
    <row r="9092" spans="1:9" x14ac:dyDescent="0.2">
      <c r="A9092">
        <v>6799771</v>
      </c>
      <c r="B9092" t="s">
        <v>6727</v>
      </c>
      <c r="C9092" t="s">
        <v>17832</v>
      </c>
      <c r="D9092">
        <v>3.4</v>
      </c>
      <c r="E9092">
        <v>10.971</v>
      </c>
      <c r="F9092">
        <v>3.4</v>
      </c>
      <c r="G9092">
        <v>10.971</v>
      </c>
      <c r="H9092">
        <f t="shared" si="142"/>
        <v>-222.67647058823528</v>
      </c>
      <c r="I9092" t="s">
        <v>17833</v>
      </c>
    </row>
    <row r="9093" spans="1:9" x14ac:dyDescent="0.2">
      <c r="A9093">
        <v>127351</v>
      </c>
      <c r="B9093" t="s">
        <v>6727</v>
      </c>
      <c r="C9093" t="s">
        <v>17834</v>
      </c>
      <c r="D9093">
        <v>3.5</v>
      </c>
      <c r="E9093">
        <v>0.67100000000000004</v>
      </c>
      <c r="F9093">
        <v>3.5</v>
      </c>
      <c r="G9093">
        <v>0.67100000000000004</v>
      </c>
      <c r="H9093">
        <f t="shared" si="142"/>
        <v>80.828571428571422</v>
      </c>
      <c r="I9093" t="s">
        <v>17835</v>
      </c>
    </row>
    <row r="9094" spans="1:9" x14ac:dyDescent="0.2">
      <c r="A9094">
        <v>3014001</v>
      </c>
      <c r="B9094" t="s">
        <v>6727</v>
      </c>
      <c r="C9094" t="s">
        <v>17836</v>
      </c>
      <c r="D9094">
        <v>3.5</v>
      </c>
      <c r="E9094">
        <v>8.7509999999999994</v>
      </c>
      <c r="F9094">
        <v>3.5</v>
      </c>
      <c r="G9094">
        <v>8.7509999999999994</v>
      </c>
      <c r="H9094">
        <f t="shared" si="142"/>
        <v>-150.02857142857141</v>
      </c>
      <c r="I9094" t="s">
        <v>17837</v>
      </c>
    </row>
    <row r="9095" spans="1:9" x14ac:dyDescent="0.2">
      <c r="A9095">
        <v>3486838</v>
      </c>
      <c r="B9095" t="s">
        <v>6727</v>
      </c>
      <c r="C9095" t="s">
        <v>17838</v>
      </c>
      <c r="D9095">
        <v>3.5</v>
      </c>
      <c r="E9095">
        <v>0.70099999999999996</v>
      </c>
      <c r="F9095">
        <v>3.5</v>
      </c>
      <c r="G9095">
        <v>0.70099999999999996</v>
      </c>
      <c r="H9095">
        <f t="shared" si="142"/>
        <v>79.971428571428575</v>
      </c>
      <c r="I9095" t="s">
        <v>17839</v>
      </c>
    </row>
    <row r="9096" spans="1:9" x14ac:dyDescent="0.2">
      <c r="A9096">
        <v>3567930</v>
      </c>
      <c r="B9096" t="s">
        <v>6727</v>
      </c>
      <c r="C9096" t="s">
        <v>17840</v>
      </c>
      <c r="D9096">
        <v>3.5</v>
      </c>
      <c r="E9096">
        <v>4.3810000000000002</v>
      </c>
      <c r="F9096">
        <v>3.5</v>
      </c>
      <c r="G9096">
        <v>4.3810000000000002</v>
      </c>
      <c r="H9096">
        <f t="shared" si="142"/>
        <v>-25.171428571428578</v>
      </c>
      <c r="I9096" t="s">
        <v>17841</v>
      </c>
    </row>
    <row r="9097" spans="1:9" x14ac:dyDescent="0.2">
      <c r="A9097">
        <v>3756455</v>
      </c>
      <c r="B9097" t="s">
        <v>6727</v>
      </c>
      <c r="C9097" t="s">
        <v>17842</v>
      </c>
      <c r="D9097">
        <v>3.5</v>
      </c>
      <c r="E9097">
        <v>10.941000000000001</v>
      </c>
      <c r="F9097">
        <v>3.5</v>
      </c>
      <c r="G9097">
        <v>10.941000000000001</v>
      </c>
      <c r="H9097">
        <f t="shared" si="142"/>
        <v>-212.60000000000002</v>
      </c>
      <c r="I9097" t="s">
        <v>17843</v>
      </c>
    </row>
    <row r="9098" spans="1:9" x14ac:dyDescent="0.2">
      <c r="A9098">
        <v>4160745</v>
      </c>
      <c r="B9098" t="s">
        <v>6727</v>
      </c>
      <c r="C9098" t="s">
        <v>17844</v>
      </c>
      <c r="D9098">
        <v>3.5</v>
      </c>
      <c r="E9098">
        <v>0.47099999999999997</v>
      </c>
      <c r="F9098">
        <v>3.5</v>
      </c>
      <c r="G9098">
        <v>0.47099999999999997</v>
      </c>
      <c r="H9098">
        <f t="shared" si="142"/>
        <v>86.542857142857144</v>
      </c>
      <c r="I9098" t="s">
        <v>17845</v>
      </c>
    </row>
    <row r="9099" spans="1:9" x14ac:dyDescent="0.2">
      <c r="A9099">
        <v>4448663</v>
      </c>
      <c r="B9099" t="s">
        <v>6727</v>
      </c>
      <c r="C9099" t="s">
        <v>17846</v>
      </c>
      <c r="D9099">
        <v>3.5</v>
      </c>
      <c r="E9099">
        <v>17.501000000000001</v>
      </c>
      <c r="F9099">
        <v>3.5</v>
      </c>
      <c r="G9099">
        <v>17.501000000000001</v>
      </c>
      <c r="H9099">
        <f t="shared" si="142"/>
        <v>-400.02857142857147</v>
      </c>
      <c r="I9099" t="s">
        <v>17847</v>
      </c>
    </row>
    <row r="9100" spans="1:9" x14ac:dyDescent="0.2">
      <c r="A9100">
        <v>6273390</v>
      </c>
      <c r="B9100" t="s">
        <v>6727</v>
      </c>
      <c r="C9100" t="s">
        <v>17848</v>
      </c>
      <c r="D9100">
        <v>3.5</v>
      </c>
      <c r="E9100">
        <v>2.121</v>
      </c>
      <c r="F9100">
        <v>3.5</v>
      </c>
      <c r="G9100">
        <v>2.121</v>
      </c>
      <c r="H9100">
        <f t="shared" si="142"/>
        <v>39.4</v>
      </c>
      <c r="I9100" t="s">
        <v>17849</v>
      </c>
    </row>
    <row r="9101" spans="1:9" x14ac:dyDescent="0.2">
      <c r="A9101">
        <v>6375571</v>
      </c>
      <c r="B9101" t="s">
        <v>6727</v>
      </c>
      <c r="C9101" t="s">
        <v>17850</v>
      </c>
      <c r="D9101">
        <v>3.5</v>
      </c>
      <c r="E9101">
        <v>8.7509999999999994</v>
      </c>
      <c r="F9101">
        <v>3.5</v>
      </c>
      <c r="G9101">
        <v>8.7509999999999994</v>
      </c>
      <c r="H9101">
        <f t="shared" si="142"/>
        <v>-150.02857142857141</v>
      </c>
      <c r="I9101" t="s">
        <v>17851</v>
      </c>
    </row>
    <row r="9102" spans="1:9" x14ac:dyDescent="0.2">
      <c r="A9102">
        <v>6375593</v>
      </c>
      <c r="B9102" t="s">
        <v>6727</v>
      </c>
      <c r="C9102" t="s">
        <v>17852</v>
      </c>
      <c r="D9102">
        <v>3.5</v>
      </c>
      <c r="E9102">
        <v>8.7509999999999994</v>
      </c>
      <c r="F9102">
        <v>3.5</v>
      </c>
      <c r="G9102">
        <v>8.7509999999999994</v>
      </c>
      <c r="H9102">
        <f t="shared" si="142"/>
        <v>-150.02857142857141</v>
      </c>
      <c r="I9102" t="s">
        <v>17853</v>
      </c>
    </row>
    <row r="9103" spans="1:9" x14ac:dyDescent="0.2">
      <c r="A9103">
        <v>6375607</v>
      </c>
      <c r="B9103" t="s">
        <v>6727</v>
      </c>
      <c r="C9103" t="s">
        <v>17854</v>
      </c>
      <c r="D9103">
        <v>3.5</v>
      </c>
      <c r="E9103">
        <v>8.7509999999999994</v>
      </c>
      <c r="F9103">
        <v>3.5</v>
      </c>
      <c r="G9103">
        <v>8.7509999999999994</v>
      </c>
      <c r="H9103">
        <f t="shared" si="142"/>
        <v>-150.02857142857141</v>
      </c>
      <c r="I9103" t="s">
        <v>17855</v>
      </c>
    </row>
    <row r="9104" spans="1:9" x14ac:dyDescent="0.2">
      <c r="A9104">
        <v>1384837</v>
      </c>
      <c r="B9104" t="s">
        <v>6727</v>
      </c>
      <c r="C9104" t="s">
        <v>17856</v>
      </c>
      <c r="D9104">
        <v>3.55</v>
      </c>
      <c r="E9104">
        <v>0.90100000000000002</v>
      </c>
      <c r="F9104">
        <v>3.55</v>
      </c>
      <c r="G9104">
        <v>0.90100000000000002</v>
      </c>
      <c r="H9104">
        <f t="shared" si="142"/>
        <v>74.619718309859167</v>
      </c>
      <c r="I9104" t="s">
        <v>17857</v>
      </c>
    </row>
    <row r="9105" spans="1:9" x14ac:dyDescent="0.2">
      <c r="A9105">
        <v>1924322</v>
      </c>
      <c r="B9105" t="s">
        <v>6727</v>
      </c>
      <c r="C9105" t="s">
        <v>17858</v>
      </c>
      <c r="D9105">
        <v>3.6</v>
      </c>
      <c r="E9105">
        <v>1.5009999999999999</v>
      </c>
      <c r="F9105">
        <v>3.6</v>
      </c>
      <c r="G9105">
        <v>1.5009999999999999</v>
      </c>
      <c r="H9105">
        <f t="shared" si="142"/>
        <v>58.305555555555557</v>
      </c>
      <c r="I9105" t="s">
        <v>17859</v>
      </c>
    </row>
    <row r="9106" spans="1:9" x14ac:dyDescent="0.2">
      <c r="A9106">
        <v>6022425</v>
      </c>
      <c r="B9106" t="s">
        <v>6727</v>
      </c>
      <c r="C9106" t="s">
        <v>17860</v>
      </c>
      <c r="D9106">
        <v>3.6</v>
      </c>
      <c r="E9106">
        <v>42.350999999999999</v>
      </c>
      <c r="F9106">
        <v>3.6</v>
      </c>
      <c r="G9106">
        <v>42.350999999999999</v>
      </c>
      <c r="H9106">
        <f t="shared" si="142"/>
        <v>-1076.4166666666665</v>
      </c>
      <c r="I9106" t="s">
        <v>17861</v>
      </c>
    </row>
    <row r="9107" spans="1:9" x14ac:dyDescent="0.2">
      <c r="A9107">
        <v>9763919</v>
      </c>
      <c r="B9107" t="s">
        <v>6727</v>
      </c>
      <c r="C9107" t="s">
        <v>17862</v>
      </c>
      <c r="D9107">
        <v>3.7</v>
      </c>
      <c r="E9107">
        <v>13.961</v>
      </c>
      <c r="F9107">
        <v>3.7</v>
      </c>
      <c r="G9107">
        <v>13.961</v>
      </c>
      <c r="H9107">
        <f t="shared" si="142"/>
        <v>-277.32432432432427</v>
      </c>
      <c r="I9107" t="s">
        <v>17863</v>
      </c>
    </row>
    <row r="9108" spans="1:9" x14ac:dyDescent="0.2">
      <c r="A9108">
        <v>1727490</v>
      </c>
      <c r="B9108" t="s">
        <v>6727</v>
      </c>
      <c r="C9108" t="s">
        <v>17864</v>
      </c>
      <c r="D9108">
        <v>3.8</v>
      </c>
      <c r="E9108">
        <v>0.78100000000000003</v>
      </c>
      <c r="F9108">
        <v>3.8</v>
      </c>
      <c r="G9108">
        <v>0.78100000000000003</v>
      </c>
      <c r="H9108">
        <f t="shared" si="142"/>
        <v>79.447368421052616</v>
      </c>
      <c r="I9108" t="s">
        <v>17865</v>
      </c>
    </row>
    <row r="9109" spans="1:9" x14ac:dyDescent="0.2">
      <c r="A9109">
        <v>5217735</v>
      </c>
      <c r="B9109" t="s">
        <v>6727</v>
      </c>
      <c r="C9109" t="s">
        <v>17866</v>
      </c>
      <c r="D9109">
        <v>3.8</v>
      </c>
      <c r="E9109">
        <v>30.401</v>
      </c>
      <c r="F9109">
        <v>3.8</v>
      </c>
      <c r="G9109">
        <v>30.401</v>
      </c>
      <c r="H9109">
        <f t="shared" si="142"/>
        <v>-700.02631578947364</v>
      </c>
      <c r="I9109" t="s">
        <v>17867</v>
      </c>
    </row>
    <row r="9110" spans="1:9" x14ac:dyDescent="0.2">
      <c r="A9110">
        <v>7047240</v>
      </c>
      <c r="B9110" t="s">
        <v>6727</v>
      </c>
      <c r="C9110" t="s">
        <v>17868</v>
      </c>
      <c r="D9110">
        <v>3.8</v>
      </c>
      <c r="E9110">
        <v>1.901</v>
      </c>
      <c r="F9110">
        <v>3.8</v>
      </c>
      <c r="G9110">
        <v>1.901</v>
      </c>
      <c r="H9110">
        <f t="shared" si="142"/>
        <v>49.973684210526315</v>
      </c>
      <c r="I9110" t="s">
        <v>17869</v>
      </c>
    </row>
    <row r="9111" spans="1:9" x14ac:dyDescent="0.2">
      <c r="A9111">
        <v>8765974</v>
      </c>
      <c r="B9111" t="s">
        <v>6727</v>
      </c>
      <c r="C9111" t="s">
        <v>17870</v>
      </c>
      <c r="D9111">
        <v>3.8</v>
      </c>
      <c r="E9111">
        <v>1.901</v>
      </c>
      <c r="F9111">
        <v>3.8</v>
      </c>
      <c r="G9111">
        <v>1.901</v>
      </c>
      <c r="H9111">
        <f t="shared" si="142"/>
        <v>49.973684210526315</v>
      </c>
      <c r="I9111" t="s">
        <v>17871</v>
      </c>
    </row>
    <row r="9112" spans="1:9" x14ac:dyDescent="0.2">
      <c r="A9112">
        <v>125152</v>
      </c>
      <c r="B9112" t="s">
        <v>6727</v>
      </c>
      <c r="C9112" t="s">
        <v>17872</v>
      </c>
      <c r="D9112">
        <v>3.9</v>
      </c>
      <c r="E9112">
        <v>19.501000000000001</v>
      </c>
      <c r="F9112">
        <v>3.9</v>
      </c>
      <c r="G9112">
        <v>19.501000000000001</v>
      </c>
      <c r="H9112">
        <f t="shared" si="142"/>
        <v>-400.02564102564105</v>
      </c>
      <c r="I9112" t="s">
        <v>17873</v>
      </c>
    </row>
    <row r="9113" spans="1:9" x14ac:dyDescent="0.2">
      <c r="A9113">
        <v>3737279</v>
      </c>
      <c r="B9113" t="s">
        <v>6727</v>
      </c>
      <c r="C9113" t="s">
        <v>17874</v>
      </c>
      <c r="D9113">
        <v>3.95</v>
      </c>
      <c r="E9113">
        <v>0.79100000000000004</v>
      </c>
      <c r="F9113">
        <v>3.95</v>
      </c>
      <c r="G9113">
        <v>0.79100000000000004</v>
      </c>
      <c r="H9113">
        <f t="shared" si="142"/>
        <v>79.974683544303801</v>
      </c>
      <c r="I9113" t="s">
        <v>17875</v>
      </c>
    </row>
    <row r="9114" spans="1:9" x14ac:dyDescent="0.2">
      <c r="A9114">
        <v>104323</v>
      </c>
      <c r="B9114" t="s">
        <v>6727</v>
      </c>
      <c r="C9114" t="s">
        <v>17876</v>
      </c>
      <c r="D9114">
        <v>4</v>
      </c>
      <c r="E9114">
        <v>1.601</v>
      </c>
      <c r="F9114">
        <v>4</v>
      </c>
      <c r="G9114">
        <v>1.601</v>
      </c>
      <c r="H9114">
        <f t="shared" si="142"/>
        <v>59.975000000000001</v>
      </c>
      <c r="I9114" t="s">
        <v>17877</v>
      </c>
    </row>
    <row r="9115" spans="1:9" x14ac:dyDescent="0.2">
      <c r="A9115">
        <v>127249</v>
      </c>
      <c r="B9115" t="s">
        <v>6727</v>
      </c>
      <c r="C9115" t="s">
        <v>17878</v>
      </c>
      <c r="D9115">
        <v>4</v>
      </c>
      <c r="E9115">
        <v>1.601</v>
      </c>
      <c r="F9115">
        <v>4</v>
      </c>
      <c r="G9115">
        <v>1.601</v>
      </c>
      <c r="H9115">
        <f t="shared" si="142"/>
        <v>59.975000000000001</v>
      </c>
      <c r="I9115" t="s">
        <v>17879</v>
      </c>
    </row>
    <row r="9116" spans="1:9" x14ac:dyDescent="0.2">
      <c r="A9116">
        <v>1279843</v>
      </c>
      <c r="B9116" t="s">
        <v>6727</v>
      </c>
      <c r="C9116" t="s">
        <v>17880</v>
      </c>
      <c r="D9116">
        <v>4</v>
      </c>
      <c r="E9116">
        <v>0.77100000000000002</v>
      </c>
      <c r="F9116">
        <v>4</v>
      </c>
      <c r="G9116">
        <v>0.77100000000000002</v>
      </c>
      <c r="H9116">
        <f t="shared" si="142"/>
        <v>80.725000000000009</v>
      </c>
      <c r="I9116" t="s">
        <v>17881</v>
      </c>
    </row>
    <row r="9117" spans="1:9" x14ac:dyDescent="0.2">
      <c r="A9117">
        <v>1279876</v>
      </c>
      <c r="B9117" t="s">
        <v>6727</v>
      </c>
      <c r="C9117" t="s">
        <v>17882</v>
      </c>
      <c r="D9117">
        <v>4</v>
      </c>
      <c r="E9117">
        <v>0.78100000000000003</v>
      </c>
      <c r="F9117">
        <v>4</v>
      </c>
      <c r="G9117">
        <v>0.78100000000000003</v>
      </c>
      <c r="H9117">
        <f t="shared" si="142"/>
        <v>80.474999999999994</v>
      </c>
      <c r="I9117" t="s">
        <v>17883</v>
      </c>
    </row>
    <row r="9118" spans="1:9" x14ac:dyDescent="0.2">
      <c r="A9118">
        <v>1383980</v>
      </c>
      <c r="B9118" t="s">
        <v>6727</v>
      </c>
      <c r="C9118" t="s">
        <v>17884</v>
      </c>
      <c r="D9118">
        <v>4</v>
      </c>
      <c r="E9118">
        <v>1.901</v>
      </c>
      <c r="F9118">
        <v>4</v>
      </c>
      <c r="G9118">
        <v>1.901</v>
      </c>
      <c r="H9118">
        <f t="shared" si="142"/>
        <v>52.475000000000009</v>
      </c>
      <c r="I9118" t="s">
        <v>17885</v>
      </c>
    </row>
    <row r="9119" spans="1:9" x14ac:dyDescent="0.2">
      <c r="A9119">
        <v>3055133</v>
      </c>
      <c r="B9119" t="s">
        <v>6727</v>
      </c>
      <c r="C9119" t="s">
        <v>17886</v>
      </c>
      <c r="D9119">
        <v>4</v>
      </c>
      <c r="E9119">
        <v>8.5109999999999992</v>
      </c>
      <c r="F9119">
        <v>4</v>
      </c>
      <c r="G9119">
        <v>8.5109999999999992</v>
      </c>
      <c r="H9119">
        <f t="shared" si="142"/>
        <v>-112.77499999999998</v>
      </c>
      <c r="I9119" t="s">
        <v>17887</v>
      </c>
    </row>
    <row r="9120" spans="1:9" x14ac:dyDescent="0.2">
      <c r="A9120">
        <v>3249796</v>
      </c>
      <c r="B9120" t="s">
        <v>6727</v>
      </c>
      <c r="C9120" t="s">
        <v>17888</v>
      </c>
      <c r="D9120">
        <v>4</v>
      </c>
      <c r="E9120">
        <v>1.601</v>
      </c>
      <c r="F9120">
        <v>4</v>
      </c>
      <c r="G9120">
        <v>1.601</v>
      </c>
      <c r="H9120">
        <f t="shared" si="142"/>
        <v>59.975000000000001</v>
      </c>
      <c r="I9120" t="s">
        <v>17889</v>
      </c>
    </row>
    <row r="9121" spans="1:9" x14ac:dyDescent="0.2">
      <c r="A9121">
        <v>3267969</v>
      </c>
      <c r="B9121" t="s">
        <v>6727</v>
      </c>
      <c r="C9121" t="s">
        <v>17890</v>
      </c>
      <c r="D9121">
        <v>4</v>
      </c>
      <c r="E9121">
        <v>2.7010000000000001</v>
      </c>
      <c r="F9121">
        <v>4</v>
      </c>
      <c r="G9121">
        <v>2.7010000000000001</v>
      </c>
      <c r="H9121">
        <f t="shared" si="142"/>
        <v>32.475000000000001</v>
      </c>
      <c r="I9121" t="s">
        <v>17891</v>
      </c>
    </row>
    <row r="9122" spans="1:9" x14ac:dyDescent="0.2">
      <c r="A9122">
        <v>3877540</v>
      </c>
      <c r="B9122" t="s">
        <v>6727</v>
      </c>
      <c r="C9122" t="s">
        <v>17892</v>
      </c>
      <c r="D9122">
        <v>4</v>
      </c>
      <c r="E9122">
        <v>7.5510000000000002</v>
      </c>
      <c r="F9122">
        <v>4</v>
      </c>
      <c r="G9122">
        <v>7.5510000000000002</v>
      </c>
      <c r="H9122">
        <f t="shared" si="142"/>
        <v>-88.775000000000006</v>
      </c>
      <c r="I9122" t="s">
        <v>17893</v>
      </c>
    </row>
    <row r="9123" spans="1:9" x14ac:dyDescent="0.2">
      <c r="A9123">
        <v>3959248</v>
      </c>
      <c r="B9123" t="s">
        <v>6727</v>
      </c>
      <c r="C9123" t="s">
        <v>17894</v>
      </c>
      <c r="D9123">
        <v>4</v>
      </c>
      <c r="E9123">
        <v>2.0009999999999999</v>
      </c>
      <c r="F9123">
        <v>4</v>
      </c>
      <c r="G9123">
        <v>2.0009999999999999</v>
      </c>
      <c r="H9123">
        <f t="shared" si="142"/>
        <v>49.975000000000001</v>
      </c>
      <c r="I9123" t="s">
        <v>17895</v>
      </c>
    </row>
    <row r="9124" spans="1:9" x14ac:dyDescent="0.2">
      <c r="A9124">
        <v>4992522</v>
      </c>
      <c r="B9124" t="s">
        <v>6727</v>
      </c>
      <c r="C9124" t="s">
        <v>17896</v>
      </c>
      <c r="D9124">
        <v>4</v>
      </c>
      <c r="E9124">
        <v>6.6710000000000003</v>
      </c>
      <c r="F9124">
        <v>4</v>
      </c>
      <c r="G9124">
        <v>6.6710000000000003</v>
      </c>
      <c r="H9124">
        <f t="shared" si="142"/>
        <v>-66.775000000000006</v>
      </c>
      <c r="I9124" t="s">
        <v>17897</v>
      </c>
    </row>
    <row r="9125" spans="1:9" x14ac:dyDescent="0.2">
      <c r="A9125">
        <v>4992602</v>
      </c>
      <c r="B9125" t="s">
        <v>6727</v>
      </c>
      <c r="C9125" t="s">
        <v>17898</v>
      </c>
      <c r="D9125">
        <v>4</v>
      </c>
      <c r="E9125">
        <v>6.6710000000000003</v>
      </c>
      <c r="F9125">
        <v>4</v>
      </c>
      <c r="G9125">
        <v>6.6710000000000003</v>
      </c>
      <c r="H9125">
        <f t="shared" si="142"/>
        <v>-66.775000000000006</v>
      </c>
      <c r="I9125" t="s">
        <v>17899</v>
      </c>
    </row>
    <row r="9126" spans="1:9" x14ac:dyDescent="0.2">
      <c r="A9126">
        <v>5255381</v>
      </c>
      <c r="B9126" t="s">
        <v>6727</v>
      </c>
      <c r="C9126" t="s">
        <v>17900</v>
      </c>
      <c r="D9126">
        <v>4</v>
      </c>
      <c r="E9126">
        <v>4.0010000000000003</v>
      </c>
      <c r="F9126">
        <v>4</v>
      </c>
      <c r="G9126">
        <v>4.0010000000000003</v>
      </c>
      <c r="H9126">
        <f t="shared" si="142"/>
        <v>-2.5000000000008349E-2</v>
      </c>
      <c r="I9126" t="s">
        <v>17901</v>
      </c>
    </row>
    <row r="9127" spans="1:9" x14ac:dyDescent="0.2">
      <c r="A9127">
        <v>6365590</v>
      </c>
      <c r="B9127" t="s">
        <v>6727</v>
      </c>
      <c r="C9127" t="s">
        <v>17902</v>
      </c>
      <c r="D9127">
        <v>4</v>
      </c>
      <c r="E9127">
        <v>1.601</v>
      </c>
      <c r="F9127">
        <v>4</v>
      </c>
      <c r="G9127">
        <v>1.601</v>
      </c>
      <c r="H9127">
        <f t="shared" si="142"/>
        <v>59.975000000000001</v>
      </c>
      <c r="I9127" t="s">
        <v>17903</v>
      </c>
    </row>
    <row r="9128" spans="1:9" x14ac:dyDescent="0.2">
      <c r="A9128">
        <v>6505655</v>
      </c>
      <c r="B9128" t="s">
        <v>6727</v>
      </c>
      <c r="C9128" t="s">
        <v>17904</v>
      </c>
      <c r="D9128">
        <v>4</v>
      </c>
      <c r="E9128">
        <v>3.081</v>
      </c>
      <c r="F9128">
        <v>4</v>
      </c>
      <c r="G9128">
        <v>3.081</v>
      </c>
      <c r="H9128">
        <f t="shared" si="142"/>
        <v>22.975000000000001</v>
      </c>
      <c r="I9128" t="s">
        <v>17905</v>
      </c>
    </row>
    <row r="9129" spans="1:9" x14ac:dyDescent="0.2">
      <c r="A9129">
        <v>6720818</v>
      </c>
      <c r="B9129" t="s">
        <v>6727</v>
      </c>
      <c r="C9129" t="s">
        <v>17906</v>
      </c>
      <c r="D9129">
        <v>4</v>
      </c>
      <c r="E9129">
        <v>17.021000000000001</v>
      </c>
      <c r="F9129">
        <v>4</v>
      </c>
      <c r="G9129">
        <v>17.021000000000001</v>
      </c>
      <c r="H9129">
        <f t="shared" si="142"/>
        <v>-325.52500000000003</v>
      </c>
      <c r="I9129" t="s">
        <v>17907</v>
      </c>
    </row>
    <row r="9130" spans="1:9" x14ac:dyDescent="0.2">
      <c r="A9130">
        <v>6835933</v>
      </c>
      <c r="B9130" t="s">
        <v>6727</v>
      </c>
      <c r="C9130" t="s">
        <v>17908</v>
      </c>
      <c r="D9130">
        <v>4</v>
      </c>
      <c r="E9130">
        <v>0.85099999999999998</v>
      </c>
      <c r="F9130">
        <v>4</v>
      </c>
      <c r="G9130">
        <v>0.85099999999999998</v>
      </c>
      <c r="H9130">
        <f t="shared" si="142"/>
        <v>78.724999999999994</v>
      </c>
      <c r="I9130" t="s">
        <v>17909</v>
      </c>
    </row>
    <row r="9131" spans="1:9" x14ac:dyDescent="0.2">
      <c r="A9131">
        <v>7563453</v>
      </c>
      <c r="B9131" t="s">
        <v>6727</v>
      </c>
      <c r="C9131" t="s">
        <v>17910</v>
      </c>
      <c r="D9131">
        <v>4</v>
      </c>
      <c r="E9131">
        <v>1.601</v>
      </c>
      <c r="F9131">
        <v>4</v>
      </c>
      <c r="G9131">
        <v>1.601</v>
      </c>
      <c r="H9131">
        <f t="shared" si="142"/>
        <v>59.975000000000001</v>
      </c>
      <c r="I9131" t="s">
        <v>17911</v>
      </c>
    </row>
    <row r="9132" spans="1:9" x14ac:dyDescent="0.2">
      <c r="A9132">
        <v>5252179</v>
      </c>
      <c r="B9132" t="s">
        <v>6727</v>
      </c>
      <c r="C9132" t="s">
        <v>17912</v>
      </c>
      <c r="D9132">
        <v>4.0999999999999996</v>
      </c>
      <c r="E9132">
        <v>4.101</v>
      </c>
      <c r="F9132">
        <v>4.0999999999999996</v>
      </c>
      <c r="G9132">
        <v>4.101</v>
      </c>
      <c r="H9132">
        <f t="shared" si="142"/>
        <v>-2.4390243902447171E-2</v>
      </c>
      <c r="I9132" t="s">
        <v>17913</v>
      </c>
    </row>
    <row r="9133" spans="1:9" x14ac:dyDescent="0.2">
      <c r="A9133">
        <v>3513464</v>
      </c>
      <c r="B9133" t="s">
        <v>6727</v>
      </c>
      <c r="C9133" t="s">
        <v>17914</v>
      </c>
      <c r="D9133">
        <v>4.1500000000000004</v>
      </c>
      <c r="E9133">
        <v>0.42099999999999999</v>
      </c>
      <c r="F9133">
        <v>4.1500000000000004</v>
      </c>
      <c r="G9133">
        <v>0.42099999999999999</v>
      </c>
      <c r="H9133">
        <f t="shared" si="142"/>
        <v>89.855421686746993</v>
      </c>
      <c r="I9133" t="s">
        <v>17915</v>
      </c>
    </row>
    <row r="9134" spans="1:9" x14ac:dyDescent="0.2">
      <c r="A9134">
        <v>3559410</v>
      </c>
      <c r="B9134" t="s">
        <v>6727</v>
      </c>
      <c r="C9134" t="s">
        <v>17916</v>
      </c>
      <c r="D9134">
        <v>4.2</v>
      </c>
      <c r="E9134">
        <v>32.311</v>
      </c>
      <c r="F9134">
        <v>4.2</v>
      </c>
      <c r="G9134">
        <v>32.311</v>
      </c>
      <c r="H9134">
        <f t="shared" si="142"/>
        <v>-669.30952380952385</v>
      </c>
      <c r="I9134" t="s">
        <v>17917</v>
      </c>
    </row>
    <row r="9135" spans="1:9" x14ac:dyDescent="0.2">
      <c r="A9135">
        <v>5659471</v>
      </c>
      <c r="B9135" t="s">
        <v>6727</v>
      </c>
      <c r="C9135" t="s">
        <v>17918</v>
      </c>
      <c r="D9135">
        <v>4.2</v>
      </c>
      <c r="E9135">
        <v>2.101</v>
      </c>
      <c r="F9135">
        <v>4.2</v>
      </c>
      <c r="G9135">
        <v>2.101</v>
      </c>
      <c r="H9135">
        <f t="shared" si="142"/>
        <v>49.976190476190482</v>
      </c>
      <c r="I9135" t="s">
        <v>17919</v>
      </c>
    </row>
    <row r="9136" spans="1:9" x14ac:dyDescent="0.2">
      <c r="A9136">
        <v>9528952</v>
      </c>
      <c r="B9136" t="s">
        <v>6727</v>
      </c>
      <c r="C9136" t="s">
        <v>17920</v>
      </c>
      <c r="D9136">
        <v>4.2</v>
      </c>
      <c r="E9136">
        <v>0.621</v>
      </c>
      <c r="F9136">
        <v>4.2</v>
      </c>
      <c r="G9136">
        <v>0.621</v>
      </c>
      <c r="H9136">
        <f t="shared" si="142"/>
        <v>85.214285714285722</v>
      </c>
      <c r="I9136" t="s">
        <v>17921</v>
      </c>
    </row>
    <row r="9137" spans="1:9" x14ac:dyDescent="0.2">
      <c r="A9137">
        <v>2496891</v>
      </c>
      <c r="B9137" t="s">
        <v>6727</v>
      </c>
      <c r="C9137" t="s">
        <v>17922</v>
      </c>
      <c r="D9137">
        <v>4.3</v>
      </c>
      <c r="E9137">
        <v>1.7210000000000001</v>
      </c>
      <c r="F9137">
        <v>4.3</v>
      </c>
      <c r="G9137">
        <v>1.7210000000000001</v>
      </c>
      <c r="H9137">
        <f t="shared" si="142"/>
        <v>59.976744186046503</v>
      </c>
      <c r="I9137" t="s">
        <v>17923</v>
      </c>
    </row>
    <row r="9138" spans="1:9" x14ac:dyDescent="0.2">
      <c r="A9138">
        <v>4448244</v>
      </c>
      <c r="B9138" t="s">
        <v>6727</v>
      </c>
      <c r="C9138" t="s">
        <v>17924</v>
      </c>
      <c r="D9138">
        <v>4.3</v>
      </c>
      <c r="E9138">
        <v>2.2610000000000001</v>
      </c>
      <c r="F9138">
        <v>4.3</v>
      </c>
      <c r="G9138">
        <v>2.2610000000000001</v>
      </c>
      <c r="H9138">
        <f t="shared" si="142"/>
        <v>47.418604651162788</v>
      </c>
      <c r="I9138" t="s">
        <v>17925</v>
      </c>
    </row>
    <row r="9139" spans="1:9" x14ac:dyDescent="0.2">
      <c r="A9139">
        <v>2303386</v>
      </c>
      <c r="B9139" t="s">
        <v>6727</v>
      </c>
      <c r="C9139" t="s">
        <v>17926</v>
      </c>
      <c r="D9139">
        <v>4.4000000000000004</v>
      </c>
      <c r="E9139">
        <v>1.071</v>
      </c>
      <c r="F9139">
        <v>4.4000000000000004</v>
      </c>
      <c r="G9139">
        <v>1.071</v>
      </c>
      <c r="H9139">
        <f t="shared" si="142"/>
        <v>75.659090909090921</v>
      </c>
      <c r="I9139" t="s">
        <v>17927</v>
      </c>
    </row>
    <row r="9140" spans="1:9" x14ac:dyDescent="0.2">
      <c r="A9140">
        <v>3736775</v>
      </c>
      <c r="B9140" t="s">
        <v>6727</v>
      </c>
      <c r="C9140" t="s">
        <v>17928</v>
      </c>
      <c r="D9140">
        <v>4.4000000000000004</v>
      </c>
      <c r="E9140">
        <v>3.141</v>
      </c>
      <c r="F9140">
        <v>4.4000000000000004</v>
      </c>
      <c r="G9140">
        <v>3.141</v>
      </c>
      <c r="H9140">
        <f t="shared" si="142"/>
        <v>28.61363636363637</v>
      </c>
      <c r="I9140" t="s">
        <v>17929</v>
      </c>
    </row>
    <row r="9141" spans="1:9" x14ac:dyDescent="0.2">
      <c r="A9141">
        <v>4391170</v>
      </c>
      <c r="B9141" t="s">
        <v>6727</v>
      </c>
      <c r="C9141" t="s">
        <v>17930</v>
      </c>
      <c r="D9141">
        <v>3.5</v>
      </c>
      <c r="E9141">
        <v>0.82099999999999995</v>
      </c>
      <c r="F9141">
        <v>4.4000000000000004</v>
      </c>
      <c r="G9141">
        <v>0.82099999999999995</v>
      </c>
      <c r="H9141">
        <f t="shared" si="142"/>
        <v>81.340909090909093</v>
      </c>
      <c r="I9141" t="s">
        <v>17931</v>
      </c>
    </row>
    <row r="9142" spans="1:9" x14ac:dyDescent="0.2">
      <c r="A9142">
        <v>5454785</v>
      </c>
      <c r="B9142" t="s">
        <v>6727</v>
      </c>
      <c r="C9142" t="s">
        <v>17932</v>
      </c>
      <c r="D9142">
        <v>4.4000000000000004</v>
      </c>
      <c r="E9142">
        <v>22.001000000000001</v>
      </c>
      <c r="F9142">
        <v>4.4000000000000004</v>
      </c>
      <c r="G9142">
        <v>22.001000000000001</v>
      </c>
      <c r="H9142">
        <f t="shared" si="142"/>
        <v>-400.02272727272725</v>
      </c>
      <c r="I9142" t="s">
        <v>17933</v>
      </c>
    </row>
    <row r="9143" spans="1:9" x14ac:dyDescent="0.2">
      <c r="A9143">
        <v>5619580</v>
      </c>
      <c r="B9143" t="s">
        <v>6727</v>
      </c>
      <c r="C9143" t="s">
        <v>17934</v>
      </c>
      <c r="D9143">
        <v>4.4000000000000004</v>
      </c>
      <c r="E9143">
        <v>44.000999999999998</v>
      </c>
      <c r="F9143">
        <v>4.4000000000000004</v>
      </c>
      <c r="G9143">
        <v>44.000999999999998</v>
      </c>
      <c r="H9143">
        <f t="shared" si="142"/>
        <v>-900.02272727272725</v>
      </c>
      <c r="I9143" t="s">
        <v>17935</v>
      </c>
    </row>
    <row r="9144" spans="1:9" x14ac:dyDescent="0.2">
      <c r="A9144">
        <v>5645739</v>
      </c>
      <c r="B9144" t="s">
        <v>6727</v>
      </c>
      <c r="C9144" t="s">
        <v>17936</v>
      </c>
      <c r="D9144">
        <v>4.4000000000000004</v>
      </c>
      <c r="E9144">
        <v>36.670999999999999</v>
      </c>
      <c r="F9144">
        <v>4.4000000000000004</v>
      </c>
      <c r="G9144">
        <v>36.670999999999999</v>
      </c>
      <c r="H9144">
        <f t="shared" si="142"/>
        <v>-733.43181818181813</v>
      </c>
      <c r="I9144" t="s">
        <v>17937</v>
      </c>
    </row>
    <row r="9145" spans="1:9" x14ac:dyDescent="0.2">
      <c r="A9145">
        <v>120239</v>
      </c>
      <c r="B9145" t="s">
        <v>6727</v>
      </c>
      <c r="C9145" t="s">
        <v>17938</v>
      </c>
      <c r="D9145">
        <v>4.5</v>
      </c>
      <c r="E9145">
        <v>0.90100000000000002</v>
      </c>
      <c r="F9145">
        <v>4.5</v>
      </c>
      <c r="G9145">
        <v>0.90100000000000002</v>
      </c>
      <c r="H9145">
        <f t="shared" si="142"/>
        <v>79.977777777777774</v>
      </c>
      <c r="I9145" t="s">
        <v>17939</v>
      </c>
    </row>
    <row r="9146" spans="1:9" x14ac:dyDescent="0.2">
      <c r="A9146">
        <v>1868287</v>
      </c>
      <c r="B9146" t="s">
        <v>6727</v>
      </c>
      <c r="C9146" t="s">
        <v>17940</v>
      </c>
      <c r="D9146">
        <v>4.5</v>
      </c>
      <c r="E9146">
        <v>1.0609999999999999</v>
      </c>
      <c r="F9146">
        <v>4.5</v>
      </c>
      <c r="G9146">
        <v>1.0609999999999999</v>
      </c>
      <c r="H9146">
        <f t="shared" si="142"/>
        <v>76.422222222222231</v>
      </c>
      <c r="I9146" t="s">
        <v>17941</v>
      </c>
    </row>
    <row r="9147" spans="1:9" x14ac:dyDescent="0.2">
      <c r="A9147">
        <v>3024130</v>
      </c>
      <c r="B9147" t="s">
        <v>6727</v>
      </c>
      <c r="C9147" t="s">
        <v>17942</v>
      </c>
      <c r="D9147">
        <v>4.5</v>
      </c>
      <c r="E9147">
        <v>1.8009999999999999</v>
      </c>
      <c r="F9147">
        <v>4.5</v>
      </c>
      <c r="G9147">
        <v>1.8009999999999999</v>
      </c>
      <c r="H9147">
        <f t="shared" si="142"/>
        <v>59.977777777777774</v>
      </c>
      <c r="I9147" t="s">
        <v>17943</v>
      </c>
    </row>
    <row r="9148" spans="1:9" x14ac:dyDescent="0.2">
      <c r="A9148">
        <v>3131071</v>
      </c>
      <c r="B9148" t="s">
        <v>6727</v>
      </c>
      <c r="C9148" t="s">
        <v>17944</v>
      </c>
      <c r="D9148">
        <v>4.5</v>
      </c>
      <c r="E9148">
        <v>3.0009999999999999</v>
      </c>
      <c r="F9148">
        <v>4.5</v>
      </c>
      <c r="G9148">
        <v>3.0009999999999999</v>
      </c>
      <c r="H9148">
        <f t="shared" si="142"/>
        <v>33.311111111111117</v>
      </c>
      <c r="I9148" t="s">
        <v>17945</v>
      </c>
    </row>
    <row r="9149" spans="1:9" x14ac:dyDescent="0.2">
      <c r="A9149">
        <v>3573648</v>
      </c>
      <c r="B9149" t="s">
        <v>6727</v>
      </c>
      <c r="C9149" t="s">
        <v>17946</v>
      </c>
      <c r="D9149">
        <v>4.5</v>
      </c>
      <c r="E9149">
        <v>9.0009999999999994</v>
      </c>
      <c r="F9149">
        <v>4.5</v>
      </c>
      <c r="G9149">
        <v>9.0009999999999994</v>
      </c>
      <c r="H9149">
        <f t="shared" si="142"/>
        <v>-100.02222222222221</v>
      </c>
      <c r="I9149" t="s">
        <v>17947</v>
      </c>
    </row>
    <row r="9150" spans="1:9" x14ac:dyDescent="0.2">
      <c r="A9150">
        <v>3738872</v>
      </c>
      <c r="B9150" t="s">
        <v>6727</v>
      </c>
      <c r="C9150" t="s">
        <v>17948</v>
      </c>
      <c r="D9150">
        <v>4.5</v>
      </c>
      <c r="E9150">
        <v>3.0009999999999999</v>
      </c>
      <c r="F9150">
        <v>4.5</v>
      </c>
      <c r="G9150">
        <v>3.0009999999999999</v>
      </c>
      <c r="H9150">
        <f t="shared" si="142"/>
        <v>33.311111111111117</v>
      </c>
      <c r="I9150" t="s">
        <v>17949</v>
      </c>
    </row>
    <row r="9151" spans="1:9" x14ac:dyDescent="0.2">
      <c r="A9151">
        <v>3842262</v>
      </c>
      <c r="B9151" t="s">
        <v>6727</v>
      </c>
      <c r="C9151" t="s">
        <v>17950</v>
      </c>
      <c r="D9151">
        <v>4.5</v>
      </c>
      <c r="E9151">
        <v>1.8009999999999999</v>
      </c>
      <c r="F9151">
        <v>4.5</v>
      </c>
      <c r="G9151">
        <v>1.8009999999999999</v>
      </c>
      <c r="H9151">
        <f t="shared" si="142"/>
        <v>59.977777777777774</v>
      </c>
      <c r="I9151" t="s">
        <v>17951</v>
      </c>
    </row>
    <row r="9152" spans="1:9" x14ac:dyDescent="0.2">
      <c r="A9152">
        <v>3937245</v>
      </c>
      <c r="B9152" t="s">
        <v>6727</v>
      </c>
      <c r="C9152" t="s">
        <v>17952</v>
      </c>
      <c r="D9152">
        <v>4.5</v>
      </c>
      <c r="E9152">
        <v>7.5010000000000003</v>
      </c>
      <c r="F9152">
        <v>4.5</v>
      </c>
      <c r="G9152">
        <v>7.5010000000000003</v>
      </c>
      <c r="H9152">
        <f t="shared" si="142"/>
        <v>-66.688888888888897</v>
      </c>
      <c r="I9152" t="s">
        <v>17953</v>
      </c>
    </row>
    <row r="9153" spans="1:9" x14ac:dyDescent="0.2">
      <c r="A9153">
        <v>4905448</v>
      </c>
      <c r="B9153" t="s">
        <v>6727</v>
      </c>
      <c r="C9153" t="s">
        <v>17954</v>
      </c>
      <c r="D9153">
        <v>4.5</v>
      </c>
      <c r="E9153">
        <v>0.89100000000000001</v>
      </c>
      <c r="F9153">
        <v>4.5</v>
      </c>
      <c r="G9153">
        <v>0.89100000000000001</v>
      </c>
      <c r="H9153">
        <f t="shared" si="142"/>
        <v>80.2</v>
      </c>
      <c r="I9153" t="s">
        <v>17955</v>
      </c>
    </row>
    <row r="9154" spans="1:9" x14ac:dyDescent="0.2">
      <c r="A9154">
        <v>5079507</v>
      </c>
      <c r="B9154" t="s">
        <v>6727</v>
      </c>
      <c r="C9154" t="s">
        <v>17956</v>
      </c>
      <c r="D9154">
        <v>4.5</v>
      </c>
      <c r="E9154">
        <v>15.000999999999999</v>
      </c>
      <c r="F9154">
        <v>4.5</v>
      </c>
      <c r="G9154">
        <v>15.000999999999999</v>
      </c>
      <c r="H9154">
        <f t="shared" si="142"/>
        <v>-233.35555555555553</v>
      </c>
      <c r="I9154" t="s">
        <v>17957</v>
      </c>
    </row>
    <row r="9155" spans="1:9" x14ac:dyDescent="0.2">
      <c r="A9155">
        <v>5714740</v>
      </c>
      <c r="B9155" t="s">
        <v>6727</v>
      </c>
      <c r="C9155" t="s">
        <v>17958</v>
      </c>
      <c r="D9155">
        <v>4.5</v>
      </c>
      <c r="E9155">
        <v>3.7509999999999999</v>
      </c>
      <c r="F9155">
        <v>4.5</v>
      </c>
      <c r="G9155">
        <v>3.7509999999999999</v>
      </c>
      <c r="H9155">
        <f t="shared" ref="H9155:H9218" si="143">IF(F9155&gt;0, ((F9155 - E9155) / F9155) * 100, 0)</f>
        <v>16.644444444444449</v>
      </c>
      <c r="I9155" t="s">
        <v>17959</v>
      </c>
    </row>
    <row r="9156" spans="1:9" x14ac:dyDescent="0.2">
      <c r="A9156">
        <v>5871669</v>
      </c>
      <c r="B9156" t="s">
        <v>6727</v>
      </c>
      <c r="C9156" t="s">
        <v>17960</v>
      </c>
      <c r="D9156">
        <v>4.5</v>
      </c>
      <c r="E9156">
        <v>7.5010000000000003</v>
      </c>
      <c r="F9156">
        <v>4.5</v>
      </c>
      <c r="G9156">
        <v>7.5010000000000003</v>
      </c>
      <c r="H9156">
        <f t="shared" si="143"/>
        <v>-66.688888888888897</v>
      </c>
      <c r="I9156" t="s">
        <v>17961</v>
      </c>
    </row>
    <row r="9157" spans="1:9" x14ac:dyDescent="0.2">
      <c r="A9157">
        <v>5939274</v>
      </c>
      <c r="B9157" t="s">
        <v>6727</v>
      </c>
      <c r="C9157" t="s">
        <v>17962</v>
      </c>
      <c r="D9157">
        <v>4.5</v>
      </c>
      <c r="E9157">
        <v>3.0009999999999999</v>
      </c>
      <c r="F9157">
        <v>4.5</v>
      </c>
      <c r="G9157">
        <v>3.0009999999999999</v>
      </c>
      <c r="H9157">
        <f t="shared" si="143"/>
        <v>33.311111111111117</v>
      </c>
      <c r="I9157" t="s">
        <v>17963</v>
      </c>
    </row>
    <row r="9158" spans="1:9" x14ac:dyDescent="0.2">
      <c r="A9158">
        <v>6248596</v>
      </c>
      <c r="B9158" t="s">
        <v>6727</v>
      </c>
      <c r="C9158" t="s">
        <v>17964</v>
      </c>
      <c r="D9158">
        <v>4.5</v>
      </c>
      <c r="E9158">
        <v>3.2109999999999999</v>
      </c>
      <c r="F9158">
        <v>4.5</v>
      </c>
      <c r="G9158">
        <v>3.2109999999999999</v>
      </c>
      <c r="H9158">
        <f t="shared" si="143"/>
        <v>28.644444444444449</v>
      </c>
      <c r="I9158" t="s">
        <v>17965</v>
      </c>
    </row>
    <row r="9159" spans="1:9" x14ac:dyDescent="0.2">
      <c r="A9159">
        <v>6369364</v>
      </c>
      <c r="B9159" t="s">
        <v>6727</v>
      </c>
      <c r="C9159" t="s">
        <v>17966</v>
      </c>
      <c r="D9159">
        <v>4.5</v>
      </c>
      <c r="E9159">
        <v>2.2509999999999999</v>
      </c>
      <c r="F9159">
        <v>4.5</v>
      </c>
      <c r="G9159">
        <v>2.2509999999999999</v>
      </c>
      <c r="H9159">
        <f t="shared" si="143"/>
        <v>49.977777777777781</v>
      </c>
      <c r="I9159" t="s">
        <v>17967</v>
      </c>
    </row>
    <row r="9160" spans="1:9" x14ac:dyDescent="0.2">
      <c r="A9160">
        <v>6768960</v>
      </c>
      <c r="B9160" t="s">
        <v>6727</v>
      </c>
      <c r="C9160" t="s">
        <v>17968</v>
      </c>
      <c r="D9160">
        <v>4.5</v>
      </c>
      <c r="E9160">
        <v>1.2909999999999999</v>
      </c>
      <c r="F9160">
        <v>4.5</v>
      </c>
      <c r="G9160">
        <v>1.2909999999999999</v>
      </c>
      <c r="H9160">
        <f t="shared" si="143"/>
        <v>71.311111111111117</v>
      </c>
      <c r="I9160" t="s">
        <v>17969</v>
      </c>
    </row>
    <row r="9161" spans="1:9" x14ac:dyDescent="0.2">
      <c r="A9161">
        <v>6844990</v>
      </c>
      <c r="B9161" t="s">
        <v>6727</v>
      </c>
      <c r="C9161" t="s">
        <v>17970</v>
      </c>
      <c r="D9161">
        <v>4.5</v>
      </c>
      <c r="E9161">
        <v>2.2509999999999999</v>
      </c>
      <c r="F9161">
        <v>4.5</v>
      </c>
      <c r="G9161">
        <v>2.2509999999999999</v>
      </c>
      <c r="H9161">
        <f t="shared" si="143"/>
        <v>49.977777777777781</v>
      </c>
      <c r="I9161" t="s">
        <v>17971</v>
      </c>
    </row>
    <row r="9162" spans="1:9" x14ac:dyDescent="0.2">
      <c r="A9162">
        <v>7524214</v>
      </c>
      <c r="B9162" t="s">
        <v>6727</v>
      </c>
      <c r="C9162" t="s">
        <v>17972</v>
      </c>
      <c r="D9162">
        <v>4.5</v>
      </c>
      <c r="E9162">
        <v>2.6509999999999998</v>
      </c>
      <c r="F9162">
        <v>4.5</v>
      </c>
      <c r="G9162">
        <v>2.6509999999999998</v>
      </c>
      <c r="H9162">
        <f t="shared" si="143"/>
        <v>41.088888888888889</v>
      </c>
      <c r="I9162" t="s">
        <v>17973</v>
      </c>
    </row>
    <row r="9163" spans="1:9" x14ac:dyDescent="0.2">
      <c r="A9163">
        <v>132475</v>
      </c>
      <c r="B9163" t="s">
        <v>6727</v>
      </c>
      <c r="C9163" t="s">
        <v>17974</v>
      </c>
      <c r="D9163">
        <v>4.5999999999999996</v>
      </c>
      <c r="E9163">
        <v>11.500999999999999</v>
      </c>
      <c r="F9163">
        <v>4.5999999999999996</v>
      </c>
      <c r="G9163">
        <v>11.500999999999999</v>
      </c>
      <c r="H9163">
        <f t="shared" si="143"/>
        <v>-150.02173913043478</v>
      </c>
      <c r="I9163" t="s">
        <v>17975</v>
      </c>
    </row>
    <row r="9164" spans="1:9" x14ac:dyDescent="0.2">
      <c r="A9164">
        <v>1383131</v>
      </c>
      <c r="B9164" t="s">
        <v>6727</v>
      </c>
      <c r="C9164" t="s">
        <v>17976</v>
      </c>
      <c r="D9164">
        <v>4.7</v>
      </c>
      <c r="E9164">
        <v>11.840999999999999</v>
      </c>
      <c r="F9164">
        <v>4.7</v>
      </c>
      <c r="G9164">
        <v>11.840999999999999</v>
      </c>
      <c r="H9164">
        <f t="shared" si="143"/>
        <v>-151.93617021276594</v>
      </c>
      <c r="I9164" t="s">
        <v>17977</v>
      </c>
    </row>
    <row r="9165" spans="1:9" x14ac:dyDescent="0.2">
      <c r="A9165">
        <v>3585396</v>
      </c>
      <c r="B9165" t="s">
        <v>6727</v>
      </c>
      <c r="C9165" t="s">
        <v>17978</v>
      </c>
      <c r="D9165">
        <v>4.7</v>
      </c>
      <c r="E9165">
        <v>1.881</v>
      </c>
      <c r="F9165">
        <v>4.7</v>
      </c>
      <c r="G9165">
        <v>1.881</v>
      </c>
      <c r="H9165">
        <f t="shared" si="143"/>
        <v>59.978723404255319</v>
      </c>
      <c r="I9165" t="s">
        <v>17979</v>
      </c>
    </row>
    <row r="9166" spans="1:9" x14ac:dyDescent="0.2">
      <c r="A9166">
        <v>7259703</v>
      </c>
      <c r="B9166" t="s">
        <v>6727</v>
      </c>
      <c r="C9166" t="s">
        <v>17980</v>
      </c>
      <c r="D9166">
        <v>4.7</v>
      </c>
      <c r="E9166">
        <v>5.0010000000000003</v>
      </c>
      <c r="F9166">
        <v>4.7</v>
      </c>
      <c r="G9166">
        <v>5.0010000000000003</v>
      </c>
      <c r="H9166">
        <f t="shared" si="143"/>
        <v>-6.4042553191489393</v>
      </c>
      <c r="I9166" t="s">
        <v>17981</v>
      </c>
    </row>
    <row r="9167" spans="1:9" x14ac:dyDescent="0.2">
      <c r="A9167">
        <v>3945990</v>
      </c>
      <c r="B9167" t="s">
        <v>6727</v>
      </c>
      <c r="C9167" t="s">
        <v>17982</v>
      </c>
      <c r="D9167">
        <v>4.75</v>
      </c>
      <c r="E9167">
        <v>1.1910000000000001</v>
      </c>
      <c r="F9167">
        <v>4.75</v>
      </c>
      <c r="G9167">
        <v>1.1910000000000001</v>
      </c>
      <c r="H9167">
        <f t="shared" si="143"/>
        <v>74.926315789473691</v>
      </c>
      <c r="I9167" t="s">
        <v>17983</v>
      </c>
    </row>
    <row r="9168" spans="1:9" x14ac:dyDescent="0.2">
      <c r="A9168">
        <v>1868323</v>
      </c>
      <c r="B9168" t="s">
        <v>6727</v>
      </c>
      <c r="C9168" t="s">
        <v>17984</v>
      </c>
      <c r="D9168">
        <v>4.8</v>
      </c>
      <c r="E9168">
        <v>2.4910000000000001</v>
      </c>
      <c r="F9168">
        <v>4.8</v>
      </c>
      <c r="G9168">
        <v>2.4910000000000001</v>
      </c>
      <c r="H9168">
        <f t="shared" si="143"/>
        <v>48.104166666666664</v>
      </c>
      <c r="I9168" t="s">
        <v>17985</v>
      </c>
    </row>
    <row r="9169" spans="1:9" x14ac:dyDescent="0.2">
      <c r="A9169">
        <v>3018137</v>
      </c>
      <c r="B9169" t="s">
        <v>6727</v>
      </c>
      <c r="C9169" t="s">
        <v>17986</v>
      </c>
      <c r="D9169">
        <v>4.8</v>
      </c>
      <c r="E9169">
        <v>16.001000000000001</v>
      </c>
      <c r="F9169">
        <v>4.8</v>
      </c>
      <c r="G9169">
        <v>16.001000000000001</v>
      </c>
      <c r="H9169">
        <f t="shared" si="143"/>
        <v>-233.35416666666671</v>
      </c>
      <c r="I9169" t="s">
        <v>17987</v>
      </c>
    </row>
    <row r="9170" spans="1:9" x14ac:dyDescent="0.2">
      <c r="A9170">
        <v>316321</v>
      </c>
      <c r="B9170" t="s">
        <v>6727</v>
      </c>
      <c r="C9170" t="s">
        <v>17988</v>
      </c>
      <c r="D9170">
        <v>4.8</v>
      </c>
      <c r="E9170">
        <v>2.4009999999999998</v>
      </c>
      <c r="F9170">
        <v>4.8</v>
      </c>
      <c r="G9170">
        <v>2.4009999999999998</v>
      </c>
      <c r="H9170">
        <f t="shared" si="143"/>
        <v>49.979166666666671</v>
      </c>
      <c r="I9170" t="s">
        <v>17989</v>
      </c>
    </row>
    <row r="9171" spans="1:9" x14ac:dyDescent="0.2">
      <c r="A9171">
        <v>3926668</v>
      </c>
      <c r="B9171" t="s">
        <v>6727</v>
      </c>
      <c r="C9171" t="s">
        <v>17990</v>
      </c>
      <c r="D9171">
        <v>4.8</v>
      </c>
      <c r="E9171">
        <v>8.0009999999999994</v>
      </c>
      <c r="F9171">
        <v>4.8</v>
      </c>
      <c r="G9171">
        <v>8.0009999999999994</v>
      </c>
      <c r="H9171">
        <f t="shared" si="143"/>
        <v>-66.6875</v>
      </c>
      <c r="I9171" t="s">
        <v>17991</v>
      </c>
    </row>
    <row r="9172" spans="1:9" x14ac:dyDescent="0.2">
      <c r="A9172">
        <v>5193502</v>
      </c>
      <c r="B9172" t="s">
        <v>6727</v>
      </c>
      <c r="C9172" t="s">
        <v>17992</v>
      </c>
      <c r="D9172">
        <v>4.8</v>
      </c>
      <c r="E9172">
        <v>6.4009999999999998</v>
      </c>
      <c r="F9172">
        <v>4.8</v>
      </c>
      <c r="G9172">
        <v>6.4009999999999998</v>
      </c>
      <c r="H9172">
        <f t="shared" si="143"/>
        <v>-33.354166666666671</v>
      </c>
      <c r="I9172" t="s">
        <v>17993</v>
      </c>
    </row>
    <row r="9173" spans="1:9" x14ac:dyDescent="0.2">
      <c r="A9173">
        <v>7186122</v>
      </c>
      <c r="B9173" t="s">
        <v>6727</v>
      </c>
      <c r="C9173" t="s">
        <v>17994</v>
      </c>
      <c r="D9173">
        <v>4.8</v>
      </c>
      <c r="E9173">
        <v>1.921</v>
      </c>
      <c r="F9173">
        <v>4.8</v>
      </c>
      <c r="G9173">
        <v>1.921</v>
      </c>
      <c r="H9173">
        <f t="shared" si="143"/>
        <v>59.979166666666664</v>
      </c>
      <c r="I9173" t="s">
        <v>17995</v>
      </c>
    </row>
    <row r="9174" spans="1:9" x14ac:dyDescent="0.2">
      <c r="A9174">
        <v>9958113</v>
      </c>
      <c r="B9174" t="s">
        <v>6727</v>
      </c>
      <c r="C9174" t="s">
        <v>17996</v>
      </c>
      <c r="D9174">
        <v>4.9000000000000004</v>
      </c>
      <c r="E9174">
        <v>2.581</v>
      </c>
      <c r="F9174">
        <v>4.9000000000000004</v>
      </c>
      <c r="G9174">
        <v>2.581</v>
      </c>
      <c r="H9174">
        <f t="shared" si="143"/>
        <v>47.326530612244902</v>
      </c>
      <c r="I9174" t="s">
        <v>17997</v>
      </c>
    </row>
    <row r="9175" spans="1:9" x14ac:dyDescent="0.2">
      <c r="A9175">
        <v>9958146</v>
      </c>
      <c r="B9175" t="s">
        <v>6727</v>
      </c>
      <c r="C9175" t="s">
        <v>17998</v>
      </c>
      <c r="D9175">
        <v>4.9000000000000004</v>
      </c>
      <c r="E9175">
        <v>2.581</v>
      </c>
      <c r="F9175">
        <v>4.9000000000000004</v>
      </c>
      <c r="G9175">
        <v>2.581</v>
      </c>
      <c r="H9175">
        <f t="shared" si="143"/>
        <v>47.326530612244902</v>
      </c>
      <c r="I9175" t="s">
        <v>17999</v>
      </c>
    </row>
    <row r="9176" spans="1:9" x14ac:dyDescent="0.2">
      <c r="A9176">
        <v>6604500</v>
      </c>
      <c r="B9176" t="s">
        <v>6727</v>
      </c>
      <c r="C9176" t="s">
        <v>18000</v>
      </c>
      <c r="D9176">
        <v>4.95</v>
      </c>
      <c r="E9176">
        <v>1.101</v>
      </c>
      <c r="F9176">
        <v>4.95</v>
      </c>
      <c r="G9176">
        <v>1.101</v>
      </c>
      <c r="H9176">
        <f t="shared" si="143"/>
        <v>77.757575757575765</v>
      </c>
      <c r="I9176" t="s">
        <v>18001</v>
      </c>
    </row>
    <row r="9177" spans="1:9" x14ac:dyDescent="0.2">
      <c r="A9177">
        <v>6698424</v>
      </c>
      <c r="B9177" t="s">
        <v>6727</v>
      </c>
      <c r="C9177" t="s">
        <v>18002</v>
      </c>
      <c r="D9177">
        <v>4.95</v>
      </c>
      <c r="E9177">
        <v>0.121</v>
      </c>
      <c r="F9177">
        <v>4.95</v>
      </c>
      <c r="G9177">
        <v>0.121</v>
      </c>
      <c r="H9177">
        <f t="shared" si="143"/>
        <v>97.555555555555557</v>
      </c>
      <c r="I9177" t="s">
        <v>18003</v>
      </c>
    </row>
    <row r="9178" spans="1:9" x14ac:dyDescent="0.2">
      <c r="A9178">
        <v>7870226</v>
      </c>
      <c r="B9178" t="s">
        <v>6727</v>
      </c>
      <c r="C9178" t="s">
        <v>18004</v>
      </c>
      <c r="D9178">
        <v>4.95</v>
      </c>
      <c r="E9178">
        <v>0.121</v>
      </c>
      <c r="F9178">
        <v>4.95</v>
      </c>
      <c r="G9178">
        <v>0.121</v>
      </c>
      <c r="H9178">
        <f t="shared" si="143"/>
        <v>97.555555555555557</v>
      </c>
      <c r="I9178" t="s">
        <v>18005</v>
      </c>
    </row>
    <row r="9179" spans="1:9" x14ac:dyDescent="0.2">
      <c r="A9179">
        <v>125323</v>
      </c>
      <c r="B9179" t="s">
        <v>6727</v>
      </c>
      <c r="C9179" t="s">
        <v>18006</v>
      </c>
      <c r="D9179">
        <v>5</v>
      </c>
      <c r="E9179">
        <v>11.760999999999999</v>
      </c>
      <c r="F9179">
        <v>5</v>
      </c>
      <c r="G9179">
        <v>11.760999999999999</v>
      </c>
      <c r="H9179">
        <f t="shared" si="143"/>
        <v>-135.21999999999997</v>
      </c>
      <c r="I9179" t="s">
        <v>18007</v>
      </c>
    </row>
    <row r="9180" spans="1:9" x14ac:dyDescent="0.2">
      <c r="A9180">
        <v>162760</v>
      </c>
      <c r="B9180" t="s">
        <v>6727</v>
      </c>
      <c r="C9180" t="s">
        <v>18008</v>
      </c>
      <c r="D9180">
        <v>5</v>
      </c>
      <c r="E9180">
        <v>0.251</v>
      </c>
      <c r="F9180">
        <v>5</v>
      </c>
      <c r="G9180">
        <v>0.251</v>
      </c>
      <c r="H9180">
        <f t="shared" si="143"/>
        <v>94.98</v>
      </c>
      <c r="I9180" t="s">
        <v>18009</v>
      </c>
    </row>
    <row r="9181" spans="1:9" x14ac:dyDescent="0.2">
      <c r="A9181">
        <v>1768668</v>
      </c>
      <c r="B9181" t="s">
        <v>6727</v>
      </c>
      <c r="C9181" t="s">
        <v>18010</v>
      </c>
      <c r="D9181">
        <v>5</v>
      </c>
      <c r="E9181">
        <v>0.33100000000000002</v>
      </c>
      <c r="F9181">
        <v>5</v>
      </c>
      <c r="G9181">
        <v>0.33100000000000002</v>
      </c>
      <c r="H9181">
        <f t="shared" si="143"/>
        <v>93.38</v>
      </c>
      <c r="I9181" t="s">
        <v>18011</v>
      </c>
    </row>
    <row r="9182" spans="1:9" x14ac:dyDescent="0.2">
      <c r="A9182">
        <v>2002732</v>
      </c>
      <c r="B9182" t="s">
        <v>6727</v>
      </c>
      <c r="C9182" t="s">
        <v>18012</v>
      </c>
      <c r="D9182">
        <v>5</v>
      </c>
      <c r="E9182">
        <v>0.42099999999999999</v>
      </c>
      <c r="F9182">
        <v>5</v>
      </c>
      <c r="G9182">
        <v>0.42099999999999999</v>
      </c>
      <c r="H9182">
        <f t="shared" si="143"/>
        <v>91.58</v>
      </c>
      <c r="I9182" t="s">
        <v>18013</v>
      </c>
    </row>
    <row r="9183" spans="1:9" x14ac:dyDescent="0.2">
      <c r="A9183">
        <v>2281272</v>
      </c>
      <c r="B9183" t="s">
        <v>6727</v>
      </c>
      <c r="C9183" t="s">
        <v>18014</v>
      </c>
      <c r="D9183">
        <v>5</v>
      </c>
      <c r="E9183">
        <v>1.321</v>
      </c>
      <c r="F9183">
        <v>5</v>
      </c>
      <c r="G9183">
        <v>1.321</v>
      </c>
      <c r="H9183">
        <f t="shared" si="143"/>
        <v>73.58</v>
      </c>
      <c r="I9183" t="s">
        <v>18015</v>
      </c>
    </row>
    <row r="9184" spans="1:9" x14ac:dyDescent="0.2">
      <c r="A9184">
        <v>3236262</v>
      </c>
      <c r="B9184" t="s">
        <v>6727</v>
      </c>
      <c r="C9184" t="s">
        <v>18016</v>
      </c>
      <c r="D9184">
        <v>5</v>
      </c>
      <c r="E9184">
        <v>5.0010000000000003</v>
      </c>
      <c r="F9184">
        <v>5</v>
      </c>
      <c r="G9184">
        <v>5.0010000000000003</v>
      </c>
      <c r="H9184">
        <f t="shared" si="143"/>
        <v>-2.0000000000006679E-2</v>
      </c>
      <c r="I9184" t="s">
        <v>18017</v>
      </c>
    </row>
    <row r="9185" spans="1:9" x14ac:dyDescent="0.2">
      <c r="A9185">
        <v>3247510</v>
      </c>
      <c r="B9185" t="s">
        <v>6727</v>
      </c>
      <c r="C9185" t="s">
        <v>18018</v>
      </c>
      <c r="D9185">
        <v>5</v>
      </c>
      <c r="E9185">
        <v>0.33100000000000002</v>
      </c>
      <c r="F9185">
        <v>5</v>
      </c>
      <c r="G9185">
        <v>0.33100000000000002</v>
      </c>
      <c r="H9185">
        <f t="shared" si="143"/>
        <v>93.38</v>
      </c>
      <c r="I9185" t="s">
        <v>18019</v>
      </c>
    </row>
    <row r="9186" spans="1:9" x14ac:dyDescent="0.2">
      <c r="A9186">
        <v>3466772</v>
      </c>
      <c r="B9186" t="s">
        <v>6727</v>
      </c>
      <c r="C9186" t="s">
        <v>18020</v>
      </c>
      <c r="D9186">
        <v>5</v>
      </c>
      <c r="E9186">
        <v>1.7909999999999999</v>
      </c>
      <c r="F9186">
        <v>5</v>
      </c>
      <c r="G9186">
        <v>1.7909999999999999</v>
      </c>
      <c r="H9186">
        <f t="shared" si="143"/>
        <v>64.180000000000007</v>
      </c>
      <c r="I9186" t="s">
        <v>18021</v>
      </c>
    </row>
    <row r="9187" spans="1:9" x14ac:dyDescent="0.2">
      <c r="A9187">
        <v>3498780</v>
      </c>
      <c r="B9187" t="s">
        <v>6727</v>
      </c>
      <c r="C9187" t="s">
        <v>18022</v>
      </c>
      <c r="D9187">
        <v>5</v>
      </c>
      <c r="E9187">
        <v>2.081</v>
      </c>
      <c r="F9187">
        <v>5</v>
      </c>
      <c r="G9187">
        <v>2.081</v>
      </c>
      <c r="H9187">
        <f t="shared" si="143"/>
        <v>58.379999999999995</v>
      </c>
      <c r="I9187" t="s">
        <v>18023</v>
      </c>
    </row>
    <row r="9188" spans="1:9" x14ac:dyDescent="0.2">
      <c r="A9188">
        <v>3660108</v>
      </c>
      <c r="B9188" t="s">
        <v>6727</v>
      </c>
      <c r="C9188" t="s">
        <v>18024</v>
      </c>
      <c r="D9188">
        <v>5</v>
      </c>
      <c r="E9188">
        <v>1.921</v>
      </c>
      <c r="F9188">
        <v>5</v>
      </c>
      <c r="G9188">
        <v>1.921</v>
      </c>
      <c r="H9188">
        <f t="shared" si="143"/>
        <v>61.579999999999991</v>
      </c>
      <c r="I9188" t="s">
        <v>18025</v>
      </c>
    </row>
    <row r="9189" spans="1:9" x14ac:dyDescent="0.2">
      <c r="A9189">
        <v>3925574</v>
      </c>
      <c r="B9189" t="s">
        <v>6727</v>
      </c>
      <c r="C9189" t="s">
        <v>18026</v>
      </c>
      <c r="D9189">
        <v>5</v>
      </c>
      <c r="E9189">
        <v>4.4210000000000003</v>
      </c>
      <c r="F9189">
        <v>5</v>
      </c>
      <c r="G9189">
        <v>4.4210000000000003</v>
      </c>
      <c r="H9189">
        <f t="shared" si="143"/>
        <v>11.579999999999995</v>
      </c>
      <c r="I9189" t="s">
        <v>18027</v>
      </c>
    </row>
    <row r="9190" spans="1:9" x14ac:dyDescent="0.2">
      <c r="A9190">
        <v>3997190</v>
      </c>
      <c r="B9190" t="s">
        <v>6727</v>
      </c>
      <c r="C9190" t="s">
        <v>18028</v>
      </c>
      <c r="D9190">
        <v>5</v>
      </c>
      <c r="E9190">
        <v>1.181</v>
      </c>
      <c r="F9190">
        <v>5</v>
      </c>
      <c r="G9190">
        <v>1.181</v>
      </c>
      <c r="H9190">
        <f t="shared" si="143"/>
        <v>76.38000000000001</v>
      </c>
      <c r="I9190" t="s">
        <v>18029</v>
      </c>
    </row>
    <row r="9191" spans="1:9" x14ac:dyDescent="0.2">
      <c r="A9191">
        <v>4253325</v>
      </c>
      <c r="B9191" t="s">
        <v>6727</v>
      </c>
      <c r="C9191" t="s">
        <v>18030</v>
      </c>
      <c r="D9191">
        <v>5</v>
      </c>
      <c r="E9191">
        <v>3.4510000000000001</v>
      </c>
      <c r="F9191">
        <v>5</v>
      </c>
      <c r="G9191">
        <v>3.4510000000000001</v>
      </c>
      <c r="H9191">
        <f t="shared" si="143"/>
        <v>30.979999999999997</v>
      </c>
      <c r="I9191" t="s">
        <v>18031</v>
      </c>
    </row>
    <row r="9192" spans="1:9" x14ac:dyDescent="0.2">
      <c r="A9192">
        <v>4426004</v>
      </c>
      <c r="B9192" t="s">
        <v>6727</v>
      </c>
      <c r="C9192" t="s">
        <v>18032</v>
      </c>
      <c r="D9192">
        <v>5</v>
      </c>
      <c r="E9192">
        <v>2.5009999999999999</v>
      </c>
      <c r="F9192">
        <v>5</v>
      </c>
      <c r="G9192">
        <v>2.5009999999999999</v>
      </c>
      <c r="H9192">
        <f t="shared" si="143"/>
        <v>49.980000000000004</v>
      </c>
      <c r="I9192" t="s">
        <v>18033</v>
      </c>
    </row>
    <row r="9193" spans="1:9" x14ac:dyDescent="0.2">
      <c r="A9193">
        <v>4735632</v>
      </c>
      <c r="B9193" t="s">
        <v>6727</v>
      </c>
      <c r="C9193" t="s">
        <v>18034</v>
      </c>
      <c r="D9193">
        <v>5</v>
      </c>
      <c r="E9193">
        <v>5.0010000000000003</v>
      </c>
      <c r="F9193">
        <v>5</v>
      </c>
      <c r="G9193">
        <v>5.0010000000000003</v>
      </c>
      <c r="H9193">
        <f t="shared" si="143"/>
        <v>-2.0000000000006679E-2</v>
      </c>
      <c r="I9193" t="s">
        <v>18035</v>
      </c>
    </row>
    <row r="9194" spans="1:9" x14ac:dyDescent="0.2">
      <c r="A9194">
        <v>5050243</v>
      </c>
      <c r="B9194" t="s">
        <v>6727</v>
      </c>
      <c r="C9194" t="s">
        <v>18036</v>
      </c>
      <c r="D9194">
        <v>5</v>
      </c>
      <c r="E9194">
        <v>2.8610000000000002</v>
      </c>
      <c r="F9194">
        <v>5</v>
      </c>
      <c r="G9194">
        <v>2.8610000000000002</v>
      </c>
      <c r="H9194">
        <f t="shared" si="143"/>
        <v>42.779999999999994</v>
      </c>
      <c r="I9194" t="s">
        <v>18037</v>
      </c>
    </row>
    <row r="9195" spans="1:9" x14ac:dyDescent="0.2">
      <c r="A9195">
        <v>5554407</v>
      </c>
      <c r="B9195" t="s">
        <v>6727</v>
      </c>
      <c r="C9195" t="s">
        <v>18038</v>
      </c>
      <c r="D9195">
        <v>5</v>
      </c>
      <c r="E9195">
        <v>1.821</v>
      </c>
      <c r="F9195">
        <v>5</v>
      </c>
      <c r="G9195">
        <v>1.821</v>
      </c>
      <c r="H9195">
        <f t="shared" si="143"/>
        <v>63.580000000000005</v>
      </c>
      <c r="I9195" t="s">
        <v>18039</v>
      </c>
    </row>
    <row r="9196" spans="1:9" x14ac:dyDescent="0.2">
      <c r="A9196">
        <v>5832237</v>
      </c>
      <c r="B9196" t="s">
        <v>6727</v>
      </c>
      <c r="C9196" t="s">
        <v>18040</v>
      </c>
      <c r="D9196">
        <v>5</v>
      </c>
      <c r="E9196">
        <v>2.0009999999999999</v>
      </c>
      <c r="F9196">
        <v>5</v>
      </c>
      <c r="G9196">
        <v>2.0009999999999999</v>
      </c>
      <c r="H9196">
        <f t="shared" si="143"/>
        <v>59.98</v>
      </c>
      <c r="I9196" t="s">
        <v>18041</v>
      </c>
    </row>
    <row r="9197" spans="1:9" x14ac:dyDescent="0.2">
      <c r="A9197">
        <v>6122543</v>
      </c>
      <c r="B9197" t="s">
        <v>6727</v>
      </c>
      <c r="C9197" t="s">
        <v>18042</v>
      </c>
      <c r="D9197">
        <v>5</v>
      </c>
      <c r="E9197">
        <v>1.0009999999999999</v>
      </c>
      <c r="F9197">
        <v>5</v>
      </c>
      <c r="G9197">
        <v>1.0009999999999999</v>
      </c>
      <c r="H9197">
        <f t="shared" si="143"/>
        <v>79.98</v>
      </c>
      <c r="I9197" t="s">
        <v>18043</v>
      </c>
    </row>
    <row r="9198" spans="1:9" x14ac:dyDescent="0.2">
      <c r="A9198">
        <v>6264413</v>
      </c>
      <c r="B9198" t="s">
        <v>6727</v>
      </c>
      <c r="C9198" t="s">
        <v>18044</v>
      </c>
      <c r="D9198">
        <v>5</v>
      </c>
      <c r="E9198">
        <v>1.181</v>
      </c>
      <c r="F9198">
        <v>5</v>
      </c>
      <c r="G9198">
        <v>1.181</v>
      </c>
      <c r="H9198">
        <f t="shared" si="143"/>
        <v>76.38000000000001</v>
      </c>
      <c r="I9198" t="s">
        <v>18045</v>
      </c>
    </row>
    <row r="9199" spans="1:9" x14ac:dyDescent="0.2">
      <c r="A9199">
        <v>6361624</v>
      </c>
      <c r="B9199" t="s">
        <v>6727</v>
      </c>
      <c r="C9199" t="s">
        <v>18046</v>
      </c>
      <c r="D9199">
        <v>5</v>
      </c>
      <c r="E9199">
        <v>10.000999999999999</v>
      </c>
      <c r="F9199">
        <v>5</v>
      </c>
      <c r="G9199">
        <v>10.000999999999999</v>
      </c>
      <c r="H9199">
        <f t="shared" si="143"/>
        <v>-100.02</v>
      </c>
      <c r="I9199" t="s">
        <v>18047</v>
      </c>
    </row>
    <row r="9200" spans="1:9" x14ac:dyDescent="0.2">
      <c r="A9200">
        <v>6769090</v>
      </c>
      <c r="B9200" t="s">
        <v>6727</v>
      </c>
      <c r="C9200" t="s">
        <v>18048</v>
      </c>
      <c r="D9200">
        <v>5</v>
      </c>
      <c r="E9200">
        <v>1.671</v>
      </c>
      <c r="F9200">
        <v>5</v>
      </c>
      <c r="G9200">
        <v>1.671</v>
      </c>
      <c r="H9200">
        <f t="shared" si="143"/>
        <v>66.58</v>
      </c>
      <c r="I9200" t="s">
        <v>18049</v>
      </c>
    </row>
    <row r="9201" spans="1:9" x14ac:dyDescent="0.2">
      <c r="A9201">
        <v>6769103</v>
      </c>
      <c r="B9201" t="s">
        <v>6727</v>
      </c>
      <c r="C9201" t="s">
        <v>18050</v>
      </c>
      <c r="D9201">
        <v>5</v>
      </c>
      <c r="E9201">
        <v>1.671</v>
      </c>
      <c r="F9201">
        <v>5</v>
      </c>
      <c r="G9201">
        <v>1.671</v>
      </c>
      <c r="H9201">
        <f t="shared" si="143"/>
        <v>66.58</v>
      </c>
      <c r="I9201" t="s">
        <v>18051</v>
      </c>
    </row>
    <row r="9202" spans="1:9" x14ac:dyDescent="0.2">
      <c r="A9202">
        <v>7701240</v>
      </c>
      <c r="B9202" t="s">
        <v>6727</v>
      </c>
      <c r="C9202" t="s">
        <v>18052</v>
      </c>
      <c r="D9202">
        <v>5</v>
      </c>
      <c r="E9202">
        <v>1.0609999999999999</v>
      </c>
      <c r="F9202">
        <v>5</v>
      </c>
      <c r="G9202">
        <v>1.0609999999999999</v>
      </c>
      <c r="H9202">
        <f t="shared" si="143"/>
        <v>78.78</v>
      </c>
      <c r="I9202" t="s">
        <v>18053</v>
      </c>
    </row>
    <row r="9203" spans="1:9" x14ac:dyDescent="0.2">
      <c r="A9203">
        <v>8602120</v>
      </c>
      <c r="B9203" t="s">
        <v>6727</v>
      </c>
      <c r="C9203" t="s">
        <v>18054</v>
      </c>
      <c r="D9203">
        <v>5</v>
      </c>
      <c r="E9203">
        <v>1.431</v>
      </c>
      <c r="F9203">
        <v>5</v>
      </c>
      <c r="G9203">
        <v>1.431</v>
      </c>
      <c r="H9203">
        <f t="shared" si="143"/>
        <v>71.38</v>
      </c>
      <c r="I9203" t="s">
        <v>18055</v>
      </c>
    </row>
    <row r="9204" spans="1:9" x14ac:dyDescent="0.2">
      <c r="A9204">
        <v>4687132</v>
      </c>
      <c r="B9204" t="s">
        <v>6727</v>
      </c>
      <c r="C9204" t="s">
        <v>18056</v>
      </c>
      <c r="D9204">
        <v>5.0999999999999996</v>
      </c>
      <c r="E9204">
        <v>0.51100000000000001</v>
      </c>
      <c r="F9204">
        <v>5.0999999999999996</v>
      </c>
      <c r="G9204">
        <v>0.51100000000000001</v>
      </c>
      <c r="H9204">
        <f t="shared" si="143"/>
        <v>89.980392156862749</v>
      </c>
      <c r="I9204" t="s">
        <v>18057</v>
      </c>
    </row>
    <row r="9205" spans="1:9" x14ac:dyDescent="0.2">
      <c r="A9205">
        <v>115909</v>
      </c>
      <c r="B9205" t="s">
        <v>6727</v>
      </c>
      <c r="C9205" t="s">
        <v>18058</v>
      </c>
      <c r="D9205">
        <v>5.2</v>
      </c>
      <c r="E9205">
        <v>2.2610000000000001</v>
      </c>
      <c r="F9205">
        <v>5.2</v>
      </c>
      <c r="G9205">
        <v>2.2610000000000001</v>
      </c>
      <c r="H9205">
        <f t="shared" si="143"/>
        <v>56.519230769230766</v>
      </c>
      <c r="I9205" t="s">
        <v>18059</v>
      </c>
    </row>
    <row r="9206" spans="1:9" x14ac:dyDescent="0.2">
      <c r="A9206">
        <v>3833840</v>
      </c>
      <c r="B9206" t="s">
        <v>6727</v>
      </c>
      <c r="C9206" t="s">
        <v>18060</v>
      </c>
      <c r="D9206">
        <v>5.25</v>
      </c>
      <c r="E9206">
        <v>2.6309999999999998</v>
      </c>
      <c r="F9206">
        <v>5.25</v>
      </c>
      <c r="G9206">
        <v>2.6309999999999998</v>
      </c>
      <c r="H9206">
        <f t="shared" si="143"/>
        <v>49.885714285714286</v>
      </c>
      <c r="I9206" t="s">
        <v>18061</v>
      </c>
    </row>
    <row r="9207" spans="1:9" x14ac:dyDescent="0.2">
      <c r="A9207">
        <v>4314102</v>
      </c>
      <c r="B9207" t="s">
        <v>6727</v>
      </c>
      <c r="C9207" t="s">
        <v>18062</v>
      </c>
      <c r="D9207">
        <v>5.25</v>
      </c>
      <c r="E9207">
        <v>6.391</v>
      </c>
      <c r="F9207">
        <v>5.25</v>
      </c>
      <c r="G9207">
        <v>6.391</v>
      </c>
      <c r="H9207">
        <f t="shared" si="143"/>
        <v>-21.733333333333331</v>
      </c>
      <c r="I9207" t="s">
        <v>18063</v>
      </c>
    </row>
    <row r="9208" spans="1:9" x14ac:dyDescent="0.2">
      <c r="A9208">
        <v>5297086</v>
      </c>
      <c r="B9208" t="s">
        <v>6727</v>
      </c>
      <c r="C9208" t="s">
        <v>18064</v>
      </c>
      <c r="D9208">
        <v>5.25</v>
      </c>
      <c r="E9208">
        <v>1.0509999999999999</v>
      </c>
      <c r="F9208">
        <v>5.25</v>
      </c>
      <c r="G9208">
        <v>1.0509999999999999</v>
      </c>
      <c r="H9208">
        <f t="shared" si="143"/>
        <v>79.980952380952374</v>
      </c>
      <c r="I9208" t="s">
        <v>18065</v>
      </c>
    </row>
    <row r="9209" spans="1:9" x14ac:dyDescent="0.2">
      <c r="A9209">
        <v>7083232</v>
      </c>
      <c r="B9209" t="s">
        <v>6727</v>
      </c>
      <c r="C9209" t="s">
        <v>18066</v>
      </c>
      <c r="D9209">
        <v>5.25</v>
      </c>
      <c r="E9209">
        <v>1.3109999999999999</v>
      </c>
      <c r="F9209">
        <v>5.25</v>
      </c>
      <c r="G9209">
        <v>1.3109999999999999</v>
      </c>
      <c r="H9209">
        <f t="shared" si="143"/>
        <v>75.028571428571439</v>
      </c>
      <c r="I9209" t="s">
        <v>18067</v>
      </c>
    </row>
    <row r="9210" spans="1:9" x14ac:dyDescent="0.2">
      <c r="A9210">
        <v>2395205</v>
      </c>
      <c r="B9210" t="s">
        <v>6727</v>
      </c>
      <c r="C9210" t="s">
        <v>18068</v>
      </c>
      <c r="D9210">
        <v>5.3</v>
      </c>
      <c r="E9210">
        <v>6.4210000000000003</v>
      </c>
      <c r="F9210">
        <v>5.3</v>
      </c>
      <c r="G9210">
        <v>6.4210000000000003</v>
      </c>
      <c r="H9210">
        <f t="shared" si="143"/>
        <v>-21.150943396226424</v>
      </c>
      <c r="I9210" t="s">
        <v>18069</v>
      </c>
    </row>
    <row r="9211" spans="1:9" x14ac:dyDescent="0.2">
      <c r="A9211">
        <v>372967</v>
      </c>
      <c r="B9211" t="s">
        <v>6727</v>
      </c>
      <c r="C9211" t="s">
        <v>18070</v>
      </c>
      <c r="D9211">
        <v>5.3</v>
      </c>
      <c r="E9211">
        <v>6.4210000000000003</v>
      </c>
      <c r="F9211">
        <v>5.3</v>
      </c>
      <c r="G9211">
        <v>6.4210000000000003</v>
      </c>
      <c r="H9211">
        <f t="shared" si="143"/>
        <v>-21.150943396226424</v>
      </c>
      <c r="I9211" t="s">
        <v>18071</v>
      </c>
    </row>
    <row r="9212" spans="1:9" x14ac:dyDescent="0.2">
      <c r="A9212">
        <v>4318330</v>
      </c>
      <c r="B9212" t="s">
        <v>6727</v>
      </c>
      <c r="C9212" t="s">
        <v>18072</v>
      </c>
      <c r="D9212">
        <v>5.3</v>
      </c>
      <c r="E9212">
        <v>1.5109999999999999</v>
      </c>
      <c r="F9212">
        <v>5.3</v>
      </c>
      <c r="G9212">
        <v>1.5109999999999999</v>
      </c>
      <c r="H9212">
        <f t="shared" si="143"/>
        <v>71.490566037735846</v>
      </c>
      <c r="I9212" t="s">
        <v>18073</v>
      </c>
    </row>
    <row r="9213" spans="1:9" x14ac:dyDescent="0.2">
      <c r="A9213">
        <v>8918394</v>
      </c>
      <c r="B9213" t="s">
        <v>6727</v>
      </c>
      <c r="C9213" t="s">
        <v>18074</v>
      </c>
      <c r="D9213">
        <v>5.3</v>
      </c>
      <c r="E9213">
        <v>2.6509999999999998</v>
      </c>
      <c r="F9213">
        <v>5.3</v>
      </c>
      <c r="G9213">
        <v>2.6509999999999998</v>
      </c>
      <c r="H9213">
        <f t="shared" si="143"/>
        <v>49.981132075471699</v>
      </c>
      <c r="I9213" t="s">
        <v>18075</v>
      </c>
    </row>
    <row r="9214" spans="1:9" x14ac:dyDescent="0.2">
      <c r="A9214">
        <v>3479173</v>
      </c>
      <c r="B9214" t="s">
        <v>6727</v>
      </c>
      <c r="C9214" t="s">
        <v>18076</v>
      </c>
      <c r="D9214">
        <v>5.45</v>
      </c>
      <c r="E9214">
        <v>1.2410000000000001</v>
      </c>
      <c r="F9214">
        <v>5.45</v>
      </c>
      <c r="G9214">
        <v>1.2410000000000001</v>
      </c>
      <c r="H9214">
        <f t="shared" si="143"/>
        <v>77.229357798165125</v>
      </c>
      <c r="I9214" t="s">
        <v>18077</v>
      </c>
    </row>
    <row r="9215" spans="1:9" x14ac:dyDescent="0.2">
      <c r="A9215">
        <v>1689142</v>
      </c>
      <c r="B9215" t="s">
        <v>6727</v>
      </c>
      <c r="C9215" t="s">
        <v>18078</v>
      </c>
      <c r="D9215">
        <v>5.5</v>
      </c>
      <c r="E9215">
        <v>1.5309999999999999</v>
      </c>
      <c r="F9215">
        <v>5.5</v>
      </c>
      <c r="G9215">
        <v>1.5309999999999999</v>
      </c>
      <c r="H9215">
        <f t="shared" si="143"/>
        <v>72.163636363636371</v>
      </c>
      <c r="I9215" t="s">
        <v>18079</v>
      </c>
    </row>
    <row r="9216" spans="1:9" x14ac:dyDescent="0.2">
      <c r="A9216">
        <v>2900137</v>
      </c>
      <c r="B9216" t="s">
        <v>6727</v>
      </c>
      <c r="C9216" t="s">
        <v>18080</v>
      </c>
      <c r="D9216">
        <v>5.5</v>
      </c>
      <c r="E9216">
        <v>6.1109999999999998</v>
      </c>
      <c r="F9216">
        <v>5.5</v>
      </c>
      <c r="G9216">
        <v>6.1109999999999998</v>
      </c>
      <c r="H9216">
        <f t="shared" si="143"/>
        <v>-11.109090909090904</v>
      </c>
      <c r="I9216" t="s">
        <v>18081</v>
      </c>
    </row>
    <row r="9217" spans="1:9" x14ac:dyDescent="0.2">
      <c r="A9217">
        <v>2917720</v>
      </c>
      <c r="B9217" t="s">
        <v>6727</v>
      </c>
      <c r="C9217" t="s">
        <v>18082</v>
      </c>
      <c r="D9217">
        <v>5.5</v>
      </c>
      <c r="E9217">
        <v>1.2210000000000001</v>
      </c>
      <c r="F9217">
        <v>5.5</v>
      </c>
      <c r="G9217">
        <v>1.2210000000000001</v>
      </c>
      <c r="H9217">
        <f t="shared" si="143"/>
        <v>77.8</v>
      </c>
      <c r="I9217" t="s">
        <v>18083</v>
      </c>
    </row>
    <row r="9218" spans="1:9" x14ac:dyDescent="0.2">
      <c r="A9218">
        <v>3131242</v>
      </c>
      <c r="B9218" t="s">
        <v>6727</v>
      </c>
      <c r="C9218" t="s">
        <v>18084</v>
      </c>
      <c r="D9218">
        <v>5.5</v>
      </c>
      <c r="E9218">
        <v>5.5010000000000003</v>
      </c>
      <c r="F9218">
        <v>5.5</v>
      </c>
      <c r="G9218">
        <v>5.5010000000000003</v>
      </c>
      <c r="H9218">
        <f t="shared" si="143"/>
        <v>-1.8181818181824256E-2</v>
      </c>
      <c r="I9218" t="s">
        <v>18085</v>
      </c>
    </row>
    <row r="9219" spans="1:9" x14ac:dyDescent="0.2">
      <c r="A9219">
        <v>3447643</v>
      </c>
      <c r="B9219" t="s">
        <v>6727</v>
      </c>
      <c r="C9219" t="s">
        <v>18086</v>
      </c>
      <c r="D9219">
        <v>5.5</v>
      </c>
      <c r="E9219">
        <v>2.3410000000000002</v>
      </c>
      <c r="F9219">
        <v>5.5</v>
      </c>
      <c r="G9219">
        <v>2.3410000000000002</v>
      </c>
      <c r="H9219">
        <f t="shared" ref="H9219:H9282" si="144">IF(F9219&gt;0, ((F9219 - E9219) / F9219) * 100, 0)</f>
        <v>57.43636363636363</v>
      </c>
      <c r="I9219" t="s">
        <v>18087</v>
      </c>
    </row>
    <row r="9220" spans="1:9" x14ac:dyDescent="0.2">
      <c r="A9220">
        <v>3971403</v>
      </c>
      <c r="B9220" t="s">
        <v>6727</v>
      </c>
      <c r="C9220" t="s">
        <v>6719</v>
      </c>
      <c r="D9220">
        <v>5.5</v>
      </c>
      <c r="E9220">
        <v>5.5010000000000003</v>
      </c>
      <c r="F9220">
        <v>5.5</v>
      </c>
      <c r="G9220">
        <v>5.5010000000000003</v>
      </c>
      <c r="H9220">
        <f t="shared" si="144"/>
        <v>-1.8181818181824256E-2</v>
      </c>
      <c r="I9220" t="s">
        <v>6720</v>
      </c>
    </row>
    <row r="9221" spans="1:9" x14ac:dyDescent="0.2">
      <c r="A9221">
        <v>5136961</v>
      </c>
      <c r="B9221" t="s">
        <v>6727</v>
      </c>
      <c r="C9221" t="s">
        <v>18088</v>
      </c>
      <c r="D9221">
        <v>5.5</v>
      </c>
      <c r="E9221">
        <v>1.571</v>
      </c>
      <c r="F9221">
        <v>5.5</v>
      </c>
      <c r="G9221">
        <v>1.571</v>
      </c>
      <c r="H9221">
        <f t="shared" si="144"/>
        <v>71.436363636363637</v>
      </c>
      <c r="I9221" t="s">
        <v>18089</v>
      </c>
    </row>
    <row r="9222" spans="1:9" x14ac:dyDescent="0.2">
      <c r="A9222">
        <v>5550268</v>
      </c>
      <c r="B9222" t="s">
        <v>6727</v>
      </c>
      <c r="C9222" t="s">
        <v>18090</v>
      </c>
      <c r="D9222">
        <v>5.5</v>
      </c>
      <c r="E9222">
        <v>2.7509999999999999</v>
      </c>
      <c r="F9222">
        <v>5.5</v>
      </c>
      <c r="G9222">
        <v>2.7509999999999999</v>
      </c>
      <c r="H9222">
        <f t="shared" si="144"/>
        <v>49.981818181818184</v>
      </c>
      <c r="I9222" t="s">
        <v>18091</v>
      </c>
    </row>
    <row r="9223" spans="1:9" x14ac:dyDescent="0.2">
      <c r="A9223">
        <v>6159260</v>
      </c>
      <c r="B9223" t="s">
        <v>6727</v>
      </c>
      <c r="C9223" t="s">
        <v>18092</v>
      </c>
      <c r="D9223">
        <v>5.5</v>
      </c>
      <c r="E9223">
        <v>2.5009999999999999</v>
      </c>
      <c r="F9223">
        <v>5.5</v>
      </c>
      <c r="G9223">
        <v>2.5009999999999999</v>
      </c>
      <c r="H9223">
        <f t="shared" si="144"/>
        <v>54.527272727272724</v>
      </c>
      <c r="I9223" t="s">
        <v>18093</v>
      </c>
    </row>
    <row r="9224" spans="1:9" x14ac:dyDescent="0.2">
      <c r="A9224">
        <v>6339953</v>
      </c>
      <c r="B9224" t="s">
        <v>6727</v>
      </c>
      <c r="C9224" t="s">
        <v>18094</v>
      </c>
      <c r="D9224">
        <v>5.5</v>
      </c>
      <c r="E9224">
        <v>3.931</v>
      </c>
      <c r="F9224">
        <v>5.5</v>
      </c>
      <c r="G9224">
        <v>3.931</v>
      </c>
      <c r="H9224">
        <f t="shared" si="144"/>
        <v>28.527272727272727</v>
      </c>
      <c r="I9224" t="s">
        <v>18095</v>
      </c>
    </row>
    <row r="9225" spans="1:9" x14ac:dyDescent="0.2">
      <c r="A9225">
        <v>6364688</v>
      </c>
      <c r="B9225" t="s">
        <v>6727</v>
      </c>
      <c r="C9225" t="s">
        <v>18096</v>
      </c>
      <c r="D9225">
        <v>5.5</v>
      </c>
      <c r="E9225">
        <v>1.411</v>
      </c>
      <c r="F9225">
        <v>5.5</v>
      </c>
      <c r="G9225">
        <v>1.411</v>
      </c>
      <c r="H9225">
        <f t="shared" si="144"/>
        <v>74.345454545454544</v>
      </c>
      <c r="I9225" t="s">
        <v>18097</v>
      </c>
    </row>
    <row r="9226" spans="1:9" x14ac:dyDescent="0.2">
      <c r="A9226">
        <v>6365308</v>
      </c>
      <c r="B9226" t="s">
        <v>6727</v>
      </c>
      <c r="C9226" t="s">
        <v>18098</v>
      </c>
      <c r="D9226">
        <v>5.5</v>
      </c>
      <c r="E9226">
        <v>1.411</v>
      </c>
      <c r="F9226">
        <v>5.5</v>
      </c>
      <c r="G9226">
        <v>1.411</v>
      </c>
      <c r="H9226">
        <f t="shared" si="144"/>
        <v>74.345454545454544</v>
      </c>
      <c r="I9226" t="s">
        <v>18099</v>
      </c>
    </row>
    <row r="9227" spans="1:9" x14ac:dyDescent="0.2">
      <c r="A9227">
        <v>3571890</v>
      </c>
      <c r="B9227" t="s">
        <v>6727</v>
      </c>
      <c r="C9227" t="s">
        <v>18100</v>
      </c>
      <c r="D9227">
        <v>5.6</v>
      </c>
      <c r="E9227">
        <v>31.111000000000001</v>
      </c>
      <c r="F9227">
        <v>5.6</v>
      </c>
      <c r="G9227">
        <v>31.111000000000001</v>
      </c>
      <c r="H9227">
        <f t="shared" si="144"/>
        <v>-455.5535714285715</v>
      </c>
      <c r="I9227" t="s">
        <v>18101</v>
      </c>
    </row>
    <row r="9228" spans="1:9" x14ac:dyDescent="0.2">
      <c r="A9228">
        <v>4256742</v>
      </c>
      <c r="B9228" t="s">
        <v>6727</v>
      </c>
      <c r="C9228" t="s">
        <v>18102</v>
      </c>
      <c r="D9228">
        <v>5.6</v>
      </c>
      <c r="E9228">
        <v>4.1210000000000004</v>
      </c>
      <c r="F9228">
        <v>5.6</v>
      </c>
      <c r="G9228">
        <v>4.1210000000000004</v>
      </c>
      <c r="H9228">
        <f t="shared" si="144"/>
        <v>26.41071428571427</v>
      </c>
      <c r="I9228" t="s">
        <v>18103</v>
      </c>
    </row>
    <row r="9229" spans="1:9" x14ac:dyDescent="0.2">
      <c r="A9229">
        <v>4692314</v>
      </c>
      <c r="B9229" t="s">
        <v>6727</v>
      </c>
      <c r="C9229" t="s">
        <v>18104</v>
      </c>
      <c r="D9229">
        <v>5.6</v>
      </c>
      <c r="E9229">
        <v>16.471</v>
      </c>
      <c r="F9229">
        <v>5.6</v>
      </c>
      <c r="G9229">
        <v>16.471</v>
      </c>
      <c r="H9229">
        <f t="shared" si="144"/>
        <v>-194.125</v>
      </c>
      <c r="I9229" t="s">
        <v>18105</v>
      </c>
    </row>
    <row r="9230" spans="1:9" x14ac:dyDescent="0.2">
      <c r="A9230">
        <v>6067580</v>
      </c>
      <c r="B9230" t="s">
        <v>6727</v>
      </c>
      <c r="C9230" t="s">
        <v>14171</v>
      </c>
      <c r="D9230">
        <v>5.6</v>
      </c>
      <c r="E9230">
        <v>0.86099999999999999</v>
      </c>
      <c r="F9230">
        <v>5.6</v>
      </c>
      <c r="G9230">
        <v>0.86099999999999999</v>
      </c>
      <c r="H9230">
        <f t="shared" si="144"/>
        <v>84.625</v>
      </c>
      <c r="I9230" t="s">
        <v>18106</v>
      </c>
    </row>
    <row r="9231" spans="1:9" x14ac:dyDescent="0.2">
      <c r="A9231">
        <v>5029713</v>
      </c>
      <c r="B9231" t="s">
        <v>6727</v>
      </c>
      <c r="C9231" t="s">
        <v>18107</v>
      </c>
      <c r="D9231">
        <v>5.7</v>
      </c>
      <c r="E9231">
        <v>1.681</v>
      </c>
      <c r="F9231">
        <v>5.7</v>
      </c>
      <c r="G9231">
        <v>1.681</v>
      </c>
      <c r="H9231">
        <f t="shared" si="144"/>
        <v>70.508771929824562</v>
      </c>
      <c r="I9231" t="s">
        <v>18108</v>
      </c>
    </row>
    <row r="9232" spans="1:9" x14ac:dyDescent="0.2">
      <c r="A9232">
        <v>8660659</v>
      </c>
      <c r="B9232" t="s">
        <v>6727</v>
      </c>
      <c r="C9232" t="s">
        <v>18109</v>
      </c>
      <c r="D9232">
        <v>5.7</v>
      </c>
      <c r="E9232">
        <v>3.8010000000000002</v>
      </c>
      <c r="F9232">
        <v>5.7</v>
      </c>
      <c r="G9232">
        <v>3.8010000000000002</v>
      </c>
      <c r="H9232">
        <f t="shared" si="144"/>
        <v>33.315789473684212</v>
      </c>
      <c r="I9232" t="s">
        <v>18110</v>
      </c>
    </row>
    <row r="9233" spans="1:9" x14ac:dyDescent="0.2">
      <c r="A9233">
        <v>9485099</v>
      </c>
      <c r="B9233" t="s">
        <v>6727</v>
      </c>
      <c r="C9233" t="s">
        <v>18111</v>
      </c>
      <c r="D9233">
        <v>5.8</v>
      </c>
      <c r="E9233">
        <v>20.710999999999999</v>
      </c>
      <c r="F9233">
        <v>5.8</v>
      </c>
      <c r="G9233">
        <v>20.710999999999999</v>
      </c>
      <c r="H9233">
        <f t="shared" si="144"/>
        <v>-257.08620689655169</v>
      </c>
      <c r="I9233" t="s">
        <v>18112</v>
      </c>
    </row>
    <row r="9234" spans="1:9" x14ac:dyDescent="0.2">
      <c r="A9234">
        <v>1994565</v>
      </c>
      <c r="B9234" t="s">
        <v>6727</v>
      </c>
      <c r="C9234" t="s">
        <v>18113</v>
      </c>
      <c r="D9234">
        <v>5.9</v>
      </c>
      <c r="E9234">
        <v>2.9510000000000001</v>
      </c>
      <c r="F9234">
        <v>5.9</v>
      </c>
      <c r="G9234">
        <v>2.9510000000000001</v>
      </c>
      <c r="H9234">
        <f t="shared" si="144"/>
        <v>49.983050847457626</v>
      </c>
      <c r="I9234" t="s">
        <v>18114</v>
      </c>
    </row>
    <row r="9235" spans="1:9" x14ac:dyDescent="0.2">
      <c r="A9235">
        <v>4312832</v>
      </c>
      <c r="B9235" t="s">
        <v>6727</v>
      </c>
      <c r="C9235" t="s">
        <v>18115</v>
      </c>
      <c r="D9235">
        <v>5.9</v>
      </c>
      <c r="E9235">
        <v>1.3109999999999999</v>
      </c>
      <c r="F9235">
        <v>5.9</v>
      </c>
      <c r="G9235">
        <v>1.3109999999999999</v>
      </c>
      <c r="H9235">
        <f t="shared" si="144"/>
        <v>77.779661016949149</v>
      </c>
      <c r="I9235" t="s">
        <v>18116</v>
      </c>
    </row>
    <row r="9236" spans="1:9" x14ac:dyDescent="0.2">
      <c r="A9236">
        <v>6875009</v>
      </c>
      <c r="B9236" t="s">
        <v>6727</v>
      </c>
      <c r="C9236" t="s">
        <v>18117</v>
      </c>
      <c r="D9236">
        <v>5.9</v>
      </c>
      <c r="E9236">
        <v>2.1110000000000002</v>
      </c>
      <c r="F9236">
        <v>5.9</v>
      </c>
      <c r="G9236">
        <v>2.1110000000000002</v>
      </c>
      <c r="H9236">
        <f t="shared" si="144"/>
        <v>64.220338983050851</v>
      </c>
      <c r="I9236" t="s">
        <v>18118</v>
      </c>
    </row>
    <row r="9237" spans="1:9" x14ac:dyDescent="0.2">
      <c r="A9237">
        <v>6777983</v>
      </c>
      <c r="B9237" t="s">
        <v>6727</v>
      </c>
      <c r="C9237" t="s">
        <v>18119</v>
      </c>
      <c r="D9237">
        <v>5.95</v>
      </c>
      <c r="E9237">
        <v>33.061</v>
      </c>
      <c r="F9237">
        <v>5.95</v>
      </c>
      <c r="G9237">
        <v>33.061</v>
      </c>
      <c r="H9237">
        <f t="shared" si="144"/>
        <v>-455.64705882352945</v>
      </c>
      <c r="I9237" t="s">
        <v>18120</v>
      </c>
    </row>
    <row r="9238" spans="1:9" x14ac:dyDescent="0.2">
      <c r="A9238">
        <v>7524190</v>
      </c>
      <c r="B9238" t="s">
        <v>6727</v>
      </c>
      <c r="C9238" t="s">
        <v>18121</v>
      </c>
      <c r="D9238">
        <v>5.95</v>
      </c>
      <c r="E9238">
        <v>1.631</v>
      </c>
      <c r="F9238">
        <v>5.95</v>
      </c>
      <c r="G9238">
        <v>1.631</v>
      </c>
      <c r="H9238">
        <f t="shared" si="144"/>
        <v>72.588235294117638</v>
      </c>
      <c r="I9238" t="s">
        <v>18122</v>
      </c>
    </row>
    <row r="9239" spans="1:9" x14ac:dyDescent="0.2">
      <c r="A9239">
        <v>1412954</v>
      </c>
      <c r="B9239" t="s">
        <v>6727</v>
      </c>
      <c r="C9239" t="s">
        <v>18123</v>
      </c>
      <c r="D9239">
        <v>6</v>
      </c>
      <c r="E9239">
        <v>0.151</v>
      </c>
      <c r="F9239">
        <v>6</v>
      </c>
      <c r="G9239">
        <v>0.151</v>
      </c>
      <c r="H9239">
        <f t="shared" si="144"/>
        <v>97.483333333333334</v>
      </c>
      <c r="I9239" t="s">
        <v>18124</v>
      </c>
    </row>
    <row r="9240" spans="1:9" x14ac:dyDescent="0.2">
      <c r="A9240">
        <v>2635295</v>
      </c>
      <c r="B9240" t="s">
        <v>6727</v>
      </c>
      <c r="C9240" t="s">
        <v>18125</v>
      </c>
      <c r="D9240">
        <v>6</v>
      </c>
      <c r="E9240">
        <v>5.1710000000000003</v>
      </c>
      <c r="F9240">
        <v>6</v>
      </c>
      <c r="G9240">
        <v>5.1710000000000003</v>
      </c>
      <c r="H9240">
        <f t="shared" si="144"/>
        <v>13.816666666666663</v>
      </c>
      <c r="I9240" t="s">
        <v>18126</v>
      </c>
    </row>
    <row r="9241" spans="1:9" x14ac:dyDescent="0.2">
      <c r="A9241">
        <v>2684337</v>
      </c>
      <c r="B9241" t="s">
        <v>6727</v>
      </c>
      <c r="C9241" t="s">
        <v>18127</v>
      </c>
      <c r="D9241">
        <v>6</v>
      </c>
      <c r="E9241">
        <v>15.000999999999999</v>
      </c>
      <c r="F9241">
        <v>6</v>
      </c>
      <c r="G9241">
        <v>15.000999999999999</v>
      </c>
      <c r="H9241">
        <f t="shared" si="144"/>
        <v>-150.01666666666665</v>
      </c>
      <c r="I9241" t="s">
        <v>18128</v>
      </c>
    </row>
    <row r="9242" spans="1:9" x14ac:dyDescent="0.2">
      <c r="A9242">
        <v>2777802</v>
      </c>
      <c r="B9242" t="s">
        <v>6727</v>
      </c>
      <c r="C9242" t="s">
        <v>18129</v>
      </c>
      <c r="D9242">
        <v>6</v>
      </c>
      <c r="E9242">
        <v>4.141</v>
      </c>
      <c r="F9242">
        <v>6</v>
      </c>
      <c r="G9242">
        <v>4.141</v>
      </c>
      <c r="H9242">
        <f t="shared" si="144"/>
        <v>30.983333333333334</v>
      </c>
      <c r="I9242" t="s">
        <v>18130</v>
      </c>
    </row>
    <row r="9243" spans="1:9" x14ac:dyDescent="0.2">
      <c r="A9243">
        <v>2996941</v>
      </c>
      <c r="B9243" t="s">
        <v>6727</v>
      </c>
      <c r="C9243" t="s">
        <v>18131</v>
      </c>
      <c r="D9243">
        <v>6</v>
      </c>
      <c r="E9243">
        <v>6.6710000000000003</v>
      </c>
      <c r="F9243">
        <v>6</v>
      </c>
      <c r="G9243">
        <v>6.6710000000000003</v>
      </c>
      <c r="H9243">
        <f t="shared" si="144"/>
        <v>-11.183333333333339</v>
      </c>
      <c r="I9243" t="s">
        <v>18132</v>
      </c>
    </row>
    <row r="9244" spans="1:9" x14ac:dyDescent="0.2">
      <c r="A9244">
        <v>5007685</v>
      </c>
      <c r="B9244" t="s">
        <v>6727</v>
      </c>
      <c r="C9244" t="s">
        <v>18133</v>
      </c>
      <c r="D9244">
        <v>6</v>
      </c>
      <c r="E9244">
        <v>2.0009999999999999</v>
      </c>
      <c r="F9244">
        <v>6</v>
      </c>
      <c r="G9244">
        <v>2.0009999999999999</v>
      </c>
      <c r="H9244">
        <f t="shared" si="144"/>
        <v>66.649999999999991</v>
      </c>
      <c r="I9244" t="s">
        <v>18134</v>
      </c>
    </row>
    <row r="9245" spans="1:9" x14ac:dyDescent="0.2">
      <c r="A9245">
        <v>5049710</v>
      </c>
      <c r="B9245" t="s">
        <v>6727</v>
      </c>
      <c r="C9245" t="s">
        <v>18135</v>
      </c>
      <c r="D9245">
        <v>6</v>
      </c>
      <c r="E9245">
        <v>3.161</v>
      </c>
      <c r="F9245">
        <v>6</v>
      </c>
      <c r="G9245">
        <v>3.161</v>
      </c>
      <c r="H9245">
        <f t="shared" si="144"/>
        <v>47.31666666666667</v>
      </c>
      <c r="I9245" t="s">
        <v>18136</v>
      </c>
    </row>
    <row r="9246" spans="1:9" x14ac:dyDescent="0.2">
      <c r="A9246">
        <v>5103951</v>
      </c>
      <c r="B9246" t="s">
        <v>6727</v>
      </c>
      <c r="C9246" t="s">
        <v>18137</v>
      </c>
      <c r="D9246">
        <v>6</v>
      </c>
      <c r="E9246">
        <v>1.2509999999999999</v>
      </c>
      <c r="F9246">
        <v>6</v>
      </c>
      <c r="G9246">
        <v>1.2509999999999999</v>
      </c>
      <c r="H9246">
        <f t="shared" si="144"/>
        <v>79.150000000000006</v>
      </c>
      <c r="I9246" t="s">
        <v>18138</v>
      </c>
    </row>
    <row r="9247" spans="1:9" x14ac:dyDescent="0.2">
      <c r="A9247">
        <v>6541105</v>
      </c>
      <c r="B9247" t="s">
        <v>6727</v>
      </c>
      <c r="C9247" t="s">
        <v>18139</v>
      </c>
      <c r="D9247">
        <v>6</v>
      </c>
      <c r="E9247">
        <v>1.881</v>
      </c>
      <c r="F9247">
        <v>6</v>
      </c>
      <c r="G9247">
        <v>1.881</v>
      </c>
      <c r="H9247">
        <f t="shared" si="144"/>
        <v>68.650000000000006</v>
      </c>
      <c r="I9247" t="s">
        <v>18140</v>
      </c>
    </row>
    <row r="9248" spans="1:9" x14ac:dyDescent="0.2">
      <c r="A9248">
        <v>6694161</v>
      </c>
      <c r="B9248" t="s">
        <v>6727</v>
      </c>
      <c r="C9248" t="s">
        <v>18141</v>
      </c>
      <c r="D9248">
        <v>6</v>
      </c>
      <c r="E9248">
        <v>1.2010000000000001</v>
      </c>
      <c r="F9248">
        <v>6</v>
      </c>
      <c r="G9248">
        <v>1.2010000000000001</v>
      </c>
      <c r="H9248">
        <f t="shared" si="144"/>
        <v>79.983333333333334</v>
      </c>
      <c r="I9248" t="s">
        <v>18142</v>
      </c>
    </row>
    <row r="9249" spans="1:9" x14ac:dyDescent="0.2">
      <c r="A9249">
        <v>6694172</v>
      </c>
      <c r="B9249" t="s">
        <v>6727</v>
      </c>
      <c r="C9249" t="s">
        <v>18143</v>
      </c>
      <c r="D9249">
        <v>6</v>
      </c>
      <c r="E9249">
        <v>1.2010000000000001</v>
      </c>
      <c r="F9249">
        <v>6</v>
      </c>
      <c r="G9249">
        <v>1.2010000000000001</v>
      </c>
      <c r="H9249">
        <f t="shared" si="144"/>
        <v>79.983333333333334</v>
      </c>
      <c r="I9249" t="s">
        <v>18144</v>
      </c>
    </row>
    <row r="9250" spans="1:9" x14ac:dyDescent="0.2">
      <c r="A9250">
        <v>7482748</v>
      </c>
      <c r="B9250" t="s">
        <v>6727</v>
      </c>
      <c r="C9250" t="s">
        <v>18145</v>
      </c>
      <c r="D9250">
        <v>6</v>
      </c>
      <c r="E9250">
        <v>18.181000000000001</v>
      </c>
      <c r="F9250">
        <v>6</v>
      </c>
      <c r="G9250">
        <v>18.181000000000001</v>
      </c>
      <c r="H9250">
        <f t="shared" si="144"/>
        <v>-203.01666666666668</v>
      </c>
      <c r="I9250" t="s">
        <v>18146</v>
      </c>
    </row>
    <row r="9251" spans="1:9" x14ac:dyDescent="0.2">
      <c r="A9251">
        <v>7714617</v>
      </c>
      <c r="B9251" t="s">
        <v>6727</v>
      </c>
      <c r="C9251" t="s">
        <v>18147</v>
      </c>
      <c r="D9251">
        <v>6</v>
      </c>
      <c r="E9251">
        <v>1.641</v>
      </c>
      <c r="F9251">
        <v>6</v>
      </c>
      <c r="G9251">
        <v>1.641</v>
      </c>
      <c r="H9251">
        <f t="shared" si="144"/>
        <v>72.650000000000006</v>
      </c>
      <c r="I9251" t="s">
        <v>18148</v>
      </c>
    </row>
    <row r="9252" spans="1:9" x14ac:dyDescent="0.2">
      <c r="A9252">
        <v>7868520</v>
      </c>
      <c r="B9252" t="s">
        <v>6727</v>
      </c>
      <c r="C9252" t="s">
        <v>18149</v>
      </c>
      <c r="D9252">
        <v>6</v>
      </c>
      <c r="E9252">
        <v>6.6710000000000003</v>
      </c>
      <c r="F9252">
        <v>6</v>
      </c>
      <c r="G9252">
        <v>6.6710000000000003</v>
      </c>
      <c r="H9252">
        <f t="shared" si="144"/>
        <v>-11.183333333333339</v>
      </c>
      <c r="I9252" t="s">
        <v>18150</v>
      </c>
    </row>
    <row r="9253" spans="1:9" x14ac:dyDescent="0.2">
      <c r="A9253">
        <v>2749396</v>
      </c>
      <c r="B9253" t="s">
        <v>6727</v>
      </c>
      <c r="C9253" t="s">
        <v>18151</v>
      </c>
      <c r="D9253">
        <v>6.2</v>
      </c>
      <c r="E9253">
        <v>16.530999999999999</v>
      </c>
      <c r="F9253">
        <v>6.2</v>
      </c>
      <c r="G9253">
        <v>16.530999999999999</v>
      </c>
      <c r="H9253">
        <f t="shared" si="144"/>
        <v>-166.62903225806451</v>
      </c>
      <c r="I9253" t="s">
        <v>18152</v>
      </c>
    </row>
    <row r="9254" spans="1:9" x14ac:dyDescent="0.2">
      <c r="A9254">
        <v>3757980</v>
      </c>
      <c r="B9254" t="s">
        <v>6727</v>
      </c>
      <c r="C9254" t="s">
        <v>18153</v>
      </c>
      <c r="D9254">
        <v>6.2</v>
      </c>
      <c r="E9254">
        <v>7.3810000000000002</v>
      </c>
      <c r="F9254">
        <v>6.2</v>
      </c>
      <c r="G9254">
        <v>7.3810000000000002</v>
      </c>
      <c r="H9254">
        <f t="shared" si="144"/>
        <v>-19.048387096774196</v>
      </c>
      <c r="I9254" t="s">
        <v>18154</v>
      </c>
    </row>
    <row r="9255" spans="1:9" x14ac:dyDescent="0.2">
      <c r="A9255">
        <v>5836420</v>
      </c>
      <c r="B9255" t="s">
        <v>6727</v>
      </c>
      <c r="C9255" t="s">
        <v>18155</v>
      </c>
      <c r="D9255">
        <v>6.2</v>
      </c>
      <c r="E9255">
        <v>1.611</v>
      </c>
      <c r="F9255">
        <v>6.2</v>
      </c>
      <c r="G9255">
        <v>1.611</v>
      </c>
      <c r="H9255">
        <f t="shared" si="144"/>
        <v>74.016129032258078</v>
      </c>
      <c r="I9255" t="s">
        <v>18156</v>
      </c>
    </row>
    <row r="9256" spans="1:9" x14ac:dyDescent="0.2">
      <c r="A9256">
        <v>6006247</v>
      </c>
      <c r="B9256" t="s">
        <v>6727</v>
      </c>
      <c r="C9256" t="s">
        <v>18157</v>
      </c>
      <c r="D9256">
        <v>6.25</v>
      </c>
      <c r="E9256">
        <v>1.331</v>
      </c>
      <c r="F9256">
        <v>6.25</v>
      </c>
      <c r="G9256">
        <v>1.331</v>
      </c>
      <c r="H9256">
        <f t="shared" si="144"/>
        <v>78.704000000000008</v>
      </c>
      <c r="I9256" t="s">
        <v>18158</v>
      </c>
    </row>
    <row r="9257" spans="1:9" x14ac:dyDescent="0.2">
      <c r="A9257">
        <v>1329170</v>
      </c>
      <c r="B9257" t="s">
        <v>6727</v>
      </c>
      <c r="C9257" t="s">
        <v>18159</v>
      </c>
      <c r="D9257">
        <v>6.3</v>
      </c>
      <c r="E9257">
        <v>1.681</v>
      </c>
      <c r="F9257">
        <v>6.3</v>
      </c>
      <c r="G9257">
        <v>1.681</v>
      </c>
      <c r="H9257">
        <f t="shared" si="144"/>
        <v>73.317460317460316</v>
      </c>
      <c r="I9257" t="s">
        <v>18160</v>
      </c>
    </row>
    <row r="9258" spans="1:9" x14ac:dyDescent="0.2">
      <c r="A9258">
        <v>4389270</v>
      </c>
      <c r="B9258" t="s">
        <v>6727</v>
      </c>
      <c r="C9258" t="s">
        <v>18161</v>
      </c>
      <c r="D9258">
        <v>6.3</v>
      </c>
      <c r="E9258">
        <v>2.101</v>
      </c>
      <c r="F9258">
        <v>6.3</v>
      </c>
      <c r="G9258">
        <v>2.101</v>
      </c>
      <c r="H9258">
        <f t="shared" si="144"/>
        <v>66.650793650793645</v>
      </c>
      <c r="I9258" t="s">
        <v>18162</v>
      </c>
    </row>
    <row r="9259" spans="1:9" x14ac:dyDescent="0.2">
      <c r="A9259">
        <v>6510746</v>
      </c>
      <c r="B9259" t="s">
        <v>6727</v>
      </c>
      <c r="C9259" t="s">
        <v>18163</v>
      </c>
      <c r="D9259">
        <v>6.3</v>
      </c>
      <c r="E9259">
        <v>1.681</v>
      </c>
      <c r="F9259">
        <v>6.3</v>
      </c>
      <c r="G9259">
        <v>1.681</v>
      </c>
      <c r="H9259">
        <f t="shared" si="144"/>
        <v>73.317460317460316</v>
      </c>
      <c r="I9259" t="s">
        <v>18164</v>
      </c>
    </row>
    <row r="9260" spans="1:9" x14ac:dyDescent="0.2">
      <c r="A9260">
        <v>319272</v>
      </c>
      <c r="B9260" t="s">
        <v>6727</v>
      </c>
      <c r="C9260" t="s">
        <v>18165</v>
      </c>
      <c r="D9260">
        <v>6.45</v>
      </c>
      <c r="E9260">
        <v>2.1509999999999998</v>
      </c>
      <c r="F9260">
        <v>6.45</v>
      </c>
      <c r="G9260">
        <v>2.1509999999999998</v>
      </c>
      <c r="H9260">
        <f t="shared" si="144"/>
        <v>66.651162790697683</v>
      </c>
      <c r="I9260" t="s">
        <v>18166</v>
      </c>
    </row>
    <row r="9261" spans="1:9" x14ac:dyDescent="0.2">
      <c r="A9261">
        <v>124717</v>
      </c>
      <c r="B9261" t="s">
        <v>6727</v>
      </c>
      <c r="C9261" t="s">
        <v>18167</v>
      </c>
      <c r="D9261">
        <v>6.5</v>
      </c>
      <c r="E9261">
        <v>30.951000000000001</v>
      </c>
      <c r="F9261">
        <v>6.5</v>
      </c>
      <c r="G9261">
        <v>30.951000000000001</v>
      </c>
      <c r="H9261">
        <f t="shared" si="144"/>
        <v>-376.16923076923075</v>
      </c>
      <c r="I9261" t="s">
        <v>18168</v>
      </c>
    </row>
    <row r="9262" spans="1:9" x14ac:dyDescent="0.2">
      <c r="A9262">
        <v>2492198</v>
      </c>
      <c r="B9262" t="s">
        <v>6727</v>
      </c>
      <c r="C9262" t="s">
        <v>18169</v>
      </c>
      <c r="D9262">
        <v>6.5</v>
      </c>
      <c r="E9262">
        <v>6.5010000000000003</v>
      </c>
      <c r="F9262">
        <v>6.5</v>
      </c>
      <c r="G9262">
        <v>6.5010000000000003</v>
      </c>
      <c r="H9262">
        <f t="shared" si="144"/>
        <v>-1.5384615384620522E-2</v>
      </c>
      <c r="I9262" t="s">
        <v>18170</v>
      </c>
    </row>
    <row r="9263" spans="1:9" x14ac:dyDescent="0.2">
      <c r="A9263">
        <v>3034665</v>
      </c>
      <c r="B9263" t="s">
        <v>6727</v>
      </c>
      <c r="C9263" t="s">
        <v>18171</v>
      </c>
      <c r="D9263">
        <v>6.5</v>
      </c>
      <c r="E9263">
        <v>1.4610000000000001</v>
      </c>
      <c r="F9263">
        <v>6.5</v>
      </c>
      <c r="G9263">
        <v>1.4610000000000001</v>
      </c>
      <c r="H9263">
        <f t="shared" si="144"/>
        <v>77.523076923076914</v>
      </c>
      <c r="I9263" t="s">
        <v>18172</v>
      </c>
    </row>
    <row r="9264" spans="1:9" x14ac:dyDescent="0.2">
      <c r="A9264">
        <v>3395834</v>
      </c>
      <c r="B9264" t="s">
        <v>6727</v>
      </c>
      <c r="C9264" t="s">
        <v>18173</v>
      </c>
      <c r="D9264">
        <v>6.5</v>
      </c>
      <c r="E9264">
        <v>2.601</v>
      </c>
      <c r="F9264">
        <v>6.5</v>
      </c>
      <c r="G9264">
        <v>2.601</v>
      </c>
      <c r="H9264">
        <f t="shared" si="144"/>
        <v>59.984615384615381</v>
      </c>
      <c r="I9264" t="s">
        <v>18174</v>
      </c>
    </row>
    <row r="9265" spans="1:9" x14ac:dyDescent="0.2">
      <c r="A9265">
        <v>3723456</v>
      </c>
      <c r="B9265" t="s">
        <v>6727</v>
      </c>
      <c r="C9265" t="s">
        <v>18175</v>
      </c>
      <c r="D9265">
        <v>6.5</v>
      </c>
      <c r="E9265">
        <v>8.6709999999999994</v>
      </c>
      <c r="F9265">
        <v>6.5</v>
      </c>
      <c r="G9265">
        <v>8.6709999999999994</v>
      </c>
      <c r="H9265">
        <f t="shared" si="144"/>
        <v>-33.399999999999991</v>
      </c>
      <c r="I9265" t="s">
        <v>18176</v>
      </c>
    </row>
    <row r="9266" spans="1:9" x14ac:dyDescent="0.2">
      <c r="A9266">
        <v>3898450</v>
      </c>
      <c r="B9266" t="s">
        <v>6727</v>
      </c>
      <c r="C9266" t="s">
        <v>18177</v>
      </c>
      <c r="D9266">
        <v>6.5</v>
      </c>
      <c r="E9266">
        <v>8.6709999999999994</v>
      </c>
      <c r="F9266">
        <v>6.5</v>
      </c>
      <c r="G9266">
        <v>8.6709999999999994</v>
      </c>
      <c r="H9266">
        <f t="shared" si="144"/>
        <v>-33.399999999999991</v>
      </c>
      <c r="I9266" t="s">
        <v>18178</v>
      </c>
    </row>
    <row r="9267" spans="1:9" x14ac:dyDescent="0.2">
      <c r="A9267">
        <v>6032564</v>
      </c>
      <c r="B9267" t="s">
        <v>6727</v>
      </c>
      <c r="C9267" t="s">
        <v>18179</v>
      </c>
      <c r="D9267">
        <v>5</v>
      </c>
      <c r="E9267">
        <v>6.5010000000000003</v>
      </c>
      <c r="F9267">
        <v>6.5</v>
      </c>
      <c r="G9267">
        <v>6.5010000000000003</v>
      </c>
      <c r="H9267">
        <f t="shared" si="144"/>
        <v>-1.5384615384620522E-2</v>
      </c>
      <c r="I9267" t="s">
        <v>18180</v>
      </c>
    </row>
    <row r="9268" spans="1:9" x14ac:dyDescent="0.2">
      <c r="A9268">
        <v>7495772</v>
      </c>
      <c r="B9268" t="s">
        <v>6727</v>
      </c>
      <c r="C9268" t="s">
        <v>18181</v>
      </c>
      <c r="D9268">
        <v>6.5</v>
      </c>
      <c r="E9268">
        <v>6.5010000000000003</v>
      </c>
      <c r="F9268">
        <v>6.5</v>
      </c>
      <c r="G9268">
        <v>6.5010000000000003</v>
      </c>
      <c r="H9268">
        <f t="shared" si="144"/>
        <v>-1.5384615384620522E-2</v>
      </c>
      <c r="I9268" t="s">
        <v>18182</v>
      </c>
    </row>
    <row r="9269" spans="1:9" x14ac:dyDescent="0.2">
      <c r="A9269">
        <v>3198684</v>
      </c>
      <c r="B9269" t="s">
        <v>6727</v>
      </c>
      <c r="C9269" t="s">
        <v>18183</v>
      </c>
      <c r="D9269">
        <v>6.65</v>
      </c>
      <c r="E9269">
        <v>1.591</v>
      </c>
      <c r="F9269">
        <v>6.65</v>
      </c>
      <c r="G9269">
        <v>1.591</v>
      </c>
      <c r="H9269">
        <f t="shared" si="144"/>
        <v>76.075187969924812</v>
      </c>
      <c r="I9269" t="s">
        <v>18184</v>
      </c>
    </row>
    <row r="9270" spans="1:9" x14ac:dyDescent="0.2">
      <c r="A9270">
        <v>4312898</v>
      </c>
      <c r="B9270" t="s">
        <v>6727</v>
      </c>
      <c r="C9270" t="s">
        <v>18185</v>
      </c>
      <c r="D9270">
        <v>6.7</v>
      </c>
      <c r="E9270">
        <v>1.4910000000000001</v>
      </c>
      <c r="F9270">
        <v>6.7</v>
      </c>
      <c r="G9270">
        <v>1.4910000000000001</v>
      </c>
      <c r="H9270">
        <f t="shared" si="144"/>
        <v>77.74626865671641</v>
      </c>
      <c r="I9270" t="s">
        <v>18186</v>
      </c>
    </row>
    <row r="9271" spans="1:9" x14ac:dyDescent="0.2">
      <c r="A9271">
        <v>8946210</v>
      </c>
      <c r="B9271" t="s">
        <v>6727</v>
      </c>
      <c r="C9271" t="s">
        <v>18187</v>
      </c>
      <c r="D9271">
        <v>6.7</v>
      </c>
      <c r="E9271">
        <v>2.7909999999999999</v>
      </c>
      <c r="F9271">
        <v>6.7</v>
      </c>
      <c r="G9271">
        <v>2.7909999999999999</v>
      </c>
      <c r="H9271">
        <f t="shared" si="144"/>
        <v>58.343283582089555</v>
      </c>
      <c r="I9271" t="s">
        <v>18188</v>
      </c>
    </row>
    <row r="9272" spans="1:9" x14ac:dyDescent="0.2">
      <c r="A9272">
        <v>3893718</v>
      </c>
      <c r="B9272" t="s">
        <v>6727</v>
      </c>
      <c r="C9272" t="s">
        <v>18189</v>
      </c>
      <c r="D9272">
        <v>6.75</v>
      </c>
      <c r="E9272">
        <v>5.6310000000000002</v>
      </c>
      <c r="F9272">
        <v>6.75</v>
      </c>
      <c r="G9272">
        <v>5.6310000000000002</v>
      </c>
      <c r="H9272">
        <f t="shared" si="144"/>
        <v>16.577777777777776</v>
      </c>
      <c r="I9272" t="s">
        <v>18190</v>
      </c>
    </row>
    <row r="9273" spans="1:9" x14ac:dyDescent="0.2">
      <c r="A9273">
        <v>4382102</v>
      </c>
      <c r="B9273" t="s">
        <v>6727</v>
      </c>
      <c r="C9273" t="s">
        <v>18191</v>
      </c>
      <c r="D9273">
        <v>6.8</v>
      </c>
      <c r="E9273">
        <v>5.0410000000000004</v>
      </c>
      <c r="F9273">
        <v>6.8</v>
      </c>
      <c r="G9273">
        <v>5.0410000000000004</v>
      </c>
      <c r="H9273">
        <f t="shared" si="144"/>
        <v>25.867647058823522</v>
      </c>
      <c r="I9273" t="s">
        <v>18192</v>
      </c>
    </row>
    <row r="9274" spans="1:9" x14ac:dyDescent="0.2">
      <c r="A9274">
        <v>7541858</v>
      </c>
      <c r="B9274" t="s">
        <v>6727</v>
      </c>
      <c r="C9274" t="s">
        <v>18193</v>
      </c>
      <c r="D9274">
        <v>6.8</v>
      </c>
      <c r="E9274">
        <v>2.2709999999999999</v>
      </c>
      <c r="F9274">
        <v>6.8</v>
      </c>
      <c r="G9274">
        <v>2.2709999999999999</v>
      </c>
      <c r="H9274">
        <f t="shared" si="144"/>
        <v>66.60294117647058</v>
      </c>
      <c r="I9274" t="s">
        <v>18194</v>
      </c>
    </row>
    <row r="9275" spans="1:9" x14ac:dyDescent="0.2">
      <c r="A9275">
        <v>4823490</v>
      </c>
      <c r="B9275" t="s">
        <v>6727</v>
      </c>
      <c r="C9275" t="s">
        <v>18195</v>
      </c>
      <c r="D9275">
        <v>6.9</v>
      </c>
      <c r="E9275">
        <v>0.69099999999999995</v>
      </c>
      <c r="F9275">
        <v>6.9</v>
      </c>
      <c r="G9275">
        <v>0.69099999999999995</v>
      </c>
      <c r="H9275">
        <f t="shared" si="144"/>
        <v>89.985507246376812</v>
      </c>
      <c r="I9275" t="s">
        <v>18196</v>
      </c>
    </row>
    <row r="9276" spans="1:9" x14ac:dyDescent="0.2">
      <c r="A9276">
        <v>5632657</v>
      </c>
      <c r="B9276" t="s">
        <v>6727</v>
      </c>
      <c r="C9276" t="s">
        <v>18197</v>
      </c>
      <c r="D9276">
        <v>6.95</v>
      </c>
      <c r="E9276">
        <v>31.591000000000001</v>
      </c>
      <c r="F9276">
        <v>6.95</v>
      </c>
      <c r="G9276">
        <v>31.591000000000001</v>
      </c>
      <c r="H9276">
        <f t="shared" si="144"/>
        <v>-354.54676258992805</v>
      </c>
      <c r="I9276" t="s">
        <v>18198</v>
      </c>
    </row>
    <row r="9277" spans="1:9" x14ac:dyDescent="0.2">
      <c r="A9277">
        <v>2015177</v>
      </c>
      <c r="B9277" t="s">
        <v>6727</v>
      </c>
      <c r="C9277" t="s">
        <v>18199</v>
      </c>
      <c r="D9277">
        <v>7</v>
      </c>
      <c r="E9277">
        <v>5.8310000000000004</v>
      </c>
      <c r="F9277">
        <v>7</v>
      </c>
      <c r="G9277">
        <v>5.8310000000000004</v>
      </c>
      <c r="H9277">
        <f t="shared" si="144"/>
        <v>16.699999999999996</v>
      </c>
      <c r="I9277" t="s">
        <v>18200</v>
      </c>
    </row>
    <row r="9278" spans="1:9" x14ac:dyDescent="0.2">
      <c r="A9278">
        <v>3375327</v>
      </c>
      <c r="B9278" t="s">
        <v>6727</v>
      </c>
      <c r="C9278" t="s">
        <v>18201</v>
      </c>
      <c r="D9278">
        <v>7</v>
      </c>
      <c r="E9278">
        <v>2.6909999999999998</v>
      </c>
      <c r="F9278">
        <v>7</v>
      </c>
      <c r="G9278">
        <v>2.6909999999999998</v>
      </c>
      <c r="H9278">
        <f t="shared" si="144"/>
        <v>61.557142857142857</v>
      </c>
      <c r="I9278" t="s">
        <v>18202</v>
      </c>
    </row>
    <row r="9279" spans="1:9" x14ac:dyDescent="0.2">
      <c r="A9279">
        <v>3844359</v>
      </c>
      <c r="B9279" t="s">
        <v>6727</v>
      </c>
      <c r="C9279" t="s">
        <v>18203</v>
      </c>
      <c r="D9279">
        <v>7</v>
      </c>
      <c r="E9279">
        <v>3.3809999999999998</v>
      </c>
      <c r="F9279">
        <v>7</v>
      </c>
      <c r="G9279">
        <v>3.3809999999999998</v>
      </c>
      <c r="H9279">
        <f t="shared" si="144"/>
        <v>51.7</v>
      </c>
      <c r="I9279" t="s">
        <v>18204</v>
      </c>
    </row>
    <row r="9280" spans="1:9" x14ac:dyDescent="0.2">
      <c r="A9280">
        <v>4618639</v>
      </c>
      <c r="B9280" t="s">
        <v>6727</v>
      </c>
      <c r="C9280" t="s">
        <v>18205</v>
      </c>
      <c r="D9280">
        <v>7</v>
      </c>
      <c r="E9280">
        <v>3.2610000000000001</v>
      </c>
      <c r="F9280">
        <v>7</v>
      </c>
      <c r="G9280">
        <v>3.2610000000000001</v>
      </c>
      <c r="H9280">
        <f t="shared" si="144"/>
        <v>53.414285714285711</v>
      </c>
      <c r="I9280" t="s">
        <v>18206</v>
      </c>
    </row>
    <row r="9281" spans="1:9" x14ac:dyDescent="0.2">
      <c r="A9281">
        <v>4823434</v>
      </c>
      <c r="B9281" t="s">
        <v>6727</v>
      </c>
      <c r="C9281" t="s">
        <v>18207</v>
      </c>
      <c r="D9281">
        <v>7</v>
      </c>
      <c r="E9281">
        <v>2.1909999999999998</v>
      </c>
      <c r="F9281">
        <v>7</v>
      </c>
      <c r="G9281">
        <v>2.1909999999999998</v>
      </c>
      <c r="H9281">
        <f t="shared" si="144"/>
        <v>68.7</v>
      </c>
      <c r="I9281" t="s">
        <v>18208</v>
      </c>
    </row>
    <row r="9282" spans="1:9" x14ac:dyDescent="0.2">
      <c r="A9282">
        <v>6398330</v>
      </c>
      <c r="B9282" t="s">
        <v>6727</v>
      </c>
      <c r="C9282" t="s">
        <v>18209</v>
      </c>
      <c r="D9282">
        <v>7</v>
      </c>
      <c r="E9282">
        <v>8.7509999999999994</v>
      </c>
      <c r="F9282">
        <v>7</v>
      </c>
      <c r="G9282">
        <v>8.7509999999999994</v>
      </c>
      <c r="H9282">
        <f t="shared" si="144"/>
        <v>-25.014285714285705</v>
      </c>
      <c r="I9282" t="s">
        <v>18210</v>
      </c>
    </row>
    <row r="9283" spans="1:9" x14ac:dyDescent="0.2">
      <c r="A9283">
        <v>9491251</v>
      </c>
      <c r="B9283" t="s">
        <v>6727</v>
      </c>
      <c r="C9283" t="s">
        <v>18211</v>
      </c>
      <c r="D9283">
        <v>7</v>
      </c>
      <c r="E9283">
        <v>1.401</v>
      </c>
      <c r="F9283">
        <v>7</v>
      </c>
      <c r="G9283">
        <v>1.401</v>
      </c>
      <c r="H9283">
        <f t="shared" ref="H9283:H9346" si="145">IF(F9283&gt;0, ((F9283 - E9283) / F9283) * 100, 0)</f>
        <v>79.985714285714295</v>
      </c>
      <c r="I9283" t="s">
        <v>18212</v>
      </c>
    </row>
    <row r="9284" spans="1:9" x14ac:dyDescent="0.2">
      <c r="A9284">
        <v>9723958</v>
      </c>
      <c r="B9284" t="s">
        <v>6727</v>
      </c>
      <c r="C9284" t="s">
        <v>18213</v>
      </c>
      <c r="D9284">
        <v>7.15</v>
      </c>
      <c r="E9284">
        <v>3.581</v>
      </c>
      <c r="F9284">
        <v>7.15</v>
      </c>
      <c r="G9284">
        <v>3.581</v>
      </c>
      <c r="H9284">
        <f t="shared" si="145"/>
        <v>49.91608391608392</v>
      </c>
      <c r="I9284" t="s">
        <v>18214</v>
      </c>
    </row>
    <row r="9285" spans="1:9" x14ac:dyDescent="0.2">
      <c r="A9285">
        <v>1758030</v>
      </c>
      <c r="B9285" t="s">
        <v>6727</v>
      </c>
      <c r="C9285" t="s">
        <v>18215</v>
      </c>
      <c r="D9285">
        <v>7.5</v>
      </c>
      <c r="E9285">
        <v>0.42099999999999999</v>
      </c>
      <c r="F9285">
        <v>7.5</v>
      </c>
      <c r="G9285">
        <v>0.42099999999999999</v>
      </c>
      <c r="H9285">
        <f t="shared" si="145"/>
        <v>94.386666666666656</v>
      </c>
      <c r="I9285" t="s">
        <v>18216</v>
      </c>
    </row>
    <row r="9286" spans="1:9" x14ac:dyDescent="0.2">
      <c r="A9286">
        <v>3267426</v>
      </c>
      <c r="B9286" t="s">
        <v>6727</v>
      </c>
      <c r="C9286" t="s">
        <v>18217</v>
      </c>
      <c r="D9286">
        <v>7.5</v>
      </c>
      <c r="E9286">
        <v>1.4710000000000001</v>
      </c>
      <c r="F9286">
        <v>7.5</v>
      </c>
      <c r="G9286">
        <v>1.4710000000000001</v>
      </c>
      <c r="H9286">
        <f t="shared" si="145"/>
        <v>80.386666666666656</v>
      </c>
      <c r="I9286" t="s">
        <v>18218</v>
      </c>
    </row>
    <row r="9287" spans="1:9" x14ac:dyDescent="0.2">
      <c r="A9287">
        <v>3267437</v>
      </c>
      <c r="B9287" t="s">
        <v>6727</v>
      </c>
      <c r="C9287" t="s">
        <v>18219</v>
      </c>
      <c r="D9287">
        <v>7.5</v>
      </c>
      <c r="E9287">
        <v>1.4710000000000001</v>
      </c>
      <c r="F9287">
        <v>7.5</v>
      </c>
      <c r="G9287">
        <v>1.4710000000000001</v>
      </c>
      <c r="H9287">
        <f t="shared" si="145"/>
        <v>80.386666666666656</v>
      </c>
      <c r="I9287" t="s">
        <v>18220</v>
      </c>
    </row>
    <row r="9288" spans="1:9" x14ac:dyDescent="0.2">
      <c r="A9288">
        <v>4204170</v>
      </c>
      <c r="B9288" t="s">
        <v>6727</v>
      </c>
      <c r="C9288" t="s">
        <v>18221</v>
      </c>
      <c r="D9288">
        <v>7.5</v>
      </c>
      <c r="E9288">
        <v>0.751</v>
      </c>
      <c r="F9288">
        <v>7.5</v>
      </c>
      <c r="G9288">
        <v>0.751</v>
      </c>
      <c r="H9288">
        <f t="shared" si="145"/>
        <v>89.986666666666665</v>
      </c>
      <c r="I9288" t="s">
        <v>18222</v>
      </c>
    </row>
    <row r="9289" spans="1:9" x14ac:dyDescent="0.2">
      <c r="A9289">
        <v>4382816</v>
      </c>
      <c r="B9289" t="s">
        <v>6727</v>
      </c>
      <c r="C9289" t="s">
        <v>18223</v>
      </c>
      <c r="D9289">
        <v>7.5</v>
      </c>
      <c r="E9289">
        <v>7.5010000000000003</v>
      </c>
      <c r="F9289">
        <v>7.5</v>
      </c>
      <c r="G9289">
        <v>7.5010000000000003</v>
      </c>
      <c r="H9289">
        <f t="shared" si="145"/>
        <v>-1.3333333333337787E-2</v>
      </c>
      <c r="I9289" t="s">
        <v>18224</v>
      </c>
    </row>
    <row r="9290" spans="1:9" x14ac:dyDescent="0.2">
      <c r="A9290">
        <v>4995418</v>
      </c>
      <c r="B9290" t="s">
        <v>6727</v>
      </c>
      <c r="C9290" t="s">
        <v>18225</v>
      </c>
      <c r="D9290">
        <v>7.5</v>
      </c>
      <c r="E9290">
        <v>0.751</v>
      </c>
      <c r="F9290">
        <v>7.5</v>
      </c>
      <c r="G9290">
        <v>0.751</v>
      </c>
      <c r="H9290">
        <f t="shared" si="145"/>
        <v>89.986666666666665</v>
      </c>
      <c r="I9290" t="s">
        <v>18226</v>
      </c>
    </row>
    <row r="9291" spans="1:9" x14ac:dyDescent="0.2">
      <c r="A9291">
        <v>6312899</v>
      </c>
      <c r="B9291" t="s">
        <v>6727</v>
      </c>
      <c r="C9291" t="s">
        <v>18227</v>
      </c>
      <c r="D9291">
        <v>7.5</v>
      </c>
      <c r="E9291">
        <v>6.0010000000000003</v>
      </c>
      <c r="F9291">
        <v>7.5</v>
      </c>
      <c r="G9291">
        <v>6.0010000000000003</v>
      </c>
      <c r="H9291">
        <f t="shared" si="145"/>
        <v>19.986666666666661</v>
      </c>
      <c r="I9291" t="s">
        <v>18228</v>
      </c>
    </row>
    <row r="9292" spans="1:9" x14ac:dyDescent="0.2">
      <c r="A9292">
        <v>7062491</v>
      </c>
      <c r="B9292" t="s">
        <v>6727</v>
      </c>
      <c r="C9292" t="s">
        <v>18229</v>
      </c>
      <c r="D9292">
        <v>7.5</v>
      </c>
      <c r="E9292">
        <v>1.671</v>
      </c>
      <c r="F9292">
        <v>7.5</v>
      </c>
      <c r="G9292">
        <v>1.671</v>
      </c>
      <c r="H9292">
        <f t="shared" si="145"/>
        <v>77.72</v>
      </c>
      <c r="I9292" t="s">
        <v>18230</v>
      </c>
    </row>
    <row r="9293" spans="1:9" x14ac:dyDescent="0.2">
      <c r="A9293">
        <v>4926630</v>
      </c>
      <c r="B9293" t="s">
        <v>6727</v>
      </c>
      <c r="C9293" t="s">
        <v>18231</v>
      </c>
      <c r="D9293">
        <v>5.5</v>
      </c>
      <c r="E9293">
        <v>0.95099999999999996</v>
      </c>
      <c r="F9293">
        <v>7.6</v>
      </c>
      <c r="G9293">
        <v>0.95099999999999996</v>
      </c>
      <c r="H9293">
        <f t="shared" si="145"/>
        <v>87.486842105263165</v>
      </c>
      <c r="I9293" t="s">
        <v>18232</v>
      </c>
    </row>
    <row r="9294" spans="1:9" x14ac:dyDescent="0.2">
      <c r="A9294">
        <v>5242404</v>
      </c>
      <c r="B9294" t="s">
        <v>6727</v>
      </c>
      <c r="C9294" t="s">
        <v>18233</v>
      </c>
      <c r="D9294">
        <v>7.7</v>
      </c>
      <c r="E9294">
        <v>2.9209999999999998</v>
      </c>
      <c r="F9294">
        <v>7.7</v>
      </c>
      <c r="G9294">
        <v>2.9209999999999998</v>
      </c>
      <c r="H9294">
        <f t="shared" si="145"/>
        <v>62.064935064935071</v>
      </c>
      <c r="I9294" t="s">
        <v>18234</v>
      </c>
    </row>
    <row r="9295" spans="1:9" x14ac:dyDescent="0.2">
      <c r="A9295">
        <v>2971180</v>
      </c>
      <c r="B9295" t="s">
        <v>6727</v>
      </c>
      <c r="C9295" t="s">
        <v>18235</v>
      </c>
      <c r="D9295">
        <v>7.8</v>
      </c>
      <c r="E9295">
        <v>0.46100000000000002</v>
      </c>
      <c r="F9295">
        <v>7.8</v>
      </c>
      <c r="G9295">
        <v>0.46100000000000002</v>
      </c>
      <c r="H9295">
        <f t="shared" si="145"/>
        <v>94.089743589743591</v>
      </c>
      <c r="I9295" t="s">
        <v>18236</v>
      </c>
    </row>
    <row r="9296" spans="1:9" x14ac:dyDescent="0.2">
      <c r="A9296">
        <v>2899275</v>
      </c>
      <c r="B9296" t="s">
        <v>6727</v>
      </c>
      <c r="C9296" t="s">
        <v>18237</v>
      </c>
      <c r="D9296">
        <v>8</v>
      </c>
      <c r="E9296">
        <v>1.881</v>
      </c>
      <c r="F9296">
        <v>8</v>
      </c>
      <c r="G9296">
        <v>1.881</v>
      </c>
      <c r="H9296">
        <f t="shared" si="145"/>
        <v>76.487499999999997</v>
      </c>
      <c r="I9296" t="s">
        <v>18238</v>
      </c>
    </row>
    <row r="9297" spans="1:9" x14ac:dyDescent="0.2">
      <c r="A9297">
        <v>4463485</v>
      </c>
      <c r="B9297" t="s">
        <v>6727</v>
      </c>
      <c r="C9297" t="s">
        <v>18239</v>
      </c>
      <c r="D9297">
        <v>8</v>
      </c>
      <c r="E9297">
        <v>1.601</v>
      </c>
      <c r="F9297">
        <v>8</v>
      </c>
      <c r="G9297">
        <v>1.601</v>
      </c>
      <c r="H9297">
        <f t="shared" si="145"/>
        <v>79.987499999999997</v>
      </c>
      <c r="I9297" t="s">
        <v>18240</v>
      </c>
    </row>
    <row r="9298" spans="1:9" x14ac:dyDescent="0.2">
      <c r="A9298">
        <v>6352929</v>
      </c>
      <c r="B9298" t="s">
        <v>6727</v>
      </c>
      <c r="C9298" t="s">
        <v>18241</v>
      </c>
      <c r="D9298">
        <v>8</v>
      </c>
      <c r="E9298">
        <v>0.80100000000000005</v>
      </c>
      <c r="F9298">
        <v>8</v>
      </c>
      <c r="G9298">
        <v>0.80100000000000005</v>
      </c>
      <c r="H9298">
        <f t="shared" si="145"/>
        <v>89.987499999999997</v>
      </c>
      <c r="I9298" t="s">
        <v>18242</v>
      </c>
    </row>
    <row r="9299" spans="1:9" x14ac:dyDescent="0.2">
      <c r="A9299">
        <v>6415064</v>
      </c>
      <c r="B9299" t="s">
        <v>6727</v>
      </c>
      <c r="C9299" t="s">
        <v>18243</v>
      </c>
      <c r="D9299">
        <v>8</v>
      </c>
      <c r="E9299">
        <v>0.441</v>
      </c>
      <c r="F9299">
        <v>8</v>
      </c>
      <c r="G9299">
        <v>0.441</v>
      </c>
      <c r="H9299">
        <f t="shared" si="145"/>
        <v>94.487499999999997</v>
      </c>
      <c r="I9299" t="s">
        <v>18244</v>
      </c>
    </row>
    <row r="9300" spans="1:9" x14ac:dyDescent="0.2">
      <c r="A9300">
        <v>7711845</v>
      </c>
      <c r="B9300" t="s">
        <v>6727</v>
      </c>
      <c r="C9300" t="s">
        <v>18245</v>
      </c>
      <c r="D9300">
        <v>8</v>
      </c>
      <c r="E9300">
        <v>4.0010000000000003</v>
      </c>
      <c r="F9300">
        <v>8</v>
      </c>
      <c r="G9300">
        <v>4.0010000000000003</v>
      </c>
      <c r="H9300">
        <f t="shared" si="145"/>
        <v>49.987499999999997</v>
      </c>
      <c r="I9300" t="s">
        <v>18246</v>
      </c>
    </row>
    <row r="9301" spans="1:9" x14ac:dyDescent="0.2">
      <c r="A9301">
        <v>3850770</v>
      </c>
      <c r="B9301" t="s">
        <v>6727</v>
      </c>
      <c r="C9301" t="s">
        <v>18247</v>
      </c>
      <c r="D9301">
        <v>8.3000000000000007</v>
      </c>
      <c r="E9301">
        <v>1.661</v>
      </c>
      <c r="F9301">
        <v>8.3000000000000007</v>
      </c>
      <c r="G9301">
        <v>1.661</v>
      </c>
      <c r="H9301">
        <f t="shared" si="145"/>
        <v>79.987951807228924</v>
      </c>
      <c r="I9301" t="s">
        <v>18248</v>
      </c>
    </row>
    <row r="9302" spans="1:9" x14ac:dyDescent="0.2">
      <c r="A9302">
        <v>5494350</v>
      </c>
      <c r="B9302" t="s">
        <v>6727</v>
      </c>
      <c r="C9302" t="s">
        <v>18249</v>
      </c>
      <c r="D9302">
        <v>8.3000000000000007</v>
      </c>
      <c r="E9302">
        <v>1.661</v>
      </c>
      <c r="F9302">
        <v>8.3000000000000007</v>
      </c>
      <c r="G9302">
        <v>1.661</v>
      </c>
      <c r="H9302">
        <f t="shared" si="145"/>
        <v>79.987951807228924</v>
      </c>
      <c r="I9302" t="s">
        <v>18250</v>
      </c>
    </row>
    <row r="9303" spans="1:9" x14ac:dyDescent="0.2">
      <c r="A9303">
        <v>6811221</v>
      </c>
      <c r="B9303" t="s">
        <v>6727</v>
      </c>
      <c r="C9303" t="s">
        <v>18251</v>
      </c>
      <c r="D9303">
        <v>8.5</v>
      </c>
      <c r="E9303">
        <v>0.21099999999999999</v>
      </c>
      <c r="F9303">
        <v>8.5</v>
      </c>
      <c r="G9303">
        <v>0.21099999999999999</v>
      </c>
      <c r="H9303">
        <f t="shared" si="145"/>
        <v>97.517647058823528</v>
      </c>
      <c r="I9303" t="s">
        <v>18252</v>
      </c>
    </row>
    <row r="9304" spans="1:9" x14ac:dyDescent="0.2">
      <c r="A9304">
        <v>6811254</v>
      </c>
      <c r="B9304" t="s">
        <v>6727</v>
      </c>
      <c r="C9304" t="s">
        <v>18253</v>
      </c>
      <c r="D9304">
        <v>8.5</v>
      </c>
      <c r="E9304">
        <v>0.21099999999999999</v>
      </c>
      <c r="F9304">
        <v>8.5</v>
      </c>
      <c r="G9304">
        <v>0.21099999999999999</v>
      </c>
      <c r="H9304">
        <f t="shared" si="145"/>
        <v>97.517647058823528</v>
      </c>
      <c r="I9304" t="s">
        <v>18254</v>
      </c>
    </row>
    <row r="9305" spans="1:9" x14ac:dyDescent="0.2">
      <c r="A9305">
        <v>7362418</v>
      </c>
      <c r="B9305" t="s">
        <v>6727</v>
      </c>
      <c r="C9305" t="s">
        <v>18255</v>
      </c>
      <c r="D9305">
        <v>8.5</v>
      </c>
      <c r="E9305">
        <v>2.2309999999999999</v>
      </c>
      <c r="F9305">
        <v>8.5</v>
      </c>
      <c r="G9305">
        <v>2.2309999999999999</v>
      </c>
      <c r="H9305">
        <f t="shared" si="145"/>
        <v>73.752941176470586</v>
      </c>
      <c r="I9305" t="s">
        <v>18256</v>
      </c>
    </row>
    <row r="9306" spans="1:9" x14ac:dyDescent="0.2">
      <c r="A9306">
        <v>5088326</v>
      </c>
      <c r="B9306" t="s">
        <v>6727</v>
      </c>
      <c r="C9306" t="s">
        <v>18257</v>
      </c>
      <c r="D9306">
        <v>8.8000000000000007</v>
      </c>
      <c r="E9306">
        <v>2.931</v>
      </c>
      <c r="F9306">
        <v>8.8000000000000007</v>
      </c>
      <c r="G9306">
        <v>2.931</v>
      </c>
      <c r="H9306">
        <f t="shared" si="145"/>
        <v>66.693181818181827</v>
      </c>
      <c r="I9306" t="s">
        <v>18258</v>
      </c>
    </row>
    <row r="9307" spans="1:9" x14ac:dyDescent="0.2">
      <c r="A9307">
        <v>2777642</v>
      </c>
      <c r="B9307" t="s">
        <v>6727</v>
      </c>
      <c r="C9307" t="s">
        <v>18259</v>
      </c>
      <c r="D9307">
        <v>8.9</v>
      </c>
      <c r="E9307">
        <v>17.800999999999998</v>
      </c>
      <c r="F9307">
        <v>8.9</v>
      </c>
      <c r="G9307">
        <v>17.800999999999998</v>
      </c>
      <c r="H9307">
        <f t="shared" si="145"/>
        <v>-100.01123595505615</v>
      </c>
      <c r="I9307" t="s">
        <v>18260</v>
      </c>
    </row>
    <row r="9308" spans="1:9" x14ac:dyDescent="0.2">
      <c r="A9308">
        <v>6740611</v>
      </c>
      <c r="B9308" t="s">
        <v>6727</v>
      </c>
      <c r="C9308" t="s">
        <v>18261</v>
      </c>
      <c r="D9308">
        <v>8.9</v>
      </c>
      <c r="E9308">
        <v>1.5309999999999999</v>
      </c>
      <c r="F9308">
        <v>8.9</v>
      </c>
      <c r="G9308">
        <v>1.5309999999999999</v>
      </c>
      <c r="H9308">
        <f t="shared" si="145"/>
        <v>82.797752808988761</v>
      </c>
      <c r="I9308" t="s">
        <v>18262</v>
      </c>
    </row>
    <row r="9309" spans="1:9" x14ac:dyDescent="0.2">
      <c r="A9309">
        <v>1750254</v>
      </c>
      <c r="B9309" t="s">
        <v>6727</v>
      </c>
      <c r="C9309" t="s">
        <v>18263</v>
      </c>
      <c r="D9309">
        <v>9</v>
      </c>
      <c r="E9309">
        <v>1.8009999999999999</v>
      </c>
      <c r="F9309">
        <v>9</v>
      </c>
      <c r="G9309">
        <v>1.8009999999999999</v>
      </c>
      <c r="H9309">
        <f t="shared" si="145"/>
        <v>79.98888888888888</v>
      </c>
      <c r="I9309" t="s">
        <v>18264</v>
      </c>
    </row>
    <row r="9310" spans="1:9" x14ac:dyDescent="0.2">
      <c r="A9310">
        <v>2876101</v>
      </c>
      <c r="B9310" t="s">
        <v>6727</v>
      </c>
      <c r="C9310" t="s">
        <v>18265</v>
      </c>
      <c r="D9310">
        <v>9</v>
      </c>
      <c r="E9310">
        <v>1.8009999999999999</v>
      </c>
      <c r="F9310">
        <v>9</v>
      </c>
      <c r="G9310">
        <v>1.8009999999999999</v>
      </c>
      <c r="H9310">
        <f t="shared" si="145"/>
        <v>79.98888888888888</v>
      </c>
      <c r="I9310" t="s">
        <v>18266</v>
      </c>
    </row>
    <row r="9311" spans="1:9" x14ac:dyDescent="0.2">
      <c r="A9311">
        <v>3956160</v>
      </c>
      <c r="B9311" t="s">
        <v>6727</v>
      </c>
      <c r="C9311" t="s">
        <v>18267</v>
      </c>
      <c r="D9311">
        <v>9</v>
      </c>
      <c r="E9311">
        <v>4.5010000000000003</v>
      </c>
      <c r="F9311">
        <v>9</v>
      </c>
      <c r="G9311">
        <v>4.5010000000000003</v>
      </c>
      <c r="H9311">
        <f t="shared" si="145"/>
        <v>49.98888888888888</v>
      </c>
      <c r="I9311" t="s">
        <v>18268</v>
      </c>
    </row>
    <row r="9312" spans="1:9" x14ac:dyDescent="0.2">
      <c r="A9312">
        <v>4189951</v>
      </c>
      <c r="B9312" t="s">
        <v>6727</v>
      </c>
      <c r="C9312" t="s">
        <v>18269</v>
      </c>
      <c r="D9312">
        <v>9</v>
      </c>
      <c r="E9312">
        <v>6.0010000000000003</v>
      </c>
      <c r="F9312">
        <v>9</v>
      </c>
      <c r="G9312">
        <v>6.0010000000000003</v>
      </c>
      <c r="H9312">
        <f t="shared" si="145"/>
        <v>33.322222222222223</v>
      </c>
      <c r="I9312" t="s">
        <v>18270</v>
      </c>
    </row>
    <row r="9313" spans="1:9" x14ac:dyDescent="0.2">
      <c r="A9313">
        <v>4476476</v>
      </c>
      <c r="B9313" t="s">
        <v>6727</v>
      </c>
      <c r="C9313" t="s">
        <v>18271</v>
      </c>
      <c r="D9313">
        <v>9</v>
      </c>
      <c r="E9313">
        <v>7.5010000000000003</v>
      </c>
      <c r="F9313">
        <v>9</v>
      </c>
      <c r="G9313">
        <v>7.5010000000000003</v>
      </c>
      <c r="H9313">
        <f t="shared" si="145"/>
        <v>16.655555555555551</v>
      </c>
      <c r="I9313" t="s">
        <v>18272</v>
      </c>
    </row>
    <row r="9314" spans="1:9" x14ac:dyDescent="0.2">
      <c r="A9314">
        <v>6313075</v>
      </c>
      <c r="B9314" t="s">
        <v>6727</v>
      </c>
      <c r="C9314" t="s">
        <v>18273</v>
      </c>
      <c r="D9314">
        <v>9.4499999999999993</v>
      </c>
      <c r="E9314">
        <v>0.39100000000000001</v>
      </c>
      <c r="F9314">
        <v>9.4499999999999993</v>
      </c>
      <c r="G9314">
        <v>0.39100000000000001</v>
      </c>
      <c r="H9314">
        <f t="shared" si="145"/>
        <v>95.862433862433861</v>
      </c>
      <c r="I9314" t="s">
        <v>18274</v>
      </c>
    </row>
    <row r="9315" spans="1:9" x14ac:dyDescent="0.2">
      <c r="A9315">
        <v>4310859</v>
      </c>
      <c r="B9315" t="s">
        <v>6727</v>
      </c>
      <c r="C9315" t="s">
        <v>18275</v>
      </c>
      <c r="D9315">
        <v>9.5</v>
      </c>
      <c r="E9315">
        <v>2.7109999999999999</v>
      </c>
      <c r="F9315">
        <v>9.5</v>
      </c>
      <c r="G9315">
        <v>2.7109999999999999</v>
      </c>
      <c r="H9315">
        <f t="shared" si="145"/>
        <v>71.463157894736838</v>
      </c>
      <c r="I9315" t="s">
        <v>18276</v>
      </c>
    </row>
    <row r="9316" spans="1:9" x14ac:dyDescent="0.2">
      <c r="A9316">
        <v>7062811</v>
      </c>
      <c r="B9316" t="s">
        <v>6727</v>
      </c>
      <c r="C9316" t="s">
        <v>18277</v>
      </c>
      <c r="D9316">
        <v>9.5</v>
      </c>
      <c r="E9316">
        <v>2.7109999999999999</v>
      </c>
      <c r="F9316">
        <v>9.5</v>
      </c>
      <c r="G9316">
        <v>2.7109999999999999</v>
      </c>
      <c r="H9316">
        <f t="shared" si="145"/>
        <v>71.463157894736838</v>
      </c>
      <c r="I9316" t="s">
        <v>18278</v>
      </c>
    </row>
    <row r="9317" spans="1:9" x14ac:dyDescent="0.2">
      <c r="A9317">
        <v>8675088</v>
      </c>
      <c r="B9317" t="s">
        <v>6727</v>
      </c>
      <c r="C9317" t="s">
        <v>18279</v>
      </c>
      <c r="D9317">
        <v>9.5</v>
      </c>
      <c r="E9317">
        <v>22.890999999999998</v>
      </c>
      <c r="F9317">
        <v>9.5</v>
      </c>
      <c r="G9317">
        <v>22.890999999999998</v>
      </c>
      <c r="H9317">
        <f t="shared" si="145"/>
        <v>-140.95789473684209</v>
      </c>
      <c r="I9317" t="s">
        <v>18280</v>
      </c>
    </row>
    <row r="9318" spans="1:9" x14ac:dyDescent="0.2">
      <c r="A9318">
        <v>173530</v>
      </c>
      <c r="B9318" t="s">
        <v>6727</v>
      </c>
      <c r="C9318" t="s">
        <v>18281</v>
      </c>
      <c r="D9318">
        <v>10</v>
      </c>
      <c r="E9318">
        <v>1.0009999999999999</v>
      </c>
      <c r="F9318">
        <v>10</v>
      </c>
      <c r="G9318">
        <v>1.0009999999999999</v>
      </c>
      <c r="H9318">
        <f t="shared" si="145"/>
        <v>89.990000000000009</v>
      </c>
      <c r="I9318" t="s">
        <v>18282</v>
      </c>
    </row>
    <row r="9319" spans="1:9" x14ac:dyDescent="0.2">
      <c r="A9319">
        <v>3354746</v>
      </c>
      <c r="B9319" t="s">
        <v>6727</v>
      </c>
      <c r="C9319" t="s">
        <v>18283</v>
      </c>
      <c r="D9319">
        <v>10</v>
      </c>
      <c r="E9319">
        <v>4.0010000000000003</v>
      </c>
      <c r="F9319">
        <v>10</v>
      </c>
      <c r="G9319">
        <v>4.0010000000000003</v>
      </c>
      <c r="H9319">
        <f t="shared" si="145"/>
        <v>59.99</v>
      </c>
      <c r="I9319" t="s">
        <v>18284</v>
      </c>
    </row>
    <row r="9320" spans="1:9" x14ac:dyDescent="0.2">
      <c r="A9320">
        <v>3354860</v>
      </c>
      <c r="B9320" t="s">
        <v>6727</v>
      </c>
      <c r="C9320" t="s">
        <v>18285</v>
      </c>
      <c r="D9320">
        <v>10</v>
      </c>
      <c r="E9320">
        <v>4.0010000000000003</v>
      </c>
      <c r="F9320">
        <v>10</v>
      </c>
      <c r="G9320">
        <v>4.0010000000000003</v>
      </c>
      <c r="H9320">
        <f t="shared" si="145"/>
        <v>59.99</v>
      </c>
      <c r="I9320" t="s">
        <v>18286</v>
      </c>
    </row>
    <row r="9321" spans="1:9" x14ac:dyDescent="0.2">
      <c r="A9321">
        <v>3571518</v>
      </c>
      <c r="B9321" t="s">
        <v>6727</v>
      </c>
      <c r="C9321" t="s">
        <v>18287</v>
      </c>
      <c r="D9321">
        <v>10</v>
      </c>
      <c r="E9321">
        <v>8.1310000000000002</v>
      </c>
      <c r="F9321">
        <v>10</v>
      </c>
      <c r="G9321">
        <v>8.1310000000000002</v>
      </c>
      <c r="H9321">
        <f t="shared" si="145"/>
        <v>18.689999999999998</v>
      </c>
      <c r="I9321" t="s">
        <v>18288</v>
      </c>
    </row>
    <row r="9322" spans="1:9" x14ac:dyDescent="0.2">
      <c r="A9322">
        <v>5119306</v>
      </c>
      <c r="B9322" t="s">
        <v>6727</v>
      </c>
      <c r="C9322" t="s">
        <v>18289</v>
      </c>
      <c r="D9322">
        <v>10</v>
      </c>
      <c r="E9322">
        <v>0.251</v>
      </c>
      <c r="F9322">
        <v>10</v>
      </c>
      <c r="G9322">
        <v>0.251</v>
      </c>
      <c r="H9322">
        <f t="shared" si="145"/>
        <v>97.490000000000009</v>
      </c>
      <c r="I9322" t="s">
        <v>18290</v>
      </c>
    </row>
    <row r="9323" spans="1:9" x14ac:dyDescent="0.2">
      <c r="A9323">
        <v>5578959</v>
      </c>
      <c r="B9323" t="s">
        <v>6727</v>
      </c>
      <c r="C9323" t="s">
        <v>18291</v>
      </c>
      <c r="D9323">
        <v>10</v>
      </c>
      <c r="E9323">
        <v>2.5009999999999999</v>
      </c>
      <c r="F9323">
        <v>10</v>
      </c>
      <c r="G9323">
        <v>2.5009999999999999</v>
      </c>
      <c r="H9323">
        <f t="shared" si="145"/>
        <v>74.989999999999995</v>
      </c>
      <c r="I9323" t="s">
        <v>18292</v>
      </c>
    </row>
    <row r="9324" spans="1:9" x14ac:dyDescent="0.2">
      <c r="A9324">
        <v>6499610</v>
      </c>
      <c r="B9324" t="s">
        <v>6727</v>
      </c>
      <c r="C9324" t="s">
        <v>18293</v>
      </c>
      <c r="D9324">
        <v>10</v>
      </c>
      <c r="E9324">
        <v>6.2510000000000003</v>
      </c>
      <c r="F9324">
        <v>10</v>
      </c>
      <c r="G9324">
        <v>6.2510000000000003</v>
      </c>
      <c r="H9324">
        <f t="shared" si="145"/>
        <v>37.489999999999995</v>
      </c>
      <c r="I9324" t="s">
        <v>18294</v>
      </c>
    </row>
    <row r="9325" spans="1:9" x14ac:dyDescent="0.2">
      <c r="A9325">
        <v>7674068</v>
      </c>
      <c r="B9325" t="s">
        <v>6727</v>
      </c>
      <c r="C9325" t="s">
        <v>18295</v>
      </c>
      <c r="D9325">
        <v>10</v>
      </c>
      <c r="E9325">
        <v>5.0010000000000003</v>
      </c>
      <c r="F9325">
        <v>10</v>
      </c>
      <c r="G9325">
        <v>5.0010000000000003</v>
      </c>
      <c r="H9325">
        <f t="shared" si="145"/>
        <v>49.989999999999995</v>
      </c>
      <c r="I9325" t="s">
        <v>18296</v>
      </c>
    </row>
    <row r="9326" spans="1:9" x14ac:dyDescent="0.2">
      <c r="A9326">
        <v>6059243</v>
      </c>
      <c r="B9326" t="s">
        <v>6727</v>
      </c>
      <c r="C9326" t="s">
        <v>18297</v>
      </c>
      <c r="D9326">
        <v>10.8</v>
      </c>
      <c r="E9326">
        <v>0.111</v>
      </c>
      <c r="F9326">
        <v>10.8</v>
      </c>
      <c r="G9326">
        <v>0.111</v>
      </c>
      <c r="H9326">
        <f t="shared" si="145"/>
        <v>98.972222222222214</v>
      </c>
      <c r="I9326" t="s">
        <v>18298</v>
      </c>
    </row>
    <row r="9327" spans="1:9" x14ac:dyDescent="0.2">
      <c r="A9327">
        <v>4407270</v>
      </c>
      <c r="B9327" t="s">
        <v>6727</v>
      </c>
      <c r="C9327" t="s">
        <v>18299</v>
      </c>
      <c r="D9327">
        <v>11</v>
      </c>
      <c r="E9327">
        <v>0.42099999999999999</v>
      </c>
      <c r="F9327">
        <v>11</v>
      </c>
      <c r="G9327">
        <v>0.42099999999999999</v>
      </c>
      <c r="H9327">
        <f t="shared" si="145"/>
        <v>96.172727272727272</v>
      </c>
      <c r="I9327" t="s">
        <v>18300</v>
      </c>
    </row>
    <row r="9328" spans="1:9" x14ac:dyDescent="0.2">
      <c r="A9328">
        <v>8228669</v>
      </c>
      <c r="B9328" t="s">
        <v>6727</v>
      </c>
      <c r="C9328" t="s">
        <v>18301</v>
      </c>
      <c r="D9328">
        <v>11.5</v>
      </c>
      <c r="E9328">
        <v>7.6710000000000003</v>
      </c>
      <c r="F9328">
        <v>11.5</v>
      </c>
      <c r="G9328">
        <v>7.6710000000000003</v>
      </c>
      <c r="H9328">
        <f t="shared" si="145"/>
        <v>33.295652173913041</v>
      </c>
      <c r="I9328" t="s">
        <v>18302</v>
      </c>
    </row>
    <row r="9329" spans="1:9" x14ac:dyDescent="0.2">
      <c r="A9329">
        <v>2236370</v>
      </c>
      <c r="B9329" t="s">
        <v>6727</v>
      </c>
      <c r="C9329" t="s">
        <v>18303</v>
      </c>
      <c r="D9329">
        <v>12</v>
      </c>
      <c r="E9329">
        <v>11.111000000000001</v>
      </c>
      <c r="F9329">
        <v>12</v>
      </c>
      <c r="G9329">
        <v>11.111000000000001</v>
      </c>
      <c r="H9329">
        <f t="shared" si="145"/>
        <v>7.4083333333333279</v>
      </c>
      <c r="I9329" t="s">
        <v>18304</v>
      </c>
    </row>
    <row r="9330" spans="1:9" x14ac:dyDescent="0.2">
      <c r="A9330">
        <v>4405591</v>
      </c>
      <c r="B9330" t="s">
        <v>6727</v>
      </c>
      <c r="C9330" t="s">
        <v>18305</v>
      </c>
      <c r="D9330">
        <v>12</v>
      </c>
      <c r="E9330">
        <v>0.40100000000000002</v>
      </c>
      <c r="F9330">
        <v>12</v>
      </c>
      <c r="G9330">
        <v>0.40100000000000002</v>
      </c>
      <c r="H9330">
        <f t="shared" si="145"/>
        <v>96.658333333333331</v>
      </c>
      <c r="I9330" t="s">
        <v>18306</v>
      </c>
    </row>
    <row r="9331" spans="1:9" x14ac:dyDescent="0.2">
      <c r="A9331">
        <v>4971839</v>
      </c>
      <c r="B9331" t="s">
        <v>6727</v>
      </c>
      <c r="C9331" t="s">
        <v>18307</v>
      </c>
      <c r="D9331">
        <v>12</v>
      </c>
      <c r="E9331">
        <v>4.8010000000000002</v>
      </c>
      <c r="F9331">
        <v>12</v>
      </c>
      <c r="G9331">
        <v>4.8010000000000002</v>
      </c>
      <c r="H9331">
        <f t="shared" si="145"/>
        <v>59.991666666666667</v>
      </c>
      <c r="I9331" t="s">
        <v>18308</v>
      </c>
    </row>
    <row r="9332" spans="1:9" x14ac:dyDescent="0.2">
      <c r="A9332">
        <v>5079471</v>
      </c>
      <c r="B9332" t="s">
        <v>6727</v>
      </c>
      <c r="C9332" t="s">
        <v>18309</v>
      </c>
      <c r="D9332">
        <v>12</v>
      </c>
      <c r="E9332">
        <v>6.0010000000000003</v>
      </c>
      <c r="F9332">
        <v>12</v>
      </c>
      <c r="G9332">
        <v>6.0010000000000003</v>
      </c>
      <c r="H9332">
        <f t="shared" si="145"/>
        <v>49.99166666666666</v>
      </c>
      <c r="I9332" t="s">
        <v>18310</v>
      </c>
    </row>
    <row r="9333" spans="1:9" x14ac:dyDescent="0.2">
      <c r="A9333">
        <v>7782130</v>
      </c>
      <c r="B9333" t="s">
        <v>6727</v>
      </c>
      <c r="C9333" t="s">
        <v>18311</v>
      </c>
      <c r="D9333">
        <v>12</v>
      </c>
      <c r="E9333">
        <v>2.4009999999999998</v>
      </c>
      <c r="F9333">
        <v>12</v>
      </c>
      <c r="G9333">
        <v>2.4009999999999998</v>
      </c>
      <c r="H9333">
        <f t="shared" si="145"/>
        <v>79.991666666666674</v>
      </c>
      <c r="I9333" t="s">
        <v>18312</v>
      </c>
    </row>
    <row r="9334" spans="1:9" x14ac:dyDescent="0.2">
      <c r="A9334">
        <v>5464199</v>
      </c>
      <c r="B9334" t="s">
        <v>6727</v>
      </c>
      <c r="C9334" t="s">
        <v>18313</v>
      </c>
      <c r="D9334">
        <v>12.7</v>
      </c>
      <c r="E9334">
        <v>2.5409999999999999</v>
      </c>
      <c r="F9334">
        <v>12.7</v>
      </c>
      <c r="G9334">
        <v>2.5409999999999999</v>
      </c>
      <c r="H9334">
        <f t="shared" si="145"/>
        <v>79.992125984251956</v>
      </c>
      <c r="I9334" t="s">
        <v>18314</v>
      </c>
    </row>
    <row r="9335" spans="1:9" x14ac:dyDescent="0.2">
      <c r="A9335">
        <v>4680552</v>
      </c>
      <c r="B9335" t="s">
        <v>6727</v>
      </c>
      <c r="C9335" t="s">
        <v>18315</v>
      </c>
      <c r="D9335">
        <v>12.8</v>
      </c>
      <c r="E9335">
        <v>2.371</v>
      </c>
      <c r="F9335">
        <v>12.8</v>
      </c>
      <c r="G9335">
        <v>2.371</v>
      </c>
      <c r="H9335">
        <f t="shared" si="145"/>
        <v>81.4765625</v>
      </c>
      <c r="I9335" t="s">
        <v>18316</v>
      </c>
    </row>
    <row r="9336" spans="1:9" x14ac:dyDescent="0.2">
      <c r="A9336">
        <v>6578820</v>
      </c>
      <c r="B9336" t="s">
        <v>6727</v>
      </c>
      <c r="C9336" t="s">
        <v>18317</v>
      </c>
      <c r="D9336">
        <v>12.8</v>
      </c>
      <c r="E9336">
        <v>2.5609999999999999</v>
      </c>
      <c r="F9336">
        <v>12.8</v>
      </c>
      <c r="G9336">
        <v>2.5609999999999999</v>
      </c>
      <c r="H9336">
        <f t="shared" si="145"/>
        <v>79.9921875</v>
      </c>
      <c r="I9336" t="s">
        <v>18318</v>
      </c>
    </row>
    <row r="9337" spans="1:9" x14ac:dyDescent="0.2">
      <c r="A9337">
        <v>5927796</v>
      </c>
      <c r="B9337" t="s">
        <v>6727</v>
      </c>
      <c r="C9337" t="s">
        <v>18319</v>
      </c>
      <c r="D9337">
        <v>12.95</v>
      </c>
      <c r="E9337">
        <v>2.5910000000000002</v>
      </c>
      <c r="F9337">
        <v>12.95</v>
      </c>
      <c r="G9337">
        <v>2.5910000000000002</v>
      </c>
      <c r="H9337">
        <f t="shared" si="145"/>
        <v>79.992277992277977</v>
      </c>
      <c r="I9337" t="s">
        <v>18320</v>
      </c>
    </row>
    <row r="9338" spans="1:9" x14ac:dyDescent="0.2">
      <c r="A9338">
        <v>3452610</v>
      </c>
      <c r="B9338" t="s">
        <v>6727</v>
      </c>
      <c r="C9338" t="s">
        <v>18321</v>
      </c>
      <c r="D9338">
        <v>13</v>
      </c>
      <c r="E9338">
        <v>0.65100000000000002</v>
      </c>
      <c r="F9338">
        <v>13</v>
      </c>
      <c r="G9338">
        <v>0.65100000000000002</v>
      </c>
      <c r="H9338">
        <f t="shared" si="145"/>
        <v>94.992307692307705</v>
      </c>
      <c r="I9338" t="s">
        <v>18322</v>
      </c>
    </row>
    <row r="9339" spans="1:9" x14ac:dyDescent="0.2">
      <c r="A9339">
        <v>6040460</v>
      </c>
      <c r="B9339" t="s">
        <v>6727</v>
      </c>
      <c r="C9339" t="s">
        <v>18323</v>
      </c>
      <c r="D9339">
        <v>13</v>
      </c>
      <c r="E9339">
        <v>8.1310000000000002</v>
      </c>
      <c r="F9339">
        <v>13</v>
      </c>
      <c r="G9339">
        <v>8.1310000000000002</v>
      </c>
      <c r="H9339">
        <f t="shared" si="145"/>
        <v>37.453846153846158</v>
      </c>
      <c r="I9339" t="s">
        <v>18324</v>
      </c>
    </row>
    <row r="9340" spans="1:9" x14ac:dyDescent="0.2">
      <c r="A9340">
        <v>6344997</v>
      </c>
      <c r="B9340" t="s">
        <v>6727</v>
      </c>
      <c r="C9340" t="s">
        <v>18325</v>
      </c>
      <c r="D9340">
        <v>13.5</v>
      </c>
      <c r="E9340">
        <v>0.68100000000000005</v>
      </c>
      <c r="F9340">
        <v>13.5</v>
      </c>
      <c r="G9340">
        <v>0.68100000000000005</v>
      </c>
      <c r="H9340">
        <f t="shared" si="145"/>
        <v>94.955555555555549</v>
      </c>
      <c r="I9340" t="s">
        <v>18326</v>
      </c>
    </row>
    <row r="9341" spans="1:9" x14ac:dyDescent="0.2">
      <c r="A9341">
        <v>3248884</v>
      </c>
      <c r="B9341" t="s">
        <v>6727</v>
      </c>
      <c r="C9341" t="s">
        <v>18327</v>
      </c>
      <c r="D9341">
        <v>14</v>
      </c>
      <c r="E9341">
        <v>7.0999999999999994E-2</v>
      </c>
      <c r="F9341">
        <v>14</v>
      </c>
      <c r="G9341">
        <v>7.0999999999999994E-2</v>
      </c>
      <c r="H9341">
        <f t="shared" si="145"/>
        <v>99.492857142857147</v>
      </c>
      <c r="I9341" t="s">
        <v>18328</v>
      </c>
    </row>
    <row r="9342" spans="1:9" x14ac:dyDescent="0.2">
      <c r="A9342">
        <v>5725656</v>
      </c>
      <c r="B9342" t="s">
        <v>6727</v>
      </c>
      <c r="C9342" t="s">
        <v>6725</v>
      </c>
      <c r="D9342">
        <v>14</v>
      </c>
      <c r="E9342">
        <v>6.2210000000000001</v>
      </c>
      <c r="F9342">
        <v>14</v>
      </c>
      <c r="G9342">
        <v>6.2210000000000001</v>
      </c>
      <c r="H9342">
        <f t="shared" si="145"/>
        <v>55.56428571428571</v>
      </c>
      <c r="I9342" t="s">
        <v>6726</v>
      </c>
    </row>
    <row r="9343" spans="1:9" x14ac:dyDescent="0.2">
      <c r="A9343">
        <v>6277776</v>
      </c>
      <c r="B9343" t="s">
        <v>6727</v>
      </c>
      <c r="C9343" t="s">
        <v>18329</v>
      </c>
      <c r="D9343">
        <v>14</v>
      </c>
      <c r="E9343">
        <v>5.601</v>
      </c>
      <c r="F9343">
        <v>14</v>
      </c>
      <c r="G9343">
        <v>5.601</v>
      </c>
      <c r="H9343">
        <f t="shared" si="145"/>
        <v>59.992857142857147</v>
      </c>
      <c r="I9343" t="s">
        <v>18330</v>
      </c>
    </row>
    <row r="9344" spans="1:9" x14ac:dyDescent="0.2">
      <c r="A9344">
        <v>6277812</v>
      </c>
      <c r="B9344" t="s">
        <v>6727</v>
      </c>
      <c r="C9344" t="s">
        <v>18331</v>
      </c>
      <c r="D9344">
        <v>14</v>
      </c>
      <c r="E9344">
        <v>5.601</v>
      </c>
      <c r="F9344">
        <v>14</v>
      </c>
      <c r="G9344">
        <v>5.601</v>
      </c>
      <c r="H9344">
        <f t="shared" si="145"/>
        <v>59.992857142857147</v>
      </c>
      <c r="I9344" t="s">
        <v>18332</v>
      </c>
    </row>
    <row r="9345" spans="1:9" x14ac:dyDescent="0.2">
      <c r="A9345">
        <v>7201984</v>
      </c>
      <c r="B9345" t="s">
        <v>6727</v>
      </c>
      <c r="C9345" t="s">
        <v>18333</v>
      </c>
      <c r="D9345">
        <v>14.25</v>
      </c>
      <c r="E9345">
        <v>14.250999999999999</v>
      </c>
      <c r="F9345">
        <v>14.25</v>
      </c>
      <c r="G9345">
        <v>14.250999999999999</v>
      </c>
      <c r="H9345">
        <f t="shared" si="145"/>
        <v>-7.0175438596452337E-3</v>
      </c>
      <c r="I9345" t="s">
        <v>18334</v>
      </c>
    </row>
    <row r="9346" spans="1:9" x14ac:dyDescent="0.2">
      <c r="A9346">
        <v>4270856</v>
      </c>
      <c r="B9346" t="s">
        <v>6727</v>
      </c>
      <c r="C9346" t="s">
        <v>18335</v>
      </c>
      <c r="D9346">
        <v>15</v>
      </c>
      <c r="E9346">
        <v>10.000999999999999</v>
      </c>
      <c r="F9346">
        <v>15</v>
      </c>
      <c r="G9346">
        <v>10.000999999999999</v>
      </c>
      <c r="H9346">
        <f t="shared" si="145"/>
        <v>33.326666666666668</v>
      </c>
      <c r="I9346" t="s">
        <v>18336</v>
      </c>
    </row>
    <row r="9347" spans="1:9" x14ac:dyDescent="0.2">
      <c r="A9347">
        <v>7032843</v>
      </c>
      <c r="B9347" t="s">
        <v>6727</v>
      </c>
      <c r="C9347" t="s">
        <v>18337</v>
      </c>
      <c r="D9347">
        <v>15.6</v>
      </c>
      <c r="E9347">
        <v>15.601000000000001</v>
      </c>
      <c r="F9347">
        <v>15.6</v>
      </c>
      <c r="G9347">
        <v>15.601000000000001</v>
      </c>
      <c r="H9347">
        <f t="shared" ref="H9347:H9410" si="146">IF(F9347&gt;0, ((F9347 - E9347) / F9347) * 100, 0)</f>
        <v>-6.4102564102642449E-3</v>
      </c>
      <c r="I9347" t="s">
        <v>18338</v>
      </c>
    </row>
    <row r="9348" spans="1:9" x14ac:dyDescent="0.2">
      <c r="A9348">
        <v>6390611</v>
      </c>
      <c r="B9348" t="s">
        <v>6727</v>
      </c>
      <c r="C9348" t="s">
        <v>18339</v>
      </c>
      <c r="D9348">
        <v>16</v>
      </c>
      <c r="E9348">
        <v>10.260999999999999</v>
      </c>
      <c r="F9348">
        <v>16</v>
      </c>
      <c r="G9348">
        <v>10.260999999999999</v>
      </c>
      <c r="H9348">
        <f t="shared" si="146"/>
        <v>35.868750000000006</v>
      </c>
      <c r="I9348" t="s">
        <v>18340</v>
      </c>
    </row>
    <row r="9349" spans="1:9" x14ac:dyDescent="0.2">
      <c r="A9349">
        <v>4297706</v>
      </c>
      <c r="B9349" t="s">
        <v>6727</v>
      </c>
      <c r="C9349" t="s">
        <v>18341</v>
      </c>
      <c r="D9349">
        <v>17</v>
      </c>
      <c r="E9349">
        <v>5.6710000000000003</v>
      </c>
      <c r="F9349">
        <v>17</v>
      </c>
      <c r="G9349">
        <v>5.6710000000000003</v>
      </c>
      <c r="H9349">
        <f t="shared" si="146"/>
        <v>66.641176470588235</v>
      </c>
      <c r="I9349" t="s">
        <v>18342</v>
      </c>
    </row>
    <row r="9350" spans="1:9" x14ac:dyDescent="0.2">
      <c r="A9350">
        <v>5074219</v>
      </c>
      <c r="B9350" t="s">
        <v>6727</v>
      </c>
      <c r="C9350" t="s">
        <v>18343</v>
      </c>
      <c r="D9350">
        <v>17</v>
      </c>
      <c r="E9350">
        <v>5.6710000000000003</v>
      </c>
      <c r="F9350">
        <v>17</v>
      </c>
      <c r="G9350">
        <v>5.6710000000000003</v>
      </c>
      <c r="H9350">
        <f t="shared" si="146"/>
        <v>66.641176470588235</v>
      </c>
      <c r="I9350" t="s">
        <v>18344</v>
      </c>
    </row>
    <row r="9351" spans="1:9" x14ac:dyDescent="0.2">
      <c r="A9351">
        <v>6177035</v>
      </c>
      <c r="B9351" t="s">
        <v>6727</v>
      </c>
      <c r="C9351" t="s">
        <v>18345</v>
      </c>
      <c r="D9351">
        <v>20</v>
      </c>
      <c r="E9351">
        <v>5.5609999999999999</v>
      </c>
      <c r="F9351">
        <v>20</v>
      </c>
      <c r="G9351">
        <v>5.5609999999999999</v>
      </c>
      <c r="H9351">
        <f t="shared" si="146"/>
        <v>72.194999999999993</v>
      </c>
      <c r="I9351" t="s">
        <v>18346</v>
      </c>
    </row>
    <row r="9352" spans="1:9" x14ac:dyDescent="0.2">
      <c r="A9352">
        <v>6345050</v>
      </c>
      <c r="B9352" t="s">
        <v>6727</v>
      </c>
      <c r="C9352" t="s">
        <v>18347</v>
      </c>
      <c r="D9352">
        <v>21</v>
      </c>
      <c r="E9352">
        <v>0.53100000000000003</v>
      </c>
      <c r="F9352">
        <v>21</v>
      </c>
      <c r="G9352">
        <v>0.53100000000000003</v>
      </c>
      <c r="H9352">
        <f t="shared" si="146"/>
        <v>97.471428571428575</v>
      </c>
      <c r="I9352" t="s">
        <v>18348</v>
      </c>
    </row>
    <row r="9353" spans="1:9" x14ac:dyDescent="0.2">
      <c r="A9353">
        <v>5079416</v>
      </c>
      <c r="B9353" t="s">
        <v>6727</v>
      </c>
      <c r="C9353" t="s">
        <v>18349</v>
      </c>
      <c r="D9353">
        <v>35</v>
      </c>
      <c r="E9353">
        <v>11.670999999999999</v>
      </c>
      <c r="F9353">
        <v>35</v>
      </c>
      <c r="G9353">
        <v>11.670999999999999</v>
      </c>
      <c r="H9353">
        <f t="shared" si="146"/>
        <v>66.65428571428572</v>
      </c>
      <c r="I9353" t="s">
        <v>18350</v>
      </c>
    </row>
    <row r="9354" spans="1:9" x14ac:dyDescent="0.2">
      <c r="A9354">
        <v>4824390</v>
      </c>
      <c r="B9354" t="s">
        <v>6727</v>
      </c>
      <c r="C9354" t="s">
        <v>18351</v>
      </c>
      <c r="D9354">
        <v>37</v>
      </c>
      <c r="E9354">
        <v>3.7010000000000001</v>
      </c>
      <c r="F9354">
        <v>37</v>
      </c>
      <c r="G9354">
        <v>3.7010000000000001</v>
      </c>
      <c r="H9354">
        <f t="shared" si="146"/>
        <v>89.997297297297294</v>
      </c>
      <c r="I9354" t="s">
        <v>18352</v>
      </c>
    </row>
    <row r="9355" spans="1:9" x14ac:dyDescent="0.2">
      <c r="A9355">
        <v>3756513</v>
      </c>
      <c r="B9355" t="s">
        <v>6727</v>
      </c>
      <c r="C9355" t="s">
        <v>18353</v>
      </c>
      <c r="D9355">
        <v>40</v>
      </c>
      <c r="E9355">
        <v>4.0010000000000003</v>
      </c>
      <c r="F9355">
        <v>40</v>
      </c>
      <c r="G9355">
        <v>4.0010000000000003</v>
      </c>
      <c r="H9355">
        <f t="shared" si="146"/>
        <v>89.997500000000002</v>
      </c>
      <c r="I9355" t="s">
        <v>18354</v>
      </c>
    </row>
    <row r="9356" spans="1:9" x14ac:dyDescent="0.2">
      <c r="A9356">
        <v>3465372</v>
      </c>
      <c r="B9356" t="s">
        <v>6727</v>
      </c>
      <c r="C9356" t="s">
        <v>18355</v>
      </c>
      <c r="D9356">
        <v>1.1499999999999999</v>
      </c>
      <c r="E9356">
        <v>1.921</v>
      </c>
      <c r="F9356">
        <v>1.1499999999999999</v>
      </c>
      <c r="G9356">
        <v>1.921</v>
      </c>
      <c r="H9356">
        <f t="shared" si="146"/>
        <v>-67.043478260869577</v>
      </c>
      <c r="I9356" t="s">
        <v>18356</v>
      </c>
    </row>
    <row r="9357" spans="1:9" x14ac:dyDescent="0.2">
      <c r="A9357">
        <v>4837122</v>
      </c>
      <c r="B9357" t="s">
        <v>6727</v>
      </c>
      <c r="C9357" t="s">
        <v>18357</v>
      </c>
      <c r="D9357">
        <v>1.4</v>
      </c>
      <c r="E9357">
        <v>3.5009999999999999</v>
      </c>
      <c r="F9357">
        <v>1.4</v>
      </c>
      <c r="G9357">
        <v>3.5009999999999999</v>
      </c>
      <c r="H9357">
        <f t="shared" si="146"/>
        <v>-150.07142857142858</v>
      </c>
      <c r="I9357" t="s">
        <v>18358</v>
      </c>
    </row>
    <row r="9358" spans="1:9" x14ac:dyDescent="0.2">
      <c r="A9358">
        <v>2385391</v>
      </c>
      <c r="B9358" t="s">
        <v>6727</v>
      </c>
      <c r="C9358" t="s">
        <v>18359</v>
      </c>
      <c r="D9358">
        <v>1.8</v>
      </c>
      <c r="E9358">
        <v>4.5010000000000003</v>
      </c>
      <c r="F9358">
        <v>1.8</v>
      </c>
      <c r="G9358">
        <v>4.5010000000000003</v>
      </c>
      <c r="H9358">
        <f t="shared" si="146"/>
        <v>-150.0555555555556</v>
      </c>
      <c r="I9358" t="s">
        <v>18360</v>
      </c>
    </row>
    <row r="9359" spans="1:9" x14ac:dyDescent="0.2">
      <c r="A9359">
        <v>3312644</v>
      </c>
      <c r="B9359" t="s">
        <v>6727</v>
      </c>
      <c r="C9359" t="s">
        <v>18361</v>
      </c>
      <c r="D9359">
        <v>1.8</v>
      </c>
      <c r="E9359">
        <v>0.18099999999999999</v>
      </c>
      <c r="F9359">
        <v>1.8</v>
      </c>
      <c r="G9359">
        <v>0.18099999999999999</v>
      </c>
      <c r="H9359">
        <f t="shared" si="146"/>
        <v>89.944444444444443</v>
      </c>
      <c r="I9359" t="s">
        <v>18362</v>
      </c>
    </row>
    <row r="9360" spans="1:9" x14ac:dyDescent="0.2">
      <c r="A9360">
        <v>341806</v>
      </c>
      <c r="B9360" t="s">
        <v>6727</v>
      </c>
      <c r="C9360" t="s">
        <v>18363</v>
      </c>
      <c r="D9360">
        <v>1.8</v>
      </c>
      <c r="E9360">
        <v>0.18099999999999999</v>
      </c>
      <c r="F9360">
        <v>1.8</v>
      </c>
      <c r="G9360">
        <v>0.18099999999999999</v>
      </c>
      <c r="H9360">
        <f t="shared" si="146"/>
        <v>89.944444444444443</v>
      </c>
      <c r="I9360" t="s">
        <v>18364</v>
      </c>
    </row>
    <row r="9361" spans="1:9" x14ac:dyDescent="0.2">
      <c r="A9361">
        <v>5221368</v>
      </c>
      <c r="B9361" t="s">
        <v>6727</v>
      </c>
      <c r="C9361" t="s">
        <v>18365</v>
      </c>
      <c r="D9361">
        <v>1.8</v>
      </c>
      <c r="E9361">
        <v>4.5010000000000003</v>
      </c>
      <c r="F9361">
        <v>1.8</v>
      </c>
      <c r="G9361">
        <v>4.5010000000000003</v>
      </c>
      <c r="H9361">
        <f t="shared" si="146"/>
        <v>-150.0555555555556</v>
      </c>
      <c r="I9361" t="s">
        <v>18366</v>
      </c>
    </row>
    <row r="9362" spans="1:9" x14ac:dyDescent="0.2">
      <c r="A9362">
        <v>8983636</v>
      </c>
      <c r="B9362" t="s">
        <v>6727</v>
      </c>
      <c r="C9362" t="s">
        <v>18367</v>
      </c>
      <c r="D9362">
        <v>1.8</v>
      </c>
      <c r="E9362">
        <v>0.42099999999999999</v>
      </c>
      <c r="F9362">
        <v>1.8</v>
      </c>
      <c r="G9362">
        <v>0.42099999999999999</v>
      </c>
      <c r="H9362">
        <f t="shared" si="146"/>
        <v>76.611111111111114</v>
      </c>
      <c r="I9362" t="s">
        <v>18368</v>
      </c>
    </row>
    <row r="9363" spans="1:9" x14ac:dyDescent="0.2">
      <c r="A9363">
        <v>9475040</v>
      </c>
      <c r="B9363" t="s">
        <v>6727</v>
      </c>
      <c r="C9363" t="s">
        <v>18369</v>
      </c>
      <c r="D9363">
        <v>1.8</v>
      </c>
      <c r="E9363">
        <v>6.0010000000000003</v>
      </c>
      <c r="F9363">
        <v>1.8</v>
      </c>
      <c r="G9363">
        <v>6.0010000000000003</v>
      </c>
      <c r="H9363">
        <f t="shared" si="146"/>
        <v>-233.38888888888891</v>
      </c>
      <c r="I9363" t="s">
        <v>18370</v>
      </c>
    </row>
    <row r="9364" spans="1:9" x14ac:dyDescent="0.2">
      <c r="A9364">
        <v>2714937</v>
      </c>
      <c r="B9364" t="s">
        <v>6727</v>
      </c>
      <c r="C9364" t="s">
        <v>18371</v>
      </c>
      <c r="D9364">
        <v>1.65</v>
      </c>
      <c r="E9364">
        <v>6.3810000000000002</v>
      </c>
      <c r="F9364">
        <v>1.85</v>
      </c>
      <c r="G9364">
        <v>6.3810000000000002</v>
      </c>
      <c r="H9364">
        <f t="shared" si="146"/>
        <v>-244.91891891891893</v>
      </c>
      <c r="I9364" t="s">
        <v>18372</v>
      </c>
    </row>
    <row r="9365" spans="1:9" x14ac:dyDescent="0.2">
      <c r="A9365">
        <v>2978972</v>
      </c>
      <c r="B9365" t="s">
        <v>6727</v>
      </c>
      <c r="C9365" t="s">
        <v>18373</v>
      </c>
      <c r="D9365">
        <v>1.65</v>
      </c>
      <c r="E9365">
        <v>8.8109999999999999</v>
      </c>
      <c r="F9365">
        <v>1.85</v>
      </c>
      <c r="G9365">
        <v>8.8109999999999999</v>
      </c>
      <c r="H9365">
        <f t="shared" si="146"/>
        <v>-376.27027027027026</v>
      </c>
      <c r="I9365" t="s">
        <v>18374</v>
      </c>
    </row>
    <row r="9366" spans="1:9" x14ac:dyDescent="0.2">
      <c r="A9366">
        <v>4480054</v>
      </c>
      <c r="B9366" t="s">
        <v>6727</v>
      </c>
      <c r="C9366" t="s">
        <v>18375</v>
      </c>
      <c r="D9366">
        <v>1.9</v>
      </c>
      <c r="E9366">
        <v>1.091</v>
      </c>
      <c r="F9366">
        <v>1.9</v>
      </c>
      <c r="G9366">
        <v>1.091</v>
      </c>
      <c r="H9366">
        <f t="shared" si="146"/>
        <v>42.578947368421048</v>
      </c>
      <c r="I9366" t="s">
        <v>18376</v>
      </c>
    </row>
    <row r="9367" spans="1:9" x14ac:dyDescent="0.2">
      <c r="A9367">
        <v>7825414</v>
      </c>
      <c r="B9367" t="s">
        <v>6727</v>
      </c>
      <c r="C9367" t="s">
        <v>18377</v>
      </c>
      <c r="D9367">
        <v>1.9</v>
      </c>
      <c r="E9367">
        <v>1.581</v>
      </c>
      <c r="F9367">
        <v>1.9</v>
      </c>
      <c r="G9367">
        <v>1.581</v>
      </c>
      <c r="H9367">
        <f t="shared" si="146"/>
        <v>16.789473684210524</v>
      </c>
      <c r="I9367" t="s">
        <v>18378</v>
      </c>
    </row>
    <row r="9368" spans="1:9" x14ac:dyDescent="0.2">
      <c r="A9368">
        <v>6380083</v>
      </c>
      <c r="B9368" t="s">
        <v>6727</v>
      </c>
      <c r="C9368" t="s">
        <v>18379</v>
      </c>
      <c r="D9368">
        <v>2</v>
      </c>
      <c r="E9368">
        <v>6.6710000000000003</v>
      </c>
      <c r="F9368">
        <v>2</v>
      </c>
      <c r="G9368">
        <v>6.6710000000000003</v>
      </c>
      <c r="H9368">
        <f t="shared" si="146"/>
        <v>-233.55</v>
      </c>
      <c r="I9368" t="s">
        <v>18380</v>
      </c>
    </row>
    <row r="9369" spans="1:9" x14ac:dyDescent="0.2">
      <c r="A9369">
        <v>4412575</v>
      </c>
      <c r="B9369" t="s">
        <v>6727</v>
      </c>
      <c r="C9369" t="s">
        <v>18381</v>
      </c>
      <c r="D9369">
        <v>2.1</v>
      </c>
      <c r="E9369">
        <v>18.751000000000001</v>
      </c>
      <c r="F9369">
        <v>2.1</v>
      </c>
      <c r="G9369">
        <v>18.751000000000001</v>
      </c>
      <c r="H9369">
        <f t="shared" si="146"/>
        <v>-792.90476190476181</v>
      </c>
      <c r="I9369" t="s">
        <v>18382</v>
      </c>
    </row>
    <row r="9370" spans="1:9" x14ac:dyDescent="0.2">
      <c r="A9370">
        <v>7755170</v>
      </c>
      <c r="B9370" t="s">
        <v>6727</v>
      </c>
      <c r="C9370" t="s">
        <v>18383</v>
      </c>
      <c r="D9370">
        <v>2.1</v>
      </c>
      <c r="E9370">
        <v>0.18099999999999999</v>
      </c>
      <c r="F9370">
        <v>2.1</v>
      </c>
      <c r="G9370">
        <v>0.18099999999999999</v>
      </c>
      <c r="H9370">
        <f t="shared" si="146"/>
        <v>91.38095238095238</v>
      </c>
      <c r="I9370" t="s">
        <v>18384</v>
      </c>
    </row>
    <row r="9371" spans="1:9" x14ac:dyDescent="0.2">
      <c r="A9371">
        <v>1385057</v>
      </c>
      <c r="B9371" t="s">
        <v>6727</v>
      </c>
      <c r="C9371" t="s">
        <v>18385</v>
      </c>
      <c r="D9371">
        <v>2.15</v>
      </c>
      <c r="E9371">
        <v>21.501000000000001</v>
      </c>
      <c r="F9371">
        <v>2.15</v>
      </c>
      <c r="G9371">
        <v>21.501000000000001</v>
      </c>
      <c r="H9371">
        <f t="shared" si="146"/>
        <v>-900.04651162790719</v>
      </c>
      <c r="I9371" t="s">
        <v>18386</v>
      </c>
    </row>
    <row r="9372" spans="1:9" x14ac:dyDescent="0.2">
      <c r="A9372">
        <v>6180200</v>
      </c>
      <c r="B9372" t="s">
        <v>6727</v>
      </c>
      <c r="C9372" t="s">
        <v>18387</v>
      </c>
      <c r="D9372">
        <v>2.2000000000000002</v>
      </c>
      <c r="E9372">
        <v>4.1000000000000002E-2</v>
      </c>
      <c r="F9372">
        <v>2.2000000000000002</v>
      </c>
      <c r="G9372">
        <v>4.1000000000000002E-2</v>
      </c>
      <c r="H9372">
        <f t="shared" si="146"/>
        <v>98.13636363636364</v>
      </c>
      <c r="I9372" t="s">
        <v>18388</v>
      </c>
    </row>
    <row r="9373" spans="1:9" x14ac:dyDescent="0.2">
      <c r="A9373">
        <v>3897956</v>
      </c>
      <c r="B9373" t="s">
        <v>6727</v>
      </c>
      <c r="C9373" t="s">
        <v>5020</v>
      </c>
      <c r="D9373">
        <v>2.2999999999999998</v>
      </c>
      <c r="E9373">
        <v>1.5309999999999999</v>
      </c>
      <c r="F9373">
        <v>2.2999999999999998</v>
      </c>
      <c r="G9373">
        <v>1.5309999999999999</v>
      </c>
      <c r="H9373">
        <f t="shared" si="146"/>
        <v>33.434782608695649</v>
      </c>
      <c r="I9373" t="s">
        <v>5021</v>
      </c>
    </row>
    <row r="9374" spans="1:9" x14ac:dyDescent="0.2">
      <c r="A9374">
        <v>6156068</v>
      </c>
      <c r="B9374" t="s">
        <v>6727</v>
      </c>
      <c r="C9374" t="s">
        <v>18389</v>
      </c>
      <c r="D9374">
        <v>2.2999999999999998</v>
      </c>
      <c r="E9374">
        <v>2.3010000000000002</v>
      </c>
      <c r="F9374">
        <v>2.2999999999999998</v>
      </c>
      <c r="G9374">
        <v>2.3010000000000002</v>
      </c>
      <c r="H9374">
        <f t="shared" si="146"/>
        <v>-4.3478260869579739E-2</v>
      </c>
      <c r="I9374" t="s">
        <v>18390</v>
      </c>
    </row>
    <row r="9375" spans="1:9" x14ac:dyDescent="0.2">
      <c r="A9375">
        <v>7136736</v>
      </c>
      <c r="B9375" t="s">
        <v>6727</v>
      </c>
      <c r="C9375" t="s">
        <v>18391</v>
      </c>
      <c r="D9375">
        <v>2.2999999999999998</v>
      </c>
      <c r="E9375">
        <v>5.7510000000000003</v>
      </c>
      <c r="F9375">
        <v>2.2999999999999998</v>
      </c>
      <c r="G9375">
        <v>5.7510000000000003</v>
      </c>
      <c r="H9375">
        <f t="shared" si="146"/>
        <v>-150.04347826086959</v>
      </c>
      <c r="I9375" t="s">
        <v>18392</v>
      </c>
    </row>
    <row r="9376" spans="1:9" x14ac:dyDescent="0.2">
      <c r="A9376">
        <v>7677372</v>
      </c>
      <c r="B9376" t="s">
        <v>6727</v>
      </c>
      <c r="C9376" t="s">
        <v>18393</v>
      </c>
      <c r="D9376">
        <v>2.2999999999999998</v>
      </c>
      <c r="E9376">
        <v>0.61099999999999999</v>
      </c>
      <c r="F9376">
        <v>2.2999999999999998</v>
      </c>
      <c r="G9376">
        <v>0.61099999999999999</v>
      </c>
      <c r="H9376">
        <f t="shared" si="146"/>
        <v>73.434782608695642</v>
      </c>
      <c r="I9376" t="s">
        <v>18394</v>
      </c>
    </row>
    <row r="9377" spans="1:9" x14ac:dyDescent="0.2">
      <c r="A9377">
        <v>8507899</v>
      </c>
      <c r="B9377" t="s">
        <v>6727</v>
      </c>
      <c r="C9377" t="s">
        <v>18395</v>
      </c>
      <c r="D9377">
        <v>2.2999999999999998</v>
      </c>
      <c r="E9377">
        <v>4.601</v>
      </c>
      <c r="F9377">
        <v>2.2999999999999998</v>
      </c>
      <c r="G9377">
        <v>4.601</v>
      </c>
      <c r="H9377">
        <f t="shared" si="146"/>
        <v>-100.04347826086959</v>
      </c>
      <c r="I9377" t="s">
        <v>18396</v>
      </c>
    </row>
    <row r="9378" spans="1:9" x14ac:dyDescent="0.2">
      <c r="A9378">
        <v>5249775</v>
      </c>
      <c r="B9378" t="s">
        <v>6727</v>
      </c>
      <c r="C9378" t="s">
        <v>18397</v>
      </c>
      <c r="D9378">
        <v>2.35</v>
      </c>
      <c r="E9378">
        <v>2.351</v>
      </c>
      <c r="F9378">
        <v>2.35</v>
      </c>
      <c r="G9378">
        <v>2.351</v>
      </c>
      <c r="H9378">
        <f t="shared" si="146"/>
        <v>-4.255319148935701E-2</v>
      </c>
      <c r="I9378" t="s">
        <v>18398</v>
      </c>
    </row>
    <row r="9379" spans="1:9" x14ac:dyDescent="0.2">
      <c r="A9379">
        <v>5568401</v>
      </c>
      <c r="B9379" t="s">
        <v>6727</v>
      </c>
      <c r="C9379" t="s">
        <v>18399</v>
      </c>
      <c r="D9379">
        <v>2.4500000000000002</v>
      </c>
      <c r="E9379">
        <v>8.1709999999999994</v>
      </c>
      <c r="F9379">
        <v>2.4500000000000002</v>
      </c>
      <c r="G9379">
        <v>8.1709999999999994</v>
      </c>
      <c r="H9379">
        <f t="shared" si="146"/>
        <v>-233.51020408163259</v>
      </c>
      <c r="I9379" t="s">
        <v>18400</v>
      </c>
    </row>
    <row r="9380" spans="1:9" x14ac:dyDescent="0.2">
      <c r="A9380">
        <v>3023352</v>
      </c>
      <c r="B9380" t="s">
        <v>6727</v>
      </c>
      <c r="C9380" t="s">
        <v>18401</v>
      </c>
      <c r="D9380">
        <v>2.5</v>
      </c>
      <c r="E9380">
        <v>3.621</v>
      </c>
      <c r="F9380">
        <v>2.5</v>
      </c>
      <c r="G9380">
        <v>3.621</v>
      </c>
      <c r="H9380">
        <f t="shared" si="146"/>
        <v>-44.84</v>
      </c>
      <c r="I9380" t="s">
        <v>18402</v>
      </c>
    </row>
    <row r="9381" spans="1:9" x14ac:dyDescent="0.2">
      <c r="A9381">
        <v>4807096</v>
      </c>
      <c r="B9381" t="s">
        <v>6727</v>
      </c>
      <c r="C9381" t="s">
        <v>18403</v>
      </c>
      <c r="D9381">
        <v>2.5</v>
      </c>
      <c r="E9381">
        <v>4.5510000000000002</v>
      </c>
      <c r="F9381">
        <v>2.5</v>
      </c>
      <c r="G9381">
        <v>4.5510000000000002</v>
      </c>
      <c r="H9381">
        <f t="shared" si="146"/>
        <v>-82.04</v>
      </c>
      <c r="I9381" t="s">
        <v>18404</v>
      </c>
    </row>
    <row r="9382" spans="1:9" x14ac:dyDescent="0.2">
      <c r="A9382">
        <v>5116636</v>
      </c>
      <c r="B9382" t="s">
        <v>6727</v>
      </c>
      <c r="C9382" t="s">
        <v>18405</v>
      </c>
      <c r="D9382">
        <v>2.5</v>
      </c>
      <c r="E9382">
        <v>6.101</v>
      </c>
      <c r="F9382">
        <v>2.5</v>
      </c>
      <c r="G9382">
        <v>6.101</v>
      </c>
      <c r="H9382">
        <f t="shared" si="146"/>
        <v>-144.04</v>
      </c>
      <c r="I9382" t="s">
        <v>18406</v>
      </c>
    </row>
    <row r="9383" spans="1:9" x14ac:dyDescent="0.2">
      <c r="A9383">
        <v>5221415</v>
      </c>
      <c r="B9383" t="s">
        <v>6727</v>
      </c>
      <c r="C9383" t="s">
        <v>18407</v>
      </c>
      <c r="D9383">
        <v>2.5</v>
      </c>
      <c r="E9383">
        <v>0.88100000000000001</v>
      </c>
      <c r="F9383">
        <v>2.5</v>
      </c>
      <c r="G9383">
        <v>0.88100000000000001</v>
      </c>
      <c r="H9383">
        <f t="shared" si="146"/>
        <v>64.759999999999991</v>
      </c>
      <c r="I9383" t="s">
        <v>18408</v>
      </c>
    </row>
    <row r="9384" spans="1:9" x14ac:dyDescent="0.2">
      <c r="A9384">
        <v>5565888</v>
      </c>
      <c r="B9384" t="s">
        <v>6727</v>
      </c>
      <c r="C9384" t="s">
        <v>18409</v>
      </c>
      <c r="D9384">
        <v>2.5</v>
      </c>
      <c r="E9384">
        <v>3.5710000000000002</v>
      </c>
      <c r="F9384">
        <v>2.5</v>
      </c>
      <c r="G9384">
        <v>3.5710000000000002</v>
      </c>
      <c r="H9384">
        <f t="shared" si="146"/>
        <v>-42.84</v>
      </c>
      <c r="I9384" t="s">
        <v>18410</v>
      </c>
    </row>
    <row r="9385" spans="1:9" x14ac:dyDescent="0.2">
      <c r="A9385">
        <v>6161727</v>
      </c>
      <c r="B9385" t="s">
        <v>6727</v>
      </c>
      <c r="C9385" t="s">
        <v>18411</v>
      </c>
      <c r="D9385">
        <v>2.5</v>
      </c>
      <c r="E9385">
        <v>16.670999999999999</v>
      </c>
      <c r="F9385">
        <v>2.5</v>
      </c>
      <c r="G9385">
        <v>16.670999999999999</v>
      </c>
      <c r="H9385">
        <f t="shared" si="146"/>
        <v>-566.84</v>
      </c>
      <c r="I9385" t="s">
        <v>18412</v>
      </c>
    </row>
    <row r="9386" spans="1:9" x14ac:dyDescent="0.2">
      <c r="A9386">
        <v>7844420</v>
      </c>
      <c r="B9386" t="s">
        <v>6727</v>
      </c>
      <c r="C9386" t="s">
        <v>18413</v>
      </c>
      <c r="D9386">
        <v>2.5</v>
      </c>
      <c r="E9386">
        <v>6.4109999999999996</v>
      </c>
      <c r="F9386">
        <v>2.5</v>
      </c>
      <c r="G9386">
        <v>6.4109999999999996</v>
      </c>
      <c r="H9386">
        <f t="shared" si="146"/>
        <v>-156.43999999999997</v>
      </c>
      <c r="I9386" t="s">
        <v>18414</v>
      </c>
    </row>
    <row r="9387" spans="1:9" x14ac:dyDescent="0.2">
      <c r="A9387">
        <v>5183134</v>
      </c>
      <c r="B9387" t="s">
        <v>6727</v>
      </c>
      <c r="C9387" t="s">
        <v>18415</v>
      </c>
      <c r="D9387">
        <v>2.6</v>
      </c>
      <c r="E9387">
        <v>6.1909999999999998</v>
      </c>
      <c r="F9387">
        <v>2.6</v>
      </c>
      <c r="G9387">
        <v>6.1909999999999998</v>
      </c>
      <c r="H9387">
        <f t="shared" si="146"/>
        <v>-138.11538461538458</v>
      </c>
      <c r="I9387" t="s">
        <v>18416</v>
      </c>
    </row>
    <row r="9388" spans="1:9" x14ac:dyDescent="0.2">
      <c r="A9388">
        <v>5183145</v>
      </c>
      <c r="B9388" t="s">
        <v>6727</v>
      </c>
      <c r="C9388" t="s">
        <v>18417</v>
      </c>
      <c r="D9388">
        <v>2.6</v>
      </c>
      <c r="E9388">
        <v>6.1909999999999998</v>
      </c>
      <c r="F9388">
        <v>2.6</v>
      </c>
      <c r="G9388">
        <v>6.1909999999999998</v>
      </c>
      <c r="H9388">
        <f t="shared" si="146"/>
        <v>-138.11538461538458</v>
      </c>
      <c r="I9388" t="s">
        <v>18418</v>
      </c>
    </row>
    <row r="9389" spans="1:9" x14ac:dyDescent="0.2">
      <c r="A9389">
        <v>7448615</v>
      </c>
      <c r="B9389" t="s">
        <v>6727</v>
      </c>
      <c r="C9389" t="s">
        <v>18419</v>
      </c>
      <c r="D9389">
        <v>2.6</v>
      </c>
      <c r="E9389">
        <v>2.601</v>
      </c>
      <c r="F9389">
        <v>2.6</v>
      </c>
      <c r="G9389">
        <v>2.601</v>
      </c>
      <c r="H9389">
        <f t="shared" si="146"/>
        <v>-3.8461538461534224E-2</v>
      </c>
      <c r="I9389" t="s">
        <v>18420</v>
      </c>
    </row>
    <row r="9390" spans="1:9" x14ac:dyDescent="0.2">
      <c r="A9390">
        <v>4598247</v>
      </c>
      <c r="B9390" t="s">
        <v>6727</v>
      </c>
      <c r="C9390" t="s">
        <v>18421</v>
      </c>
      <c r="D9390">
        <v>2.7</v>
      </c>
      <c r="E9390">
        <v>5.4009999999999998</v>
      </c>
      <c r="F9390">
        <v>2.7</v>
      </c>
      <c r="G9390">
        <v>5.4009999999999998</v>
      </c>
      <c r="H9390">
        <f t="shared" si="146"/>
        <v>-100.03703703703701</v>
      </c>
      <c r="I9390" t="s">
        <v>18422</v>
      </c>
    </row>
    <row r="9391" spans="1:9" x14ac:dyDescent="0.2">
      <c r="A9391">
        <v>6764697</v>
      </c>
      <c r="B9391" t="s">
        <v>6727</v>
      </c>
      <c r="C9391" t="s">
        <v>18423</v>
      </c>
      <c r="D9391">
        <v>2.75</v>
      </c>
      <c r="E9391">
        <v>0.72099999999999997</v>
      </c>
      <c r="F9391">
        <v>2.75</v>
      </c>
      <c r="G9391">
        <v>0.72099999999999997</v>
      </c>
      <c r="H9391">
        <f t="shared" si="146"/>
        <v>73.781818181818181</v>
      </c>
      <c r="I9391" t="s">
        <v>18424</v>
      </c>
    </row>
    <row r="9392" spans="1:9" x14ac:dyDescent="0.2">
      <c r="A9392">
        <v>4312016</v>
      </c>
      <c r="B9392" t="s">
        <v>6727</v>
      </c>
      <c r="C9392" t="s">
        <v>18425</v>
      </c>
      <c r="D9392">
        <v>2.8</v>
      </c>
      <c r="E9392">
        <v>1.171</v>
      </c>
      <c r="F9392">
        <v>2.8</v>
      </c>
      <c r="G9392">
        <v>1.171</v>
      </c>
      <c r="H9392">
        <f t="shared" si="146"/>
        <v>58.178571428571423</v>
      </c>
      <c r="I9392" t="s">
        <v>18426</v>
      </c>
    </row>
    <row r="9393" spans="1:9" x14ac:dyDescent="0.2">
      <c r="A9393">
        <v>7082943</v>
      </c>
      <c r="B9393" t="s">
        <v>6727</v>
      </c>
      <c r="C9393" t="s">
        <v>18427</v>
      </c>
      <c r="D9393">
        <v>2.85</v>
      </c>
      <c r="E9393">
        <v>4.0709999999999997</v>
      </c>
      <c r="F9393">
        <v>2.85</v>
      </c>
      <c r="G9393">
        <v>4.0709999999999997</v>
      </c>
      <c r="H9393">
        <f t="shared" si="146"/>
        <v>-42.842105263157883</v>
      </c>
      <c r="I9393" t="s">
        <v>18428</v>
      </c>
    </row>
    <row r="9394" spans="1:9" x14ac:dyDescent="0.2">
      <c r="A9394">
        <v>3919946</v>
      </c>
      <c r="B9394" t="s">
        <v>6727</v>
      </c>
      <c r="C9394" t="s">
        <v>18429</v>
      </c>
      <c r="D9394">
        <v>2.9</v>
      </c>
      <c r="E9394">
        <v>32.231000000000002</v>
      </c>
      <c r="F9394">
        <v>2.9</v>
      </c>
      <c r="G9394">
        <v>32.231000000000002</v>
      </c>
      <c r="H9394">
        <f t="shared" si="146"/>
        <v>-1011.4137931034485</v>
      </c>
      <c r="I9394" t="s">
        <v>18430</v>
      </c>
    </row>
    <row r="9395" spans="1:9" x14ac:dyDescent="0.2">
      <c r="A9395">
        <v>3919957</v>
      </c>
      <c r="B9395" t="s">
        <v>6727</v>
      </c>
      <c r="C9395" t="s">
        <v>18431</v>
      </c>
      <c r="D9395">
        <v>2.9</v>
      </c>
      <c r="E9395">
        <v>32.231000000000002</v>
      </c>
      <c r="F9395">
        <v>2.9</v>
      </c>
      <c r="G9395">
        <v>32.231000000000002</v>
      </c>
      <c r="H9395">
        <f t="shared" si="146"/>
        <v>-1011.4137931034485</v>
      </c>
      <c r="I9395" t="s">
        <v>18432</v>
      </c>
    </row>
    <row r="9396" spans="1:9" x14ac:dyDescent="0.2">
      <c r="A9396">
        <v>7659880</v>
      </c>
      <c r="B9396" t="s">
        <v>6727</v>
      </c>
      <c r="C9396" t="s">
        <v>18433</v>
      </c>
      <c r="D9396">
        <v>2.9</v>
      </c>
      <c r="E9396">
        <v>2.4209999999999998</v>
      </c>
      <c r="F9396">
        <v>2.9</v>
      </c>
      <c r="G9396">
        <v>2.4209999999999998</v>
      </c>
      <c r="H9396">
        <f t="shared" si="146"/>
        <v>16.517241379310349</v>
      </c>
      <c r="I9396" t="s">
        <v>18434</v>
      </c>
    </row>
    <row r="9397" spans="1:9" x14ac:dyDescent="0.2">
      <c r="A9397">
        <v>1155170</v>
      </c>
      <c r="B9397" t="s">
        <v>6727</v>
      </c>
      <c r="C9397" t="s">
        <v>18435</v>
      </c>
      <c r="D9397">
        <v>3</v>
      </c>
      <c r="E9397">
        <v>2.0009999999999999</v>
      </c>
      <c r="F9397">
        <v>3</v>
      </c>
      <c r="G9397">
        <v>2.0009999999999999</v>
      </c>
      <c r="H9397">
        <f t="shared" si="146"/>
        <v>33.300000000000004</v>
      </c>
      <c r="I9397" t="s">
        <v>18436</v>
      </c>
    </row>
    <row r="9398" spans="1:9" x14ac:dyDescent="0.2">
      <c r="A9398">
        <v>1155181</v>
      </c>
      <c r="B9398" t="s">
        <v>6727</v>
      </c>
      <c r="C9398" t="s">
        <v>18437</v>
      </c>
      <c r="D9398">
        <v>3</v>
      </c>
      <c r="E9398">
        <v>2.0009999999999999</v>
      </c>
      <c r="F9398">
        <v>3</v>
      </c>
      <c r="G9398">
        <v>2.0009999999999999</v>
      </c>
      <c r="H9398">
        <f t="shared" si="146"/>
        <v>33.300000000000004</v>
      </c>
      <c r="I9398" t="s">
        <v>18438</v>
      </c>
    </row>
    <row r="9399" spans="1:9" x14ac:dyDescent="0.2">
      <c r="A9399">
        <v>125888</v>
      </c>
      <c r="B9399" t="s">
        <v>6727</v>
      </c>
      <c r="C9399" t="s">
        <v>18439</v>
      </c>
      <c r="D9399">
        <v>3</v>
      </c>
      <c r="E9399">
        <v>3.7509999999999999</v>
      </c>
      <c r="F9399">
        <v>3</v>
      </c>
      <c r="G9399">
        <v>3.7509999999999999</v>
      </c>
      <c r="H9399">
        <f t="shared" si="146"/>
        <v>-25.033333333333331</v>
      </c>
      <c r="I9399" t="s">
        <v>18440</v>
      </c>
    </row>
    <row r="9400" spans="1:9" x14ac:dyDescent="0.2">
      <c r="A9400">
        <v>3187666</v>
      </c>
      <c r="B9400" t="s">
        <v>6727</v>
      </c>
      <c r="C9400" t="s">
        <v>18441</v>
      </c>
      <c r="D9400">
        <v>3</v>
      </c>
      <c r="E9400">
        <v>4.2910000000000004</v>
      </c>
      <c r="F9400">
        <v>3</v>
      </c>
      <c r="G9400">
        <v>4.2910000000000004</v>
      </c>
      <c r="H9400">
        <f t="shared" si="146"/>
        <v>-43.033333333333346</v>
      </c>
      <c r="I9400" t="s">
        <v>18442</v>
      </c>
    </row>
    <row r="9401" spans="1:9" x14ac:dyDescent="0.2">
      <c r="A9401">
        <v>3827101</v>
      </c>
      <c r="B9401" t="s">
        <v>6727</v>
      </c>
      <c r="C9401" t="s">
        <v>18443</v>
      </c>
      <c r="D9401">
        <v>2.33</v>
      </c>
      <c r="E9401">
        <v>1.7110000000000001</v>
      </c>
      <c r="F9401">
        <v>3</v>
      </c>
      <c r="G9401">
        <v>1.7110000000000001</v>
      </c>
      <c r="H9401">
        <f t="shared" si="146"/>
        <v>42.966666666666661</v>
      </c>
      <c r="I9401" t="s">
        <v>18444</v>
      </c>
    </row>
    <row r="9402" spans="1:9" x14ac:dyDescent="0.2">
      <c r="A9402">
        <v>3831288</v>
      </c>
      <c r="B9402" t="s">
        <v>6727</v>
      </c>
      <c r="C9402" t="s">
        <v>18445</v>
      </c>
      <c r="D9402">
        <v>3</v>
      </c>
      <c r="E9402">
        <v>3.4510000000000001</v>
      </c>
      <c r="F9402">
        <v>3</v>
      </c>
      <c r="G9402">
        <v>3.4510000000000001</v>
      </c>
      <c r="H9402">
        <f t="shared" si="146"/>
        <v>-15.033333333333335</v>
      </c>
      <c r="I9402" t="s">
        <v>18446</v>
      </c>
    </row>
    <row r="9403" spans="1:9" x14ac:dyDescent="0.2">
      <c r="A9403">
        <v>4237930</v>
      </c>
      <c r="B9403" t="s">
        <v>6727</v>
      </c>
      <c r="C9403" t="s">
        <v>18447</v>
      </c>
      <c r="D9403">
        <v>3</v>
      </c>
      <c r="E9403">
        <v>8.5709999999999997</v>
      </c>
      <c r="F9403">
        <v>3</v>
      </c>
      <c r="G9403">
        <v>8.5709999999999997</v>
      </c>
      <c r="H9403">
        <f t="shared" si="146"/>
        <v>-185.7</v>
      </c>
      <c r="I9403" t="s">
        <v>18448</v>
      </c>
    </row>
    <row r="9404" spans="1:9" x14ac:dyDescent="0.2">
      <c r="A9404">
        <v>4513630</v>
      </c>
      <c r="B9404" t="s">
        <v>6727</v>
      </c>
      <c r="C9404" t="s">
        <v>18449</v>
      </c>
      <c r="D9404">
        <v>3</v>
      </c>
      <c r="E9404">
        <v>0.91100000000000003</v>
      </c>
      <c r="F9404">
        <v>3</v>
      </c>
      <c r="G9404">
        <v>0.91100000000000003</v>
      </c>
      <c r="H9404">
        <f t="shared" si="146"/>
        <v>69.63333333333334</v>
      </c>
      <c r="I9404" t="s">
        <v>18450</v>
      </c>
    </row>
    <row r="9405" spans="1:9" x14ac:dyDescent="0.2">
      <c r="A9405">
        <v>5841817</v>
      </c>
      <c r="B9405" t="s">
        <v>6727</v>
      </c>
      <c r="C9405" t="s">
        <v>18451</v>
      </c>
      <c r="D9405">
        <v>3</v>
      </c>
      <c r="E9405">
        <v>7.0609999999999999</v>
      </c>
      <c r="F9405">
        <v>3</v>
      </c>
      <c r="G9405">
        <v>7.0609999999999999</v>
      </c>
      <c r="H9405">
        <f t="shared" si="146"/>
        <v>-135.36666666666665</v>
      </c>
      <c r="I9405" t="s">
        <v>18452</v>
      </c>
    </row>
    <row r="9406" spans="1:9" x14ac:dyDescent="0.2">
      <c r="A9406">
        <v>6147012</v>
      </c>
      <c r="B9406" t="s">
        <v>6727</v>
      </c>
      <c r="C9406" t="s">
        <v>18453</v>
      </c>
      <c r="D9406">
        <v>3</v>
      </c>
      <c r="E9406">
        <v>0.56100000000000005</v>
      </c>
      <c r="F9406">
        <v>3</v>
      </c>
      <c r="G9406">
        <v>0.56100000000000005</v>
      </c>
      <c r="H9406">
        <f t="shared" si="146"/>
        <v>81.300000000000011</v>
      </c>
      <c r="I9406" t="s">
        <v>18454</v>
      </c>
    </row>
    <row r="9407" spans="1:9" x14ac:dyDescent="0.2">
      <c r="A9407">
        <v>6366581</v>
      </c>
      <c r="B9407" t="s">
        <v>6727</v>
      </c>
      <c r="C9407" t="s">
        <v>18455</v>
      </c>
      <c r="D9407">
        <v>3</v>
      </c>
      <c r="E9407">
        <v>7.5010000000000003</v>
      </c>
      <c r="F9407">
        <v>3</v>
      </c>
      <c r="G9407">
        <v>7.5010000000000003</v>
      </c>
      <c r="H9407">
        <f t="shared" si="146"/>
        <v>-150.03333333333336</v>
      </c>
      <c r="I9407" t="s">
        <v>18456</v>
      </c>
    </row>
    <row r="9408" spans="1:9" x14ac:dyDescent="0.2">
      <c r="A9408">
        <v>6410628</v>
      </c>
      <c r="B9408" t="s">
        <v>6727</v>
      </c>
      <c r="C9408" t="s">
        <v>18457</v>
      </c>
      <c r="D9408">
        <v>3</v>
      </c>
      <c r="E9408">
        <v>7.5010000000000003</v>
      </c>
      <c r="F9408">
        <v>3</v>
      </c>
      <c r="G9408">
        <v>7.5010000000000003</v>
      </c>
      <c r="H9408">
        <f t="shared" si="146"/>
        <v>-150.03333333333336</v>
      </c>
      <c r="I9408" t="s">
        <v>18458</v>
      </c>
    </row>
    <row r="9409" spans="1:9" x14ac:dyDescent="0.2">
      <c r="A9409">
        <v>6739441</v>
      </c>
      <c r="B9409" t="s">
        <v>6727</v>
      </c>
      <c r="C9409" t="s">
        <v>18459</v>
      </c>
      <c r="D9409">
        <v>3</v>
      </c>
      <c r="E9409">
        <v>6.0010000000000003</v>
      </c>
      <c r="F9409">
        <v>3</v>
      </c>
      <c r="G9409">
        <v>6.0010000000000003</v>
      </c>
      <c r="H9409">
        <f t="shared" si="146"/>
        <v>-100.03333333333335</v>
      </c>
      <c r="I9409" t="s">
        <v>18460</v>
      </c>
    </row>
    <row r="9410" spans="1:9" x14ac:dyDescent="0.2">
      <c r="A9410">
        <v>7063133</v>
      </c>
      <c r="B9410" t="s">
        <v>6727</v>
      </c>
      <c r="C9410" t="s">
        <v>18461</v>
      </c>
      <c r="D9410">
        <v>3</v>
      </c>
      <c r="E9410">
        <v>3.851</v>
      </c>
      <c r="F9410">
        <v>3</v>
      </c>
      <c r="G9410">
        <v>3.851</v>
      </c>
      <c r="H9410">
        <f t="shared" si="146"/>
        <v>-28.366666666666667</v>
      </c>
      <c r="I9410" t="s">
        <v>18462</v>
      </c>
    </row>
    <row r="9411" spans="1:9" x14ac:dyDescent="0.2">
      <c r="A9411">
        <v>7532267</v>
      </c>
      <c r="B9411" t="s">
        <v>6727</v>
      </c>
      <c r="C9411" t="s">
        <v>18463</v>
      </c>
      <c r="D9411">
        <v>3</v>
      </c>
      <c r="E9411">
        <v>8.5709999999999997</v>
      </c>
      <c r="F9411">
        <v>3</v>
      </c>
      <c r="G9411">
        <v>8.5709999999999997</v>
      </c>
      <c r="H9411">
        <f t="shared" ref="H9411:H9474" si="147">IF(F9411&gt;0, ((F9411 - E9411) / F9411) * 100, 0)</f>
        <v>-185.7</v>
      </c>
      <c r="I9411" t="s">
        <v>18464</v>
      </c>
    </row>
    <row r="9412" spans="1:9" x14ac:dyDescent="0.2">
      <c r="A9412">
        <v>7896220</v>
      </c>
      <c r="B9412" t="s">
        <v>6727</v>
      </c>
      <c r="C9412" t="s">
        <v>18465</v>
      </c>
      <c r="D9412">
        <v>3</v>
      </c>
      <c r="E9412">
        <v>1.881</v>
      </c>
      <c r="F9412">
        <v>3</v>
      </c>
      <c r="G9412">
        <v>1.881</v>
      </c>
      <c r="H9412">
        <f t="shared" si="147"/>
        <v>37.299999999999997</v>
      </c>
      <c r="I9412" t="s">
        <v>18466</v>
      </c>
    </row>
    <row r="9413" spans="1:9" x14ac:dyDescent="0.2">
      <c r="A9413">
        <v>8983556</v>
      </c>
      <c r="B9413" t="s">
        <v>6727</v>
      </c>
      <c r="C9413" t="s">
        <v>18467</v>
      </c>
      <c r="D9413">
        <v>3</v>
      </c>
      <c r="E9413">
        <v>0.73099999999999998</v>
      </c>
      <c r="F9413">
        <v>3</v>
      </c>
      <c r="G9413">
        <v>0.73099999999999998</v>
      </c>
      <c r="H9413">
        <f t="shared" si="147"/>
        <v>75.63333333333334</v>
      </c>
      <c r="I9413" t="s">
        <v>18468</v>
      </c>
    </row>
    <row r="9414" spans="1:9" x14ac:dyDescent="0.2">
      <c r="A9414">
        <v>8489797</v>
      </c>
      <c r="B9414" t="s">
        <v>6727</v>
      </c>
      <c r="C9414" t="s">
        <v>18469</v>
      </c>
      <c r="D9414">
        <v>3.1</v>
      </c>
      <c r="E9414">
        <v>7.5609999999999999</v>
      </c>
      <c r="F9414">
        <v>3.1</v>
      </c>
      <c r="G9414">
        <v>7.5609999999999999</v>
      </c>
      <c r="H9414">
        <f t="shared" si="147"/>
        <v>-143.90322580645162</v>
      </c>
      <c r="I9414" t="s">
        <v>18470</v>
      </c>
    </row>
    <row r="9415" spans="1:9" x14ac:dyDescent="0.2">
      <c r="A9415">
        <v>7202998</v>
      </c>
      <c r="B9415" t="s">
        <v>6727</v>
      </c>
      <c r="C9415" t="s">
        <v>18471</v>
      </c>
      <c r="D9415">
        <v>3.15</v>
      </c>
      <c r="E9415">
        <v>0.63100000000000001</v>
      </c>
      <c r="F9415">
        <v>3.15</v>
      </c>
      <c r="G9415">
        <v>0.63100000000000001</v>
      </c>
      <c r="H9415">
        <f t="shared" si="147"/>
        <v>79.968253968253975</v>
      </c>
      <c r="I9415" t="s">
        <v>18472</v>
      </c>
    </row>
    <row r="9416" spans="1:9" x14ac:dyDescent="0.2">
      <c r="A9416">
        <v>7204450</v>
      </c>
      <c r="B9416" t="s">
        <v>6727</v>
      </c>
      <c r="C9416" t="s">
        <v>18473</v>
      </c>
      <c r="D9416">
        <v>3.15</v>
      </c>
      <c r="E9416">
        <v>0.63100000000000001</v>
      </c>
      <c r="F9416">
        <v>3.15</v>
      </c>
      <c r="G9416">
        <v>0.63100000000000001</v>
      </c>
      <c r="H9416">
        <f t="shared" si="147"/>
        <v>79.968253968253975</v>
      </c>
      <c r="I9416" t="s">
        <v>18474</v>
      </c>
    </row>
    <row r="9417" spans="1:9" x14ac:dyDescent="0.2">
      <c r="A9417">
        <v>2035287</v>
      </c>
      <c r="B9417" t="s">
        <v>6727</v>
      </c>
      <c r="C9417" t="s">
        <v>18475</v>
      </c>
      <c r="D9417">
        <v>3.2</v>
      </c>
      <c r="E9417">
        <v>1.2809999999999999</v>
      </c>
      <c r="F9417">
        <v>3.2</v>
      </c>
      <c r="G9417">
        <v>1.2809999999999999</v>
      </c>
      <c r="H9417">
        <f t="shared" si="147"/>
        <v>59.968750000000007</v>
      </c>
      <c r="I9417" t="s">
        <v>18476</v>
      </c>
    </row>
    <row r="9418" spans="1:9" x14ac:dyDescent="0.2">
      <c r="A9418">
        <v>3846536</v>
      </c>
      <c r="B9418" t="s">
        <v>6727</v>
      </c>
      <c r="C9418" t="s">
        <v>18477</v>
      </c>
      <c r="D9418">
        <v>3.2</v>
      </c>
      <c r="E9418">
        <v>12.801</v>
      </c>
      <c r="F9418">
        <v>3.2</v>
      </c>
      <c r="G9418">
        <v>12.801</v>
      </c>
      <c r="H9418">
        <f t="shared" si="147"/>
        <v>-300.03125</v>
      </c>
      <c r="I9418" t="s">
        <v>18478</v>
      </c>
    </row>
    <row r="9419" spans="1:9" x14ac:dyDescent="0.2">
      <c r="A9419">
        <v>3846605</v>
      </c>
      <c r="B9419" t="s">
        <v>6727</v>
      </c>
      <c r="C9419" t="s">
        <v>18479</v>
      </c>
      <c r="D9419">
        <v>3.2</v>
      </c>
      <c r="E9419">
        <v>12.801</v>
      </c>
      <c r="F9419">
        <v>3.2</v>
      </c>
      <c r="G9419">
        <v>12.801</v>
      </c>
      <c r="H9419">
        <f t="shared" si="147"/>
        <v>-300.03125</v>
      </c>
      <c r="I9419" t="s">
        <v>18480</v>
      </c>
    </row>
    <row r="9420" spans="1:9" x14ac:dyDescent="0.2">
      <c r="A9420">
        <v>1233220</v>
      </c>
      <c r="B9420" t="s">
        <v>6727</v>
      </c>
      <c r="C9420" t="s">
        <v>1944</v>
      </c>
      <c r="D9420">
        <v>3.3</v>
      </c>
      <c r="E9420">
        <v>0.70099999999999996</v>
      </c>
      <c r="F9420">
        <v>3.3</v>
      </c>
      <c r="G9420">
        <v>0.70099999999999996</v>
      </c>
      <c r="H9420">
        <f t="shared" si="147"/>
        <v>78.757575757575765</v>
      </c>
      <c r="I9420" t="s">
        <v>1945</v>
      </c>
    </row>
    <row r="9421" spans="1:9" x14ac:dyDescent="0.2">
      <c r="A9421">
        <v>439693</v>
      </c>
      <c r="B9421" t="s">
        <v>6727</v>
      </c>
      <c r="C9421" t="s">
        <v>1942</v>
      </c>
      <c r="D9421">
        <v>3.1</v>
      </c>
      <c r="E9421">
        <v>1.5509999999999999</v>
      </c>
      <c r="F9421">
        <v>3.1</v>
      </c>
      <c r="G9421">
        <v>1.5509999999999999</v>
      </c>
      <c r="H9421">
        <f t="shared" si="147"/>
        <v>49.967741935483872</v>
      </c>
      <c r="I9421" t="s">
        <v>1943</v>
      </c>
    </row>
    <row r="9422" spans="1:9" x14ac:dyDescent="0.2">
      <c r="A9422">
        <v>3767225</v>
      </c>
      <c r="B9422" t="s">
        <v>6727</v>
      </c>
      <c r="C9422" t="s">
        <v>18481</v>
      </c>
      <c r="D9422">
        <v>3.3</v>
      </c>
      <c r="E9422">
        <v>6.0010000000000003</v>
      </c>
      <c r="F9422">
        <v>3.3</v>
      </c>
      <c r="G9422">
        <v>6.0010000000000003</v>
      </c>
      <c r="H9422">
        <f t="shared" si="147"/>
        <v>-81.848484848484873</v>
      </c>
      <c r="I9422" t="s">
        <v>18482</v>
      </c>
    </row>
    <row r="9423" spans="1:9" x14ac:dyDescent="0.2">
      <c r="A9423">
        <v>4226967</v>
      </c>
      <c r="B9423" t="s">
        <v>6727</v>
      </c>
      <c r="C9423" t="s">
        <v>18483</v>
      </c>
      <c r="D9423">
        <v>3.3</v>
      </c>
      <c r="E9423">
        <v>7.7610000000000001</v>
      </c>
      <c r="F9423">
        <v>3.3</v>
      </c>
      <c r="G9423">
        <v>7.7610000000000001</v>
      </c>
      <c r="H9423">
        <f t="shared" si="147"/>
        <v>-135.18181818181822</v>
      </c>
      <c r="I9423" t="s">
        <v>18484</v>
      </c>
    </row>
    <row r="9424" spans="1:9" x14ac:dyDescent="0.2">
      <c r="A9424">
        <v>7841738</v>
      </c>
      <c r="B9424" t="s">
        <v>6727</v>
      </c>
      <c r="C9424" t="s">
        <v>18485</v>
      </c>
      <c r="D9424">
        <v>3.3</v>
      </c>
      <c r="E9424">
        <v>0.66100000000000003</v>
      </c>
      <c r="F9424">
        <v>3.3</v>
      </c>
      <c r="G9424">
        <v>0.66100000000000003</v>
      </c>
      <c r="H9424">
        <f t="shared" si="147"/>
        <v>79.969696969696969</v>
      </c>
      <c r="I9424" t="s">
        <v>18486</v>
      </c>
    </row>
    <row r="9425" spans="1:9" x14ac:dyDescent="0.2">
      <c r="A9425">
        <v>316376</v>
      </c>
      <c r="B9425" t="s">
        <v>6727</v>
      </c>
      <c r="C9425" t="s">
        <v>18487</v>
      </c>
      <c r="D9425">
        <v>3.4</v>
      </c>
      <c r="E9425">
        <v>1.131</v>
      </c>
      <c r="F9425">
        <v>3.4</v>
      </c>
      <c r="G9425">
        <v>1.131</v>
      </c>
      <c r="H9425">
        <f t="shared" si="147"/>
        <v>66.735294117647058</v>
      </c>
      <c r="I9425" t="s">
        <v>18488</v>
      </c>
    </row>
    <row r="9426" spans="1:9" x14ac:dyDescent="0.2">
      <c r="A9426">
        <v>6068970</v>
      </c>
      <c r="B9426" t="s">
        <v>6727</v>
      </c>
      <c r="C9426" t="s">
        <v>18489</v>
      </c>
      <c r="D9426">
        <v>3.4</v>
      </c>
      <c r="E9426">
        <v>0.85099999999999998</v>
      </c>
      <c r="F9426">
        <v>3.4</v>
      </c>
      <c r="G9426">
        <v>0.85099999999999998</v>
      </c>
      <c r="H9426">
        <f t="shared" si="147"/>
        <v>74.970588235294116</v>
      </c>
      <c r="I9426" t="s">
        <v>18490</v>
      </c>
    </row>
    <row r="9427" spans="1:9" x14ac:dyDescent="0.2">
      <c r="A9427">
        <v>6153580</v>
      </c>
      <c r="B9427" t="s">
        <v>6727</v>
      </c>
      <c r="C9427" t="s">
        <v>18491</v>
      </c>
      <c r="D9427">
        <v>3.4</v>
      </c>
      <c r="E9427">
        <v>4.8609999999999998</v>
      </c>
      <c r="F9427">
        <v>3.4</v>
      </c>
      <c r="G9427">
        <v>4.8609999999999998</v>
      </c>
      <c r="H9427">
        <f t="shared" si="147"/>
        <v>-42.970588235294116</v>
      </c>
      <c r="I9427" t="s">
        <v>18492</v>
      </c>
    </row>
    <row r="9428" spans="1:9" x14ac:dyDescent="0.2">
      <c r="A9428">
        <v>7526366</v>
      </c>
      <c r="B9428" t="s">
        <v>6727</v>
      </c>
      <c r="C9428" t="s">
        <v>18493</v>
      </c>
      <c r="D9428">
        <v>3.4</v>
      </c>
      <c r="E9428">
        <v>1.361</v>
      </c>
      <c r="F9428">
        <v>3.4</v>
      </c>
      <c r="G9428">
        <v>1.361</v>
      </c>
      <c r="H9428">
        <f t="shared" si="147"/>
        <v>59.970588235294109</v>
      </c>
      <c r="I9428" t="s">
        <v>18494</v>
      </c>
    </row>
    <row r="9429" spans="1:9" x14ac:dyDescent="0.2">
      <c r="A9429">
        <v>7526399</v>
      </c>
      <c r="B9429" t="s">
        <v>6727</v>
      </c>
      <c r="C9429" t="s">
        <v>18495</v>
      </c>
      <c r="D9429">
        <v>3.4</v>
      </c>
      <c r="E9429">
        <v>1.361</v>
      </c>
      <c r="F9429">
        <v>3.4</v>
      </c>
      <c r="G9429">
        <v>1.361</v>
      </c>
      <c r="H9429">
        <f t="shared" si="147"/>
        <v>59.970588235294109</v>
      </c>
      <c r="I9429" t="s">
        <v>18496</v>
      </c>
    </row>
    <row r="9430" spans="1:9" x14ac:dyDescent="0.2">
      <c r="A9430">
        <v>8675066</v>
      </c>
      <c r="B9430" t="s">
        <v>6727</v>
      </c>
      <c r="C9430" t="s">
        <v>18497</v>
      </c>
      <c r="D9430">
        <v>3.45</v>
      </c>
      <c r="E9430">
        <v>16.431000000000001</v>
      </c>
      <c r="F9430">
        <v>3.45</v>
      </c>
      <c r="G9430">
        <v>16.431000000000001</v>
      </c>
      <c r="H9430">
        <f t="shared" si="147"/>
        <v>-376.26086956521743</v>
      </c>
      <c r="I9430" t="s">
        <v>18498</v>
      </c>
    </row>
    <row r="9431" spans="1:9" x14ac:dyDescent="0.2">
      <c r="A9431">
        <v>1229379</v>
      </c>
      <c r="B9431" t="s">
        <v>6727</v>
      </c>
      <c r="C9431" t="s">
        <v>18499</v>
      </c>
      <c r="D9431">
        <v>3.5</v>
      </c>
      <c r="E9431">
        <v>1.3009999999999999</v>
      </c>
      <c r="F9431">
        <v>3.5</v>
      </c>
      <c r="G9431">
        <v>1.3009999999999999</v>
      </c>
      <c r="H9431">
        <f t="shared" si="147"/>
        <v>62.828571428571422</v>
      </c>
      <c r="I9431" t="s">
        <v>18500</v>
      </c>
    </row>
    <row r="9432" spans="1:9" x14ac:dyDescent="0.2">
      <c r="A9432">
        <v>130130</v>
      </c>
      <c r="B9432" t="s">
        <v>6727</v>
      </c>
      <c r="C9432" t="s">
        <v>18501</v>
      </c>
      <c r="D9432">
        <v>3.5</v>
      </c>
      <c r="E9432">
        <v>7.0010000000000003</v>
      </c>
      <c r="F9432">
        <v>3.5</v>
      </c>
      <c r="G9432">
        <v>7.0010000000000003</v>
      </c>
      <c r="H9432">
        <f t="shared" si="147"/>
        <v>-100.02857142857144</v>
      </c>
      <c r="I9432" t="s">
        <v>18502</v>
      </c>
    </row>
    <row r="9433" spans="1:9" x14ac:dyDescent="0.2">
      <c r="A9433">
        <v>1952565</v>
      </c>
      <c r="B9433" t="s">
        <v>6727</v>
      </c>
      <c r="C9433" t="s">
        <v>18503</v>
      </c>
      <c r="D9433">
        <v>3.5</v>
      </c>
      <c r="E9433">
        <v>1.401</v>
      </c>
      <c r="F9433">
        <v>3.5</v>
      </c>
      <c r="G9433">
        <v>1.401</v>
      </c>
      <c r="H9433">
        <f t="shared" si="147"/>
        <v>59.971428571428575</v>
      </c>
      <c r="I9433" t="s">
        <v>18504</v>
      </c>
    </row>
    <row r="9434" spans="1:9" x14ac:dyDescent="0.2">
      <c r="A9434">
        <v>2263077</v>
      </c>
      <c r="B9434" t="s">
        <v>6727</v>
      </c>
      <c r="C9434" t="s">
        <v>18505</v>
      </c>
      <c r="D9434">
        <v>2.75</v>
      </c>
      <c r="E9434">
        <v>3.891</v>
      </c>
      <c r="F9434">
        <v>3.5</v>
      </c>
      <c r="G9434">
        <v>3.891</v>
      </c>
      <c r="H9434">
        <f t="shared" si="147"/>
        <v>-11.171428571428573</v>
      </c>
      <c r="I9434" t="s">
        <v>18506</v>
      </c>
    </row>
    <row r="9435" spans="1:9" x14ac:dyDescent="0.2">
      <c r="A9435">
        <v>3840788</v>
      </c>
      <c r="B9435" t="s">
        <v>6727</v>
      </c>
      <c r="C9435" t="s">
        <v>18507</v>
      </c>
      <c r="D9435">
        <v>2.5</v>
      </c>
      <c r="E9435">
        <v>8.3309999999999995</v>
      </c>
      <c r="F9435">
        <v>3.5</v>
      </c>
      <c r="G9435">
        <v>8.3309999999999995</v>
      </c>
      <c r="H9435">
        <f t="shared" si="147"/>
        <v>-138.02857142857141</v>
      </c>
      <c r="I9435" t="s">
        <v>18508</v>
      </c>
    </row>
    <row r="9436" spans="1:9" x14ac:dyDescent="0.2">
      <c r="A9436">
        <v>4160734</v>
      </c>
      <c r="B9436" t="s">
        <v>6727</v>
      </c>
      <c r="C9436" t="s">
        <v>18509</v>
      </c>
      <c r="D9436">
        <v>3.5</v>
      </c>
      <c r="E9436">
        <v>0.47099999999999997</v>
      </c>
      <c r="F9436">
        <v>3.5</v>
      </c>
      <c r="G9436">
        <v>0.47099999999999997</v>
      </c>
      <c r="H9436">
        <f t="shared" si="147"/>
        <v>86.542857142857144</v>
      </c>
      <c r="I9436" t="s">
        <v>18510</v>
      </c>
    </row>
    <row r="9437" spans="1:9" x14ac:dyDescent="0.2">
      <c r="A9437">
        <v>6360370</v>
      </c>
      <c r="B9437" t="s">
        <v>6727</v>
      </c>
      <c r="C9437" t="s">
        <v>18511</v>
      </c>
      <c r="D9437">
        <v>3.5</v>
      </c>
      <c r="E9437">
        <v>8.7509999999999994</v>
      </c>
      <c r="F9437">
        <v>3.5</v>
      </c>
      <c r="G9437">
        <v>8.7509999999999994</v>
      </c>
      <c r="H9437">
        <f t="shared" si="147"/>
        <v>-150.02857142857141</v>
      </c>
      <c r="I9437" t="s">
        <v>18512</v>
      </c>
    </row>
    <row r="9438" spans="1:9" x14ac:dyDescent="0.2">
      <c r="A9438">
        <v>6360417</v>
      </c>
      <c r="B9438" t="s">
        <v>6727</v>
      </c>
      <c r="C9438" t="s">
        <v>18513</v>
      </c>
      <c r="D9438">
        <v>3.5</v>
      </c>
      <c r="E9438">
        <v>8.7509999999999994</v>
      </c>
      <c r="F9438">
        <v>3.5</v>
      </c>
      <c r="G9438">
        <v>8.7509999999999994</v>
      </c>
      <c r="H9438">
        <f t="shared" si="147"/>
        <v>-150.02857142857141</v>
      </c>
      <c r="I9438" t="s">
        <v>18514</v>
      </c>
    </row>
    <row r="9439" spans="1:9" x14ac:dyDescent="0.2">
      <c r="A9439">
        <v>6375618</v>
      </c>
      <c r="B9439" t="s">
        <v>6727</v>
      </c>
      <c r="C9439" t="s">
        <v>18515</v>
      </c>
      <c r="D9439">
        <v>3.5</v>
      </c>
      <c r="E9439">
        <v>8.7509999999999994</v>
      </c>
      <c r="F9439">
        <v>3.5</v>
      </c>
      <c r="G9439">
        <v>8.7509999999999994</v>
      </c>
      <c r="H9439">
        <f t="shared" si="147"/>
        <v>-150.02857142857141</v>
      </c>
      <c r="I9439" t="s">
        <v>18516</v>
      </c>
    </row>
    <row r="9440" spans="1:9" x14ac:dyDescent="0.2">
      <c r="A9440">
        <v>6437001</v>
      </c>
      <c r="B9440" t="s">
        <v>6727</v>
      </c>
      <c r="C9440" t="s">
        <v>18517</v>
      </c>
      <c r="D9440">
        <v>3.5</v>
      </c>
      <c r="E9440">
        <v>7.7809999999999997</v>
      </c>
      <c r="F9440">
        <v>3.5</v>
      </c>
      <c r="G9440">
        <v>7.7809999999999997</v>
      </c>
      <c r="H9440">
        <f t="shared" si="147"/>
        <v>-122.3142857142857</v>
      </c>
      <c r="I9440" t="s">
        <v>18518</v>
      </c>
    </row>
    <row r="9441" spans="1:9" x14ac:dyDescent="0.2">
      <c r="A9441">
        <v>6438591</v>
      </c>
      <c r="B9441" t="s">
        <v>6727</v>
      </c>
      <c r="C9441" t="s">
        <v>18519</v>
      </c>
      <c r="D9441">
        <v>3.5</v>
      </c>
      <c r="E9441">
        <v>7.7809999999999997</v>
      </c>
      <c r="F9441">
        <v>3.5</v>
      </c>
      <c r="G9441">
        <v>7.7809999999999997</v>
      </c>
      <c r="H9441">
        <f t="shared" si="147"/>
        <v>-122.3142857142857</v>
      </c>
      <c r="I9441" t="s">
        <v>18520</v>
      </c>
    </row>
    <row r="9442" spans="1:9" x14ac:dyDescent="0.2">
      <c r="A9442">
        <v>7044220</v>
      </c>
      <c r="B9442" t="s">
        <v>6727</v>
      </c>
      <c r="C9442" t="s">
        <v>18521</v>
      </c>
      <c r="D9442">
        <v>3.5</v>
      </c>
      <c r="E9442">
        <v>2.0009999999999999</v>
      </c>
      <c r="F9442">
        <v>3.5</v>
      </c>
      <c r="G9442">
        <v>2.0009999999999999</v>
      </c>
      <c r="H9442">
        <f t="shared" si="147"/>
        <v>42.828571428571429</v>
      </c>
      <c r="I9442" t="s">
        <v>18522</v>
      </c>
    </row>
    <row r="9443" spans="1:9" x14ac:dyDescent="0.2">
      <c r="A9443">
        <v>7650106</v>
      </c>
      <c r="B9443" t="s">
        <v>6727</v>
      </c>
      <c r="C9443" t="s">
        <v>18523</v>
      </c>
      <c r="D9443">
        <v>3.5</v>
      </c>
      <c r="E9443">
        <v>1.591</v>
      </c>
      <c r="F9443">
        <v>3.5</v>
      </c>
      <c r="G9443">
        <v>1.591</v>
      </c>
      <c r="H9443">
        <f t="shared" si="147"/>
        <v>54.542857142857152</v>
      </c>
      <c r="I9443" t="s">
        <v>18524</v>
      </c>
    </row>
    <row r="9444" spans="1:9" x14ac:dyDescent="0.2">
      <c r="A9444">
        <v>9530557</v>
      </c>
      <c r="B9444" t="s">
        <v>6727</v>
      </c>
      <c r="C9444" t="s">
        <v>18525</v>
      </c>
      <c r="D9444">
        <v>3.5</v>
      </c>
      <c r="E9444">
        <v>1.401</v>
      </c>
      <c r="F9444">
        <v>3.5</v>
      </c>
      <c r="G9444">
        <v>1.401</v>
      </c>
      <c r="H9444">
        <f t="shared" si="147"/>
        <v>59.971428571428575</v>
      </c>
      <c r="I9444" t="s">
        <v>18526</v>
      </c>
    </row>
    <row r="9445" spans="1:9" x14ac:dyDescent="0.2">
      <c r="A9445">
        <v>3474362</v>
      </c>
      <c r="B9445" t="s">
        <v>6727</v>
      </c>
      <c r="C9445" t="s">
        <v>18527</v>
      </c>
      <c r="D9445">
        <v>3.75</v>
      </c>
      <c r="E9445">
        <v>0.89100000000000001</v>
      </c>
      <c r="F9445">
        <v>3.75</v>
      </c>
      <c r="G9445">
        <v>0.89100000000000001</v>
      </c>
      <c r="H9445">
        <f t="shared" si="147"/>
        <v>76.239999999999995</v>
      </c>
      <c r="I9445" t="s">
        <v>18528</v>
      </c>
    </row>
    <row r="9446" spans="1:9" x14ac:dyDescent="0.2">
      <c r="A9446">
        <v>4448120</v>
      </c>
      <c r="B9446" t="s">
        <v>6727</v>
      </c>
      <c r="C9446" t="s">
        <v>18529</v>
      </c>
      <c r="D9446">
        <v>3</v>
      </c>
      <c r="E9446">
        <v>3.4510000000000001</v>
      </c>
      <c r="F9446">
        <v>3.8</v>
      </c>
      <c r="G9446">
        <v>3.4510000000000001</v>
      </c>
      <c r="H9446">
        <f t="shared" si="147"/>
        <v>9.1842105263157841</v>
      </c>
      <c r="I9446" t="s">
        <v>18530</v>
      </c>
    </row>
    <row r="9447" spans="1:9" x14ac:dyDescent="0.2">
      <c r="A9447">
        <v>6339454</v>
      </c>
      <c r="B9447" t="s">
        <v>6727</v>
      </c>
      <c r="C9447" t="s">
        <v>18531</v>
      </c>
      <c r="D9447">
        <v>3.8</v>
      </c>
      <c r="E9447">
        <v>2.2410000000000001</v>
      </c>
      <c r="F9447">
        <v>3.8</v>
      </c>
      <c r="G9447">
        <v>2.2410000000000001</v>
      </c>
      <c r="H9447">
        <f t="shared" si="147"/>
        <v>41.026315789473678</v>
      </c>
      <c r="I9447" t="s">
        <v>18532</v>
      </c>
    </row>
    <row r="9448" spans="1:9" x14ac:dyDescent="0.2">
      <c r="A9448">
        <v>8459093</v>
      </c>
      <c r="B9448" t="s">
        <v>6727</v>
      </c>
      <c r="C9448" t="s">
        <v>18533</v>
      </c>
      <c r="D9448">
        <v>3.8</v>
      </c>
      <c r="E9448">
        <v>1.5209999999999999</v>
      </c>
      <c r="F9448">
        <v>3.8</v>
      </c>
      <c r="G9448">
        <v>1.5209999999999999</v>
      </c>
      <c r="H9448">
        <f t="shared" si="147"/>
        <v>59.973684210526315</v>
      </c>
      <c r="I9448" t="s">
        <v>18534</v>
      </c>
    </row>
    <row r="9449" spans="1:9" x14ac:dyDescent="0.2">
      <c r="A9449">
        <v>7384986</v>
      </c>
      <c r="B9449" t="s">
        <v>6727</v>
      </c>
      <c r="C9449" t="s">
        <v>18535</v>
      </c>
      <c r="D9449">
        <v>3.9</v>
      </c>
      <c r="E9449">
        <v>7.2910000000000004</v>
      </c>
      <c r="F9449">
        <v>3.9</v>
      </c>
      <c r="G9449">
        <v>7.2910000000000004</v>
      </c>
      <c r="H9449">
        <f t="shared" si="147"/>
        <v>-86.948717948717956</v>
      </c>
      <c r="I9449" t="s">
        <v>18536</v>
      </c>
    </row>
    <row r="9450" spans="1:9" x14ac:dyDescent="0.2">
      <c r="A9450">
        <v>4295733</v>
      </c>
      <c r="B9450" t="s">
        <v>6727</v>
      </c>
      <c r="C9450" t="s">
        <v>18537</v>
      </c>
      <c r="D9450">
        <v>4</v>
      </c>
      <c r="E9450">
        <v>0.20100000000000001</v>
      </c>
      <c r="F9450">
        <v>4</v>
      </c>
      <c r="G9450">
        <v>0.20100000000000001</v>
      </c>
      <c r="H9450">
        <f t="shared" si="147"/>
        <v>94.974999999999994</v>
      </c>
      <c r="I9450" t="s">
        <v>18538</v>
      </c>
    </row>
    <row r="9451" spans="1:9" x14ac:dyDescent="0.2">
      <c r="A9451">
        <v>4295755</v>
      </c>
      <c r="B9451" t="s">
        <v>6727</v>
      </c>
      <c r="C9451" t="s">
        <v>18539</v>
      </c>
      <c r="D9451">
        <v>4</v>
      </c>
      <c r="E9451">
        <v>0.20100000000000001</v>
      </c>
      <c r="F9451">
        <v>4</v>
      </c>
      <c r="G9451">
        <v>0.20100000000000001</v>
      </c>
      <c r="H9451">
        <f t="shared" si="147"/>
        <v>94.974999999999994</v>
      </c>
      <c r="I9451" t="s">
        <v>18540</v>
      </c>
    </row>
    <row r="9452" spans="1:9" x14ac:dyDescent="0.2">
      <c r="A9452">
        <v>4928476</v>
      </c>
      <c r="B9452" t="s">
        <v>6727</v>
      </c>
      <c r="C9452" t="s">
        <v>18541</v>
      </c>
      <c r="D9452">
        <v>4</v>
      </c>
      <c r="E9452">
        <v>1.331</v>
      </c>
      <c r="F9452">
        <v>4</v>
      </c>
      <c r="G9452">
        <v>1.331</v>
      </c>
      <c r="H9452">
        <f t="shared" si="147"/>
        <v>66.724999999999994</v>
      </c>
      <c r="I9452" t="s">
        <v>18542</v>
      </c>
    </row>
    <row r="9453" spans="1:9" x14ac:dyDescent="0.2">
      <c r="A9453">
        <v>5020683</v>
      </c>
      <c r="B9453" t="s">
        <v>6727</v>
      </c>
      <c r="C9453" t="s">
        <v>18543</v>
      </c>
      <c r="D9453">
        <v>4</v>
      </c>
      <c r="E9453">
        <v>0.40100000000000002</v>
      </c>
      <c r="F9453">
        <v>4</v>
      </c>
      <c r="G9453">
        <v>0.40100000000000002</v>
      </c>
      <c r="H9453">
        <f t="shared" si="147"/>
        <v>89.975000000000009</v>
      </c>
      <c r="I9453" t="s">
        <v>18544</v>
      </c>
    </row>
    <row r="9454" spans="1:9" x14ac:dyDescent="0.2">
      <c r="A9454">
        <v>5020796</v>
      </c>
      <c r="B9454" t="s">
        <v>6727</v>
      </c>
      <c r="C9454" t="s">
        <v>18545</v>
      </c>
      <c r="D9454">
        <v>4</v>
      </c>
      <c r="E9454">
        <v>0.40100000000000002</v>
      </c>
      <c r="F9454">
        <v>4</v>
      </c>
      <c r="G9454">
        <v>0.40100000000000002</v>
      </c>
      <c r="H9454">
        <f t="shared" si="147"/>
        <v>89.975000000000009</v>
      </c>
      <c r="I9454" t="s">
        <v>18546</v>
      </c>
    </row>
    <row r="9455" spans="1:9" x14ac:dyDescent="0.2">
      <c r="A9455">
        <v>5484480</v>
      </c>
      <c r="B9455" t="s">
        <v>6727</v>
      </c>
      <c r="C9455" t="s">
        <v>18547</v>
      </c>
      <c r="D9455">
        <v>4</v>
      </c>
      <c r="E9455">
        <v>3.081</v>
      </c>
      <c r="F9455">
        <v>4</v>
      </c>
      <c r="G9455">
        <v>3.081</v>
      </c>
      <c r="H9455">
        <f t="shared" si="147"/>
        <v>22.975000000000001</v>
      </c>
      <c r="I9455" t="s">
        <v>18548</v>
      </c>
    </row>
    <row r="9456" spans="1:9" x14ac:dyDescent="0.2">
      <c r="A9456">
        <v>6144160</v>
      </c>
      <c r="B9456" t="s">
        <v>6727</v>
      </c>
      <c r="C9456" t="s">
        <v>18549</v>
      </c>
      <c r="D9456">
        <v>4</v>
      </c>
      <c r="E9456">
        <v>2.6709999999999998</v>
      </c>
      <c r="F9456">
        <v>4</v>
      </c>
      <c r="G9456">
        <v>2.6709999999999998</v>
      </c>
      <c r="H9456">
        <f t="shared" si="147"/>
        <v>33.225000000000001</v>
      </c>
      <c r="I9456" t="s">
        <v>18550</v>
      </c>
    </row>
    <row r="9457" spans="1:9" x14ac:dyDescent="0.2">
      <c r="A9457">
        <v>7563420</v>
      </c>
      <c r="B9457" t="s">
        <v>6727</v>
      </c>
      <c r="C9457" t="s">
        <v>18551</v>
      </c>
      <c r="D9457">
        <v>4</v>
      </c>
      <c r="E9457">
        <v>1.601</v>
      </c>
      <c r="F9457">
        <v>4</v>
      </c>
      <c r="G9457">
        <v>1.601</v>
      </c>
      <c r="H9457">
        <f t="shared" si="147"/>
        <v>59.975000000000001</v>
      </c>
      <c r="I9457" t="s">
        <v>18552</v>
      </c>
    </row>
    <row r="9458" spans="1:9" x14ac:dyDescent="0.2">
      <c r="A9458">
        <v>7658040</v>
      </c>
      <c r="B9458" t="s">
        <v>6727</v>
      </c>
      <c r="C9458" t="s">
        <v>18553</v>
      </c>
      <c r="D9458">
        <v>4</v>
      </c>
      <c r="E9458">
        <v>4.0010000000000003</v>
      </c>
      <c r="F9458">
        <v>4</v>
      </c>
      <c r="G9458">
        <v>4.0010000000000003</v>
      </c>
      <c r="H9458">
        <f t="shared" si="147"/>
        <v>-2.5000000000008349E-2</v>
      </c>
      <c r="I9458" t="s">
        <v>6519</v>
      </c>
    </row>
    <row r="9459" spans="1:9" x14ac:dyDescent="0.2">
      <c r="A9459">
        <v>8561238</v>
      </c>
      <c r="B9459" t="s">
        <v>6727</v>
      </c>
      <c r="C9459" t="s">
        <v>18554</v>
      </c>
      <c r="D9459">
        <v>4</v>
      </c>
      <c r="E9459">
        <v>19.050999999999998</v>
      </c>
      <c r="F9459">
        <v>4</v>
      </c>
      <c r="G9459">
        <v>19.050999999999998</v>
      </c>
      <c r="H9459">
        <f t="shared" si="147"/>
        <v>-376.27499999999998</v>
      </c>
      <c r="I9459" t="s">
        <v>18555</v>
      </c>
    </row>
    <row r="9460" spans="1:9" x14ac:dyDescent="0.2">
      <c r="A9460">
        <v>9658583</v>
      </c>
      <c r="B9460" t="s">
        <v>6727</v>
      </c>
      <c r="C9460" t="s">
        <v>18556</v>
      </c>
      <c r="D9460">
        <v>4.0999999999999996</v>
      </c>
      <c r="E9460">
        <v>32.801000000000002</v>
      </c>
      <c r="F9460">
        <v>4.0999999999999996</v>
      </c>
      <c r="G9460">
        <v>32.801000000000002</v>
      </c>
      <c r="H9460">
        <f t="shared" si="147"/>
        <v>-700.02439024390253</v>
      </c>
      <c r="I9460" t="s">
        <v>18557</v>
      </c>
    </row>
    <row r="9461" spans="1:9" x14ac:dyDescent="0.2">
      <c r="A9461">
        <v>3083434</v>
      </c>
      <c r="B9461" t="s">
        <v>6727</v>
      </c>
      <c r="C9461" t="s">
        <v>18558</v>
      </c>
      <c r="D9461">
        <v>4.1500000000000004</v>
      </c>
      <c r="E9461">
        <v>4.1509999999999998</v>
      </c>
      <c r="F9461">
        <v>4.1500000000000004</v>
      </c>
      <c r="G9461">
        <v>4.1509999999999998</v>
      </c>
      <c r="H9461">
        <f t="shared" si="147"/>
        <v>-2.4096385542155319E-2</v>
      </c>
      <c r="I9461" t="s">
        <v>18559</v>
      </c>
    </row>
    <row r="9462" spans="1:9" x14ac:dyDescent="0.2">
      <c r="A9462">
        <v>6160870</v>
      </c>
      <c r="B9462" t="s">
        <v>6727</v>
      </c>
      <c r="C9462" t="s">
        <v>18560</v>
      </c>
      <c r="D9462">
        <v>4.2</v>
      </c>
      <c r="E9462">
        <v>1.5009999999999999</v>
      </c>
      <c r="F9462">
        <v>4.2</v>
      </c>
      <c r="G9462">
        <v>1.5009999999999999</v>
      </c>
      <c r="H9462">
        <f t="shared" si="147"/>
        <v>64.261904761904759</v>
      </c>
      <c r="I9462" t="s">
        <v>18561</v>
      </c>
    </row>
    <row r="9463" spans="1:9" x14ac:dyDescent="0.2">
      <c r="A9463">
        <v>6693828</v>
      </c>
      <c r="B9463" t="s">
        <v>6727</v>
      </c>
      <c r="C9463" t="s">
        <v>18562</v>
      </c>
      <c r="D9463">
        <v>4.2</v>
      </c>
      <c r="E9463">
        <v>2.4710000000000001</v>
      </c>
      <c r="F9463">
        <v>4.2</v>
      </c>
      <c r="G9463">
        <v>2.4710000000000001</v>
      </c>
      <c r="H9463">
        <f t="shared" si="147"/>
        <v>41.166666666666671</v>
      </c>
      <c r="I9463" t="s">
        <v>18563</v>
      </c>
    </row>
    <row r="9464" spans="1:9" x14ac:dyDescent="0.2">
      <c r="A9464">
        <v>6835558</v>
      </c>
      <c r="B9464" t="s">
        <v>6727</v>
      </c>
      <c r="C9464" t="s">
        <v>18564</v>
      </c>
      <c r="D9464">
        <v>4.2</v>
      </c>
      <c r="E9464">
        <v>1.2010000000000001</v>
      </c>
      <c r="F9464">
        <v>4.2</v>
      </c>
      <c r="G9464">
        <v>1.2010000000000001</v>
      </c>
      <c r="H9464">
        <f t="shared" si="147"/>
        <v>71.404761904761898</v>
      </c>
      <c r="I9464" t="s">
        <v>18565</v>
      </c>
    </row>
    <row r="9465" spans="1:9" x14ac:dyDescent="0.2">
      <c r="A9465">
        <v>2931946</v>
      </c>
      <c r="B9465" t="s">
        <v>6727</v>
      </c>
      <c r="C9465" t="s">
        <v>18566</v>
      </c>
      <c r="D9465">
        <v>4.3</v>
      </c>
      <c r="E9465">
        <v>2.6110000000000002</v>
      </c>
      <c r="F9465">
        <v>4.3</v>
      </c>
      <c r="G9465">
        <v>2.6110000000000002</v>
      </c>
      <c r="H9465">
        <f t="shared" si="147"/>
        <v>39.279069767441854</v>
      </c>
      <c r="I9465" t="s">
        <v>18567</v>
      </c>
    </row>
    <row r="9466" spans="1:9" x14ac:dyDescent="0.2">
      <c r="A9466">
        <v>5009240</v>
      </c>
      <c r="B9466" t="s">
        <v>6727</v>
      </c>
      <c r="C9466" t="s">
        <v>18568</v>
      </c>
      <c r="D9466">
        <v>4.3</v>
      </c>
      <c r="E9466">
        <v>0.221</v>
      </c>
      <c r="F9466">
        <v>4.3</v>
      </c>
      <c r="G9466">
        <v>0.221</v>
      </c>
      <c r="H9466">
        <f t="shared" si="147"/>
        <v>94.860465116279073</v>
      </c>
      <c r="I9466" t="s">
        <v>18569</v>
      </c>
    </row>
    <row r="9467" spans="1:9" x14ac:dyDescent="0.2">
      <c r="A9467">
        <v>5111982</v>
      </c>
      <c r="B9467" t="s">
        <v>6727</v>
      </c>
      <c r="C9467" t="s">
        <v>18570</v>
      </c>
      <c r="D9467">
        <v>4.3</v>
      </c>
      <c r="E9467">
        <v>0.20100000000000001</v>
      </c>
      <c r="F9467">
        <v>4.3</v>
      </c>
      <c r="G9467">
        <v>0.20100000000000001</v>
      </c>
      <c r="H9467">
        <f t="shared" si="147"/>
        <v>95.325581395348848</v>
      </c>
      <c r="I9467" t="s">
        <v>18571</v>
      </c>
    </row>
    <row r="9468" spans="1:9" x14ac:dyDescent="0.2">
      <c r="A9468">
        <v>6264388</v>
      </c>
      <c r="B9468" t="s">
        <v>6727</v>
      </c>
      <c r="C9468" t="s">
        <v>18572</v>
      </c>
      <c r="D9468">
        <v>4.3</v>
      </c>
      <c r="E9468">
        <v>2.2610000000000001</v>
      </c>
      <c r="F9468">
        <v>4.3</v>
      </c>
      <c r="G9468">
        <v>2.2610000000000001</v>
      </c>
      <c r="H9468">
        <f t="shared" si="147"/>
        <v>47.418604651162788</v>
      </c>
      <c r="I9468" t="s">
        <v>18573</v>
      </c>
    </row>
    <row r="9469" spans="1:9" x14ac:dyDescent="0.2">
      <c r="A9469">
        <v>2870070</v>
      </c>
      <c r="B9469" t="s">
        <v>6727</v>
      </c>
      <c r="C9469" t="s">
        <v>18574</v>
      </c>
      <c r="D9469">
        <v>4.5</v>
      </c>
      <c r="E9469">
        <v>2.0510000000000002</v>
      </c>
      <c r="F9469">
        <v>4.5</v>
      </c>
      <c r="G9469">
        <v>2.0510000000000002</v>
      </c>
      <c r="H9469">
        <f t="shared" si="147"/>
        <v>54.422222222222217</v>
      </c>
      <c r="I9469" t="s">
        <v>18575</v>
      </c>
    </row>
    <row r="9470" spans="1:9" x14ac:dyDescent="0.2">
      <c r="A9470">
        <v>3270657</v>
      </c>
      <c r="B9470" t="s">
        <v>6727</v>
      </c>
      <c r="C9470" t="s">
        <v>18576</v>
      </c>
      <c r="D9470">
        <v>3.5</v>
      </c>
      <c r="E9470">
        <v>1.131</v>
      </c>
      <c r="F9470">
        <v>4.5</v>
      </c>
      <c r="G9470">
        <v>1.131</v>
      </c>
      <c r="H9470">
        <f t="shared" si="147"/>
        <v>74.86666666666666</v>
      </c>
      <c r="I9470" t="s">
        <v>18577</v>
      </c>
    </row>
    <row r="9471" spans="1:9" x14ac:dyDescent="0.2">
      <c r="A9471">
        <v>3714670</v>
      </c>
      <c r="B9471" t="s">
        <v>6727</v>
      </c>
      <c r="C9471" t="s">
        <v>18578</v>
      </c>
      <c r="D9471">
        <v>4.5</v>
      </c>
      <c r="E9471">
        <v>0.89100000000000001</v>
      </c>
      <c r="F9471">
        <v>4.5</v>
      </c>
      <c r="G9471">
        <v>0.89100000000000001</v>
      </c>
      <c r="H9471">
        <f t="shared" si="147"/>
        <v>80.2</v>
      </c>
      <c r="I9471" t="s">
        <v>18579</v>
      </c>
    </row>
    <row r="9472" spans="1:9" x14ac:dyDescent="0.2">
      <c r="A9472">
        <v>3714681</v>
      </c>
      <c r="B9472" t="s">
        <v>6727</v>
      </c>
      <c r="C9472" t="s">
        <v>18580</v>
      </c>
      <c r="D9472">
        <v>4.5</v>
      </c>
      <c r="E9472">
        <v>0.89100000000000001</v>
      </c>
      <c r="F9472">
        <v>4.5</v>
      </c>
      <c r="G9472">
        <v>0.89100000000000001</v>
      </c>
      <c r="H9472">
        <f t="shared" si="147"/>
        <v>80.2</v>
      </c>
      <c r="I9472" t="s">
        <v>18581</v>
      </c>
    </row>
    <row r="9473" spans="1:9" x14ac:dyDescent="0.2">
      <c r="A9473">
        <v>4331112</v>
      </c>
      <c r="B9473" t="s">
        <v>6727</v>
      </c>
      <c r="C9473" t="s">
        <v>18582</v>
      </c>
      <c r="D9473">
        <v>4.5</v>
      </c>
      <c r="E9473">
        <v>4.5010000000000003</v>
      </c>
      <c r="F9473">
        <v>4.5</v>
      </c>
      <c r="G9473">
        <v>4.5010000000000003</v>
      </c>
      <c r="H9473">
        <f t="shared" si="147"/>
        <v>-2.2222222222229644E-2</v>
      </c>
      <c r="I9473" t="s">
        <v>18583</v>
      </c>
    </row>
    <row r="9474" spans="1:9" x14ac:dyDescent="0.2">
      <c r="A9474">
        <v>4796364</v>
      </c>
      <c r="B9474" t="s">
        <v>6727</v>
      </c>
      <c r="C9474" t="s">
        <v>18584</v>
      </c>
      <c r="D9474">
        <v>4.5</v>
      </c>
      <c r="E9474">
        <v>1.8009999999999999</v>
      </c>
      <c r="F9474">
        <v>4.5</v>
      </c>
      <c r="G9474">
        <v>1.8009999999999999</v>
      </c>
      <c r="H9474">
        <f t="shared" si="147"/>
        <v>59.977777777777774</v>
      </c>
      <c r="I9474" t="s">
        <v>18585</v>
      </c>
    </row>
    <row r="9475" spans="1:9" x14ac:dyDescent="0.2">
      <c r="A9475">
        <v>4818718</v>
      </c>
      <c r="B9475" t="s">
        <v>6727</v>
      </c>
      <c r="C9475" t="s">
        <v>18586</v>
      </c>
      <c r="D9475">
        <v>3.5</v>
      </c>
      <c r="E9475">
        <v>1.131</v>
      </c>
      <c r="F9475">
        <v>4.5</v>
      </c>
      <c r="G9475">
        <v>1.131</v>
      </c>
      <c r="H9475">
        <f t="shared" ref="H9475:H9538" si="148">IF(F9475&gt;0, ((F9475 - E9475) / F9475) * 100, 0)</f>
        <v>74.86666666666666</v>
      </c>
      <c r="I9475" t="s">
        <v>18587</v>
      </c>
    </row>
    <row r="9476" spans="1:9" x14ac:dyDescent="0.2">
      <c r="A9476">
        <v>5077691</v>
      </c>
      <c r="B9476" t="s">
        <v>6727</v>
      </c>
      <c r="C9476" t="s">
        <v>18588</v>
      </c>
      <c r="D9476">
        <v>4.5</v>
      </c>
      <c r="E9476">
        <v>9.0009999999999994</v>
      </c>
      <c r="F9476">
        <v>4.5</v>
      </c>
      <c r="G9476">
        <v>9.0009999999999994</v>
      </c>
      <c r="H9476">
        <f t="shared" si="148"/>
        <v>-100.02222222222221</v>
      </c>
      <c r="I9476" t="s">
        <v>18589</v>
      </c>
    </row>
    <row r="9477" spans="1:9" x14ac:dyDescent="0.2">
      <c r="A9477">
        <v>5497234</v>
      </c>
      <c r="B9477" t="s">
        <v>6727</v>
      </c>
      <c r="C9477" t="s">
        <v>18590</v>
      </c>
      <c r="D9477">
        <v>4.5</v>
      </c>
      <c r="E9477">
        <v>1.671</v>
      </c>
      <c r="F9477">
        <v>4.5</v>
      </c>
      <c r="G9477">
        <v>1.671</v>
      </c>
      <c r="H9477">
        <f t="shared" si="148"/>
        <v>62.86666666666666</v>
      </c>
      <c r="I9477" t="s">
        <v>18591</v>
      </c>
    </row>
    <row r="9478" spans="1:9" x14ac:dyDescent="0.2">
      <c r="A9478">
        <v>5618430</v>
      </c>
      <c r="B9478" t="s">
        <v>6727</v>
      </c>
      <c r="C9478" t="s">
        <v>18592</v>
      </c>
      <c r="D9478">
        <v>4.5</v>
      </c>
      <c r="E9478">
        <v>36.000999999999998</v>
      </c>
      <c r="F9478">
        <v>4.5</v>
      </c>
      <c r="G9478">
        <v>36.000999999999998</v>
      </c>
      <c r="H9478">
        <f t="shared" si="148"/>
        <v>-700.02222222222224</v>
      </c>
      <c r="I9478" t="s">
        <v>18593</v>
      </c>
    </row>
    <row r="9479" spans="1:9" x14ac:dyDescent="0.2">
      <c r="A9479">
        <v>5871670</v>
      </c>
      <c r="B9479" t="s">
        <v>6727</v>
      </c>
      <c r="C9479" t="s">
        <v>18594</v>
      </c>
      <c r="D9479">
        <v>4.5</v>
      </c>
      <c r="E9479">
        <v>7.5010000000000003</v>
      </c>
      <c r="F9479">
        <v>4.5</v>
      </c>
      <c r="G9479">
        <v>7.5010000000000003</v>
      </c>
      <c r="H9479">
        <f t="shared" si="148"/>
        <v>-66.688888888888897</v>
      </c>
      <c r="I9479" t="s">
        <v>18595</v>
      </c>
    </row>
    <row r="9480" spans="1:9" x14ac:dyDescent="0.2">
      <c r="A9480">
        <v>6423925</v>
      </c>
      <c r="B9480" t="s">
        <v>6727</v>
      </c>
      <c r="C9480" t="s">
        <v>18596</v>
      </c>
      <c r="D9480">
        <v>4.5</v>
      </c>
      <c r="E9480">
        <v>9.0009999999999994</v>
      </c>
      <c r="F9480">
        <v>4.5</v>
      </c>
      <c r="G9480">
        <v>9.0009999999999994</v>
      </c>
      <c r="H9480">
        <f t="shared" si="148"/>
        <v>-100.02222222222221</v>
      </c>
      <c r="I9480" t="s">
        <v>18597</v>
      </c>
    </row>
    <row r="9481" spans="1:9" x14ac:dyDescent="0.2">
      <c r="A9481">
        <v>6501621</v>
      </c>
      <c r="B9481" t="s">
        <v>6727</v>
      </c>
      <c r="C9481" t="s">
        <v>18598</v>
      </c>
      <c r="D9481">
        <v>3</v>
      </c>
      <c r="E9481">
        <v>7.5010000000000003</v>
      </c>
      <c r="F9481">
        <v>4.5</v>
      </c>
      <c r="G9481">
        <v>7.5010000000000003</v>
      </c>
      <c r="H9481">
        <f t="shared" si="148"/>
        <v>-66.688888888888897</v>
      </c>
      <c r="I9481" t="s">
        <v>18599</v>
      </c>
    </row>
    <row r="9482" spans="1:9" x14ac:dyDescent="0.2">
      <c r="A9482">
        <v>6501654</v>
      </c>
      <c r="B9482" t="s">
        <v>6727</v>
      </c>
      <c r="C9482" t="s">
        <v>18600</v>
      </c>
      <c r="D9482">
        <v>3</v>
      </c>
      <c r="E9482">
        <v>7.5010000000000003</v>
      </c>
      <c r="F9482">
        <v>4.5</v>
      </c>
      <c r="G9482">
        <v>7.5010000000000003</v>
      </c>
      <c r="H9482">
        <f t="shared" si="148"/>
        <v>-66.688888888888897</v>
      </c>
      <c r="I9482" t="s">
        <v>18601</v>
      </c>
    </row>
    <row r="9483" spans="1:9" x14ac:dyDescent="0.2">
      <c r="A9483">
        <v>6503693</v>
      </c>
      <c r="B9483" t="s">
        <v>6727</v>
      </c>
      <c r="C9483" t="s">
        <v>18602</v>
      </c>
      <c r="D9483">
        <v>4</v>
      </c>
      <c r="E9483">
        <v>4.5010000000000003</v>
      </c>
      <c r="F9483">
        <v>4.5</v>
      </c>
      <c r="G9483">
        <v>4.5010000000000003</v>
      </c>
      <c r="H9483">
        <f t="shared" si="148"/>
        <v>-2.2222222222229644E-2</v>
      </c>
      <c r="I9483" t="s">
        <v>18603</v>
      </c>
    </row>
    <row r="9484" spans="1:9" x14ac:dyDescent="0.2">
      <c r="A9484">
        <v>6769067</v>
      </c>
      <c r="B9484" t="s">
        <v>6727</v>
      </c>
      <c r="C9484" t="s">
        <v>18604</v>
      </c>
      <c r="D9484">
        <v>4.5</v>
      </c>
      <c r="E9484">
        <v>1.2909999999999999</v>
      </c>
      <c r="F9484">
        <v>4.5</v>
      </c>
      <c r="G9484">
        <v>1.2909999999999999</v>
      </c>
      <c r="H9484">
        <f t="shared" si="148"/>
        <v>71.311111111111117</v>
      </c>
      <c r="I9484" t="s">
        <v>18605</v>
      </c>
    </row>
    <row r="9485" spans="1:9" x14ac:dyDescent="0.2">
      <c r="A9485">
        <v>6847138</v>
      </c>
      <c r="B9485" t="s">
        <v>6727</v>
      </c>
      <c r="C9485" t="s">
        <v>18606</v>
      </c>
      <c r="D9485">
        <v>4.5</v>
      </c>
      <c r="E9485">
        <v>18.001000000000001</v>
      </c>
      <c r="F9485">
        <v>4.5</v>
      </c>
      <c r="G9485">
        <v>18.001000000000001</v>
      </c>
      <c r="H9485">
        <f t="shared" si="148"/>
        <v>-300.02222222222224</v>
      </c>
      <c r="I9485" t="s">
        <v>18607</v>
      </c>
    </row>
    <row r="9486" spans="1:9" x14ac:dyDescent="0.2">
      <c r="A9486">
        <v>7659687</v>
      </c>
      <c r="B9486" t="s">
        <v>6727</v>
      </c>
      <c r="C9486" t="s">
        <v>18608</v>
      </c>
      <c r="D9486">
        <v>4.5</v>
      </c>
      <c r="E9486">
        <v>4.5010000000000003</v>
      </c>
      <c r="F9486">
        <v>4.5</v>
      </c>
      <c r="G9486">
        <v>4.5010000000000003</v>
      </c>
      <c r="H9486">
        <f t="shared" si="148"/>
        <v>-2.2222222222229644E-2</v>
      </c>
      <c r="I9486" t="s">
        <v>18609</v>
      </c>
    </row>
    <row r="9487" spans="1:9" x14ac:dyDescent="0.2">
      <c r="A9487">
        <v>7659734</v>
      </c>
      <c r="B9487" t="s">
        <v>6727</v>
      </c>
      <c r="C9487" t="s">
        <v>18610</v>
      </c>
      <c r="D9487">
        <v>4.5</v>
      </c>
      <c r="E9487">
        <v>4.0910000000000002</v>
      </c>
      <c r="F9487">
        <v>4.5</v>
      </c>
      <c r="G9487">
        <v>4.0910000000000002</v>
      </c>
      <c r="H9487">
        <f t="shared" si="148"/>
        <v>9.088888888888885</v>
      </c>
      <c r="I9487" t="s">
        <v>18611</v>
      </c>
    </row>
    <row r="9488" spans="1:9" x14ac:dyDescent="0.2">
      <c r="A9488">
        <v>8374784</v>
      </c>
      <c r="B9488" t="s">
        <v>6727</v>
      </c>
      <c r="C9488" t="s">
        <v>18612</v>
      </c>
      <c r="D9488">
        <v>4.5</v>
      </c>
      <c r="E9488">
        <v>0.90100000000000002</v>
      </c>
      <c r="F9488">
        <v>4.5</v>
      </c>
      <c r="G9488">
        <v>0.90100000000000002</v>
      </c>
      <c r="H9488">
        <f t="shared" si="148"/>
        <v>79.977777777777774</v>
      </c>
      <c r="I9488" t="s">
        <v>18613</v>
      </c>
    </row>
    <row r="9489" spans="1:9" x14ac:dyDescent="0.2">
      <c r="A9489">
        <v>8566297</v>
      </c>
      <c r="B9489" t="s">
        <v>6727</v>
      </c>
      <c r="C9489" t="s">
        <v>18614</v>
      </c>
      <c r="D9489">
        <v>4.5</v>
      </c>
      <c r="E9489">
        <v>0.251</v>
      </c>
      <c r="F9489">
        <v>4.5</v>
      </c>
      <c r="G9489">
        <v>0.251</v>
      </c>
      <c r="H9489">
        <f t="shared" si="148"/>
        <v>94.422222222222217</v>
      </c>
      <c r="I9489" t="s">
        <v>18615</v>
      </c>
    </row>
    <row r="9490" spans="1:9" x14ac:dyDescent="0.2">
      <c r="A9490">
        <v>9651030</v>
      </c>
      <c r="B9490" t="s">
        <v>6727</v>
      </c>
      <c r="C9490" t="s">
        <v>18616</v>
      </c>
      <c r="D9490">
        <v>4.5</v>
      </c>
      <c r="E9490">
        <v>4.5010000000000003</v>
      </c>
      <c r="F9490">
        <v>4.5</v>
      </c>
      <c r="G9490">
        <v>4.5010000000000003</v>
      </c>
      <c r="H9490">
        <f t="shared" si="148"/>
        <v>-2.2222222222229644E-2</v>
      </c>
      <c r="I9490" t="s">
        <v>18617</v>
      </c>
    </row>
    <row r="9491" spans="1:9" x14ac:dyDescent="0.2">
      <c r="A9491">
        <v>6921434</v>
      </c>
      <c r="B9491" t="s">
        <v>6727</v>
      </c>
      <c r="C9491" t="s">
        <v>18618</v>
      </c>
      <c r="D9491">
        <v>4.5999999999999996</v>
      </c>
      <c r="E9491">
        <v>4.601</v>
      </c>
      <c r="F9491">
        <v>4.5999999999999996</v>
      </c>
      <c r="G9491">
        <v>4.601</v>
      </c>
      <c r="H9491">
        <f t="shared" si="148"/>
        <v>-2.173913043478987E-2</v>
      </c>
      <c r="I9491" t="s">
        <v>18619</v>
      </c>
    </row>
    <row r="9492" spans="1:9" x14ac:dyDescent="0.2">
      <c r="A9492">
        <v>7024197</v>
      </c>
      <c r="B9492" t="s">
        <v>6727</v>
      </c>
      <c r="C9492" t="s">
        <v>18620</v>
      </c>
      <c r="D9492">
        <v>4.5999999999999996</v>
      </c>
      <c r="E9492">
        <v>1.2310000000000001</v>
      </c>
      <c r="F9492">
        <v>4.5999999999999996</v>
      </c>
      <c r="G9492">
        <v>1.2310000000000001</v>
      </c>
      <c r="H9492">
        <f t="shared" si="148"/>
        <v>73.239130434782609</v>
      </c>
      <c r="I9492" t="s">
        <v>18621</v>
      </c>
    </row>
    <row r="9493" spans="1:9" x14ac:dyDescent="0.2">
      <c r="A9493">
        <v>2833834</v>
      </c>
      <c r="B9493" t="s">
        <v>6727</v>
      </c>
      <c r="C9493" t="s">
        <v>18622</v>
      </c>
      <c r="D9493">
        <v>4.7</v>
      </c>
      <c r="E9493">
        <v>9.7910000000000004</v>
      </c>
      <c r="F9493">
        <v>4.7</v>
      </c>
      <c r="G9493">
        <v>9.7910000000000004</v>
      </c>
      <c r="H9493">
        <f t="shared" si="148"/>
        <v>-108.31914893617021</v>
      </c>
      <c r="I9493" t="s">
        <v>18623</v>
      </c>
    </row>
    <row r="9494" spans="1:9" x14ac:dyDescent="0.2">
      <c r="A9494">
        <v>2898738</v>
      </c>
      <c r="B9494" t="s">
        <v>6727</v>
      </c>
      <c r="C9494" t="s">
        <v>18624</v>
      </c>
      <c r="D9494">
        <v>4.7</v>
      </c>
      <c r="E9494">
        <v>9.7910000000000004</v>
      </c>
      <c r="F9494">
        <v>4.7</v>
      </c>
      <c r="G9494">
        <v>9.7910000000000004</v>
      </c>
      <c r="H9494">
        <f t="shared" si="148"/>
        <v>-108.31914893617021</v>
      </c>
      <c r="I9494" t="s">
        <v>18625</v>
      </c>
    </row>
    <row r="9495" spans="1:9" x14ac:dyDescent="0.2">
      <c r="A9495">
        <v>5296403</v>
      </c>
      <c r="B9495" t="s">
        <v>6727</v>
      </c>
      <c r="C9495" t="s">
        <v>18626</v>
      </c>
      <c r="D9495">
        <v>4.7</v>
      </c>
      <c r="E9495">
        <v>14.691000000000001</v>
      </c>
      <c r="F9495">
        <v>4.7</v>
      </c>
      <c r="G9495">
        <v>14.691000000000001</v>
      </c>
      <c r="H9495">
        <f t="shared" si="148"/>
        <v>-212.57446808510636</v>
      </c>
      <c r="I9495" t="s">
        <v>18627</v>
      </c>
    </row>
    <row r="9496" spans="1:9" x14ac:dyDescent="0.2">
      <c r="A9496">
        <v>2617894</v>
      </c>
      <c r="B9496" t="s">
        <v>6727</v>
      </c>
      <c r="C9496" t="s">
        <v>18628</v>
      </c>
      <c r="D9496">
        <v>4.8</v>
      </c>
      <c r="E9496">
        <v>4.8010000000000002</v>
      </c>
      <c r="F9496">
        <v>4.8</v>
      </c>
      <c r="G9496">
        <v>4.8010000000000002</v>
      </c>
      <c r="H9496">
        <f t="shared" si="148"/>
        <v>-2.0833333333340292E-2</v>
      </c>
      <c r="I9496" t="s">
        <v>18629</v>
      </c>
    </row>
    <row r="9497" spans="1:9" x14ac:dyDescent="0.2">
      <c r="A9497">
        <v>4277356</v>
      </c>
      <c r="B9497" t="s">
        <v>6727</v>
      </c>
      <c r="C9497" t="s">
        <v>18630</v>
      </c>
      <c r="D9497">
        <v>4.8</v>
      </c>
      <c r="E9497">
        <v>1.8109999999999999</v>
      </c>
      <c r="F9497">
        <v>4.8</v>
      </c>
      <c r="G9497">
        <v>1.8109999999999999</v>
      </c>
      <c r="H9497">
        <f t="shared" si="148"/>
        <v>62.270833333333329</v>
      </c>
      <c r="I9497" t="s">
        <v>18631</v>
      </c>
    </row>
    <row r="9498" spans="1:9" x14ac:dyDescent="0.2">
      <c r="A9498">
        <v>5503563</v>
      </c>
      <c r="B9498" t="s">
        <v>6727</v>
      </c>
      <c r="C9498" t="s">
        <v>18632</v>
      </c>
      <c r="D9498">
        <v>4.8</v>
      </c>
      <c r="E9498">
        <v>1.921</v>
      </c>
      <c r="F9498">
        <v>4.8</v>
      </c>
      <c r="G9498">
        <v>1.921</v>
      </c>
      <c r="H9498">
        <f t="shared" si="148"/>
        <v>59.979166666666664</v>
      </c>
      <c r="I9498" t="s">
        <v>18633</v>
      </c>
    </row>
    <row r="9499" spans="1:9" x14ac:dyDescent="0.2">
      <c r="A9499">
        <v>5556515</v>
      </c>
      <c r="B9499" t="s">
        <v>6727</v>
      </c>
      <c r="C9499" t="s">
        <v>18634</v>
      </c>
      <c r="D9499">
        <v>4.8</v>
      </c>
      <c r="E9499">
        <v>1.7809999999999999</v>
      </c>
      <c r="F9499">
        <v>4.8</v>
      </c>
      <c r="G9499">
        <v>1.7809999999999999</v>
      </c>
      <c r="H9499">
        <f t="shared" si="148"/>
        <v>62.895833333333343</v>
      </c>
      <c r="I9499" t="s">
        <v>18635</v>
      </c>
    </row>
    <row r="9500" spans="1:9" x14ac:dyDescent="0.2">
      <c r="A9500">
        <v>4317188</v>
      </c>
      <c r="B9500" t="s">
        <v>6727</v>
      </c>
      <c r="C9500" t="s">
        <v>18636</v>
      </c>
      <c r="D9500">
        <v>4.9000000000000004</v>
      </c>
      <c r="E9500">
        <v>3.9209999999999998</v>
      </c>
      <c r="F9500">
        <v>4.9000000000000004</v>
      </c>
      <c r="G9500">
        <v>3.9209999999999998</v>
      </c>
      <c r="H9500">
        <f t="shared" si="148"/>
        <v>19.979591836734702</v>
      </c>
      <c r="I9500" t="s">
        <v>18637</v>
      </c>
    </row>
    <row r="9501" spans="1:9" x14ac:dyDescent="0.2">
      <c r="A9501">
        <v>125301</v>
      </c>
      <c r="B9501" t="s">
        <v>6727</v>
      </c>
      <c r="C9501" t="s">
        <v>18638</v>
      </c>
      <c r="D9501">
        <v>5</v>
      </c>
      <c r="E9501">
        <v>11.760999999999999</v>
      </c>
      <c r="F9501">
        <v>5</v>
      </c>
      <c r="G9501">
        <v>11.760999999999999</v>
      </c>
      <c r="H9501">
        <f t="shared" si="148"/>
        <v>-135.21999999999997</v>
      </c>
      <c r="I9501" t="s">
        <v>18639</v>
      </c>
    </row>
    <row r="9502" spans="1:9" x14ac:dyDescent="0.2">
      <c r="A9502">
        <v>2279893</v>
      </c>
      <c r="B9502" t="s">
        <v>6727</v>
      </c>
      <c r="C9502" t="s">
        <v>18640</v>
      </c>
      <c r="D9502">
        <v>5</v>
      </c>
      <c r="E9502">
        <v>0.42099999999999999</v>
      </c>
      <c r="F9502">
        <v>5</v>
      </c>
      <c r="G9502">
        <v>0.42099999999999999</v>
      </c>
      <c r="H9502">
        <f t="shared" si="148"/>
        <v>91.58</v>
      </c>
      <c r="I9502" t="s">
        <v>18641</v>
      </c>
    </row>
    <row r="9503" spans="1:9" x14ac:dyDescent="0.2">
      <c r="A9503">
        <v>3498994</v>
      </c>
      <c r="B9503" t="s">
        <v>6727</v>
      </c>
      <c r="C9503" t="s">
        <v>18642</v>
      </c>
      <c r="D9503">
        <v>5</v>
      </c>
      <c r="E9503">
        <v>2.081</v>
      </c>
      <c r="F9503">
        <v>5</v>
      </c>
      <c r="G9503">
        <v>2.081</v>
      </c>
      <c r="H9503">
        <f t="shared" si="148"/>
        <v>58.379999999999995</v>
      </c>
      <c r="I9503" t="s">
        <v>18643</v>
      </c>
    </row>
    <row r="9504" spans="1:9" x14ac:dyDescent="0.2">
      <c r="A9504">
        <v>3529330</v>
      </c>
      <c r="B9504" t="s">
        <v>6727</v>
      </c>
      <c r="C9504" t="s">
        <v>18644</v>
      </c>
      <c r="D9504">
        <v>5</v>
      </c>
      <c r="E9504">
        <v>2.7810000000000001</v>
      </c>
      <c r="F9504">
        <v>5</v>
      </c>
      <c r="G9504">
        <v>2.7810000000000001</v>
      </c>
      <c r="H9504">
        <f t="shared" si="148"/>
        <v>44.379999999999995</v>
      </c>
      <c r="I9504" t="s">
        <v>18645</v>
      </c>
    </row>
    <row r="9505" spans="1:9" x14ac:dyDescent="0.2">
      <c r="A9505">
        <v>3737348</v>
      </c>
      <c r="B9505" t="s">
        <v>6727</v>
      </c>
      <c r="C9505" t="s">
        <v>18646</v>
      </c>
      <c r="D9505">
        <v>5</v>
      </c>
      <c r="E9505">
        <v>1.0009999999999999</v>
      </c>
      <c r="F9505">
        <v>5</v>
      </c>
      <c r="G9505">
        <v>1.0009999999999999</v>
      </c>
      <c r="H9505">
        <f t="shared" si="148"/>
        <v>79.98</v>
      </c>
      <c r="I9505" t="s">
        <v>18647</v>
      </c>
    </row>
    <row r="9506" spans="1:9" x14ac:dyDescent="0.2">
      <c r="A9506">
        <v>3984890</v>
      </c>
      <c r="B9506" t="s">
        <v>6727</v>
      </c>
      <c r="C9506" t="s">
        <v>18648</v>
      </c>
      <c r="D9506">
        <v>5</v>
      </c>
      <c r="E9506">
        <v>0.33100000000000002</v>
      </c>
      <c r="F9506">
        <v>5</v>
      </c>
      <c r="G9506">
        <v>0.33100000000000002</v>
      </c>
      <c r="H9506">
        <f t="shared" si="148"/>
        <v>93.38</v>
      </c>
      <c r="I9506" t="s">
        <v>18649</v>
      </c>
    </row>
    <row r="9507" spans="1:9" x14ac:dyDescent="0.2">
      <c r="A9507">
        <v>3995999</v>
      </c>
      <c r="B9507" t="s">
        <v>6727</v>
      </c>
      <c r="C9507" t="s">
        <v>18650</v>
      </c>
      <c r="D9507">
        <v>5</v>
      </c>
      <c r="E9507">
        <v>1.2709999999999999</v>
      </c>
      <c r="F9507">
        <v>5</v>
      </c>
      <c r="G9507">
        <v>1.2709999999999999</v>
      </c>
      <c r="H9507">
        <f t="shared" si="148"/>
        <v>74.58</v>
      </c>
      <c r="I9507" t="s">
        <v>18651</v>
      </c>
    </row>
    <row r="9508" spans="1:9" x14ac:dyDescent="0.2">
      <c r="A9508">
        <v>4971840</v>
      </c>
      <c r="B9508" t="s">
        <v>6727</v>
      </c>
      <c r="C9508" t="s">
        <v>18652</v>
      </c>
      <c r="D9508">
        <v>5</v>
      </c>
      <c r="E9508">
        <v>0.33100000000000002</v>
      </c>
      <c r="F9508">
        <v>5</v>
      </c>
      <c r="G9508">
        <v>0.33100000000000002</v>
      </c>
      <c r="H9508">
        <f t="shared" si="148"/>
        <v>93.38</v>
      </c>
      <c r="I9508" t="s">
        <v>18653</v>
      </c>
    </row>
    <row r="9509" spans="1:9" x14ac:dyDescent="0.2">
      <c r="A9509">
        <v>5020435</v>
      </c>
      <c r="B9509" t="s">
        <v>6727</v>
      </c>
      <c r="C9509" t="s">
        <v>18654</v>
      </c>
      <c r="D9509">
        <v>5</v>
      </c>
      <c r="E9509">
        <v>1.2509999999999999</v>
      </c>
      <c r="F9509">
        <v>5</v>
      </c>
      <c r="G9509">
        <v>1.2509999999999999</v>
      </c>
      <c r="H9509">
        <f t="shared" si="148"/>
        <v>74.98</v>
      </c>
      <c r="I9509" t="s">
        <v>18655</v>
      </c>
    </row>
    <row r="9510" spans="1:9" x14ac:dyDescent="0.2">
      <c r="A9510">
        <v>5047872</v>
      </c>
      <c r="B9510" t="s">
        <v>6727</v>
      </c>
      <c r="C9510" t="s">
        <v>18656</v>
      </c>
      <c r="D9510">
        <v>5</v>
      </c>
      <c r="E9510">
        <v>2.8610000000000002</v>
      </c>
      <c r="F9510">
        <v>5</v>
      </c>
      <c r="G9510">
        <v>2.8610000000000002</v>
      </c>
      <c r="H9510">
        <f t="shared" si="148"/>
        <v>42.779999999999994</v>
      </c>
      <c r="I9510" t="s">
        <v>18657</v>
      </c>
    </row>
    <row r="9511" spans="1:9" x14ac:dyDescent="0.2">
      <c r="A9511">
        <v>5311427</v>
      </c>
      <c r="B9511" t="s">
        <v>6727</v>
      </c>
      <c r="C9511" t="s">
        <v>18658</v>
      </c>
      <c r="D9511">
        <v>5</v>
      </c>
      <c r="E9511">
        <v>11.760999999999999</v>
      </c>
      <c r="F9511">
        <v>5</v>
      </c>
      <c r="G9511">
        <v>11.760999999999999</v>
      </c>
      <c r="H9511">
        <f t="shared" si="148"/>
        <v>-135.21999999999997</v>
      </c>
      <c r="I9511" t="s">
        <v>18659</v>
      </c>
    </row>
    <row r="9512" spans="1:9" x14ac:dyDescent="0.2">
      <c r="A9512">
        <v>5629448</v>
      </c>
      <c r="B9512" t="s">
        <v>6727</v>
      </c>
      <c r="C9512" t="s">
        <v>18660</v>
      </c>
      <c r="D9512">
        <v>5</v>
      </c>
      <c r="E9512">
        <v>0.63100000000000001</v>
      </c>
      <c r="F9512">
        <v>5</v>
      </c>
      <c r="G9512">
        <v>0.63100000000000001</v>
      </c>
      <c r="H9512">
        <f t="shared" si="148"/>
        <v>87.38</v>
      </c>
      <c r="I9512" t="s">
        <v>18661</v>
      </c>
    </row>
    <row r="9513" spans="1:9" x14ac:dyDescent="0.2">
      <c r="A9513">
        <v>5990555</v>
      </c>
      <c r="B9513" t="s">
        <v>6727</v>
      </c>
      <c r="C9513" t="s">
        <v>18662</v>
      </c>
      <c r="D9513">
        <v>5</v>
      </c>
      <c r="E9513">
        <v>1.6910000000000001</v>
      </c>
      <c r="F9513">
        <v>5</v>
      </c>
      <c r="G9513">
        <v>1.6910000000000001</v>
      </c>
      <c r="H9513">
        <f t="shared" si="148"/>
        <v>66.180000000000007</v>
      </c>
      <c r="I9513" t="s">
        <v>18663</v>
      </c>
    </row>
    <row r="9514" spans="1:9" x14ac:dyDescent="0.2">
      <c r="A9514">
        <v>6063820</v>
      </c>
      <c r="B9514" t="s">
        <v>6727</v>
      </c>
      <c r="C9514" t="s">
        <v>18664</v>
      </c>
      <c r="D9514">
        <v>5</v>
      </c>
      <c r="E9514">
        <v>1.3009999999999999</v>
      </c>
      <c r="F9514">
        <v>5</v>
      </c>
      <c r="G9514">
        <v>1.3009999999999999</v>
      </c>
      <c r="H9514">
        <f t="shared" si="148"/>
        <v>73.98</v>
      </c>
      <c r="I9514" t="s">
        <v>18665</v>
      </c>
    </row>
    <row r="9515" spans="1:9" x14ac:dyDescent="0.2">
      <c r="A9515">
        <v>6623185</v>
      </c>
      <c r="B9515" t="s">
        <v>6727</v>
      </c>
      <c r="C9515" t="s">
        <v>18666</v>
      </c>
      <c r="D9515">
        <v>5</v>
      </c>
      <c r="E9515">
        <v>3.331</v>
      </c>
      <c r="F9515">
        <v>5</v>
      </c>
      <c r="G9515">
        <v>3.331</v>
      </c>
      <c r="H9515">
        <f t="shared" si="148"/>
        <v>33.379999999999995</v>
      </c>
      <c r="I9515" t="s">
        <v>18667</v>
      </c>
    </row>
    <row r="9516" spans="1:9" x14ac:dyDescent="0.2">
      <c r="A9516">
        <v>7063483</v>
      </c>
      <c r="B9516" t="s">
        <v>6727</v>
      </c>
      <c r="C9516" t="s">
        <v>18668</v>
      </c>
      <c r="D9516">
        <v>5</v>
      </c>
      <c r="E9516">
        <v>1.361</v>
      </c>
      <c r="F9516">
        <v>5</v>
      </c>
      <c r="G9516">
        <v>1.361</v>
      </c>
      <c r="H9516">
        <f t="shared" si="148"/>
        <v>72.78</v>
      </c>
      <c r="I9516" t="s">
        <v>18669</v>
      </c>
    </row>
    <row r="9517" spans="1:9" x14ac:dyDescent="0.2">
      <c r="A9517">
        <v>7491590</v>
      </c>
      <c r="B9517" t="s">
        <v>6727</v>
      </c>
      <c r="C9517" t="s">
        <v>18670</v>
      </c>
      <c r="D9517">
        <v>5</v>
      </c>
      <c r="E9517">
        <v>1.2509999999999999</v>
      </c>
      <c r="F9517">
        <v>5</v>
      </c>
      <c r="G9517">
        <v>1.2509999999999999</v>
      </c>
      <c r="H9517">
        <f t="shared" si="148"/>
        <v>74.98</v>
      </c>
      <c r="I9517" t="s">
        <v>18671</v>
      </c>
    </row>
    <row r="9518" spans="1:9" x14ac:dyDescent="0.2">
      <c r="A9518">
        <v>8622503</v>
      </c>
      <c r="B9518" t="s">
        <v>6727</v>
      </c>
      <c r="C9518" t="s">
        <v>18672</v>
      </c>
      <c r="D9518">
        <v>5</v>
      </c>
      <c r="E9518">
        <v>0.94099999999999995</v>
      </c>
      <c r="F9518">
        <v>5</v>
      </c>
      <c r="G9518">
        <v>0.94099999999999995</v>
      </c>
      <c r="H9518">
        <f t="shared" si="148"/>
        <v>81.180000000000007</v>
      </c>
      <c r="I9518" t="s">
        <v>18673</v>
      </c>
    </row>
    <row r="9519" spans="1:9" x14ac:dyDescent="0.2">
      <c r="A9519">
        <v>9122641</v>
      </c>
      <c r="B9519" t="s">
        <v>6727</v>
      </c>
      <c r="C9519" t="s">
        <v>18674</v>
      </c>
      <c r="D9519">
        <v>5</v>
      </c>
      <c r="E9519">
        <v>9.0909999999999993</v>
      </c>
      <c r="F9519">
        <v>5</v>
      </c>
      <c r="G9519">
        <v>9.0909999999999993</v>
      </c>
      <c r="H9519">
        <f t="shared" si="148"/>
        <v>-81.819999999999979</v>
      </c>
      <c r="I9519" t="s">
        <v>18675</v>
      </c>
    </row>
    <row r="9520" spans="1:9" x14ac:dyDescent="0.2">
      <c r="A9520">
        <v>4687143</v>
      </c>
      <c r="B9520" t="s">
        <v>6727</v>
      </c>
      <c r="C9520" t="s">
        <v>18676</v>
      </c>
      <c r="D9520">
        <v>5.0999999999999996</v>
      </c>
      <c r="E9520">
        <v>0.51100000000000001</v>
      </c>
      <c r="F9520">
        <v>5.0999999999999996</v>
      </c>
      <c r="G9520">
        <v>0.51100000000000001</v>
      </c>
      <c r="H9520">
        <f t="shared" si="148"/>
        <v>89.980392156862749</v>
      </c>
      <c r="I9520" t="s">
        <v>18677</v>
      </c>
    </row>
    <row r="9521" spans="1:9" x14ac:dyDescent="0.2">
      <c r="A9521">
        <v>9054676</v>
      </c>
      <c r="B9521" t="s">
        <v>6727</v>
      </c>
      <c r="C9521" t="s">
        <v>18678</v>
      </c>
      <c r="D9521">
        <v>5.0999999999999996</v>
      </c>
      <c r="E9521">
        <v>0.93100000000000005</v>
      </c>
      <c r="F9521">
        <v>5.0999999999999996</v>
      </c>
      <c r="G9521">
        <v>0.93100000000000005</v>
      </c>
      <c r="H9521">
        <f t="shared" si="148"/>
        <v>81.745098039215677</v>
      </c>
      <c r="I9521" t="s">
        <v>18679</v>
      </c>
    </row>
    <row r="9522" spans="1:9" x14ac:dyDescent="0.2">
      <c r="A9522">
        <v>3739809</v>
      </c>
      <c r="B9522" t="s">
        <v>6727</v>
      </c>
      <c r="C9522" t="s">
        <v>18680</v>
      </c>
      <c r="D9522">
        <v>5.2</v>
      </c>
      <c r="E9522">
        <v>1.631</v>
      </c>
      <c r="F9522">
        <v>5.2</v>
      </c>
      <c r="G9522">
        <v>1.631</v>
      </c>
      <c r="H9522">
        <f t="shared" si="148"/>
        <v>68.634615384615387</v>
      </c>
      <c r="I9522" t="s">
        <v>18681</v>
      </c>
    </row>
    <row r="9523" spans="1:9" x14ac:dyDescent="0.2">
      <c r="A9523">
        <v>4314088</v>
      </c>
      <c r="B9523" t="s">
        <v>6727</v>
      </c>
      <c r="C9523" t="s">
        <v>18682</v>
      </c>
      <c r="D9523">
        <v>5.25</v>
      </c>
      <c r="E9523">
        <v>6.391</v>
      </c>
      <c r="F9523">
        <v>5.25</v>
      </c>
      <c r="G9523">
        <v>6.391</v>
      </c>
      <c r="H9523">
        <f t="shared" si="148"/>
        <v>-21.733333333333331</v>
      </c>
      <c r="I9523" t="s">
        <v>18683</v>
      </c>
    </row>
    <row r="9524" spans="1:9" x14ac:dyDescent="0.2">
      <c r="A9524">
        <v>313709</v>
      </c>
      <c r="B9524" t="s">
        <v>6727</v>
      </c>
      <c r="C9524" t="s">
        <v>18684</v>
      </c>
      <c r="D9524">
        <v>5.3</v>
      </c>
      <c r="E9524">
        <v>6.4210000000000003</v>
      </c>
      <c r="F9524">
        <v>5.3</v>
      </c>
      <c r="G9524">
        <v>6.4210000000000003</v>
      </c>
      <c r="H9524">
        <f t="shared" si="148"/>
        <v>-21.150943396226424</v>
      </c>
      <c r="I9524" t="s">
        <v>18685</v>
      </c>
    </row>
    <row r="9525" spans="1:9" x14ac:dyDescent="0.2">
      <c r="A9525">
        <v>6152668</v>
      </c>
      <c r="B9525" t="s">
        <v>6727</v>
      </c>
      <c r="C9525" t="s">
        <v>18686</v>
      </c>
      <c r="D9525">
        <v>5.3</v>
      </c>
      <c r="E9525">
        <v>1.5109999999999999</v>
      </c>
      <c r="F9525">
        <v>5.3</v>
      </c>
      <c r="G9525">
        <v>1.5109999999999999</v>
      </c>
      <c r="H9525">
        <f t="shared" si="148"/>
        <v>71.490566037735846</v>
      </c>
      <c r="I9525" t="s">
        <v>18687</v>
      </c>
    </row>
    <row r="9526" spans="1:9" x14ac:dyDescent="0.2">
      <c r="A9526">
        <v>2747608</v>
      </c>
      <c r="B9526" t="s">
        <v>6727</v>
      </c>
      <c r="C9526" t="s">
        <v>18688</v>
      </c>
      <c r="D9526">
        <v>5.5</v>
      </c>
      <c r="E9526">
        <v>17.190999999999999</v>
      </c>
      <c r="F9526">
        <v>5.5</v>
      </c>
      <c r="G9526">
        <v>17.190999999999999</v>
      </c>
      <c r="H9526">
        <f t="shared" si="148"/>
        <v>-212.56363636363633</v>
      </c>
      <c r="I9526" t="s">
        <v>18689</v>
      </c>
    </row>
    <row r="9527" spans="1:9" x14ac:dyDescent="0.2">
      <c r="A9527">
        <v>2783532</v>
      </c>
      <c r="B9527" t="s">
        <v>6727</v>
      </c>
      <c r="C9527" t="s">
        <v>18690</v>
      </c>
      <c r="D9527">
        <v>5.5</v>
      </c>
      <c r="E9527">
        <v>3.6709999999999998</v>
      </c>
      <c r="F9527">
        <v>5.5</v>
      </c>
      <c r="G9527">
        <v>3.6709999999999998</v>
      </c>
      <c r="H9527">
        <f t="shared" si="148"/>
        <v>33.254545454545458</v>
      </c>
      <c r="I9527" t="s">
        <v>18691</v>
      </c>
    </row>
    <row r="9528" spans="1:9" x14ac:dyDescent="0.2">
      <c r="A9528">
        <v>3559308</v>
      </c>
      <c r="B9528" t="s">
        <v>6727</v>
      </c>
      <c r="C9528" t="s">
        <v>18692</v>
      </c>
      <c r="D9528">
        <v>5.5</v>
      </c>
      <c r="E9528">
        <v>36.670999999999999</v>
      </c>
      <c r="F9528">
        <v>5.5</v>
      </c>
      <c r="G9528">
        <v>36.670999999999999</v>
      </c>
      <c r="H9528">
        <f t="shared" si="148"/>
        <v>-566.74545454545455</v>
      </c>
      <c r="I9528" t="s">
        <v>18693</v>
      </c>
    </row>
    <row r="9529" spans="1:9" x14ac:dyDescent="0.2">
      <c r="A9529">
        <v>3731975</v>
      </c>
      <c r="B9529" t="s">
        <v>6727</v>
      </c>
      <c r="C9529" t="s">
        <v>18694</v>
      </c>
      <c r="D9529">
        <v>5.5</v>
      </c>
      <c r="E9529">
        <v>5.7309999999999999</v>
      </c>
      <c r="F9529">
        <v>5.5</v>
      </c>
      <c r="G9529">
        <v>5.7309999999999999</v>
      </c>
      <c r="H9529">
        <f t="shared" si="148"/>
        <v>-4.1999999999999975</v>
      </c>
      <c r="I9529" t="s">
        <v>18695</v>
      </c>
    </row>
    <row r="9530" spans="1:9" x14ac:dyDescent="0.2">
      <c r="A9530">
        <v>3736425</v>
      </c>
      <c r="B9530" t="s">
        <v>6727</v>
      </c>
      <c r="C9530" t="s">
        <v>18696</v>
      </c>
      <c r="D9530">
        <v>5.5</v>
      </c>
      <c r="E9530">
        <v>2.2010000000000001</v>
      </c>
      <c r="F9530">
        <v>5.5</v>
      </c>
      <c r="G9530">
        <v>2.2010000000000001</v>
      </c>
      <c r="H9530">
        <f t="shared" si="148"/>
        <v>59.981818181818184</v>
      </c>
      <c r="I9530" t="s">
        <v>18697</v>
      </c>
    </row>
    <row r="9531" spans="1:9" x14ac:dyDescent="0.2">
      <c r="A9531">
        <v>3739490</v>
      </c>
      <c r="B9531" t="s">
        <v>6727</v>
      </c>
      <c r="C9531" t="s">
        <v>18698</v>
      </c>
      <c r="D9531">
        <v>5.5</v>
      </c>
      <c r="E9531">
        <v>2.7509999999999999</v>
      </c>
      <c r="F9531">
        <v>5.5</v>
      </c>
      <c r="G9531">
        <v>2.7509999999999999</v>
      </c>
      <c r="H9531">
        <f t="shared" si="148"/>
        <v>49.981818181818184</v>
      </c>
      <c r="I9531" t="s">
        <v>18699</v>
      </c>
    </row>
    <row r="9532" spans="1:9" x14ac:dyDescent="0.2">
      <c r="A9532">
        <v>3758086</v>
      </c>
      <c r="B9532" t="s">
        <v>6727</v>
      </c>
      <c r="C9532" t="s">
        <v>18700</v>
      </c>
      <c r="D9532">
        <v>5.5</v>
      </c>
      <c r="E9532">
        <v>4.1710000000000003</v>
      </c>
      <c r="F9532">
        <v>5.5</v>
      </c>
      <c r="G9532">
        <v>4.1710000000000003</v>
      </c>
      <c r="H9532">
        <f t="shared" si="148"/>
        <v>24.16363636363636</v>
      </c>
      <c r="I9532" t="s">
        <v>18701</v>
      </c>
    </row>
    <row r="9533" spans="1:9" x14ac:dyDescent="0.2">
      <c r="A9533">
        <v>3899930</v>
      </c>
      <c r="B9533" t="s">
        <v>6727</v>
      </c>
      <c r="C9533" t="s">
        <v>18702</v>
      </c>
      <c r="D9533">
        <v>5.5</v>
      </c>
      <c r="E9533">
        <v>6.1109999999999998</v>
      </c>
      <c r="F9533">
        <v>5.5</v>
      </c>
      <c r="G9533">
        <v>6.1109999999999998</v>
      </c>
      <c r="H9533">
        <f t="shared" si="148"/>
        <v>-11.109090909090904</v>
      </c>
      <c r="I9533" t="s">
        <v>18703</v>
      </c>
    </row>
    <row r="9534" spans="1:9" x14ac:dyDescent="0.2">
      <c r="A9534">
        <v>4476556</v>
      </c>
      <c r="B9534" t="s">
        <v>6727</v>
      </c>
      <c r="C9534" t="s">
        <v>18704</v>
      </c>
      <c r="D9534">
        <v>5.5</v>
      </c>
      <c r="E9534">
        <v>12.221</v>
      </c>
      <c r="F9534">
        <v>5.5</v>
      </c>
      <c r="G9534">
        <v>12.221</v>
      </c>
      <c r="H9534">
        <f t="shared" si="148"/>
        <v>-122.2</v>
      </c>
      <c r="I9534" t="s">
        <v>18705</v>
      </c>
    </row>
    <row r="9535" spans="1:9" x14ac:dyDescent="0.2">
      <c r="A9535">
        <v>4679203</v>
      </c>
      <c r="B9535" t="s">
        <v>6727</v>
      </c>
      <c r="C9535" t="s">
        <v>18706</v>
      </c>
      <c r="D9535">
        <v>5.5</v>
      </c>
      <c r="E9535">
        <v>4.3310000000000004</v>
      </c>
      <c r="F9535">
        <v>5.5</v>
      </c>
      <c r="G9535">
        <v>4.3310000000000004</v>
      </c>
      <c r="H9535">
        <f t="shared" si="148"/>
        <v>21.254545454545447</v>
      </c>
      <c r="I9535" t="s">
        <v>18707</v>
      </c>
    </row>
    <row r="9536" spans="1:9" x14ac:dyDescent="0.2">
      <c r="A9536">
        <v>5350509</v>
      </c>
      <c r="B9536" t="s">
        <v>6727</v>
      </c>
      <c r="C9536" t="s">
        <v>18708</v>
      </c>
      <c r="D9536">
        <v>5.5</v>
      </c>
      <c r="E9536">
        <v>12.221</v>
      </c>
      <c r="F9536">
        <v>5.5</v>
      </c>
      <c r="G9536">
        <v>12.221</v>
      </c>
      <c r="H9536">
        <f t="shared" si="148"/>
        <v>-122.2</v>
      </c>
      <c r="I9536" t="s">
        <v>18709</v>
      </c>
    </row>
    <row r="9537" spans="1:9" x14ac:dyDescent="0.2">
      <c r="A9537">
        <v>6132580</v>
      </c>
      <c r="B9537" t="s">
        <v>6727</v>
      </c>
      <c r="C9537" t="s">
        <v>18710</v>
      </c>
      <c r="D9537">
        <v>5.5</v>
      </c>
      <c r="E9537">
        <v>2.621</v>
      </c>
      <c r="F9537">
        <v>5.5</v>
      </c>
      <c r="G9537">
        <v>2.621</v>
      </c>
      <c r="H9537">
        <f t="shared" si="148"/>
        <v>52.345454545454551</v>
      </c>
      <c r="I9537" t="s">
        <v>18711</v>
      </c>
    </row>
    <row r="9538" spans="1:9" x14ac:dyDescent="0.2">
      <c r="A9538">
        <v>6139488</v>
      </c>
      <c r="B9538" t="s">
        <v>6727</v>
      </c>
      <c r="C9538" t="s">
        <v>18712</v>
      </c>
      <c r="D9538">
        <v>5.5</v>
      </c>
      <c r="E9538">
        <v>5.5010000000000003</v>
      </c>
      <c r="F9538">
        <v>5.5</v>
      </c>
      <c r="G9538">
        <v>5.5010000000000003</v>
      </c>
      <c r="H9538">
        <f t="shared" si="148"/>
        <v>-1.8181818181824256E-2</v>
      </c>
      <c r="I9538" t="s">
        <v>18713</v>
      </c>
    </row>
    <row r="9539" spans="1:9" x14ac:dyDescent="0.2">
      <c r="A9539">
        <v>6339181</v>
      </c>
      <c r="B9539" t="s">
        <v>6727</v>
      </c>
      <c r="C9539" t="s">
        <v>18714</v>
      </c>
      <c r="D9539">
        <v>5.5</v>
      </c>
      <c r="E9539">
        <v>5.5010000000000003</v>
      </c>
      <c r="F9539">
        <v>5.5</v>
      </c>
      <c r="G9539">
        <v>5.5010000000000003</v>
      </c>
      <c r="H9539">
        <f t="shared" ref="H9539:H9602" si="149">IF(F9539&gt;0, ((F9539 - E9539) / F9539) * 100, 0)</f>
        <v>-1.8181818181824256E-2</v>
      </c>
      <c r="I9539" t="s">
        <v>18715</v>
      </c>
    </row>
    <row r="9540" spans="1:9" x14ac:dyDescent="0.2">
      <c r="A9540">
        <v>6339192</v>
      </c>
      <c r="B9540" t="s">
        <v>6727</v>
      </c>
      <c r="C9540" t="s">
        <v>18716</v>
      </c>
      <c r="D9540">
        <v>5.5</v>
      </c>
      <c r="E9540">
        <v>5.5010000000000003</v>
      </c>
      <c r="F9540">
        <v>5.5</v>
      </c>
      <c r="G9540">
        <v>5.5010000000000003</v>
      </c>
      <c r="H9540">
        <f t="shared" si="149"/>
        <v>-1.8181818181824256E-2</v>
      </c>
      <c r="I9540" t="s">
        <v>18717</v>
      </c>
    </row>
    <row r="9541" spans="1:9" x14ac:dyDescent="0.2">
      <c r="A9541">
        <v>6500968</v>
      </c>
      <c r="B9541" t="s">
        <v>6727</v>
      </c>
      <c r="C9541" t="s">
        <v>18718</v>
      </c>
      <c r="D9541">
        <v>5.5</v>
      </c>
      <c r="E9541">
        <v>6.8810000000000002</v>
      </c>
      <c r="F9541">
        <v>5.5</v>
      </c>
      <c r="G9541">
        <v>6.8810000000000002</v>
      </c>
      <c r="H9541">
        <f t="shared" si="149"/>
        <v>-25.109090909090913</v>
      </c>
      <c r="I9541" t="s">
        <v>18719</v>
      </c>
    </row>
    <row r="9542" spans="1:9" x14ac:dyDescent="0.2">
      <c r="A9542">
        <v>6501224</v>
      </c>
      <c r="B9542" t="s">
        <v>6727</v>
      </c>
      <c r="C9542" t="s">
        <v>18720</v>
      </c>
      <c r="D9542">
        <v>5.5</v>
      </c>
      <c r="E9542">
        <v>6.8810000000000002</v>
      </c>
      <c r="F9542">
        <v>5.5</v>
      </c>
      <c r="G9542">
        <v>6.8810000000000002</v>
      </c>
      <c r="H9542">
        <f t="shared" si="149"/>
        <v>-25.109090909090913</v>
      </c>
      <c r="I9542" t="s">
        <v>18721</v>
      </c>
    </row>
    <row r="9543" spans="1:9" x14ac:dyDescent="0.2">
      <c r="A9543">
        <v>6749387</v>
      </c>
      <c r="B9543" t="s">
        <v>6727</v>
      </c>
      <c r="C9543" t="s">
        <v>18722</v>
      </c>
      <c r="D9543">
        <v>5.5</v>
      </c>
      <c r="E9543">
        <v>4.2309999999999999</v>
      </c>
      <c r="F9543">
        <v>5.5</v>
      </c>
      <c r="G9543">
        <v>4.2309999999999999</v>
      </c>
      <c r="H9543">
        <f t="shared" si="149"/>
        <v>23.072727272727274</v>
      </c>
      <c r="I9543" t="s">
        <v>18723</v>
      </c>
    </row>
    <row r="9544" spans="1:9" x14ac:dyDescent="0.2">
      <c r="A9544">
        <v>6839639</v>
      </c>
      <c r="B9544" t="s">
        <v>6727</v>
      </c>
      <c r="C9544" t="s">
        <v>18724</v>
      </c>
      <c r="D9544">
        <v>5.5</v>
      </c>
      <c r="E9544">
        <v>11.000999999999999</v>
      </c>
      <c r="F9544">
        <v>5.5</v>
      </c>
      <c r="G9544">
        <v>11.000999999999999</v>
      </c>
      <c r="H9544">
        <f t="shared" si="149"/>
        <v>-100.0181818181818</v>
      </c>
      <c r="I9544" t="s">
        <v>18725</v>
      </c>
    </row>
    <row r="9545" spans="1:9" x14ac:dyDescent="0.2">
      <c r="A9545">
        <v>7060587</v>
      </c>
      <c r="B9545" t="s">
        <v>6727</v>
      </c>
      <c r="C9545" t="s">
        <v>18726</v>
      </c>
      <c r="D9545">
        <v>5.5</v>
      </c>
      <c r="E9545">
        <v>1.101</v>
      </c>
      <c r="F9545">
        <v>5.5</v>
      </c>
      <c r="G9545">
        <v>1.101</v>
      </c>
      <c r="H9545">
        <f t="shared" si="149"/>
        <v>79.981818181818184</v>
      </c>
      <c r="I9545" t="s">
        <v>18727</v>
      </c>
    </row>
    <row r="9546" spans="1:9" x14ac:dyDescent="0.2">
      <c r="A9546">
        <v>7573050</v>
      </c>
      <c r="B9546" t="s">
        <v>6727</v>
      </c>
      <c r="C9546" t="s">
        <v>18728</v>
      </c>
      <c r="D9546">
        <v>5.5</v>
      </c>
      <c r="E9546">
        <v>15.711</v>
      </c>
      <c r="F9546">
        <v>5.5</v>
      </c>
      <c r="G9546">
        <v>15.711</v>
      </c>
      <c r="H9546">
        <f t="shared" si="149"/>
        <v>-185.65454545454546</v>
      </c>
      <c r="I9546" t="s">
        <v>18729</v>
      </c>
    </row>
    <row r="9547" spans="1:9" x14ac:dyDescent="0.2">
      <c r="A9547">
        <v>5656553</v>
      </c>
      <c r="B9547" t="s">
        <v>6727</v>
      </c>
      <c r="C9547" t="s">
        <v>18730</v>
      </c>
      <c r="D9547">
        <v>5.6</v>
      </c>
      <c r="E9547">
        <v>4.6710000000000003</v>
      </c>
      <c r="F9547">
        <v>5.6</v>
      </c>
      <c r="G9547">
        <v>4.6710000000000003</v>
      </c>
      <c r="H9547">
        <f t="shared" si="149"/>
        <v>16.589285714285705</v>
      </c>
      <c r="I9547" t="s">
        <v>18731</v>
      </c>
    </row>
    <row r="9548" spans="1:9" x14ac:dyDescent="0.2">
      <c r="A9548">
        <v>7230042</v>
      </c>
      <c r="B9548" t="s">
        <v>6727</v>
      </c>
      <c r="C9548" t="s">
        <v>18732</v>
      </c>
      <c r="D9548">
        <v>5.8</v>
      </c>
      <c r="E9548">
        <v>29.001000000000001</v>
      </c>
      <c r="F9548">
        <v>5.8</v>
      </c>
      <c r="G9548">
        <v>29.001000000000001</v>
      </c>
      <c r="H9548">
        <f t="shared" si="149"/>
        <v>-400.01724137931041</v>
      </c>
      <c r="I9548" t="s">
        <v>18733</v>
      </c>
    </row>
    <row r="9549" spans="1:9" x14ac:dyDescent="0.2">
      <c r="A9549">
        <v>2474913</v>
      </c>
      <c r="B9549" t="s">
        <v>6727</v>
      </c>
      <c r="C9549" t="s">
        <v>18734</v>
      </c>
      <c r="D9549">
        <v>5.9</v>
      </c>
      <c r="E9549">
        <v>2.9510000000000001</v>
      </c>
      <c r="F9549">
        <v>5.9</v>
      </c>
      <c r="G9549">
        <v>2.9510000000000001</v>
      </c>
      <c r="H9549">
        <f t="shared" si="149"/>
        <v>49.983050847457626</v>
      </c>
      <c r="I9549" t="s">
        <v>18735</v>
      </c>
    </row>
    <row r="9550" spans="1:9" x14ac:dyDescent="0.2">
      <c r="A9550">
        <v>3151895</v>
      </c>
      <c r="B9550" t="s">
        <v>6727</v>
      </c>
      <c r="C9550" t="s">
        <v>18736</v>
      </c>
      <c r="D9550">
        <v>5.9</v>
      </c>
      <c r="E9550">
        <v>2.2309999999999999</v>
      </c>
      <c r="F9550">
        <v>5.9</v>
      </c>
      <c r="G9550">
        <v>2.2309999999999999</v>
      </c>
      <c r="H9550">
        <f t="shared" si="149"/>
        <v>62.186440677966104</v>
      </c>
      <c r="I9550" t="s">
        <v>18737</v>
      </c>
    </row>
    <row r="9551" spans="1:9" x14ac:dyDescent="0.2">
      <c r="A9551">
        <v>3477870</v>
      </c>
      <c r="B9551" t="s">
        <v>6727</v>
      </c>
      <c r="C9551" t="s">
        <v>18738</v>
      </c>
      <c r="D9551">
        <v>5.9</v>
      </c>
      <c r="E9551">
        <v>2.3109999999999999</v>
      </c>
      <c r="F9551">
        <v>5.9</v>
      </c>
      <c r="G9551">
        <v>2.3109999999999999</v>
      </c>
      <c r="H9551">
        <f t="shared" si="149"/>
        <v>60.83050847457627</v>
      </c>
      <c r="I9551" t="s">
        <v>18739</v>
      </c>
    </row>
    <row r="9552" spans="1:9" x14ac:dyDescent="0.2">
      <c r="A9552">
        <v>3947170</v>
      </c>
      <c r="B9552" t="s">
        <v>6727</v>
      </c>
      <c r="C9552" t="s">
        <v>18740</v>
      </c>
      <c r="D9552">
        <v>5.9</v>
      </c>
      <c r="E9552">
        <v>1.181</v>
      </c>
      <c r="F9552">
        <v>5.9</v>
      </c>
      <c r="G9552">
        <v>1.181</v>
      </c>
      <c r="H9552">
        <f t="shared" si="149"/>
        <v>79.983050847457633</v>
      </c>
      <c r="I9552" t="s">
        <v>18741</v>
      </c>
    </row>
    <row r="9553" spans="1:9" x14ac:dyDescent="0.2">
      <c r="A9553">
        <v>7047217</v>
      </c>
      <c r="B9553" t="s">
        <v>6727</v>
      </c>
      <c r="C9553" t="s">
        <v>18742</v>
      </c>
      <c r="D9553">
        <v>5.9</v>
      </c>
      <c r="E9553">
        <v>2.3109999999999999</v>
      </c>
      <c r="F9553">
        <v>5.9</v>
      </c>
      <c r="G9553">
        <v>2.3109999999999999</v>
      </c>
      <c r="H9553">
        <f t="shared" si="149"/>
        <v>60.83050847457627</v>
      </c>
      <c r="I9553" t="s">
        <v>18743</v>
      </c>
    </row>
    <row r="9554" spans="1:9" x14ac:dyDescent="0.2">
      <c r="A9554">
        <v>1933378</v>
      </c>
      <c r="B9554" t="s">
        <v>6727</v>
      </c>
      <c r="C9554" t="s">
        <v>18744</v>
      </c>
      <c r="D9554">
        <v>6</v>
      </c>
      <c r="E9554">
        <v>4.141</v>
      </c>
      <c r="F9554">
        <v>6</v>
      </c>
      <c r="G9554">
        <v>4.141</v>
      </c>
      <c r="H9554">
        <f t="shared" si="149"/>
        <v>30.983333333333334</v>
      </c>
      <c r="I9554" t="s">
        <v>18745</v>
      </c>
    </row>
    <row r="9555" spans="1:9" x14ac:dyDescent="0.2">
      <c r="A9555">
        <v>2080135</v>
      </c>
      <c r="B9555" t="s">
        <v>6727</v>
      </c>
      <c r="C9555" t="s">
        <v>18746</v>
      </c>
      <c r="D9555">
        <v>6</v>
      </c>
      <c r="E9555">
        <v>1.601</v>
      </c>
      <c r="F9555">
        <v>6</v>
      </c>
      <c r="G9555">
        <v>1.601</v>
      </c>
      <c r="H9555">
        <f t="shared" si="149"/>
        <v>73.316666666666663</v>
      </c>
      <c r="I9555" t="s">
        <v>18747</v>
      </c>
    </row>
    <row r="9556" spans="1:9" x14ac:dyDescent="0.2">
      <c r="A9556">
        <v>2684326</v>
      </c>
      <c r="B9556" t="s">
        <v>6727</v>
      </c>
      <c r="C9556" t="s">
        <v>18748</v>
      </c>
      <c r="D9556">
        <v>6</v>
      </c>
      <c r="E9556">
        <v>15.000999999999999</v>
      </c>
      <c r="F9556">
        <v>6</v>
      </c>
      <c r="G9556">
        <v>15.000999999999999</v>
      </c>
      <c r="H9556">
        <f t="shared" si="149"/>
        <v>-150.01666666666665</v>
      </c>
      <c r="I9556" t="s">
        <v>18749</v>
      </c>
    </row>
    <row r="9557" spans="1:9" x14ac:dyDescent="0.2">
      <c r="A9557">
        <v>3542724</v>
      </c>
      <c r="B9557" t="s">
        <v>6727</v>
      </c>
      <c r="C9557" t="s">
        <v>18750</v>
      </c>
      <c r="D9557">
        <v>6</v>
      </c>
      <c r="E9557">
        <v>1.401</v>
      </c>
      <c r="F9557">
        <v>6</v>
      </c>
      <c r="G9557">
        <v>1.401</v>
      </c>
      <c r="H9557">
        <f t="shared" si="149"/>
        <v>76.650000000000006</v>
      </c>
      <c r="I9557" t="s">
        <v>18751</v>
      </c>
    </row>
    <row r="9558" spans="1:9" x14ac:dyDescent="0.2">
      <c r="A9558">
        <v>3861303</v>
      </c>
      <c r="B9558" t="s">
        <v>6727</v>
      </c>
      <c r="C9558" t="s">
        <v>18752</v>
      </c>
      <c r="D9558">
        <v>6</v>
      </c>
      <c r="E9558">
        <v>6.0010000000000003</v>
      </c>
      <c r="F9558">
        <v>6</v>
      </c>
      <c r="G9558">
        <v>6.0010000000000003</v>
      </c>
      <c r="H9558">
        <f t="shared" si="149"/>
        <v>-1.6666666666672235E-2</v>
      </c>
      <c r="I9558" t="s">
        <v>18753</v>
      </c>
    </row>
    <row r="9559" spans="1:9" x14ac:dyDescent="0.2">
      <c r="A9559">
        <v>5224560</v>
      </c>
      <c r="B9559" t="s">
        <v>6727</v>
      </c>
      <c r="C9559" t="s">
        <v>18754</v>
      </c>
      <c r="D9559">
        <v>6</v>
      </c>
      <c r="E9559">
        <v>2.4009999999999998</v>
      </c>
      <c r="F9559">
        <v>6</v>
      </c>
      <c r="G9559">
        <v>2.4009999999999998</v>
      </c>
      <c r="H9559">
        <f t="shared" si="149"/>
        <v>59.983333333333334</v>
      </c>
      <c r="I9559" t="s">
        <v>18755</v>
      </c>
    </row>
    <row r="9560" spans="1:9" x14ac:dyDescent="0.2">
      <c r="A9560">
        <v>5227240</v>
      </c>
      <c r="B9560" t="s">
        <v>6727</v>
      </c>
      <c r="C9560" t="s">
        <v>18756</v>
      </c>
      <c r="D9560">
        <v>6</v>
      </c>
      <c r="E9560">
        <v>30.001000000000001</v>
      </c>
      <c r="F9560">
        <v>6</v>
      </c>
      <c r="G9560">
        <v>30.001000000000001</v>
      </c>
      <c r="H9560">
        <f t="shared" si="149"/>
        <v>-400.01666666666671</v>
      </c>
      <c r="I9560" t="s">
        <v>18757</v>
      </c>
    </row>
    <row r="9561" spans="1:9" x14ac:dyDescent="0.2">
      <c r="A9561">
        <v>5716382</v>
      </c>
      <c r="B9561" t="s">
        <v>6727</v>
      </c>
      <c r="C9561" t="s">
        <v>18758</v>
      </c>
      <c r="D9561">
        <v>6</v>
      </c>
      <c r="E9561">
        <v>2.141</v>
      </c>
      <c r="F9561">
        <v>6</v>
      </c>
      <c r="G9561">
        <v>2.141</v>
      </c>
      <c r="H9561">
        <f t="shared" si="149"/>
        <v>64.316666666666663</v>
      </c>
      <c r="I9561" t="s">
        <v>18759</v>
      </c>
    </row>
    <row r="9562" spans="1:9" x14ac:dyDescent="0.2">
      <c r="A9562">
        <v>5934394</v>
      </c>
      <c r="B9562" t="s">
        <v>6727</v>
      </c>
      <c r="C9562" t="s">
        <v>18760</v>
      </c>
      <c r="D9562">
        <v>6</v>
      </c>
      <c r="E9562">
        <v>18.751000000000001</v>
      </c>
      <c r="F9562">
        <v>6</v>
      </c>
      <c r="G9562">
        <v>18.751000000000001</v>
      </c>
      <c r="H9562">
        <f t="shared" si="149"/>
        <v>-212.51666666666668</v>
      </c>
      <c r="I9562" t="s">
        <v>18761</v>
      </c>
    </row>
    <row r="9563" spans="1:9" x14ac:dyDescent="0.2">
      <c r="A9563">
        <v>6811607</v>
      </c>
      <c r="B9563" t="s">
        <v>6727</v>
      </c>
      <c r="C9563" t="s">
        <v>18762</v>
      </c>
      <c r="D9563">
        <v>6</v>
      </c>
      <c r="E9563">
        <v>4.5510000000000002</v>
      </c>
      <c r="F9563">
        <v>6</v>
      </c>
      <c r="G9563">
        <v>4.5510000000000002</v>
      </c>
      <c r="H9563">
        <f t="shared" si="149"/>
        <v>24.149999999999995</v>
      </c>
      <c r="I9563" t="s">
        <v>18763</v>
      </c>
    </row>
    <row r="9564" spans="1:9" x14ac:dyDescent="0.2">
      <c r="A9564">
        <v>6846907</v>
      </c>
      <c r="B9564" t="s">
        <v>6727</v>
      </c>
      <c r="C9564" t="s">
        <v>18764</v>
      </c>
      <c r="D9564">
        <v>6</v>
      </c>
      <c r="E9564">
        <v>6.0010000000000003</v>
      </c>
      <c r="F9564">
        <v>6</v>
      </c>
      <c r="G9564">
        <v>6.0010000000000003</v>
      </c>
      <c r="H9564">
        <f t="shared" si="149"/>
        <v>-1.6666666666672235E-2</v>
      </c>
      <c r="I9564" t="s">
        <v>18765</v>
      </c>
    </row>
    <row r="9565" spans="1:9" x14ac:dyDescent="0.2">
      <c r="A9565">
        <v>6846918</v>
      </c>
      <c r="B9565" t="s">
        <v>6727</v>
      </c>
      <c r="C9565" t="s">
        <v>18766</v>
      </c>
      <c r="D9565">
        <v>6</v>
      </c>
      <c r="E9565">
        <v>6.0010000000000003</v>
      </c>
      <c r="F9565">
        <v>6</v>
      </c>
      <c r="G9565">
        <v>6.0010000000000003</v>
      </c>
      <c r="H9565">
        <f t="shared" si="149"/>
        <v>-1.6666666666672235E-2</v>
      </c>
      <c r="I9565" t="s">
        <v>18767</v>
      </c>
    </row>
    <row r="9566" spans="1:9" x14ac:dyDescent="0.2">
      <c r="A9566">
        <v>7526129</v>
      </c>
      <c r="B9566" t="s">
        <v>6727</v>
      </c>
      <c r="C9566" t="s">
        <v>18768</v>
      </c>
      <c r="D9566">
        <v>6</v>
      </c>
      <c r="E9566">
        <v>4.2910000000000004</v>
      </c>
      <c r="F9566">
        <v>6</v>
      </c>
      <c r="G9566">
        <v>4.2910000000000004</v>
      </c>
      <c r="H9566">
        <f t="shared" si="149"/>
        <v>28.483333333333327</v>
      </c>
      <c r="I9566" t="s">
        <v>18769</v>
      </c>
    </row>
    <row r="9567" spans="1:9" x14ac:dyDescent="0.2">
      <c r="A9567">
        <v>7659600</v>
      </c>
      <c r="B9567" t="s">
        <v>6727</v>
      </c>
      <c r="C9567" t="s">
        <v>18770</v>
      </c>
      <c r="D9567">
        <v>6</v>
      </c>
      <c r="E9567">
        <v>22.221</v>
      </c>
      <c r="F9567">
        <v>6</v>
      </c>
      <c r="G9567">
        <v>22.221</v>
      </c>
      <c r="H9567">
        <f t="shared" si="149"/>
        <v>-270.35000000000002</v>
      </c>
      <c r="I9567" t="s">
        <v>18771</v>
      </c>
    </row>
    <row r="9568" spans="1:9" x14ac:dyDescent="0.2">
      <c r="A9568">
        <v>1330168</v>
      </c>
      <c r="B9568" t="s">
        <v>6727</v>
      </c>
      <c r="C9568" t="s">
        <v>18772</v>
      </c>
      <c r="D9568">
        <v>6.2</v>
      </c>
      <c r="E9568">
        <v>2.0710000000000002</v>
      </c>
      <c r="F9568">
        <v>6.2</v>
      </c>
      <c r="G9568">
        <v>2.0710000000000002</v>
      </c>
      <c r="H9568">
        <f t="shared" si="149"/>
        <v>66.596774193548384</v>
      </c>
      <c r="I9568" t="s">
        <v>18773</v>
      </c>
    </row>
    <row r="9569" spans="1:9" x14ac:dyDescent="0.2">
      <c r="A9569">
        <v>280155</v>
      </c>
      <c r="B9569" t="s">
        <v>6727</v>
      </c>
      <c r="C9569" t="s">
        <v>18774</v>
      </c>
      <c r="D9569">
        <v>6.2</v>
      </c>
      <c r="E9569">
        <v>2.0009999999999999</v>
      </c>
      <c r="F9569">
        <v>6.2</v>
      </c>
      <c r="G9569">
        <v>2.0009999999999999</v>
      </c>
      <c r="H9569">
        <f t="shared" si="149"/>
        <v>67.725806451612897</v>
      </c>
      <c r="I9569" t="s">
        <v>18775</v>
      </c>
    </row>
    <row r="9570" spans="1:9" x14ac:dyDescent="0.2">
      <c r="A9570">
        <v>3735830</v>
      </c>
      <c r="B9570" t="s">
        <v>6727</v>
      </c>
      <c r="C9570" t="s">
        <v>18776</v>
      </c>
      <c r="D9570">
        <v>6.2</v>
      </c>
      <c r="E9570">
        <v>2.2509999999999999</v>
      </c>
      <c r="F9570">
        <v>6.2</v>
      </c>
      <c r="G9570">
        <v>2.2509999999999999</v>
      </c>
      <c r="H9570">
        <f t="shared" si="149"/>
        <v>63.693548387096776</v>
      </c>
      <c r="I9570" t="s">
        <v>18777</v>
      </c>
    </row>
    <row r="9571" spans="1:9" x14ac:dyDescent="0.2">
      <c r="A9571">
        <v>7384206</v>
      </c>
      <c r="B9571" t="s">
        <v>6727</v>
      </c>
      <c r="C9571" t="s">
        <v>18778</v>
      </c>
      <c r="D9571">
        <v>6.2</v>
      </c>
      <c r="E9571">
        <v>2.2509999999999999</v>
      </c>
      <c r="F9571">
        <v>6.2</v>
      </c>
      <c r="G9571">
        <v>2.2509999999999999</v>
      </c>
      <c r="H9571">
        <f t="shared" si="149"/>
        <v>63.693548387096776</v>
      </c>
      <c r="I9571" t="s">
        <v>18779</v>
      </c>
    </row>
    <row r="9572" spans="1:9" x14ac:dyDescent="0.2">
      <c r="A9572">
        <v>1329180</v>
      </c>
      <c r="B9572" t="s">
        <v>6727</v>
      </c>
      <c r="C9572" t="s">
        <v>18780</v>
      </c>
      <c r="D9572">
        <v>6.3</v>
      </c>
      <c r="E9572">
        <v>1.681</v>
      </c>
      <c r="F9572">
        <v>6.3</v>
      </c>
      <c r="G9572">
        <v>1.681</v>
      </c>
      <c r="H9572">
        <f t="shared" si="149"/>
        <v>73.317460317460316</v>
      </c>
      <c r="I9572" t="s">
        <v>18781</v>
      </c>
    </row>
    <row r="9573" spans="1:9" x14ac:dyDescent="0.2">
      <c r="A9573">
        <v>3272517</v>
      </c>
      <c r="B9573" t="s">
        <v>6727</v>
      </c>
      <c r="C9573" t="s">
        <v>18782</v>
      </c>
      <c r="D9573">
        <v>6.3</v>
      </c>
      <c r="E9573">
        <v>2.101</v>
      </c>
      <c r="F9573">
        <v>6.3</v>
      </c>
      <c r="G9573">
        <v>2.101</v>
      </c>
      <c r="H9573">
        <f t="shared" si="149"/>
        <v>66.650793650793645</v>
      </c>
      <c r="I9573" t="s">
        <v>18783</v>
      </c>
    </row>
    <row r="9574" spans="1:9" x14ac:dyDescent="0.2">
      <c r="A9574">
        <v>4699040</v>
      </c>
      <c r="B9574" t="s">
        <v>6727</v>
      </c>
      <c r="C9574" t="s">
        <v>18784</v>
      </c>
      <c r="D9574">
        <v>6.3</v>
      </c>
      <c r="E9574">
        <v>1.681</v>
      </c>
      <c r="F9574">
        <v>6.3</v>
      </c>
      <c r="G9574">
        <v>1.681</v>
      </c>
      <c r="H9574">
        <f t="shared" si="149"/>
        <v>73.317460317460316</v>
      </c>
      <c r="I9574" t="s">
        <v>18785</v>
      </c>
    </row>
    <row r="9575" spans="1:9" x14ac:dyDescent="0.2">
      <c r="A9575">
        <v>6836197</v>
      </c>
      <c r="B9575" t="s">
        <v>6727</v>
      </c>
      <c r="C9575" t="s">
        <v>18786</v>
      </c>
      <c r="D9575">
        <v>6.3</v>
      </c>
      <c r="E9575">
        <v>1.681</v>
      </c>
      <c r="F9575">
        <v>6.3</v>
      </c>
      <c r="G9575">
        <v>1.681</v>
      </c>
      <c r="H9575">
        <f t="shared" si="149"/>
        <v>73.317460317460316</v>
      </c>
      <c r="I9575" t="s">
        <v>18787</v>
      </c>
    </row>
    <row r="9576" spans="1:9" x14ac:dyDescent="0.2">
      <c r="A9576">
        <v>2255487</v>
      </c>
      <c r="B9576" t="s">
        <v>6727</v>
      </c>
      <c r="C9576" t="s">
        <v>18788</v>
      </c>
      <c r="D9576">
        <v>6.4</v>
      </c>
      <c r="E9576">
        <v>1.421</v>
      </c>
      <c r="F9576">
        <v>6.4</v>
      </c>
      <c r="G9576">
        <v>1.421</v>
      </c>
      <c r="H9576">
        <f t="shared" si="149"/>
        <v>77.796875</v>
      </c>
      <c r="I9576" t="s">
        <v>18789</v>
      </c>
    </row>
    <row r="9577" spans="1:9" x14ac:dyDescent="0.2">
      <c r="A9577">
        <v>1755713</v>
      </c>
      <c r="B9577" t="s">
        <v>6727</v>
      </c>
      <c r="C9577" t="s">
        <v>18790</v>
      </c>
      <c r="D9577">
        <v>6.5</v>
      </c>
      <c r="E9577">
        <v>1.7310000000000001</v>
      </c>
      <c r="F9577">
        <v>6.5</v>
      </c>
      <c r="G9577">
        <v>1.7310000000000001</v>
      </c>
      <c r="H9577">
        <f t="shared" si="149"/>
        <v>73.369230769230782</v>
      </c>
      <c r="I9577" t="s">
        <v>18791</v>
      </c>
    </row>
    <row r="9578" spans="1:9" x14ac:dyDescent="0.2">
      <c r="A9578">
        <v>2492212</v>
      </c>
      <c r="B9578" t="s">
        <v>6727</v>
      </c>
      <c r="C9578" t="s">
        <v>18792</v>
      </c>
      <c r="D9578">
        <v>6.5</v>
      </c>
      <c r="E9578">
        <v>6.5010000000000003</v>
      </c>
      <c r="F9578">
        <v>6.5</v>
      </c>
      <c r="G9578">
        <v>6.5010000000000003</v>
      </c>
      <c r="H9578">
        <f t="shared" si="149"/>
        <v>-1.5384615384620522E-2</v>
      </c>
      <c r="I9578" t="s">
        <v>18793</v>
      </c>
    </row>
    <row r="9579" spans="1:9" x14ac:dyDescent="0.2">
      <c r="A9579">
        <v>3588146</v>
      </c>
      <c r="B9579" t="s">
        <v>6727</v>
      </c>
      <c r="C9579" t="s">
        <v>18794</v>
      </c>
      <c r="D9579">
        <v>6.5</v>
      </c>
      <c r="E9579">
        <v>29.550999999999998</v>
      </c>
      <c r="F9579">
        <v>6.5</v>
      </c>
      <c r="G9579">
        <v>29.550999999999998</v>
      </c>
      <c r="H9579">
        <f t="shared" si="149"/>
        <v>-354.6307692307692</v>
      </c>
      <c r="I9579" t="s">
        <v>18795</v>
      </c>
    </row>
    <row r="9580" spans="1:9" x14ac:dyDescent="0.2">
      <c r="A9580">
        <v>3748821</v>
      </c>
      <c r="B9580" t="s">
        <v>6727</v>
      </c>
      <c r="C9580" t="s">
        <v>18796</v>
      </c>
      <c r="D9580">
        <v>6.5</v>
      </c>
      <c r="E9580">
        <v>0.26100000000000001</v>
      </c>
      <c r="F9580">
        <v>6.5</v>
      </c>
      <c r="G9580">
        <v>0.26100000000000001</v>
      </c>
      <c r="H9580">
        <f t="shared" si="149"/>
        <v>95.984615384615381</v>
      </c>
      <c r="I9580" t="s">
        <v>18797</v>
      </c>
    </row>
    <row r="9581" spans="1:9" x14ac:dyDescent="0.2">
      <c r="A9581">
        <v>4448776</v>
      </c>
      <c r="B9581" t="s">
        <v>6727</v>
      </c>
      <c r="C9581" t="s">
        <v>18798</v>
      </c>
      <c r="D9581">
        <v>6.5</v>
      </c>
      <c r="E9581">
        <v>21.670999999999999</v>
      </c>
      <c r="F9581">
        <v>6.5</v>
      </c>
      <c r="G9581">
        <v>21.670999999999999</v>
      </c>
      <c r="H9581">
        <f t="shared" si="149"/>
        <v>-233.4</v>
      </c>
      <c r="I9581" t="s">
        <v>18799</v>
      </c>
    </row>
    <row r="9582" spans="1:9" x14ac:dyDescent="0.2">
      <c r="A9582">
        <v>5020209</v>
      </c>
      <c r="B9582" t="s">
        <v>6727</v>
      </c>
      <c r="C9582" t="s">
        <v>18800</v>
      </c>
      <c r="D9582">
        <v>6.5</v>
      </c>
      <c r="E9582">
        <v>1.3009999999999999</v>
      </c>
      <c r="F9582">
        <v>6.5</v>
      </c>
      <c r="G9582">
        <v>1.3009999999999999</v>
      </c>
      <c r="H9582">
        <f t="shared" si="149"/>
        <v>79.984615384615381</v>
      </c>
      <c r="I9582" t="s">
        <v>18801</v>
      </c>
    </row>
    <row r="9583" spans="1:9" x14ac:dyDescent="0.2">
      <c r="A9583">
        <v>5077035</v>
      </c>
      <c r="B9583" t="s">
        <v>6727</v>
      </c>
      <c r="C9583" t="s">
        <v>18802</v>
      </c>
      <c r="D9583">
        <v>6.5</v>
      </c>
      <c r="E9583">
        <v>4.3310000000000004</v>
      </c>
      <c r="F9583">
        <v>6.5</v>
      </c>
      <c r="G9583">
        <v>4.3310000000000004</v>
      </c>
      <c r="H9583">
        <f t="shared" si="149"/>
        <v>33.369230769230761</v>
      </c>
      <c r="I9583" t="s">
        <v>18803</v>
      </c>
    </row>
    <row r="9584" spans="1:9" x14ac:dyDescent="0.2">
      <c r="A9584">
        <v>5942246</v>
      </c>
      <c r="B9584" t="s">
        <v>6727</v>
      </c>
      <c r="C9584" t="s">
        <v>18804</v>
      </c>
      <c r="D9584">
        <v>6.5</v>
      </c>
      <c r="E9584">
        <v>0.81100000000000005</v>
      </c>
      <c r="F9584">
        <v>6.5</v>
      </c>
      <c r="G9584">
        <v>0.81100000000000005</v>
      </c>
      <c r="H9584">
        <f t="shared" si="149"/>
        <v>87.523076923076928</v>
      </c>
      <c r="I9584" t="s">
        <v>18805</v>
      </c>
    </row>
    <row r="9585" spans="1:9" x14ac:dyDescent="0.2">
      <c r="A9585">
        <v>6367427</v>
      </c>
      <c r="B9585" t="s">
        <v>6727</v>
      </c>
      <c r="C9585" t="s">
        <v>18806</v>
      </c>
      <c r="D9585">
        <v>6.5</v>
      </c>
      <c r="E9585">
        <v>2.9009999999999998</v>
      </c>
      <c r="F9585">
        <v>6.5</v>
      </c>
      <c r="G9585">
        <v>2.9009999999999998</v>
      </c>
      <c r="H9585">
        <f t="shared" si="149"/>
        <v>55.369230769230768</v>
      </c>
      <c r="I9585" t="s">
        <v>18807</v>
      </c>
    </row>
    <row r="9586" spans="1:9" x14ac:dyDescent="0.2">
      <c r="A9586">
        <v>9442880</v>
      </c>
      <c r="B9586" t="s">
        <v>6727</v>
      </c>
      <c r="C9586" t="s">
        <v>18808</v>
      </c>
      <c r="D9586">
        <v>6.5</v>
      </c>
      <c r="E9586">
        <v>12.381</v>
      </c>
      <c r="F9586">
        <v>6.5</v>
      </c>
      <c r="G9586">
        <v>12.381</v>
      </c>
      <c r="H9586">
        <f t="shared" si="149"/>
        <v>-90.476923076923072</v>
      </c>
      <c r="I9586" t="s">
        <v>18809</v>
      </c>
    </row>
    <row r="9587" spans="1:9" x14ac:dyDescent="0.2">
      <c r="A9587">
        <v>3801593</v>
      </c>
      <c r="B9587" t="s">
        <v>6727</v>
      </c>
      <c r="C9587" t="s">
        <v>18810</v>
      </c>
      <c r="D9587">
        <v>6.65</v>
      </c>
      <c r="E9587">
        <v>1.7709999999999999</v>
      </c>
      <c r="F9587">
        <v>6.65</v>
      </c>
      <c r="G9587">
        <v>1.7709999999999999</v>
      </c>
      <c r="H9587">
        <f t="shared" si="149"/>
        <v>73.368421052631589</v>
      </c>
      <c r="I9587" t="s">
        <v>18811</v>
      </c>
    </row>
    <row r="9588" spans="1:9" x14ac:dyDescent="0.2">
      <c r="A9588">
        <v>6341671</v>
      </c>
      <c r="B9588" t="s">
        <v>6727</v>
      </c>
      <c r="C9588" t="s">
        <v>18812</v>
      </c>
      <c r="D9588">
        <v>6.65</v>
      </c>
      <c r="E9588">
        <v>2.7709999999999999</v>
      </c>
      <c r="F9588">
        <v>6.65</v>
      </c>
      <c r="G9588">
        <v>2.7709999999999999</v>
      </c>
      <c r="H9588">
        <f t="shared" si="149"/>
        <v>58.330827067669176</v>
      </c>
      <c r="I9588" t="s">
        <v>18813</v>
      </c>
    </row>
    <row r="9589" spans="1:9" x14ac:dyDescent="0.2">
      <c r="A9589">
        <v>4658247</v>
      </c>
      <c r="B9589" t="s">
        <v>6727</v>
      </c>
      <c r="C9589" t="s">
        <v>18814</v>
      </c>
      <c r="D9589">
        <v>6.8</v>
      </c>
      <c r="E9589">
        <v>3.4009999999999998</v>
      </c>
      <c r="F9589">
        <v>6.8</v>
      </c>
      <c r="G9589">
        <v>3.4009999999999998</v>
      </c>
      <c r="H9589">
        <f t="shared" si="149"/>
        <v>49.985294117647058</v>
      </c>
      <c r="I9589" t="s">
        <v>18815</v>
      </c>
    </row>
    <row r="9590" spans="1:9" x14ac:dyDescent="0.2">
      <c r="A9590">
        <v>3583572</v>
      </c>
      <c r="B9590" t="s">
        <v>6727</v>
      </c>
      <c r="C9590" t="s">
        <v>18816</v>
      </c>
      <c r="D9590">
        <v>6.9</v>
      </c>
      <c r="E9590">
        <v>2.0310000000000001</v>
      </c>
      <c r="F9590">
        <v>6.9</v>
      </c>
      <c r="G9590">
        <v>2.0310000000000001</v>
      </c>
      <c r="H9590">
        <f t="shared" si="149"/>
        <v>70.56521739130433</v>
      </c>
      <c r="I9590" t="s">
        <v>18817</v>
      </c>
    </row>
    <row r="9591" spans="1:9" x14ac:dyDescent="0.2">
      <c r="A9591">
        <v>3629039</v>
      </c>
      <c r="B9591" t="s">
        <v>6727</v>
      </c>
      <c r="C9591" t="s">
        <v>18818</v>
      </c>
      <c r="D9591">
        <v>6.9</v>
      </c>
      <c r="E9591">
        <v>2.0310000000000001</v>
      </c>
      <c r="F9591">
        <v>6.9</v>
      </c>
      <c r="G9591">
        <v>2.0310000000000001</v>
      </c>
      <c r="H9591">
        <f t="shared" si="149"/>
        <v>70.56521739130433</v>
      </c>
      <c r="I9591" t="s">
        <v>18819</v>
      </c>
    </row>
    <row r="9592" spans="1:9" x14ac:dyDescent="0.2">
      <c r="A9592">
        <v>7674115</v>
      </c>
      <c r="B9592" t="s">
        <v>6727</v>
      </c>
      <c r="C9592" t="s">
        <v>18820</v>
      </c>
      <c r="D9592">
        <v>6.9</v>
      </c>
      <c r="E9592">
        <v>3.2909999999999999</v>
      </c>
      <c r="F9592">
        <v>6.9</v>
      </c>
      <c r="G9592">
        <v>3.2909999999999999</v>
      </c>
      <c r="H9592">
        <f t="shared" si="149"/>
        <v>52.304347826086961</v>
      </c>
      <c r="I9592" t="s">
        <v>18821</v>
      </c>
    </row>
    <row r="9593" spans="1:9" x14ac:dyDescent="0.2">
      <c r="A9593">
        <v>4873884</v>
      </c>
      <c r="B9593" t="s">
        <v>6727</v>
      </c>
      <c r="C9593" t="s">
        <v>18822</v>
      </c>
      <c r="D9593">
        <v>6.95</v>
      </c>
      <c r="E9593">
        <v>2.0710000000000002</v>
      </c>
      <c r="F9593">
        <v>6.95</v>
      </c>
      <c r="G9593">
        <v>2.0710000000000002</v>
      </c>
      <c r="H9593">
        <f t="shared" si="149"/>
        <v>70.201438848920859</v>
      </c>
      <c r="I9593" t="s">
        <v>18823</v>
      </c>
    </row>
    <row r="9594" spans="1:9" x14ac:dyDescent="0.2">
      <c r="A9594">
        <v>5934689</v>
      </c>
      <c r="B9594" t="s">
        <v>6727</v>
      </c>
      <c r="C9594" t="s">
        <v>18824</v>
      </c>
      <c r="D9594">
        <v>6.95</v>
      </c>
      <c r="E9594">
        <v>5.2709999999999999</v>
      </c>
      <c r="F9594">
        <v>6.95</v>
      </c>
      <c r="G9594">
        <v>5.2709999999999999</v>
      </c>
      <c r="H9594">
        <f t="shared" si="149"/>
        <v>24.158273381294968</v>
      </c>
      <c r="I9594" t="s">
        <v>18825</v>
      </c>
    </row>
    <row r="9595" spans="1:9" x14ac:dyDescent="0.2">
      <c r="A9595">
        <v>10693</v>
      </c>
      <c r="B9595" t="s">
        <v>6727</v>
      </c>
      <c r="C9595" t="s">
        <v>18826</v>
      </c>
      <c r="D9595">
        <v>7</v>
      </c>
      <c r="E9595">
        <v>1.7509999999999999</v>
      </c>
      <c r="F9595">
        <v>7</v>
      </c>
      <c r="G9595">
        <v>1.7509999999999999</v>
      </c>
      <c r="H9595">
        <f t="shared" si="149"/>
        <v>74.985714285714295</v>
      </c>
      <c r="I9595" t="s">
        <v>18827</v>
      </c>
    </row>
    <row r="9596" spans="1:9" x14ac:dyDescent="0.2">
      <c r="A9596">
        <v>3139845</v>
      </c>
      <c r="B9596" t="s">
        <v>6727</v>
      </c>
      <c r="C9596" t="s">
        <v>18828</v>
      </c>
      <c r="D9596">
        <v>7</v>
      </c>
      <c r="E9596">
        <v>5.8310000000000004</v>
      </c>
      <c r="F9596">
        <v>7</v>
      </c>
      <c r="G9596">
        <v>5.8310000000000004</v>
      </c>
      <c r="H9596">
        <f t="shared" si="149"/>
        <v>16.699999999999996</v>
      </c>
      <c r="I9596" t="s">
        <v>18829</v>
      </c>
    </row>
    <row r="9597" spans="1:9" x14ac:dyDescent="0.2">
      <c r="A9597">
        <v>4291947</v>
      </c>
      <c r="B9597" t="s">
        <v>6727</v>
      </c>
      <c r="C9597" t="s">
        <v>18830</v>
      </c>
      <c r="D9597">
        <v>7</v>
      </c>
      <c r="E9597">
        <v>5.8310000000000004</v>
      </c>
      <c r="F9597">
        <v>7</v>
      </c>
      <c r="G9597">
        <v>5.8310000000000004</v>
      </c>
      <c r="H9597">
        <f t="shared" si="149"/>
        <v>16.699999999999996</v>
      </c>
      <c r="I9597" t="s">
        <v>18831</v>
      </c>
    </row>
    <row r="9598" spans="1:9" x14ac:dyDescent="0.2">
      <c r="A9598">
        <v>5065615</v>
      </c>
      <c r="B9598" t="s">
        <v>6727</v>
      </c>
      <c r="C9598" t="s">
        <v>18832</v>
      </c>
      <c r="D9598">
        <v>7</v>
      </c>
      <c r="E9598">
        <v>2.4609999999999999</v>
      </c>
      <c r="F9598">
        <v>7</v>
      </c>
      <c r="G9598">
        <v>2.4609999999999999</v>
      </c>
      <c r="H9598">
        <f t="shared" si="149"/>
        <v>64.842857142857142</v>
      </c>
      <c r="I9598" t="s">
        <v>18833</v>
      </c>
    </row>
    <row r="9599" spans="1:9" x14ac:dyDescent="0.2">
      <c r="A9599">
        <v>6341387</v>
      </c>
      <c r="B9599" t="s">
        <v>6727</v>
      </c>
      <c r="C9599" t="s">
        <v>18834</v>
      </c>
      <c r="D9599">
        <v>7</v>
      </c>
      <c r="E9599">
        <v>1.401</v>
      </c>
      <c r="F9599">
        <v>7</v>
      </c>
      <c r="G9599">
        <v>1.401</v>
      </c>
      <c r="H9599">
        <f t="shared" si="149"/>
        <v>79.985714285714295</v>
      </c>
      <c r="I9599" t="s">
        <v>18835</v>
      </c>
    </row>
    <row r="9600" spans="1:9" x14ac:dyDescent="0.2">
      <c r="A9600">
        <v>6432019</v>
      </c>
      <c r="B9600" t="s">
        <v>6727</v>
      </c>
      <c r="C9600" t="s">
        <v>18836</v>
      </c>
      <c r="D9600">
        <v>7</v>
      </c>
      <c r="E9600">
        <v>1.401</v>
      </c>
      <c r="F9600">
        <v>7</v>
      </c>
      <c r="G9600">
        <v>1.401</v>
      </c>
      <c r="H9600">
        <f t="shared" si="149"/>
        <v>79.985714285714295</v>
      </c>
      <c r="I9600" t="s">
        <v>18837</v>
      </c>
    </row>
    <row r="9601" spans="1:9" x14ac:dyDescent="0.2">
      <c r="A9601">
        <v>6437475</v>
      </c>
      <c r="B9601" t="s">
        <v>6727</v>
      </c>
      <c r="C9601" t="s">
        <v>18838</v>
      </c>
      <c r="D9601">
        <v>7</v>
      </c>
      <c r="E9601">
        <v>4.0209999999999999</v>
      </c>
      <c r="F9601">
        <v>7</v>
      </c>
      <c r="G9601">
        <v>4.0209999999999999</v>
      </c>
      <c r="H9601">
        <f t="shared" si="149"/>
        <v>42.557142857142857</v>
      </c>
      <c r="I9601" t="s">
        <v>18839</v>
      </c>
    </row>
    <row r="9602" spans="1:9" x14ac:dyDescent="0.2">
      <c r="A9602">
        <v>3260686</v>
      </c>
      <c r="B9602" t="s">
        <v>6727</v>
      </c>
      <c r="C9602" t="s">
        <v>18840</v>
      </c>
      <c r="D9602">
        <v>7.2</v>
      </c>
      <c r="E9602">
        <v>20.001000000000001</v>
      </c>
      <c r="F9602">
        <v>7.2</v>
      </c>
      <c r="G9602">
        <v>20.001000000000001</v>
      </c>
      <c r="H9602">
        <f t="shared" si="149"/>
        <v>-177.79166666666669</v>
      </c>
      <c r="I9602" t="s">
        <v>18841</v>
      </c>
    </row>
    <row r="9603" spans="1:9" x14ac:dyDescent="0.2">
      <c r="A9603">
        <v>3852630</v>
      </c>
      <c r="B9603" t="s">
        <v>6727</v>
      </c>
      <c r="C9603" t="s">
        <v>18842</v>
      </c>
      <c r="D9603">
        <v>7.3</v>
      </c>
      <c r="E9603">
        <v>2.0910000000000002</v>
      </c>
      <c r="F9603">
        <v>7.3</v>
      </c>
      <c r="G9603">
        <v>2.0910000000000002</v>
      </c>
      <c r="H9603">
        <f t="shared" ref="H9603:H9666" si="150">IF(F9603&gt;0, ((F9603 - E9603) / F9603) * 100, 0)</f>
        <v>71.356164383561634</v>
      </c>
      <c r="I9603" t="s">
        <v>18843</v>
      </c>
    </row>
    <row r="9604" spans="1:9" x14ac:dyDescent="0.2">
      <c r="A9604">
        <v>4993456</v>
      </c>
      <c r="B9604" t="s">
        <v>6727</v>
      </c>
      <c r="C9604" t="s">
        <v>18844</v>
      </c>
      <c r="D9604">
        <v>7.4</v>
      </c>
      <c r="E9604">
        <v>1.9710000000000001</v>
      </c>
      <c r="F9604">
        <v>7.4</v>
      </c>
      <c r="G9604">
        <v>1.9710000000000001</v>
      </c>
      <c r="H9604">
        <f t="shared" si="150"/>
        <v>73.36486486486487</v>
      </c>
      <c r="I9604" t="s">
        <v>18845</v>
      </c>
    </row>
    <row r="9605" spans="1:9" x14ac:dyDescent="0.2">
      <c r="A9605">
        <v>4993591</v>
      </c>
      <c r="B9605" t="s">
        <v>6727</v>
      </c>
      <c r="C9605" t="s">
        <v>18846</v>
      </c>
      <c r="D9605">
        <v>7.4</v>
      </c>
      <c r="E9605">
        <v>1.9710000000000001</v>
      </c>
      <c r="F9605">
        <v>7.4</v>
      </c>
      <c r="G9605">
        <v>1.9710000000000001</v>
      </c>
      <c r="H9605">
        <f t="shared" si="150"/>
        <v>73.36486486486487</v>
      </c>
      <c r="I9605" t="s">
        <v>18847</v>
      </c>
    </row>
    <row r="9606" spans="1:9" x14ac:dyDescent="0.2">
      <c r="A9606">
        <v>1758020</v>
      </c>
      <c r="B9606" t="s">
        <v>6727</v>
      </c>
      <c r="C9606" t="s">
        <v>18848</v>
      </c>
      <c r="D9606">
        <v>7.5</v>
      </c>
      <c r="E9606">
        <v>0.42099999999999999</v>
      </c>
      <c r="F9606">
        <v>7.5</v>
      </c>
      <c r="G9606">
        <v>0.42099999999999999</v>
      </c>
      <c r="H9606">
        <f t="shared" si="150"/>
        <v>94.386666666666656</v>
      </c>
      <c r="I9606" t="s">
        <v>18849</v>
      </c>
    </row>
    <row r="9607" spans="1:9" x14ac:dyDescent="0.2">
      <c r="A9607">
        <v>3579666</v>
      </c>
      <c r="B9607" t="s">
        <v>6727</v>
      </c>
      <c r="C9607" t="s">
        <v>18850</v>
      </c>
      <c r="D9607">
        <v>7.5</v>
      </c>
      <c r="E9607">
        <v>1.881</v>
      </c>
      <c r="F9607">
        <v>7.5</v>
      </c>
      <c r="G9607">
        <v>1.881</v>
      </c>
      <c r="H9607">
        <f t="shared" si="150"/>
        <v>74.92</v>
      </c>
      <c r="I9607" t="s">
        <v>18851</v>
      </c>
    </row>
    <row r="9608" spans="1:9" x14ac:dyDescent="0.2">
      <c r="A9608">
        <v>3987618</v>
      </c>
      <c r="B9608" t="s">
        <v>6727</v>
      </c>
      <c r="C9608" t="s">
        <v>18852</v>
      </c>
      <c r="D9608">
        <v>7.5</v>
      </c>
      <c r="E9608">
        <v>0.751</v>
      </c>
      <c r="F9608">
        <v>7.5</v>
      </c>
      <c r="G9608">
        <v>0.751</v>
      </c>
      <c r="H9608">
        <f t="shared" si="150"/>
        <v>89.986666666666665</v>
      </c>
      <c r="I9608" t="s">
        <v>18853</v>
      </c>
    </row>
    <row r="9609" spans="1:9" x14ac:dyDescent="0.2">
      <c r="A9609">
        <v>4204024</v>
      </c>
      <c r="B9609" t="s">
        <v>6727</v>
      </c>
      <c r="C9609" t="s">
        <v>18854</v>
      </c>
      <c r="D9609">
        <v>7.5</v>
      </c>
      <c r="E9609">
        <v>0.751</v>
      </c>
      <c r="F9609">
        <v>7.5</v>
      </c>
      <c r="G9609">
        <v>0.751</v>
      </c>
      <c r="H9609">
        <f t="shared" si="150"/>
        <v>89.986666666666665</v>
      </c>
      <c r="I9609" t="s">
        <v>18855</v>
      </c>
    </row>
    <row r="9610" spans="1:9" x14ac:dyDescent="0.2">
      <c r="A9610">
        <v>5245752</v>
      </c>
      <c r="B9610" t="s">
        <v>6727</v>
      </c>
      <c r="C9610" t="s">
        <v>18856</v>
      </c>
      <c r="D9610">
        <v>7.5</v>
      </c>
      <c r="E9610">
        <v>0.48099999999999998</v>
      </c>
      <c r="F9610">
        <v>7.5</v>
      </c>
      <c r="G9610">
        <v>0.48099999999999998</v>
      </c>
      <c r="H9610">
        <f t="shared" si="150"/>
        <v>93.586666666666673</v>
      </c>
      <c r="I9610" t="s">
        <v>18857</v>
      </c>
    </row>
    <row r="9611" spans="1:9" x14ac:dyDescent="0.2">
      <c r="A9611">
        <v>6151213</v>
      </c>
      <c r="B9611" t="s">
        <v>6727</v>
      </c>
      <c r="C9611" t="s">
        <v>18858</v>
      </c>
      <c r="D9611">
        <v>7.5</v>
      </c>
      <c r="E9611">
        <v>3.1909999999999998</v>
      </c>
      <c r="F9611">
        <v>7.5</v>
      </c>
      <c r="G9611">
        <v>3.1909999999999998</v>
      </c>
      <c r="H9611">
        <f t="shared" si="150"/>
        <v>57.453333333333333</v>
      </c>
      <c r="I9611" t="s">
        <v>18859</v>
      </c>
    </row>
    <row r="9612" spans="1:9" x14ac:dyDescent="0.2">
      <c r="A9612">
        <v>6278360</v>
      </c>
      <c r="B9612" t="s">
        <v>6727</v>
      </c>
      <c r="C9612" t="s">
        <v>18860</v>
      </c>
      <c r="D9612">
        <v>7.5</v>
      </c>
      <c r="E9612">
        <v>0.94099999999999995</v>
      </c>
      <c r="F9612">
        <v>7.5</v>
      </c>
      <c r="G9612">
        <v>0.94099999999999995</v>
      </c>
      <c r="H9612">
        <f t="shared" si="150"/>
        <v>87.453333333333333</v>
      </c>
      <c r="I9612" t="s">
        <v>18861</v>
      </c>
    </row>
    <row r="9613" spans="1:9" x14ac:dyDescent="0.2">
      <c r="A9613">
        <v>6737151</v>
      </c>
      <c r="B9613" t="s">
        <v>6727</v>
      </c>
      <c r="C9613" t="s">
        <v>18862</v>
      </c>
      <c r="D9613">
        <v>7.5</v>
      </c>
      <c r="E9613">
        <v>1.0009999999999999</v>
      </c>
      <c r="F9613">
        <v>7.5</v>
      </c>
      <c r="G9613">
        <v>1.0009999999999999</v>
      </c>
      <c r="H9613">
        <f t="shared" si="150"/>
        <v>86.653333333333336</v>
      </c>
      <c r="I9613" t="s">
        <v>18863</v>
      </c>
    </row>
    <row r="9614" spans="1:9" x14ac:dyDescent="0.2">
      <c r="A9614">
        <v>6929560</v>
      </c>
      <c r="B9614" t="s">
        <v>6727</v>
      </c>
      <c r="C9614" t="s">
        <v>18864</v>
      </c>
      <c r="D9614">
        <v>7.5</v>
      </c>
      <c r="E9614">
        <v>2.0009999999999999</v>
      </c>
      <c r="F9614">
        <v>7.5</v>
      </c>
      <c r="G9614">
        <v>2.0009999999999999</v>
      </c>
      <c r="H9614">
        <f t="shared" si="150"/>
        <v>73.320000000000007</v>
      </c>
      <c r="I9614" t="s">
        <v>18865</v>
      </c>
    </row>
    <row r="9615" spans="1:9" x14ac:dyDescent="0.2">
      <c r="A9615">
        <v>9311087</v>
      </c>
      <c r="B9615" t="s">
        <v>6727</v>
      </c>
      <c r="C9615" t="s">
        <v>18866</v>
      </c>
      <c r="D9615">
        <v>7.5</v>
      </c>
      <c r="E9615">
        <v>2.4009999999999998</v>
      </c>
      <c r="F9615">
        <v>7.5</v>
      </c>
      <c r="G9615">
        <v>2.4009999999999998</v>
      </c>
      <c r="H9615">
        <f t="shared" si="150"/>
        <v>67.986666666666679</v>
      </c>
      <c r="I9615" t="s">
        <v>18867</v>
      </c>
    </row>
    <row r="9616" spans="1:9" x14ac:dyDescent="0.2">
      <c r="A9616">
        <v>9725090</v>
      </c>
      <c r="B9616" t="s">
        <v>6727</v>
      </c>
      <c r="C9616" t="s">
        <v>18868</v>
      </c>
      <c r="D9616">
        <v>7.5</v>
      </c>
      <c r="E9616">
        <v>2.6509999999999998</v>
      </c>
      <c r="F9616">
        <v>7.5</v>
      </c>
      <c r="G9616">
        <v>2.6509999999999998</v>
      </c>
      <c r="H9616">
        <f t="shared" si="150"/>
        <v>64.653333333333336</v>
      </c>
      <c r="I9616" t="s">
        <v>18869</v>
      </c>
    </row>
    <row r="9617" spans="1:9" x14ac:dyDescent="0.2">
      <c r="A9617">
        <v>4407269</v>
      </c>
      <c r="B9617" t="s">
        <v>6727</v>
      </c>
      <c r="C9617" t="s">
        <v>18870</v>
      </c>
      <c r="D9617">
        <v>5.5</v>
      </c>
      <c r="E9617">
        <v>0.95099999999999996</v>
      </c>
      <c r="F9617">
        <v>7.6</v>
      </c>
      <c r="G9617">
        <v>0.95099999999999996</v>
      </c>
      <c r="H9617">
        <f t="shared" si="150"/>
        <v>87.486842105263165</v>
      </c>
      <c r="I9617" t="s">
        <v>18871</v>
      </c>
    </row>
    <row r="9618" spans="1:9" x14ac:dyDescent="0.2">
      <c r="A9618">
        <v>6316583</v>
      </c>
      <c r="B9618" t="s">
        <v>6727</v>
      </c>
      <c r="C9618" t="s">
        <v>18872</v>
      </c>
      <c r="D9618">
        <v>5.5</v>
      </c>
      <c r="E9618">
        <v>0.76100000000000001</v>
      </c>
      <c r="F9618">
        <v>7.6</v>
      </c>
      <c r="G9618">
        <v>0.76100000000000001</v>
      </c>
      <c r="H9618">
        <f t="shared" si="150"/>
        <v>89.98684210526315</v>
      </c>
      <c r="I9618" t="s">
        <v>18873</v>
      </c>
    </row>
    <row r="9619" spans="1:9" x14ac:dyDescent="0.2">
      <c r="A9619">
        <v>3613083</v>
      </c>
      <c r="B9619" t="s">
        <v>6727</v>
      </c>
      <c r="C9619" t="s">
        <v>18874</v>
      </c>
      <c r="D9619">
        <v>7.9</v>
      </c>
      <c r="E9619">
        <v>0.79100000000000004</v>
      </c>
      <c r="F9619">
        <v>7.9</v>
      </c>
      <c r="G9619">
        <v>0.79100000000000004</v>
      </c>
      <c r="H9619">
        <f t="shared" si="150"/>
        <v>89.987341772151893</v>
      </c>
      <c r="I9619" t="s">
        <v>18875</v>
      </c>
    </row>
    <row r="9620" spans="1:9" x14ac:dyDescent="0.2">
      <c r="A9620">
        <v>3772950</v>
      </c>
      <c r="B9620" t="s">
        <v>6727</v>
      </c>
      <c r="C9620" t="s">
        <v>18876</v>
      </c>
      <c r="D9620">
        <v>7.9</v>
      </c>
      <c r="E9620">
        <v>0.79100000000000004</v>
      </c>
      <c r="F9620">
        <v>7.9</v>
      </c>
      <c r="G9620">
        <v>0.79100000000000004</v>
      </c>
      <c r="H9620">
        <f t="shared" si="150"/>
        <v>89.987341772151893</v>
      </c>
      <c r="I9620" t="s">
        <v>18877</v>
      </c>
    </row>
    <row r="9621" spans="1:9" x14ac:dyDescent="0.2">
      <c r="A9621">
        <v>1931055</v>
      </c>
      <c r="B9621" t="s">
        <v>6727</v>
      </c>
      <c r="C9621" t="s">
        <v>18878</v>
      </c>
      <c r="D9621">
        <v>8</v>
      </c>
      <c r="E9621">
        <v>1.601</v>
      </c>
      <c r="F9621">
        <v>8</v>
      </c>
      <c r="G9621">
        <v>1.601</v>
      </c>
      <c r="H9621">
        <f t="shared" si="150"/>
        <v>79.987499999999997</v>
      </c>
      <c r="I9621" t="s">
        <v>18879</v>
      </c>
    </row>
    <row r="9622" spans="1:9" x14ac:dyDescent="0.2">
      <c r="A9622">
        <v>2877079</v>
      </c>
      <c r="B9622" t="s">
        <v>6727</v>
      </c>
      <c r="C9622" t="s">
        <v>18880</v>
      </c>
      <c r="D9622">
        <v>8</v>
      </c>
      <c r="E9622">
        <v>20.001000000000001</v>
      </c>
      <c r="F9622">
        <v>8</v>
      </c>
      <c r="G9622">
        <v>20.001000000000001</v>
      </c>
      <c r="H9622">
        <f t="shared" si="150"/>
        <v>-150.01250000000002</v>
      </c>
      <c r="I9622" t="s">
        <v>18881</v>
      </c>
    </row>
    <row r="9623" spans="1:9" x14ac:dyDescent="0.2">
      <c r="A9623">
        <v>4448696</v>
      </c>
      <c r="B9623" t="s">
        <v>6727</v>
      </c>
      <c r="C9623" t="s">
        <v>18882</v>
      </c>
      <c r="D9623">
        <v>8</v>
      </c>
      <c r="E9623">
        <v>80.001000000000005</v>
      </c>
      <c r="F9623">
        <v>8</v>
      </c>
      <c r="G9623">
        <v>80.001000000000005</v>
      </c>
      <c r="H9623">
        <f t="shared" si="150"/>
        <v>-900.01250000000005</v>
      </c>
      <c r="I9623" t="s">
        <v>18883</v>
      </c>
    </row>
    <row r="9624" spans="1:9" x14ac:dyDescent="0.2">
      <c r="A9624">
        <v>6428441</v>
      </c>
      <c r="B9624" t="s">
        <v>6727</v>
      </c>
      <c r="C9624" t="s">
        <v>18884</v>
      </c>
      <c r="D9624">
        <v>8</v>
      </c>
      <c r="E9624">
        <v>1.681</v>
      </c>
      <c r="F9624">
        <v>8</v>
      </c>
      <c r="G9624">
        <v>1.681</v>
      </c>
      <c r="H9624">
        <f t="shared" si="150"/>
        <v>78.987499999999997</v>
      </c>
      <c r="I9624" t="s">
        <v>18885</v>
      </c>
    </row>
    <row r="9625" spans="1:9" x14ac:dyDescent="0.2">
      <c r="A9625">
        <v>6740032</v>
      </c>
      <c r="B9625" t="s">
        <v>6727</v>
      </c>
      <c r="C9625" t="s">
        <v>18886</v>
      </c>
      <c r="D9625">
        <v>8</v>
      </c>
      <c r="E9625">
        <v>16.670999999999999</v>
      </c>
      <c r="F9625">
        <v>8</v>
      </c>
      <c r="G9625">
        <v>16.670999999999999</v>
      </c>
      <c r="H9625">
        <f t="shared" si="150"/>
        <v>-108.38749999999999</v>
      </c>
      <c r="I9625" t="s">
        <v>18887</v>
      </c>
    </row>
    <row r="9626" spans="1:9" x14ac:dyDescent="0.2">
      <c r="A9626">
        <v>7039773</v>
      </c>
      <c r="B9626" t="s">
        <v>6727</v>
      </c>
      <c r="C9626" t="s">
        <v>18888</v>
      </c>
      <c r="D9626">
        <v>8.3000000000000007</v>
      </c>
      <c r="E9626">
        <v>1.7709999999999999</v>
      </c>
      <c r="F9626">
        <v>8.3000000000000007</v>
      </c>
      <c r="G9626">
        <v>1.7709999999999999</v>
      </c>
      <c r="H9626">
        <f t="shared" si="150"/>
        <v>78.662650602409641</v>
      </c>
      <c r="I9626" t="s">
        <v>18889</v>
      </c>
    </row>
    <row r="9627" spans="1:9" x14ac:dyDescent="0.2">
      <c r="A9627">
        <v>3771878</v>
      </c>
      <c r="B9627" t="s">
        <v>6727</v>
      </c>
      <c r="C9627" t="s">
        <v>18890</v>
      </c>
      <c r="D9627">
        <v>8.5</v>
      </c>
      <c r="E9627">
        <v>4.2510000000000003</v>
      </c>
      <c r="F9627">
        <v>8.5</v>
      </c>
      <c r="G9627">
        <v>4.2510000000000003</v>
      </c>
      <c r="H9627">
        <f t="shared" si="150"/>
        <v>49.988235294117644</v>
      </c>
      <c r="I9627" t="s">
        <v>18891</v>
      </c>
    </row>
    <row r="9628" spans="1:9" x14ac:dyDescent="0.2">
      <c r="A9628">
        <v>4448754</v>
      </c>
      <c r="B9628" t="s">
        <v>6727</v>
      </c>
      <c r="C9628" t="s">
        <v>18892</v>
      </c>
      <c r="D9628">
        <v>8.5</v>
      </c>
      <c r="E9628">
        <v>42.500999999999998</v>
      </c>
      <c r="F9628">
        <v>8.5</v>
      </c>
      <c r="G9628">
        <v>42.500999999999998</v>
      </c>
      <c r="H9628">
        <f t="shared" si="150"/>
        <v>-400.01176470588229</v>
      </c>
      <c r="I9628" t="s">
        <v>18893</v>
      </c>
    </row>
    <row r="9629" spans="1:9" x14ac:dyDescent="0.2">
      <c r="A9629">
        <v>7362430</v>
      </c>
      <c r="B9629" t="s">
        <v>6727</v>
      </c>
      <c r="C9629" t="s">
        <v>18894</v>
      </c>
      <c r="D9629">
        <v>8.5</v>
      </c>
      <c r="E9629">
        <v>2.621</v>
      </c>
      <c r="F9629">
        <v>8.5</v>
      </c>
      <c r="G9629">
        <v>2.621</v>
      </c>
      <c r="H9629">
        <f t="shared" si="150"/>
        <v>69.164705882352933</v>
      </c>
      <c r="I9629" t="s">
        <v>18895</v>
      </c>
    </row>
    <row r="9630" spans="1:9" x14ac:dyDescent="0.2">
      <c r="A9630">
        <v>7870598</v>
      </c>
      <c r="B9630" t="s">
        <v>6727</v>
      </c>
      <c r="C9630" t="s">
        <v>18896</v>
      </c>
      <c r="D9630">
        <v>8.5</v>
      </c>
      <c r="E9630">
        <v>2.3610000000000002</v>
      </c>
      <c r="F9630">
        <v>8.5</v>
      </c>
      <c r="G9630">
        <v>2.3610000000000002</v>
      </c>
      <c r="H9630">
        <f t="shared" si="150"/>
        <v>72.223529411764702</v>
      </c>
      <c r="I9630" t="s">
        <v>18897</v>
      </c>
    </row>
    <row r="9631" spans="1:9" x14ac:dyDescent="0.2">
      <c r="A9631">
        <v>313367</v>
      </c>
      <c r="B9631" t="s">
        <v>6727</v>
      </c>
      <c r="C9631" t="s">
        <v>18898</v>
      </c>
      <c r="D9631">
        <v>8.6</v>
      </c>
      <c r="E9631">
        <v>1.7210000000000001</v>
      </c>
      <c r="F9631">
        <v>8.6</v>
      </c>
      <c r="G9631">
        <v>1.7210000000000001</v>
      </c>
      <c r="H9631">
        <f t="shared" si="150"/>
        <v>79.988372093023258</v>
      </c>
      <c r="I9631" t="s">
        <v>18899</v>
      </c>
    </row>
    <row r="9632" spans="1:9" x14ac:dyDescent="0.2">
      <c r="A9632">
        <v>9933178</v>
      </c>
      <c r="B9632" t="s">
        <v>6727</v>
      </c>
      <c r="C9632" t="s">
        <v>18900</v>
      </c>
      <c r="D9632">
        <v>8.6</v>
      </c>
      <c r="E9632">
        <v>3.911</v>
      </c>
      <c r="F9632">
        <v>8.6</v>
      </c>
      <c r="G9632">
        <v>3.911</v>
      </c>
      <c r="H9632">
        <f t="shared" si="150"/>
        <v>54.523255813953483</v>
      </c>
      <c r="I9632" t="s">
        <v>18901</v>
      </c>
    </row>
    <row r="9633" spans="1:9" x14ac:dyDescent="0.2">
      <c r="A9633">
        <v>3624035</v>
      </c>
      <c r="B9633" t="s">
        <v>6727</v>
      </c>
      <c r="C9633" t="s">
        <v>18902</v>
      </c>
      <c r="D9633">
        <v>8.9</v>
      </c>
      <c r="E9633">
        <v>2.5409999999999999</v>
      </c>
      <c r="F9633">
        <v>8.9</v>
      </c>
      <c r="G9633">
        <v>2.5409999999999999</v>
      </c>
      <c r="H9633">
        <f t="shared" si="150"/>
        <v>71.44943820224718</v>
      </c>
      <c r="I9633" t="s">
        <v>18903</v>
      </c>
    </row>
    <row r="9634" spans="1:9" x14ac:dyDescent="0.2">
      <c r="A9634">
        <v>4308551</v>
      </c>
      <c r="B9634" t="s">
        <v>6727</v>
      </c>
      <c r="C9634" t="s">
        <v>18904</v>
      </c>
      <c r="D9634">
        <v>8.9</v>
      </c>
      <c r="E9634">
        <v>2.9710000000000001</v>
      </c>
      <c r="F9634">
        <v>8.9</v>
      </c>
      <c r="G9634">
        <v>2.9710000000000001</v>
      </c>
      <c r="H9634">
        <f t="shared" si="150"/>
        <v>66.617977528089895</v>
      </c>
      <c r="I9634" t="s">
        <v>18905</v>
      </c>
    </row>
    <row r="9635" spans="1:9" x14ac:dyDescent="0.2">
      <c r="A9635">
        <v>1315346</v>
      </c>
      <c r="B9635" t="s">
        <v>6727</v>
      </c>
      <c r="C9635" t="s">
        <v>18906</v>
      </c>
      <c r="D9635">
        <v>9</v>
      </c>
      <c r="E9635">
        <v>1.8009999999999999</v>
      </c>
      <c r="F9635">
        <v>9</v>
      </c>
      <c r="G9635">
        <v>1.8009999999999999</v>
      </c>
      <c r="H9635">
        <f t="shared" si="150"/>
        <v>79.98888888888888</v>
      </c>
      <c r="I9635" t="s">
        <v>18907</v>
      </c>
    </row>
    <row r="9636" spans="1:9" x14ac:dyDescent="0.2">
      <c r="A9636">
        <v>2499255</v>
      </c>
      <c r="B9636" t="s">
        <v>6727</v>
      </c>
      <c r="C9636" t="s">
        <v>18908</v>
      </c>
      <c r="D9636">
        <v>9</v>
      </c>
      <c r="E9636">
        <v>1.2010000000000001</v>
      </c>
      <c r="F9636">
        <v>9</v>
      </c>
      <c r="G9636">
        <v>1.2010000000000001</v>
      </c>
      <c r="H9636">
        <f t="shared" si="150"/>
        <v>86.655555555555551</v>
      </c>
      <c r="I9636" t="s">
        <v>18909</v>
      </c>
    </row>
    <row r="9637" spans="1:9" x14ac:dyDescent="0.2">
      <c r="A9637">
        <v>3215070</v>
      </c>
      <c r="B9637" t="s">
        <v>6727</v>
      </c>
      <c r="C9637" t="s">
        <v>18910</v>
      </c>
      <c r="D9637">
        <v>9</v>
      </c>
      <c r="E9637">
        <v>1.8009999999999999</v>
      </c>
      <c r="F9637">
        <v>9</v>
      </c>
      <c r="G9637">
        <v>1.8009999999999999</v>
      </c>
      <c r="H9637">
        <f t="shared" si="150"/>
        <v>79.98888888888888</v>
      </c>
      <c r="I9637" t="s">
        <v>18911</v>
      </c>
    </row>
    <row r="9638" spans="1:9" x14ac:dyDescent="0.2">
      <c r="A9638">
        <v>3895440</v>
      </c>
      <c r="B9638" t="s">
        <v>6727</v>
      </c>
      <c r="C9638" t="s">
        <v>18912</v>
      </c>
      <c r="D9638">
        <v>9</v>
      </c>
      <c r="E9638">
        <v>7.5010000000000003</v>
      </c>
      <c r="F9638">
        <v>9</v>
      </c>
      <c r="G9638">
        <v>7.5010000000000003</v>
      </c>
      <c r="H9638">
        <f t="shared" si="150"/>
        <v>16.655555555555551</v>
      </c>
      <c r="I9638" t="s">
        <v>18913</v>
      </c>
    </row>
    <row r="9639" spans="1:9" x14ac:dyDescent="0.2">
      <c r="A9639">
        <v>4189689</v>
      </c>
      <c r="B9639" t="s">
        <v>6727</v>
      </c>
      <c r="C9639" t="s">
        <v>18914</v>
      </c>
      <c r="D9639">
        <v>9</v>
      </c>
      <c r="E9639">
        <v>6.0010000000000003</v>
      </c>
      <c r="F9639">
        <v>9</v>
      </c>
      <c r="G9639">
        <v>6.0010000000000003</v>
      </c>
      <c r="H9639">
        <f t="shared" si="150"/>
        <v>33.322222222222223</v>
      </c>
      <c r="I9639" t="s">
        <v>18915</v>
      </c>
    </row>
    <row r="9640" spans="1:9" x14ac:dyDescent="0.2">
      <c r="A9640">
        <v>6344920</v>
      </c>
      <c r="B9640" t="s">
        <v>6727</v>
      </c>
      <c r="C9640" t="s">
        <v>18916</v>
      </c>
      <c r="D9640">
        <v>9</v>
      </c>
      <c r="E9640">
        <v>0.45100000000000001</v>
      </c>
      <c r="F9640">
        <v>9</v>
      </c>
      <c r="G9640">
        <v>0.45100000000000001</v>
      </c>
      <c r="H9640">
        <f t="shared" si="150"/>
        <v>94.98888888888888</v>
      </c>
      <c r="I9640" t="s">
        <v>18917</v>
      </c>
    </row>
    <row r="9641" spans="1:9" x14ac:dyDescent="0.2">
      <c r="A9641">
        <v>6361511</v>
      </c>
      <c r="B9641" t="s">
        <v>6727</v>
      </c>
      <c r="C9641" t="s">
        <v>18918</v>
      </c>
      <c r="D9641">
        <v>9</v>
      </c>
      <c r="E9641">
        <v>7.5010000000000003</v>
      </c>
      <c r="F9641">
        <v>9</v>
      </c>
      <c r="G9641">
        <v>7.5010000000000003</v>
      </c>
      <c r="H9641">
        <f t="shared" si="150"/>
        <v>16.655555555555551</v>
      </c>
      <c r="I9641" t="s">
        <v>18919</v>
      </c>
    </row>
    <row r="9642" spans="1:9" x14ac:dyDescent="0.2">
      <c r="A9642">
        <v>6943379</v>
      </c>
      <c r="B9642" t="s">
        <v>6727</v>
      </c>
      <c r="C9642" t="s">
        <v>18920</v>
      </c>
      <c r="D9642">
        <v>9</v>
      </c>
      <c r="E9642">
        <v>2.0009999999999999</v>
      </c>
      <c r="F9642">
        <v>9</v>
      </c>
      <c r="G9642">
        <v>2.0009999999999999</v>
      </c>
      <c r="H9642">
        <f t="shared" si="150"/>
        <v>77.76666666666668</v>
      </c>
      <c r="I9642" t="s">
        <v>18921</v>
      </c>
    </row>
    <row r="9643" spans="1:9" x14ac:dyDescent="0.2">
      <c r="A9643">
        <v>4482661</v>
      </c>
      <c r="B9643" t="s">
        <v>6727</v>
      </c>
      <c r="C9643" t="s">
        <v>18922</v>
      </c>
      <c r="D9643">
        <v>9.4</v>
      </c>
      <c r="E9643">
        <v>2.2410000000000001</v>
      </c>
      <c r="F9643">
        <v>9.4</v>
      </c>
      <c r="G9643">
        <v>2.2410000000000001</v>
      </c>
      <c r="H9643">
        <f t="shared" si="150"/>
        <v>76.159574468085111</v>
      </c>
      <c r="I9643" t="s">
        <v>18923</v>
      </c>
    </row>
    <row r="9644" spans="1:9" x14ac:dyDescent="0.2">
      <c r="A9644">
        <v>5698633</v>
      </c>
      <c r="B9644" t="s">
        <v>6727</v>
      </c>
      <c r="C9644" t="s">
        <v>18924</v>
      </c>
      <c r="D9644">
        <v>9.4499999999999993</v>
      </c>
      <c r="E9644">
        <v>0.34100000000000003</v>
      </c>
      <c r="F9644">
        <v>9.4499999999999993</v>
      </c>
      <c r="G9644">
        <v>0.34100000000000003</v>
      </c>
      <c r="H9644">
        <f t="shared" si="150"/>
        <v>96.391534391534393</v>
      </c>
      <c r="I9644" t="s">
        <v>18925</v>
      </c>
    </row>
    <row r="9645" spans="1:9" x14ac:dyDescent="0.2">
      <c r="A9645">
        <v>6313064</v>
      </c>
      <c r="B9645" t="s">
        <v>6727</v>
      </c>
      <c r="C9645" t="s">
        <v>18926</v>
      </c>
      <c r="D9645">
        <v>9.4499999999999993</v>
      </c>
      <c r="E9645">
        <v>0.39100000000000001</v>
      </c>
      <c r="F9645">
        <v>9.4499999999999993</v>
      </c>
      <c r="G9645">
        <v>0.39100000000000001</v>
      </c>
      <c r="H9645">
        <f t="shared" si="150"/>
        <v>95.862433862433861</v>
      </c>
      <c r="I9645" t="s">
        <v>18927</v>
      </c>
    </row>
    <row r="9646" spans="1:9" x14ac:dyDescent="0.2">
      <c r="A9646">
        <v>1465316</v>
      </c>
      <c r="B9646" t="s">
        <v>6727</v>
      </c>
      <c r="C9646" t="s">
        <v>18928</v>
      </c>
      <c r="D9646">
        <v>9.5</v>
      </c>
      <c r="E9646">
        <v>4.5209999999999999</v>
      </c>
      <c r="F9646">
        <v>9.5</v>
      </c>
      <c r="G9646">
        <v>4.5209999999999999</v>
      </c>
      <c r="H9646">
        <f t="shared" si="150"/>
        <v>52.410526315789475</v>
      </c>
      <c r="I9646" t="s">
        <v>18929</v>
      </c>
    </row>
    <row r="9647" spans="1:9" x14ac:dyDescent="0.2">
      <c r="A9647">
        <v>1466217</v>
      </c>
      <c r="B9647" t="s">
        <v>6727</v>
      </c>
      <c r="C9647" t="s">
        <v>18930</v>
      </c>
      <c r="D9647">
        <v>9.75</v>
      </c>
      <c r="E9647">
        <v>9.7509999999999994</v>
      </c>
      <c r="F9647">
        <v>9.75</v>
      </c>
      <c r="G9647">
        <v>9.7509999999999994</v>
      </c>
      <c r="H9647">
        <f t="shared" si="150"/>
        <v>-1.0256410256404572E-2</v>
      </c>
      <c r="I9647" t="s">
        <v>18931</v>
      </c>
    </row>
    <row r="9648" spans="1:9" x14ac:dyDescent="0.2">
      <c r="A9648">
        <v>3320165</v>
      </c>
      <c r="B9648" t="s">
        <v>6727</v>
      </c>
      <c r="C9648" t="s">
        <v>18932</v>
      </c>
      <c r="D9648">
        <v>10</v>
      </c>
      <c r="E9648">
        <v>1.671</v>
      </c>
      <c r="F9648">
        <v>10</v>
      </c>
      <c r="G9648">
        <v>1.671</v>
      </c>
      <c r="H9648">
        <f t="shared" si="150"/>
        <v>83.29</v>
      </c>
      <c r="I9648" t="s">
        <v>18933</v>
      </c>
    </row>
    <row r="9649" spans="1:9" x14ac:dyDescent="0.2">
      <c r="A9649">
        <v>3405825</v>
      </c>
      <c r="B9649" t="s">
        <v>6727</v>
      </c>
      <c r="C9649" t="s">
        <v>18934</v>
      </c>
      <c r="D9649">
        <v>10</v>
      </c>
      <c r="E9649">
        <v>5.0010000000000003</v>
      </c>
      <c r="F9649">
        <v>10</v>
      </c>
      <c r="G9649">
        <v>5.0010000000000003</v>
      </c>
      <c r="H9649">
        <f t="shared" si="150"/>
        <v>49.989999999999995</v>
      </c>
      <c r="I9649" t="s">
        <v>18935</v>
      </c>
    </row>
    <row r="9650" spans="1:9" x14ac:dyDescent="0.2">
      <c r="A9650">
        <v>3777116</v>
      </c>
      <c r="B9650" t="s">
        <v>6727</v>
      </c>
      <c r="C9650" t="s">
        <v>18936</v>
      </c>
      <c r="D9650">
        <v>10</v>
      </c>
      <c r="E9650">
        <v>0.83099999999999996</v>
      </c>
      <c r="F9650">
        <v>10</v>
      </c>
      <c r="G9650">
        <v>0.83099999999999996</v>
      </c>
      <c r="H9650">
        <f t="shared" si="150"/>
        <v>91.69</v>
      </c>
      <c r="I9650" t="s">
        <v>18937</v>
      </c>
    </row>
    <row r="9651" spans="1:9" x14ac:dyDescent="0.2">
      <c r="A9651">
        <v>6618640</v>
      </c>
      <c r="B9651" t="s">
        <v>6727</v>
      </c>
      <c r="C9651" t="s">
        <v>18938</v>
      </c>
      <c r="D9651">
        <v>10</v>
      </c>
      <c r="E9651">
        <v>8.1310000000000002</v>
      </c>
      <c r="F9651">
        <v>10</v>
      </c>
      <c r="G9651">
        <v>8.1310000000000002</v>
      </c>
      <c r="H9651">
        <f t="shared" si="150"/>
        <v>18.689999999999998</v>
      </c>
      <c r="I9651" t="s">
        <v>18939</v>
      </c>
    </row>
    <row r="9652" spans="1:9" x14ac:dyDescent="0.2">
      <c r="A9652">
        <v>7674090</v>
      </c>
      <c r="B9652" t="s">
        <v>6727</v>
      </c>
      <c r="C9652" t="s">
        <v>18940</v>
      </c>
      <c r="D9652">
        <v>10</v>
      </c>
      <c r="E9652">
        <v>5.0010000000000003</v>
      </c>
      <c r="F9652">
        <v>10</v>
      </c>
      <c r="G9652">
        <v>5.0010000000000003</v>
      </c>
      <c r="H9652">
        <f t="shared" si="150"/>
        <v>49.989999999999995</v>
      </c>
      <c r="I9652" t="s">
        <v>18941</v>
      </c>
    </row>
    <row r="9653" spans="1:9" x14ac:dyDescent="0.2">
      <c r="A9653">
        <v>283754</v>
      </c>
      <c r="B9653" t="s">
        <v>6727</v>
      </c>
      <c r="C9653" t="s">
        <v>18942</v>
      </c>
      <c r="D9653">
        <v>10.5</v>
      </c>
      <c r="E9653">
        <v>30.881</v>
      </c>
      <c r="F9653">
        <v>10.5</v>
      </c>
      <c r="G9653">
        <v>30.881</v>
      </c>
      <c r="H9653">
        <f t="shared" si="150"/>
        <v>-194.10476190476192</v>
      </c>
      <c r="I9653" t="s">
        <v>18943</v>
      </c>
    </row>
    <row r="9654" spans="1:9" x14ac:dyDescent="0.2">
      <c r="A9654">
        <v>5891214</v>
      </c>
      <c r="B9654" t="s">
        <v>6727</v>
      </c>
      <c r="C9654" t="s">
        <v>18944</v>
      </c>
      <c r="D9654">
        <v>10.9</v>
      </c>
      <c r="E9654">
        <v>4.5410000000000004</v>
      </c>
      <c r="F9654">
        <v>10.9</v>
      </c>
      <c r="G9654">
        <v>4.5410000000000004</v>
      </c>
      <c r="H9654">
        <f t="shared" si="150"/>
        <v>58.339449541284402</v>
      </c>
      <c r="I9654" t="s">
        <v>18945</v>
      </c>
    </row>
    <row r="9655" spans="1:9" x14ac:dyDescent="0.2">
      <c r="A9655">
        <v>1994850</v>
      </c>
      <c r="B9655" t="s">
        <v>6727</v>
      </c>
      <c r="C9655" t="s">
        <v>18946</v>
      </c>
      <c r="D9655">
        <v>11</v>
      </c>
      <c r="E9655">
        <v>5.9809999999999999</v>
      </c>
      <c r="F9655">
        <v>11</v>
      </c>
      <c r="G9655">
        <v>5.9809999999999999</v>
      </c>
      <c r="H9655">
        <f t="shared" si="150"/>
        <v>45.627272727272725</v>
      </c>
      <c r="I9655" t="s">
        <v>18947</v>
      </c>
    </row>
    <row r="9656" spans="1:9" x14ac:dyDescent="0.2">
      <c r="A9656">
        <v>2007099</v>
      </c>
      <c r="B9656" t="s">
        <v>6727</v>
      </c>
      <c r="C9656" t="s">
        <v>18948</v>
      </c>
      <c r="D9656">
        <v>11</v>
      </c>
      <c r="E9656">
        <v>4.4009999999999998</v>
      </c>
      <c r="F9656">
        <v>11</v>
      </c>
      <c r="G9656">
        <v>4.4009999999999998</v>
      </c>
      <c r="H9656">
        <f t="shared" si="150"/>
        <v>59.990909090909092</v>
      </c>
      <c r="I9656" t="s">
        <v>18949</v>
      </c>
    </row>
    <row r="9657" spans="1:9" x14ac:dyDescent="0.2">
      <c r="A9657">
        <v>6893441</v>
      </c>
      <c r="B9657" t="s">
        <v>6727</v>
      </c>
      <c r="C9657" t="s">
        <v>18950</v>
      </c>
      <c r="D9657">
        <v>11.5</v>
      </c>
      <c r="E9657">
        <v>2.8809999999999998</v>
      </c>
      <c r="F9657">
        <v>11.5</v>
      </c>
      <c r="G9657">
        <v>2.8809999999999998</v>
      </c>
      <c r="H9657">
        <f t="shared" si="150"/>
        <v>74.94782608695651</v>
      </c>
      <c r="I9657" t="s">
        <v>18951</v>
      </c>
    </row>
    <row r="9658" spans="1:9" x14ac:dyDescent="0.2">
      <c r="A9658">
        <v>3559465</v>
      </c>
      <c r="B9658" t="s">
        <v>6727</v>
      </c>
      <c r="C9658" t="s">
        <v>18952</v>
      </c>
      <c r="D9658">
        <v>12</v>
      </c>
      <c r="E9658">
        <v>12.000999999999999</v>
      </c>
      <c r="F9658">
        <v>12</v>
      </c>
      <c r="G9658">
        <v>12.000999999999999</v>
      </c>
      <c r="H9658">
        <f t="shared" si="150"/>
        <v>-8.3333333333287136E-3</v>
      </c>
      <c r="I9658" t="s">
        <v>18953</v>
      </c>
    </row>
    <row r="9659" spans="1:9" x14ac:dyDescent="0.2">
      <c r="A9659">
        <v>5619820</v>
      </c>
      <c r="B9659" t="s">
        <v>6727</v>
      </c>
      <c r="C9659" t="s">
        <v>18954</v>
      </c>
      <c r="D9659">
        <v>12</v>
      </c>
      <c r="E9659">
        <v>40.000999999999998</v>
      </c>
      <c r="F9659">
        <v>12</v>
      </c>
      <c r="G9659">
        <v>40.000999999999998</v>
      </c>
      <c r="H9659">
        <f t="shared" si="150"/>
        <v>-233.34166666666664</v>
      </c>
      <c r="I9659" t="s">
        <v>18955</v>
      </c>
    </row>
    <row r="9660" spans="1:9" x14ac:dyDescent="0.2">
      <c r="A9660">
        <v>1466272</v>
      </c>
      <c r="B9660" t="s">
        <v>6727</v>
      </c>
      <c r="C9660" t="s">
        <v>18956</v>
      </c>
      <c r="D9660">
        <v>12.35</v>
      </c>
      <c r="E9660">
        <v>24.701000000000001</v>
      </c>
      <c r="F9660">
        <v>12.35</v>
      </c>
      <c r="G9660">
        <v>24.701000000000001</v>
      </c>
      <c r="H9660">
        <f t="shared" si="150"/>
        <v>-100.0080971659919</v>
      </c>
      <c r="I9660" t="s">
        <v>18957</v>
      </c>
    </row>
    <row r="9661" spans="1:9" x14ac:dyDescent="0.2">
      <c r="A9661">
        <v>3815521</v>
      </c>
      <c r="B9661" t="s">
        <v>6727</v>
      </c>
      <c r="C9661" t="s">
        <v>18958</v>
      </c>
      <c r="D9661">
        <v>13</v>
      </c>
      <c r="E9661">
        <v>4.4809999999999999</v>
      </c>
      <c r="F9661">
        <v>13</v>
      </c>
      <c r="G9661">
        <v>4.4809999999999999</v>
      </c>
      <c r="H9661">
        <f t="shared" si="150"/>
        <v>65.530769230769238</v>
      </c>
      <c r="I9661" t="s">
        <v>18959</v>
      </c>
    </row>
    <row r="9662" spans="1:9" x14ac:dyDescent="0.2">
      <c r="A9662">
        <v>5435645</v>
      </c>
      <c r="B9662" t="s">
        <v>6727</v>
      </c>
      <c r="C9662" t="s">
        <v>18960</v>
      </c>
      <c r="D9662">
        <v>13</v>
      </c>
      <c r="E9662">
        <v>5.2009999999999996</v>
      </c>
      <c r="F9662">
        <v>13</v>
      </c>
      <c r="G9662">
        <v>5.2009999999999996</v>
      </c>
      <c r="H9662">
        <f t="shared" si="150"/>
        <v>59.992307692307698</v>
      </c>
      <c r="I9662" t="s">
        <v>18961</v>
      </c>
    </row>
    <row r="9663" spans="1:9" x14ac:dyDescent="0.2">
      <c r="A9663">
        <v>5435690</v>
      </c>
      <c r="B9663" t="s">
        <v>6727</v>
      </c>
      <c r="C9663" t="s">
        <v>18962</v>
      </c>
      <c r="D9663">
        <v>13</v>
      </c>
      <c r="E9663">
        <v>5.2009999999999996</v>
      </c>
      <c r="F9663">
        <v>13</v>
      </c>
      <c r="G9663">
        <v>5.2009999999999996</v>
      </c>
      <c r="H9663">
        <f t="shared" si="150"/>
        <v>59.992307692307698</v>
      </c>
      <c r="I9663" t="s">
        <v>18963</v>
      </c>
    </row>
    <row r="9664" spans="1:9" x14ac:dyDescent="0.2">
      <c r="A9664">
        <v>5081393</v>
      </c>
      <c r="B9664" t="s">
        <v>6727</v>
      </c>
      <c r="C9664" t="s">
        <v>18964</v>
      </c>
      <c r="D9664">
        <v>14</v>
      </c>
      <c r="E9664">
        <v>7.5709999999999997</v>
      </c>
      <c r="F9664">
        <v>14</v>
      </c>
      <c r="G9664">
        <v>7.5709999999999997</v>
      </c>
      <c r="H9664">
        <f t="shared" si="150"/>
        <v>45.921428571428571</v>
      </c>
      <c r="I9664" t="s">
        <v>18965</v>
      </c>
    </row>
    <row r="9665" spans="1:9" x14ac:dyDescent="0.2">
      <c r="A9665">
        <v>7219265</v>
      </c>
      <c r="B9665" t="s">
        <v>6727</v>
      </c>
      <c r="C9665" t="s">
        <v>18966</v>
      </c>
      <c r="D9665">
        <v>14</v>
      </c>
      <c r="E9665">
        <v>3.0110000000000001</v>
      </c>
      <c r="F9665">
        <v>14</v>
      </c>
      <c r="G9665">
        <v>3.0110000000000001</v>
      </c>
      <c r="H9665">
        <f t="shared" si="150"/>
        <v>78.492857142857147</v>
      </c>
      <c r="I9665" t="s">
        <v>18967</v>
      </c>
    </row>
    <row r="9666" spans="1:9" x14ac:dyDescent="0.2">
      <c r="A9666">
        <v>3025427</v>
      </c>
      <c r="B9666" t="s">
        <v>6727</v>
      </c>
      <c r="C9666" t="s">
        <v>18968</v>
      </c>
      <c r="D9666">
        <v>15</v>
      </c>
      <c r="E9666">
        <v>1.5009999999999999</v>
      </c>
      <c r="F9666">
        <v>15</v>
      </c>
      <c r="G9666">
        <v>1.5009999999999999</v>
      </c>
      <c r="H9666">
        <f t="shared" si="150"/>
        <v>89.993333333333339</v>
      </c>
      <c r="I9666" t="s">
        <v>18969</v>
      </c>
    </row>
    <row r="9667" spans="1:9" x14ac:dyDescent="0.2">
      <c r="A9667">
        <v>7433083</v>
      </c>
      <c r="B9667" t="s">
        <v>6727</v>
      </c>
      <c r="C9667" t="s">
        <v>18970</v>
      </c>
      <c r="D9667">
        <v>15.95</v>
      </c>
      <c r="E9667">
        <v>13.291</v>
      </c>
      <c r="F9667">
        <v>15.95</v>
      </c>
      <c r="G9667">
        <v>13.291</v>
      </c>
      <c r="H9667">
        <f t="shared" ref="H9667:H9730" si="151">IF(F9667&gt;0, ((F9667 - E9667) / F9667) * 100, 0)</f>
        <v>16.67084639498432</v>
      </c>
      <c r="I9667" t="s">
        <v>18971</v>
      </c>
    </row>
    <row r="9668" spans="1:9" x14ac:dyDescent="0.2">
      <c r="A9668">
        <v>1437219</v>
      </c>
      <c r="B9668" t="s">
        <v>6727</v>
      </c>
      <c r="C9668" t="s">
        <v>18972</v>
      </c>
      <c r="D9668">
        <v>16</v>
      </c>
      <c r="E9668">
        <v>3.5609999999999999</v>
      </c>
      <c r="F9668">
        <v>16</v>
      </c>
      <c r="G9668">
        <v>3.5609999999999999</v>
      </c>
      <c r="H9668">
        <f t="shared" si="151"/>
        <v>77.743750000000006</v>
      </c>
      <c r="I9668" t="s">
        <v>18973</v>
      </c>
    </row>
    <row r="9669" spans="1:9" x14ac:dyDescent="0.2">
      <c r="A9669">
        <v>6648335</v>
      </c>
      <c r="B9669" t="s">
        <v>6727</v>
      </c>
      <c r="C9669" t="s">
        <v>18974</v>
      </c>
      <c r="D9669">
        <v>16</v>
      </c>
      <c r="E9669">
        <v>1.601</v>
      </c>
      <c r="F9669">
        <v>16</v>
      </c>
      <c r="G9669">
        <v>1.601</v>
      </c>
      <c r="H9669">
        <f t="shared" si="151"/>
        <v>89.993750000000006</v>
      </c>
      <c r="I9669" t="s">
        <v>18975</v>
      </c>
    </row>
    <row r="9670" spans="1:9" x14ac:dyDescent="0.2">
      <c r="A9670">
        <v>3139426</v>
      </c>
      <c r="B9670" t="s">
        <v>6727</v>
      </c>
      <c r="C9670" t="s">
        <v>18976</v>
      </c>
      <c r="D9670">
        <v>16.5</v>
      </c>
      <c r="E9670">
        <v>12.991</v>
      </c>
      <c r="F9670">
        <v>16.5</v>
      </c>
      <c r="G9670">
        <v>12.991</v>
      </c>
      <c r="H9670">
        <f t="shared" si="151"/>
        <v>21.266666666666669</v>
      </c>
      <c r="I9670" t="s">
        <v>18977</v>
      </c>
    </row>
    <row r="9671" spans="1:9" x14ac:dyDescent="0.2">
      <c r="A9671">
        <v>5871680</v>
      </c>
      <c r="B9671" t="s">
        <v>6727</v>
      </c>
      <c r="C9671" t="s">
        <v>18978</v>
      </c>
      <c r="D9671">
        <v>17</v>
      </c>
      <c r="E9671">
        <v>8.1010000000000009</v>
      </c>
      <c r="F9671">
        <v>17</v>
      </c>
      <c r="G9671">
        <v>8.1010000000000009</v>
      </c>
      <c r="H9671">
        <f t="shared" si="151"/>
        <v>52.347058823529402</v>
      </c>
      <c r="I9671" t="s">
        <v>18979</v>
      </c>
    </row>
    <row r="9672" spans="1:9" x14ac:dyDescent="0.2">
      <c r="A9672">
        <v>1995058</v>
      </c>
      <c r="B9672" t="s">
        <v>6727</v>
      </c>
      <c r="C9672" t="s">
        <v>18980</v>
      </c>
      <c r="D9672">
        <v>18</v>
      </c>
      <c r="E9672">
        <v>18.001000000000001</v>
      </c>
      <c r="F9672">
        <v>18</v>
      </c>
      <c r="G9672">
        <v>18.001000000000001</v>
      </c>
      <c r="H9672">
        <f t="shared" si="151"/>
        <v>-5.5555555555623446E-3</v>
      </c>
      <c r="I9672" t="s">
        <v>18981</v>
      </c>
    </row>
    <row r="9673" spans="1:9" x14ac:dyDescent="0.2">
      <c r="A9673">
        <v>5525340</v>
      </c>
      <c r="B9673" t="s">
        <v>6727</v>
      </c>
      <c r="C9673" t="s">
        <v>18982</v>
      </c>
      <c r="D9673">
        <v>19</v>
      </c>
      <c r="E9673">
        <v>27.140999999999998</v>
      </c>
      <c r="F9673">
        <v>19</v>
      </c>
      <c r="G9673">
        <v>27.140999999999998</v>
      </c>
      <c r="H9673">
        <f t="shared" si="151"/>
        <v>-42.847368421052622</v>
      </c>
      <c r="I9673" t="s">
        <v>18983</v>
      </c>
    </row>
    <row r="9674" spans="1:9" x14ac:dyDescent="0.2">
      <c r="A9674">
        <v>3984380</v>
      </c>
      <c r="B9674" t="s">
        <v>6727</v>
      </c>
      <c r="C9674" t="s">
        <v>18984</v>
      </c>
      <c r="D9674">
        <v>24</v>
      </c>
      <c r="E9674">
        <v>4.8010000000000002</v>
      </c>
      <c r="F9674">
        <v>24</v>
      </c>
      <c r="G9674">
        <v>4.8010000000000002</v>
      </c>
      <c r="H9674">
        <f t="shared" si="151"/>
        <v>79.995833333333323</v>
      </c>
      <c r="I9674" t="s">
        <v>18985</v>
      </c>
    </row>
    <row r="9675" spans="1:9" x14ac:dyDescent="0.2">
      <c r="A9675">
        <v>443770</v>
      </c>
      <c r="B9675" t="s">
        <v>6727</v>
      </c>
      <c r="C9675" t="s">
        <v>18986</v>
      </c>
      <c r="D9675">
        <v>24</v>
      </c>
      <c r="E9675">
        <v>2.4009999999999998</v>
      </c>
      <c r="F9675">
        <v>24</v>
      </c>
      <c r="G9675">
        <v>2.4009999999999998</v>
      </c>
      <c r="H9675">
        <f t="shared" si="151"/>
        <v>89.995833333333337</v>
      </c>
      <c r="I9675" t="s">
        <v>18987</v>
      </c>
    </row>
    <row r="9676" spans="1:9" x14ac:dyDescent="0.2">
      <c r="A9676">
        <v>4926674</v>
      </c>
      <c r="B9676" t="s">
        <v>6727</v>
      </c>
      <c r="C9676" t="s">
        <v>18988</v>
      </c>
      <c r="D9676">
        <v>24</v>
      </c>
      <c r="E9676">
        <v>0.67100000000000004</v>
      </c>
      <c r="F9676">
        <v>24</v>
      </c>
      <c r="G9676">
        <v>0.67100000000000004</v>
      </c>
      <c r="H9676">
        <f t="shared" si="151"/>
        <v>97.204166666666666</v>
      </c>
      <c r="I9676" t="s">
        <v>18989</v>
      </c>
    </row>
    <row r="9677" spans="1:9" x14ac:dyDescent="0.2">
      <c r="A9677">
        <v>6749354</v>
      </c>
      <c r="B9677" t="s">
        <v>6727</v>
      </c>
      <c r="C9677" t="s">
        <v>18990</v>
      </c>
      <c r="D9677">
        <v>25</v>
      </c>
      <c r="E9677">
        <v>5.0010000000000003</v>
      </c>
      <c r="F9677">
        <v>25</v>
      </c>
      <c r="G9677">
        <v>5.0010000000000003</v>
      </c>
      <c r="H9677">
        <f t="shared" si="151"/>
        <v>79.995999999999995</v>
      </c>
      <c r="I9677" t="s">
        <v>18991</v>
      </c>
    </row>
    <row r="9678" spans="1:9" x14ac:dyDescent="0.2">
      <c r="A9678">
        <v>8854101</v>
      </c>
      <c r="B9678" t="s">
        <v>6727</v>
      </c>
      <c r="C9678" t="s">
        <v>18992</v>
      </c>
      <c r="D9678">
        <v>27.6</v>
      </c>
      <c r="E9678">
        <v>2.7610000000000001</v>
      </c>
      <c r="F9678">
        <v>27.6</v>
      </c>
      <c r="G9678">
        <v>2.7610000000000001</v>
      </c>
      <c r="H9678">
        <f t="shared" si="151"/>
        <v>89.996376811594203</v>
      </c>
      <c r="I9678" t="s">
        <v>18993</v>
      </c>
    </row>
    <row r="9679" spans="1:9" x14ac:dyDescent="0.2">
      <c r="A9679">
        <v>4992409</v>
      </c>
      <c r="B9679" t="s">
        <v>6727</v>
      </c>
      <c r="C9679" t="s">
        <v>18994</v>
      </c>
      <c r="D9679">
        <v>31</v>
      </c>
      <c r="E9679">
        <v>6.2009999999999996</v>
      </c>
      <c r="F9679">
        <v>31</v>
      </c>
      <c r="G9679">
        <v>6.2009999999999996</v>
      </c>
      <c r="H9679">
        <f t="shared" si="151"/>
        <v>79.996774193548376</v>
      </c>
      <c r="I9679" t="s">
        <v>18995</v>
      </c>
    </row>
    <row r="9680" spans="1:9" x14ac:dyDescent="0.2">
      <c r="A9680">
        <v>5079358</v>
      </c>
      <c r="B9680" t="s">
        <v>6727</v>
      </c>
      <c r="C9680" t="s">
        <v>18996</v>
      </c>
      <c r="D9680">
        <v>35</v>
      </c>
      <c r="E9680">
        <v>11.670999999999999</v>
      </c>
      <c r="F9680">
        <v>35</v>
      </c>
      <c r="G9680">
        <v>11.670999999999999</v>
      </c>
      <c r="H9680">
        <f t="shared" si="151"/>
        <v>66.65428571428572</v>
      </c>
      <c r="I9680" t="s">
        <v>18997</v>
      </c>
    </row>
    <row r="9681" spans="1:9" x14ac:dyDescent="0.2">
      <c r="A9681">
        <v>3756557</v>
      </c>
      <c r="B9681" t="s">
        <v>6727</v>
      </c>
      <c r="C9681" t="s">
        <v>18998</v>
      </c>
      <c r="D9681">
        <v>40</v>
      </c>
      <c r="E9681">
        <v>4.0010000000000003</v>
      </c>
      <c r="F9681">
        <v>40</v>
      </c>
      <c r="G9681">
        <v>4.0010000000000003</v>
      </c>
      <c r="H9681">
        <f t="shared" si="151"/>
        <v>89.997500000000002</v>
      </c>
      <c r="I9681" t="s">
        <v>18999</v>
      </c>
    </row>
    <row r="9682" spans="1:9" x14ac:dyDescent="0.2">
      <c r="A9682">
        <v>6542902</v>
      </c>
      <c r="B9682" t="s">
        <v>6727</v>
      </c>
      <c r="C9682" t="s">
        <v>19000</v>
      </c>
      <c r="D9682">
        <v>65</v>
      </c>
      <c r="E9682">
        <v>1.631</v>
      </c>
      <c r="F9682">
        <v>65</v>
      </c>
      <c r="G9682">
        <v>1.631</v>
      </c>
      <c r="H9682">
        <f t="shared" si="151"/>
        <v>97.490769230769232</v>
      </c>
      <c r="I9682" t="s">
        <v>19001</v>
      </c>
    </row>
    <row r="9683" spans="1:9" x14ac:dyDescent="0.2">
      <c r="A9683">
        <v>9765040</v>
      </c>
      <c r="B9683" t="s">
        <v>6727</v>
      </c>
      <c r="C9683" t="s">
        <v>19002</v>
      </c>
      <c r="D9683">
        <v>1.1499999999999999</v>
      </c>
      <c r="E9683">
        <v>11.500999999999999</v>
      </c>
      <c r="F9683">
        <v>1.1499999999999999</v>
      </c>
      <c r="G9683">
        <v>11.500999999999999</v>
      </c>
      <c r="H9683">
        <f t="shared" si="151"/>
        <v>-900.08695652173913</v>
      </c>
      <c r="I9683" t="s">
        <v>19003</v>
      </c>
    </row>
    <row r="9684" spans="1:9" x14ac:dyDescent="0.2">
      <c r="A9684">
        <v>4237883</v>
      </c>
      <c r="B9684" t="s">
        <v>6727</v>
      </c>
      <c r="C9684" t="s">
        <v>19004</v>
      </c>
      <c r="D9684">
        <v>1.25</v>
      </c>
      <c r="E9684">
        <v>2.7810000000000001</v>
      </c>
      <c r="F9684">
        <v>1.25</v>
      </c>
      <c r="G9684">
        <v>2.7810000000000001</v>
      </c>
      <c r="H9684">
        <f t="shared" si="151"/>
        <v>-122.48000000000002</v>
      </c>
      <c r="I9684" t="s">
        <v>19005</v>
      </c>
    </row>
    <row r="9685" spans="1:9" x14ac:dyDescent="0.2">
      <c r="A9685">
        <v>5383790</v>
      </c>
      <c r="B9685" t="s">
        <v>6727</v>
      </c>
      <c r="C9685" t="s">
        <v>19006</v>
      </c>
      <c r="D9685">
        <v>1.3</v>
      </c>
      <c r="E9685">
        <v>1.5309999999999999</v>
      </c>
      <c r="F9685">
        <v>1.3</v>
      </c>
      <c r="G9685">
        <v>1.5309999999999999</v>
      </c>
      <c r="H9685">
        <f t="shared" si="151"/>
        <v>-17.769230769230759</v>
      </c>
      <c r="I9685" t="s">
        <v>19007</v>
      </c>
    </row>
    <row r="9686" spans="1:9" x14ac:dyDescent="0.2">
      <c r="A9686">
        <v>5519880</v>
      </c>
      <c r="B9686" t="s">
        <v>6727</v>
      </c>
      <c r="C9686" t="s">
        <v>19008</v>
      </c>
      <c r="D9686">
        <v>1.3</v>
      </c>
      <c r="E9686">
        <v>1.5309999999999999</v>
      </c>
      <c r="F9686">
        <v>1.3</v>
      </c>
      <c r="G9686">
        <v>1.5309999999999999</v>
      </c>
      <c r="H9686">
        <f t="shared" si="151"/>
        <v>-17.769230769230759</v>
      </c>
      <c r="I9686" t="s">
        <v>19009</v>
      </c>
    </row>
    <row r="9687" spans="1:9" x14ac:dyDescent="0.2">
      <c r="A9687">
        <v>287223</v>
      </c>
      <c r="B9687" t="s">
        <v>6727</v>
      </c>
      <c r="C9687" t="s">
        <v>19010</v>
      </c>
      <c r="D9687">
        <v>1.8</v>
      </c>
      <c r="E9687">
        <v>0.72099999999999997</v>
      </c>
      <c r="F9687">
        <v>1.8</v>
      </c>
      <c r="G9687">
        <v>0.72099999999999997</v>
      </c>
      <c r="H9687">
        <f t="shared" si="151"/>
        <v>59.944444444444457</v>
      </c>
      <c r="I9687" t="s">
        <v>19011</v>
      </c>
    </row>
    <row r="9688" spans="1:9" x14ac:dyDescent="0.2">
      <c r="A9688">
        <v>5564728</v>
      </c>
      <c r="B9688" t="s">
        <v>6727</v>
      </c>
      <c r="C9688" t="s">
        <v>19012</v>
      </c>
      <c r="D9688">
        <v>1.8</v>
      </c>
      <c r="E9688">
        <v>3.601</v>
      </c>
      <c r="F9688">
        <v>1.8</v>
      </c>
      <c r="G9688">
        <v>3.601</v>
      </c>
      <c r="H9688">
        <f t="shared" si="151"/>
        <v>-100.05555555555554</v>
      </c>
      <c r="I9688" t="s">
        <v>19013</v>
      </c>
    </row>
    <row r="9689" spans="1:9" x14ac:dyDescent="0.2">
      <c r="A9689">
        <v>8451025</v>
      </c>
      <c r="B9689" t="s">
        <v>6727</v>
      </c>
      <c r="C9689" t="s">
        <v>19014</v>
      </c>
      <c r="D9689">
        <v>1.8</v>
      </c>
      <c r="E9689">
        <v>2.2509999999999999</v>
      </c>
      <c r="F9689">
        <v>1.8</v>
      </c>
      <c r="G9689">
        <v>2.2509999999999999</v>
      </c>
      <c r="H9689">
        <f t="shared" si="151"/>
        <v>-25.055555555555546</v>
      </c>
      <c r="I9689" t="s">
        <v>19015</v>
      </c>
    </row>
    <row r="9690" spans="1:9" x14ac:dyDescent="0.2">
      <c r="A9690">
        <v>9475186</v>
      </c>
      <c r="B9690" t="s">
        <v>6727</v>
      </c>
      <c r="C9690" t="s">
        <v>19016</v>
      </c>
      <c r="D9690">
        <v>1.8</v>
      </c>
      <c r="E9690">
        <v>3.601</v>
      </c>
      <c r="F9690">
        <v>1.8</v>
      </c>
      <c r="G9690">
        <v>3.601</v>
      </c>
      <c r="H9690">
        <f t="shared" si="151"/>
        <v>-100.05555555555554</v>
      </c>
      <c r="I9690" t="s">
        <v>19017</v>
      </c>
    </row>
    <row r="9691" spans="1:9" x14ac:dyDescent="0.2">
      <c r="A9691">
        <v>2715077</v>
      </c>
      <c r="B9691" t="s">
        <v>6727</v>
      </c>
      <c r="C9691" t="s">
        <v>19018</v>
      </c>
      <c r="D9691">
        <v>1.65</v>
      </c>
      <c r="E9691">
        <v>5.2910000000000004</v>
      </c>
      <c r="F9691">
        <v>1.85</v>
      </c>
      <c r="G9691">
        <v>5.2910000000000004</v>
      </c>
      <c r="H9691">
        <f t="shared" si="151"/>
        <v>-186</v>
      </c>
      <c r="I9691" t="s">
        <v>19019</v>
      </c>
    </row>
    <row r="9692" spans="1:9" x14ac:dyDescent="0.2">
      <c r="A9692">
        <v>4307650</v>
      </c>
      <c r="B9692" t="s">
        <v>6727</v>
      </c>
      <c r="C9692" t="s">
        <v>19020</v>
      </c>
      <c r="D9692">
        <v>1.65</v>
      </c>
      <c r="E9692">
        <v>5.2910000000000004</v>
      </c>
      <c r="F9692">
        <v>1.85</v>
      </c>
      <c r="G9692">
        <v>5.2910000000000004</v>
      </c>
      <c r="H9692">
        <f t="shared" si="151"/>
        <v>-186</v>
      </c>
      <c r="I9692" t="s">
        <v>19021</v>
      </c>
    </row>
    <row r="9693" spans="1:9" x14ac:dyDescent="0.2">
      <c r="A9693">
        <v>4307661</v>
      </c>
      <c r="B9693" t="s">
        <v>6727</v>
      </c>
      <c r="C9693" t="s">
        <v>19022</v>
      </c>
      <c r="D9693">
        <v>1.65</v>
      </c>
      <c r="E9693">
        <v>5.0010000000000003</v>
      </c>
      <c r="F9693">
        <v>1.85</v>
      </c>
      <c r="G9693">
        <v>5.0010000000000003</v>
      </c>
      <c r="H9693">
        <f t="shared" si="151"/>
        <v>-170.32432432432435</v>
      </c>
      <c r="I9693" t="s">
        <v>19023</v>
      </c>
    </row>
    <row r="9694" spans="1:9" x14ac:dyDescent="0.2">
      <c r="A9694">
        <v>6803799</v>
      </c>
      <c r="B9694" t="s">
        <v>6727</v>
      </c>
      <c r="C9694" t="s">
        <v>19024</v>
      </c>
      <c r="D9694">
        <v>1.9</v>
      </c>
      <c r="E9694">
        <v>1.7310000000000001</v>
      </c>
      <c r="F9694">
        <v>1.9</v>
      </c>
      <c r="G9694">
        <v>1.7310000000000001</v>
      </c>
      <c r="H9694">
        <f t="shared" si="151"/>
        <v>8.8947368421052531</v>
      </c>
      <c r="I9694" t="s">
        <v>19025</v>
      </c>
    </row>
    <row r="9695" spans="1:9" x14ac:dyDescent="0.2">
      <c r="A9695">
        <v>7543219</v>
      </c>
      <c r="B9695" t="s">
        <v>6727</v>
      </c>
      <c r="C9695" t="s">
        <v>19026</v>
      </c>
      <c r="D9695">
        <v>1.9</v>
      </c>
      <c r="E9695">
        <v>3.8010000000000002</v>
      </c>
      <c r="F9695">
        <v>1.9</v>
      </c>
      <c r="G9695">
        <v>3.8010000000000002</v>
      </c>
      <c r="H9695">
        <f t="shared" si="151"/>
        <v>-100.0526315789474</v>
      </c>
      <c r="I9695" t="s">
        <v>19027</v>
      </c>
    </row>
    <row r="9696" spans="1:9" x14ac:dyDescent="0.2">
      <c r="A9696">
        <v>7825436</v>
      </c>
      <c r="B9696" t="s">
        <v>6727</v>
      </c>
      <c r="C9696" t="s">
        <v>19028</v>
      </c>
      <c r="D9696">
        <v>1.9</v>
      </c>
      <c r="E9696">
        <v>1.581</v>
      </c>
      <c r="F9696">
        <v>1.9</v>
      </c>
      <c r="G9696">
        <v>1.581</v>
      </c>
      <c r="H9696">
        <f t="shared" si="151"/>
        <v>16.789473684210524</v>
      </c>
      <c r="I9696" t="s">
        <v>19029</v>
      </c>
    </row>
    <row r="9697" spans="1:9" x14ac:dyDescent="0.2">
      <c r="A9697">
        <v>7825447</v>
      </c>
      <c r="B9697" t="s">
        <v>6727</v>
      </c>
      <c r="C9697" t="s">
        <v>19030</v>
      </c>
      <c r="D9697">
        <v>1.9</v>
      </c>
      <c r="E9697">
        <v>1.581</v>
      </c>
      <c r="F9697">
        <v>1.9</v>
      </c>
      <c r="G9697">
        <v>1.581</v>
      </c>
      <c r="H9697">
        <f t="shared" si="151"/>
        <v>16.789473684210524</v>
      </c>
      <c r="I9697" t="s">
        <v>19031</v>
      </c>
    </row>
    <row r="9698" spans="1:9" x14ac:dyDescent="0.2">
      <c r="A9698">
        <v>132577</v>
      </c>
      <c r="B9698" t="s">
        <v>6727</v>
      </c>
      <c r="C9698" t="s">
        <v>19032</v>
      </c>
      <c r="D9698">
        <v>2</v>
      </c>
      <c r="E9698">
        <v>20.001000000000001</v>
      </c>
      <c r="F9698">
        <v>2</v>
      </c>
      <c r="G9698">
        <v>20.001000000000001</v>
      </c>
      <c r="H9698">
        <f t="shared" si="151"/>
        <v>-900.05000000000007</v>
      </c>
      <c r="I9698" t="s">
        <v>19033</v>
      </c>
    </row>
    <row r="9699" spans="1:9" x14ac:dyDescent="0.2">
      <c r="A9699">
        <v>4299530</v>
      </c>
      <c r="B9699" t="s">
        <v>6727</v>
      </c>
      <c r="C9699" t="s">
        <v>19034</v>
      </c>
      <c r="D9699">
        <v>2</v>
      </c>
      <c r="E9699">
        <v>0.80100000000000005</v>
      </c>
      <c r="F9699">
        <v>2</v>
      </c>
      <c r="G9699">
        <v>0.80100000000000005</v>
      </c>
      <c r="H9699">
        <f t="shared" si="151"/>
        <v>59.949999999999989</v>
      </c>
      <c r="I9699" t="s">
        <v>19035</v>
      </c>
    </row>
    <row r="9700" spans="1:9" x14ac:dyDescent="0.2">
      <c r="A9700">
        <v>4851611</v>
      </c>
      <c r="B9700" t="s">
        <v>6727</v>
      </c>
      <c r="C9700" t="s">
        <v>19036</v>
      </c>
      <c r="D9700">
        <v>2</v>
      </c>
      <c r="E9700">
        <v>10.000999999999999</v>
      </c>
      <c r="F9700">
        <v>2</v>
      </c>
      <c r="G9700">
        <v>10.000999999999999</v>
      </c>
      <c r="H9700">
        <f t="shared" si="151"/>
        <v>-400.04999999999995</v>
      </c>
      <c r="I9700" t="s">
        <v>19037</v>
      </c>
    </row>
    <row r="9701" spans="1:9" x14ac:dyDescent="0.2">
      <c r="A9701">
        <v>4925004</v>
      </c>
      <c r="B9701" t="s">
        <v>6727</v>
      </c>
      <c r="C9701" t="s">
        <v>19038</v>
      </c>
      <c r="D9701">
        <v>2</v>
      </c>
      <c r="E9701">
        <v>21.050999999999998</v>
      </c>
      <c r="F9701">
        <v>2</v>
      </c>
      <c r="G9701">
        <v>21.050999999999998</v>
      </c>
      <c r="H9701">
        <f t="shared" si="151"/>
        <v>-952.55</v>
      </c>
      <c r="I9701" t="s">
        <v>19039</v>
      </c>
    </row>
    <row r="9702" spans="1:9" x14ac:dyDescent="0.2">
      <c r="A9702">
        <v>6380120</v>
      </c>
      <c r="B9702" t="s">
        <v>6727</v>
      </c>
      <c r="C9702" t="s">
        <v>19040</v>
      </c>
      <c r="D9702">
        <v>2</v>
      </c>
      <c r="E9702">
        <v>6.6710000000000003</v>
      </c>
      <c r="F9702">
        <v>2</v>
      </c>
      <c r="G9702">
        <v>6.6710000000000003</v>
      </c>
      <c r="H9702">
        <f t="shared" si="151"/>
        <v>-233.55</v>
      </c>
      <c r="I9702" t="s">
        <v>19041</v>
      </c>
    </row>
    <row r="9703" spans="1:9" x14ac:dyDescent="0.2">
      <c r="A9703">
        <v>9755965</v>
      </c>
      <c r="B9703" t="s">
        <v>6727</v>
      </c>
      <c r="C9703" t="s">
        <v>19042</v>
      </c>
      <c r="D9703">
        <v>2.1</v>
      </c>
      <c r="E9703">
        <v>1.7509999999999999</v>
      </c>
      <c r="F9703">
        <v>2.1</v>
      </c>
      <c r="G9703">
        <v>1.7509999999999999</v>
      </c>
      <c r="H9703">
        <f t="shared" si="151"/>
        <v>16.619047619047628</v>
      </c>
      <c r="I9703" t="s">
        <v>19043</v>
      </c>
    </row>
    <row r="9704" spans="1:9" x14ac:dyDescent="0.2">
      <c r="A9704">
        <v>9434600</v>
      </c>
      <c r="B9704" t="s">
        <v>6727</v>
      </c>
      <c r="C9704" t="s">
        <v>19044</v>
      </c>
      <c r="D9704">
        <v>2.15</v>
      </c>
      <c r="E9704">
        <v>2.1509999999999998</v>
      </c>
      <c r="F9704">
        <v>2.15</v>
      </c>
      <c r="G9704">
        <v>2.1509999999999998</v>
      </c>
      <c r="H9704">
        <f t="shared" si="151"/>
        <v>-4.6511627906971623E-2</v>
      </c>
      <c r="I9704" t="s">
        <v>19045</v>
      </c>
    </row>
    <row r="9705" spans="1:9" x14ac:dyDescent="0.2">
      <c r="A9705">
        <v>9428947</v>
      </c>
      <c r="B9705" t="s">
        <v>6727</v>
      </c>
      <c r="C9705" t="s">
        <v>19046</v>
      </c>
      <c r="D9705">
        <v>2.2000000000000002</v>
      </c>
      <c r="E9705">
        <v>1.2210000000000001</v>
      </c>
      <c r="F9705">
        <v>2.2000000000000002</v>
      </c>
      <c r="G9705">
        <v>1.2210000000000001</v>
      </c>
      <c r="H9705">
        <f t="shared" si="151"/>
        <v>44.5</v>
      </c>
      <c r="I9705" t="s">
        <v>19047</v>
      </c>
    </row>
    <row r="9706" spans="1:9" x14ac:dyDescent="0.2">
      <c r="A9706">
        <v>6435764</v>
      </c>
      <c r="B9706" t="s">
        <v>6727</v>
      </c>
      <c r="C9706" t="s">
        <v>19048</v>
      </c>
      <c r="D9706">
        <v>2.25</v>
      </c>
      <c r="E9706">
        <v>3.7509999999999999</v>
      </c>
      <c r="F9706">
        <v>2.25</v>
      </c>
      <c r="G9706">
        <v>3.7509999999999999</v>
      </c>
      <c r="H9706">
        <f t="shared" si="151"/>
        <v>-66.711111111111109</v>
      </c>
      <c r="I9706" t="s">
        <v>19049</v>
      </c>
    </row>
    <row r="9707" spans="1:9" x14ac:dyDescent="0.2">
      <c r="A9707">
        <v>4357998</v>
      </c>
      <c r="B9707" t="s">
        <v>6727</v>
      </c>
      <c r="C9707" t="s">
        <v>19050</v>
      </c>
      <c r="D9707">
        <v>2.2999999999999998</v>
      </c>
      <c r="E9707">
        <v>3.2909999999999999</v>
      </c>
      <c r="F9707">
        <v>2.2999999999999998</v>
      </c>
      <c r="G9707">
        <v>3.2909999999999999</v>
      </c>
      <c r="H9707">
        <f t="shared" si="151"/>
        <v>-43.08695652173914</v>
      </c>
      <c r="I9707" t="s">
        <v>19051</v>
      </c>
    </row>
    <row r="9708" spans="1:9" x14ac:dyDescent="0.2">
      <c r="A9708">
        <v>7135020</v>
      </c>
      <c r="B9708" t="s">
        <v>6727</v>
      </c>
      <c r="C9708" t="s">
        <v>19052</v>
      </c>
      <c r="D9708">
        <v>2.2999999999999998</v>
      </c>
      <c r="E9708">
        <v>4.6909999999999998</v>
      </c>
      <c r="F9708">
        <v>2.2999999999999998</v>
      </c>
      <c r="G9708">
        <v>4.6909999999999998</v>
      </c>
      <c r="H9708">
        <f t="shared" si="151"/>
        <v>-103.95652173913044</v>
      </c>
      <c r="I9708" t="s">
        <v>19053</v>
      </c>
    </row>
    <row r="9709" spans="1:9" x14ac:dyDescent="0.2">
      <c r="A9709">
        <v>2517754</v>
      </c>
      <c r="B9709" t="s">
        <v>6727</v>
      </c>
      <c r="C9709" t="s">
        <v>19054</v>
      </c>
      <c r="D9709">
        <v>2.35</v>
      </c>
      <c r="E9709">
        <v>0.52100000000000002</v>
      </c>
      <c r="F9709">
        <v>2.35</v>
      </c>
      <c r="G9709">
        <v>0.52100000000000002</v>
      </c>
      <c r="H9709">
        <f t="shared" si="151"/>
        <v>77.829787234042556</v>
      </c>
      <c r="I9709" t="s">
        <v>19055</v>
      </c>
    </row>
    <row r="9710" spans="1:9" x14ac:dyDescent="0.2">
      <c r="A9710">
        <v>156688</v>
      </c>
      <c r="B9710" t="s">
        <v>6727</v>
      </c>
      <c r="C9710" t="s">
        <v>19056</v>
      </c>
      <c r="D9710">
        <v>2.5</v>
      </c>
      <c r="E9710">
        <v>16.670999999999999</v>
      </c>
      <c r="F9710">
        <v>2.5</v>
      </c>
      <c r="G9710">
        <v>16.670999999999999</v>
      </c>
      <c r="H9710">
        <f t="shared" si="151"/>
        <v>-566.84</v>
      </c>
      <c r="I9710" t="s">
        <v>19057</v>
      </c>
    </row>
    <row r="9711" spans="1:9" x14ac:dyDescent="0.2">
      <c r="A9711">
        <v>3512520</v>
      </c>
      <c r="B9711" t="s">
        <v>6727</v>
      </c>
      <c r="C9711" t="s">
        <v>19058</v>
      </c>
      <c r="D9711">
        <v>2.6</v>
      </c>
      <c r="E9711">
        <v>8.6709999999999994</v>
      </c>
      <c r="F9711">
        <v>2.6</v>
      </c>
      <c r="G9711">
        <v>8.6709999999999994</v>
      </c>
      <c r="H9711">
        <f t="shared" si="151"/>
        <v>-233.5</v>
      </c>
      <c r="I9711" t="s">
        <v>19059</v>
      </c>
    </row>
    <row r="9712" spans="1:9" x14ac:dyDescent="0.2">
      <c r="A9712">
        <v>3512541</v>
      </c>
      <c r="B9712" t="s">
        <v>6727</v>
      </c>
      <c r="C9712" t="s">
        <v>19060</v>
      </c>
      <c r="D9712">
        <v>2.6</v>
      </c>
      <c r="E9712">
        <v>8.6709999999999994</v>
      </c>
      <c r="F9712">
        <v>2.6</v>
      </c>
      <c r="G9712">
        <v>8.6709999999999994</v>
      </c>
      <c r="H9712">
        <f t="shared" si="151"/>
        <v>-233.5</v>
      </c>
      <c r="I9712" t="s">
        <v>19061</v>
      </c>
    </row>
    <row r="9713" spans="1:9" x14ac:dyDescent="0.2">
      <c r="A9713">
        <v>3628058</v>
      </c>
      <c r="B9713" t="s">
        <v>6727</v>
      </c>
      <c r="C9713" t="s">
        <v>19062</v>
      </c>
      <c r="D9713">
        <v>2.6</v>
      </c>
      <c r="E9713">
        <v>8.6709999999999994</v>
      </c>
      <c r="F9713">
        <v>2.6</v>
      </c>
      <c r="G9713">
        <v>8.6709999999999994</v>
      </c>
      <c r="H9713">
        <f t="shared" si="151"/>
        <v>-233.5</v>
      </c>
      <c r="I9713" t="s">
        <v>19063</v>
      </c>
    </row>
    <row r="9714" spans="1:9" x14ac:dyDescent="0.2">
      <c r="A9714">
        <v>5225212</v>
      </c>
      <c r="B9714" t="s">
        <v>6727</v>
      </c>
      <c r="C9714" t="s">
        <v>19064</v>
      </c>
      <c r="D9714">
        <v>2.6</v>
      </c>
      <c r="E9714">
        <v>8.6709999999999994</v>
      </c>
      <c r="F9714">
        <v>2.6</v>
      </c>
      <c r="G9714">
        <v>8.6709999999999994</v>
      </c>
      <c r="H9714">
        <f t="shared" si="151"/>
        <v>-233.5</v>
      </c>
      <c r="I9714" t="s">
        <v>19065</v>
      </c>
    </row>
    <row r="9715" spans="1:9" x14ac:dyDescent="0.2">
      <c r="A9715">
        <v>6919465</v>
      </c>
      <c r="B9715" t="s">
        <v>6727</v>
      </c>
      <c r="C9715" t="s">
        <v>19066</v>
      </c>
      <c r="D9715">
        <v>2.6</v>
      </c>
      <c r="E9715">
        <v>5.2009999999999996</v>
      </c>
      <c r="F9715">
        <v>2.6</v>
      </c>
      <c r="G9715">
        <v>5.2009999999999996</v>
      </c>
      <c r="H9715">
        <f t="shared" si="151"/>
        <v>-100.03846153846152</v>
      </c>
      <c r="I9715" t="s">
        <v>19067</v>
      </c>
    </row>
    <row r="9716" spans="1:9" x14ac:dyDescent="0.2">
      <c r="A9716">
        <v>6376632</v>
      </c>
      <c r="B9716" t="s">
        <v>6727</v>
      </c>
      <c r="C9716" t="s">
        <v>19068</v>
      </c>
      <c r="D9716">
        <v>2.7</v>
      </c>
      <c r="E9716">
        <v>6.7510000000000003</v>
      </c>
      <c r="F9716">
        <v>2.7</v>
      </c>
      <c r="G9716">
        <v>6.7510000000000003</v>
      </c>
      <c r="H9716">
        <f t="shared" si="151"/>
        <v>-150.03703703703704</v>
      </c>
      <c r="I9716" t="s">
        <v>19069</v>
      </c>
    </row>
    <row r="9717" spans="1:9" x14ac:dyDescent="0.2">
      <c r="A9717">
        <v>318746</v>
      </c>
      <c r="B9717" t="s">
        <v>6727</v>
      </c>
      <c r="C9717" t="s">
        <v>19070</v>
      </c>
      <c r="D9717">
        <v>2.75</v>
      </c>
      <c r="E9717">
        <v>1.381</v>
      </c>
      <c r="F9717">
        <v>2.75</v>
      </c>
      <c r="G9717">
        <v>1.381</v>
      </c>
      <c r="H9717">
        <f t="shared" si="151"/>
        <v>49.781818181818181</v>
      </c>
      <c r="I9717" t="s">
        <v>19071</v>
      </c>
    </row>
    <row r="9718" spans="1:9" x14ac:dyDescent="0.2">
      <c r="A9718">
        <v>4966395</v>
      </c>
      <c r="B9718" t="s">
        <v>6727</v>
      </c>
      <c r="C9718" t="s">
        <v>19072</v>
      </c>
      <c r="D9718">
        <v>2.75</v>
      </c>
      <c r="E9718">
        <v>0.85099999999999998</v>
      </c>
      <c r="F9718">
        <v>2.75</v>
      </c>
      <c r="G9718">
        <v>0.85099999999999998</v>
      </c>
      <c r="H9718">
        <f t="shared" si="151"/>
        <v>69.054545454545462</v>
      </c>
      <c r="I9718" t="s">
        <v>19073</v>
      </c>
    </row>
    <row r="9719" spans="1:9" x14ac:dyDescent="0.2">
      <c r="A9719">
        <v>5218590</v>
      </c>
      <c r="B9719" t="s">
        <v>6727</v>
      </c>
      <c r="C9719" t="s">
        <v>19074</v>
      </c>
      <c r="D9719">
        <v>2.25</v>
      </c>
      <c r="E9719">
        <v>6.2510000000000003</v>
      </c>
      <c r="F9719">
        <v>2.75</v>
      </c>
      <c r="G9719">
        <v>6.2510000000000003</v>
      </c>
      <c r="H9719">
        <f t="shared" si="151"/>
        <v>-127.30909090909093</v>
      </c>
      <c r="I9719" t="s">
        <v>19075</v>
      </c>
    </row>
    <row r="9720" spans="1:9" x14ac:dyDescent="0.2">
      <c r="A9720">
        <v>8459027</v>
      </c>
      <c r="B9720" t="s">
        <v>6727</v>
      </c>
      <c r="C9720" t="s">
        <v>19076</v>
      </c>
      <c r="D9720">
        <v>2.8</v>
      </c>
      <c r="E9720">
        <v>8.7509999999999994</v>
      </c>
      <c r="F9720">
        <v>2.8</v>
      </c>
      <c r="G9720">
        <v>8.7509999999999994</v>
      </c>
      <c r="H9720">
        <f t="shared" si="151"/>
        <v>-212.53571428571428</v>
      </c>
      <c r="I9720" t="s">
        <v>19077</v>
      </c>
    </row>
    <row r="9721" spans="1:9" x14ac:dyDescent="0.2">
      <c r="A9721">
        <v>1155160</v>
      </c>
      <c r="B9721" t="s">
        <v>6727</v>
      </c>
      <c r="C9721" t="s">
        <v>19078</v>
      </c>
      <c r="D9721">
        <v>3</v>
      </c>
      <c r="E9721">
        <v>2.0009999999999999</v>
      </c>
      <c r="F9721">
        <v>3</v>
      </c>
      <c r="G9721">
        <v>2.0009999999999999</v>
      </c>
      <c r="H9721">
        <f t="shared" si="151"/>
        <v>33.300000000000004</v>
      </c>
      <c r="I9721" t="s">
        <v>19079</v>
      </c>
    </row>
    <row r="9722" spans="1:9" x14ac:dyDescent="0.2">
      <c r="A9722">
        <v>129685</v>
      </c>
      <c r="B9722" t="s">
        <v>6727</v>
      </c>
      <c r="C9722" t="s">
        <v>19080</v>
      </c>
      <c r="D9722">
        <v>3</v>
      </c>
      <c r="E9722">
        <v>5.4509999999999996</v>
      </c>
      <c r="F9722">
        <v>3</v>
      </c>
      <c r="G9722">
        <v>5.4509999999999996</v>
      </c>
      <c r="H9722">
        <f t="shared" si="151"/>
        <v>-81.699999999999989</v>
      </c>
      <c r="I9722" t="s">
        <v>19081</v>
      </c>
    </row>
    <row r="9723" spans="1:9" x14ac:dyDescent="0.2">
      <c r="A9723">
        <v>1330576</v>
      </c>
      <c r="B9723" t="s">
        <v>6727</v>
      </c>
      <c r="C9723" t="s">
        <v>19082</v>
      </c>
      <c r="D9723">
        <v>2.33</v>
      </c>
      <c r="E9723">
        <v>1.7110000000000001</v>
      </c>
      <c r="F9723">
        <v>3</v>
      </c>
      <c r="G9723">
        <v>1.7110000000000001</v>
      </c>
      <c r="H9723">
        <f t="shared" si="151"/>
        <v>42.966666666666661</v>
      </c>
      <c r="I9723" t="s">
        <v>19083</v>
      </c>
    </row>
    <row r="9724" spans="1:9" x14ac:dyDescent="0.2">
      <c r="A9724">
        <v>1719185</v>
      </c>
      <c r="B9724" t="s">
        <v>6727</v>
      </c>
      <c r="C9724" t="s">
        <v>19084</v>
      </c>
      <c r="D9724">
        <v>3</v>
      </c>
      <c r="E9724">
        <v>2.0009999999999999</v>
      </c>
      <c r="F9724">
        <v>3</v>
      </c>
      <c r="G9724">
        <v>2.0009999999999999</v>
      </c>
      <c r="H9724">
        <f t="shared" si="151"/>
        <v>33.300000000000004</v>
      </c>
      <c r="I9724" t="s">
        <v>19085</v>
      </c>
    </row>
    <row r="9725" spans="1:9" x14ac:dyDescent="0.2">
      <c r="A9725">
        <v>4184958</v>
      </c>
      <c r="B9725" t="s">
        <v>6727</v>
      </c>
      <c r="C9725" t="s">
        <v>19086</v>
      </c>
      <c r="D9725">
        <v>3</v>
      </c>
      <c r="E9725">
        <v>3.641</v>
      </c>
      <c r="F9725">
        <v>3</v>
      </c>
      <c r="G9725">
        <v>3.641</v>
      </c>
      <c r="H9725">
        <f t="shared" si="151"/>
        <v>-21.366666666666667</v>
      </c>
      <c r="I9725" t="s">
        <v>19087</v>
      </c>
    </row>
    <row r="9726" spans="1:9" x14ac:dyDescent="0.2">
      <c r="A9726">
        <v>5119995</v>
      </c>
      <c r="B9726" t="s">
        <v>6727</v>
      </c>
      <c r="C9726" t="s">
        <v>19088</v>
      </c>
      <c r="D9726">
        <v>3</v>
      </c>
      <c r="E9726">
        <v>1.0009999999999999</v>
      </c>
      <c r="F9726">
        <v>3</v>
      </c>
      <c r="G9726">
        <v>1.0009999999999999</v>
      </c>
      <c r="H9726">
        <f t="shared" si="151"/>
        <v>66.63333333333334</v>
      </c>
      <c r="I9726" t="s">
        <v>19089</v>
      </c>
    </row>
    <row r="9727" spans="1:9" x14ac:dyDescent="0.2">
      <c r="A9727">
        <v>5546464</v>
      </c>
      <c r="B9727" t="s">
        <v>6727</v>
      </c>
      <c r="C9727" t="s">
        <v>19090</v>
      </c>
      <c r="D9727">
        <v>3</v>
      </c>
      <c r="E9727">
        <v>1.0009999999999999</v>
      </c>
      <c r="F9727">
        <v>3</v>
      </c>
      <c r="G9727">
        <v>1.0009999999999999</v>
      </c>
      <c r="H9727">
        <f t="shared" si="151"/>
        <v>66.63333333333334</v>
      </c>
      <c r="I9727" t="s">
        <v>19091</v>
      </c>
    </row>
    <row r="9728" spans="1:9" x14ac:dyDescent="0.2">
      <c r="A9728">
        <v>5871647</v>
      </c>
      <c r="B9728" t="s">
        <v>6727</v>
      </c>
      <c r="C9728" t="s">
        <v>19092</v>
      </c>
      <c r="D9728">
        <v>3</v>
      </c>
      <c r="E9728">
        <v>7.5010000000000003</v>
      </c>
      <c r="F9728">
        <v>3</v>
      </c>
      <c r="G9728">
        <v>7.5010000000000003</v>
      </c>
      <c r="H9728">
        <f t="shared" si="151"/>
        <v>-150.03333333333336</v>
      </c>
      <c r="I9728" t="s">
        <v>19093</v>
      </c>
    </row>
    <row r="9729" spans="1:9" x14ac:dyDescent="0.2">
      <c r="A9729">
        <v>6739500</v>
      </c>
      <c r="B9729" t="s">
        <v>6727</v>
      </c>
      <c r="C9729" t="s">
        <v>19094</v>
      </c>
      <c r="D9729">
        <v>3</v>
      </c>
      <c r="E9729">
        <v>14.291</v>
      </c>
      <c r="F9729">
        <v>3</v>
      </c>
      <c r="G9729">
        <v>14.291</v>
      </c>
      <c r="H9729">
        <f t="shared" si="151"/>
        <v>-376.36666666666667</v>
      </c>
      <c r="I9729" t="s">
        <v>19095</v>
      </c>
    </row>
    <row r="9730" spans="1:9" x14ac:dyDescent="0.2">
      <c r="A9730">
        <v>6855985</v>
      </c>
      <c r="B9730" t="s">
        <v>6727</v>
      </c>
      <c r="C9730" t="s">
        <v>19096</v>
      </c>
      <c r="D9730">
        <v>2.33</v>
      </c>
      <c r="E9730">
        <v>1.7110000000000001</v>
      </c>
      <c r="F9730">
        <v>3</v>
      </c>
      <c r="G9730">
        <v>1.7110000000000001</v>
      </c>
      <c r="H9730">
        <f t="shared" si="151"/>
        <v>42.966666666666661</v>
      </c>
      <c r="I9730" t="s">
        <v>19097</v>
      </c>
    </row>
    <row r="9731" spans="1:9" x14ac:dyDescent="0.2">
      <c r="A9731">
        <v>6856070</v>
      </c>
      <c r="B9731" t="s">
        <v>6727</v>
      </c>
      <c r="C9731" t="s">
        <v>19098</v>
      </c>
      <c r="D9731">
        <v>2.33</v>
      </c>
      <c r="E9731">
        <v>1.7110000000000001</v>
      </c>
      <c r="F9731">
        <v>3</v>
      </c>
      <c r="G9731">
        <v>1.7110000000000001</v>
      </c>
      <c r="H9731">
        <f t="shared" ref="H9731:H9794" si="152">IF(F9731&gt;0, ((F9731 - E9731) / F9731) * 100, 0)</f>
        <v>42.966666666666661</v>
      </c>
      <c r="I9731" t="s">
        <v>19099</v>
      </c>
    </row>
    <row r="9732" spans="1:9" x14ac:dyDescent="0.2">
      <c r="A9732">
        <v>7730588</v>
      </c>
      <c r="B9732" t="s">
        <v>6727</v>
      </c>
      <c r="C9732" t="s">
        <v>19100</v>
      </c>
      <c r="D9732">
        <v>3.1</v>
      </c>
      <c r="E9732">
        <v>7.5609999999999999</v>
      </c>
      <c r="F9732">
        <v>3.1</v>
      </c>
      <c r="G9732">
        <v>7.5609999999999999</v>
      </c>
      <c r="H9732">
        <f t="shared" si="152"/>
        <v>-143.90322580645162</v>
      </c>
      <c r="I9732" t="s">
        <v>19101</v>
      </c>
    </row>
    <row r="9733" spans="1:9" x14ac:dyDescent="0.2">
      <c r="A9733">
        <v>2441801</v>
      </c>
      <c r="B9733" t="s">
        <v>6727</v>
      </c>
      <c r="C9733" t="s">
        <v>19102</v>
      </c>
      <c r="D9733">
        <v>3.25</v>
      </c>
      <c r="E9733">
        <v>1.631</v>
      </c>
      <c r="F9733">
        <v>3.25</v>
      </c>
      <c r="G9733">
        <v>1.631</v>
      </c>
      <c r="H9733">
        <f t="shared" si="152"/>
        <v>49.815384615384616</v>
      </c>
      <c r="I9733" t="s">
        <v>19103</v>
      </c>
    </row>
    <row r="9734" spans="1:9" x14ac:dyDescent="0.2">
      <c r="A9734">
        <v>164245</v>
      </c>
      <c r="B9734" t="s">
        <v>6727</v>
      </c>
      <c r="C9734" t="s">
        <v>19104</v>
      </c>
      <c r="D9734">
        <v>3.3</v>
      </c>
      <c r="E9734">
        <v>7.6710000000000003</v>
      </c>
      <c r="F9734">
        <v>3.3</v>
      </c>
      <c r="G9734">
        <v>7.6710000000000003</v>
      </c>
      <c r="H9734">
        <f t="shared" si="152"/>
        <v>-132.45454545454547</v>
      </c>
      <c r="I9734" t="s">
        <v>19105</v>
      </c>
    </row>
    <row r="9735" spans="1:9" x14ac:dyDescent="0.2">
      <c r="A9735">
        <v>3544570</v>
      </c>
      <c r="B9735" t="s">
        <v>6727</v>
      </c>
      <c r="C9735" t="s">
        <v>19106</v>
      </c>
      <c r="D9735">
        <v>3.3</v>
      </c>
      <c r="E9735">
        <v>17.370999999999999</v>
      </c>
      <c r="F9735">
        <v>3.3</v>
      </c>
      <c r="G9735">
        <v>17.370999999999999</v>
      </c>
      <c r="H9735">
        <f t="shared" si="152"/>
        <v>-426.39393939393938</v>
      </c>
      <c r="I9735" t="s">
        <v>19107</v>
      </c>
    </row>
    <row r="9736" spans="1:9" x14ac:dyDescent="0.2">
      <c r="A9736">
        <v>5879140</v>
      </c>
      <c r="B9736" t="s">
        <v>6727</v>
      </c>
      <c r="C9736" t="s">
        <v>19108</v>
      </c>
      <c r="D9736">
        <v>3.3</v>
      </c>
      <c r="E9736">
        <v>2.3210000000000002</v>
      </c>
      <c r="F9736">
        <v>3.3</v>
      </c>
      <c r="G9736">
        <v>2.3210000000000002</v>
      </c>
      <c r="H9736">
        <f t="shared" si="152"/>
        <v>29.666666666666657</v>
      </c>
      <c r="I9736" t="s">
        <v>19109</v>
      </c>
    </row>
    <row r="9737" spans="1:9" x14ac:dyDescent="0.2">
      <c r="A9737">
        <v>2517255</v>
      </c>
      <c r="B9737" t="s">
        <v>6727</v>
      </c>
      <c r="C9737" t="s">
        <v>19110</v>
      </c>
      <c r="D9737">
        <v>3.4</v>
      </c>
      <c r="E9737">
        <v>0.68100000000000005</v>
      </c>
      <c r="F9737">
        <v>3.4</v>
      </c>
      <c r="G9737">
        <v>0.68100000000000005</v>
      </c>
      <c r="H9737">
        <f t="shared" si="152"/>
        <v>79.970588235294116</v>
      </c>
      <c r="I9737" t="s">
        <v>19111</v>
      </c>
    </row>
    <row r="9738" spans="1:9" x14ac:dyDescent="0.2">
      <c r="A9738">
        <v>5306303</v>
      </c>
      <c r="B9738" t="s">
        <v>6727</v>
      </c>
      <c r="C9738" t="s">
        <v>19112</v>
      </c>
      <c r="D9738">
        <v>3.4</v>
      </c>
      <c r="E9738">
        <v>8.5009999999999994</v>
      </c>
      <c r="F9738">
        <v>3.4</v>
      </c>
      <c r="G9738">
        <v>8.5009999999999994</v>
      </c>
      <c r="H9738">
        <f t="shared" si="152"/>
        <v>-150.02941176470586</v>
      </c>
      <c r="I9738" t="s">
        <v>19113</v>
      </c>
    </row>
    <row r="9739" spans="1:9" x14ac:dyDescent="0.2">
      <c r="A9739">
        <v>5763269</v>
      </c>
      <c r="B9739" t="s">
        <v>6727</v>
      </c>
      <c r="C9739" t="s">
        <v>19114</v>
      </c>
      <c r="D9739">
        <v>3.4</v>
      </c>
      <c r="E9739">
        <v>2.7210000000000001</v>
      </c>
      <c r="F9739">
        <v>3.4</v>
      </c>
      <c r="G9739">
        <v>2.7210000000000001</v>
      </c>
      <c r="H9739">
        <f t="shared" si="152"/>
        <v>19.970588235294112</v>
      </c>
      <c r="I9739" t="s">
        <v>19115</v>
      </c>
    </row>
    <row r="9740" spans="1:9" x14ac:dyDescent="0.2">
      <c r="A9740">
        <v>7526446</v>
      </c>
      <c r="B9740" t="s">
        <v>6727</v>
      </c>
      <c r="C9740" t="s">
        <v>19116</v>
      </c>
      <c r="D9740">
        <v>3.4</v>
      </c>
      <c r="E9740">
        <v>1.361</v>
      </c>
      <c r="F9740">
        <v>3.4</v>
      </c>
      <c r="G9740">
        <v>1.361</v>
      </c>
      <c r="H9740">
        <f t="shared" si="152"/>
        <v>59.970588235294109</v>
      </c>
      <c r="I9740" t="s">
        <v>19117</v>
      </c>
    </row>
    <row r="9741" spans="1:9" x14ac:dyDescent="0.2">
      <c r="A9741">
        <v>1020070</v>
      </c>
      <c r="B9741" t="s">
        <v>6727</v>
      </c>
      <c r="C9741" t="s">
        <v>19118</v>
      </c>
      <c r="D9741">
        <v>3.5</v>
      </c>
      <c r="E9741">
        <v>7.9509999999999996</v>
      </c>
      <c r="F9741">
        <v>3.5</v>
      </c>
      <c r="G9741">
        <v>7.9509999999999996</v>
      </c>
      <c r="H9741">
        <f t="shared" si="152"/>
        <v>-127.17142857142856</v>
      </c>
      <c r="I9741" t="s">
        <v>19119</v>
      </c>
    </row>
    <row r="9742" spans="1:9" x14ac:dyDescent="0.2">
      <c r="A9742">
        <v>2262992</v>
      </c>
      <c r="B9742" t="s">
        <v>6727</v>
      </c>
      <c r="C9742" t="s">
        <v>19120</v>
      </c>
      <c r="D9742">
        <v>2.75</v>
      </c>
      <c r="E9742">
        <v>3.0409999999999999</v>
      </c>
      <c r="F9742">
        <v>3.5</v>
      </c>
      <c r="G9742">
        <v>3.0409999999999999</v>
      </c>
      <c r="H9742">
        <f t="shared" si="152"/>
        <v>13.114285714285717</v>
      </c>
      <c r="I9742" t="s">
        <v>19121</v>
      </c>
    </row>
    <row r="9743" spans="1:9" x14ac:dyDescent="0.2">
      <c r="A9743">
        <v>2263033</v>
      </c>
      <c r="B9743" t="s">
        <v>6727</v>
      </c>
      <c r="C9743" t="s">
        <v>19122</v>
      </c>
      <c r="D9743">
        <v>2.75</v>
      </c>
      <c r="E9743">
        <v>3.0409999999999999</v>
      </c>
      <c r="F9743">
        <v>3.5</v>
      </c>
      <c r="G9743">
        <v>3.0409999999999999</v>
      </c>
      <c r="H9743">
        <f t="shared" si="152"/>
        <v>13.114285714285717</v>
      </c>
      <c r="I9743" t="s">
        <v>19123</v>
      </c>
    </row>
    <row r="9744" spans="1:9" x14ac:dyDescent="0.2">
      <c r="A9744">
        <v>2360619</v>
      </c>
      <c r="B9744" t="s">
        <v>6727</v>
      </c>
      <c r="C9744" t="s">
        <v>19124</v>
      </c>
      <c r="D9744">
        <v>3.5</v>
      </c>
      <c r="E9744">
        <v>8.2409999999999997</v>
      </c>
      <c r="F9744">
        <v>3.5</v>
      </c>
      <c r="G9744">
        <v>8.2409999999999997</v>
      </c>
      <c r="H9744">
        <f t="shared" si="152"/>
        <v>-135.45714285714286</v>
      </c>
      <c r="I9744" t="s">
        <v>19125</v>
      </c>
    </row>
    <row r="9745" spans="1:9" x14ac:dyDescent="0.2">
      <c r="A9745">
        <v>318553</v>
      </c>
      <c r="B9745" t="s">
        <v>6727</v>
      </c>
      <c r="C9745" t="s">
        <v>19126</v>
      </c>
      <c r="D9745">
        <v>3.5</v>
      </c>
      <c r="E9745">
        <v>1.3009999999999999</v>
      </c>
      <c r="F9745">
        <v>3.5</v>
      </c>
      <c r="G9745">
        <v>1.3009999999999999</v>
      </c>
      <c r="H9745">
        <f t="shared" si="152"/>
        <v>62.828571428571422</v>
      </c>
      <c r="I9745" t="s">
        <v>19127</v>
      </c>
    </row>
    <row r="9746" spans="1:9" x14ac:dyDescent="0.2">
      <c r="A9746">
        <v>3399450</v>
      </c>
      <c r="B9746" t="s">
        <v>6727</v>
      </c>
      <c r="C9746" t="s">
        <v>19128</v>
      </c>
      <c r="D9746">
        <v>3.5</v>
      </c>
      <c r="E9746">
        <v>2.2610000000000001</v>
      </c>
      <c r="F9746">
        <v>3.5</v>
      </c>
      <c r="G9746">
        <v>2.2610000000000001</v>
      </c>
      <c r="H9746">
        <f t="shared" si="152"/>
        <v>35.4</v>
      </c>
      <c r="I9746" t="s">
        <v>19129</v>
      </c>
    </row>
    <row r="9747" spans="1:9" x14ac:dyDescent="0.2">
      <c r="A9747">
        <v>3756397</v>
      </c>
      <c r="B9747" t="s">
        <v>6727</v>
      </c>
      <c r="C9747" t="s">
        <v>19130</v>
      </c>
      <c r="D9747">
        <v>3.5</v>
      </c>
      <c r="E9747">
        <v>10.941000000000001</v>
      </c>
      <c r="F9747">
        <v>3.5</v>
      </c>
      <c r="G9747">
        <v>10.941000000000001</v>
      </c>
      <c r="H9747">
        <f t="shared" si="152"/>
        <v>-212.60000000000002</v>
      </c>
      <c r="I9747" t="s">
        <v>19131</v>
      </c>
    </row>
    <row r="9748" spans="1:9" x14ac:dyDescent="0.2">
      <c r="A9748">
        <v>6327397</v>
      </c>
      <c r="B9748" t="s">
        <v>6727</v>
      </c>
      <c r="C9748" t="s">
        <v>19132</v>
      </c>
      <c r="D9748">
        <v>3.5</v>
      </c>
      <c r="E9748">
        <v>1.2509999999999999</v>
      </c>
      <c r="F9748">
        <v>3.5</v>
      </c>
      <c r="G9748">
        <v>1.2509999999999999</v>
      </c>
      <c r="H9748">
        <f t="shared" si="152"/>
        <v>64.257142857142853</v>
      </c>
      <c r="I9748" t="s">
        <v>19133</v>
      </c>
    </row>
    <row r="9749" spans="1:9" x14ac:dyDescent="0.2">
      <c r="A9749">
        <v>6360348</v>
      </c>
      <c r="B9749" t="s">
        <v>6727</v>
      </c>
      <c r="C9749" t="s">
        <v>19134</v>
      </c>
      <c r="D9749">
        <v>3.5</v>
      </c>
      <c r="E9749">
        <v>10.000999999999999</v>
      </c>
      <c r="F9749">
        <v>3.5</v>
      </c>
      <c r="G9749">
        <v>10.000999999999999</v>
      </c>
      <c r="H9749">
        <f t="shared" si="152"/>
        <v>-185.74285714285713</v>
      </c>
      <c r="I9749" t="s">
        <v>19135</v>
      </c>
    </row>
    <row r="9750" spans="1:9" x14ac:dyDescent="0.2">
      <c r="A9750">
        <v>6367471</v>
      </c>
      <c r="B9750" t="s">
        <v>6727</v>
      </c>
      <c r="C9750" t="s">
        <v>19136</v>
      </c>
      <c r="D9750">
        <v>3.5</v>
      </c>
      <c r="E9750">
        <v>3.9809999999999999</v>
      </c>
      <c r="F9750">
        <v>3.5</v>
      </c>
      <c r="G9750">
        <v>3.9809999999999999</v>
      </c>
      <c r="H9750">
        <f t="shared" si="152"/>
        <v>-13.74285714285714</v>
      </c>
      <c r="I9750" t="s">
        <v>19137</v>
      </c>
    </row>
    <row r="9751" spans="1:9" x14ac:dyDescent="0.2">
      <c r="A9751">
        <v>7031851</v>
      </c>
      <c r="B9751" t="s">
        <v>6727</v>
      </c>
      <c r="C9751" t="s">
        <v>19138</v>
      </c>
      <c r="D9751">
        <v>3.5</v>
      </c>
      <c r="E9751">
        <v>1.7509999999999999</v>
      </c>
      <c r="F9751">
        <v>3.5</v>
      </c>
      <c r="G9751">
        <v>1.7509999999999999</v>
      </c>
      <c r="H9751">
        <f t="shared" si="152"/>
        <v>49.971428571428575</v>
      </c>
      <c r="I9751" t="s">
        <v>19139</v>
      </c>
    </row>
    <row r="9752" spans="1:9" x14ac:dyDescent="0.2">
      <c r="A9752">
        <v>7044208</v>
      </c>
      <c r="B9752" t="s">
        <v>6727</v>
      </c>
      <c r="C9752" t="s">
        <v>19140</v>
      </c>
      <c r="D9752">
        <v>3.5</v>
      </c>
      <c r="E9752">
        <v>2.0009999999999999</v>
      </c>
      <c r="F9752">
        <v>3.5</v>
      </c>
      <c r="G9752">
        <v>2.0009999999999999</v>
      </c>
      <c r="H9752">
        <f t="shared" si="152"/>
        <v>42.828571428571429</v>
      </c>
      <c r="I9752" t="s">
        <v>19141</v>
      </c>
    </row>
    <row r="9753" spans="1:9" x14ac:dyDescent="0.2">
      <c r="A9753">
        <v>8904662</v>
      </c>
      <c r="B9753" t="s">
        <v>6727</v>
      </c>
      <c r="C9753" t="s">
        <v>19142</v>
      </c>
      <c r="D9753">
        <v>3.5</v>
      </c>
      <c r="E9753">
        <v>17.501000000000001</v>
      </c>
      <c r="F9753">
        <v>3.5</v>
      </c>
      <c r="G9753">
        <v>17.501000000000001</v>
      </c>
      <c r="H9753">
        <f t="shared" si="152"/>
        <v>-400.02857142857147</v>
      </c>
      <c r="I9753" t="s">
        <v>19143</v>
      </c>
    </row>
    <row r="9754" spans="1:9" x14ac:dyDescent="0.2">
      <c r="A9754">
        <v>277944</v>
      </c>
      <c r="B9754" t="s">
        <v>6727</v>
      </c>
      <c r="C9754" t="s">
        <v>19144</v>
      </c>
      <c r="D9754">
        <v>3.6</v>
      </c>
      <c r="E9754">
        <v>9.0009999999999994</v>
      </c>
      <c r="F9754">
        <v>3.6</v>
      </c>
      <c r="G9754">
        <v>9.0009999999999994</v>
      </c>
      <c r="H9754">
        <f t="shared" si="152"/>
        <v>-150.02777777777777</v>
      </c>
      <c r="I9754" t="s">
        <v>19145</v>
      </c>
    </row>
    <row r="9755" spans="1:9" x14ac:dyDescent="0.2">
      <c r="A9755">
        <v>5055495</v>
      </c>
      <c r="B9755" t="s">
        <v>6727</v>
      </c>
      <c r="C9755" t="s">
        <v>19146</v>
      </c>
      <c r="D9755">
        <v>3.6</v>
      </c>
      <c r="E9755">
        <v>42.860999999999997</v>
      </c>
      <c r="F9755">
        <v>3.6</v>
      </c>
      <c r="G9755">
        <v>42.860999999999997</v>
      </c>
      <c r="H9755">
        <f t="shared" si="152"/>
        <v>-1090.5833333333333</v>
      </c>
      <c r="I9755" t="s">
        <v>19147</v>
      </c>
    </row>
    <row r="9756" spans="1:9" x14ac:dyDescent="0.2">
      <c r="A9756">
        <v>5055848</v>
      </c>
      <c r="B9756" t="s">
        <v>6727</v>
      </c>
      <c r="C9756" t="s">
        <v>19148</v>
      </c>
      <c r="D9756">
        <v>3.6</v>
      </c>
      <c r="E9756">
        <v>42.860999999999997</v>
      </c>
      <c r="F9756">
        <v>3.6</v>
      </c>
      <c r="G9756">
        <v>42.860999999999997</v>
      </c>
      <c r="H9756">
        <f t="shared" si="152"/>
        <v>-1090.5833333333333</v>
      </c>
      <c r="I9756" t="s">
        <v>19149</v>
      </c>
    </row>
    <row r="9757" spans="1:9" x14ac:dyDescent="0.2">
      <c r="A9757">
        <v>6102648</v>
      </c>
      <c r="B9757" t="s">
        <v>6727</v>
      </c>
      <c r="C9757" t="s">
        <v>19150</v>
      </c>
      <c r="D9757">
        <v>3.6</v>
      </c>
      <c r="E9757">
        <v>0.73099999999999998</v>
      </c>
      <c r="F9757">
        <v>3.6</v>
      </c>
      <c r="G9757">
        <v>0.73099999999999998</v>
      </c>
      <c r="H9757">
        <f t="shared" si="152"/>
        <v>79.694444444444443</v>
      </c>
      <c r="I9757" t="s">
        <v>19151</v>
      </c>
    </row>
    <row r="9758" spans="1:9" x14ac:dyDescent="0.2">
      <c r="A9758">
        <v>1557491</v>
      </c>
      <c r="B9758" t="s">
        <v>6727</v>
      </c>
      <c r="C9758" t="s">
        <v>19152</v>
      </c>
      <c r="D9758">
        <v>3.7</v>
      </c>
      <c r="E9758">
        <v>0.74099999999999999</v>
      </c>
      <c r="F9758">
        <v>3.7</v>
      </c>
      <c r="G9758">
        <v>0.74099999999999999</v>
      </c>
      <c r="H9758">
        <f t="shared" si="152"/>
        <v>79.972972972972968</v>
      </c>
      <c r="I9758" t="s">
        <v>19153</v>
      </c>
    </row>
    <row r="9759" spans="1:9" x14ac:dyDescent="0.2">
      <c r="A9759">
        <v>368722</v>
      </c>
      <c r="B9759" t="s">
        <v>6727</v>
      </c>
      <c r="C9759" t="s">
        <v>19154</v>
      </c>
      <c r="D9759">
        <v>3.7</v>
      </c>
      <c r="E9759">
        <v>0.74099999999999999</v>
      </c>
      <c r="F9759">
        <v>3.7</v>
      </c>
      <c r="G9759">
        <v>0.74099999999999999</v>
      </c>
      <c r="H9759">
        <f t="shared" si="152"/>
        <v>79.972972972972968</v>
      </c>
      <c r="I9759" t="s">
        <v>19155</v>
      </c>
    </row>
    <row r="9760" spans="1:9" x14ac:dyDescent="0.2">
      <c r="A9760">
        <v>9581660</v>
      </c>
      <c r="B9760" t="s">
        <v>6727</v>
      </c>
      <c r="C9760" t="s">
        <v>19156</v>
      </c>
      <c r="D9760">
        <v>3.7</v>
      </c>
      <c r="E9760">
        <v>1.0009999999999999</v>
      </c>
      <c r="F9760">
        <v>3.7</v>
      </c>
      <c r="G9760">
        <v>1.0009999999999999</v>
      </c>
      <c r="H9760">
        <f t="shared" si="152"/>
        <v>72.945945945945951</v>
      </c>
      <c r="I9760" t="s">
        <v>19157</v>
      </c>
    </row>
    <row r="9761" spans="1:9" x14ac:dyDescent="0.2">
      <c r="A9761">
        <v>9782006</v>
      </c>
      <c r="B9761" t="s">
        <v>6727</v>
      </c>
      <c r="C9761" t="s">
        <v>19158</v>
      </c>
      <c r="D9761">
        <v>3.7</v>
      </c>
      <c r="E9761">
        <v>0.371</v>
      </c>
      <c r="F9761">
        <v>3.7</v>
      </c>
      <c r="G9761">
        <v>0.371</v>
      </c>
      <c r="H9761">
        <f t="shared" si="152"/>
        <v>89.972972972972968</v>
      </c>
      <c r="I9761" t="s">
        <v>19159</v>
      </c>
    </row>
    <row r="9762" spans="1:9" x14ac:dyDescent="0.2">
      <c r="A9762">
        <v>162862</v>
      </c>
      <c r="B9762" t="s">
        <v>6727</v>
      </c>
      <c r="C9762" t="s">
        <v>19160</v>
      </c>
      <c r="D9762">
        <v>3.8</v>
      </c>
      <c r="E9762">
        <v>0.35099999999999998</v>
      </c>
      <c r="F9762">
        <v>3.8</v>
      </c>
      <c r="G9762">
        <v>0.35099999999999998</v>
      </c>
      <c r="H9762">
        <f t="shared" si="152"/>
        <v>90.76315789473685</v>
      </c>
      <c r="I9762" t="s">
        <v>19161</v>
      </c>
    </row>
    <row r="9763" spans="1:9" x14ac:dyDescent="0.2">
      <c r="A9763">
        <v>1727489</v>
      </c>
      <c r="B9763" t="s">
        <v>6727</v>
      </c>
      <c r="C9763" t="s">
        <v>19162</v>
      </c>
      <c r="D9763">
        <v>3.8</v>
      </c>
      <c r="E9763">
        <v>0.751</v>
      </c>
      <c r="F9763">
        <v>3.8</v>
      </c>
      <c r="G9763">
        <v>0.751</v>
      </c>
      <c r="H9763">
        <f t="shared" si="152"/>
        <v>80.236842105263165</v>
      </c>
      <c r="I9763" t="s">
        <v>19163</v>
      </c>
    </row>
    <row r="9764" spans="1:9" x14ac:dyDescent="0.2">
      <c r="A9764">
        <v>1727525</v>
      </c>
      <c r="B9764" t="s">
        <v>6727</v>
      </c>
      <c r="C9764" t="s">
        <v>19164</v>
      </c>
      <c r="D9764">
        <v>3.8</v>
      </c>
      <c r="E9764">
        <v>0.77100000000000002</v>
      </c>
      <c r="F9764">
        <v>3.8</v>
      </c>
      <c r="G9764">
        <v>0.77100000000000002</v>
      </c>
      <c r="H9764">
        <f t="shared" si="152"/>
        <v>79.71052631578948</v>
      </c>
      <c r="I9764" t="s">
        <v>19165</v>
      </c>
    </row>
    <row r="9765" spans="1:9" x14ac:dyDescent="0.2">
      <c r="A9765">
        <v>2395351</v>
      </c>
      <c r="B9765" t="s">
        <v>6727</v>
      </c>
      <c r="C9765" t="s">
        <v>19166</v>
      </c>
      <c r="D9765">
        <v>3.8</v>
      </c>
      <c r="E9765">
        <v>0.76100000000000001</v>
      </c>
      <c r="F9765">
        <v>3.8</v>
      </c>
      <c r="G9765">
        <v>0.76100000000000001</v>
      </c>
      <c r="H9765">
        <f t="shared" si="152"/>
        <v>79.973684210526301</v>
      </c>
      <c r="I9765" t="s">
        <v>19167</v>
      </c>
    </row>
    <row r="9766" spans="1:9" x14ac:dyDescent="0.2">
      <c r="A9766">
        <v>5217746</v>
      </c>
      <c r="B9766" t="s">
        <v>6727</v>
      </c>
      <c r="C9766" t="s">
        <v>19168</v>
      </c>
      <c r="D9766">
        <v>3.8</v>
      </c>
      <c r="E9766">
        <v>30.401</v>
      </c>
      <c r="F9766">
        <v>3.8</v>
      </c>
      <c r="G9766">
        <v>30.401</v>
      </c>
      <c r="H9766">
        <f t="shared" si="152"/>
        <v>-700.02631578947364</v>
      </c>
      <c r="I9766" t="s">
        <v>19169</v>
      </c>
    </row>
    <row r="9767" spans="1:9" x14ac:dyDescent="0.2">
      <c r="A9767">
        <v>6691050</v>
      </c>
      <c r="B9767" t="s">
        <v>6727</v>
      </c>
      <c r="C9767" t="s">
        <v>19170</v>
      </c>
      <c r="D9767">
        <v>3.8</v>
      </c>
      <c r="E9767">
        <v>7.601</v>
      </c>
      <c r="F9767">
        <v>3.8</v>
      </c>
      <c r="G9767">
        <v>7.601</v>
      </c>
      <c r="H9767">
        <f t="shared" si="152"/>
        <v>-100.0263157894737</v>
      </c>
      <c r="I9767" t="s">
        <v>19171</v>
      </c>
    </row>
    <row r="9768" spans="1:9" x14ac:dyDescent="0.2">
      <c r="A9768">
        <v>8990019</v>
      </c>
      <c r="B9768" t="s">
        <v>6727</v>
      </c>
      <c r="C9768" t="s">
        <v>19172</v>
      </c>
      <c r="D9768">
        <v>3.8</v>
      </c>
      <c r="E9768">
        <v>0.79100000000000004</v>
      </c>
      <c r="F9768">
        <v>3.8</v>
      </c>
      <c r="G9768">
        <v>0.79100000000000004</v>
      </c>
      <c r="H9768">
        <f t="shared" si="152"/>
        <v>79.184210526315795</v>
      </c>
      <c r="I9768" t="s">
        <v>19173</v>
      </c>
    </row>
    <row r="9769" spans="1:9" x14ac:dyDescent="0.2">
      <c r="A9769">
        <v>3753672</v>
      </c>
      <c r="B9769" t="s">
        <v>6727</v>
      </c>
      <c r="C9769" t="s">
        <v>19174</v>
      </c>
      <c r="D9769">
        <v>3.9</v>
      </c>
      <c r="E9769">
        <v>1.5609999999999999</v>
      </c>
      <c r="F9769">
        <v>3.9</v>
      </c>
      <c r="G9769">
        <v>1.5609999999999999</v>
      </c>
      <c r="H9769">
        <f t="shared" si="152"/>
        <v>59.974358974358978</v>
      </c>
      <c r="I9769" t="s">
        <v>19175</v>
      </c>
    </row>
    <row r="9770" spans="1:9" x14ac:dyDescent="0.2">
      <c r="A9770">
        <v>7030826</v>
      </c>
      <c r="B9770" t="s">
        <v>6727</v>
      </c>
      <c r="C9770" t="s">
        <v>19176</v>
      </c>
      <c r="D9770">
        <v>3.9</v>
      </c>
      <c r="E9770">
        <v>4.3310000000000004</v>
      </c>
      <c r="F9770">
        <v>3.9</v>
      </c>
      <c r="G9770">
        <v>4.3310000000000004</v>
      </c>
      <c r="H9770">
        <f t="shared" si="152"/>
        <v>-11.051282051282065</v>
      </c>
      <c r="I9770" t="s">
        <v>19177</v>
      </c>
    </row>
    <row r="9771" spans="1:9" x14ac:dyDescent="0.2">
      <c r="A9771">
        <v>7123086</v>
      </c>
      <c r="B9771" t="s">
        <v>6727</v>
      </c>
      <c r="C9771" t="s">
        <v>19178</v>
      </c>
      <c r="D9771">
        <v>3.95</v>
      </c>
      <c r="E9771">
        <v>0.88100000000000001</v>
      </c>
      <c r="F9771">
        <v>3.95</v>
      </c>
      <c r="G9771">
        <v>0.88100000000000001</v>
      </c>
      <c r="H9771">
        <f t="shared" si="152"/>
        <v>77.696202531645568</v>
      </c>
      <c r="I9771" t="s">
        <v>19179</v>
      </c>
    </row>
    <row r="9772" spans="1:9" x14ac:dyDescent="0.2">
      <c r="A9772">
        <v>6351391</v>
      </c>
      <c r="B9772" t="s">
        <v>6727</v>
      </c>
      <c r="C9772" t="s">
        <v>19180</v>
      </c>
      <c r="D9772">
        <v>3.99</v>
      </c>
      <c r="E9772">
        <v>2.661</v>
      </c>
      <c r="F9772">
        <v>3.99</v>
      </c>
      <c r="G9772">
        <v>2.661</v>
      </c>
      <c r="H9772">
        <f t="shared" si="152"/>
        <v>33.308270676691734</v>
      </c>
      <c r="I9772" t="s">
        <v>19181</v>
      </c>
    </row>
    <row r="9773" spans="1:9" x14ac:dyDescent="0.2">
      <c r="A9773">
        <v>1279821</v>
      </c>
      <c r="B9773" t="s">
        <v>6727</v>
      </c>
      <c r="C9773" t="s">
        <v>19182</v>
      </c>
      <c r="D9773">
        <v>4</v>
      </c>
      <c r="E9773">
        <v>0.78100000000000003</v>
      </c>
      <c r="F9773">
        <v>4</v>
      </c>
      <c r="G9773">
        <v>0.78100000000000003</v>
      </c>
      <c r="H9773">
        <f t="shared" si="152"/>
        <v>80.474999999999994</v>
      </c>
      <c r="I9773" t="s">
        <v>19183</v>
      </c>
    </row>
    <row r="9774" spans="1:9" x14ac:dyDescent="0.2">
      <c r="A9774">
        <v>2001682</v>
      </c>
      <c r="B9774" t="s">
        <v>6727</v>
      </c>
      <c r="C9774" t="s">
        <v>19184</v>
      </c>
      <c r="D9774">
        <v>4</v>
      </c>
      <c r="E9774">
        <v>1.901</v>
      </c>
      <c r="F9774">
        <v>4</v>
      </c>
      <c r="G9774">
        <v>1.901</v>
      </c>
      <c r="H9774">
        <f t="shared" si="152"/>
        <v>52.475000000000009</v>
      </c>
      <c r="I9774" t="s">
        <v>19185</v>
      </c>
    </row>
    <row r="9775" spans="1:9" x14ac:dyDescent="0.2">
      <c r="A9775">
        <v>2001707</v>
      </c>
      <c r="B9775" t="s">
        <v>6727</v>
      </c>
      <c r="C9775" t="s">
        <v>19186</v>
      </c>
      <c r="D9775">
        <v>4</v>
      </c>
      <c r="E9775">
        <v>1.901</v>
      </c>
      <c r="F9775">
        <v>4</v>
      </c>
      <c r="G9775">
        <v>1.901</v>
      </c>
      <c r="H9775">
        <f t="shared" si="152"/>
        <v>52.475000000000009</v>
      </c>
      <c r="I9775" t="s">
        <v>19187</v>
      </c>
    </row>
    <row r="9776" spans="1:9" x14ac:dyDescent="0.2">
      <c r="A9776">
        <v>208646</v>
      </c>
      <c r="B9776" t="s">
        <v>6727</v>
      </c>
      <c r="C9776" t="s">
        <v>19188</v>
      </c>
      <c r="D9776">
        <v>4</v>
      </c>
      <c r="E9776">
        <v>1.601</v>
      </c>
      <c r="F9776">
        <v>4</v>
      </c>
      <c r="G9776">
        <v>1.601</v>
      </c>
      <c r="H9776">
        <f t="shared" si="152"/>
        <v>59.975000000000001</v>
      </c>
      <c r="I9776" t="s">
        <v>19189</v>
      </c>
    </row>
    <row r="9777" spans="1:9" x14ac:dyDescent="0.2">
      <c r="A9777">
        <v>328218</v>
      </c>
      <c r="B9777" t="s">
        <v>6727</v>
      </c>
      <c r="C9777" t="s">
        <v>19190</v>
      </c>
      <c r="D9777">
        <v>4</v>
      </c>
      <c r="E9777">
        <v>8.0009999999999994</v>
      </c>
      <c r="F9777">
        <v>4</v>
      </c>
      <c r="G9777">
        <v>8.0009999999999994</v>
      </c>
      <c r="H9777">
        <f t="shared" si="152"/>
        <v>-100.02499999999999</v>
      </c>
      <c r="I9777" t="s">
        <v>19191</v>
      </c>
    </row>
    <row r="9778" spans="1:9" x14ac:dyDescent="0.2">
      <c r="A9778">
        <v>3959292</v>
      </c>
      <c r="B9778" t="s">
        <v>6727</v>
      </c>
      <c r="C9778" t="s">
        <v>19192</v>
      </c>
      <c r="D9778">
        <v>4</v>
      </c>
      <c r="E9778">
        <v>2.0009999999999999</v>
      </c>
      <c r="F9778">
        <v>4</v>
      </c>
      <c r="G9778">
        <v>2.0009999999999999</v>
      </c>
      <c r="H9778">
        <f t="shared" si="152"/>
        <v>49.975000000000001</v>
      </c>
      <c r="I9778" t="s">
        <v>19193</v>
      </c>
    </row>
    <row r="9779" spans="1:9" x14ac:dyDescent="0.2">
      <c r="A9779">
        <v>4357921</v>
      </c>
      <c r="B9779" t="s">
        <v>6727</v>
      </c>
      <c r="C9779" t="s">
        <v>19194</v>
      </c>
      <c r="D9779">
        <v>4</v>
      </c>
      <c r="E9779">
        <v>1.601</v>
      </c>
      <c r="F9779">
        <v>4</v>
      </c>
      <c r="G9779">
        <v>1.601</v>
      </c>
      <c r="H9779">
        <f t="shared" si="152"/>
        <v>59.975000000000001</v>
      </c>
      <c r="I9779" t="s">
        <v>19195</v>
      </c>
    </row>
    <row r="9780" spans="1:9" x14ac:dyDescent="0.2">
      <c r="A9780">
        <v>4992624</v>
      </c>
      <c r="B9780" t="s">
        <v>6727</v>
      </c>
      <c r="C9780" t="s">
        <v>19196</v>
      </c>
      <c r="D9780">
        <v>4</v>
      </c>
      <c r="E9780">
        <v>6.6710000000000003</v>
      </c>
      <c r="F9780">
        <v>4</v>
      </c>
      <c r="G9780">
        <v>6.6710000000000003</v>
      </c>
      <c r="H9780">
        <f t="shared" si="152"/>
        <v>-66.775000000000006</v>
      </c>
      <c r="I9780" t="s">
        <v>19197</v>
      </c>
    </row>
    <row r="9781" spans="1:9" x14ac:dyDescent="0.2">
      <c r="A9781">
        <v>5225198</v>
      </c>
      <c r="B9781" t="s">
        <v>6727</v>
      </c>
      <c r="C9781" t="s">
        <v>19198</v>
      </c>
      <c r="D9781">
        <v>4</v>
      </c>
      <c r="E9781">
        <v>1.601</v>
      </c>
      <c r="F9781">
        <v>4</v>
      </c>
      <c r="G9781">
        <v>1.601</v>
      </c>
      <c r="H9781">
        <f t="shared" si="152"/>
        <v>59.975000000000001</v>
      </c>
      <c r="I9781" t="s">
        <v>19199</v>
      </c>
    </row>
    <row r="9782" spans="1:9" x14ac:dyDescent="0.2">
      <c r="A9782">
        <v>5225201</v>
      </c>
      <c r="B9782" t="s">
        <v>6727</v>
      </c>
      <c r="C9782" t="s">
        <v>19200</v>
      </c>
      <c r="D9782">
        <v>4</v>
      </c>
      <c r="E9782">
        <v>1.601</v>
      </c>
      <c r="F9782">
        <v>4</v>
      </c>
      <c r="G9782">
        <v>1.601</v>
      </c>
      <c r="H9782">
        <f t="shared" si="152"/>
        <v>59.975000000000001</v>
      </c>
      <c r="I9782" t="s">
        <v>19201</v>
      </c>
    </row>
    <row r="9783" spans="1:9" x14ac:dyDescent="0.2">
      <c r="A9783">
        <v>5463196</v>
      </c>
      <c r="B9783" t="s">
        <v>6727</v>
      </c>
      <c r="C9783" t="s">
        <v>19202</v>
      </c>
      <c r="D9783">
        <v>4</v>
      </c>
      <c r="E9783">
        <v>4.4409999999999998</v>
      </c>
      <c r="F9783">
        <v>4</v>
      </c>
      <c r="G9783">
        <v>4.4409999999999998</v>
      </c>
      <c r="H9783">
        <f t="shared" si="152"/>
        <v>-11.024999999999995</v>
      </c>
      <c r="I9783" t="s">
        <v>19203</v>
      </c>
    </row>
    <row r="9784" spans="1:9" x14ac:dyDescent="0.2">
      <c r="A9784">
        <v>6038538</v>
      </c>
      <c r="B9784" t="s">
        <v>6727</v>
      </c>
      <c r="C9784" t="s">
        <v>19204</v>
      </c>
      <c r="D9784">
        <v>4</v>
      </c>
      <c r="E9784">
        <v>6.6710000000000003</v>
      </c>
      <c r="F9784">
        <v>4</v>
      </c>
      <c r="G9784">
        <v>6.6710000000000003</v>
      </c>
      <c r="H9784">
        <f t="shared" si="152"/>
        <v>-66.775000000000006</v>
      </c>
      <c r="I9784" t="s">
        <v>19205</v>
      </c>
    </row>
    <row r="9785" spans="1:9" x14ac:dyDescent="0.2">
      <c r="A9785">
        <v>7658061</v>
      </c>
      <c r="B9785" t="s">
        <v>6727</v>
      </c>
      <c r="C9785" t="s">
        <v>19206</v>
      </c>
      <c r="D9785">
        <v>4</v>
      </c>
      <c r="E9785">
        <v>4.0010000000000003</v>
      </c>
      <c r="F9785">
        <v>4</v>
      </c>
      <c r="G9785">
        <v>4.0010000000000003</v>
      </c>
      <c r="H9785">
        <f t="shared" si="152"/>
        <v>-2.5000000000008349E-2</v>
      </c>
      <c r="I9785" t="s">
        <v>19207</v>
      </c>
    </row>
    <row r="9786" spans="1:9" x14ac:dyDescent="0.2">
      <c r="A9786">
        <v>9821298</v>
      </c>
      <c r="B9786" t="s">
        <v>6727</v>
      </c>
      <c r="C9786" t="s">
        <v>19208</v>
      </c>
      <c r="D9786">
        <v>4</v>
      </c>
      <c r="E9786">
        <v>1.601</v>
      </c>
      <c r="F9786">
        <v>4</v>
      </c>
      <c r="G9786">
        <v>1.601</v>
      </c>
      <c r="H9786">
        <f t="shared" si="152"/>
        <v>59.975000000000001</v>
      </c>
      <c r="I9786" t="s">
        <v>19209</v>
      </c>
    </row>
    <row r="9787" spans="1:9" x14ac:dyDescent="0.2">
      <c r="A9787">
        <v>7398663</v>
      </c>
      <c r="B9787" t="s">
        <v>6727</v>
      </c>
      <c r="C9787" t="s">
        <v>19210</v>
      </c>
      <c r="D9787">
        <v>4.0999999999999996</v>
      </c>
      <c r="E9787">
        <v>4.101</v>
      </c>
      <c r="F9787">
        <v>4.0999999999999996</v>
      </c>
      <c r="G9787">
        <v>4.101</v>
      </c>
      <c r="H9787">
        <f t="shared" si="152"/>
        <v>-2.4390243902447171E-2</v>
      </c>
      <c r="I9787" t="s">
        <v>19211</v>
      </c>
    </row>
    <row r="9788" spans="1:9" x14ac:dyDescent="0.2">
      <c r="A9788">
        <v>9658754</v>
      </c>
      <c r="B9788" t="s">
        <v>6727</v>
      </c>
      <c r="C9788" t="s">
        <v>19212</v>
      </c>
      <c r="D9788">
        <v>4.0999999999999996</v>
      </c>
      <c r="E9788">
        <v>32.801000000000002</v>
      </c>
      <c r="F9788">
        <v>4.0999999999999996</v>
      </c>
      <c r="G9788">
        <v>32.801000000000002</v>
      </c>
      <c r="H9788">
        <f t="shared" si="152"/>
        <v>-700.02439024390253</v>
      </c>
      <c r="I9788" t="s">
        <v>19213</v>
      </c>
    </row>
    <row r="9789" spans="1:9" x14ac:dyDescent="0.2">
      <c r="A9789">
        <v>3017644</v>
      </c>
      <c r="B9789" t="s">
        <v>6727</v>
      </c>
      <c r="C9789" t="s">
        <v>19214</v>
      </c>
      <c r="D9789">
        <v>4.1500000000000004</v>
      </c>
      <c r="E9789">
        <v>11.861000000000001</v>
      </c>
      <c r="F9789">
        <v>4.1500000000000004</v>
      </c>
      <c r="G9789">
        <v>11.861000000000001</v>
      </c>
      <c r="H9789">
        <f t="shared" si="152"/>
        <v>-185.80722891566265</v>
      </c>
      <c r="I9789" t="s">
        <v>19215</v>
      </c>
    </row>
    <row r="9790" spans="1:9" x14ac:dyDescent="0.2">
      <c r="A9790">
        <v>1020965</v>
      </c>
      <c r="B9790" t="s">
        <v>6727</v>
      </c>
      <c r="C9790" t="s">
        <v>19216</v>
      </c>
      <c r="D9790">
        <v>4.2</v>
      </c>
      <c r="E9790">
        <v>0.60099999999999998</v>
      </c>
      <c r="F9790">
        <v>4.2</v>
      </c>
      <c r="G9790">
        <v>0.60099999999999998</v>
      </c>
      <c r="H9790">
        <f t="shared" si="152"/>
        <v>85.69047619047619</v>
      </c>
      <c r="I9790" t="s">
        <v>19217</v>
      </c>
    </row>
    <row r="9791" spans="1:9" x14ac:dyDescent="0.2">
      <c r="A9791">
        <v>5448625</v>
      </c>
      <c r="B9791" t="s">
        <v>6727</v>
      </c>
      <c r="C9791" t="s">
        <v>19218</v>
      </c>
      <c r="D9791">
        <v>4.2</v>
      </c>
      <c r="E9791">
        <v>1.0009999999999999</v>
      </c>
      <c r="F9791">
        <v>4.2</v>
      </c>
      <c r="G9791">
        <v>1.0009999999999999</v>
      </c>
      <c r="H9791">
        <f t="shared" si="152"/>
        <v>76.166666666666671</v>
      </c>
      <c r="I9791" t="s">
        <v>19219</v>
      </c>
    </row>
    <row r="9792" spans="1:9" x14ac:dyDescent="0.2">
      <c r="A9792">
        <v>6161534</v>
      </c>
      <c r="B9792" t="s">
        <v>6727</v>
      </c>
      <c r="C9792" t="s">
        <v>19220</v>
      </c>
      <c r="D9792">
        <v>4.2</v>
      </c>
      <c r="E9792">
        <v>0.84099999999999997</v>
      </c>
      <c r="F9792">
        <v>4.2</v>
      </c>
      <c r="G9792">
        <v>0.84099999999999997</v>
      </c>
      <c r="H9792">
        <f t="shared" si="152"/>
        <v>79.976190476190467</v>
      </c>
      <c r="I9792" t="s">
        <v>19221</v>
      </c>
    </row>
    <row r="9793" spans="1:9" x14ac:dyDescent="0.2">
      <c r="A9793">
        <v>8591013</v>
      </c>
      <c r="B9793" t="s">
        <v>6727</v>
      </c>
      <c r="C9793" t="s">
        <v>19222</v>
      </c>
      <c r="D9793">
        <v>4.2</v>
      </c>
      <c r="E9793">
        <v>0.621</v>
      </c>
      <c r="F9793">
        <v>4.2</v>
      </c>
      <c r="G9793">
        <v>0.621</v>
      </c>
      <c r="H9793">
        <f t="shared" si="152"/>
        <v>85.214285714285722</v>
      </c>
      <c r="I9793" t="s">
        <v>19223</v>
      </c>
    </row>
    <row r="9794" spans="1:9" x14ac:dyDescent="0.2">
      <c r="A9794">
        <v>6765328</v>
      </c>
      <c r="B9794" t="s">
        <v>6727</v>
      </c>
      <c r="C9794" t="s">
        <v>19224</v>
      </c>
      <c r="D9794">
        <v>4.25</v>
      </c>
      <c r="E9794">
        <v>1.121</v>
      </c>
      <c r="F9794">
        <v>4.25</v>
      </c>
      <c r="G9794">
        <v>1.121</v>
      </c>
      <c r="H9794">
        <f t="shared" si="152"/>
        <v>73.623529411764707</v>
      </c>
      <c r="I9794" t="s">
        <v>19225</v>
      </c>
    </row>
    <row r="9795" spans="1:9" x14ac:dyDescent="0.2">
      <c r="A9795">
        <v>5856010</v>
      </c>
      <c r="B9795" t="s">
        <v>6727</v>
      </c>
      <c r="C9795" t="s">
        <v>19226</v>
      </c>
      <c r="D9795">
        <v>4.3499999999999996</v>
      </c>
      <c r="E9795">
        <v>1.8109999999999999</v>
      </c>
      <c r="F9795">
        <v>4.3499999999999996</v>
      </c>
      <c r="G9795">
        <v>1.8109999999999999</v>
      </c>
      <c r="H9795">
        <f t="shared" ref="H9795:H9858" si="153">IF(F9795&gt;0, ((F9795 - E9795) / F9795) * 100, 0)</f>
        <v>58.367816091954019</v>
      </c>
      <c r="I9795" t="s">
        <v>19227</v>
      </c>
    </row>
    <row r="9796" spans="1:9" x14ac:dyDescent="0.2">
      <c r="A9796">
        <v>5619568</v>
      </c>
      <c r="B9796" t="s">
        <v>6727</v>
      </c>
      <c r="C9796" t="s">
        <v>19228</v>
      </c>
      <c r="D9796">
        <v>4.4000000000000004</v>
      </c>
      <c r="E9796">
        <v>44.000999999999998</v>
      </c>
      <c r="F9796">
        <v>4.4000000000000004</v>
      </c>
      <c r="G9796">
        <v>44.000999999999998</v>
      </c>
      <c r="H9796">
        <f t="shared" si="153"/>
        <v>-900.02272727272725</v>
      </c>
      <c r="I9796" t="s">
        <v>19229</v>
      </c>
    </row>
    <row r="9797" spans="1:9" x14ac:dyDescent="0.2">
      <c r="A9797">
        <v>5619728</v>
      </c>
      <c r="B9797" t="s">
        <v>6727</v>
      </c>
      <c r="C9797" t="s">
        <v>19230</v>
      </c>
      <c r="D9797">
        <v>4.4000000000000004</v>
      </c>
      <c r="E9797">
        <v>36.670999999999999</v>
      </c>
      <c r="F9797">
        <v>4.4000000000000004</v>
      </c>
      <c r="G9797">
        <v>36.670999999999999</v>
      </c>
      <c r="H9797">
        <f t="shared" si="153"/>
        <v>-733.43181818181813</v>
      </c>
      <c r="I9797" t="s">
        <v>19231</v>
      </c>
    </row>
    <row r="9798" spans="1:9" x14ac:dyDescent="0.2">
      <c r="A9798">
        <v>5997339</v>
      </c>
      <c r="B9798" t="s">
        <v>6727</v>
      </c>
      <c r="C9798" t="s">
        <v>19232</v>
      </c>
      <c r="D9798">
        <v>4.4000000000000004</v>
      </c>
      <c r="E9798">
        <v>4.4009999999999998</v>
      </c>
      <c r="F9798">
        <v>4.4000000000000004</v>
      </c>
      <c r="G9798">
        <v>4.4009999999999998</v>
      </c>
      <c r="H9798">
        <f t="shared" si="153"/>
        <v>-2.272727272726013E-2</v>
      </c>
      <c r="I9798" t="s">
        <v>19233</v>
      </c>
    </row>
    <row r="9799" spans="1:9" x14ac:dyDescent="0.2">
      <c r="A9799">
        <v>7513251</v>
      </c>
      <c r="B9799" t="s">
        <v>6727</v>
      </c>
      <c r="C9799" t="s">
        <v>19234</v>
      </c>
      <c r="D9799">
        <v>4.4000000000000004</v>
      </c>
      <c r="E9799">
        <v>35.201000000000001</v>
      </c>
      <c r="F9799">
        <v>4.4000000000000004</v>
      </c>
      <c r="G9799">
        <v>35.201000000000001</v>
      </c>
      <c r="H9799">
        <f t="shared" si="153"/>
        <v>-700.02272727272725</v>
      </c>
      <c r="I9799" t="s">
        <v>19235</v>
      </c>
    </row>
    <row r="9800" spans="1:9" x14ac:dyDescent="0.2">
      <c r="A9800">
        <v>2514610</v>
      </c>
      <c r="B9800" t="s">
        <v>6727</v>
      </c>
      <c r="C9800" t="s">
        <v>19236</v>
      </c>
      <c r="D9800">
        <v>4.5</v>
      </c>
      <c r="E9800">
        <v>3.2109999999999999</v>
      </c>
      <c r="F9800">
        <v>4.5</v>
      </c>
      <c r="G9800">
        <v>3.2109999999999999</v>
      </c>
      <c r="H9800">
        <f t="shared" si="153"/>
        <v>28.644444444444449</v>
      </c>
      <c r="I9800" t="s">
        <v>19237</v>
      </c>
    </row>
    <row r="9801" spans="1:9" x14ac:dyDescent="0.2">
      <c r="A9801">
        <v>2898807</v>
      </c>
      <c r="B9801" t="s">
        <v>6727</v>
      </c>
      <c r="C9801" t="s">
        <v>19238</v>
      </c>
      <c r="D9801">
        <v>4.5</v>
      </c>
      <c r="E9801">
        <v>7.5010000000000003</v>
      </c>
      <c r="F9801">
        <v>4.5</v>
      </c>
      <c r="G9801">
        <v>7.5010000000000003</v>
      </c>
      <c r="H9801">
        <f t="shared" si="153"/>
        <v>-66.688888888888897</v>
      </c>
      <c r="I9801" t="s">
        <v>19239</v>
      </c>
    </row>
    <row r="9802" spans="1:9" x14ac:dyDescent="0.2">
      <c r="A9802">
        <v>2898818</v>
      </c>
      <c r="B9802" t="s">
        <v>6727</v>
      </c>
      <c r="C9802" t="s">
        <v>15005</v>
      </c>
      <c r="D9802">
        <v>4.5</v>
      </c>
      <c r="E9802">
        <v>7.5010000000000003</v>
      </c>
      <c r="F9802">
        <v>4.5</v>
      </c>
      <c r="G9802">
        <v>7.5010000000000003</v>
      </c>
      <c r="H9802">
        <f t="shared" si="153"/>
        <v>-66.688888888888897</v>
      </c>
      <c r="I9802" t="s">
        <v>19240</v>
      </c>
    </row>
    <row r="9803" spans="1:9" x14ac:dyDescent="0.2">
      <c r="A9803">
        <v>3270704</v>
      </c>
      <c r="B9803" t="s">
        <v>6727</v>
      </c>
      <c r="C9803" t="s">
        <v>19241</v>
      </c>
      <c r="D9803">
        <v>3.5</v>
      </c>
      <c r="E9803">
        <v>1.131</v>
      </c>
      <c r="F9803">
        <v>4.5</v>
      </c>
      <c r="G9803">
        <v>1.131</v>
      </c>
      <c r="H9803">
        <f t="shared" si="153"/>
        <v>74.86666666666666</v>
      </c>
      <c r="I9803" t="s">
        <v>19242</v>
      </c>
    </row>
    <row r="9804" spans="1:9" x14ac:dyDescent="0.2">
      <c r="A9804">
        <v>4280907</v>
      </c>
      <c r="B9804" t="s">
        <v>6727</v>
      </c>
      <c r="C9804" t="s">
        <v>19243</v>
      </c>
      <c r="D9804">
        <v>4.5</v>
      </c>
      <c r="E9804">
        <v>10.000999999999999</v>
      </c>
      <c r="F9804">
        <v>4.5</v>
      </c>
      <c r="G9804">
        <v>10.000999999999999</v>
      </c>
      <c r="H9804">
        <f t="shared" si="153"/>
        <v>-122.24444444444443</v>
      </c>
      <c r="I9804" t="s">
        <v>19244</v>
      </c>
    </row>
    <row r="9805" spans="1:9" x14ac:dyDescent="0.2">
      <c r="A9805">
        <v>4383885</v>
      </c>
      <c r="B9805" t="s">
        <v>6727</v>
      </c>
      <c r="C9805" t="s">
        <v>19245</v>
      </c>
      <c r="D9805">
        <v>4</v>
      </c>
      <c r="E9805">
        <v>4.5010000000000003</v>
      </c>
      <c r="F9805">
        <v>4.5</v>
      </c>
      <c r="G9805">
        <v>4.5010000000000003</v>
      </c>
      <c r="H9805">
        <f t="shared" si="153"/>
        <v>-2.2222222222229644E-2</v>
      </c>
      <c r="I9805" t="s">
        <v>19246</v>
      </c>
    </row>
    <row r="9806" spans="1:9" x14ac:dyDescent="0.2">
      <c r="A9806">
        <v>4419450</v>
      </c>
      <c r="B9806" t="s">
        <v>6727</v>
      </c>
      <c r="C9806" t="s">
        <v>19247</v>
      </c>
      <c r="D9806">
        <v>4.5</v>
      </c>
      <c r="E9806">
        <v>34.621000000000002</v>
      </c>
      <c r="F9806">
        <v>4.5</v>
      </c>
      <c r="G9806">
        <v>34.621000000000002</v>
      </c>
      <c r="H9806">
        <f t="shared" si="153"/>
        <v>-669.35555555555561</v>
      </c>
      <c r="I9806" t="s">
        <v>19248</v>
      </c>
    </row>
    <row r="9807" spans="1:9" x14ac:dyDescent="0.2">
      <c r="A9807">
        <v>4944439</v>
      </c>
      <c r="B9807" t="s">
        <v>6727</v>
      </c>
      <c r="C9807" t="s">
        <v>19249</v>
      </c>
      <c r="D9807">
        <v>4.5</v>
      </c>
      <c r="E9807">
        <v>1.2010000000000001</v>
      </c>
      <c r="F9807">
        <v>4.5</v>
      </c>
      <c r="G9807">
        <v>1.2010000000000001</v>
      </c>
      <c r="H9807">
        <f t="shared" si="153"/>
        <v>73.311111111111103</v>
      </c>
      <c r="I9807" t="s">
        <v>19250</v>
      </c>
    </row>
    <row r="9808" spans="1:9" x14ac:dyDescent="0.2">
      <c r="A9808">
        <v>4970971</v>
      </c>
      <c r="B9808" t="s">
        <v>6727</v>
      </c>
      <c r="C9808" t="s">
        <v>19251</v>
      </c>
      <c r="D9808">
        <v>4.5</v>
      </c>
      <c r="E9808">
        <v>0.90100000000000002</v>
      </c>
      <c r="F9808">
        <v>4.5</v>
      </c>
      <c r="G9808">
        <v>0.90100000000000002</v>
      </c>
      <c r="H9808">
        <f t="shared" si="153"/>
        <v>79.977777777777774</v>
      </c>
      <c r="I9808" t="s">
        <v>19252</v>
      </c>
    </row>
    <row r="9809" spans="1:9" x14ac:dyDescent="0.2">
      <c r="A9809">
        <v>5618394</v>
      </c>
      <c r="B9809" t="s">
        <v>6727</v>
      </c>
      <c r="C9809" t="s">
        <v>19253</v>
      </c>
      <c r="D9809">
        <v>4.5</v>
      </c>
      <c r="E9809">
        <v>36.000999999999998</v>
      </c>
      <c r="F9809">
        <v>4.5</v>
      </c>
      <c r="G9809">
        <v>36.000999999999998</v>
      </c>
      <c r="H9809">
        <f t="shared" si="153"/>
        <v>-700.02222222222224</v>
      </c>
      <c r="I9809" t="s">
        <v>19254</v>
      </c>
    </row>
    <row r="9810" spans="1:9" x14ac:dyDescent="0.2">
      <c r="A9810">
        <v>5939627</v>
      </c>
      <c r="B9810" t="s">
        <v>6727</v>
      </c>
      <c r="C9810" t="s">
        <v>19255</v>
      </c>
      <c r="D9810">
        <v>4.5</v>
      </c>
      <c r="E9810">
        <v>3.0009999999999999</v>
      </c>
      <c r="F9810">
        <v>4.5</v>
      </c>
      <c r="G9810">
        <v>3.0009999999999999</v>
      </c>
      <c r="H9810">
        <f t="shared" si="153"/>
        <v>33.311111111111117</v>
      </c>
      <c r="I9810" t="s">
        <v>19256</v>
      </c>
    </row>
    <row r="9811" spans="1:9" x14ac:dyDescent="0.2">
      <c r="A9811">
        <v>6065530</v>
      </c>
      <c r="B9811" t="s">
        <v>6727</v>
      </c>
      <c r="C9811" t="s">
        <v>19257</v>
      </c>
      <c r="D9811">
        <v>4.5</v>
      </c>
      <c r="E9811">
        <v>9.0009999999999994</v>
      </c>
      <c r="F9811">
        <v>4.5</v>
      </c>
      <c r="G9811">
        <v>9.0009999999999994</v>
      </c>
      <c r="H9811">
        <f t="shared" si="153"/>
        <v>-100.02222222222221</v>
      </c>
      <c r="I9811" t="s">
        <v>19258</v>
      </c>
    </row>
    <row r="9812" spans="1:9" x14ac:dyDescent="0.2">
      <c r="A9812">
        <v>6126475</v>
      </c>
      <c r="B9812" t="s">
        <v>6727</v>
      </c>
      <c r="C9812" t="s">
        <v>19259</v>
      </c>
      <c r="D9812">
        <v>3.5</v>
      </c>
      <c r="E9812">
        <v>1.131</v>
      </c>
      <c r="F9812">
        <v>4.5</v>
      </c>
      <c r="G9812">
        <v>1.131</v>
      </c>
      <c r="H9812">
        <f t="shared" si="153"/>
        <v>74.86666666666666</v>
      </c>
      <c r="I9812" t="s">
        <v>19260</v>
      </c>
    </row>
    <row r="9813" spans="1:9" x14ac:dyDescent="0.2">
      <c r="A9813">
        <v>6126486</v>
      </c>
      <c r="B9813" t="s">
        <v>6727</v>
      </c>
      <c r="C9813" t="s">
        <v>19261</v>
      </c>
      <c r="D9813">
        <v>3.5</v>
      </c>
      <c r="E9813">
        <v>1.131</v>
      </c>
      <c r="F9813">
        <v>4.5</v>
      </c>
      <c r="G9813">
        <v>1.131</v>
      </c>
      <c r="H9813">
        <f t="shared" si="153"/>
        <v>74.86666666666666</v>
      </c>
      <c r="I9813" t="s">
        <v>19262</v>
      </c>
    </row>
    <row r="9814" spans="1:9" x14ac:dyDescent="0.2">
      <c r="A9814">
        <v>6308723</v>
      </c>
      <c r="B9814" t="s">
        <v>6727</v>
      </c>
      <c r="C9814" t="s">
        <v>19263</v>
      </c>
      <c r="D9814">
        <v>4.5</v>
      </c>
      <c r="E9814">
        <v>9.0009999999999994</v>
      </c>
      <c r="F9814">
        <v>4.5</v>
      </c>
      <c r="G9814">
        <v>9.0009999999999994</v>
      </c>
      <c r="H9814">
        <f t="shared" si="153"/>
        <v>-100.02222222222221</v>
      </c>
      <c r="I9814" t="s">
        <v>19264</v>
      </c>
    </row>
    <row r="9815" spans="1:9" x14ac:dyDescent="0.2">
      <c r="A9815">
        <v>6503638</v>
      </c>
      <c r="B9815" t="s">
        <v>6727</v>
      </c>
      <c r="C9815" t="s">
        <v>19265</v>
      </c>
      <c r="D9815">
        <v>4</v>
      </c>
      <c r="E9815">
        <v>3.7509999999999999</v>
      </c>
      <c r="F9815">
        <v>4.5</v>
      </c>
      <c r="G9815">
        <v>3.7509999999999999</v>
      </c>
      <c r="H9815">
        <f t="shared" si="153"/>
        <v>16.644444444444449</v>
      </c>
      <c r="I9815" t="s">
        <v>19266</v>
      </c>
    </row>
    <row r="9816" spans="1:9" x14ac:dyDescent="0.2">
      <c r="A9816">
        <v>7062108</v>
      </c>
      <c r="B9816" t="s">
        <v>6727</v>
      </c>
      <c r="C9816" t="s">
        <v>19267</v>
      </c>
      <c r="D9816">
        <v>4.5</v>
      </c>
      <c r="E9816">
        <v>2.5009999999999999</v>
      </c>
      <c r="F9816">
        <v>4.5</v>
      </c>
      <c r="G9816">
        <v>2.5009999999999999</v>
      </c>
      <c r="H9816">
        <f t="shared" si="153"/>
        <v>44.422222222222224</v>
      </c>
      <c r="I9816" t="s">
        <v>19268</v>
      </c>
    </row>
    <row r="9817" spans="1:9" x14ac:dyDescent="0.2">
      <c r="A9817">
        <v>5001259</v>
      </c>
      <c r="B9817" t="s">
        <v>6727</v>
      </c>
      <c r="C9817" t="s">
        <v>19269</v>
      </c>
      <c r="D9817">
        <v>4.55</v>
      </c>
      <c r="E9817">
        <v>0.91100000000000003</v>
      </c>
      <c r="F9817">
        <v>4.55</v>
      </c>
      <c r="G9817">
        <v>0.91100000000000003</v>
      </c>
      <c r="H9817">
        <f t="shared" si="153"/>
        <v>79.978021978021971</v>
      </c>
      <c r="I9817" t="s">
        <v>19270</v>
      </c>
    </row>
    <row r="9818" spans="1:9" x14ac:dyDescent="0.2">
      <c r="A9818">
        <v>3497550</v>
      </c>
      <c r="B9818" t="s">
        <v>6727</v>
      </c>
      <c r="C9818" t="s">
        <v>19271</v>
      </c>
      <c r="D9818">
        <v>4.5999999999999996</v>
      </c>
      <c r="E9818">
        <v>1.841</v>
      </c>
      <c r="F9818">
        <v>4.5999999999999996</v>
      </c>
      <c r="G9818">
        <v>1.841</v>
      </c>
      <c r="H9818">
        <f t="shared" si="153"/>
        <v>59.978260869565212</v>
      </c>
      <c r="I9818" t="s">
        <v>19272</v>
      </c>
    </row>
    <row r="9819" spans="1:9" x14ac:dyDescent="0.2">
      <c r="A9819">
        <v>2833710</v>
      </c>
      <c r="B9819" t="s">
        <v>6727</v>
      </c>
      <c r="C9819" t="s">
        <v>19273</v>
      </c>
      <c r="D9819">
        <v>4.7</v>
      </c>
      <c r="E9819">
        <v>13.821</v>
      </c>
      <c r="F9819">
        <v>4.7</v>
      </c>
      <c r="G9819">
        <v>13.821</v>
      </c>
      <c r="H9819">
        <f t="shared" si="153"/>
        <v>-194.063829787234</v>
      </c>
      <c r="I9819" t="s">
        <v>19274</v>
      </c>
    </row>
    <row r="9820" spans="1:9" x14ac:dyDescent="0.2">
      <c r="A9820">
        <v>4472806</v>
      </c>
      <c r="B9820" t="s">
        <v>6727</v>
      </c>
      <c r="C9820" t="s">
        <v>19275</v>
      </c>
      <c r="D9820">
        <v>4.7</v>
      </c>
      <c r="E9820">
        <v>1.881</v>
      </c>
      <c r="F9820">
        <v>4.7</v>
      </c>
      <c r="G9820">
        <v>1.881</v>
      </c>
      <c r="H9820">
        <f t="shared" si="153"/>
        <v>59.978723404255319</v>
      </c>
      <c r="I9820" t="s">
        <v>19276</v>
      </c>
    </row>
    <row r="9821" spans="1:9" x14ac:dyDescent="0.2">
      <c r="A9821">
        <v>2791574</v>
      </c>
      <c r="B9821" t="s">
        <v>6727</v>
      </c>
      <c r="C9821" t="s">
        <v>19277</v>
      </c>
      <c r="D9821">
        <v>4.8</v>
      </c>
      <c r="E9821">
        <v>3.2010000000000001</v>
      </c>
      <c r="F9821">
        <v>4.8</v>
      </c>
      <c r="G9821">
        <v>3.2010000000000001</v>
      </c>
      <c r="H9821">
        <f t="shared" si="153"/>
        <v>33.312499999999993</v>
      </c>
      <c r="I9821" t="s">
        <v>19278</v>
      </c>
    </row>
    <row r="9822" spans="1:9" x14ac:dyDescent="0.2">
      <c r="A9822">
        <v>6736589</v>
      </c>
      <c r="B9822" t="s">
        <v>6727</v>
      </c>
      <c r="C9822" t="s">
        <v>19279</v>
      </c>
      <c r="D9822">
        <v>4.8</v>
      </c>
      <c r="E9822">
        <v>28.241</v>
      </c>
      <c r="F9822">
        <v>4.8</v>
      </c>
      <c r="G9822">
        <v>28.241</v>
      </c>
      <c r="H9822">
        <f t="shared" si="153"/>
        <v>-488.35416666666669</v>
      </c>
      <c r="I9822" t="s">
        <v>19280</v>
      </c>
    </row>
    <row r="9823" spans="1:9" x14ac:dyDescent="0.2">
      <c r="A9823">
        <v>6736603</v>
      </c>
      <c r="B9823" t="s">
        <v>6727</v>
      </c>
      <c r="C9823" t="s">
        <v>19281</v>
      </c>
      <c r="D9823">
        <v>4.8</v>
      </c>
      <c r="E9823">
        <v>28.241</v>
      </c>
      <c r="F9823">
        <v>4.8</v>
      </c>
      <c r="G9823">
        <v>28.241</v>
      </c>
      <c r="H9823">
        <f t="shared" si="153"/>
        <v>-488.35416666666669</v>
      </c>
      <c r="I9823" t="s">
        <v>19282</v>
      </c>
    </row>
    <row r="9824" spans="1:9" x14ac:dyDescent="0.2">
      <c r="A9824">
        <v>5309378</v>
      </c>
      <c r="B9824" t="s">
        <v>6727</v>
      </c>
      <c r="C9824" t="s">
        <v>19283</v>
      </c>
      <c r="D9824">
        <v>4.9000000000000004</v>
      </c>
      <c r="E9824">
        <v>32.670999999999999</v>
      </c>
      <c r="F9824">
        <v>4.9000000000000004</v>
      </c>
      <c r="G9824">
        <v>32.670999999999999</v>
      </c>
      <c r="H9824">
        <f t="shared" si="153"/>
        <v>-566.75510204081627</v>
      </c>
      <c r="I9824" t="s">
        <v>19284</v>
      </c>
    </row>
    <row r="9825" spans="1:9" x14ac:dyDescent="0.2">
      <c r="A9825">
        <v>6607032</v>
      </c>
      <c r="B9825" t="s">
        <v>6727</v>
      </c>
      <c r="C9825" t="s">
        <v>19285</v>
      </c>
      <c r="D9825">
        <v>4.95</v>
      </c>
      <c r="E9825">
        <v>1.2410000000000001</v>
      </c>
      <c r="F9825">
        <v>4.95</v>
      </c>
      <c r="G9825">
        <v>1.2410000000000001</v>
      </c>
      <c r="H9825">
        <f t="shared" si="153"/>
        <v>74.929292929292927</v>
      </c>
      <c r="I9825" t="s">
        <v>19286</v>
      </c>
    </row>
    <row r="9826" spans="1:9" x14ac:dyDescent="0.2">
      <c r="A9826">
        <v>1037844</v>
      </c>
      <c r="B9826" t="s">
        <v>6727</v>
      </c>
      <c r="C9826" t="s">
        <v>19287</v>
      </c>
      <c r="D9826">
        <v>5</v>
      </c>
      <c r="E9826">
        <v>0.83099999999999996</v>
      </c>
      <c r="F9826">
        <v>5</v>
      </c>
      <c r="G9826">
        <v>0.83099999999999996</v>
      </c>
      <c r="H9826">
        <f t="shared" si="153"/>
        <v>83.38000000000001</v>
      </c>
      <c r="I9826" t="s">
        <v>19288</v>
      </c>
    </row>
    <row r="9827" spans="1:9" x14ac:dyDescent="0.2">
      <c r="A9827">
        <v>2504821</v>
      </c>
      <c r="B9827" t="s">
        <v>6727</v>
      </c>
      <c r="C9827" t="s">
        <v>19289</v>
      </c>
      <c r="D9827">
        <v>5</v>
      </c>
      <c r="E9827">
        <v>0.76100000000000001</v>
      </c>
      <c r="F9827">
        <v>5</v>
      </c>
      <c r="G9827">
        <v>0.76100000000000001</v>
      </c>
      <c r="H9827">
        <f t="shared" si="153"/>
        <v>84.78</v>
      </c>
      <c r="I9827" t="s">
        <v>19290</v>
      </c>
    </row>
    <row r="9828" spans="1:9" x14ac:dyDescent="0.2">
      <c r="A9828">
        <v>3403331</v>
      </c>
      <c r="B9828" t="s">
        <v>6727</v>
      </c>
      <c r="C9828" t="s">
        <v>19291</v>
      </c>
      <c r="D9828">
        <v>5</v>
      </c>
      <c r="E9828">
        <v>3.331</v>
      </c>
      <c r="F9828">
        <v>5</v>
      </c>
      <c r="G9828">
        <v>3.331</v>
      </c>
      <c r="H9828">
        <f t="shared" si="153"/>
        <v>33.379999999999995</v>
      </c>
      <c r="I9828" t="s">
        <v>19292</v>
      </c>
    </row>
    <row r="9829" spans="1:9" x14ac:dyDescent="0.2">
      <c r="A9829">
        <v>3531230</v>
      </c>
      <c r="B9829" t="s">
        <v>6727</v>
      </c>
      <c r="C9829" t="s">
        <v>19293</v>
      </c>
      <c r="D9829">
        <v>5</v>
      </c>
      <c r="E9829">
        <v>2.7010000000000001</v>
      </c>
      <c r="F9829">
        <v>5</v>
      </c>
      <c r="G9829">
        <v>2.7010000000000001</v>
      </c>
      <c r="H9829">
        <f t="shared" si="153"/>
        <v>45.98</v>
      </c>
      <c r="I9829" t="s">
        <v>19294</v>
      </c>
    </row>
    <row r="9830" spans="1:9" x14ac:dyDescent="0.2">
      <c r="A9830">
        <v>3566030</v>
      </c>
      <c r="B9830" t="s">
        <v>6727</v>
      </c>
      <c r="C9830" t="s">
        <v>19295</v>
      </c>
      <c r="D9830">
        <v>5</v>
      </c>
      <c r="E9830">
        <v>3.4710000000000001</v>
      </c>
      <c r="F9830">
        <v>5</v>
      </c>
      <c r="G9830">
        <v>3.4710000000000001</v>
      </c>
      <c r="H9830">
        <f t="shared" si="153"/>
        <v>30.579999999999995</v>
      </c>
      <c r="I9830" t="s">
        <v>19296</v>
      </c>
    </row>
    <row r="9831" spans="1:9" x14ac:dyDescent="0.2">
      <c r="A9831">
        <v>3765140</v>
      </c>
      <c r="B9831" t="s">
        <v>6727</v>
      </c>
      <c r="C9831" t="s">
        <v>19297</v>
      </c>
      <c r="D9831">
        <v>5</v>
      </c>
      <c r="E9831">
        <v>5.0010000000000003</v>
      </c>
      <c r="F9831">
        <v>5</v>
      </c>
      <c r="G9831">
        <v>5.0010000000000003</v>
      </c>
      <c r="H9831">
        <f t="shared" si="153"/>
        <v>-2.0000000000006679E-2</v>
      </c>
      <c r="I9831" t="s">
        <v>19298</v>
      </c>
    </row>
    <row r="9832" spans="1:9" x14ac:dyDescent="0.2">
      <c r="A9832">
        <v>4639129</v>
      </c>
      <c r="B9832" t="s">
        <v>6727</v>
      </c>
      <c r="C9832" t="s">
        <v>19299</v>
      </c>
      <c r="D9832">
        <v>5</v>
      </c>
      <c r="E9832">
        <v>5.681</v>
      </c>
      <c r="F9832">
        <v>5</v>
      </c>
      <c r="G9832">
        <v>5.681</v>
      </c>
      <c r="H9832">
        <f t="shared" si="153"/>
        <v>-13.620000000000001</v>
      </c>
      <c r="I9832" t="s">
        <v>19300</v>
      </c>
    </row>
    <row r="9833" spans="1:9" x14ac:dyDescent="0.2">
      <c r="A9833">
        <v>4873148</v>
      </c>
      <c r="B9833" t="s">
        <v>6727</v>
      </c>
      <c r="C9833" t="s">
        <v>19301</v>
      </c>
      <c r="D9833">
        <v>5</v>
      </c>
      <c r="E9833">
        <v>2.3809999999999998</v>
      </c>
      <c r="F9833">
        <v>5</v>
      </c>
      <c r="G9833">
        <v>2.3809999999999998</v>
      </c>
      <c r="H9833">
        <f t="shared" si="153"/>
        <v>52.38</v>
      </c>
      <c r="I9833" t="s">
        <v>19302</v>
      </c>
    </row>
    <row r="9834" spans="1:9" x14ac:dyDescent="0.2">
      <c r="A9834">
        <v>4959538</v>
      </c>
      <c r="B9834" t="s">
        <v>6727</v>
      </c>
      <c r="C9834" t="s">
        <v>19303</v>
      </c>
      <c r="D9834">
        <v>5</v>
      </c>
      <c r="E9834">
        <v>0.83099999999999996</v>
      </c>
      <c r="F9834">
        <v>5</v>
      </c>
      <c r="G9834">
        <v>0.83099999999999996</v>
      </c>
      <c r="H9834">
        <f t="shared" si="153"/>
        <v>83.38000000000001</v>
      </c>
      <c r="I9834" t="s">
        <v>19304</v>
      </c>
    </row>
    <row r="9835" spans="1:9" x14ac:dyDescent="0.2">
      <c r="A9835">
        <v>5240103</v>
      </c>
      <c r="B9835" t="s">
        <v>6727</v>
      </c>
      <c r="C9835" t="s">
        <v>19305</v>
      </c>
      <c r="D9835">
        <v>5</v>
      </c>
      <c r="E9835">
        <v>5.681</v>
      </c>
      <c r="F9835">
        <v>5</v>
      </c>
      <c r="G9835">
        <v>5.681</v>
      </c>
      <c r="H9835">
        <f t="shared" si="153"/>
        <v>-13.620000000000001</v>
      </c>
      <c r="I9835" t="s">
        <v>19306</v>
      </c>
    </row>
    <row r="9836" spans="1:9" x14ac:dyDescent="0.2">
      <c r="A9836">
        <v>6000218</v>
      </c>
      <c r="B9836" t="s">
        <v>6727</v>
      </c>
      <c r="C9836" t="s">
        <v>19307</v>
      </c>
      <c r="D9836">
        <v>5</v>
      </c>
      <c r="E9836">
        <v>1.0209999999999999</v>
      </c>
      <c r="F9836">
        <v>5</v>
      </c>
      <c r="G9836">
        <v>1.0209999999999999</v>
      </c>
      <c r="H9836">
        <f t="shared" si="153"/>
        <v>79.580000000000013</v>
      </c>
      <c r="I9836" t="s">
        <v>19308</v>
      </c>
    </row>
    <row r="9837" spans="1:9" x14ac:dyDescent="0.2">
      <c r="A9837">
        <v>6063841</v>
      </c>
      <c r="B9837" t="s">
        <v>6727</v>
      </c>
      <c r="C9837" t="s">
        <v>19309</v>
      </c>
      <c r="D9837">
        <v>5</v>
      </c>
      <c r="E9837">
        <v>1.2509999999999999</v>
      </c>
      <c r="F9837">
        <v>5</v>
      </c>
      <c r="G9837">
        <v>1.2509999999999999</v>
      </c>
      <c r="H9837">
        <f t="shared" si="153"/>
        <v>74.98</v>
      </c>
      <c r="I9837" t="s">
        <v>19310</v>
      </c>
    </row>
    <row r="9838" spans="1:9" x14ac:dyDescent="0.2">
      <c r="A9838">
        <v>6209958</v>
      </c>
      <c r="B9838" t="s">
        <v>6727</v>
      </c>
      <c r="C9838" t="s">
        <v>19311</v>
      </c>
      <c r="D9838">
        <v>5</v>
      </c>
      <c r="E9838">
        <v>8.9309999999999992</v>
      </c>
      <c r="F9838">
        <v>5</v>
      </c>
      <c r="G9838">
        <v>8.9309999999999992</v>
      </c>
      <c r="H9838">
        <f t="shared" si="153"/>
        <v>-78.619999999999976</v>
      </c>
      <c r="I9838" t="s">
        <v>19312</v>
      </c>
    </row>
    <row r="9839" spans="1:9" x14ac:dyDescent="0.2">
      <c r="A9839">
        <v>6261663</v>
      </c>
      <c r="B9839" t="s">
        <v>6727</v>
      </c>
      <c r="C9839" t="s">
        <v>19313</v>
      </c>
      <c r="D9839">
        <v>5</v>
      </c>
      <c r="E9839">
        <v>0.57099999999999995</v>
      </c>
      <c r="F9839">
        <v>5</v>
      </c>
      <c r="G9839">
        <v>0.57099999999999995</v>
      </c>
      <c r="H9839">
        <f t="shared" si="153"/>
        <v>88.58</v>
      </c>
      <c r="I9839" t="s">
        <v>19314</v>
      </c>
    </row>
    <row r="9840" spans="1:9" x14ac:dyDescent="0.2">
      <c r="A9840">
        <v>6263170</v>
      </c>
      <c r="B9840" t="s">
        <v>6727</v>
      </c>
      <c r="C9840" t="s">
        <v>19315</v>
      </c>
      <c r="D9840">
        <v>5</v>
      </c>
      <c r="E9840">
        <v>1.2509999999999999</v>
      </c>
      <c r="F9840">
        <v>5</v>
      </c>
      <c r="G9840">
        <v>1.2509999999999999</v>
      </c>
      <c r="H9840">
        <f t="shared" si="153"/>
        <v>74.98</v>
      </c>
      <c r="I9840" t="s">
        <v>19316</v>
      </c>
    </row>
    <row r="9841" spans="1:9" x14ac:dyDescent="0.2">
      <c r="A9841">
        <v>6623163</v>
      </c>
      <c r="B9841" t="s">
        <v>6727</v>
      </c>
      <c r="C9841" t="s">
        <v>19317</v>
      </c>
      <c r="D9841">
        <v>5</v>
      </c>
      <c r="E9841">
        <v>3.331</v>
      </c>
      <c r="F9841">
        <v>5</v>
      </c>
      <c r="G9841">
        <v>3.331</v>
      </c>
      <c r="H9841">
        <f t="shared" si="153"/>
        <v>33.379999999999995</v>
      </c>
      <c r="I9841" t="s">
        <v>19318</v>
      </c>
    </row>
    <row r="9842" spans="1:9" x14ac:dyDescent="0.2">
      <c r="A9842">
        <v>7241184</v>
      </c>
      <c r="B9842" t="s">
        <v>6727</v>
      </c>
      <c r="C9842" t="s">
        <v>19319</v>
      </c>
      <c r="D9842">
        <v>5</v>
      </c>
      <c r="E9842">
        <v>2.8610000000000002</v>
      </c>
      <c r="F9842">
        <v>5</v>
      </c>
      <c r="G9842">
        <v>2.8610000000000002</v>
      </c>
      <c r="H9842">
        <f t="shared" si="153"/>
        <v>42.779999999999994</v>
      </c>
      <c r="I9842" t="s">
        <v>19320</v>
      </c>
    </row>
    <row r="9843" spans="1:9" x14ac:dyDescent="0.2">
      <c r="A9843">
        <v>7659621</v>
      </c>
      <c r="B9843" t="s">
        <v>6727</v>
      </c>
      <c r="C9843" t="s">
        <v>19321</v>
      </c>
      <c r="D9843">
        <v>5</v>
      </c>
      <c r="E9843">
        <v>3.5209999999999999</v>
      </c>
      <c r="F9843">
        <v>5</v>
      </c>
      <c r="G9843">
        <v>3.5209999999999999</v>
      </c>
      <c r="H9843">
        <f t="shared" si="153"/>
        <v>29.580000000000002</v>
      </c>
      <c r="I9843" t="s">
        <v>19322</v>
      </c>
    </row>
    <row r="9844" spans="1:9" x14ac:dyDescent="0.2">
      <c r="A9844">
        <v>7699670</v>
      </c>
      <c r="B9844" t="s">
        <v>6727</v>
      </c>
      <c r="C9844" t="s">
        <v>19323</v>
      </c>
      <c r="D9844">
        <v>5</v>
      </c>
      <c r="E9844">
        <v>1.321</v>
      </c>
      <c r="F9844">
        <v>5</v>
      </c>
      <c r="G9844">
        <v>1.321</v>
      </c>
      <c r="H9844">
        <f t="shared" si="153"/>
        <v>73.58</v>
      </c>
      <c r="I9844" t="s">
        <v>19324</v>
      </c>
    </row>
    <row r="9845" spans="1:9" x14ac:dyDescent="0.2">
      <c r="A9845">
        <v>8666939</v>
      </c>
      <c r="B9845" t="s">
        <v>6727</v>
      </c>
      <c r="C9845" t="s">
        <v>19325</v>
      </c>
      <c r="D9845">
        <v>5</v>
      </c>
      <c r="E9845">
        <v>0.86099999999999999</v>
      </c>
      <c r="F9845">
        <v>5</v>
      </c>
      <c r="G9845">
        <v>0.86099999999999999</v>
      </c>
      <c r="H9845">
        <f t="shared" si="153"/>
        <v>82.780000000000015</v>
      </c>
      <c r="I9845" t="s">
        <v>19326</v>
      </c>
    </row>
    <row r="9846" spans="1:9" x14ac:dyDescent="0.2">
      <c r="A9846">
        <v>9230429</v>
      </c>
      <c r="B9846" t="s">
        <v>6727</v>
      </c>
      <c r="C9846" t="s">
        <v>19327</v>
      </c>
      <c r="D9846">
        <v>5</v>
      </c>
      <c r="E9846">
        <v>7.351</v>
      </c>
      <c r="F9846">
        <v>5</v>
      </c>
      <c r="G9846">
        <v>7.351</v>
      </c>
      <c r="H9846">
        <f t="shared" si="153"/>
        <v>-47.02</v>
      </c>
      <c r="I9846" t="s">
        <v>19328</v>
      </c>
    </row>
    <row r="9847" spans="1:9" x14ac:dyDescent="0.2">
      <c r="A9847">
        <v>4986155</v>
      </c>
      <c r="B9847" t="s">
        <v>6727</v>
      </c>
      <c r="C9847" t="s">
        <v>19329</v>
      </c>
      <c r="D9847">
        <v>5.0999999999999996</v>
      </c>
      <c r="E9847">
        <v>0.23100000000000001</v>
      </c>
      <c r="F9847">
        <v>5.0999999999999996</v>
      </c>
      <c r="G9847">
        <v>0.23100000000000001</v>
      </c>
      <c r="H9847">
        <f t="shared" si="153"/>
        <v>95.470588235294116</v>
      </c>
      <c r="I9847" t="s">
        <v>19330</v>
      </c>
    </row>
    <row r="9848" spans="1:9" x14ac:dyDescent="0.2">
      <c r="A9848">
        <v>3590884</v>
      </c>
      <c r="B9848" t="s">
        <v>6727</v>
      </c>
      <c r="C9848" t="s">
        <v>19331</v>
      </c>
      <c r="D9848">
        <v>5.25</v>
      </c>
      <c r="E9848">
        <v>5.0010000000000003</v>
      </c>
      <c r="F9848">
        <v>5.25</v>
      </c>
      <c r="G9848">
        <v>5.0010000000000003</v>
      </c>
      <c r="H9848">
        <f t="shared" si="153"/>
        <v>4.7428571428571358</v>
      </c>
      <c r="I9848" t="s">
        <v>19332</v>
      </c>
    </row>
    <row r="9849" spans="1:9" x14ac:dyDescent="0.2">
      <c r="A9849">
        <v>3660436</v>
      </c>
      <c r="B9849" t="s">
        <v>6727</v>
      </c>
      <c r="C9849" t="s">
        <v>19333</v>
      </c>
      <c r="D9849">
        <v>5.25</v>
      </c>
      <c r="E9849">
        <v>1.7509999999999999</v>
      </c>
      <c r="F9849">
        <v>5.25</v>
      </c>
      <c r="G9849">
        <v>1.7509999999999999</v>
      </c>
      <c r="H9849">
        <f t="shared" si="153"/>
        <v>66.647619047619045</v>
      </c>
      <c r="I9849" t="s">
        <v>19334</v>
      </c>
    </row>
    <row r="9850" spans="1:9" x14ac:dyDescent="0.2">
      <c r="A9850">
        <v>4314190</v>
      </c>
      <c r="B9850" t="s">
        <v>6727</v>
      </c>
      <c r="C9850" t="s">
        <v>19335</v>
      </c>
      <c r="D9850">
        <v>5.25</v>
      </c>
      <c r="E9850">
        <v>6.2809999999999997</v>
      </c>
      <c r="F9850">
        <v>5.25</v>
      </c>
      <c r="G9850">
        <v>6.2809999999999997</v>
      </c>
      <c r="H9850">
        <f t="shared" si="153"/>
        <v>-19.638095238095232</v>
      </c>
      <c r="I9850" t="s">
        <v>19336</v>
      </c>
    </row>
    <row r="9851" spans="1:9" x14ac:dyDescent="0.2">
      <c r="A9851">
        <v>6316619</v>
      </c>
      <c r="B9851" t="s">
        <v>6727</v>
      </c>
      <c r="C9851" t="s">
        <v>19337</v>
      </c>
      <c r="D9851">
        <v>5.25</v>
      </c>
      <c r="E9851">
        <v>0.53100000000000003</v>
      </c>
      <c r="F9851">
        <v>5.25</v>
      </c>
      <c r="G9851">
        <v>0.53100000000000003</v>
      </c>
      <c r="H9851">
        <f t="shared" si="153"/>
        <v>89.885714285714286</v>
      </c>
      <c r="I9851" t="s">
        <v>19338</v>
      </c>
    </row>
    <row r="9852" spans="1:9" x14ac:dyDescent="0.2">
      <c r="A9852">
        <v>3465033</v>
      </c>
      <c r="B9852" t="s">
        <v>6727</v>
      </c>
      <c r="C9852" t="s">
        <v>19339</v>
      </c>
      <c r="D9852">
        <v>5.3</v>
      </c>
      <c r="E9852">
        <v>6.4210000000000003</v>
      </c>
      <c r="F9852">
        <v>5.3</v>
      </c>
      <c r="G9852">
        <v>6.4210000000000003</v>
      </c>
      <c r="H9852">
        <f t="shared" si="153"/>
        <v>-21.150943396226424</v>
      </c>
      <c r="I9852" t="s">
        <v>19340</v>
      </c>
    </row>
    <row r="9853" spans="1:9" x14ac:dyDescent="0.2">
      <c r="A9853">
        <v>4318486</v>
      </c>
      <c r="B9853" t="s">
        <v>6727</v>
      </c>
      <c r="C9853" t="s">
        <v>19341</v>
      </c>
      <c r="D9853">
        <v>5.3</v>
      </c>
      <c r="E9853">
        <v>1.5109999999999999</v>
      </c>
      <c r="F9853">
        <v>5.3</v>
      </c>
      <c r="G9853">
        <v>1.5109999999999999</v>
      </c>
      <c r="H9853">
        <f t="shared" si="153"/>
        <v>71.490566037735846</v>
      </c>
      <c r="I9853" t="s">
        <v>19342</v>
      </c>
    </row>
    <row r="9854" spans="1:9" x14ac:dyDescent="0.2">
      <c r="A9854">
        <v>3129783</v>
      </c>
      <c r="B9854" t="s">
        <v>6727</v>
      </c>
      <c r="C9854" t="s">
        <v>19343</v>
      </c>
      <c r="D9854">
        <v>5.4</v>
      </c>
      <c r="E9854">
        <v>3.3809999999999998</v>
      </c>
      <c r="F9854">
        <v>5.4</v>
      </c>
      <c r="G9854">
        <v>3.3809999999999998</v>
      </c>
      <c r="H9854">
        <f t="shared" si="153"/>
        <v>37.3888888888889</v>
      </c>
      <c r="I9854" t="s">
        <v>19344</v>
      </c>
    </row>
    <row r="9855" spans="1:9" x14ac:dyDescent="0.2">
      <c r="A9855">
        <v>4375480</v>
      </c>
      <c r="B9855" t="s">
        <v>6727</v>
      </c>
      <c r="C9855" t="s">
        <v>19345</v>
      </c>
      <c r="D9855">
        <v>5.4</v>
      </c>
      <c r="E9855">
        <v>1.5209999999999999</v>
      </c>
      <c r="F9855">
        <v>5.4</v>
      </c>
      <c r="G9855">
        <v>1.5209999999999999</v>
      </c>
      <c r="H9855">
        <f t="shared" si="153"/>
        <v>71.833333333333343</v>
      </c>
      <c r="I9855" t="s">
        <v>19346</v>
      </c>
    </row>
    <row r="9856" spans="1:9" x14ac:dyDescent="0.2">
      <c r="A9856">
        <v>1503754</v>
      </c>
      <c r="B9856" t="s">
        <v>6727</v>
      </c>
      <c r="C9856" t="s">
        <v>19347</v>
      </c>
      <c r="D9856">
        <v>5.5</v>
      </c>
      <c r="E9856">
        <v>2.2010000000000001</v>
      </c>
      <c r="F9856">
        <v>5.5</v>
      </c>
      <c r="G9856">
        <v>2.2010000000000001</v>
      </c>
      <c r="H9856">
        <f t="shared" si="153"/>
        <v>59.981818181818184</v>
      </c>
      <c r="I9856" t="s">
        <v>19348</v>
      </c>
    </row>
    <row r="9857" spans="1:9" x14ac:dyDescent="0.2">
      <c r="A9857">
        <v>163730</v>
      </c>
      <c r="B9857" t="s">
        <v>6727</v>
      </c>
      <c r="C9857" t="s">
        <v>19349</v>
      </c>
      <c r="D9857">
        <v>5.5</v>
      </c>
      <c r="E9857">
        <v>3.0609999999999999</v>
      </c>
      <c r="F9857">
        <v>5.5</v>
      </c>
      <c r="G9857">
        <v>3.0609999999999999</v>
      </c>
      <c r="H9857">
        <f t="shared" si="153"/>
        <v>44.345454545454551</v>
      </c>
      <c r="I9857" t="s">
        <v>19350</v>
      </c>
    </row>
    <row r="9858" spans="1:9" x14ac:dyDescent="0.2">
      <c r="A9858">
        <v>2917752</v>
      </c>
      <c r="B9858" t="s">
        <v>6727</v>
      </c>
      <c r="C9858" t="s">
        <v>19351</v>
      </c>
      <c r="D9858">
        <v>5.5</v>
      </c>
      <c r="E9858">
        <v>1.2210000000000001</v>
      </c>
      <c r="F9858">
        <v>5.5</v>
      </c>
      <c r="G9858">
        <v>1.2210000000000001</v>
      </c>
      <c r="H9858">
        <f t="shared" si="153"/>
        <v>77.8</v>
      </c>
      <c r="I9858" t="s">
        <v>19352</v>
      </c>
    </row>
    <row r="9859" spans="1:9" x14ac:dyDescent="0.2">
      <c r="A9859">
        <v>2917785</v>
      </c>
      <c r="B9859" t="s">
        <v>6727</v>
      </c>
      <c r="C9859" t="s">
        <v>19353</v>
      </c>
      <c r="D9859">
        <v>5.5</v>
      </c>
      <c r="E9859">
        <v>1.2210000000000001</v>
      </c>
      <c r="F9859">
        <v>5.5</v>
      </c>
      <c r="G9859">
        <v>1.2210000000000001</v>
      </c>
      <c r="H9859">
        <f t="shared" ref="H9859:H9922" si="154">IF(F9859&gt;0, ((F9859 - E9859) / F9859) * 100, 0)</f>
        <v>77.8</v>
      </c>
      <c r="I9859" t="s">
        <v>19354</v>
      </c>
    </row>
    <row r="9860" spans="1:9" x14ac:dyDescent="0.2">
      <c r="A9860">
        <v>2917821</v>
      </c>
      <c r="B9860" t="s">
        <v>6727</v>
      </c>
      <c r="C9860" t="s">
        <v>19355</v>
      </c>
      <c r="D9860">
        <v>5.5</v>
      </c>
      <c r="E9860">
        <v>1.2210000000000001</v>
      </c>
      <c r="F9860">
        <v>5.5</v>
      </c>
      <c r="G9860">
        <v>1.2210000000000001</v>
      </c>
      <c r="H9860">
        <f t="shared" si="154"/>
        <v>77.8</v>
      </c>
      <c r="I9860" t="s">
        <v>19356</v>
      </c>
    </row>
    <row r="9861" spans="1:9" x14ac:dyDescent="0.2">
      <c r="A9861">
        <v>3380418</v>
      </c>
      <c r="B9861" t="s">
        <v>6727</v>
      </c>
      <c r="C9861" t="s">
        <v>19357</v>
      </c>
      <c r="D9861">
        <v>5.5</v>
      </c>
      <c r="E9861">
        <v>1.101</v>
      </c>
      <c r="F9861">
        <v>5.5</v>
      </c>
      <c r="G9861">
        <v>1.101</v>
      </c>
      <c r="H9861">
        <f t="shared" si="154"/>
        <v>79.981818181818184</v>
      </c>
      <c r="I9861" t="s">
        <v>19358</v>
      </c>
    </row>
    <row r="9862" spans="1:9" x14ac:dyDescent="0.2">
      <c r="A9862">
        <v>3559374</v>
      </c>
      <c r="B9862" t="s">
        <v>6727</v>
      </c>
      <c r="C9862" t="s">
        <v>19359</v>
      </c>
      <c r="D9862">
        <v>5.5</v>
      </c>
      <c r="E9862">
        <v>27.501000000000001</v>
      </c>
      <c r="F9862">
        <v>5.5</v>
      </c>
      <c r="G9862">
        <v>27.501000000000001</v>
      </c>
      <c r="H9862">
        <f t="shared" si="154"/>
        <v>-400.01818181818186</v>
      </c>
      <c r="I9862" t="s">
        <v>19360</v>
      </c>
    </row>
    <row r="9863" spans="1:9" x14ac:dyDescent="0.2">
      <c r="A9863">
        <v>3578710</v>
      </c>
      <c r="B9863" t="s">
        <v>6727</v>
      </c>
      <c r="C9863" t="s">
        <v>19361</v>
      </c>
      <c r="D9863">
        <v>5.5</v>
      </c>
      <c r="E9863">
        <v>31.431000000000001</v>
      </c>
      <c r="F9863">
        <v>5.5</v>
      </c>
      <c r="G9863">
        <v>31.431000000000001</v>
      </c>
      <c r="H9863">
        <f t="shared" si="154"/>
        <v>-471.47272727272724</v>
      </c>
      <c r="I9863" t="s">
        <v>19362</v>
      </c>
    </row>
    <row r="9864" spans="1:9" x14ac:dyDescent="0.2">
      <c r="A9864">
        <v>3863670</v>
      </c>
      <c r="B9864" t="s">
        <v>6727</v>
      </c>
      <c r="C9864" t="s">
        <v>19363</v>
      </c>
      <c r="D9864">
        <v>5.5</v>
      </c>
      <c r="E9864">
        <v>2.2010000000000001</v>
      </c>
      <c r="F9864">
        <v>5.5</v>
      </c>
      <c r="G9864">
        <v>2.2010000000000001</v>
      </c>
      <c r="H9864">
        <f t="shared" si="154"/>
        <v>59.981818181818184</v>
      </c>
      <c r="I9864" t="s">
        <v>19364</v>
      </c>
    </row>
    <row r="9865" spans="1:9" x14ac:dyDescent="0.2">
      <c r="A9865">
        <v>3863681</v>
      </c>
      <c r="B9865" t="s">
        <v>6727</v>
      </c>
      <c r="C9865" t="s">
        <v>19365</v>
      </c>
      <c r="D9865">
        <v>5.5</v>
      </c>
      <c r="E9865">
        <v>2.2010000000000001</v>
      </c>
      <c r="F9865">
        <v>5.5</v>
      </c>
      <c r="G9865">
        <v>2.2010000000000001</v>
      </c>
      <c r="H9865">
        <f t="shared" si="154"/>
        <v>59.981818181818184</v>
      </c>
      <c r="I9865" t="s">
        <v>19366</v>
      </c>
    </row>
    <row r="9866" spans="1:9" x14ac:dyDescent="0.2">
      <c r="A9866">
        <v>4476294</v>
      </c>
      <c r="B9866" t="s">
        <v>6727</v>
      </c>
      <c r="C9866" t="s">
        <v>19367</v>
      </c>
      <c r="D9866">
        <v>5.5</v>
      </c>
      <c r="E9866">
        <v>4.4009999999999998</v>
      </c>
      <c r="F9866">
        <v>5.5</v>
      </c>
      <c r="G9866">
        <v>4.4009999999999998</v>
      </c>
      <c r="H9866">
        <f t="shared" si="154"/>
        <v>19.981818181818188</v>
      </c>
      <c r="I9866" t="s">
        <v>19368</v>
      </c>
    </row>
    <row r="9867" spans="1:9" x14ac:dyDescent="0.2">
      <c r="A9867">
        <v>5136881</v>
      </c>
      <c r="B9867" t="s">
        <v>6727</v>
      </c>
      <c r="C9867" t="s">
        <v>19369</v>
      </c>
      <c r="D9867">
        <v>5.5</v>
      </c>
      <c r="E9867">
        <v>1.571</v>
      </c>
      <c r="F9867">
        <v>5.5</v>
      </c>
      <c r="G9867">
        <v>1.571</v>
      </c>
      <c r="H9867">
        <f t="shared" si="154"/>
        <v>71.436363636363637</v>
      </c>
      <c r="I9867" t="s">
        <v>19370</v>
      </c>
    </row>
    <row r="9868" spans="1:9" x14ac:dyDescent="0.2">
      <c r="A9868">
        <v>5497530</v>
      </c>
      <c r="B9868" t="s">
        <v>6727</v>
      </c>
      <c r="C9868" t="s">
        <v>19371</v>
      </c>
      <c r="D9868">
        <v>5.5</v>
      </c>
      <c r="E9868">
        <v>1.7210000000000001</v>
      </c>
      <c r="F9868">
        <v>5.5</v>
      </c>
      <c r="G9868">
        <v>1.7210000000000001</v>
      </c>
      <c r="H9868">
        <f t="shared" si="154"/>
        <v>68.709090909090904</v>
      </c>
      <c r="I9868" t="s">
        <v>19372</v>
      </c>
    </row>
    <row r="9869" spans="1:9" x14ac:dyDescent="0.2">
      <c r="A9869">
        <v>6364699</v>
      </c>
      <c r="B9869" t="s">
        <v>6727</v>
      </c>
      <c r="C9869" t="s">
        <v>19373</v>
      </c>
      <c r="D9869">
        <v>5.5</v>
      </c>
      <c r="E9869">
        <v>1.411</v>
      </c>
      <c r="F9869">
        <v>5.5</v>
      </c>
      <c r="G9869">
        <v>1.411</v>
      </c>
      <c r="H9869">
        <f t="shared" si="154"/>
        <v>74.345454545454544</v>
      </c>
      <c r="I9869" t="s">
        <v>19374</v>
      </c>
    </row>
    <row r="9870" spans="1:9" x14ac:dyDescent="0.2">
      <c r="A9870">
        <v>7061830</v>
      </c>
      <c r="B9870" t="s">
        <v>6727</v>
      </c>
      <c r="C9870" t="s">
        <v>19375</v>
      </c>
      <c r="D9870">
        <v>5.5</v>
      </c>
      <c r="E9870">
        <v>3.2709999999999999</v>
      </c>
      <c r="F9870">
        <v>5.5</v>
      </c>
      <c r="G9870">
        <v>3.2709999999999999</v>
      </c>
      <c r="H9870">
        <f t="shared" si="154"/>
        <v>40.527272727272731</v>
      </c>
      <c r="I9870" t="s">
        <v>19376</v>
      </c>
    </row>
    <row r="9871" spans="1:9" x14ac:dyDescent="0.2">
      <c r="A9871">
        <v>7062006</v>
      </c>
      <c r="B9871" t="s">
        <v>6727</v>
      </c>
      <c r="C9871" t="s">
        <v>19377</v>
      </c>
      <c r="D9871">
        <v>5.5</v>
      </c>
      <c r="E9871">
        <v>2.7509999999999999</v>
      </c>
      <c r="F9871">
        <v>5.5</v>
      </c>
      <c r="G9871">
        <v>2.7509999999999999</v>
      </c>
      <c r="H9871">
        <f t="shared" si="154"/>
        <v>49.981818181818184</v>
      </c>
      <c r="I9871" t="s">
        <v>19378</v>
      </c>
    </row>
    <row r="9872" spans="1:9" x14ac:dyDescent="0.2">
      <c r="A9872">
        <v>7572738</v>
      </c>
      <c r="B9872" t="s">
        <v>6727</v>
      </c>
      <c r="C9872" t="s">
        <v>19379</v>
      </c>
      <c r="D9872">
        <v>5.5</v>
      </c>
      <c r="E9872">
        <v>15.711</v>
      </c>
      <c r="F9872">
        <v>5.5</v>
      </c>
      <c r="G9872">
        <v>15.711</v>
      </c>
      <c r="H9872">
        <f t="shared" si="154"/>
        <v>-185.65454545454546</v>
      </c>
      <c r="I9872" t="s">
        <v>19380</v>
      </c>
    </row>
    <row r="9873" spans="1:9" x14ac:dyDescent="0.2">
      <c r="A9873">
        <v>7673939</v>
      </c>
      <c r="B9873" t="s">
        <v>6727</v>
      </c>
      <c r="C9873" t="s">
        <v>19381</v>
      </c>
      <c r="D9873">
        <v>5.5</v>
      </c>
      <c r="E9873">
        <v>5.0010000000000003</v>
      </c>
      <c r="F9873">
        <v>5.5</v>
      </c>
      <c r="G9873">
        <v>5.0010000000000003</v>
      </c>
      <c r="H9873">
        <f t="shared" si="154"/>
        <v>9.072727272727267</v>
      </c>
      <c r="I9873" t="s">
        <v>19382</v>
      </c>
    </row>
    <row r="9874" spans="1:9" x14ac:dyDescent="0.2">
      <c r="A9874">
        <v>6581074</v>
      </c>
      <c r="B9874" t="s">
        <v>6727</v>
      </c>
      <c r="C9874" t="s">
        <v>19383</v>
      </c>
      <c r="D9874">
        <v>5.6</v>
      </c>
      <c r="E9874">
        <v>3.2909999999999999</v>
      </c>
      <c r="F9874">
        <v>5.6</v>
      </c>
      <c r="G9874">
        <v>3.2909999999999999</v>
      </c>
      <c r="H9874">
        <f t="shared" si="154"/>
        <v>41.232142857142854</v>
      </c>
      <c r="I9874" t="s">
        <v>19384</v>
      </c>
    </row>
    <row r="9875" spans="1:9" x14ac:dyDescent="0.2">
      <c r="A9875">
        <v>2745985</v>
      </c>
      <c r="B9875" t="s">
        <v>6727</v>
      </c>
      <c r="C9875" t="s">
        <v>19385</v>
      </c>
      <c r="D9875">
        <v>5.7</v>
      </c>
      <c r="E9875">
        <v>3.351</v>
      </c>
      <c r="F9875">
        <v>5.7</v>
      </c>
      <c r="G9875">
        <v>3.351</v>
      </c>
      <c r="H9875">
        <f t="shared" si="154"/>
        <v>41.210526315789473</v>
      </c>
      <c r="I9875" t="s">
        <v>19386</v>
      </c>
    </row>
    <row r="9876" spans="1:9" x14ac:dyDescent="0.2">
      <c r="A9876">
        <v>2997933</v>
      </c>
      <c r="B9876" t="s">
        <v>6727</v>
      </c>
      <c r="C9876" t="s">
        <v>19387</v>
      </c>
      <c r="D9876">
        <v>5.7</v>
      </c>
      <c r="E9876">
        <v>0.95099999999999996</v>
      </c>
      <c r="F9876">
        <v>5.7</v>
      </c>
      <c r="G9876">
        <v>0.95099999999999996</v>
      </c>
      <c r="H9876">
        <f t="shared" si="154"/>
        <v>83.31578947368422</v>
      </c>
      <c r="I9876" t="s">
        <v>19388</v>
      </c>
    </row>
    <row r="9877" spans="1:9" x14ac:dyDescent="0.2">
      <c r="A9877">
        <v>3981713</v>
      </c>
      <c r="B9877" t="s">
        <v>6727</v>
      </c>
      <c r="C9877" t="s">
        <v>19389</v>
      </c>
      <c r="D9877">
        <v>5.7</v>
      </c>
      <c r="E9877">
        <v>1.141</v>
      </c>
      <c r="F9877">
        <v>5.7</v>
      </c>
      <c r="G9877">
        <v>1.141</v>
      </c>
      <c r="H9877">
        <f t="shared" si="154"/>
        <v>79.982456140350877</v>
      </c>
      <c r="I9877" t="s">
        <v>19390</v>
      </c>
    </row>
    <row r="9878" spans="1:9" x14ac:dyDescent="0.2">
      <c r="A9878">
        <v>3477860</v>
      </c>
      <c r="B9878" t="s">
        <v>6727</v>
      </c>
      <c r="C9878" t="s">
        <v>19391</v>
      </c>
      <c r="D9878">
        <v>5.9</v>
      </c>
      <c r="E9878">
        <v>2.3109999999999999</v>
      </c>
      <c r="F9878">
        <v>5.9</v>
      </c>
      <c r="G9878">
        <v>2.3109999999999999</v>
      </c>
      <c r="H9878">
        <f t="shared" si="154"/>
        <v>60.83050847457627</v>
      </c>
      <c r="I9878" t="s">
        <v>19392</v>
      </c>
    </row>
    <row r="9879" spans="1:9" x14ac:dyDescent="0.2">
      <c r="A9879">
        <v>5195712</v>
      </c>
      <c r="B9879" t="s">
        <v>6727</v>
      </c>
      <c r="C9879" t="s">
        <v>19393</v>
      </c>
      <c r="D9879">
        <v>5.9</v>
      </c>
      <c r="E9879">
        <v>0.121</v>
      </c>
      <c r="F9879">
        <v>5.9</v>
      </c>
      <c r="G9879">
        <v>0.121</v>
      </c>
      <c r="H9879">
        <f t="shared" si="154"/>
        <v>97.949152542372872</v>
      </c>
      <c r="I9879" t="s">
        <v>19394</v>
      </c>
    </row>
    <row r="9880" spans="1:9" x14ac:dyDescent="0.2">
      <c r="A9880">
        <v>5492310</v>
      </c>
      <c r="B9880" t="s">
        <v>6727</v>
      </c>
      <c r="C9880" t="s">
        <v>19395</v>
      </c>
      <c r="D9880">
        <v>5.9</v>
      </c>
      <c r="E9880">
        <v>2.9510000000000001</v>
      </c>
      <c r="F9880">
        <v>5.9</v>
      </c>
      <c r="G9880">
        <v>2.9510000000000001</v>
      </c>
      <c r="H9880">
        <f t="shared" si="154"/>
        <v>49.983050847457626</v>
      </c>
      <c r="I9880" t="s">
        <v>19396</v>
      </c>
    </row>
    <row r="9881" spans="1:9" x14ac:dyDescent="0.2">
      <c r="A9881">
        <v>6694183</v>
      </c>
      <c r="B9881" t="s">
        <v>6727</v>
      </c>
      <c r="C9881" t="s">
        <v>19397</v>
      </c>
      <c r="D9881">
        <v>5.95</v>
      </c>
      <c r="E9881">
        <v>0.151</v>
      </c>
      <c r="F9881">
        <v>5.95</v>
      </c>
      <c r="G9881">
        <v>0.151</v>
      </c>
      <c r="H9881">
        <f t="shared" si="154"/>
        <v>97.462184873949582</v>
      </c>
      <c r="I9881" t="s">
        <v>19398</v>
      </c>
    </row>
    <row r="9882" spans="1:9" x14ac:dyDescent="0.2">
      <c r="A9882">
        <v>6994187</v>
      </c>
      <c r="B9882" t="s">
        <v>6727</v>
      </c>
      <c r="C9882" t="s">
        <v>19399</v>
      </c>
      <c r="D9882">
        <v>5.95</v>
      </c>
      <c r="E9882">
        <v>5.9509999999999996</v>
      </c>
      <c r="F9882">
        <v>5.95</v>
      </c>
      <c r="G9882">
        <v>5.9509999999999996</v>
      </c>
      <c r="H9882">
        <f t="shared" si="154"/>
        <v>-1.6806722689066314E-2</v>
      </c>
      <c r="I9882" t="s">
        <v>19400</v>
      </c>
    </row>
    <row r="9883" spans="1:9" x14ac:dyDescent="0.2">
      <c r="A9883">
        <v>204714</v>
      </c>
      <c r="B9883" t="s">
        <v>6727</v>
      </c>
      <c r="C9883" t="s">
        <v>19401</v>
      </c>
      <c r="D9883">
        <v>6</v>
      </c>
      <c r="E9883">
        <v>1.6910000000000001</v>
      </c>
      <c r="F9883">
        <v>6</v>
      </c>
      <c r="G9883">
        <v>1.6910000000000001</v>
      </c>
      <c r="H9883">
        <f t="shared" si="154"/>
        <v>71.816666666666677</v>
      </c>
      <c r="I9883" t="s">
        <v>19402</v>
      </c>
    </row>
    <row r="9884" spans="1:9" x14ac:dyDescent="0.2">
      <c r="A9884">
        <v>3626405</v>
      </c>
      <c r="B9884" t="s">
        <v>6727</v>
      </c>
      <c r="C9884" t="s">
        <v>19403</v>
      </c>
      <c r="D9884">
        <v>6</v>
      </c>
      <c r="E9884">
        <v>0.60099999999999998</v>
      </c>
      <c r="F9884">
        <v>6</v>
      </c>
      <c r="G9884">
        <v>0.60099999999999998</v>
      </c>
      <c r="H9884">
        <f t="shared" si="154"/>
        <v>89.983333333333334</v>
      </c>
      <c r="I9884" t="s">
        <v>19404</v>
      </c>
    </row>
    <row r="9885" spans="1:9" x14ac:dyDescent="0.2">
      <c r="A9885">
        <v>5016551</v>
      </c>
      <c r="B9885" t="s">
        <v>6727</v>
      </c>
      <c r="C9885" t="s">
        <v>19405</v>
      </c>
      <c r="D9885">
        <v>6</v>
      </c>
      <c r="E9885">
        <v>12.000999999999999</v>
      </c>
      <c r="F9885">
        <v>6</v>
      </c>
      <c r="G9885">
        <v>12.000999999999999</v>
      </c>
      <c r="H9885">
        <f t="shared" si="154"/>
        <v>-100.01666666666667</v>
      </c>
      <c r="I9885" t="s">
        <v>19406</v>
      </c>
    </row>
    <row r="9886" spans="1:9" x14ac:dyDescent="0.2">
      <c r="A9886">
        <v>5053343</v>
      </c>
      <c r="B9886" t="s">
        <v>6727</v>
      </c>
      <c r="C9886" t="s">
        <v>19407</v>
      </c>
      <c r="D9886">
        <v>6</v>
      </c>
      <c r="E9886">
        <v>12.000999999999999</v>
      </c>
      <c r="F9886">
        <v>6</v>
      </c>
      <c r="G9886">
        <v>12.000999999999999</v>
      </c>
      <c r="H9886">
        <f t="shared" si="154"/>
        <v>-100.01666666666667</v>
      </c>
      <c r="I9886" t="s">
        <v>19408</v>
      </c>
    </row>
    <row r="9887" spans="1:9" x14ac:dyDescent="0.2">
      <c r="A9887">
        <v>5506437</v>
      </c>
      <c r="B9887" t="s">
        <v>6727</v>
      </c>
      <c r="C9887" t="s">
        <v>19409</v>
      </c>
      <c r="D9887">
        <v>6</v>
      </c>
      <c r="E9887">
        <v>2.4009999999999998</v>
      </c>
      <c r="F9887">
        <v>6</v>
      </c>
      <c r="G9887">
        <v>2.4009999999999998</v>
      </c>
      <c r="H9887">
        <f t="shared" si="154"/>
        <v>59.983333333333334</v>
      </c>
      <c r="I9887" t="s">
        <v>19410</v>
      </c>
    </row>
    <row r="9888" spans="1:9" x14ac:dyDescent="0.2">
      <c r="A9888">
        <v>5920403</v>
      </c>
      <c r="B9888" t="s">
        <v>6727</v>
      </c>
      <c r="C9888" t="s">
        <v>19411</v>
      </c>
      <c r="D9888">
        <v>6</v>
      </c>
      <c r="E9888">
        <v>6.0010000000000003</v>
      </c>
      <c r="F9888">
        <v>6</v>
      </c>
      <c r="G9888">
        <v>6.0010000000000003</v>
      </c>
      <c r="H9888">
        <f t="shared" si="154"/>
        <v>-1.6666666666672235E-2</v>
      </c>
      <c r="I9888" t="s">
        <v>19412</v>
      </c>
    </row>
    <row r="9889" spans="1:9" x14ac:dyDescent="0.2">
      <c r="A9889">
        <v>6694150</v>
      </c>
      <c r="B9889" t="s">
        <v>6727</v>
      </c>
      <c r="C9889" t="s">
        <v>19413</v>
      </c>
      <c r="D9889">
        <v>6</v>
      </c>
      <c r="E9889">
        <v>1.2010000000000001</v>
      </c>
      <c r="F9889">
        <v>6</v>
      </c>
      <c r="G9889">
        <v>1.2010000000000001</v>
      </c>
      <c r="H9889">
        <f t="shared" si="154"/>
        <v>79.983333333333334</v>
      </c>
      <c r="I9889" t="s">
        <v>19414</v>
      </c>
    </row>
    <row r="9890" spans="1:9" x14ac:dyDescent="0.2">
      <c r="A9890">
        <v>6738880</v>
      </c>
      <c r="B9890" t="s">
        <v>6727</v>
      </c>
      <c r="C9890" t="s">
        <v>19415</v>
      </c>
      <c r="D9890">
        <v>6</v>
      </c>
      <c r="E9890">
        <v>25.001000000000001</v>
      </c>
      <c r="F9890">
        <v>6</v>
      </c>
      <c r="G9890">
        <v>25.001000000000001</v>
      </c>
      <c r="H9890">
        <f t="shared" si="154"/>
        <v>-316.68333333333334</v>
      </c>
      <c r="I9890" t="s">
        <v>19416</v>
      </c>
    </row>
    <row r="9891" spans="1:9" x14ac:dyDescent="0.2">
      <c r="A9891">
        <v>7019211</v>
      </c>
      <c r="B9891" t="s">
        <v>6727</v>
      </c>
      <c r="C9891" t="s">
        <v>19417</v>
      </c>
      <c r="D9891">
        <v>6</v>
      </c>
      <c r="E9891">
        <v>2.4009999999999998</v>
      </c>
      <c r="F9891">
        <v>6</v>
      </c>
      <c r="G9891">
        <v>2.4009999999999998</v>
      </c>
      <c r="H9891">
        <f t="shared" si="154"/>
        <v>59.983333333333334</v>
      </c>
      <c r="I9891" t="s">
        <v>19418</v>
      </c>
    </row>
    <row r="9892" spans="1:9" x14ac:dyDescent="0.2">
      <c r="A9892">
        <v>7033551</v>
      </c>
      <c r="B9892" t="s">
        <v>6727</v>
      </c>
      <c r="C9892" t="s">
        <v>19419</v>
      </c>
      <c r="D9892">
        <v>6</v>
      </c>
      <c r="E9892">
        <v>4.0010000000000003</v>
      </c>
      <c r="F9892">
        <v>6</v>
      </c>
      <c r="G9892">
        <v>4.0010000000000003</v>
      </c>
      <c r="H9892">
        <f t="shared" si="154"/>
        <v>33.316666666666663</v>
      </c>
      <c r="I9892" t="s">
        <v>19420</v>
      </c>
    </row>
    <row r="9893" spans="1:9" x14ac:dyDescent="0.2">
      <c r="A9893">
        <v>7073035</v>
      </c>
      <c r="B9893" t="s">
        <v>6727</v>
      </c>
      <c r="C9893" t="s">
        <v>19421</v>
      </c>
      <c r="D9893">
        <v>6</v>
      </c>
      <c r="E9893">
        <v>2.1110000000000002</v>
      </c>
      <c r="F9893">
        <v>6</v>
      </c>
      <c r="G9893">
        <v>2.1110000000000002</v>
      </c>
      <c r="H9893">
        <f t="shared" si="154"/>
        <v>64.816666666666663</v>
      </c>
      <c r="I9893" t="s">
        <v>19422</v>
      </c>
    </row>
    <row r="9894" spans="1:9" x14ac:dyDescent="0.2">
      <c r="A9894">
        <v>7404267</v>
      </c>
      <c r="B9894" t="s">
        <v>6727</v>
      </c>
      <c r="C9894" t="s">
        <v>19423</v>
      </c>
      <c r="D9894">
        <v>6</v>
      </c>
      <c r="E9894">
        <v>2.5910000000000002</v>
      </c>
      <c r="F9894">
        <v>6</v>
      </c>
      <c r="G9894">
        <v>2.5910000000000002</v>
      </c>
      <c r="H9894">
        <f t="shared" si="154"/>
        <v>56.816666666666663</v>
      </c>
      <c r="I9894" t="s">
        <v>19424</v>
      </c>
    </row>
    <row r="9895" spans="1:9" x14ac:dyDescent="0.2">
      <c r="A9895">
        <v>7671718</v>
      </c>
      <c r="B9895" t="s">
        <v>6727</v>
      </c>
      <c r="C9895" t="s">
        <v>19425</v>
      </c>
      <c r="D9895">
        <v>6</v>
      </c>
      <c r="E9895">
        <v>6.6710000000000003</v>
      </c>
      <c r="F9895">
        <v>6</v>
      </c>
      <c r="G9895">
        <v>6.6710000000000003</v>
      </c>
      <c r="H9895">
        <f t="shared" si="154"/>
        <v>-11.183333333333339</v>
      </c>
      <c r="I9895" t="s">
        <v>19426</v>
      </c>
    </row>
    <row r="9896" spans="1:9" x14ac:dyDescent="0.2">
      <c r="A9896">
        <v>7671729</v>
      </c>
      <c r="B9896" t="s">
        <v>6727</v>
      </c>
      <c r="C9896" t="s">
        <v>19427</v>
      </c>
      <c r="D9896">
        <v>6</v>
      </c>
      <c r="E9896">
        <v>6.6710000000000003</v>
      </c>
      <c r="F9896">
        <v>6</v>
      </c>
      <c r="G9896">
        <v>6.6710000000000003</v>
      </c>
      <c r="H9896">
        <f t="shared" si="154"/>
        <v>-11.183333333333339</v>
      </c>
      <c r="I9896" t="s">
        <v>19428</v>
      </c>
    </row>
    <row r="9897" spans="1:9" x14ac:dyDescent="0.2">
      <c r="A9897">
        <v>7714628</v>
      </c>
      <c r="B9897" t="s">
        <v>6727</v>
      </c>
      <c r="C9897" t="s">
        <v>19429</v>
      </c>
      <c r="D9897">
        <v>6</v>
      </c>
      <c r="E9897">
        <v>1.321</v>
      </c>
      <c r="F9897">
        <v>6</v>
      </c>
      <c r="G9897">
        <v>1.321</v>
      </c>
      <c r="H9897">
        <f t="shared" si="154"/>
        <v>77.983333333333334</v>
      </c>
      <c r="I9897" t="s">
        <v>19430</v>
      </c>
    </row>
    <row r="9898" spans="1:9" x14ac:dyDescent="0.2">
      <c r="A9898">
        <v>2803458</v>
      </c>
      <c r="B9898" t="s">
        <v>6727</v>
      </c>
      <c r="C9898" t="s">
        <v>19431</v>
      </c>
      <c r="D9898">
        <v>6.2</v>
      </c>
      <c r="E9898">
        <v>1.5509999999999999</v>
      </c>
      <c r="F9898">
        <v>6.2</v>
      </c>
      <c r="G9898">
        <v>1.5509999999999999</v>
      </c>
      <c r="H9898">
        <f t="shared" si="154"/>
        <v>74.983870967741936</v>
      </c>
      <c r="I9898" t="s">
        <v>19432</v>
      </c>
    </row>
    <row r="9899" spans="1:9" x14ac:dyDescent="0.2">
      <c r="A9899">
        <v>3760441</v>
      </c>
      <c r="B9899" t="s">
        <v>6727</v>
      </c>
      <c r="C9899" t="s">
        <v>19433</v>
      </c>
      <c r="D9899">
        <v>6.2</v>
      </c>
      <c r="E9899">
        <v>2.0710000000000002</v>
      </c>
      <c r="F9899">
        <v>6.2</v>
      </c>
      <c r="G9899">
        <v>2.0710000000000002</v>
      </c>
      <c r="H9899">
        <f t="shared" si="154"/>
        <v>66.596774193548384</v>
      </c>
      <c r="I9899" t="s">
        <v>19434</v>
      </c>
    </row>
    <row r="9900" spans="1:9" x14ac:dyDescent="0.2">
      <c r="A9900">
        <v>5491511</v>
      </c>
      <c r="B9900" t="s">
        <v>6727</v>
      </c>
      <c r="C9900" t="s">
        <v>19435</v>
      </c>
      <c r="D9900">
        <v>6.2</v>
      </c>
      <c r="E9900">
        <v>7.3810000000000002</v>
      </c>
      <c r="F9900">
        <v>6.2</v>
      </c>
      <c r="G9900">
        <v>7.3810000000000002</v>
      </c>
      <c r="H9900">
        <f t="shared" si="154"/>
        <v>-19.048387096774196</v>
      </c>
      <c r="I9900" t="s">
        <v>19436</v>
      </c>
    </row>
    <row r="9901" spans="1:9" x14ac:dyDescent="0.2">
      <c r="A9901">
        <v>5193976</v>
      </c>
      <c r="B9901" t="s">
        <v>6727</v>
      </c>
      <c r="C9901" t="s">
        <v>19437</v>
      </c>
      <c r="D9901">
        <v>6.3</v>
      </c>
      <c r="E9901">
        <v>1.681</v>
      </c>
      <c r="F9901">
        <v>6.3</v>
      </c>
      <c r="G9901">
        <v>1.681</v>
      </c>
      <c r="H9901">
        <f t="shared" si="154"/>
        <v>73.317460317460316</v>
      </c>
      <c r="I9901" t="s">
        <v>19438</v>
      </c>
    </row>
    <row r="9902" spans="1:9" x14ac:dyDescent="0.2">
      <c r="A9902">
        <v>5619900</v>
      </c>
      <c r="B9902" t="s">
        <v>6727</v>
      </c>
      <c r="C9902" t="s">
        <v>19439</v>
      </c>
      <c r="D9902">
        <v>6.3</v>
      </c>
      <c r="E9902">
        <v>57.271000000000001</v>
      </c>
      <c r="F9902">
        <v>6.3</v>
      </c>
      <c r="G9902">
        <v>57.271000000000001</v>
      </c>
      <c r="H9902">
        <f t="shared" si="154"/>
        <v>-809.06349206349205</v>
      </c>
      <c r="I9902" t="s">
        <v>19440</v>
      </c>
    </row>
    <row r="9903" spans="1:9" x14ac:dyDescent="0.2">
      <c r="A9903">
        <v>7682827</v>
      </c>
      <c r="B9903" t="s">
        <v>6727</v>
      </c>
      <c r="C9903" t="s">
        <v>19441</v>
      </c>
      <c r="D9903">
        <v>6.3</v>
      </c>
      <c r="E9903">
        <v>1.381</v>
      </c>
      <c r="F9903">
        <v>6.3</v>
      </c>
      <c r="G9903">
        <v>1.381</v>
      </c>
      <c r="H9903">
        <f t="shared" si="154"/>
        <v>78.079365079365076</v>
      </c>
      <c r="I9903" t="s">
        <v>19442</v>
      </c>
    </row>
    <row r="9904" spans="1:9" x14ac:dyDescent="0.2">
      <c r="A9904">
        <v>124761</v>
      </c>
      <c r="B9904" t="s">
        <v>6727</v>
      </c>
      <c r="C9904" t="s">
        <v>19443</v>
      </c>
      <c r="D9904">
        <v>6.5</v>
      </c>
      <c r="E9904">
        <v>61.901000000000003</v>
      </c>
      <c r="F9904">
        <v>6.5</v>
      </c>
      <c r="G9904">
        <v>61.901000000000003</v>
      </c>
      <c r="H9904">
        <f t="shared" si="154"/>
        <v>-852.323076923077</v>
      </c>
      <c r="I9904" t="s">
        <v>19444</v>
      </c>
    </row>
    <row r="9905" spans="1:9" x14ac:dyDescent="0.2">
      <c r="A9905">
        <v>3209044</v>
      </c>
      <c r="B9905" t="s">
        <v>6727</v>
      </c>
      <c r="C9905" t="s">
        <v>19445</v>
      </c>
      <c r="D9905">
        <v>6.5</v>
      </c>
      <c r="E9905">
        <v>0.41099999999999998</v>
      </c>
      <c r="F9905">
        <v>6.5</v>
      </c>
      <c r="G9905">
        <v>0.41099999999999998</v>
      </c>
      <c r="H9905">
        <f t="shared" si="154"/>
        <v>93.676923076923075</v>
      </c>
      <c r="I9905" t="s">
        <v>19446</v>
      </c>
    </row>
    <row r="9906" spans="1:9" x14ac:dyDescent="0.2">
      <c r="A9906">
        <v>3702649</v>
      </c>
      <c r="B9906" t="s">
        <v>6727</v>
      </c>
      <c r="C9906" t="s">
        <v>19447</v>
      </c>
      <c r="D9906">
        <v>6.5</v>
      </c>
      <c r="E9906">
        <v>3.6110000000000002</v>
      </c>
      <c r="F9906">
        <v>6.5</v>
      </c>
      <c r="G9906">
        <v>3.6110000000000002</v>
      </c>
      <c r="H9906">
        <f t="shared" si="154"/>
        <v>44.446153846153841</v>
      </c>
      <c r="I9906" t="s">
        <v>19448</v>
      </c>
    </row>
    <row r="9907" spans="1:9" x14ac:dyDescent="0.2">
      <c r="A9907">
        <v>3894459</v>
      </c>
      <c r="B9907" t="s">
        <v>6727</v>
      </c>
      <c r="C9907" t="s">
        <v>19449</v>
      </c>
      <c r="D9907">
        <v>6.5</v>
      </c>
      <c r="E9907">
        <v>2.9009999999999998</v>
      </c>
      <c r="F9907">
        <v>6.5</v>
      </c>
      <c r="G9907">
        <v>2.9009999999999998</v>
      </c>
      <c r="H9907">
        <f t="shared" si="154"/>
        <v>55.369230769230768</v>
      </c>
      <c r="I9907" t="s">
        <v>19450</v>
      </c>
    </row>
    <row r="9908" spans="1:9" x14ac:dyDescent="0.2">
      <c r="A9908">
        <v>4448801</v>
      </c>
      <c r="B9908" t="s">
        <v>6727</v>
      </c>
      <c r="C9908" t="s">
        <v>19451</v>
      </c>
      <c r="D9908">
        <v>6.5</v>
      </c>
      <c r="E9908">
        <v>21.670999999999999</v>
      </c>
      <c r="F9908">
        <v>6.5</v>
      </c>
      <c r="G9908">
        <v>21.670999999999999</v>
      </c>
      <c r="H9908">
        <f t="shared" si="154"/>
        <v>-233.4</v>
      </c>
      <c r="I9908" t="s">
        <v>19452</v>
      </c>
    </row>
    <row r="9909" spans="1:9" x14ac:dyDescent="0.2">
      <c r="A9909">
        <v>6320627</v>
      </c>
      <c r="B9909" t="s">
        <v>6727</v>
      </c>
      <c r="C9909" t="s">
        <v>19453</v>
      </c>
      <c r="D9909">
        <v>6.5</v>
      </c>
      <c r="E9909">
        <v>0.161</v>
      </c>
      <c r="F9909">
        <v>6.5</v>
      </c>
      <c r="G9909">
        <v>0.161</v>
      </c>
      <c r="H9909">
        <f t="shared" si="154"/>
        <v>97.523076923076928</v>
      </c>
      <c r="I9909" t="s">
        <v>19454</v>
      </c>
    </row>
    <row r="9910" spans="1:9" x14ac:dyDescent="0.2">
      <c r="A9910">
        <v>6541615</v>
      </c>
      <c r="B9910" t="s">
        <v>6727</v>
      </c>
      <c r="C9910" t="s">
        <v>19455</v>
      </c>
      <c r="D9910">
        <v>6.5</v>
      </c>
      <c r="E9910">
        <v>1.3009999999999999</v>
      </c>
      <c r="F9910">
        <v>6.5</v>
      </c>
      <c r="G9910">
        <v>1.3009999999999999</v>
      </c>
      <c r="H9910">
        <f t="shared" si="154"/>
        <v>79.984615384615381</v>
      </c>
      <c r="I9910" t="s">
        <v>19456</v>
      </c>
    </row>
    <row r="9911" spans="1:9" x14ac:dyDescent="0.2">
      <c r="A9911">
        <v>7051746</v>
      </c>
      <c r="B9911" t="s">
        <v>6727</v>
      </c>
      <c r="C9911" t="s">
        <v>19457</v>
      </c>
      <c r="D9911">
        <v>6.5</v>
      </c>
      <c r="E9911">
        <v>4.391</v>
      </c>
      <c r="F9911">
        <v>6.5</v>
      </c>
      <c r="G9911">
        <v>4.391</v>
      </c>
      <c r="H9911">
        <f t="shared" si="154"/>
        <v>32.446153846153848</v>
      </c>
      <c r="I9911" t="s">
        <v>19458</v>
      </c>
    </row>
    <row r="9912" spans="1:9" x14ac:dyDescent="0.2">
      <c r="A9912">
        <v>7051757</v>
      </c>
      <c r="B9912" t="s">
        <v>6727</v>
      </c>
      <c r="C9912" t="s">
        <v>19459</v>
      </c>
      <c r="D9912">
        <v>6.5</v>
      </c>
      <c r="E9912">
        <v>4.391</v>
      </c>
      <c r="F9912">
        <v>6.5</v>
      </c>
      <c r="G9912">
        <v>4.391</v>
      </c>
      <c r="H9912">
        <f t="shared" si="154"/>
        <v>32.446153846153848</v>
      </c>
      <c r="I9912" t="s">
        <v>19460</v>
      </c>
    </row>
    <row r="9913" spans="1:9" x14ac:dyDescent="0.2">
      <c r="A9913">
        <v>7063847</v>
      </c>
      <c r="B9913" t="s">
        <v>6727</v>
      </c>
      <c r="C9913" t="s">
        <v>19461</v>
      </c>
      <c r="D9913">
        <v>6.5</v>
      </c>
      <c r="E9913">
        <v>2.601</v>
      </c>
      <c r="F9913">
        <v>6.5</v>
      </c>
      <c r="G9913">
        <v>2.601</v>
      </c>
      <c r="H9913">
        <f t="shared" si="154"/>
        <v>59.984615384615381</v>
      </c>
      <c r="I9913" t="s">
        <v>19462</v>
      </c>
    </row>
    <row r="9914" spans="1:9" x14ac:dyDescent="0.2">
      <c r="A9914">
        <v>5216700</v>
      </c>
      <c r="B9914" t="s">
        <v>6727</v>
      </c>
      <c r="C9914" t="s">
        <v>19463</v>
      </c>
      <c r="D9914">
        <v>6.7</v>
      </c>
      <c r="E9914">
        <v>1.7909999999999999</v>
      </c>
      <c r="F9914">
        <v>6.7</v>
      </c>
      <c r="G9914">
        <v>1.7909999999999999</v>
      </c>
      <c r="H9914">
        <f t="shared" si="154"/>
        <v>73.268656716417922</v>
      </c>
      <c r="I9914" t="s">
        <v>19464</v>
      </c>
    </row>
    <row r="9915" spans="1:9" x14ac:dyDescent="0.2">
      <c r="A9915">
        <v>6519387</v>
      </c>
      <c r="B9915" t="s">
        <v>6727</v>
      </c>
      <c r="C9915" t="s">
        <v>19465</v>
      </c>
      <c r="D9915">
        <v>6.7</v>
      </c>
      <c r="E9915">
        <v>5.3609999999999998</v>
      </c>
      <c r="F9915">
        <v>6.7</v>
      </c>
      <c r="G9915">
        <v>5.3609999999999998</v>
      </c>
      <c r="H9915">
        <f t="shared" si="154"/>
        <v>19.985074626865675</v>
      </c>
      <c r="I9915" t="s">
        <v>19466</v>
      </c>
    </row>
    <row r="9916" spans="1:9" x14ac:dyDescent="0.2">
      <c r="A9916">
        <v>3893773</v>
      </c>
      <c r="B9916" t="s">
        <v>6727</v>
      </c>
      <c r="C9916" t="s">
        <v>19467</v>
      </c>
      <c r="D9916">
        <v>6.75</v>
      </c>
      <c r="E9916">
        <v>5.6310000000000002</v>
      </c>
      <c r="F9916">
        <v>6.75</v>
      </c>
      <c r="G9916">
        <v>5.6310000000000002</v>
      </c>
      <c r="H9916">
        <f t="shared" si="154"/>
        <v>16.577777777777776</v>
      </c>
      <c r="I9916" t="s">
        <v>19468</v>
      </c>
    </row>
    <row r="9917" spans="1:9" x14ac:dyDescent="0.2">
      <c r="A9917">
        <v>3234143</v>
      </c>
      <c r="B9917" t="s">
        <v>6727</v>
      </c>
      <c r="C9917" t="s">
        <v>19469</v>
      </c>
      <c r="D9917">
        <v>6.8</v>
      </c>
      <c r="E9917">
        <v>6.8010000000000002</v>
      </c>
      <c r="F9917">
        <v>6.8</v>
      </c>
      <c r="G9917">
        <v>6.8010000000000002</v>
      </c>
      <c r="H9917">
        <f t="shared" si="154"/>
        <v>-1.4705882352946087E-2</v>
      </c>
      <c r="I9917" t="s">
        <v>19470</v>
      </c>
    </row>
    <row r="9918" spans="1:9" x14ac:dyDescent="0.2">
      <c r="A9918">
        <v>4874639</v>
      </c>
      <c r="B9918" t="s">
        <v>6727</v>
      </c>
      <c r="C9918" t="s">
        <v>19471</v>
      </c>
      <c r="D9918">
        <v>6.95</v>
      </c>
      <c r="E9918">
        <v>2.0710000000000002</v>
      </c>
      <c r="F9918">
        <v>6.95</v>
      </c>
      <c r="G9918">
        <v>2.0710000000000002</v>
      </c>
      <c r="H9918">
        <f t="shared" si="154"/>
        <v>70.201438848920859</v>
      </c>
      <c r="I9918" t="s">
        <v>19472</v>
      </c>
    </row>
    <row r="9919" spans="1:9" x14ac:dyDescent="0.2">
      <c r="A9919">
        <v>3844246</v>
      </c>
      <c r="B9919" t="s">
        <v>6727</v>
      </c>
      <c r="C9919" t="s">
        <v>19473</v>
      </c>
      <c r="D9919">
        <v>7</v>
      </c>
      <c r="E9919">
        <v>3.3809999999999998</v>
      </c>
      <c r="F9919">
        <v>7</v>
      </c>
      <c r="G9919">
        <v>3.3809999999999998</v>
      </c>
      <c r="H9919">
        <f t="shared" si="154"/>
        <v>51.7</v>
      </c>
      <c r="I9919" t="s">
        <v>19474</v>
      </c>
    </row>
    <row r="9920" spans="1:9" x14ac:dyDescent="0.2">
      <c r="A9920">
        <v>3844280</v>
      </c>
      <c r="B9920" t="s">
        <v>6727</v>
      </c>
      <c r="C9920" t="s">
        <v>19475</v>
      </c>
      <c r="D9920">
        <v>7</v>
      </c>
      <c r="E9920">
        <v>3.3809999999999998</v>
      </c>
      <c r="F9920">
        <v>7</v>
      </c>
      <c r="G9920">
        <v>3.3809999999999998</v>
      </c>
      <c r="H9920">
        <f t="shared" si="154"/>
        <v>51.7</v>
      </c>
      <c r="I9920" t="s">
        <v>19476</v>
      </c>
    </row>
    <row r="9921" spans="1:9" x14ac:dyDescent="0.2">
      <c r="A9921">
        <v>3894663</v>
      </c>
      <c r="B9921" t="s">
        <v>6727</v>
      </c>
      <c r="C9921" t="s">
        <v>19477</v>
      </c>
      <c r="D9921">
        <v>7</v>
      </c>
      <c r="E9921">
        <v>8.7509999999999994</v>
      </c>
      <c r="F9921">
        <v>7</v>
      </c>
      <c r="G9921">
        <v>8.7509999999999994</v>
      </c>
      <c r="H9921">
        <f t="shared" si="154"/>
        <v>-25.014285714285705</v>
      </c>
      <c r="I9921" t="s">
        <v>19478</v>
      </c>
    </row>
    <row r="9922" spans="1:9" x14ac:dyDescent="0.2">
      <c r="A9922">
        <v>4651408</v>
      </c>
      <c r="B9922" t="s">
        <v>6727</v>
      </c>
      <c r="C9922" t="s">
        <v>19479</v>
      </c>
      <c r="D9922">
        <v>7</v>
      </c>
      <c r="E9922">
        <v>0.35099999999999998</v>
      </c>
      <c r="F9922">
        <v>7</v>
      </c>
      <c r="G9922">
        <v>0.35099999999999998</v>
      </c>
      <c r="H9922">
        <f t="shared" si="154"/>
        <v>94.98571428571428</v>
      </c>
      <c r="I9922" t="s">
        <v>19480</v>
      </c>
    </row>
    <row r="9923" spans="1:9" x14ac:dyDescent="0.2">
      <c r="A9923">
        <v>4823398</v>
      </c>
      <c r="B9923" t="s">
        <v>6727</v>
      </c>
      <c r="C9923" t="s">
        <v>19481</v>
      </c>
      <c r="D9923">
        <v>7</v>
      </c>
      <c r="E9923">
        <v>1.9410000000000001</v>
      </c>
      <c r="F9923">
        <v>7</v>
      </c>
      <c r="G9923">
        <v>1.9410000000000001</v>
      </c>
      <c r="H9923">
        <f t="shared" ref="H9923:H9986" si="155">IF(F9923&gt;0, ((F9923 - E9923) / F9923) * 100, 0)</f>
        <v>72.271428571428572</v>
      </c>
      <c r="I9923" t="s">
        <v>19482</v>
      </c>
    </row>
    <row r="9924" spans="1:9" x14ac:dyDescent="0.2">
      <c r="A9924">
        <v>5203479</v>
      </c>
      <c r="B9924" t="s">
        <v>6727</v>
      </c>
      <c r="C9924" t="s">
        <v>19483</v>
      </c>
      <c r="D9924">
        <v>7</v>
      </c>
      <c r="E9924">
        <v>2.331</v>
      </c>
      <c r="F9924">
        <v>7</v>
      </c>
      <c r="G9924">
        <v>2.331</v>
      </c>
      <c r="H9924">
        <f t="shared" si="155"/>
        <v>66.7</v>
      </c>
      <c r="I9924" t="s">
        <v>19484</v>
      </c>
    </row>
    <row r="9925" spans="1:9" x14ac:dyDescent="0.2">
      <c r="A9925">
        <v>5368210</v>
      </c>
      <c r="B9925" t="s">
        <v>6727</v>
      </c>
      <c r="C9925" t="s">
        <v>19485</v>
      </c>
      <c r="D9925">
        <v>7</v>
      </c>
      <c r="E9925">
        <v>2.7509999999999999</v>
      </c>
      <c r="F9925">
        <v>7</v>
      </c>
      <c r="G9925">
        <v>2.7509999999999999</v>
      </c>
      <c r="H9925">
        <f t="shared" si="155"/>
        <v>60.70000000000001</v>
      </c>
      <c r="I9925" t="s">
        <v>19486</v>
      </c>
    </row>
    <row r="9926" spans="1:9" x14ac:dyDescent="0.2">
      <c r="A9926">
        <v>5920458</v>
      </c>
      <c r="B9926" t="s">
        <v>6727</v>
      </c>
      <c r="C9926" t="s">
        <v>19487</v>
      </c>
      <c r="D9926">
        <v>7</v>
      </c>
      <c r="E9926">
        <v>4.6710000000000003</v>
      </c>
      <c r="F9926">
        <v>7</v>
      </c>
      <c r="G9926">
        <v>4.6710000000000003</v>
      </c>
      <c r="H9926">
        <f t="shared" si="155"/>
        <v>33.271428571428565</v>
      </c>
      <c r="I9926" t="s">
        <v>19488</v>
      </c>
    </row>
    <row r="9927" spans="1:9" x14ac:dyDescent="0.2">
      <c r="A9927">
        <v>6198283</v>
      </c>
      <c r="B9927" t="s">
        <v>6727</v>
      </c>
      <c r="C9927" t="s">
        <v>19489</v>
      </c>
      <c r="D9927">
        <v>7</v>
      </c>
      <c r="E9927">
        <v>0.35099999999999998</v>
      </c>
      <c r="F9927">
        <v>7</v>
      </c>
      <c r="G9927">
        <v>0.35099999999999998</v>
      </c>
      <c r="H9927">
        <f t="shared" si="155"/>
        <v>94.98571428571428</v>
      </c>
      <c r="I9927" t="s">
        <v>19490</v>
      </c>
    </row>
    <row r="9928" spans="1:9" x14ac:dyDescent="0.2">
      <c r="A9928">
        <v>7675162</v>
      </c>
      <c r="B9928" t="s">
        <v>6727</v>
      </c>
      <c r="C9928" t="s">
        <v>19491</v>
      </c>
      <c r="D9928">
        <v>7</v>
      </c>
      <c r="E9928">
        <v>1.171</v>
      </c>
      <c r="F9928">
        <v>7</v>
      </c>
      <c r="G9928">
        <v>1.171</v>
      </c>
      <c r="H9928">
        <f t="shared" si="155"/>
        <v>83.271428571428558</v>
      </c>
      <c r="I9928" t="s">
        <v>19492</v>
      </c>
    </row>
    <row r="9929" spans="1:9" x14ac:dyDescent="0.2">
      <c r="A9929">
        <v>9291004</v>
      </c>
      <c r="B9929" t="s">
        <v>6727</v>
      </c>
      <c r="C9929" t="s">
        <v>19493</v>
      </c>
      <c r="D9929">
        <v>7</v>
      </c>
      <c r="E9929">
        <v>3.331</v>
      </c>
      <c r="F9929">
        <v>7</v>
      </c>
      <c r="G9929">
        <v>3.331</v>
      </c>
      <c r="H9929">
        <f t="shared" si="155"/>
        <v>52.414285714285711</v>
      </c>
      <c r="I9929" t="s">
        <v>19494</v>
      </c>
    </row>
    <row r="9930" spans="1:9" x14ac:dyDescent="0.2">
      <c r="A9930">
        <v>4705573</v>
      </c>
      <c r="B9930" t="s">
        <v>6727</v>
      </c>
      <c r="C9930" t="s">
        <v>19495</v>
      </c>
      <c r="D9930">
        <v>7.15</v>
      </c>
      <c r="E9930">
        <v>3.581</v>
      </c>
      <c r="F9930">
        <v>7.15</v>
      </c>
      <c r="G9930">
        <v>3.581</v>
      </c>
      <c r="H9930">
        <f t="shared" si="155"/>
        <v>49.91608391608392</v>
      </c>
      <c r="I9930" t="s">
        <v>19496</v>
      </c>
    </row>
    <row r="9931" spans="1:9" x14ac:dyDescent="0.2">
      <c r="A9931">
        <v>5242390</v>
      </c>
      <c r="B9931" t="s">
        <v>6727</v>
      </c>
      <c r="C9931" t="s">
        <v>19497</v>
      </c>
      <c r="D9931">
        <v>7.2</v>
      </c>
      <c r="E9931">
        <v>2.8610000000000002</v>
      </c>
      <c r="F9931">
        <v>7.2</v>
      </c>
      <c r="G9931">
        <v>2.8610000000000002</v>
      </c>
      <c r="H9931">
        <f t="shared" si="155"/>
        <v>60.263888888888893</v>
      </c>
      <c r="I9931" t="s">
        <v>19498</v>
      </c>
    </row>
    <row r="9932" spans="1:9" x14ac:dyDescent="0.2">
      <c r="A9932">
        <v>3894517</v>
      </c>
      <c r="B9932" t="s">
        <v>6727</v>
      </c>
      <c r="C9932" t="s">
        <v>19499</v>
      </c>
      <c r="D9932">
        <v>7.3</v>
      </c>
      <c r="E9932">
        <v>4.0609999999999999</v>
      </c>
      <c r="F9932">
        <v>7.3</v>
      </c>
      <c r="G9932">
        <v>4.0609999999999999</v>
      </c>
      <c r="H9932">
        <f t="shared" si="155"/>
        <v>44.369863013698627</v>
      </c>
      <c r="I9932" t="s">
        <v>19500</v>
      </c>
    </row>
    <row r="9933" spans="1:9" x14ac:dyDescent="0.2">
      <c r="A9933">
        <v>4311261</v>
      </c>
      <c r="B9933" t="s">
        <v>6727</v>
      </c>
      <c r="C9933" t="s">
        <v>19501</v>
      </c>
      <c r="D9933">
        <v>7.3</v>
      </c>
      <c r="E9933">
        <v>1.621</v>
      </c>
      <c r="F9933">
        <v>7.3</v>
      </c>
      <c r="G9933">
        <v>1.621</v>
      </c>
      <c r="H9933">
        <f t="shared" si="155"/>
        <v>77.794520547945211</v>
      </c>
      <c r="I9933" t="s">
        <v>19502</v>
      </c>
    </row>
    <row r="9934" spans="1:9" x14ac:dyDescent="0.2">
      <c r="A9934">
        <v>3739933</v>
      </c>
      <c r="B9934" t="s">
        <v>6727</v>
      </c>
      <c r="C9934" t="s">
        <v>19503</v>
      </c>
      <c r="D9934">
        <v>7.4</v>
      </c>
      <c r="E9934">
        <v>13.211</v>
      </c>
      <c r="F9934">
        <v>7.4</v>
      </c>
      <c r="G9934">
        <v>13.211</v>
      </c>
      <c r="H9934">
        <f t="shared" si="155"/>
        <v>-78.527027027027017</v>
      </c>
      <c r="I9934" t="s">
        <v>19504</v>
      </c>
    </row>
    <row r="9935" spans="1:9" x14ac:dyDescent="0.2">
      <c r="A9935">
        <v>8532284</v>
      </c>
      <c r="B9935" t="s">
        <v>6727</v>
      </c>
      <c r="C9935" t="s">
        <v>19505</v>
      </c>
      <c r="D9935">
        <v>7.4</v>
      </c>
      <c r="E9935">
        <v>1.4810000000000001</v>
      </c>
      <c r="F9935">
        <v>7.4</v>
      </c>
      <c r="G9935">
        <v>1.4810000000000001</v>
      </c>
      <c r="H9935">
        <f t="shared" si="155"/>
        <v>79.986486486486484</v>
      </c>
      <c r="I9935" t="s">
        <v>19506</v>
      </c>
    </row>
    <row r="9936" spans="1:9" x14ac:dyDescent="0.2">
      <c r="A9936">
        <v>5292989</v>
      </c>
      <c r="B9936" t="s">
        <v>6727</v>
      </c>
      <c r="C9936" t="s">
        <v>19507</v>
      </c>
      <c r="D9936">
        <v>7.5</v>
      </c>
      <c r="E9936">
        <v>2.6509999999999998</v>
      </c>
      <c r="F9936">
        <v>7.5</v>
      </c>
      <c r="G9936">
        <v>2.6509999999999998</v>
      </c>
      <c r="H9936">
        <f t="shared" si="155"/>
        <v>64.653333333333336</v>
      </c>
      <c r="I9936" t="s">
        <v>19508</v>
      </c>
    </row>
    <row r="9937" spans="1:9" x14ac:dyDescent="0.2">
      <c r="A9937">
        <v>5484775</v>
      </c>
      <c r="B9937" t="s">
        <v>6727</v>
      </c>
      <c r="C9937" t="s">
        <v>19509</v>
      </c>
      <c r="D9937">
        <v>7.5</v>
      </c>
      <c r="E9937">
        <v>1.671</v>
      </c>
      <c r="F9937">
        <v>7.5</v>
      </c>
      <c r="G9937">
        <v>1.671</v>
      </c>
      <c r="H9937">
        <f t="shared" si="155"/>
        <v>77.72</v>
      </c>
      <c r="I9937" t="s">
        <v>19510</v>
      </c>
    </row>
    <row r="9938" spans="1:9" x14ac:dyDescent="0.2">
      <c r="A9938">
        <v>5616060</v>
      </c>
      <c r="B9938" t="s">
        <v>6727</v>
      </c>
      <c r="C9938" t="s">
        <v>19511</v>
      </c>
      <c r="D9938">
        <v>7.5</v>
      </c>
      <c r="E9938">
        <v>2.4009999999999998</v>
      </c>
      <c r="F9938">
        <v>7.5</v>
      </c>
      <c r="G9938">
        <v>2.4009999999999998</v>
      </c>
      <c r="H9938">
        <f t="shared" si="155"/>
        <v>67.986666666666679</v>
      </c>
      <c r="I9938" t="s">
        <v>19512</v>
      </c>
    </row>
    <row r="9939" spans="1:9" x14ac:dyDescent="0.2">
      <c r="A9939">
        <v>6161567</v>
      </c>
      <c r="B9939" t="s">
        <v>6727</v>
      </c>
      <c r="C9939" t="s">
        <v>19513</v>
      </c>
      <c r="D9939">
        <v>7.5</v>
      </c>
      <c r="E9939">
        <v>3.5710000000000002</v>
      </c>
      <c r="F9939">
        <v>7.5</v>
      </c>
      <c r="G9939">
        <v>3.5710000000000002</v>
      </c>
      <c r="H9939">
        <f t="shared" si="155"/>
        <v>52.386666666666656</v>
      </c>
      <c r="I9939" t="s">
        <v>19514</v>
      </c>
    </row>
    <row r="9940" spans="1:9" x14ac:dyDescent="0.2">
      <c r="A9940">
        <v>6612098</v>
      </c>
      <c r="B9940" t="s">
        <v>6727</v>
      </c>
      <c r="C9940" t="s">
        <v>19515</v>
      </c>
      <c r="D9940">
        <v>7.5</v>
      </c>
      <c r="E9940">
        <v>2.8410000000000002</v>
      </c>
      <c r="F9940">
        <v>7.5</v>
      </c>
      <c r="G9940">
        <v>2.8410000000000002</v>
      </c>
      <c r="H9940">
        <f t="shared" si="155"/>
        <v>62.12</v>
      </c>
      <c r="I9940" t="s">
        <v>19516</v>
      </c>
    </row>
    <row r="9941" spans="1:9" x14ac:dyDescent="0.2">
      <c r="A9941">
        <v>6929470</v>
      </c>
      <c r="B9941" t="s">
        <v>6727</v>
      </c>
      <c r="C9941" t="s">
        <v>19517</v>
      </c>
      <c r="D9941">
        <v>7.5</v>
      </c>
      <c r="E9941">
        <v>1.881</v>
      </c>
      <c r="F9941">
        <v>7.5</v>
      </c>
      <c r="G9941">
        <v>1.881</v>
      </c>
      <c r="H9941">
        <f t="shared" si="155"/>
        <v>74.92</v>
      </c>
      <c r="I9941" t="s">
        <v>19518</v>
      </c>
    </row>
    <row r="9942" spans="1:9" x14ac:dyDescent="0.2">
      <c r="A9942">
        <v>7043792</v>
      </c>
      <c r="B9942" t="s">
        <v>6727</v>
      </c>
      <c r="C9942" t="s">
        <v>19519</v>
      </c>
      <c r="D9942">
        <v>7.5</v>
      </c>
      <c r="E9942">
        <v>1.671</v>
      </c>
      <c r="F9942">
        <v>7.5</v>
      </c>
      <c r="G9942">
        <v>1.671</v>
      </c>
      <c r="H9942">
        <f t="shared" si="155"/>
        <v>77.72</v>
      </c>
      <c r="I9942" t="s">
        <v>19520</v>
      </c>
    </row>
    <row r="9943" spans="1:9" x14ac:dyDescent="0.2">
      <c r="A9943">
        <v>7306177</v>
      </c>
      <c r="B9943" t="s">
        <v>6727</v>
      </c>
      <c r="C9943" t="s">
        <v>19521</v>
      </c>
      <c r="D9943">
        <v>7.5</v>
      </c>
      <c r="E9943">
        <v>2.6509999999999998</v>
      </c>
      <c r="F9943">
        <v>7.5</v>
      </c>
      <c r="G9943">
        <v>2.6509999999999998</v>
      </c>
      <c r="H9943">
        <f t="shared" si="155"/>
        <v>64.653333333333336</v>
      </c>
      <c r="I9943" t="s">
        <v>19522</v>
      </c>
    </row>
    <row r="9944" spans="1:9" x14ac:dyDescent="0.2">
      <c r="A9944">
        <v>4406164</v>
      </c>
      <c r="B9944" t="s">
        <v>6727</v>
      </c>
      <c r="C9944" t="s">
        <v>19523</v>
      </c>
      <c r="D9944">
        <v>5.5</v>
      </c>
      <c r="E9944">
        <v>0.95099999999999996</v>
      </c>
      <c r="F9944">
        <v>7.6</v>
      </c>
      <c r="G9944">
        <v>0.95099999999999996</v>
      </c>
      <c r="H9944">
        <f t="shared" si="155"/>
        <v>87.486842105263165</v>
      </c>
      <c r="I9944" t="s">
        <v>19524</v>
      </c>
    </row>
    <row r="9945" spans="1:9" x14ac:dyDescent="0.2">
      <c r="A9945">
        <v>4976854</v>
      </c>
      <c r="B9945" t="s">
        <v>6727</v>
      </c>
      <c r="C9945" t="s">
        <v>19525</v>
      </c>
      <c r="D9945">
        <v>5.5</v>
      </c>
      <c r="E9945">
        <v>0.76100000000000001</v>
      </c>
      <c r="F9945">
        <v>7.6</v>
      </c>
      <c r="G9945">
        <v>0.76100000000000001</v>
      </c>
      <c r="H9945">
        <f t="shared" si="155"/>
        <v>89.98684210526315</v>
      </c>
      <c r="I9945" t="s">
        <v>19526</v>
      </c>
    </row>
    <row r="9946" spans="1:9" x14ac:dyDescent="0.2">
      <c r="A9946">
        <v>2744869</v>
      </c>
      <c r="B9946" t="s">
        <v>6727</v>
      </c>
      <c r="C9946" t="s">
        <v>19527</v>
      </c>
      <c r="D9946">
        <v>8</v>
      </c>
      <c r="E9946">
        <v>0.80100000000000005</v>
      </c>
      <c r="F9946">
        <v>8</v>
      </c>
      <c r="G9946">
        <v>0.80100000000000005</v>
      </c>
      <c r="H9946">
        <f t="shared" si="155"/>
        <v>89.987499999999997</v>
      </c>
      <c r="I9946" t="s">
        <v>19528</v>
      </c>
    </row>
    <row r="9947" spans="1:9" x14ac:dyDescent="0.2">
      <c r="A9947">
        <v>3571788</v>
      </c>
      <c r="B9947" t="s">
        <v>6727</v>
      </c>
      <c r="C9947" t="s">
        <v>19529</v>
      </c>
      <c r="D9947">
        <v>8</v>
      </c>
      <c r="E9947">
        <v>53.341000000000001</v>
      </c>
      <c r="F9947">
        <v>8</v>
      </c>
      <c r="G9947">
        <v>53.341000000000001</v>
      </c>
      <c r="H9947">
        <f t="shared" si="155"/>
        <v>-566.76250000000005</v>
      </c>
      <c r="I9947" t="s">
        <v>19530</v>
      </c>
    </row>
    <row r="9948" spans="1:9" x14ac:dyDescent="0.2">
      <c r="A9948">
        <v>3716246</v>
      </c>
      <c r="B9948" t="s">
        <v>6727</v>
      </c>
      <c r="C9948" t="s">
        <v>19531</v>
      </c>
      <c r="D9948">
        <v>8</v>
      </c>
      <c r="E9948">
        <v>4.0010000000000003</v>
      </c>
      <c r="F9948">
        <v>8</v>
      </c>
      <c r="G9948">
        <v>4.0010000000000003</v>
      </c>
      <c r="H9948">
        <f t="shared" si="155"/>
        <v>49.987499999999997</v>
      </c>
      <c r="I9948" t="s">
        <v>19532</v>
      </c>
    </row>
    <row r="9949" spans="1:9" x14ac:dyDescent="0.2">
      <c r="A9949">
        <v>5763768</v>
      </c>
      <c r="B9949" t="s">
        <v>6727</v>
      </c>
      <c r="C9949" t="s">
        <v>19533</v>
      </c>
      <c r="D9949">
        <v>8</v>
      </c>
      <c r="E9949">
        <v>1.681</v>
      </c>
      <c r="F9949">
        <v>8</v>
      </c>
      <c r="G9949">
        <v>1.681</v>
      </c>
      <c r="H9949">
        <f t="shared" si="155"/>
        <v>78.987499999999997</v>
      </c>
      <c r="I9949" t="s">
        <v>19534</v>
      </c>
    </row>
    <row r="9950" spans="1:9" x14ac:dyDescent="0.2">
      <c r="A9950">
        <v>6352930</v>
      </c>
      <c r="B9950" t="s">
        <v>6727</v>
      </c>
      <c r="C9950" t="s">
        <v>19535</v>
      </c>
      <c r="D9950">
        <v>8</v>
      </c>
      <c r="E9950">
        <v>0.80100000000000005</v>
      </c>
      <c r="F9950">
        <v>8</v>
      </c>
      <c r="G9950">
        <v>0.80100000000000005</v>
      </c>
      <c r="H9950">
        <f t="shared" si="155"/>
        <v>89.987499999999997</v>
      </c>
      <c r="I9950" t="s">
        <v>19536</v>
      </c>
    </row>
    <row r="9951" spans="1:9" x14ac:dyDescent="0.2">
      <c r="A9951">
        <v>3708667</v>
      </c>
      <c r="B9951" t="s">
        <v>6727</v>
      </c>
      <c r="C9951" t="s">
        <v>19537</v>
      </c>
      <c r="D9951">
        <v>8.5</v>
      </c>
      <c r="E9951">
        <v>0.21099999999999999</v>
      </c>
      <c r="F9951">
        <v>8.5</v>
      </c>
      <c r="G9951">
        <v>0.21099999999999999</v>
      </c>
      <c r="H9951">
        <f t="shared" si="155"/>
        <v>97.517647058823528</v>
      </c>
      <c r="I9951" t="s">
        <v>19538</v>
      </c>
    </row>
    <row r="9952" spans="1:9" x14ac:dyDescent="0.2">
      <c r="A9952">
        <v>3849330</v>
      </c>
      <c r="B9952" t="s">
        <v>6727</v>
      </c>
      <c r="C9952" t="s">
        <v>19539</v>
      </c>
      <c r="D9952">
        <v>8.5</v>
      </c>
      <c r="E9952">
        <v>3.5409999999999999</v>
      </c>
      <c r="F9952">
        <v>8.5</v>
      </c>
      <c r="G9952">
        <v>3.5409999999999999</v>
      </c>
      <c r="H9952">
        <f t="shared" si="155"/>
        <v>58.341176470588231</v>
      </c>
      <c r="I9952" t="s">
        <v>19540</v>
      </c>
    </row>
    <row r="9953" spans="1:9" x14ac:dyDescent="0.2">
      <c r="A9953">
        <v>4324999</v>
      </c>
      <c r="B9953" t="s">
        <v>6727</v>
      </c>
      <c r="C9953" t="s">
        <v>19541</v>
      </c>
      <c r="D9953">
        <v>8.5</v>
      </c>
      <c r="E9953">
        <v>2.101</v>
      </c>
      <c r="F9953">
        <v>8.5</v>
      </c>
      <c r="G9953">
        <v>2.101</v>
      </c>
      <c r="H9953">
        <f t="shared" si="155"/>
        <v>75.28235294117647</v>
      </c>
      <c r="I9953" t="s">
        <v>19542</v>
      </c>
    </row>
    <row r="9954" spans="1:9" x14ac:dyDescent="0.2">
      <c r="A9954">
        <v>4827617</v>
      </c>
      <c r="B9954" t="s">
        <v>6727</v>
      </c>
      <c r="C9954" t="s">
        <v>19543</v>
      </c>
      <c r="D9954">
        <v>8.5</v>
      </c>
      <c r="E9954">
        <v>3.4009999999999998</v>
      </c>
      <c r="F9954">
        <v>8.5</v>
      </c>
      <c r="G9954">
        <v>3.4009999999999998</v>
      </c>
      <c r="H9954">
        <f t="shared" si="155"/>
        <v>59.988235294117651</v>
      </c>
      <c r="I9954" t="s">
        <v>19544</v>
      </c>
    </row>
    <row r="9955" spans="1:9" x14ac:dyDescent="0.2">
      <c r="A9955">
        <v>5934270</v>
      </c>
      <c r="B9955" t="s">
        <v>6727</v>
      </c>
      <c r="C9955" t="s">
        <v>19545</v>
      </c>
      <c r="D9955">
        <v>8.5</v>
      </c>
      <c r="E9955">
        <v>8.5009999999999994</v>
      </c>
      <c r="F9955">
        <v>8.5</v>
      </c>
      <c r="G9955">
        <v>8.5009999999999994</v>
      </c>
      <c r="H9955">
        <f t="shared" si="155"/>
        <v>-1.1764705882346422E-2</v>
      </c>
      <c r="I9955" t="s">
        <v>19546</v>
      </c>
    </row>
    <row r="9956" spans="1:9" x14ac:dyDescent="0.2">
      <c r="A9956">
        <v>6822217</v>
      </c>
      <c r="B9956" t="s">
        <v>6727</v>
      </c>
      <c r="C9956" t="s">
        <v>19547</v>
      </c>
      <c r="D9956">
        <v>8.5</v>
      </c>
      <c r="E9956">
        <v>0.17100000000000001</v>
      </c>
      <c r="F9956">
        <v>8.5</v>
      </c>
      <c r="G9956">
        <v>0.17100000000000001</v>
      </c>
      <c r="H9956">
        <f t="shared" si="155"/>
        <v>97.988235294117658</v>
      </c>
      <c r="I9956" t="s">
        <v>19548</v>
      </c>
    </row>
    <row r="9957" spans="1:9" x14ac:dyDescent="0.2">
      <c r="A9957">
        <v>7362429</v>
      </c>
      <c r="B9957" t="s">
        <v>6727</v>
      </c>
      <c r="C9957" t="s">
        <v>19549</v>
      </c>
      <c r="D9957">
        <v>8.5</v>
      </c>
      <c r="E9957">
        <v>2.2610000000000001</v>
      </c>
      <c r="F9957">
        <v>8.5</v>
      </c>
      <c r="G9957">
        <v>2.2610000000000001</v>
      </c>
      <c r="H9957">
        <f t="shared" si="155"/>
        <v>73.400000000000006</v>
      </c>
      <c r="I9957" t="s">
        <v>19550</v>
      </c>
    </row>
    <row r="9958" spans="1:9" x14ac:dyDescent="0.2">
      <c r="A9958">
        <v>8643365</v>
      </c>
      <c r="B9958" t="s">
        <v>6727</v>
      </c>
      <c r="C9958" t="s">
        <v>19551</v>
      </c>
      <c r="D9958">
        <v>8.5</v>
      </c>
      <c r="E9958">
        <v>2.161</v>
      </c>
      <c r="F9958">
        <v>8.5</v>
      </c>
      <c r="G9958">
        <v>2.161</v>
      </c>
      <c r="H9958">
        <f t="shared" si="155"/>
        <v>74.576470588235296</v>
      </c>
      <c r="I9958" t="s">
        <v>19552</v>
      </c>
    </row>
    <row r="9959" spans="1:9" x14ac:dyDescent="0.2">
      <c r="A9959">
        <v>8736105</v>
      </c>
      <c r="B9959" t="s">
        <v>6727</v>
      </c>
      <c r="C9959" t="s">
        <v>19553</v>
      </c>
      <c r="D9959">
        <v>8.5</v>
      </c>
      <c r="E9959">
        <v>2.4910000000000001</v>
      </c>
      <c r="F9959">
        <v>8.5</v>
      </c>
      <c r="G9959">
        <v>2.4910000000000001</v>
      </c>
      <c r="H9959">
        <f t="shared" si="155"/>
        <v>70.694117647058832</v>
      </c>
      <c r="I9959" t="s">
        <v>19554</v>
      </c>
    </row>
    <row r="9960" spans="1:9" x14ac:dyDescent="0.2">
      <c r="A9960">
        <v>2276501</v>
      </c>
      <c r="B9960" t="s">
        <v>6727</v>
      </c>
      <c r="C9960" t="s">
        <v>19555</v>
      </c>
      <c r="D9960">
        <v>8.6</v>
      </c>
      <c r="E9960">
        <v>2.871</v>
      </c>
      <c r="F9960">
        <v>8.6</v>
      </c>
      <c r="G9960">
        <v>2.871</v>
      </c>
      <c r="H9960">
        <f t="shared" si="155"/>
        <v>66.616279069767444</v>
      </c>
      <c r="I9960" t="s">
        <v>19556</v>
      </c>
    </row>
    <row r="9961" spans="1:9" x14ac:dyDescent="0.2">
      <c r="A9961">
        <v>3779428</v>
      </c>
      <c r="B9961" t="s">
        <v>6727</v>
      </c>
      <c r="C9961" t="s">
        <v>19557</v>
      </c>
      <c r="D9961">
        <v>9</v>
      </c>
      <c r="E9961">
        <v>2.0009999999999999</v>
      </c>
      <c r="F9961">
        <v>9</v>
      </c>
      <c r="G9961">
        <v>2.0009999999999999</v>
      </c>
      <c r="H9961">
        <f t="shared" si="155"/>
        <v>77.76666666666668</v>
      </c>
      <c r="I9961" t="s">
        <v>19558</v>
      </c>
    </row>
    <row r="9962" spans="1:9" x14ac:dyDescent="0.2">
      <c r="A9962">
        <v>3895429</v>
      </c>
      <c r="B9962" t="s">
        <v>6727</v>
      </c>
      <c r="C9962" t="s">
        <v>19559</v>
      </c>
      <c r="D9962">
        <v>9</v>
      </c>
      <c r="E9962">
        <v>7.5010000000000003</v>
      </c>
      <c r="F9962">
        <v>9</v>
      </c>
      <c r="G9962">
        <v>7.5010000000000003</v>
      </c>
      <c r="H9962">
        <f t="shared" si="155"/>
        <v>16.655555555555551</v>
      </c>
      <c r="I9962" t="s">
        <v>19560</v>
      </c>
    </row>
    <row r="9963" spans="1:9" x14ac:dyDescent="0.2">
      <c r="A9963">
        <v>4309088</v>
      </c>
      <c r="B9963" t="s">
        <v>6727</v>
      </c>
      <c r="C9963" t="s">
        <v>19561</v>
      </c>
      <c r="D9963">
        <v>9</v>
      </c>
      <c r="E9963">
        <v>1.8009999999999999</v>
      </c>
      <c r="F9963">
        <v>9</v>
      </c>
      <c r="G9963">
        <v>1.8009999999999999</v>
      </c>
      <c r="H9963">
        <f t="shared" si="155"/>
        <v>79.98888888888888</v>
      </c>
      <c r="I9963" t="s">
        <v>19562</v>
      </c>
    </row>
    <row r="9964" spans="1:9" x14ac:dyDescent="0.2">
      <c r="A9964">
        <v>5154690</v>
      </c>
      <c r="B9964" t="s">
        <v>6727</v>
      </c>
      <c r="C9964" t="s">
        <v>19563</v>
      </c>
      <c r="D9964">
        <v>9</v>
      </c>
      <c r="E9964">
        <v>0.90100000000000002</v>
      </c>
      <c r="F9964">
        <v>9</v>
      </c>
      <c r="G9964">
        <v>0.90100000000000002</v>
      </c>
      <c r="H9964">
        <f t="shared" si="155"/>
        <v>89.988888888888894</v>
      </c>
      <c r="I9964" t="s">
        <v>19564</v>
      </c>
    </row>
    <row r="9965" spans="1:9" x14ac:dyDescent="0.2">
      <c r="A9965">
        <v>5459847</v>
      </c>
      <c r="B9965" t="s">
        <v>6727</v>
      </c>
      <c r="C9965" t="s">
        <v>19565</v>
      </c>
      <c r="D9965">
        <v>9</v>
      </c>
      <c r="E9965">
        <v>7.5010000000000003</v>
      </c>
      <c r="F9965">
        <v>9</v>
      </c>
      <c r="G9965">
        <v>7.5010000000000003</v>
      </c>
      <c r="H9965">
        <f t="shared" si="155"/>
        <v>16.655555555555551</v>
      </c>
      <c r="I9965" t="s">
        <v>19566</v>
      </c>
    </row>
    <row r="9966" spans="1:9" x14ac:dyDescent="0.2">
      <c r="A9966">
        <v>6139513</v>
      </c>
      <c r="B9966" t="s">
        <v>6727</v>
      </c>
      <c r="C9966" t="s">
        <v>19567</v>
      </c>
      <c r="D9966">
        <v>9</v>
      </c>
      <c r="E9966">
        <v>9.0009999999999994</v>
      </c>
      <c r="F9966">
        <v>9</v>
      </c>
      <c r="G9966">
        <v>9.0009999999999994</v>
      </c>
      <c r="H9966">
        <f t="shared" si="155"/>
        <v>-1.1111111111104953E-2</v>
      </c>
      <c r="I9966" t="s">
        <v>19568</v>
      </c>
    </row>
    <row r="9967" spans="1:9" x14ac:dyDescent="0.2">
      <c r="A9967">
        <v>6373678</v>
      </c>
      <c r="B9967" t="s">
        <v>6727</v>
      </c>
      <c r="C9967" t="s">
        <v>19569</v>
      </c>
      <c r="D9967">
        <v>9</v>
      </c>
      <c r="E9967">
        <v>7.5010000000000003</v>
      </c>
      <c r="F9967">
        <v>9</v>
      </c>
      <c r="G9967">
        <v>7.5010000000000003</v>
      </c>
      <c r="H9967">
        <f t="shared" si="155"/>
        <v>16.655555555555551</v>
      </c>
      <c r="I9967" t="s">
        <v>19570</v>
      </c>
    </row>
    <row r="9968" spans="1:9" x14ac:dyDescent="0.2">
      <c r="A9968">
        <v>6373689</v>
      </c>
      <c r="B9968" t="s">
        <v>6727</v>
      </c>
      <c r="C9968" t="s">
        <v>19571</v>
      </c>
      <c r="D9968">
        <v>9</v>
      </c>
      <c r="E9968">
        <v>7.5010000000000003</v>
      </c>
      <c r="F9968">
        <v>9</v>
      </c>
      <c r="G9968">
        <v>7.5010000000000003</v>
      </c>
      <c r="H9968">
        <f t="shared" si="155"/>
        <v>16.655555555555551</v>
      </c>
      <c r="I9968" t="s">
        <v>19572</v>
      </c>
    </row>
    <row r="9969" spans="1:9" x14ac:dyDescent="0.2">
      <c r="A9969">
        <v>5645580</v>
      </c>
      <c r="B9969" t="s">
        <v>6727</v>
      </c>
      <c r="C9969" t="s">
        <v>19573</v>
      </c>
      <c r="D9969">
        <v>9.1999999999999993</v>
      </c>
      <c r="E9969">
        <v>70.771000000000001</v>
      </c>
      <c r="F9969">
        <v>9.1999999999999993</v>
      </c>
      <c r="G9969">
        <v>70.771000000000001</v>
      </c>
      <c r="H9969">
        <f t="shared" si="155"/>
        <v>-669.25</v>
      </c>
      <c r="I9969" t="s">
        <v>19574</v>
      </c>
    </row>
    <row r="9970" spans="1:9" x14ac:dyDescent="0.2">
      <c r="A9970">
        <v>5890732</v>
      </c>
      <c r="B9970" t="s">
        <v>6727</v>
      </c>
      <c r="C9970" t="s">
        <v>19575</v>
      </c>
      <c r="D9970">
        <v>9.5</v>
      </c>
      <c r="E9970">
        <v>1.901</v>
      </c>
      <c r="F9970">
        <v>9.5</v>
      </c>
      <c r="G9970">
        <v>1.901</v>
      </c>
      <c r="H9970">
        <f t="shared" si="155"/>
        <v>79.989473684210537</v>
      </c>
      <c r="I9970" t="s">
        <v>19576</v>
      </c>
    </row>
    <row r="9971" spans="1:9" x14ac:dyDescent="0.2">
      <c r="A9971">
        <v>6476375</v>
      </c>
      <c r="B9971" t="s">
        <v>6727</v>
      </c>
      <c r="C9971" t="s">
        <v>19577</v>
      </c>
      <c r="D9971">
        <v>9.5</v>
      </c>
      <c r="E9971">
        <v>20.931000000000001</v>
      </c>
      <c r="F9971">
        <v>9.5</v>
      </c>
      <c r="G9971">
        <v>20.931000000000001</v>
      </c>
      <c r="H9971">
        <f t="shared" si="155"/>
        <v>-120.32631578947371</v>
      </c>
      <c r="I9971" t="s">
        <v>19578</v>
      </c>
    </row>
    <row r="9972" spans="1:9" x14ac:dyDescent="0.2">
      <c r="A9972">
        <v>3354510</v>
      </c>
      <c r="B9972" t="s">
        <v>6727</v>
      </c>
      <c r="C9972" t="s">
        <v>19579</v>
      </c>
      <c r="D9972">
        <v>10</v>
      </c>
      <c r="E9972">
        <v>0.63100000000000001</v>
      </c>
      <c r="F9972">
        <v>10</v>
      </c>
      <c r="G9972">
        <v>0.63100000000000001</v>
      </c>
      <c r="H9972">
        <f t="shared" si="155"/>
        <v>93.69</v>
      </c>
      <c r="I9972" t="s">
        <v>19580</v>
      </c>
    </row>
    <row r="9973" spans="1:9" x14ac:dyDescent="0.2">
      <c r="A9973">
        <v>3777127</v>
      </c>
      <c r="B9973" t="s">
        <v>6727</v>
      </c>
      <c r="C9973" t="s">
        <v>19581</v>
      </c>
      <c r="D9973">
        <v>10</v>
      </c>
      <c r="E9973">
        <v>0.83099999999999996</v>
      </c>
      <c r="F9973">
        <v>10</v>
      </c>
      <c r="G9973">
        <v>0.83099999999999996</v>
      </c>
      <c r="H9973">
        <f t="shared" si="155"/>
        <v>91.69</v>
      </c>
      <c r="I9973" t="s">
        <v>19582</v>
      </c>
    </row>
    <row r="9974" spans="1:9" x14ac:dyDescent="0.2">
      <c r="A9974">
        <v>3834297</v>
      </c>
      <c r="B9974" t="s">
        <v>6727</v>
      </c>
      <c r="C9974" t="s">
        <v>19583</v>
      </c>
      <c r="D9974">
        <v>10</v>
      </c>
      <c r="E9974">
        <v>28.571000000000002</v>
      </c>
      <c r="F9974">
        <v>10</v>
      </c>
      <c r="G9974">
        <v>28.571000000000002</v>
      </c>
      <c r="H9974">
        <f t="shared" si="155"/>
        <v>-185.71</v>
      </c>
      <c r="I9974" t="s">
        <v>19584</v>
      </c>
    </row>
    <row r="9975" spans="1:9" x14ac:dyDescent="0.2">
      <c r="A9975">
        <v>4992577</v>
      </c>
      <c r="B9975" t="s">
        <v>6727</v>
      </c>
      <c r="C9975" t="s">
        <v>19585</v>
      </c>
      <c r="D9975">
        <v>10</v>
      </c>
      <c r="E9975">
        <v>4.0010000000000003</v>
      </c>
      <c r="F9975">
        <v>10</v>
      </c>
      <c r="G9975">
        <v>4.0010000000000003</v>
      </c>
      <c r="H9975">
        <f t="shared" si="155"/>
        <v>59.99</v>
      </c>
      <c r="I9975" t="s">
        <v>19586</v>
      </c>
    </row>
    <row r="9976" spans="1:9" x14ac:dyDescent="0.2">
      <c r="A9976">
        <v>5488460</v>
      </c>
      <c r="B9976" t="s">
        <v>6727</v>
      </c>
      <c r="C9976" t="s">
        <v>19587</v>
      </c>
      <c r="D9976">
        <v>10</v>
      </c>
      <c r="E9976">
        <v>5.431</v>
      </c>
      <c r="F9976">
        <v>10</v>
      </c>
      <c r="G9976">
        <v>5.431</v>
      </c>
      <c r="H9976">
        <f t="shared" si="155"/>
        <v>45.69</v>
      </c>
      <c r="I9976" t="s">
        <v>19588</v>
      </c>
    </row>
    <row r="9977" spans="1:9" x14ac:dyDescent="0.2">
      <c r="A9977">
        <v>6314362</v>
      </c>
      <c r="B9977" t="s">
        <v>6727</v>
      </c>
      <c r="C9977" t="s">
        <v>19589</v>
      </c>
      <c r="D9977">
        <v>10</v>
      </c>
      <c r="E9977">
        <v>5.0010000000000003</v>
      </c>
      <c r="F9977">
        <v>10</v>
      </c>
      <c r="G9977">
        <v>5.0010000000000003</v>
      </c>
      <c r="H9977">
        <f t="shared" si="155"/>
        <v>49.989999999999995</v>
      </c>
      <c r="I9977" t="s">
        <v>19590</v>
      </c>
    </row>
    <row r="9978" spans="1:9" x14ac:dyDescent="0.2">
      <c r="A9978">
        <v>3532695</v>
      </c>
      <c r="B9978" t="s">
        <v>6727</v>
      </c>
      <c r="C9978" t="s">
        <v>19591</v>
      </c>
      <c r="D9978">
        <v>11</v>
      </c>
      <c r="E9978">
        <v>5.5010000000000003</v>
      </c>
      <c r="F9978">
        <v>11</v>
      </c>
      <c r="G9978">
        <v>5.5010000000000003</v>
      </c>
      <c r="H9978">
        <f t="shared" si="155"/>
        <v>49.990909090909085</v>
      </c>
      <c r="I9978" t="s">
        <v>19592</v>
      </c>
    </row>
    <row r="9979" spans="1:9" x14ac:dyDescent="0.2">
      <c r="A9979">
        <v>3665994</v>
      </c>
      <c r="B9979" t="s">
        <v>6727</v>
      </c>
      <c r="C9979" t="s">
        <v>19593</v>
      </c>
      <c r="D9979">
        <v>11</v>
      </c>
      <c r="E9979">
        <v>6.2910000000000004</v>
      </c>
      <c r="F9979">
        <v>11</v>
      </c>
      <c r="G9979">
        <v>6.2910000000000004</v>
      </c>
      <c r="H9979">
        <f t="shared" si="155"/>
        <v>42.809090909090905</v>
      </c>
      <c r="I9979" t="s">
        <v>19594</v>
      </c>
    </row>
    <row r="9980" spans="1:9" x14ac:dyDescent="0.2">
      <c r="A9980">
        <v>3984824</v>
      </c>
      <c r="B9980" t="s">
        <v>6727</v>
      </c>
      <c r="C9980" t="s">
        <v>19595</v>
      </c>
      <c r="D9980">
        <v>11</v>
      </c>
      <c r="E9980">
        <v>0.111</v>
      </c>
      <c r="F9980">
        <v>11</v>
      </c>
      <c r="G9980">
        <v>0.111</v>
      </c>
      <c r="H9980">
        <f t="shared" si="155"/>
        <v>98.990909090909085</v>
      </c>
      <c r="I9980" t="s">
        <v>19596</v>
      </c>
    </row>
    <row r="9981" spans="1:9" x14ac:dyDescent="0.2">
      <c r="A9981">
        <v>6264708</v>
      </c>
      <c r="B9981" t="s">
        <v>6727</v>
      </c>
      <c r="C9981" t="s">
        <v>19597</v>
      </c>
      <c r="D9981">
        <v>11.2</v>
      </c>
      <c r="E9981">
        <v>0.56100000000000005</v>
      </c>
      <c r="F9981">
        <v>11.2</v>
      </c>
      <c r="G9981">
        <v>0.56100000000000005</v>
      </c>
      <c r="H9981">
        <f t="shared" si="155"/>
        <v>94.991071428571431</v>
      </c>
      <c r="I9981" t="s">
        <v>19598</v>
      </c>
    </row>
    <row r="9982" spans="1:9" x14ac:dyDescent="0.2">
      <c r="A9982">
        <v>3524540</v>
      </c>
      <c r="B9982" t="s">
        <v>6727</v>
      </c>
      <c r="C9982" t="s">
        <v>19599</v>
      </c>
      <c r="D9982">
        <v>11.5</v>
      </c>
      <c r="E9982">
        <v>13.531000000000001</v>
      </c>
      <c r="F9982">
        <v>11.5</v>
      </c>
      <c r="G9982">
        <v>13.531000000000001</v>
      </c>
      <c r="H9982">
        <f t="shared" si="155"/>
        <v>-17.660869565217396</v>
      </c>
      <c r="I9982" t="s">
        <v>19600</v>
      </c>
    </row>
    <row r="9983" spans="1:9" x14ac:dyDescent="0.2">
      <c r="A9983">
        <v>3766186</v>
      </c>
      <c r="B9983" t="s">
        <v>6727</v>
      </c>
      <c r="C9983" t="s">
        <v>19601</v>
      </c>
      <c r="D9983">
        <v>11.5</v>
      </c>
      <c r="E9983">
        <v>0.58099999999999996</v>
      </c>
      <c r="F9983">
        <v>11.5</v>
      </c>
      <c r="G9983">
        <v>0.58099999999999996</v>
      </c>
      <c r="H9983">
        <f t="shared" si="155"/>
        <v>94.947826086956525</v>
      </c>
      <c r="I9983" t="s">
        <v>19602</v>
      </c>
    </row>
    <row r="9984" spans="1:9" x14ac:dyDescent="0.2">
      <c r="A9984">
        <v>3901500</v>
      </c>
      <c r="B9984" t="s">
        <v>6727</v>
      </c>
      <c r="C9984" t="s">
        <v>19603</v>
      </c>
      <c r="D9984">
        <v>11.5</v>
      </c>
      <c r="E9984">
        <v>4.601</v>
      </c>
      <c r="F9984">
        <v>11.5</v>
      </c>
      <c r="G9984">
        <v>4.601</v>
      </c>
      <c r="H9984">
        <f t="shared" si="155"/>
        <v>59.991304347826087</v>
      </c>
      <c r="I9984" t="s">
        <v>19604</v>
      </c>
    </row>
    <row r="9985" spans="1:9" x14ac:dyDescent="0.2">
      <c r="A9985">
        <v>3750776</v>
      </c>
      <c r="B9985" t="s">
        <v>6727</v>
      </c>
      <c r="C9985" t="s">
        <v>19605</v>
      </c>
      <c r="D9985">
        <v>12</v>
      </c>
      <c r="E9985">
        <v>1.151</v>
      </c>
      <c r="F9985">
        <v>12</v>
      </c>
      <c r="G9985">
        <v>1.151</v>
      </c>
      <c r="H9985">
        <f t="shared" si="155"/>
        <v>90.408333333333331</v>
      </c>
      <c r="I9985" t="s">
        <v>19606</v>
      </c>
    </row>
    <row r="9986" spans="1:9" x14ac:dyDescent="0.2">
      <c r="A9986">
        <v>4316924</v>
      </c>
      <c r="B9986" t="s">
        <v>6727</v>
      </c>
      <c r="C9986" t="s">
        <v>19607</v>
      </c>
      <c r="D9986">
        <v>12</v>
      </c>
      <c r="E9986">
        <v>4.8010000000000002</v>
      </c>
      <c r="F9986">
        <v>12</v>
      </c>
      <c r="G9986">
        <v>4.8010000000000002</v>
      </c>
      <c r="H9986">
        <f t="shared" si="155"/>
        <v>59.991666666666667</v>
      </c>
      <c r="I9986" t="s">
        <v>19608</v>
      </c>
    </row>
    <row r="9987" spans="1:9" x14ac:dyDescent="0.2">
      <c r="A9987">
        <v>4476465</v>
      </c>
      <c r="B9987" t="s">
        <v>6727</v>
      </c>
      <c r="C9987" t="s">
        <v>19609</v>
      </c>
      <c r="D9987">
        <v>12</v>
      </c>
      <c r="E9987">
        <v>7.5010000000000003</v>
      </c>
      <c r="F9987">
        <v>12</v>
      </c>
      <c r="G9987">
        <v>7.5010000000000003</v>
      </c>
      <c r="H9987">
        <f t="shared" ref="H9987:H10050" si="156">IF(F9987&gt;0, ((F9987 - E9987) / F9987) * 100, 0)</f>
        <v>37.49166666666666</v>
      </c>
      <c r="I9987" t="s">
        <v>19610</v>
      </c>
    </row>
    <row r="9988" spans="1:9" x14ac:dyDescent="0.2">
      <c r="A9988">
        <v>5619783</v>
      </c>
      <c r="B9988" t="s">
        <v>6727</v>
      </c>
      <c r="C9988" t="s">
        <v>19611</v>
      </c>
      <c r="D9988">
        <v>12</v>
      </c>
      <c r="E9988">
        <v>34.290999999999997</v>
      </c>
      <c r="F9988">
        <v>12</v>
      </c>
      <c r="G9988">
        <v>34.290999999999997</v>
      </c>
      <c r="H9988">
        <f t="shared" si="156"/>
        <v>-185.75833333333333</v>
      </c>
      <c r="I9988" t="s">
        <v>19612</v>
      </c>
    </row>
    <row r="9989" spans="1:9" x14ac:dyDescent="0.2">
      <c r="A9989">
        <v>5619808</v>
      </c>
      <c r="B9989" t="s">
        <v>6727</v>
      </c>
      <c r="C9989" t="s">
        <v>19613</v>
      </c>
      <c r="D9989">
        <v>12</v>
      </c>
      <c r="E9989">
        <v>40.000999999999998</v>
      </c>
      <c r="F9989">
        <v>12</v>
      </c>
      <c r="G9989">
        <v>40.000999999999998</v>
      </c>
      <c r="H9989">
        <f t="shared" si="156"/>
        <v>-233.34166666666664</v>
      </c>
      <c r="I9989" t="s">
        <v>19614</v>
      </c>
    </row>
    <row r="9990" spans="1:9" x14ac:dyDescent="0.2">
      <c r="A9990">
        <v>5619863</v>
      </c>
      <c r="B9990" t="s">
        <v>6727</v>
      </c>
      <c r="C9990" t="s">
        <v>19615</v>
      </c>
      <c r="D9990">
        <v>12</v>
      </c>
      <c r="E9990">
        <v>40.000999999999998</v>
      </c>
      <c r="F9990">
        <v>12</v>
      </c>
      <c r="G9990">
        <v>40.000999999999998</v>
      </c>
      <c r="H9990">
        <f t="shared" si="156"/>
        <v>-233.34166666666664</v>
      </c>
      <c r="I9990" t="s">
        <v>19616</v>
      </c>
    </row>
    <row r="9991" spans="1:9" x14ac:dyDescent="0.2">
      <c r="A9991">
        <v>5645692</v>
      </c>
      <c r="B9991" t="s">
        <v>6727</v>
      </c>
      <c r="C9991" t="s">
        <v>19617</v>
      </c>
      <c r="D9991">
        <v>12</v>
      </c>
      <c r="E9991">
        <v>34.290999999999997</v>
      </c>
      <c r="F9991">
        <v>12</v>
      </c>
      <c r="G9991">
        <v>34.290999999999997</v>
      </c>
      <c r="H9991">
        <f t="shared" si="156"/>
        <v>-185.75833333333333</v>
      </c>
      <c r="I9991" t="s">
        <v>19618</v>
      </c>
    </row>
    <row r="9992" spans="1:9" x14ac:dyDescent="0.2">
      <c r="A9992">
        <v>5993269</v>
      </c>
      <c r="B9992" t="s">
        <v>6727</v>
      </c>
      <c r="C9992" t="s">
        <v>19619</v>
      </c>
      <c r="D9992">
        <v>12</v>
      </c>
      <c r="E9992">
        <v>4.8010000000000002</v>
      </c>
      <c r="F9992">
        <v>12</v>
      </c>
      <c r="G9992">
        <v>4.8010000000000002</v>
      </c>
      <c r="H9992">
        <f t="shared" si="156"/>
        <v>59.991666666666667</v>
      </c>
      <c r="I9992" t="s">
        <v>19620</v>
      </c>
    </row>
    <row r="9993" spans="1:9" x14ac:dyDescent="0.2">
      <c r="A9993">
        <v>6361577</v>
      </c>
      <c r="B9993" t="s">
        <v>6727</v>
      </c>
      <c r="C9993" t="s">
        <v>19621</v>
      </c>
      <c r="D9993">
        <v>12</v>
      </c>
      <c r="E9993">
        <v>8.0009999999999994</v>
      </c>
      <c r="F9993">
        <v>12</v>
      </c>
      <c r="G9993">
        <v>8.0009999999999994</v>
      </c>
      <c r="H9993">
        <f t="shared" si="156"/>
        <v>33.325000000000003</v>
      </c>
      <c r="I9993" t="s">
        <v>19622</v>
      </c>
    </row>
    <row r="9994" spans="1:9" x14ac:dyDescent="0.2">
      <c r="A9994">
        <v>7063676</v>
      </c>
      <c r="B9994" t="s">
        <v>6727</v>
      </c>
      <c r="C9994" t="s">
        <v>19623</v>
      </c>
      <c r="D9994">
        <v>12</v>
      </c>
      <c r="E9994">
        <v>6.351</v>
      </c>
      <c r="F9994">
        <v>12</v>
      </c>
      <c r="G9994">
        <v>6.351</v>
      </c>
      <c r="H9994">
        <f t="shared" si="156"/>
        <v>47.075000000000003</v>
      </c>
      <c r="I9994" t="s">
        <v>19624</v>
      </c>
    </row>
    <row r="9995" spans="1:9" x14ac:dyDescent="0.2">
      <c r="A9995">
        <v>8649077</v>
      </c>
      <c r="B9995" t="s">
        <v>6727</v>
      </c>
      <c r="C9995" t="s">
        <v>19625</v>
      </c>
      <c r="D9995">
        <v>12</v>
      </c>
      <c r="E9995">
        <v>12.000999999999999</v>
      </c>
      <c r="F9995">
        <v>12</v>
      </c>
      <c r="G9995">
        <v>12.000999999999999</v>
      </c>
      <c r="H9995">
        <f t="shared" si="156"/>
        <v>-8.3333333333287136E-3</v>
      </c>
      <c r="I9995" t="s">
        <v>19626</v>
      </c>
    </row>
    <row r="9996" spans="1:9" x14ac:dyDescent="0.2">
      <c r="A9996">
        <v>6040493</v>
      </c>
      <c r="B9996" t="s">
        <v>6727</v>
      </c>
      <c r="C9996" t="s">
        <v>19627</v>
      </c>
      <c r="D9996">
        <v>13</v>
      </c>
      <c r="E9996">
        <v>8.1310000000000002</v>
      </c>
      <c r="F9996">
        <v>13</v>
      </c>
      <c r="G9996">
        <v>8.1310000000000002</v>
      </c>
      <c r="H9996">
        <f t="shared" si="156"/>
        <v>37.453846153846158</v>
      </c>
      <c r="I9996" t="s">
        <v>19628</v>
      </c>
    </row>
    <row r="9997" spans="1:9" x14ac:dyDescent="0.2">
      <c r="A9997">
        <v>1210698</v>
      </c>
      <c r="B9997" t="s">
        <v>6727</v>
      </c>
      <c r="C9997" t="s">
        <v>19629</v>
      </c>
      <c r="D9997">
        <v>14</v>
      </c>
      <c r="E9997">
        <v>7.5709999999999997</v>
      </c>
      <c r="F9997">
        <v>14</v>
      </c>
      <c r="G9997">
        <v>7.5709999999999997</v>
      </c>
      <c r="H9997">
        <f t="shared" si="156"/>
        <v>45.921428571428571</v>
      </c>
      <c r="I9997" t="s">
        <v>19630</v>
      </c>
    </row>
    <row r="9998" spans="1:9" x14ac:dyDescent="0.2">
      <c r="A9998">
        <v>3081280</v>
      </c>
      <c r="B9998" t="s">
        <v>6727</v>
      </c>
      <c r="C9998" t="s">
        <v>19631</v>
      </c>
      <c r="D9998">
        <v>14</v>
      </c>
      <c r="E9998">
        <v>0.56100000000000005</v>
      </c>
      <c r="F9998">
        <v>14</v>
      </c>
      <c r="G9998">
        <v>0.56100000000000005</v>
      </c>
      <c r="H9998">
        <f t="shared" si="156"/>
        <v>95.992857142857147</v>
      </c>
      <c r="I9998" t="s">
        <v>19632</v>
      </c>
    </row>
    <row r="9999" spans="1:9" x14ac:dyDescent="0.2">
      <c r="A9999">
        <v>6138612</v>
      </c>
      <c r="B9999" t="s">
        <v>6727</v>
      </c>
      <c r="C9999" t="s">
        <v>19633</v>
      </c>
      <c r="D9999">
        <v>14</v>
      </c>
      <c r="E9999">
        <v>5.601</v>
      </c>
      <c r="F9999">
        <v>14</v>
      </c>
      <c r="G9999">
        <v>5.601</v>
      </c>
      <c r="H9999">
        <f t="shared" si="156"/>
        <v>59.992857142857147</v>
      </c>
      <c r="I9999" t="s">
        <v>19634</v>
      </c>
    </row>
    <row r="10000" spans="1:9" x14ac:dyDescent="0.2">
      <c r="A10000">
        <v>7032865</v>
      </c>
      <c r="B10000" t="s">
        <v>6727</v>
      </c>
      <c r="C10000" t="s">
        <v>19635</v>
      </c>
      <c r="D10000">
        <v>14</v>
      </c>
      <c r="E10000">
        <v>14.000999999999999</v>
      </c>
      <c r="F10000">
        <v>14</v>
      </c>
      <c r="G10000">
        <v>14.000999999999999</v>
      </c>
      <c r="H10000">
        <f t="shared" si="156"/>
        <v>-7.1428571428531849E-3</v>
      </c>
      <c r="I10000" t="s">
        <v>19636</v>
      </c>
    </row>
    <row r="10001" spans="1:9" x14ac:dyDescent="0.2">
      <c r="A10001">
        <v>7219276</v>
      </c>
      <c r="B10001" t="s">
        <v>6727</v>
      </c>
      <c r="C10001" t="s">
        <v>19637</v>
      </c>
      <c r="D10001">
        <v>14</v>
      </c>
      <c r="E10001">
        <v>3.0110000000000001</v>
      </c>
      <c r="F10001">
        <v>14</v>
      </c>
      <c r="G10001">
        <v>3.0110000000000001</v>
      </c>
      <c r="H10001">
        <f t="shared" si="156"/>
        <v>78.492857142857147</v>
      </c>
      <c r="I10001" t="s">
        <v>19638</v>
      </c>
    </row>
    <row r="10002" spans="1:9" x14ac:dyDescent="0.2">
      <c r="A10002">
        <v>8657439</v>
      </c>
      <c r="B10002" t="s">
        <v>6727</v>
      </c>
      <c r="C10002" t="s">
        <v>19639</v>
      </c>
      <c r="D10002">
        <v>14</v>
      </c>
      <c r="E10002">
        <v>7.5709999999999997</v>
      </c>
      <c r="F10002">
        <v>14</v>
      </c>
      <c r="G10002">
        <v>7.5709999999999997</v>
      </c>
      <c r="H10002">
        <f t="shared" si="156"/>
        <v>45.921428571428571</v>
      </c>
      <c r="I10002" t="s">
        <v>19640</v>
      </c>
    </row>
    <row r="10003" spans="1:9" x14ac:dyDescent="0.2">
      <c r="A10003">
        <v>4291572</v>
      </c>
      <c r="B10003" t="s">
        <v>6727</v>
      </c>
      <c r="C10003" t="s">
        <v>19641</v>
      </c>
      <c r="D10003">
        <v>14.5</v>
      </c>
      <c r="E10003">
        <v>6.0410000000000004</v>
      </c>
      <c r="F10003">
        <v>14.5</v>
      </c>
      <c r="G10003">
        <v>6.0410000000000004</v>
      </c>
      <c r="H10003">
        <f t="shared" si="156"/>
        <v>58.337931034482757</v>
      </c>
      <c r="I10003" t="s">
        <v>19642</v>
      </c>
    </row>
    <row r="10004" spans="1:9" x14ac:dyDescent="0.2">
      <c r="A10004">
        <v>4289548</v>
      </c>
      <c r="B10004" t="s">
        <v>6727</v>
      </c>
      <c r="C10004" t="s">
        <v>19643</v>
      </c>
      <c r="D10004">
        <v>14.9</v>
      </c>
      <c r="E10004">
        <v>596.00099999999998</v>
      </c>
      <c r="F10004">
        <v>14.9</v>
      </c>
      <c r="G10004">
        <v>596.00099999999998</v>
      </c>
      <c r="H10004">
        <f t="shared" si="156"/>
        <v>-3900.0067114093958</v>
      </c>
      <c r="I10004" t="s">
        <v>19644</v>
      </c>
    </row>
    <row r="10005" spans="1:9" x14ac:dyDescent="0.2">
      <c r="A10005">
        <v>4685239</v>
      </c>
      <c r="B10005" t="s">
        <v>6727</v>
      </c>
      <c r="C10005" t="s">
        <v>19645</v>
      </c>
      <c r="D10005">
        <v>15</v>
      </c>
      <c r="E10005">
        <v>0.30099999999999999</v>
      </c>
      <c r="F10005">
        <v>15</v>
      </c>
      <c r="G10005">
        <v>0.30099999999999999</v>
      </c>
      <c r="H10005">
        <f t="shared" si="156"/>
        <v>97.993333333333339</v>
      </c>
      <c r="I10005" t="s">
        <v>19646</v>
      </c>
    </row>
    <row r="10006" spans="1:9" x14ac:dyDescent="0.2">
      <c r="A10006">
        <v>5477281</v>
      </c>
      <c r="B10006" t="s">
        <v>6727</v>
      </c>
      <c r="C10006" t="s">
        <v>19647</v>
      </c>
      <c r="D10006">
        <v>15</v>
      </c>
      <c r="E10006">
        <v>10.000999999999999</v>
      </c>
      <c r="F10006">
        <v>15</v>
      </c>
      <c r="G10006">
        <v>10.000999999999999</v>
      </c>
      <c r="H10006">
        <f t="shared" si="156"/>
        <v>33.326666666666668</v>
      </c>
      <c r="I10006" t="s">
        <v>19648</v>
      </c>
    </row>
    <row r="10007" spans="1:9" x14ac:dyDescent="0.2">
      <c r="A10007">
        <v>1872739</v>
      </c>
      <c r="B10007" t="s">
        <v>6727</v>
      </c>
      <c r="C10007" t="s">
        <v>19649</v>
      </c>
      <c r="D10007">
        <v>17</v>
      </c>
      <c r="E10007">
        <v>1.891</v>
      </c>
      <c r="F10007">
        <v>17</v>
      </c>
      <c r="G10007">
        <v>1.891</v>
      </c>
      <c r="H10007">
        <f t="shared" si="156"/>
        <v>88.876470588235293</v>
      </c>
      <c r="I10007" t="s">
        <v>19650</v>
      </c>
    </row>
    <row r="10008" spans="1:9" x14ac:dyDescent="0.2">
      <c r="A10008">
        <v>3081304</v>
      </c>
      <c r="B10008" t="s">
        <v>6727</v>
      </c>
      <c r="C10008" t="s">
        <v>19651</v>
      </c>
      <c r="D10008">
        <v>17</v>
      </c>
      <c r="E10008">
        <v>0.68100000000000005</v>
      </c>
      <c r="F10008">
        <v>17</v>
      </c>
      <c r="G10008">
        <v>0.68100000000000005</v>
      </c>
      <c r="H10008">
        <f t="shared" si="156"/>
        <v>95.994117647058815</v>
      </c>
      <c r="I10008" t="s">
        <v>19652</v>
      </c>
    </row>
    <row r="10009" spans="1:9" x14ac:dyDescent="0.2">
      <c r="A10009">
        <v>3134193</v>
      </c>
      <c r="B10009" t="s">
        <v>6727</v>
      </c>
      <c r="C10009" t="s">
        <v>19653</v>
      </c>
      <c r="D10009">
        <v>17</v>
      </c>
      <c r="E10009">
        <v>3.7810000000000001</v>
      </c>
      <c r="F10009">
        <v>17</v>
      </c>
      <c r="G10009">
        <v>3.7810000000000001</v>
      </c>
      <c r="H10009">
        <f t="shared" si="156"/>
        <v>77.758823529411757</v>
      </c>
      <c r="I10009" t="s">
        <v>19654</v>
      </c>
    </row>
    <row r="10010" spans="1:9" x14ac:dyDescent="0.2">
      <c r="A10010">
        <v>3134207</v>
      </c>
      <c r="B10010" t="s">
        <v>6727</v>
      </c>
      <c r="C10010" t="s">
        <v>19655</v>
      </c>
      <c r="D10010">
        <v>17</v>
      </c>
      <c r="E10010">
        <v>3.7810000000000001</v>
      </c>
      <c r="F10010">
        <v>17</v>
      </c>
      <c r="G10010">
        <v>3.7810000000000001</v>
      </c>
      <c r="H10010">
        <f t="shared" si="156"/>
        <v>77.758823529411757</v>
      </c>
      <c r="I10010" t="s">
        <v>19656</v>
      </c>
    </row>
    <row r="10011" spans="1:9" x14ac:dyDescent="0.2">
      <c r="A10011">
        <v>5074139</v>
      </c>
      <c r="B10011" t="s">
        <v>6727</v>
      </c>
      <c r="C10011" t="s">
        <v>18978</v>
      </c>
      <c r="D10011">
        <v>17</v>
      </c>
      <c r="E10011">
        <v>8.1010000000000009</v>
      </c>
      <c r="F10011">
        <v>17</v>
      </c>
      <c r="G10011">
        <v>8.1010000000000009</v>
      </c>
      <c r="H10011">
        <f t="shared" si="156"/>
        <v>52.347058823529402</v>
      </c>
      <c r="I10011" t="s">
        <v>19657</v>
      </c>
    </row>
    <row r="10012" spans="1:9" x14ac:dyDescent="0.2">
      <c r="A10012">
        <v>5081270</v>
      </c>
      <c r="B10012" t="s">
        <v>6727</v>
      </c>
      <c r="C10012" t="s">
        <v>19658</v>
      </c>
      <c r="D10012">
        <v>17</v>
      </c>
      <c r="E10012">
        <v>7.7309999999999999</v>
      </c>
      <c r="F10012">
        <v>17</v>
      </c>
      <c r="G10012">
        <v>7.7309999999999999</v>
      </c>
      <c r="H10012">
        <f t="shared" si="156"/>
        <v>54.523529411764706</v>
      </c>
      <c r="I10012" t="s">
        <v>19659</v>
      </c>
    </row>
    <row r="10013" spans="1:9" x14ac:dyDescent="0.2">
      <c r="A10013">
        <v>4658407</v>
      </c>
      <c r="B10013" t="s">
        <v>6727</v>
      </c>
      <c r="C10013" t="s">
        <v>19660</v>
      </c>
      <c r="D10013">
        <v>20</v>
      </c>
      <c r="E10013">
        <v>20.001000000000001</v>
      </c>
      <c r="F10013">
        <v>20</v>
      </c>
      <c r="G10013">
        <v>20.001000000000001</v>
      </c>
      <c r="H10013">
        <f t="shared" si="156"/>
        <v>-5.0000000000061107E-3</v>
      </c>
      <c r="I10013" t="s">
        <v>19661</v>
      </c>
    </row>
    <row r="10014" spans="1:9" x14ac:dyDescent="0.2">
      <c r="A10014">
        <v>7125682</v>
      </c>
      <c r="B10014" t="s">
        <v>6727</v>
      </c>
      <c r="C10014" t="s">
        <v>19662</v>
      </c>
      <c r="D10014">
        <v>20</v>
      </c>
      <c r="E10014">
        <v>5.7110000000000003</v>
      </c>
      <c r="F10014">
        <v>20</v>
      </c>
      <c r="G10014">
        <v>5.7110000000000003</v>
      </c>
      <c r="H10014">
        <f t="shared" si="156"/>
        <v>71.445000000000007</v>
      </c>
      <c r="I10014" t="s">
        <v>19663</v>
      </c>
    </row>
    <row r="10015" spans="1:9" x14ac:dyDescent="0.2">
      <c r="A10015">
        <v>4824029</v>
      </c>
      <c r="B10015" t="s">
        <v>6727</v>
      </c>
      <c r="C10015" t="s">
        <v>19664</v>
      </c>
      <c r="D10015">
        <v>21.5</v>
      </c>
      <c r="E10015">
        <v>2.1509999999999998</v>
      </c>
      <c r="F10015">
        <v>21.5</v>
      </c>
      <c r="G10015">
        <v>2.1509999999999998</v>
      </c>
      <c r="H10015">
        <f t="shared" si="156"/>
        <v>89.995348837209292</v>
      </c>
      <c r="I10015" t="s">
        <v>19665</v>
      </c>
    </row>
    <row r="10016" spans="1:9" x14ac:dyDescent="0.2">
      <c r="A10016">
        <v>5203559</v>
      </c>
      <c r="B10016" t="s">
        <v>6727</v>
      </c>
      <c r="C10016" t="s">
        <v>19666</v>
      </c>
      <c r="D10016">
        <v>24</v>
      </c>
      <c r="E10016">
        <v>4.8010000000000002</v>
      </c>
      <c r="F10016">
        <v>24</v>
      </c>
      <c r="G10016">
        <v>4.8010000000000002</v>
      </c>
      <c r="H10016">
        <f t="shared" si="156"/>
        <v>79.995833333333323</v>
      </c>
      <c r="I10016" t="s">
        <v>19667</v>
      </c>
    </row>
    <row r="10017" spans="1:9" x14ac:dyDescent="0.2">
      <c r="A10017">
        <v>5203570</v>
      </c>
      <c r="B10017" t="s">
        <v>6727</v>
      </c>
      <c r="C10017" t="s">
        <v>19668</v>
      </c>
      <c r="D10017">
        <v>24</v>
      </c>
      <c r="E10017">
        <v>4.8010000000000002</v>
      </c>
      <c r="F10017">
        <v>24</v>
      </c>
      <c r="G10017">
        <v>4.8010000000000002</v>
      </c>
      <c r="H10017">
        <f t="shared" si="156"/>
        <v>79.995833333333323</v>
      </c>
      <c r="I10017" t="s">
        <v>19669</v>
      </c>
    </row>
    <row r="10018" spans="1:9" x14ac:dyDescent="0.2">
      <c r="A10018">
        <v>6190281</v>
      </c>
      <c r="B10018" t="s">
        <v>6727</v>
      </c>
      <c r="C10018" t="s">
        <v>19670</v>
      </c>
      <c r="D10018">
        <v>24</v>
      </c>
      <c r="E10018">
        <v>0.67100000000000004</v>
      </c>
      <c r="F10018">
        <v>24</v>
      </c>
      <c r="G10018">
        <v>0.67100000000000004</v>
      </c>
      <c r="H10018">
        <f t="shared" si="156"/>
        <v>97.204166666666666</v>
      </c>
      <c r="I10018" t="s">
        <v>19671</v>
      </c>
    </row>
    <row r="10019" spans="1:9" x14ac:dyDescent="0.2">
      <c r="A10019">
        <v>6749445</v>
      </c>
      <c r="B10019" t="s">
        <v>6727</v>
      </c>
      <c r="C10019" t="s">
        <v>19672</v>
      </c>
      <c r="D10019">
        <v>25</v>
      </c>
      <c r="E10019">
        <v>5.0010000000000003</v>
      </c>
      <c r="F10019">
        <v>25</v>
      </c>
      <c r="G10019">
        <v>5.0010000000000003</v>
      </c>
      <c r="H10019">
        <f t="shared" si="156"/>
        <v>79.995999999999995</v>
      </c>
      <c r="I10019" t="s">
        <v>19673</v>
      </c>
    </row>
    <row r="10020" spans="1:9" x14ac:dyDescent="0.2">
      <c r="A10020">
        <v>6749536</v>
      </c>
      <c r="B10020" t="s">
        <v>6727</v>
      </c>
      <c r="C10020" t="s">
        <v>19674</v>
      </c>
      <c r="D10020">
        <v>25</v>
      </c>
      <c r="E10020">
        <v>5.0010000000000003</v>
      </c>
      <c r="F10020">
        <v>25</v>
      </c>
      <c r="G10020">
        <v>5.0010000000000003</v>
      </c>
      <c r="H10020">
        <f t="shared" si="156"/>
        <v>79.995999999999995</v>
      </c>
      <c r="I10020" t="s">
        <v>19675</v>
      </c>
    </row>
    <row r="10021" spans="1:9" x14ac:dyDescent="0.2">
      <c r="A10021">
        <v>7645478</v>
      </c>
      <c r="B10021" t="s">
        <v>6727</v>
      </c>
      <c r="C10021" t="s">
        <v>19676</v>
      </c>
      <c r="D10021">
        <v>26</v>
      </c>
      <c r="E10021">
        <v>0.52100000000000002</v>
      </c>
      <c r="F10021">
        <v>26</v>
      </c>
      <c r="G10021">
        <v>0.52100000000000002</v>
      </c>
      <c r="H10021">
        <f t="shared" si="156"/>
        <v>97.996153846153845</v>
      </c>
      <c r="I10021" t="s">
        <v>19677</v>
      </c>
    </row>
    <row r="10022" spans="1:9" x14ac:dyDescent="0.2">
      <c r="A10022">
        <v>6065596</v>
      </c>
      <c r="B10022" t="s">
        <v>6727</v>
      </c>
      <c r="C10022" t="s">
        <v>19678</v>
      </c>
      <c r="D10022">
        <v>30</v>
      </c>
      <c r="E10022">
        <v>16.670999999999999</v>
      </c>
      <c r="F10022">
        <v>30</v>
      </c>
      <c r="G10022">
        <v>16.670999999999999</v>
      </c>
      <c r="H10022">
        <f t="shared" si="156"/>
        <v>44.43</v>
      </c>
      <c r="I10022" t="s">
        <v>19679</v>
      </c>
    </row>
    <row r="10023" spans="1:9" x14ac:dyDescent="0.2">
      <c r="A10023">
        <v>5495534</v>
      </c>
      <c r="B10023" t="s">
        <v>6727</v>
      </c>
      <c r="C10023" t="s">
        <v>19680</v>
      </c>
      <c r="D10023">
        <v>35</v>
      </c>
      <c r="E10023">
        <v>11.670999999999999</v>
      </c>
      <c r="F10023">
        <v>35</v>
      </c>
      <c r="G10023">
        <v>11.670999999999999</v>
      </c>
      <c r="H10023">
        <f t="shared" si="156"/>
        <v>66.65428571428572</v>
      </c>
      <c r="I10023" t="s">
        <v>19681</v>
      </c>
    </row>
    <row r="10024" spans="1:9" x14ac:dyDescent="0.2">
      <c r="A10024">
        <v>4304368</v>
      </c>
      <c r="B10024" t="s">
        <v>6727</v>
      </c>
      <c r="C10024" t="s">
        <v>19682</v>
      </c>
      <c r="D10024">
        <v>36</v>
      </c>
      <c r="E10024">
        <v>9.2309999999999999</v>
      </c>
      <c r="F10024">
        <v>36</v>
      </c>
      <c r="G10024">
        <v>9.2309999999999999</v>
      </c>
      <c r="H10024">
        <f t="shared" si="156"/>
        <v>74.35833333333332</v>
      </c>
      <c r="I10024" t="s">
        <v>19683</v>
      </c>
    </row>
    <row r="10025" spans="1:9" x14ac:dyDescent="0.2">
      <c r="A10025">
        <v>4992250</v>
      </c>
      <c r="B10025" t="s">
        <v>6727</v>
      </c>
      <c r="C10025" t="s">
        <v>19684</v>
      </c>
      <c r="D10025">
        <v>36</v>
      </c>
      <c r="E10025">
        <v>7.2009999999999996</v>
      </c>
      <c r="F10025">
        <v>36</v>
      </c>
      <c r="G10025">
        <v>7.2009999999999996</v>
      </c>
      <c r="H10025">
        <f t="shared" si="156"/>
        <v>79.99722222222222</v>
      </c>
      <c r="I10025" t="s">
        <v>19685</v>
      </c>
    </row>
    <row r="10026" spans="1:9" x14ac:dyDescent="0.2">
      <c r="A10026">
        <v>6038390</v>
      </c>
      <c r="B10026" t="s">
        <v>6727</v>
      </c>
      <c r="C10026" t="s">
        <v>19686</v>
      </c>
      <c r="D10026">
        <v>36</v>
      </c>
      <c r="E10026">
        <v>7.2009999999999996</v>
      </c>
      <c r="F10026">
        <v>36</v>
      </c>
      <c r="G10026">
        <v>7.2009999999999996</v>
      </c>
      <c r="H10026">
        <f t="shared" si="156"/>
        <v>79.99722222222222</v>
      </c>
      <c r="I10026" t="s">
        <v>19687</v>
      </c>
    </row>
    <row r="10027" spans="1:9" x14ac:dyDescent="0.2">
      <c r="A10027">
        <v>4965938</v>
      </c>
      <c r="B10027" t="s">
        <v>6727</v>
      </c>
      <c r="C10027" t="s">
        <v>19688</v>
      </c>
      <c r="D10027">
        <v>26.5</v>
      </c>
      <c r="E10027">
        <v>3.8010000000000002</v>
      </c>
      <c r="F10027">
        <v>38</v>
      </c>
      <c r="G10027">
        <v>3.8010000000000002</v>
      </c>
      <c r="H10027">
        <f t="shared" si="156"/>
        <v>89.997368421052627</v>
      </c>
      <c r="I10027" t="s">
        <v>19689</v>
      </c>
    </row>
    <row r="10028" spans="1:9" x14ac:dyDescent="0.2">
      <c r="A10028">
        <v>3756502</v>
      </c>
      <c r="B10028" t="s">
        <v>6727</v>
      </c>
      <c r="C10028" t="s">
        <v>19690</v>
      </c>
      <c r="D10028">
        <v>40</v>
      </c>
      <c r="E10028">
        <v>4.0010000000000003</v>
      </c>
      <c r="F10028">
        <v>40</v>
      </c>
      <c r="G10028">
        <v>4.0010000000000003</v>
      </c>
      <c r="H10028">
        <f t="shared" si="156"/>
        <v>89.997500000000002</v>
      </c>
      <c r="I10028" t="s">
        <v>19691</v>
      </c>
    </row>
    <row r="10029" spans="1:9" x14ac:dyDescent="0.2">
      <c r="A10029">
        <v>4299982</v>
      </c>
      <c r="B10029" t="s">
        <v>6727</v>
      </c>
      <c r="C10029" t="s">
        <v>19692</v>
      </c>
      <c r="D10029">
        <v>49</v>
      </c>
      <c r="E10029">
        <v>7.2110000000000003</v>
      </c>
      <c r="F10029">
        <v>49</v>
      </c>
      <c r="G10029">
        <v>7.2110000000000003</v>
      </c>
      <c r="H10029">
        <f t="shared" si="156"/>
        <v>85.28367346938775</v>
      </c>
      <c r="I10029" t="s">
        <v>19693</v>
      </c>
    </row>
    <row r="10030" spans="1:9" x14ac:dyDescent="0.2">
      <c r="A10030">
        <v>4292418</v>
      </c>
      <c r="B10030" t="s">
        <v>6727</v>
      </c>
      <c r="C10030" t="s">
        <v>19694</v>
      </c>
      <c r="D10030">
        <v>65</v>
      </c>
      <c r="E10030">
        <v>7.2210000000000001</v>
      </c>
      <c r="F10030">
        <v>65</v>
      </c>
      <c r="G10030">
        <v>7.2210000000000001</v>
      </c>
      <c r="H10030">
        <f t="shared" si="156"/>
        <v>88.890769230769223</v>
      </c>
      <c r="I10030" t="s">
        <v>19695</v>
      </c>
    </row>
    <row r="10031" spans="1:9" x14ac:dyDescent="0.2">
      <c r="A10031">
        <v>7501332</v>
      </c>
      <c r="B10031" t="s">
        <v>6727</v>
      </c>
      <c r="C10031" t="s">
        <v>19696</v>
      </c>
      <c r="D10031">
        <v>68</v>
      </c>
      <c r="E10031">
        <v>7.5609999999999999</v>
      </c>
      <c r="F10031">
        <v>68</v>
      </c>
      <c r="G10031">
        <v>7.5609999999999999</v>
      </c>
      <c r="H10031">
        <f t="shared" si="156"/>
        <v>88.880882352941185</v>
      </c>
      <c r="I10031" t="s">
        <v>19697</v>
      </c>
    </row>
    <row r="10032" spans="1:9" x14ac:dyDescent="0.2">
      <c r="A10032">
        <v>2517335</v>
      </c>
      <c r="B10032" t="s">
        <v>6727</v>
      </c>
      <c r="C10032" t="s">
        <v>19698</v>
      </c>
      <c r="D10032">
        <v>1.2</v>
      </c>
      <c r="E10032">
        <v>0.35099999999999998</v>
      </c>
      <c r="F10032">
        <v>1.2</v>
      </c>
      <c r="G10032">
        <v>0.35099999999999998</v>
      </c>
      <c r="H10032">
        <f t="shared" si="156"/>
        <v>70.75</v>
      </c>
      <c r="I10032" t="s">
        <v>19699</v>
      </c>
    </row>
    <row r="10033" spans="1:9" x14ac:dyDescent="0.2">
      <c r="A10033">
        <v>2517357</v>
      </c>
      <c r="B10033" t="s">
        <v>6727</v>
      </c>
      <c r="C10033" t="s">
        <v>19700</v>
      </c>
      <c r="D10033">
        <v>1.2</v>
      </c>
      <c r="E10033">
        <v>0.40100000000000002</v>
      </c>
      <c r="F10033">
        <v>1.2</v>
      </c>
      <c r="G10033">
        <v>0.40100000000000002</v>
      </c>
      <c r="H10033">
        <f t="shared" si="156"/>
        <v>66.583333333333329</v>
      </c>
      <c r="I10033" t="s">
        <v>19701</v>
      </c>
    </row>
    <row r="10034" spans="1:9" x14ac:dyDescent="0.2">
      <c r="A10034">
        <v>5221379</v>
      </c>
      <c r="B10034" t="s">
        <v>6727</v>
      </c>
      <c r="C10034" t="s">
        <v>19702</v>
      </c>
      <c r="D10034">
        <v>1.8</v>
      </c>
      <c r="E10034">
        <v>4.5010000000000003</v>
      </c>
      <c r="F10034">
        <v>1.8</v>
      </c>
      <c r="G10034">
        <v>4.5010000000000003</v>
      </c>
      <c r="H10034">
        <f t="shared" si="156"/>
        <v>-150.0555555555556</v>
      </c>
      <c r="I10034" t="s">
        <v>19703</v>
      </c>
    </row>
    <row r="10035" spans="1:9" x14ac:dyDescent="0.2">
      <c r="A10035">
        <v>5221380</v>
      </c>
      <c r="B10035" t="s">
        <v>6727</v>
      </c>
      <c r="C10035" t="s">
        <v>19704</v>
      </c>
      <c r="D10035">
        <v>1.8</v>
      </c>
      <c r="E10035">
        <v>4.5010000000000003</v>
      </c>
      <c r="F10035">
        <v>1.8</v>
      </c>
      <c r="G10035">
        <v>4.5010000000000003</v>
      </c>
      <c r="H10035">
        <f t="shared" si="156"/>
        <v>-150.0555555555556</v>
      </c>
      <c r="I10035" t="s">
        <v>19705</v>
      </c>
    </row>
    <row r="10036" spans="1:9" x14ac:dyDescent="0.2">
      <c r="A10036">
        <v>9475969</v>
      </c>
      <c r="B10036" t="s">
        <v>6727</v>
      </c>
      <c r="C10036" t="s">
        <v>19706</v>
      </c>
      <c r="D10036">
        <v>1.8</v>
      </c>
      <c r="E10036">
        <v>4.5010000000000003</v>
      </c>
      <c r="F10036">
        <v>1.8</v>
      </c>
      <c r="G10036">
        <v>4.5010000000000003</v>
      </c>
      <c r="H10036">
        <f t="shared" si="156"/>
        <v>-150.0555555555556</v>
      </c>
      <c r="I10036" t="s">
        <v>19707</v>
      </c>
    </row>
    <row r="10037" spans="1:9" x14ac:dyDescent="0.2">
      <c r="A10037">
        <v>3222585</v>
      </c>
      <c r="B10037" t="s">
        <v>6727</v>
      </c>
      <c r="C10037" t="s">
        <v>19708</v>
      </c>
      <c r="D10037">
        <v>1.9</v>
      </c>
      <c r="E10037">
        <v>3.8010000000000002</v>
      </c>
      <c r="F10037">
        <v>1.9</v>
      </c>
      <c r="G10037">
        <v>3.8010000000000002</v>
      </c>
      <c r="H10037">
        <f t="shared" si="156"/>
        <v>-100.0526315789474</v>
      </c>
      <c r="I10037" t="s">
        <v>19709</v>
      </c>
    </row>
    <row r="10038" spans="1:9" x14ac:dyDescent="0.2">
      <c r="A10038">
        <v>3380338</v>
      </c>
      <c r="B10038" t="s">
        <v>6727</v>
      </c>
      <c r="C10038" t="s">
        <v>19710</v>
      </c>
      <c r="D10038">
        <v>2</v>
      </c>
      <c r="E10038">
        <v>0.80100000000000005</v>
      </c>
      <c r="F10038">
        <v>2</v>
      </c>
      <c r="G10038">
        <v>0.80100000000000005</v>
      </c>
      <c r="H10038">
        <f t="shared" si="156"/>
        <v>59.949999999999989</v>
      </c>
      <c r="I10038" t="s">
        <v>19711</v>
      </c>
    </row>
    <row r="10039" spans="1:9" x14ac:dyDescent="0.2">
      <c r="A10039">
        <v>5035352</v>
      </c>
      <c r="B10039" t="s">
        <v>6727</v>
      </c>
      <c r="C10039" t="s">
        <v>19712</v>
      </c>
      <c r="D10039">
        <v>2</v>
      </c>
      <c r="E10039">
        <v>0.80100000000000005</v>
      </c>
      <c r="F10039">
        <v>2</v>
      </c>
      <c r="G10039">
        <v>0.80100000000000005</v>
      </c>
      <c r="H10039">
        <f t="shared" si="156"/>
        <v>59.949999999999989</v>
      </c>
      <c r="I10039" t="s">
        <v>19713</v>
      </c>
    </row>
    <row r="10040" spans="1:9" x14ac:dyDescent="0.2">
      <c r="A10040">
        <v>6581052</v>
      </c>
      <c r="B10040" t="s">
        <v>6727</v>
      </c>
      <c r="C10040" t="s">
        <v>19714</v>
      </c>
      <c r="D10040">
        <v>2</v>
      </c>
      <c r="E10040">
        <v>1.0009999999999999</v>
      </c>
      <c r="F10040">
        <v>2</v>
      </c>
      <c r="G10040">
        <v>1.0009999999999999</v>
      </c>
      <c r="H10040">
        <f t="shared" si="156"/>
        <v>49.95</v>
      </c>
      <c r="I10040" t="s">
        <v>19715</v>
      </c>
    </row>
    <row r="10041" spans="1:9" x14ac:dyDescent="0.2">
      <c r="A10041">
        <v>7571134</v>
      </c>
      <c r="B10041" t="s">
        <v>6727</v>
      </c>
      <c r="C10041" t="s">
        <v>19716</v>
      </c>
      <c r="D10041">
        <v>2.2000000000000002</v>
      </c>
      <c r="E10041">
        <v>4.891</v>
      </c>
      <c r="F10041">
        <v>2.2000000000000002</v>
      </c>
      <c r="G10041">
        <v>4.891</v>
      </c>
      <c r="H10041">
        <f t="shared" si="156"/>
        <v>-122.3181818181818</v>
      </c>
      <c r="I10041" t="s">
        <v>19717</v>
      </c>
    </row>
    <row r="10042" spans="1:9" x14ac:dyDescent="0.2">
      <c r="A10042">
        <v>6435753</v>
      </c>
      <c r="B10042" t="s">
        <v>6727</v>
      </c>
      <c r="C10042" t="s">
        <v>19718</v>
      </c>
      <c r="D10042">
        <v>2.25</v>
      </c>
      <c r="E10042">
        <v>3.7509999999999999</v>
      </c>
      <c r="F10042">
        <v>2.25</v>
      </c>
      <c r="G10042">
        <v>3.7509999999999999</v>
      </c>
      <c r="H10042">
        <f t="shared" si="156"/>
        <v>-66.711111111111109</v>
      </c>
      <c r="I10042" t="s">
        <v>19719</v>
      </c>
    </row>
    <row r="10043" spans="1:9" x14ac:dyDescent="0.2">
      <c r="A10043">
        <v>6126271</v>
      </c>
      <c r="B10043" t="s">
        <v>6727</v>
      </c>
      <c r="C10043" t="s">
        <v>19720</v>
      </c>
      <c r="D10043">
        <v>2.2999999999999998</v>
      </c>
      <c r="E10043">
        <v>0.61099999999999999</v>
      </c>
      <c r="F10043">
        <v>2.2999999999999998</v>
      </c>
      <c r="G10043">
        <v>0.61099999999999999</v>
      </c>
      <c r="H10043">
        <f t="shared" si="156"/>
        <v>73.434782608695642</v>
      </c>
      <c r="I10043" t="s">
        <v>19721</v>
      </c>
    </row>
    <row r="10044" spans="1:9" x14ac:dyDescent="0.2">
      <c r="A10044">
        <v>3195449</v>
      </c>
      <c r="B10044" t="s">
        <v>6727</v>
      </c>
      <c r="C10044" t="s">
        <v>19722</v>
      </c>
      <c r="D10044">
        <v>2.35</v>
      </c>
      <c r="E10044">
        <v>0.53100000000000003</v>
      </c>
      <c r="F10044">
        <v>2.35</v>
      </c>
      <c r="G10044">
        <v>0.53100000000000003</v>
      </c>
      <c r="H10044">
        <f t="shared" si="156"/>
        <v>77.40425531914893</v>
      </c>
      <c r="I10044" t="s">
        <v>19723</v>
      </c>
    </row>
    <row r="10045" spans="1:9" x14ac:dyDescent="0.2">
      <c r="A10045">
        <v>5020570</v>
      </c>
      <c r="B10045" t="s">
        <v>6727</v>
      </c>
      <c r="C10045" t="s">
        <v>19724</v>
      </c>
      <c r="D10045">
        <v>2.4</v>
      </c>
      <c r="E10045">
        <v>0.48099999999999998</v>
      </c>
      <c r="F10045">
        <v>2.4</v>
      </c>
      <c r="G10045">
        <v>0.48099999999999998</v>
      </c>
      <c r="H10045">
        <f t="shared" si="156"/>
        <v>79.958333333333343</v>
      </c>
      <c r="I10045" t="s">
        <v>19725</v>
      </c>
    </row>
    <row r="10046" spans="1:9" x14ac:dyDescent="0.2">
      <c r="A10046">
        <v>3730178</v>
      </c>
      <c r="B10046" t="s">
        <v>6727</v>
      </c>
      <c r="C10046" t="s">
        <v>19726</v>
      </c>
      <c r="D10046">
        <v>2.5</v>
      </c>
      <c r="E10046">
        <v>3.851</v>
      </c>
      <c r="F10046">
        <v>2.5</v>
      </c>
      <c r="G10046">
        <v>3.851</v>
      </c>
      <c r="H10046">
        <f t="shared" si="156"/>
        <v>-54.04</v>
      </c>
      <c r="I10046" t="s">
        <v>19727</v>
      </c>
    </row>
    <row r="10047" spans="1:9" x14ac:dyDescent="0.2">
      <c r="A10047">
        <v>5361764</v>
      </c>
      <c r="B10047" t="s">
        <v>6727</v>
      </c>
      <c r="C10047" t="s">
        <v>19728</v>
      </c>
      <c r="D10047">
        <v>2.5</v>
      </c>
      <c r="E10047">
        <v>0.17100000000000001</v>
      </c>
      <c r="F10047">
        <v>2.5</v>
      </c>
      <c r="G10047">
        <v>0.17100000000000001</v>
      </c>
      <c r="H10047">
        <f t="shared" si="156"/>
        <v>93.160000000000011</v>
      </c>
      <c r="I10047" t="s">
        <v>19729</v>
      </c>
    </row>
    <row r="10048" spans="1:9" x14ac:dyDescent="0.2">
      <c r="A10048">
        <v>5986627</v>
      </c>
      <c r="B10048" t="s">
        <v>6727</v>
      </c>
      <c r="C10048" t="s">
        <v>19730</v>
      </c>
      <c r="D10048">
        <v>2.5</v>
      </c>
      <c r="E10048">
        <v>3.1309999999999998</v>
      </c>
      <c r="F10048">
        <v>2.5</v>
      </c>
      <c r="G10048">
        <v>3.1309999999999998</v>
      </c>
      <c r="H10048">
        <f t="shared" si="156"/>
        <v>-25.239999999999991</v>
      </c>
      <c r="I10048" t="s">
        <v>19731</v>
      </c>
    </row>
    <row r="10049" spans="1:9" x14ac:dyDescent="0.2">
      <c r="A10049">
        <v>3083387</v>
      </c>
      <c r="B10049" t="s">
        <v>6727</v>
      </c>
      <c r="C10049" t="s">
        <v>19732</v>
      </c>
      <c r="D10049">
        <v>2.6</v>
      </c>
      <c r="E10049">
        <v>0.52100000000000002</v>
      </c>
      <c r="F10049">
        <v>2.6</v>
      </c>
      <c r="G10049">
        <v>0.52100000000000002</v>
      </c>
      <c r="H10049">
        <f t="shared" si="156"/>
        <v>79.961538461538467</v>
      </c>
      <c r="I10049" t="s">
        <v>19733</v>
      </c>
    </row>
    <row r="10050" spans="1:9" x14ac:dyDescent="0.2">
      <c r="A10050">
        <v>6376541</v>
      </c>
      <c r="B10050" t="s">
        <v>6727</v>
      </c>
      <c r="C10050" t="s">
        <v>19734</v>
      </c>
      <c r="D10050">
        <v>2.7</v>
      </c>
      <c r="E10050">
        <v>6.7510000000000003</v>
      </c>
      <c r="F10050">
        <v>2.7</v>
      </c>
      <c r="G10050">
        <v>6.7510000000000003</v>
      </c>
      <c r="H10050">
        <f t="shared" si="156"/>
        <v>-150.03703703703704</v>
      </c>
      <c r="I10050" t="s">
        <v>19735</v>
      </c>
    </row>
    <row r="10051" spans="1:9" x14ac:dyDescent="0.2">
      <c r="A10051">
        <v>6376676</v>
      </c>
      <c r="B10051" t="s">
        <v>6727</v>
      </c>
      <c r="C10051" t="s">
        <v>19736</v>
      </c>
      <c r="D10051">
        <v>2.7</v>
      </c>
      <c r="E10051">
        <v>6.7510000000000003</v>
      </c>
      <c r="F10051">
        <v>2.7</v>
      </c>
      <c r="G10051">
        <v>6.7510000000000003</v>
      </c>
      <c r="H10051">
        <f t="shared" ref="H10051:H10114" si="157">IF(F10051&gt;0, ((F10051 - E10051) / F10051) * 100, 0)</f>
        <v>-150.03703703703704</v>
      </c>
      <c r="I10051" t="s">
        <v>19737</v>
      </c>
    </row>
    <row r="10052" spans="1:9" x14ac:dyDescent="0.2">
      <c r="A10052">
        <v>5218589</v>
      </c>
      <c r="B10052" t="s">
        <v>6727</v>
      </c>
      <c r="C10052" t="s">
        <v>19738</v>
      </c>
      <c r="D10052">
        <v>2.25</v>
      </c>
      <c r="E10052">
        <v>6.2510000000000003</v>
      </c>
      <c r="F10052">
        <v>2.75</v>
      </c>
      <c r="G10052">
        <v>6.2510000000000003</v>
      </c>
      <c r="H10052">
        <f t="shared" si="157"/>
        <v>-127.30909090909093</v>
      </c>
      <c r="I10052" t="s">
        <v>19739</v>
      </c>
    </row>
    <row r="10053" spans="1:9" x14ac:dyDescent="0.2">
      <c r="A10053">
        <v>5218670</v>
      </c>
      <c r="B10053" t="s">
        <v>6727</v>
      </c>
      <c r="C10053" t="s">
        <v>19740</v>
      </c>
      <c r="D10053">
        <v>2.25</v>
      </c>
      <c r="E10053">
        <v>6.2510000000000003</v>
      </c>
      <c r="F10053">
        <v>2.75</v>
      </c>
      <c r="G10053">
        <v>6.2510000000000003</v>
      </c>
      <c r="H10053">
        <f t="shared" si="157"/>
        <v>-127.30909090909093</v>
      </c>
      <c r="I10053" t="s">
        <v>19741</v>
      </c>
    </row>
    <row r="10054" spans="1:9" x14ac:dyDescent="0.2">
      <c r="A10054">
        <v>3015401</v>
      </c>
      <c r="B10054" t="s">
        <v>6727</v>
      </c>
      <c r="C10054" t="s">
        <v>19742</v>
      </c>
      <c r="D10054">
        <v>2.8</v>
      </c>
      <c r="E10054">
        <v>4.1210000000000004</v>
      </c>
      <c r="F10054">
        <v>2.8</v>
      </c>
      <c r="G10054">
        <v>4.1210000000000004</v>
      </c>
      <c r="H10054">
        <f t="shared" si="157"/>
        <v>-47.178571428571452</v>
      </c>
      <c r="I10054" t="s">
        <v>19743</v>
      </c>
    </row>
    <row r="10055" spans="1:9" x14ac:dyDescent="0.2">
      <c r="A10055">
        <v>6156104</v>
      </c>
      <c r="B10055" t="s">
        <v>6727</v>
      </c>
      <c r="C10055" t="s">
        <v>19744</v>
      </c>
      <c r="D10055">
        <v>2.85</v>
      </c>
      <c r="E10055">
        <v>8.9109999999999996</v>
      </c>
      <c r="F10055">
        <v>2.85</v>
      </c>
      <c r="G10055">
        <v>8.9109999999999996</v>
      </c>
      <c r="H10055">
        <f t="shared" si="157"/>
        <v>-212.66666666666666</v>
      </c>
      <c r="I10055" t="s">
        <v>19745</v>
      </c>
    </row>
    <row r="10056" spans="1:9" x14ac:dyDescent="0.2">
      <c r="A10056">
        <v>1692985</v>
      </c>
      <c r="B10056" t="s">
        <v>6727</v>
      </c>
      <c r="C10056" t="s">
        <v>19746</v>
      </c>
      <c r="D10056">
        <v>3</v>
      </c>
      <c r="E10056">
        <v>0.80100000000000005</v>
      </c>
      <c r="F10056">
        <v>3</v>
      </c>
      <c r="G10056">
        <v>0.80100000000000005</v>
      </c>
      <c r="H10056">
        <f t="shared" si="157"/>
        <v>73.3</v>
      </c>
      <c r="I10056" t="s">
        <v>19747</v>
      </c>
    </row>
    <row r="10057" spans="1:9" x14ac:dyDescent="0.2">
      <c r="A10057">
        <v>3704906</v>
      </c>
      <c r="B10057" t="s">
        <v>6727</v>
      </c>
      <c r="C10057" t="s">
        <v>19748</v>
      </c>
      <c r="D10057">
        <v>3</v>
      </c>
      <c r="E10057">
        <v>0.70099999999999996</v>
      </c>
      <c r="F10057">
        <v>3</v>
      </c>
      <c r="G10057">
        <v>0.70099999999999996</v>
      </c>
      <c r="H10057">
        <f t="shared" si="157"/>
        <v>76.633333333333326</v>
      </c>
      <c r="I10057" t="s">
        <v>19749</v>
      </c>
    </row>
    <row r="10058" spans="1:9" x14ac:dyDescent="0.2">
      <c r="A10058">
        <v>6275806</v>
      </c>
      <c r="B10058" t="s">
        <v>6727</v>
      </c>
      <c r="C10058" t="s">
        <v>19750</v>
      </c>
      <c r="D10058">
        <v>2.33</v>
      </c>
      <c r="E10058">
        <v>1.7110000000000001</v>
      </c>
      <c r="F10058">
        <v>3</v>
      </c>
      <c r="G10058">
        <v>1.7110000000000001</v>
      </c>
      <c r="H10058">
        <f t="shared" si="157"/>
        <v>42.966666666666661</v>
      </c>
      <c r="I10058" t="s">
        <v>19751</v>
      </c>
    </row>
    <row r="10059" spans="1:9" x14ac:dyDescent="0.2">
      <c r="A10059">
        <v>6351325</v>
      </c>
      <c r="B10059" t="s">
        <v>6727</v>
      </c>
      <c r="C10059" t="s">
        <v>19752</v>
      </c>
      <c r="D10059">
        <v>2.33</v>
      </c>
      <c r="E10059">
        <v>1.7110000000000001</v>
      </c>
      <c r="F10059">
        <v>3</v>
      </c>
      <c r="G10059">
        <v>1.7110000000000001</v>
      </c>
      <c r="H10059">
        <f t="shared" si="157"/>
        <v>42.966666666666661</v>
      </c>
      <c r="I10059" t="s">
        <v>19753</v>
      </c>
    </row>
    <row r="10060" spans="1:9" x14ac:dyDescent="0.2">
      <c r="A10060">
        <v>6360279</v>
      </c>
      <c r="B10060" t="s">
        <v>6727</v>
      </c>
      <c r="C10060" t="s">
        <v>19754</v>
      </c>
      <c r="D10060">
        <v>3</v>
      </c>
      <c r="E10060">
        <v>8.5709999999999997</v>
      </c>
      <c r="F10060">
        <v>3</v>
      </c>
      <c r="G10060">
        <v>8.5709999999999997</v>
      </c>
      <c r="H10060">
        <f t="shared" si="157"/>
        <v>-185.7</v>
      </c>
      <c r="I10060" t="s">
        <v>19755</v>
      </c>
    </row>
    <row r="10061" spans="1:9" x14ac:dyDescent="0.2">
      <c r="A10061">
        <v>6767276</v>
      </c>
      <c r="B10061" t="s">
        <v>6727</v>
      </c>
      <c r="C10061" t="s">
        <v>19756</v>
      </c>
      <c r="D10061">
        <v>3</v>
      </c>
      <c r="E10061">
        <v>1.0009999999999999</v>
      </c>
      <c r="F10061">
        <v>3</v>
      </c>
      <c r="G10061">
        <v>1.0009999999999999</v>
      </c>
      <c r="H10061">
        <f t="shared" si="157"/>
        <v>66.63333333333334</v>
      </c>
      <c r="I10061" t="s">
        <v>19757</v>
      </c>
    </row>
    <row r="10062" spans="1:9" x14ac:dyDescent="0.2">
      <c r="A10062">
        <v>7523903</v>
      </c>
      <c r="B10062" t="s">
        <v>6727</v>
      </c>
      <c r="C10062" t="s">
        <v>19758</v>
      </c>
      <c r="D10062">
        <v>3</v>
      </c>
      <c r="E10062">
        <v>5.1710000000000003</v>
      </c>
      <c r="F10062">
        <v>3</v>
      </c>
      <c r="G10062">
        <v>5.1710000000000003</v>
      </c>
      <c r="H10062">
        <f t="shared" si="157"/>
        <v>-72.366666666666674</v>
      </c>
      <c r="I10062" t="s">
        <v>19759</v>
      </c>
    </row>
    <row r="10063" spans="1:9" x14ac:dyDescent="0.2">
      <c r="A10063">
        <v>6652886</v>
      </c>
      <c r="B10063" t="s">
        <v>6727</v>
      </c>
      <c r="C10063" t="s">
        <v>16557</v>
      </c>
      <c r="D10063">
        <v>3.15</v>
      </c>
      <c r="E10063">
        <v>7.0010000000000003</v>
      </c>
      <c r="F10063">
        <v>3.15</v>
      </c>
      <c r="G10063">
        <v>7.0010000000000003</v>
      </c>
      <c r="H10063">
        <f t="shared" si="157"/>
        <v>-122.25396825396828</v>
      </c>
      <c r="I10063" t="s">
        <v>19760</v>
      </c>
    </row>
    <row r="10064" spans="1:9" x14ac:dyDescent="0.2">
      <c r="A10064">
        <v>6648801</v>
      </c>
      <c r="B10064" t="s">
        <v>6727</v>
      </c>
      <c r="C10064" t="s">
        <v>19761</v>
      </c>
      <c r="D10064">
        <v>3.2</v>
      </c>
      <c r="E10064">
        <v>42.670999999999999</v>
      </c>
      <c r="F10064">
        <v>3.2</v>
      </c>
      <c r="G10064">
        <v>42.670999999999999</v>
      </c>
      <c r="H10064">
        <f t="shared" si="157"/>
        <v>-1233.4687499999998</v>
      </c>
      <c r="I10064" t="s">
        <v>19762</v>
      </c>
    </row>
    <row r="10065" spans="1:9" x14ac:dyDescent="0.2">
      <c r="A10065">
        <v>6648823</v>
      </c>
      <c r="B10065" t="s">
        <v>6727</v>
      </c>
      <c r="C10065" t="s">
        <v>19763</v>
      </c>
      <c r="D10065">
        <v>3.2</v>
      </c>
      <c r="E10065">
        <v>42.670999999999999</v>
      </c>
      <c r="F10065">
        <v>3.2</v>
      </c>
      <c r="G10065">
        <v>42.670999999999999</v>
      </c>
      <c r="H10065">
        <f t="shared" si="157"/>
        <v>-1233.4687499999998</v>
      </c>
      <c r="I10065" t="s">
        <v>19764</v>
      </c>
    </row>
    <row r="10066" spans="1:9" x14ac:dyDescent="0.2">
      <c r="A10066">
        <v>9900805</v>
      </c>
      <c r="B10066" t="s">
        <v>6727</v>
      </c>
      <c r="C10066" t="s">
        <v>19765</v>
      </c>
      <c r="D10066">
        <v>3.2</v>
      </c>
      <c r="E10066">
        <v>0.80100000000000005</v>
      </c>
      <c r="F10066">
        <v>3.2</v>
      </c>
      <c r="G10066">
        <v>0.80100000000000005</v>
      </c>
      <c r="H10066">
        <f t="shared" si="157"/>
        <v>74.96875</v>
      </c>
      <c r="I10066" t="s">
        <v>19766</v>
      </c>
    </row>
    <row r="10067" spans="1:9" x14ac:dyDescent="0.2">
      <c r="A10067">
        <v>5763247</v>
      </c>
      <c r="B10067" t="s">
        <v>6727</v>
      </c>
      <c r="C10067" t="s">
        <v>19767</v>
      </c>
      <c r="D10067">
        <v>3.4</v>
      </c>
      <c r="E10067">
        <v>2.7210000000000001</v>
      </c>
      <c r="F10067">
        <v>3.4</v>
      </c>
      <c r="G10067">
        <v>2.7210000000000001</v>
      </c>
      <c r="H10067">
        <f t="shared" si="157"/>
        <v>19.970588235294112</v>
      </c>
      <c r="I10067" t="s">
        <v>19768</v>
      </c>
    </row>
    <row r="10068" spans="1:9" x14ac:dyDescent="0.2">
      <c r="A10068">
        <v>5763258</v>
      </c>
      <c r="B10068" t="s">
        <v>6727</v>
      </c>
      <c r="C10068" t="s">
        <v>19769</v>
      </c>
      <c r="D10068">
        <v>3.4</v>
      </c>
      <c r="E10068">
        <v>2.7210000000000001</v>
      </c>
      <c r="F10068">
        <v>3.4</v>
      </c>
      <c r="G10068">
        <v>2.7210000000000001</v>
      </c>
      <c r="H10068">
        <f t="shared" si="157"/>
        <v>19.970588235294112</v>
      </c>
      <c r="I10068" t="s">
        <v>19770</v>
      </c>
    </row>
    <row r="10069" spans="1:9" x14ac:dyDescent="0.2">
      <c r="A10069">
        <v>7611046</v>
      </c>
      <c r="B10069" t="s">
        <v>6727</v>
      </c>
      <c r="C10069" t="s">
        <v>19771</v>
      </c>
      <c r="D10069">
        <v>3.4</v>
      </c>
      <c r="E10069">
        <v>12.141</v>
      </c>
      <c r="F10069">
        <v>3.4</v>
      </c>
      <c r="G10069">
        <v>12.141</v>
      </c>
      <c r="H10069">
        <f t="shared" si="157"/>
        <v>-257.08823529411762</v>
      </c>
      <c r="I10069" t="s">
        <v>19772</v>
      </c>
    </row>
    <row r="10070" spans="1:9" x14ac:dyDescent="0.2">
      <c r="A10070">
        <v>3265715</v>
      </c>
      <c r="B10070" t="s">
        <v>6727</v>
      </c>
      <c r="C10070" t="s">
        <v>19773</v>
      </c>
      <c r="D10070">
        <v>3.5</v>
      </c>
      <c r="E10070">
        <v>6.5410000000000004</v>
      </c>
      <c r="F10070">
        <v>3.5</v>
      </c>
      <c r="G10070">
        <v>6.5410000000000004</v>
      </c>
      <c r="H10070">
        <f t="shared" si="157"/>
        <v>-86.8857142857143</v>
      </c>
      <c r="I10070" t="s">
        <v>19774</v>
      </c>
    </row>
    <row r="10071" spans="1:9" x14ac:dyDescent="0.2">
      <c r="A10071">
        <v>3399471</v>
      </c>
      <c r="B10071" t="s">
        <v>6727</v>
      </c>
      <c r="C10071" t="s">
        <v>19775</v>
      </c>
      <c r="D10071">
        <v>3.5</v>
      </c>
      <c r="E10071">
        <v>2.2610000000000001</v>
      </c>
      <c r="F10071">
        <v>3.5</v>
      </c>
      <c r="G10071">
        <v>2.2610000000000001</v>
      </c>
      <c r="H10071">
        <f t="shared" si="157"/>
        <v>35.4</v>
      </c>
      <c r="I10071" t="s">
        <v>19776</v>
      </c>
    </row>
    <row r="10072" spans="1:9" x14ac:dyDescent="0.2">
      <c r="A10072">
        <v>5221674</v>
      </c>
      <c r="B10072" t="s">
        <v>6727</v>
      </c>
      <c r="C10072" t="s">
        <v>19777</v>
      </c>
      <c r="D10072">
        <v>3.5</v>
      </c>
      <c r="E10072">
        <v>2.0009999999999999</v>
      </c>
      <c r="F10072">
        <v>3.5</v>
      </c>
      <c r="G10072">
        <v>2.0009999999999999</v>
      </c>
      <c r="H10072">
        <f t="shared" si="157"/>
        <v>42.828571428571429</v>
      </c>
      <c r="I10072" t="s">
        <v>19778</v>
      </c>
    </row>
    <row r="10073" spans="1:9" x14ac:dyDescent="0.2">
      <c r="A10073">
        <v>5454592</v>
      </c>
      <c r="B10073" t="s">
        <v>6727</v>
      </c>
      <c r="C10073" t="s">
        <v>19779</v>
      </c>
      <c r="D10073">
        <v>3.5</v>
      </c>
      <c r="E10073">
        <v>37.231000000000002</v>
      </c>
      <c r="F10073">
        <v>3.5</v>
      </c>
      <c r="G10073">
        <v>37.231000000000002</v>
      </c>
      <c r="H10073">
        <f t="shared" si="157"/>
        <v>-963.74285714285725</v>
      </c>
      <c r="I10073" t="s">
        <v>19780</v>
      </c>
    </row>
    <row r="10074" spans="1:9" x14ac:dyDescent="0.2">
      <c r="A10074">
        <v>7044241</v>
      </c>
      <c r="B10074" t="s">
        <v>6727</v>
      </c>
      <c r="C10074" t="s">
        <v>19781</v>
      </c>
      <c r="D10074">
        <v>3.5</v>
      </c>
      <c r="E10074">
        <v>2.0009999999999999</v>
      </c>
      <c r="F10074">
        <v>3.5</v>
      </c>
      <c r="G10074">
        <v>2.0009999999999999</v>
      </c>
      <c r="H10074">
        <f t="shared" si="157"/>
        <v>42.828571428571429</v>
      </c>
      <c r="I10074" t="s">
        <v>19782</v>
      </c>
    </row>
    <row r="10075" spans="1:9" x14ac:dyDescent="0.2">
      <c r="A10075">
        <v>7659632</v>
      </c>
      <c r="B10075" t="s">
        <v>6727</v>
      </c>
      <c r="C10075" t="s">
        <v>19783</v>
      </c>
      <c r="D10075">
        <v>3.5</v>
      </c>
      <c r="E10075">
        <v>3.5009999999999999</v>
      </c>
      <c r="F10075">
        <v>3.5</v>
      </c>
      <c r="G10075">
        <v>3.5009999999999999</v>
      </c>
      <c r="H10075">
        <f t="shared" si="157"/>
        <v>-2.8571428571425424E-2</v>
      </c>
      <c r="I10075" t="s">
        <v>19784</v>
      </c>
    </row>
    <row r="10076" spans="1:9" x14ac:dyDescent="0.2">
      <c r="A10076">
        <v>316310</v>
      </c>
      <c r="B10076" t="s">
        <v>6727</v>
      </c>
      <c r="C10076" t="s">
        <v>19785</v>
      </c>
      <c r="D10076">
        <v>3.55</v>
      </c>
      <c r="E10076">
        <v>1.181</v>
      </c>
      <c r="F10076">
        <v>3.55</v>
      </c>
      <c r="G10076">
        <v>1.181</v>
      </c>
      <c r="H10076">
        <f t="shared" si="157"/>
        <v>66.732394366197184</v>
      </c>
      <c r="I10076" t="s">
        <v>19786</v>
      </c>
    </row>
    <row r="10077" spans="1:9" x14ac:dyDescent="0.2">
      <c r="A10077">
        <v>125254</v>
      </c>
      <c r="B10077" t="s">
        <v>6727</v>
      </c>
      <c r="C10077" t="s">
        <v>19787</v>
      </c>
      <c r="D10077">
        <v>3.6</v>
      </c>
      <c r="E10077">
        <v>9.0009999999999994</v>
      </c>
      <c r="F10077">
        <v>3.6</v>
      </c>
      <c r="G10077">
        <v>9.0009999999999994</v>
      </c>
      <c r="H10077">
        <f t="shared" si="157"/>
        <v>-150.02777777777777</v>
      </c>
      <c r="I10077" t="s">
        <v>19788</v>
      </c>
    </row>
    <row r="10078" spans="1:9" x14ac:dyDescent="0.2">
      <c r="A10078">
        <v>132442</v>
      </c>
      <c r="B10078" t="s">
        <v>6727</v>
      </c>
      <c r="C10078" t="s">
        <v>19789</v>
      </c>
      <c r="D10078">
        <v>3.6</v>
      </c>
      <c r="E10078">
        <v>8.7810000000000006</v>
      </c>
      <c r="F10078">
        <v>3.6</v>
      </c>
      <c r="G10078">
        <v>8.7810000000000006</v>
      </c>
      <c r="H10078">
        <f t="shared" si="157"/>
        <v>-143.91666666666669</v>
      </c>
      <c r="I10078" t="s">
        <v>19790</v>
      </c>
    </row>
    <row r="10079" spans="1:9" x14ac:dyDescent="0.2">
      <c r="A10079">
        <v>1385046</v>
      </c>
      <c r="B10079" t="s">
        <v>6727</v>
      </c>
      <c r="C10079" t="s">
        <v>19791</v>
      </c>
      <c r="D10079">
        <v>3.7</v>
      </c>
      <c r="E10079">
        <v>74.001000000000005</v>
      </c>
      <c r="F10079">
        <v>3.7</v>
      </c>
      <c r="G10079">
        <v>74.001000000000005</v>
      </c>
      <c r="H10079">
        <f t="shared" si="157"/>
        <v>-1900.0270270270271</v>
      </c>
      <c r="I10079" t="s">
        <v>19792</v>
      </c>
    </row>
    <row r="10080" spans="1:9" x14ac:dyDescent="0.2">
      <c r="A10080">
        <v>3740138</v>
      </c>
      <c r="B10080" t="s">
        <v>6727</v>
      </c>
      <c r="C10080" t="s">
        <v>19793</v>
      </c>
      <c r="D10080">
        <v>3.8</v>
      </c>
      <c r="E10080">
        <v>1.0109999999999999</v>
      </c>
      <c r="F10080">
        <v>3.8</v>
      </c>
      <c r="G10080">
        <v>1.0109999999999999</v>
      </c>
      <c r="H10080">
        <f t="shared" si="157"/>
        <v>73.39473684210526</v>
      </c>
      <c r="I10080" t="s">
        <v>19794</v>
      </c>
    </row>
    <row r="10081" spans="1:9" x14ac:dyDescent="0.2">
      <c r="A10081">
        <v>5526434</v>
      </c>
      <c r="B10081" t="s">
        <v>6727</v>
      </c>
      <c r="C10081" t="s">
        <v>19795</v>
      </c>
      <c r="D10081">
        <v>3.95</v>
      </c>
      <c r="E10081">
        <v>3.9510000000000001</v>
      </c>
      <c r="F10081">
        <v>3.95</v>
      </c>
      <c r="G10081">
        <v>3.9510000000000001</v>
      </c>
      <c r="H10081">
        <f t="shared" si="157"/>
        <v>-2.5316455696199742E-2</v>
      </c>
      <c r="I10081" t="s">
        <v>19796</v>
      </c>
    </row>
    <row r="10082" spans="1:9" x14ac:dyDescent="0.2">
      <c r="A10082">
        <v>6309679</v>
      </c>
      <c r="B10082" t="s">
        <v>6727</v>
      </c>
      <c r="C10082" t="s">
        <v>19797</v>
      </c>
      <c r="D10082">
        <v>3.99</v>
      </c>
      <c r="E10082">
        <v>2.661</v>
      </c>
      <c r="F10082">
        <v>3.99</v>
      </c>
      <c r="G10082">
        <v>2.661</v>
      </c>
      <c r="H10082">
        <f t="shared" si="157"/>
        <v>33.308270676691734</v>
      </c>
      <c r="I10082" t="s">
        <v>19798</v>
      </c>
    </row>
    <row r="10083" spans="1:9" x14ac:dyDescent="0.2">
      <c r="A10083">
        <v>3959270</v>
      </c>
      <c r="B10083" t="s">
        <v>6727</v>
      </c>
      <c r="C10083" t="s">
        <v>19799</v>
      </c>
      <c r="D10083">
        <v>4</v>
      </c>
      <c r="E10083">
        <v>2.0009999999999999</v>
      </c>
      <c r="F10083">
        <v>4</v>
      </c>
      <c r="G10083">
        <v>2.0009999999999999</v>
      </c>
      <c r="H10083">
        <f t="shared" si="157"/>
        <v>49.975000000000001</v>
      </c>
      <c r="I10083" t="s">
        <v>19800</v>
      </c>
    </row>
    <row r="10084" spans="1:9" x14ac:dyDescent="0.2">
      <c r="A10084">
        <v>4355937</v>
      </c>
      <c r="B10084" t="s">
        <v>6727</v>
      </c>
      <c r="C10084" t="s">
        <v>19801</v>
      </c>
      <c r="D10084">
        <v>4</v>
      </c>
      <c r="E10084">
        <v>1.431</v>
      </c>
      <c r="F10084">
        <v>4</v>
      </c>
      <c r="G10084">
        <v>1.431</v>
      </c>
      <c r="H10084">
        <f t="shared" si="157"/>
        <v>64.224999999999994</v>
      </c>
      <c r="I10084" t="s">
        <v>19802</v>
      </c>
    </row>
    <row r="10085" spans="1:9" x14ac:dyDescent="0.2">
      <c r="A10085">
        <v>4760990</v>
      </c>
      <c r="B10085" t="s">
        <v>6727</v>
      </c>
      <c r="C10085" t="s">
        <v>19803</v>
      </c>
      <c r="D10085">
        <v>4</v>
      </c>
      <c r="E10085">
        <v>0.161</v>
      </c>
      <c r="F10085">
        <v>4</v>
      </c>
      <c r="G10085">
        <v>0.161</v>
      </c>
      <c r="H10085">
        <f t="shared" si="157"/>
        <v>95.974999999999994</v>
      </c>
      <c r="I10085" t="s">
        <v>19804</v>
      </c>
    </row>
    <row r="10086" spans="1:9" x14ac:dyDescent="0.2">
      <c r="A10086">
        <v>5495942</v>
      </c>
      <c r="B10086" t="s">
        <v>6727</v>
      </c>
      <c r="C10086" t="s">
        <v>19805</v>
      </c>
      <c r="D10086">
        <v>4</v>
      </c>
      <c r="E10086">
        <v>10.000999999999999</v>
      </c>
      <c r="F10086">
        <v>4</v>
      </c>
      <c r="G10086">
        <v>10.000999999999999</v>
      </c>
      <c r="H10086">
        <f t="shared" si="157"/>
        <v>-150.02499999999998</v>
      </c>
      <c r="I10086" t="s">
        <v>19806</v>
      </c>
    </row>
    <row r="10087" spans="1:9" x14ac:dyDescent="0.2">
      <c r="A10087">
        <v>3322852</v>
      </c>
      <c r="B10087" t="s">
        <v>6727</v>
      </c>
      <c r="C10087" t="s">
        <v>19807</v>
      </c>
      <c r="D10087">
        <v>4.2</v>
      </c>
      <c r="E10087">
        <v>3.8210000000000002</v>
      </c>
      <c r="F10087">
        <v>4.2</v>
      </c>
      <c r="G10087">
        <v>3.8210000000000002</v>
      </c>
      <c r="H10087">
        <f t="shared" si="157"/>
        <v>9.0238095238095219</v>
      </c>
      <c r="I10087" t="s">
        <v>19808</v>
      </c>
    </row>
    <row r="10088" spans="1:9" x14ac:dyDescent="0.2">
      <c r="A10088">
        <v>4478405</v>
      </c>
      <c r="B10088" t="s">
        <v>6727</v>
      </c>
      <c r="C10088" t="s">
        <v>19809</v>
      </c>
      <c r="D10088">
        <v>4.2</v>
      </c>
      <c r="E10088">
        <v>21.001000000000001</v>
      </c>
      <c r="F10088">
        <v>4.2</v>
      </c>
      <c r="G10088">
        <v>21.001000000000001</v>
      </c>
      <c r="H10088">
        <f t="shared" si="157"/>
        <v>-400.02380952380952</v>
      </c>
      <c r="I10088" t="s">
        <v>19810</v>
      </c>
    </row>
    <row r="10089" spans="1:9" x14ac:dyDescent="0.2">
      <c r="A10089">
        <v>7235250</v>
      </c>
      <c r="B10089" t="s">
        <v>6727</v>
      </c>
      <c r="C10089" t="s">
        <v>19811</v>
      </c>
      <c r="D10089">
        <v>4.3</v>
      </c>
      <c r="E10089">
        <v>1.081</v>
      </c>
      <c r="F10089">
        <v>4.3</v>
      </c>
      <c r="G10089">
        <v>1.081</v>
      </c>
      <c r="H10089">
        <f t="shared" si="157"/>
        <v>74.860465116279073</v>
      </c>
      <c r="I10089" t="s">
        <v>19812</v>
      </c>
    </row>
    <row r="10090" spans="1:9" x14ac:dyDescent="0.2">
      <c r="A10090">
        <v>2931968</v>
      </c>
      <c r="B10090" t="s">
        <v>6727</v>
      </c>
      <c r="C10090" t="s">
        <v>19813</v>
      </c>
      <c r="D10090">
        <v>4.4000000000000004</v>
      </c>
      <c r="E10090">
        <v>3.2410000000000001</v>
      </c>
      <c r="F10090">
        <v>4.4000000000000004</v>
      </c>
      <c r="G10090">
        <v>3.2410000000000001</v>
      </c>
      <c r="H10090">
        <f t="shared" si="157"/>
        <v>26.340909090909093</v>
      </c>
      <c r="I10090" t="s">
        <v>19814</v>
      </c>
    </row>
    <row r="10091" spans="1:9" x14ac:dyDescent="0.2">
      <c r="A10091">
        <v>5619681</v>
      </c>
      <c r="B10091" t="s">
        <v>6727</v>
      </c>
      <c r="C10091" t="s">
        <v>19815</v>
      </c>
      <c r="D10091">
        <v>4.4000000000000004</v>
      </c>
      <c r="E10091">
        <v>36.670999999999999</v>
      </c>
      <c r="F10091">
        <v>4.4000000000000004</v>
      </c>
      <c r="G10091">
        <v>36.670999999999999</v>
      </c>
      <c r="H10091">
        <f t="shared" si="157"/>
        <v>-733.43181818181813</v>
      </c>
      <c r="I10091" t="s">
        <v>19816</v>
      </c>
    </row>
    <row r="10092" spans="1:9" x14ac:dyDescent="0.2">
      <c r="A10092">
        <v>2896732</v>
      </c>
      <c r="B10092" t="s">
        <v>6727</v>
      </c>
      <c r="C10092" t="s">
        <v>19817</v>
      </c>
      <c r="D10092">
        <v>4.5</v>
      </c>
      <c r="E10092">
        <v>1.0009999999999999</v>
      </c>
      <c r="F10092">
        <v>4.5</v>
      </c>
      <c r="G10092">
        <v>1.0009999999999999</v>
      </c>
      <c r="H10092">
        <f t="shared" si="157"/>
        <v>77.75555555555556</v>
      </c>
      <c r="I10092" t="s">
        <v>19818</v>
      </c>
    </row>
    <row r="10093" spans="1:9" x14ac:dyDescent="0.2">
      <c r="A10093">
        <v>3715833</v>
      </c>
      <c r="B10093" t="s">
        <v>6727</v>
      </c>
      <c r="C10093" t="s">
        <v>19819</v>
      </c>
      <c r="D10093">
        <v>4.5</v>
      </c>
      <c r="E10093">
        <v>1.2909999999999999</v>
      </c>
      <c r="F10093">
        <v>4.5</v>
      </c>
      <c r="G10093">
        <v>1.2909999999999999</v>
      </c>
      <c r="H10093">
        <f t="shared" si="157"/>
        <v>71.311111111111117</v>
      </c>
      <c r="I10093" t="s">
        <v>19820</v>
      </c>
    </row>
    <row r="10094" spans="1:9" x14ac:dyDescent="0.2">
      <c r="A10094">
        <v>3937256</v>
      </c>
      <c r="B10094" t="s">
        <v>6727</v>
      </c>
      <c r="C10094" t="s">
        <v>19821</v>
      </c>
      <c r="D10094">
        <v>4.5</v>
      </c>
      <c r="E10094">
        <v>7.5010000000000003</v>
      </c>
      <c r="F10094">
        <v>4.5</v>
      </c>
      <c r="G10094">
        <v>7.5010000000000003</v>
      </c>
      <c r="H10094">
        <f t="shared" si="157"/>
        <v>-66.688888888888897</v>
      </c>
      <c r="I10094" t="s">
        <v>19822</v>
      </c>
    </row>
    <row r="10095" spans="1:9" x14ac:dyDescent="0.2">
      <c r="A10095">
        <v>5009400</v>
      </c>
      <c r="B10095" t="s">
        <v>6727</v>
      </c>
      <c r="C10095" t="s">
        <v>19823</v>
      </c>
      <c r="D10095">
        <v>4.5</v>
      </c>
      <c r="E10095">
        <v>0.45100000000000001</v>
      </c>
      <c r="F10095">
        <v>4.5</v>
      </c>
      <c r="G10095">
        <v>0.45100000000000001</v>
      </c>
      <c r="H10095">
        <f t="shared" si="157"/>
        <v>89.977777777777789</v>
      </c>
      <c r="I10095" t="s">
        <v>19824</v>
      </c>
    </row>
    <row r="10096" spans="1:9" x14ac:dyDescent="0.2">
      <c r="A10096">
        <v>5634867</v>
      </c>
      <c r="B10096" t="s">
        <v>6727</v>
      </c>
      <c r="C10096" t="s">
        <v>19825</v>
      </c>
      <c r="D10096">
        <v>4.5</v>
      </c>
      <c r="E10096">
        <v>3.7509999999999999</v>
      </c>
      <c r="F10096">
        <v>4.5</v>
      </c>
      <c r="G10096">
        <v>3.7509999999999999</v>
      </c>
      <c r="H10096">
        <f t="shared" si="157"/>
        <v>16.644444444444449</v>
      </c>
      <c r="I10096" t="s">
        <v>19826</v>
      </c>
    </row>
    <row r="10097" spans="1:9" x14ac:dyDescent="0.2">
      <c r="A10097">
        <v>5714693</v>
      </c>
      <c r="B10097" t="s">
        <v>6727</v>
      </c>
      <c r="C10097" t="s">
        <v>19827</v>
      </c>
      <c r="D10097">
        <v>4.5</v>
      </c>
      <c r="E10097">
        <v>3.7509999999999999</v>
      </c>
      <c r="F10097">
        <v>4.5</v>
      </c>
      <c r="G10097">
        <v>3.7509999999999999</v>
      </c>
      <c r="H10097">
        <f t="shared" si="157"/>
        <v>16.644444444444449</v>
      </c>
      <c r="I10097" t="s">
        <v>19828</v>
      </c>
    </row>
    <row r="10098" spans="1:9" x14ac:dyDescent="0.2">
      <c r="A10098">
        <v>6065520</v>
      </c>
      <c r="B10098" t="s">
        <v>6727</v>
      </c>
      <c r="C10098" t="s">
        <v>19829</v>
      </c>
      <c r="D10098">
        <v>4.5</v>
      </c>
      <c r="E10098">
        <v>9.0009999999999994</v>
      </c>
      <c r="F10098">
        <v>4.5</v>
      </c>
      <c r="G10098">
        <v>9.0009999999999994</v>
      </c>
      <c r="H10098">
        <f t="shared" si="157"/>
        <v>-100.02222222222221</v>
      </c>
      <c r="I10098" t="s">
        <v>19830</v>
      </c>
    </row>
    <row r="10099" spans="1:9" x14ac:dyDescent="0.2">
      <c r="A10099">
        <v>7062323</v>
      </c>
      <c r="B10099" t="s">
        <v>6727</v>
      </c>
      <c r="C10099" t="s">
        <v>19831</v>
      </c>
      <c r="D10099">
        <v>4.5</v>
      </c>
      <c r="E10099">
        <v>2.8109999999999999</v>
      </c>
      <c r="F10099">
        <v>4.5</v>
      </c>
      <c r="G10099">
        <v>2.8109999999999999</v>
      </c>
      <c r="H10099">
        <f t="shared" si="157"/>
        <v>37.533333333333339</v>
      </c>
      <c r="I10099" t="s">
        <v>19832</v>
      </c>
    </row>
    <row r="10100" spans="1:9" x14ac:dyDescent="0.2">
      <c r="A10100">
        <v>7524203</v>
      </c>
      <c r="B10100" t="s">
        <v>6727</v>
      </c>
      <c r="C10100" t="s">
        <v>19833</v>
      </c>
      <c r="D10100">
        <v>4.5</v>
      </c>
      <c r="E10100">
        <v>2.6509999999999998</v>
      </c>
      <c r="F10100">
        <v>4.5</v>
      </c>
      <c r="G10100">
        <v>2.6509999999999998</v>
      </c>
      <c r="H10100">
        <f t="shared" si="157"/>
        <v>41.088888888888889</v>
      </c>
      <c r="I10100" t="s">
        <v>19834</v>
      </c>
    </row>
    <row r="10101" spans="1:9" x14ac:dyDescent="0.2">
      <c r="A10101">
        <v>7868483</v>
      </c>
      <c r="B10101" t="s">
        <v>6727</v>
      </c>
      <c r="C10101" t="s">
        <v>19835</v>
      </c>
      <c r="D10101">
        <v>4.5</v>
      </c>
      <c r="E10101">
        <v>8.1809999999999992</v>
      </c>
      <c r="F10101">
        <v>4.5</v>
      </c>
      <c r="G10101">
        <v>8.1809999999999992</v>
      </c>
      <c r="H10101">
        <f t="shared" si="157"/>
        <v>-81.799999999999983</v>
      </c>
      <c r="I10101" t="s">
        <v>19836</v>
      </c>
    </row>
    <row r="10102" spans="1:9" x14ac:dyDescent="0.2">
      <c r="A10102">
        <v>7261680</v>
      </c>
      <c r="B10102" t="s">
        <v>6727</v>
      </c>
      <c r="C10102" t="s">
        <v>19837</v>
      </c>
      <c r="D10102">
        <v>4.75</v>
      </c>
      <c r="E10102">
        <v>1.1910000000000001</v>
      </c>
      <c r="F10102">
        <v>4.75</v>
      </c>
      <c r="G10102">
        <v>1.1910000000000001</v>
      </c>
      <c r="H10102">
        <f t="shared" si="157"/>
        <v>74.926315789473691</v>
      </c>
      <c r="I10102" t="s">
        <v>19838</v>
      </c>
    </row>
    <row r="10103" spans="1:9" x14ac:dyDescent="0.2">
      <c r="A10103">
        <v>7261807</v>
      </c>
      <c r="B10103" t="s">
        <v>6727</v>
      </c>
      <c r="C10103" t="s">
        <v>19839</v>
      </c>
      <c r="D10103">
        <v>4.75</v>
      </c>
      <c r="E10103">
        <v>1.1910000000000001</v>
      </c>
      <c r="F10103">
        <v>4.75</v>
      </c>
      <c r="G10103">
        <v>1.1910000000000001</v>
      </c>
      <c r="H10103">
        <f t="shared" si="157"/>
        <v>74.926315789473691</v>
      </c>
      <c r="I10103" t="s">
        <v>19840</v>
      </c>
    </row>
    <row r="10104" spans="1:9" x14ac:dyDescent="0.2">
      <c r="A10104">
        <v>5534670</v>
      </c>
      <c r="B10104" t="s">
        <v>6727</v>
      </c>
      <c r="C10104" t="s">
        <v>19841</v>
      </c>
      <c r="D10104">
        <v>4.8</v>
      </c>
      <c r="E10104">
        <v>0.96099999999999997</v>
      </c>
      <c r="F10104">
        <v>4.8</v>
      </c>
      <c r="G10104">
        <v>0.96099999999999997</v>
      </c>
      <c r="H10104">
        <f t="shared" si="157"/>
        <v>79.979166666666671</v>
      </c>
      <c r="I10104" t="s">
        <v>19842</v>
      </c>
    </row>
    <row r="10105" spans="1:9" x14ac:dyDescent="0.2">
      <c r="A10105">
        <v>6736590</v>
      </c>
      <c r="B10105" t="s">
        <v>6727</v>
      </c>
      <c r="C10105" t="s">
        <v>19843</v>
      </c>
      <c r="D10105">
        <v>4.8</v>
      </c>
      <c r="E10105">
        <v>28.241</v>
      </c>
      <c r="F10105">
        <v>4.8</v>
      </c>
      <c r="G10105">
        <v>28.241</v>
      </c>
      <c r="H10105">
        <f t="shared" si="157"/>
        <v>-488.35416666666669</v>
      </c>
      <c r="I10105" t="s">
        <v>19844</v>
      </c>
    </row>
    <row r="10106" spans="1:9" x14ac:dyDescent="0.2">
      <c r="A10106">
        <v>7186100</v>
      </c>
      <c r="B10106" t="s">
        <v>6727</v>
      </c>
      <c r="C10106" t="s">
        <v>19845</v>
      </c>
      <c r="D10106">
        <v>4.8</v>
      </c>
      <c r="E10106">
        <v>1.921</v>
      </c>
      <c r="F10106">
        <v>4.8</v>
      </c>
      <c r="G10106">
        <v>1.921</v>
      </c>
      <c r="H10106">
        <f t="shared" si="157"/>
        <v>59.979166666666664</v>
      </c>
      <c r="I10106" t="s">
        <v>19846</v>
      </c>
    </row>
    <row r="10107" spans="1:9" x14ac:dyDescent="0.2">
      <c r="A10107">
        <v>2424212</v>
      </c>
      <c r="B10107" t="s">
        <v>6727</v>
      </c>
      <c r="C10107" t="s">
        <v>19847</v>
      </c>
      <c r="D10107">
        <v>4.9000000000000004</v>
      </c>
      <c r="E10107">
        <v>2.2309999999999999</v>
      </c>
      <c r="F10107">
        <v>4.9000000000000004</v>
      </c>
      <c r="G10107">
        <v>2.2309999999999999</v>
      </c>
      <c r="H10107">
        <f t="shared" si="157"/>
        <v>54.469387755102048</v>
      </c>
      <c r="I10107" t="s">
        <v>19848</v>
      </c>
    </row>
    <row r="10108" spans="1:9" x14ac:dyDescent="0.2">
      <c r="A10108">
        <v>2505256</v>
      </c>
      <c r="B10108" t="s">
        <v>6727</v>
      </c>
      <c r="C10108" t="s">
        <v>19849</v>
      </c>
      <c r="D10108">
        <v>4.9000000000000004</v>
      </c>
      <c r="E10108">
        <v>2.8010000000000002</v>
      </c>
      <c r="F10108">
        <v>4.9000000000000004</v>
      </c>
      <c r="G10108">
        <v>2.8010000000000002</v>
      </c>
      <c r="H10108">
        <f t="shared" si="157"/>
        <v>42.836734693877553</v>
      </c>
      <c r="I10108" t="s">
        <v>19850</v>
      </c>
    </row>
    <row r="10109" spans="1:9" x14ac:dyDescent="0.2">
      <c r="A10109">
        <v>4317177</v>
      </c>
      <c r="B10109" t="s">
        <v>6727</v>
      </c>
      <c r="C10109" t="s">
        <v>19851</v>
      </c>
      <c r="D10109">
        <v>4.9000000000000004</v>
      </c>
      <c r="E10109">
        <v>3.9209999999999998</v>
      </c>
      <c r="F10109">
        <v>4.9000000000000004</v>
      </c>
      <c r="G10109">
        <v>3.9209999999999998</v>
      </c>
      <c r="H10109">
        <f t="shared" si="157"/>
        <v>19.979591836734702</v>
      </c>
      <c r="I10109" t="s">
        <v>19852</v>
      </c>
    </row>
    <row r="10110" spans="1:9" x14ac:dyDescent="0.2">
      <c r="A10110">
        <v>6362387</v>
      </c>
      <c r="B10110" t="s">
        <v>6727</v>
      </c>
      <c r="C10110" t="s">
        <v>19853</v>
      </c>
      <c r="D10110">
        <v>4.9000000000000004</v>
      </c>
      <c r="E10110">
        <v>4.0810000000000004</v>
      </c>
      <c r="F10110">
        <v>4.9000000000000004</v>
      </c>
      <c r="G10110">
        <v>4.0810000000000004</v>
      </c>
      <c r="H10110">
        <f t="shared" si="157"/>
        <v>16.714285714285712</v>
      </c>
      <c r="I10110" t="s">
        <v>19854</v>
      </c>
    </row>
    <row r="10111" spans="1:9" x14ac:dyDescent="0.2">
      <c r="A10111">
        <v>6362401</v>
      </c>
      <c r="B10111" t="s">
        <v>6727</v>
      </c>
      <c r="C10111" t="s">
        <v>19855</v>
      </c>
      <c r="D10111">
        <v>4.9000000000000004</v>
      </c>
      <c r="E10111">
        <v>4.0810000000000004</v>
      </c>
      <c r="F10111">
        <v>4.9000000000000004</v>
      </c>
      <c r="G10111">
        <v>4.0810000000000004</v>
      </c>
      <c r="H10111">
        <f t="shared" si="157"/>
        <v>16.714285714285712</v>
      </c>
      <c r="I10111" t="s">
        <v>19856</v>
      </c>
    </row>
    <row r="10112" spans="1:9" x14ac:dyDescent="0.2">
      <c r="A10112">
        <v>6607021</v>
      </c>
      <c r="B10112" t="s">
        <v>6727</v>
      </c>
      <c r="C10112" t="s">
        <v>19857</v>
      </c>
      <c r="D10112">
        <v>4.95</v>
      </c>
      <c r="E10112">
        <v>0.99099999999999999</v>
      </c>
      <c r="F10112">
        <v>4.95</v>
      </c>
      <c r="G10112">
        <v>0.99099999999999999</v>
      </c>
      <c r="H10112">
        <f t="shared" si="157"/>
        <v>79.979797979797979</v>
      </c>
      <c r="I10112" t="s">
        <v>19858</v>
      </c>
    </row>
    <row r="10113" spans="1:9" x14ac:dyDescent="0.2">
      <c r="A10113">
        <v>1825874</v>
      </c>
      <c r="B10113" t="s">
        <v>6727</v>
      </c>
      <c r="C10113" t="s">
        <v>19859</v>
      </c>
      <c r="D10113">
        <v>5</v>
      </c>
      <c r="E10113">
        <v>0.42099999999999999</v>
      </c>
      <c r="F10113">
        <v>5</v>
      </c>
      <c r="G10113">
        <v>0.42099999999999999</v>
      </c>
      <c r="H10113">
        <f t="shared" si="157"/>
        <v>91.58</v>
      </c>
      <c r="I10113" t="s">
        <v>19860</v>
      </c>
    </row>
    <row r="10114" spans="1:9" x14ac:dyDescent="0.2">
      <c r="A10114">
        <v>2869944</v>
      </c>
      <c r="B10114" t="s">
        <v>6727</v>
      </c>
      <c r="C10114" t="s">
        <v>19861</v>
      </c>
      <c r="D10114">
        <v>5</v>
      </c>
      <c r="E10114">
        <v>0.83099999999999996</v>
      </c>
      <c r="F10114">
        <v>5</v>
      </c>
      <c r="G10114">
        <v>0.83099999999999996</v>
      </c>
      <c r="H10114">
        <f t="shared" si="157"/>
        <v>83.38000000000001</v>
      </c>
      <c r="I10114" t="s">
        <v>19862</v>
      </c>
    </row>
    <row r="10115" spans="1:9" x14ac:dyDescent="0.2">
      <c r="A10115">
        <v>3234154</v>
      </c>
      <c r="B10115" t="s">
        <v>6727</v>
      </c>
      <c r="C10115" t="s">
        <v>19863</v>
      </c>
      <c r="D10115">
        <v>5</v>
      </c>
      <c r="E10115">
        <v>5.0010000000000003</v>
      </c>
      <c r="F10115">
        <v>5</v>
      </c>
      <c r="G10115">
        <v>5.0010000000000003</v>
      </c>
      <c r="H10115">
        <f t="shared" ref="H10115:H10178" si="158">IF(F10115&gt;0, ((F10115 - E10115) / F10115) * 100, 0)</f>
        <v>-2.0000000000006679E-2</v>
      </c>
      <c r="I10115" t="s">
        <v>19864</v>
      </c>
    </row>
    <row r="10116" spans="1:9" x14ac:dyDescent="0.2">
      <c r="A10116">
        <v>3660120</v>
      </c>
      <c r="B10116" t="s">
        <v>6727</v>
      </c>
      <c r="C10116" t="s">
        <v>19865</v>
      </c>
      <c r="D10116">
        <v>5</v>
      </c>
      <c r="E10116">
        <v>1.921</v>
      </c>
      <c r="F10116">
        <v>5</v>
      </c>
      <c r="G10116">
        <v>1.921</v>
      </c>
      <c r="H10116">
        <f t="shared" si="158"/>
        <v>61.579999999999991</v>
      </c>
      <c r="I10116" t="s">
        <v>19866</v>
      </c>
    </row>
    <row r="10117" spans="1:9" x14ac:dyDescent="0.2">
      <c r="A10117">
        <v>4639140</v>
      </c>
      <c r="B10117" t="s">
        <v>6727</v>
      </c>
      <c r="C10117" t="s">
        <v>19867</v>
      </c>
      <c r="D10117">
        <v>5</v>
      </c>
      <c r="E10117">
        <v>5.681</v>
      </c>
      <c r="F10117">
        <v>5</v>
      </c>
      <c r="G10117">
        <v>5.681</v>
      </c>
      <c r="H10117">
        <f t="shared" si="158"/>
        <v>-13.620000000000001</v>
      </c>
      <c r="I10117" t="s">
        <v>19868</v>
      </c>
    </row>
    <row r="10118" spans="1:9" x14ac:dyDescent="0.2">
      <c r="A10118">
        <v>5227820</v>
      </c>
      <c r="B10118" t="s">
        <v>6727</v>
      </c>
      <c r="C10118" t="s">
        <v>19869</v>
      </c>
      <c r="D10118">
        <v>5</v>
      </c>
      <c r="E10118">
        <v>11.760999999999999</v>
      </c>
      <c r="F10118">
        <v>5</v>
      </c>
      <c r="G10118">
        <v>11.760999999999999</v>
      </c>
      <c r="H10118">
        <f t="shared" si="158"/>
        <v>-135.21999999999997</v>
      </c>
      <c r="I10118" t="s">
        <v>19870</v>
      </c>
    </row>
    <row r="10119" spans="1:9" x14ac:dyDescent="0.2">
      <c r="A10119">
        <v>5517036</v>
      </c>
      <c r="B10119" t="s">
        <v>6727</v>
      </c>
      <c r="C10119" t="s">
        <v>19871</v>
      </c>
      <c r="D10119">
        <v>5</v>
      </c>
      <c r="E10119">
        <v>0.90100000000000002</v>
      </c>
      <c r="F10119">
        <v>5</v>
      </c>
      <c r="G10119">
        <v>0.90100000000000002</v>
      </c>
      <c r="H10119">
        <f t="shared" si="158"/>
        <v>81.98</v>
      </c>
      <c r="I10119" t="s">
        <v>19872</v>
      </c>
    </row>
    <row r="10120" spans="1:9" x14ac:dyDescent="0.2">
      <c r="A10120">
        <v>5640214</v>
      </c>
      <c r="B10120" t="s">
        <v>6727</v>
      </c>
      <c r="C10120" t="s">
        <v>19873</v>
      </c>
      <c r="D10120">
        <v>5</v>
      </c>
      <c r="E10120">
        <v>4.1710000000000003</v>
      </c>
      <c r="F10120">
        <v>5</v>
      </c>
      <c r="G10120">
        <v>4.1710000000000003</v>
      </c>
      <c r="H10120">
        <f t="shared" si="158"/>
        <v>16.579999999999995</v>
      </c>
      <c r="I10120" t="s">
        <v>19874</v>
      </c>
    </row>
    <row r="10121" spans="1:9" x14ac:dyDescent="0.2">
      <c r="A10121">
        <v>6059356</v>
      </c>
      <c r="B10121" t="s">
        <v>6727</v>
      </c>
      <c r="C10121" t="s">
        <v>19875</v>
      </c>
      <c r="D10121">
        <v>5</v>
      </c>
      <c r="E10121">
        <v>12.051</v>
      </c>
      <c r="F10121">
        <v>5</v>
      </c>
      <c r="G10121">
        <v>12.051</v>
      </c>
      <c r="H10121">
        <f t="shared" si="158"/>
        <v>-141.02000000000001</v>
      </c>
      <c r="I10121" t="s">
        <v>19876</v>
      </c>
    </row>
    <row r="10122" spans="1:9" x14ac:dyDescent="0.2">
      <c r="A10122">
        <v>6263148</v>
      </c>
      <c r="B10122" t="s">
        <v>6727</v>
      </c>
      <c r="C10122" t="s">
        <v>19877</v>
      </c>
      <c r="D10122">
        <v>5</v>
      </c>
      <c r="E10122">
        <v>1.2509999999999999</v>
      </c>
      <c r="F10122">
        <v>5</v>
      </c>
      <c r="G10122">
        <v>1.2509999999999999</v>
      </c>
      <c r="H10122">
        <f t="shared" si="158"/>
        <v>74.98</v>
      </c>
      <c r="I10122" t="s">
        <v>19878</v>
      </c>
    </row>
    <row r="10123" spans="1:9" x14ac:dyDescent="0.2">
      <c r="A10123">
        <v>6361602</v>
      </c>
      <c r="B10123" t="s">
        <v>6727</v>
      </c>
      <c r="C10123" t="s">
        <v>19879</v>
      </c>
      <c r="D10123">
        <v>5</v>
      </c>
      <c r="E10123">
        <v>10.000999999999999</v>
      </c>
      <c r="F10123">
        <v>5</v>
      </c>
      <c r="G10123">
        <v>10.000999999999999</v>
      </c>
      <c r="H10123">
        <f t="shared" si="158"/>
        <v>-100.02</v>
      </c>
      <c r="I10123" t="s">
        <v>19880</v>
      </c>
    </row>
    <row r="10124" spans="1:9" x14ac:dyDescent="0.2">
      <c r="A10124">
        <v>6739394</v>
      </c>
      <c r="B10124" t="s">
        <v>6727</v>
      </c>
      <c r="C10124" t="s">
        <v>19881</v>
      </c>
      <c r="D10124">
        <v>5</v>
      </c>
      <c r="E10124">
        <v>3.331</v>
      </c>
      <c r="F10124">
        <v>5</v>
      </c>
      <c r="G10124">
        <v>3.331</v>
      </c>
      <c r="H10124">
        <f t="shared" si="158"/>
        <v>33.379999999999995</v>
      </c>
      <c r="I10124" t="s">
        <v>19882</v>
      </c>
    </row>
    <row r="10125" spans="1:9" x14ac:dyDescent="0.2">
      <c r="A10125">
        <v>7078855</v>
      </c>
      <c r="B10125" t="s">
        <v>6727</v>
      </c>
      <c r="C10125" t="s">
        <v>19883</v>
      </c>
      <c r="D10125">
        <v>5</v>
      </c>
      <c r="E10125">
        <v>1.7909999999999999</v>
      </c>
      <c r="F10125">
        <v>5</v>
      </c>
      <c r="G10125">
        <v>1.7909999999999999</v>
      </c>
      <c r="H10125">
        <f t="shared" si="158"/>
        <v>64.180000000000007</v>
      </c>
      <c r="I10125" t="s">
        <v>19884</v>
      </c>
    </row>
    <row r="10126" spans="1:9" x14ac:dyDescent="0.2">
      <c r="A10126">
        <v>7505195</v>
      </c>
      <c r="B10126" t="s">
        <v>6727</v>
      </c>
      <c r="C10126" t="s">
        <v>19885</v>
      </c>
      <c r="D10126">
        <v>5</v>
      </c>
      <c r="E10126">
        <v>14.081</v>
      </c>
      <c r="F10126">
        <v>5</v>
      </c>
      <c r="G10126">
        <v>14.081</v>
      </c>
      <c r="H10126">
        <f t="shared" si="158"/>
        <v>-181.61999999999998</v>
      </c>
      <c r="I10126" t="s">
        <v>19886</v>
      </c>
    </row>
    <row r="10127" spans="1:9" x14ac:dyDescent="0.2">
      <c r="A10127">
        <v>5297075</v>
      </c>
      <c r="B10127" t="s">
        <v>6727</v>
      </c>
      <c r="C10127" t="s">
        <v>19887</v>
      </c>
      <c r="D10127">
        <v>5.25</v>
      </c>
      <c r="E10127">
        <v>1.0509999999999999</v>
      </c>
      <c r="F10127">
        <v>5.25</v>
      </c>
      <c r="G10127">
        <v>1.0509999999999999</v>
      </c>
      <c r="H10127">
        <f t="shared" si="158"/>
        <v>79.980952380952374</v>
      </c>
      <c r="I10127" t="s">
        <v>19888</v>
      </c>
    </row>
    <row r="10128" spans="1:9" x14ac:dyDescent="0.2">
      <c r="A10128">
        <v>6790416</v>
      </c>
      <c r="B10128" t="s">
        <v>6727</v>
      </c>
      <c r="C10128" t="s">
        <v>19889</v>
      </c>
      <c r="D10128">
        <v>5.45</v>
      </c>
      <c r="E10128">
        <v>0.64100000000000001</v>
      </c>
      <c r="F10128">
        <v>5.45</v>
      </c>
      <c r="G10128">
        <v>0.64100000000000001</v>
      </c>
      <c r="H10128">
        <f t="shared" si="158"/>
        <v>88.238532110091739</v>
      </c>
      <c r="I10128" t="s">
        <v>19890</v>
      </c>
    </row>
    <row r="10129" spans="1:9" x14ac:dyDescent="0.2">
      <c r="A10129">
        <v>2509461</v>
      </c>
      <c r="B10129" t="s">
        <v>6727</v>
      </c>
      <c r="C10129" t="s">
        <v>19891</v>
      </c>
      <c r="D10129">
        <v>5.5</v>
      </c>
      <c r="E10129">
        <v>6.1109999999999998</v>
      </c>
      <c r="F10129">
        <v>5.5</v>
      </c>
      <c r="G10129">
        <v>6.1109999999999998</v>
      </c>
      <c r="H10129">
        <f t="shared" si="158"/>
        <v>-11.109090909090904</v>
      </c>
      <c r="I10129" t="s">
        <v>19892</v>
      </c>
    </row>
    <row r="10130" spans="1:9" x14ac:dyDescent="0.2">
      <c r="A10130">
        <v>3758064</v>
      </c>
      <c r="B10130" t="s">
        <v>6727</v>
      </c>
      <c r="C10130" t="s">
        <v>19893</v>
      </c>
      <c r="D10130">
        <v>5.5</v>
      </c>
      <c r="E10130">
        <v>4.1710000000000003</v>
      </c>
      <c r="F10130">
        <v>5.5</v>
      </c>
      <c r="G10130">
        <v>4.1710000000000003</v>
      </c>
      <c r="H10130">
        <f t="shared" si="158"/>
        <v>24.16363636363636</v>
      </c>
      <c r="I10130" t="s">
        <v>19894</v>
      </c>
    </row>
    <row r="10131" spans="1:9" x14ac:dyDescent="0.2">
      <c r="A10131">
        <v>5550359</v>
      </c>
      <c r="B10131" t="s">
        <v>6727</v>
      </c>
      <c r="C10131" t="s">
        <v>19895</v>
      </c>
      <c r="D10131">
        <v>5.5</v>
      </c>
      <c r="E10131">
        <v>2.7509999999999999</v>
      </c>
      <c r="F10131">
        <v>5.5</v>
      </c>
      <c r="G10131">
        <v>2.7509999999999999</v>
      </c>
      <c r="H10131">
        <f t="shared" si="158"/>
        <v>49.981818181818184</v>
      </c>
      <c r="I10131" t="s">
        <v>19896</v>
      </c>
    </row>
    <row r="10132" spans="1:9" x14ac:dyDescent="0.2">
      <c r="A10132">
        <v>6309409</v>
      </c>
      <c r="B10132" t="s">
        <v>6727</v>
      </c>
      <c r="C10132" t="s">
        <v>19897</v>
      </c>
      <c r="D10132">
        <v>5.5</v>
      </c>
      <c r="E10132">
        <v>0.14099999999999999</v>
      </c>
      <c r="F10132">
        <v>5.5</v>
      </c>
      <c r="G10132">
        <v>0.14099999999999999</v>
      </c>
      <c r="H10132">
        <f t="shared" si="158"/>
        <v>97.436363636363637</v>
      </c>
      <c r="I10132" t="s">
        <v>19898</v>
      </c>
    </row>
    <row r="10133" spans="1:9" x14ac:dyDescent="0.2">
      <c r="A10133">
        <v>6339206</v>
      </c>
      <c r="B10133" t="s">
        <v>6727</v>
      </c>
      <c r="C10133" t="s">
        <v>19899</v>
      </c>
      <c r="D10133">
        <v>5.5</v>
      </c>
      <c r="E10133">
        <v>5.5010000000000003</v>
      </c>
      <c r="F10133">
        <v>5.5</v>
      </c>
      <c r="G10133">
        <v>5.5010000000000003</v>
      </c>
      <c r="H10133">
        <f t="shared" si="158"/>
        <v>-1.8181818181824256E-2</v>
      </c>
      <c r="I10133" t="s">
        <v>19900</v>
      </c>
    </row>
    <row r="10134" spans="1:9" x14ac:dyDescent="0.2">
      <c r="A10134">
        <v>6339997</v>
      </c>
      <c r="B10134" t="s">
        <v>6727</v>
      </c>
      <c r="C10134" t="s">
        <v>19901</v>
      </c>
      <c r="D10134">
        <v>5.5</v>
      </c>
      <c r="E10134">
        <v>3.931</v>
      </c>
      <c r="F10134">
        <v>5.5</v>
      </c>
      <c r="G10134">
        <v>3.931</v>
      </c>
      <c r="H10134">
        <f t="shared" si="158"/>
        <v>28.527272727272727</v>
      </c>
      <c r="I10134" t="s">
        <v>19902</v>
      </c>
    </row>
    <row r="10135" spans="1:9" x14ac:dyDescent="0.2">
      <c r="A10135">
        <v>7060689</v>
      </c>
      <c r="B10135" t="s">
        <v>6727</v>
      </c>
      <c r="C10135" t="s">
        <v>19903</v>
      </c>
      <c r="D10135">
        <v>5.5</v>
      </c>
      <c r="E10135">
        <v>1.101</v>
      </c>
      <c r="F10135">
        <v>5.5</v>
      </c>
      <c r="G10135">
        <v>1.101</v>
      </c>
      <c r="H10135">
        <f t="shared" si="158"/>
        <v>79.981818181818184</v>
      </c>
      <c r="I10135" t="s">
        <v>19904</v>
      </c>
    </row>
    <row r="10136" spans="1:9" x14ac:dyDescent="0.2">
      <c r="A10136">
        <v>7078232</v>
      </c>
      <c r="B10136" t="s">
        <v>6727</v>
      </c>
      <c r="C10136" t="s">
        <v>19905</v>
      </c>
      <c r="D10136">
        <v>5.5</v>
      </c>
      <c r="E10136">
        <v>5.5010000000000003</v>
      </c>
      <c r="F10136">
        <v>5.5</v>
      </c>
      <c r="G10136">
        <v>5.5010000000000003</v>
      </c>
      <c r="H10136">
        <f t="shared" si="158"/>
        <v>-1.8181818181824256E-2</v>
      </c>
      <c r="I10136" t="s">
        <v>19906</v>
      </c>
    </row>
    <row r="10137" spans="1:9" x14ac:dyDescent="0.2">
      <c r="A10137">
        <v>4477810</v>
      </c>
      <c r="B10137" t="s">
        <v>6727</v>
      </c>
      <c r="C10137" t="s">
        <v>19907</v>
      </c>
      <c r="D10137">
        <v>5.55</v>
      </c>
      <c r="E10137">
        <v>55.500999999999998</v>
      </c>
      <c r="F10137">
        <v>5.55</v>
      </c>
      <c r="G10137">
        <v>55.500999999999998</v>
      </c>
      <c r="H10137">
        <f t="shared" si="158"/>
        <v>-900.01801801801798</v>
      </c>
      <c r="I10137" t="s">
        <v>19908</v>
      </c>
    </row>
    <row r="10138" spans="1:9" x14ac:dyDescent="0.2">
      <c r="A10138">
        <v>5632635</v>
      </c>
      <c r="B10138" t="s">
        <v>6727</v>
      </c>
      <c r="C10138" t="s">
        <v>19909</v>
      </c>
      <c r="D10138">
        <v>5.55</v>
      </c>
      <c r="E10138">
        <v>55.500999999999998</v>
      </c>
      <c r="F10138">
        <v>5.55</v>
      </c>
      <c r="G10138">
        <v>55.500999999999998</v>
      </c>
      <c r="H10138">
        <f t="shared" si="158"/>
        <v>-900.01801801801798</v>
      </c>
      <c r="I10138" t="s">
        <v>19910</v>
      </c>
    </row>
    <row r="10139" spans="1:9" x14ac:dyDescent="0.2">
      <c r="A10139">
        <v>5130706</v>
      </c>
      <c r="B10139" t="s">
        <v>6727</v>
      </c>
      <c r="C10139" t="s">
        <v>19911</v>
      </c>
      <c r="D10139">
        <v>5.6</v>
      </c>
      <c r="E10139">
        <v>2.8010000000000002</v>
      </c>
      <c r="F10139">
        <v>5.6</v>
      </c>
      <c r="G10139">
        <v>2.8010000000000002</v>
      </c>
      <c r="H10139">
        <f t="shared" si="158"/>
        <v>49.982142857142854</v>
      </c>
      <c r="I10139" t="s">
        <v>19912</v>
      </c>
    </row>
    <row r="10140" spans="1:9" x14ac:dyDescent="0.2">
      <c r="A10140">
        <v>6581063</v>
      </c>
      <c r="B10140" t="s">
        <v>6727</v>
      </c>
      <c r="C10140" t="s">
        <v>19913</v>
      </c>
      <c r="D10140">
        <v>5.6</v>
      </c>
      <c r="E10140">
        <v>3.6110000000000002</v>
      </c>
      <c r="F10140">
        <v>5.6</v>
      </c>
      <c r="G10140">
        <v>3.6110000000000002</v>
      </c>
      <c r="H10140">
        <f t="shared" si="158"/>
        <v>35.517857142857132</v>
      </c>
      <c r="I10140" t="s">
        <v>19914</v>
      </c>
    </row>
    <row r="10141" spans="1:9" x14ac:dyDescent="0.2">
      <c r="A10141">
        <v>2745249</v>
      </c>
      <c r="B10141" t="s">
        <v>6727</v>
      </c>
      <c r="C10141" t="s">
        <v>19915</v>
      </c>
      <c r="D10141">
        <v>5.7</v>
      </c>
      <c r="E10141">
        <v>4.0709999999999997</v>
      </c>
      <c r="F10141">
        <v>5.7</v>
      </c>
      <c r="G10141">
        <v>4.0709999999999997</v>
      </c>
      <c r="H10141">
        <f t="shared" si="158"/>
        <v>28.578947368421058</v>
      </c>
      <c r="I10141" t="s">
        <v>19916</v>
      </c>
    </row>
    <row r="10142" spans="1:9" x14ac:dyDescent="0.2">
      <c r="A10142">
        <v>2745293</v>
      </c>
      <c r="B10142" t="s">
        <v>6727</v>
      </c>
      <c r="C10142" t="s">
        <v>19917</v>
      </c>
      <c r="D10142">
        <v>5.7</v>
      </c>
      <c r="E10142">
        <v>2.3809999999999998</v>
      </c>
      <c r="F10142">
        <v>5.7</v>
      </c>
      <c r="G10142">
        <v>2.3809999999999998</v>
      </c>
      <c r="H10142">
        <f t="shared" si="158"/>
        <v>58.228070175438603</v>
      </c>
      <c r="I10142" t="s">
        <v>19918</v>
      </c>
    </row>
    <row r="10143" spans="1:9" x14ac:dyDescent="0.2">
      <c r="A10143">
        <v>2745952</v>
      </c>
      <c r="B10143" t="s">
        <v>6727</v>
      </c>
      <c r="C10143" t="s">
        <v>19919</v>
      </c>
      <c r="D10143">
        <v>5.7</v>
      </c>
      <c r="E10143">
        <v>2.4809999999999999</v>
      </c>
      <c r="F10143">
        <v>5.7</v>
      </c>
      <c r="G10143">
        <v>2.4809999999999999</v>
      </c>
      <c r="H10143">
        <f t="shared" si="158"/>
        <v>56.473684210526322</v>
      </c>
      <c r="I10143" t="s">
        <v>19920</v>
      </c>
    </row>
    <row r="10144" spans="1:9" x14ac:dyDescent="0.2">
      <c r="A10144">
        <v>2745963</v>
      </c>
      <c r="B10144" t="s">
        <v>6727</v>
      </c>
      <c r="C10144" t="s">
        <v>19921</v>
      </c>
      <c r="D10144">
        <v>5.7</v>
      </c>
      <c r="E10144">
        <v>2.4809999999999999</v>
      </c>
      <c r="F10144">
        <v>5.7</v>
      </c>
      <c r="G10144">
        <v>2.4809999999999999</v>
      </c>
      <c r="H10144">
        <f t="shared" si="158"/>
        <v>56.473684210526322</v>
      </c>
      <c r="I10144" t="s">
        <v>19922</v>
      </c>
    </row>
    <row r="10145" spans="1:9" x14ac:dyDescent="0.2">
      <c r="A10145">
        <v>5915527</v>
      </c>
      <c r="B10145" t="s">
        <v>6727</v>
      </c>
      <c r="C10145" t="s">
        <v>19923</v>
      </c>
      <c r="D10145">
        <v>5.7</v>
      </c>
      <c r="E10145">
        <v>1.141</v>
      </c>
      <c r="F10145">
        <v>5.7</v>
      </c>
      <c r="G10145">
        <v>1.141</v>
      </c>
      <c r="H10145">
        <f t="shared" si="158"/>
        <v>79.982456140350877</v>
      </c>
      <c r="I10145" t="s">
        <v>19924</v>
      </c>
    </row>
    <row r="10146" spans="1:9" x14ac:dyDescent="0.2">
      <c r="A10146">
        <v>3790941</v>
      </c>
      <c r="B10146" t="s">
        <v>6727</v>
      </c>
      <c r="C10146" t="s">
        <v>19925</v>
      </c>
      <c r="D10146">
        <v>5.8</v>
      </c>
      <c r="E10146">
        <v>0.46100000000000002</v>
      </c>
      <c r="F10146">
        <v>5.8</v>
      </c>
      <c r="G10146">
        <v>0.46100000000000002</v>
      </c>
      <c r="H10146">
        <f t="shared" si="158"/>
        <v>92.051724137931018</v>
      </c>
      <c r="I10146" t="s">
        <v>19926</v>
      </c>
    </row>
    <row r="10147" spans="1:9" x14ac:dyDescent="0.2">
      <c r="A10147">
        <v>5630800</v>
      </c>
      <c r="B10147" t="s">
        <v>6727</v>
      </c>
      <c r="C10147" t="s">
        <v>19927</v>
      </c>
      <c r="D10147">
        <v>5.8</v>
      </c>
      <c r="E10147">
        <v>7.2510000000000003</v>
      </c>
      <c r="F10147">
        <v>5.8</v>
      </c>
      <c r="G10147">
        <v>7.2510000000000003</v>
      </c>
      <c r="H10147">
        <f t="shared" si="158"/>
        <v>-25.017241379310356</v>
      </c>
      <c r="I10147" t="s">
        <v>19928</v>
      </c>
    </row>
    <row r="10148" spans="1:9" x14ac:dyDescent="0.2">
      <c r="A10148">
        <v>6994132</v>
      </c>
      <c r="B10148" t="s">
        <v>6727</v>
      </c>
      <c r="C10148" t="s">
        <v>19929</v>
      </c>
      <c r="D10148">
        <v>5.8</v>
      </c>
      <c r="E10148">
        <v>5.8010000000000002</v>
      </c>
      <c r="F10148">
        <v>5.8</v>
      </c>
      <c r="G10148">
        <v>5.8010000000000002</v>
      </c>
      <c r="H10148">
        <f t="shared" si="158"/>
        <v>-1.7241379310350587E-2</v>
      </c>
      <c r="I10148" t="s">
        <v>19930</v>
      </c>
    </row>
    <row r="10149" spans="1:9" x14ac:dyDescent="0.2">
      <c r="A10149">
        <v>3947158</v>
      </c>
      <c r="B10149" t="s">
        <v>6727</v>
      </c>
      <c r="C10149" t="s">
        <v>19931</v>
      </c>
      <c r="D10149">
        <v>5.9</v>
      </c>
      <c r="E10149">
        <v>1.181</v>
      </c>
      <c r="F10149">
        <v>5.9</v>
      </c>
      <c r="G10149">
        <v>1.181</v>
      </c>
      <c r="H10149">
        <f t="shared" si="158"/>
        <v>79.983050847457633</v>
      </c>
      <c r="I10149" t="s">
        <v>19932</v>
      </c>
    </row>
    <row r="10150" spans="1:9" x14ac:dyDescent="0.2">
      <c r="A10150">
        <v>7398674</v>
      </c>
      <c r="B10150" t="s">
        <v>6727</v>
      </c>
      <c r="C10150" t="s">
        <v>19933</v>
      </c>
      <c r="D10150">
        <v>5.9</v>
      </c>
      <c r="E10150">
        <v>5.9009999999999998</v>
      </c>
      <c r="F10150">
        <v>5.9</v>
      </c>
      <c r="G10150">
        <v>5.9009999999999998</v>
      </c>
      <c r="H10150">
        <f t="shared" si="158"/>
        <v>-1.694915254236349E-2</v>
      </c>
      <c r="I10150" t="s">
        <v>19934</v>
      </c>
    </row>
    <row r="10151" spans="1:9" x14ac:dyDescent="0.2">
      <c r="A10151">
        <v>7524360</v>
      </c>
      <c r="B10151" t="s">
        <v>6727</v>
      </c>
      <c r="C10151" t="s">
        <v>19935</v>
      </c>
      <c r="D10151">
        <v>5.95</v>
      </c>
      <c r="E10151">
        <v>1.651</v>
      </c>
      <c r="F10151">
        <v>5.95</v>
      </c>
      <c r="G10151">
        <v>1.651</v>
      </c>
      <c r="H10151">
        <f t="shared" si="158"/>
        <v>72.252100840336141</v>
      </c>
      <c r="I10151" t="s">
        <v>19936</v>
      </c>
    </row>
    <row r="10152" spans="1:9" x14ac:dyDescent="0.2">
      <c r="A10152">
        <v>3036219</v>
      </c>
      <c r="B10152" t="s">
        <v>6727</v>
      </c>
      <c r="C10152" t="s">
        <v>19937</v>
      </c>
      <c r="D10152">
        <v>6</v>
      </c>
      <c r="E10152">
        <v>13.331</v>
      </c>
      <c r="F10152">
        <v>6</v>
      </c>
      <c r="G10152">
        <v>13.331</v>
      </c>
      <c r="H10152">
        <f t="shared" si="158"/>
        <v>-122.18333333333334</v>
      </c>
      <c r="I10152" t="s">
        <v>19938</v>
      </c>
    </row>
    <row r="10153" spans="1:9" x14ac:dyDescent="0.2">
      <c r="A10153">
        <v>3591286</v>
      </c>
      <c r="B10153" t="s">
        <v>6727</v>
      </c>
      <c r="C10153" t="s">
        <v>19939</v>
      </c>
      <c r="D10153">
        <v>6</v>
      </c>
      <c r="E10153">
        <v>150.001</v>
      </c>
      <c r="F10153">
        <v>6</v>
      </c>
      <c r="G10153">
        <v>150.001</v>
      </c>
      <c r="H10153">
        <f t="shared" si="158"/>
        <v>-2400.0166666666669</v>
      </c>
      <c r="I10153" t="s">
        <v>19940</v>
      </c>
    </row>
    <row r="10154" spans="1:9" x14ac:dyDescent="0.2">
      <c r="A10154">
        <v>3736447</v>
      </c>
      <c r="B10154" t="s">
        <v>6727</v>
      </c>
      <c r="C10154" t="s">
        <v>19941</v>
      </c>
      <c r="D10154">
        <v>6</v>
      </c>
      <c r="E10154">
        <v>2.3109999999999999</v>
      </c>
      <c r="F10154">
        <v>6</v>
      </c>
      <c r="G10154">
        <v>2.3109999999999999</v>
      </c>
      <c r="H10154">
        <f t="shared" si="158"/>
        <v>61.483333333333334</v>
      </c>
      <c r="I10154" t="s">
        <v>19942</v>
      </c>
    </row>
    <row r="10155" spans="1:9" x14ac:dyDescent="0.2">
      <c r="A10155">
        <v>6738846</v>
      </c>
      <c r="B10155" t="s">
        <v>6727</v>
      </c>
      <c r="C10155" t="s">
        <v>19943</v>
      </c>
      <c r="D10155">
        <v>6</v>
      </c>
      <c r="E10155">
        <v>25.001000000000001</v>
      </c>
      <c r="F10155">
        <v>6</v>
      </c>
      <c r="G10155">
        <v>25.001000000000001</v>
      </c>
      <c r="H10155">
        <f t="shared" si="158"/>
        <v>-316.68333333333334</v>
      </c>
      <c r="I10155" t="s">
        <v>19944</v>
      </c>
    </row>
    <row r="10156" spans="1:9" x14ac:dyDescent="0.2">
      <c r="A10156">
        <v>6738879</v>
      </c>
      <c r="B10156" t="s">
        <v>6727</v>
      </c>
      <c r="C10156" t="s">
        <v>19945</v>
      </c>
      <c r="D10156">
        <v>6</v>
      </c>
      <c r="E10156">
        <v>25.001000000000001</v>
      </c>
      <c r="F10156">
        <v>6</v>
      </c>
      <c r="G10156">
        <v>25.001000000000001</v>
      </c>
      <c r="H10156">
        <f t="shared" si="158"/>
        <v>-316.68333333333334</v>
      </c>
      <c r="I10156" t="s">
        <v>19946</v>
      </c>
    </row>
    <row r="10157" spans="1:9" x14ac:dyDescent="0.2">
      <c r="A10157">
        <v>6738915</v>
      </c>
      <c r="B10157" t="s">
        <v>6727</v>
      </c>
      <c r="C10157" t="s">
        <v>19947</v>
      </c>
      <c r="D10157">
        <v>6</v>
      </c>
      <c r="E10157">
        <v>25.001000000000001</v>
      </c>
      <c r="F10157">
        <v>6</v>
      </c>
      <c r="G10157">
        <v>25.001000000000001</v>
      </c>
      <c r="H10157">
        <f t="shared" si="158"/>
        <v>-316.68333333333334</v>
      </c>
      <c r="I10157" t="s">
        <v>19948</v>
      </c>
    </row>
    <row r="10158" spans="1:9" x14ac:dyDescent="0.2">
      <c r="A10158">
        <v>7072804</v>
      </c>
      <c r="B10158" t="s">
        <v>6727</v>
      </c>
      <c r="C10158" t="s">
        <v>19949</v>
      </c>
      <c r="D10158">
        <v>6</v>
      </c>
      <c r="E10158">
        <v>2.1110000000000002</v>
      </c>
      <c r="F10158">
        <v>6</v>
      </c>
      <c r="G10158">
        <v>2.1110000000000002</v>
      </c>
      <c r="H10158">
        <f t="shared" si="158"/>
        <v>64.816666666666663</v>
      </c>
      <c r="I10158" t="s">
        <v>19950</v>
      </c>
    </row>
    <row r="10159" spans="1:9" x14ac:dyDescent="0.2">
      <c r="A10159">
        <v>7702582</v>
      </c>
      <c r="B10159" t="s">
        <v>6727</v>
      </c>
      <c r="C10159" t="s">
        <v>19951</v>
      </c>
      <c r="D10159">
        <v>6</v>
      </c>
      <c r="E10159">
        <v>1.671</v>
      </c>
      <c r="F10159">
        <v>6</v>
      </c>
      <c r="G10159">
        <v>1.671</v>
      </c>
      <c r="H10159">
        <f t="shared" si="158"/>
        <v>72.149999999999991</v>
      </c>
      <c r="I10159" t="s">
        <v>19952</v>
      </c>
    </row>
    <row r="10160" spans="1:9" x14ac:dyDescent="0.2">
      <c r="A10160">
        <v>7866014</v>
      </c>
      <c r="B10160" t="s">
        <v>6727</v>
      </c>
      <c r="C10160" t="s">
        <v>19953</v>
      </c>
      <c r="D10160">
        <v>6</v>
      </c>
      <c r="E10160">
        <v>3.7509999999999999</v>
      </c>
      <c r="F10160">
        <v>6</v>
      </c>
      <c r="G10160">
        <v>3.7509999999999999</v>
      </c>
      <c r="H10160">
        <f t="shared" si="158"/>
        <v>37.483333333333334</v>
      </c>
      <c r="I10160" t="s">
        <v>19954</v>
      </c>
    </row>
    <row r="10161" spans="1:9" x14ac:dyDescent="0.2">
      <c r="A10161">
        <v>9764988</v>
      </c>
      <c r="B10161" t="s">
        <v>6727</v>
      </c>
      <c r="C10161" t="s">
        <v>19955</v>
      </c>
      <c r="D10161">
        <v>6</v>
      </c>
      <c r="E10161">
        <v>25.530999999999999</v>
      </c>
      <c r="F10161">
        <v>6</v>
      </c>
      <c r="G10161">
        <v>25.530999999999999</v>
      </c>
      <c r="H10161">
        <f t="shared" si="158"/>
        <v>-325.51666666666665</v>
      </c>
      <c r="I10161" t="s">
        <v>19956</v>
      </c>
    </row>
    <row r="10162" spans="1:9" x14ac:dyDescent="0.2">
      <c r="A10162">
        <v>3299150</v>
      </c>
      <c r="B10162" t="s">
        <v>6727</v>
      </c>
      <c r="C10162" t="s">
        <v>19957</v>
      </c>
      <c r="D10162">
        <v>6.2</v>
      </c>
      <c r="E10162">
        <v>2.0710000000000002</v>
      </c>
      <c r="F10162">
        <v>6.2</v>
      </c>
      <c r="G10162">
        <v>2.0710000000000002</v>
      </c>
      <c r="H10162">
        <f t="shared" si="158"/>
        <v>66.596774193548384</v>
      </c>
      <c r="I10162" t="s">
        <v>19958</v>
      </c>
    </row>
    <row r="10163" spans="1:9" x14ac:dyDescent="0.2">
      <c r="A10163">
        <v>7172241</v>
      </c>
      <c r="B10163" t="s">
        <v>6727</v>
      </c>
      <c r="C10163" t="s">
        <v>19959</v>
      </c>
      <c r="D10163">
        <v>6.25</v>
      </c>
      <c r="E10163">
        <v>62.500999999999998</v>
      </c>
      <c r="F10163">
        <v>6.25</v>
      </c>
      <c r="G10163">
        <v>62.500999999999998</v>
      </c>
      <c r="H10163">
        <f t="shared" si="158"/>
        <v>-900.01599999999996</v>
      </c>
      <c r="I10163" t="s">
        <v>19960</v>
      </c>
    </row>
    <row r="10164" spans="1:9" x14ac:dyDescent="0.2">
      <c r="A10164">
        <v>3632259</v>
      </c>
      <c r="B10164" t="s">
        <v>6727</v>
      </c>
      <c r="C10164" t="s">
        <v>19961</v>
      </c>
      <c r="D10164">
        <v>6.3</v>
      </c>
      <c r="E10164">
        <v>3.0409999999999999</v>
      </c>
      <c r="F10164">
        <v>6.3</v>
      </c>
      <c r="G10164">
        <v>3.0409999999999999</v>
      </c>
      <c r="H10164">
        <f t="shared" si="158"/>
        <v>51.730158730158728</v>
      </c>
      <c r="I10164" t="s">
        <v>19962</v>
      </c>
    </row>
    <row r="10165" spans="1:9" x14ac:dyDescent="0.2">
      <c r="A10165">
        <v>3997258</v>
      </c>
      <c r="B10165" t="s">
        <v>6727</v>
      </c>
      <c r="C10165" t="s">
        <v>19963</v>
      </c>
      <c r="D10165">
        <v>6.3</v>
      </c>
      <c r="E10165">
        <v>1.681</v>
      </c>
      <c r="F10165">
        <v>6.3</v>
      </c>
      <c r="G10165">
        <v>1.681</v>
      </c>
      <c r="H10165">
        <f t="shared" si="158"/>
        <v>73.317460317460316</v>
      </c>
      <c r="I10165" t="s">
        <v>19964</v>
      </c>
    </row>
    <row r="10166" spans="1:9" x14ac:dyDescent="0.2">
      <c r="A10166">
        <v>6293943</v>
      </c>
      <c r="B10166" t="s">
        <v>6727</v>
      </c>
      <c r="C10166" t="s">
        <v>19965</v>
      </c>
      <c r="D10166">
        <v>6.3</v>
      </c>
      <c r="E10166">
        <v>1.681</v>
      </c>
      <c r="F10166">
        <v>6.3</v>
      </c>
      <c r="G10166">
        <v>1.681</v>
      </c>
      <c r="H10166">
        <f t="shared" si="158"/>
        <v>73.317460317460316</v>
      </c>
      <c r="I10166" t="s">
        <v>19966</v>
      </c>
    </row>
    <row r="10167" spans="1:9" x14ac:dyDescent="0.2">
      <c r="A10167">
        <v>6367223</v>
      </c>
      <c r="B10167" t="s">
        <v>6727</v>
      </c>
      <c r="C10167" t="s">
        <v>19967</v>
      </c>
      <c r="D10167">
        <v>6.4</v>
      </c>
      <c r="E10167">
        <v>5.0010000000000003</v>
      </c>
      <c r="F10167">
        <v>6.4</v>
      </c>
      <c r="G10167">
        <v>5.0010000000000003</v>
      </c>
      <c r="H10167">
        <f t="shared" si="158"/>
        <v>21.859375</v>
      </c>
      <c r="I10167" t="s">
        <v>19968</v>
      </c>
    </row>
    <row r="10168" spans="1:9" x14ac:dyDescent="0.2">
      <c r="A10168">
        <v>3209055</v>
      </c>
      <c r="B10168" t="s">
        <v>6727</v>
      </c>
      <c r="C10168" t="s">
        <v>19969</v>
      </c>
      <c r="D10168">
        <v>6.5</v>
      </c>
      <c r="E10168">
        <v>0.41099999999999998</v>
      </c>
      <c r="F10168">
        <v>6.5</v>
      </c>
      <c r="G10168">
        <v>0.41099999999999998</v>
      </c>
      <c r="H10168">
        <f t="shared" si="158"/>
        <v>93.676923076923075</v>
      </c>
      <c r="I10168" t="s">
        <v>19970</v>
      </c>
    </row>
    <row r="10169" spans="1:9" x14ac:dyDescent="0.2">
      <c r="A10169">
        <v>3209066</v>
      </c>
      <c r="B10169" t="s">
        <v>6727</v>
      </c>
      <c r="C10169" t="s">
        <v>19971</v>
      </c>
      <c r="D10169">
        <v>6.5</v>
      </c>
      <c r="E10169">
        <v>0.41099999999999998</v>
      </c>
      <c r="F10169">
        <v>6.5</v>
      </c>
      <c r="G10169">
        <v>0.41099999999999998</v>
      </c>
      <c r="H10169">
        <f t="shared" si="158"/>
        <v>93.676923076923075</v>
      </c>
      <c r="I10169" t="s">
        <v>19972</v>
      </c>
    </row>
    <row r="10170" spans="1:9" x14ac:dyDescent="0.2">
      <c r="A10170">
        <v>3229642</v>
      </c>
      <c r="B10170" t="s">
        <v>6727</v>
      </c>
      <c r="C10170" t="s">
        <v>19973</v>
      </c>
      <c r="D10170">
        <v>6.5</v>
      </c>
      <c r="E10170">
        <v>2.081</v>
      </c>
      <c r="F10170">
        <v>6.5</v>
      </c>
      <c r="G10170">
        <v>2.081</v>
      </c>
      <c r="H10170">
        <f t="shared" si="158"/>
        <v>67.984615384615381</v>
      </c>
      <c r="I10170" t="s">
        <v>19974</v>
      </c>
    </row>
    <row r="10171" spans="1:9" x14ac:dyDescent="0.2">
      <c r="A10171">
        <v>3524347</v>
      </c>
      <c r="B10171" t="s">
        <v>6727</v>
      </c>
      <c r="C10171" t="s">
        <v>19975</v>
      </c>
      <c r="D10171">
        <v>6.5</v>
      </c>
      <c r="E10171">
        <v>5.9109999999999996</v>
      </c>
      <c r="F10171">
        <v>6.5</v>
      </c>
      <c r="G10171">
        <v>5.9109999999999996</v>
      </c>
      <c r="H10171">
        <f t="shared" si="158"/>
        <v>9.0615384615384684</v>
      </c>
      <c r="I10171" t="s">
        <v>19976</v>
      </c>
    </row>
    <row r="10172" spans="1:9" x14ac:dyDescent="0.2">
      <c r="A10172">
        <v>3894470</v>
      </c>
      <c r="B10172" t="s">
        <v>6727</v>
      </c>
      <c r="C10172" t="s">
        <v>19977</v>
      </c>
      <c r="D10172">
        <v>6.5</v>
      </c>
      <c r="E10172">
        <v>2.9009999999999998</v>
      </c>
      <c r="F10172">
        <v>6.5</v>
      </c>
      <c r="G10172">
        <v>2.9009999999999998</v>
      </c>
      <c r="H10172">
        <f t="shared" si="158"/>
        <v>55.369230769230768</v>
      </c>
      <c r="I10172" t="s">
        <v>19978</v>
      </c>
    </row>
    <row r="10173" spans="1:9" x14ac:dyDescent="0.2">
      <c r="A10173">
        <v>6636132</v>
      </c>
      <c r="B10173" t="s">
        <v>6727</v>
      </c>
      <c r="C10173" t="s">
        <v>19979</v>
      </c>
      <c r="D10173">
        <v>6.5</v>
      </c>
      <c r="E10173">
        <v>3.7109999999999999</v>
      </c>
      <c r="F10173">
        <v>6.5</v>
      </c>
      <c r="G10173">
        <v>3.7109999999999999</v>
      </c>
      <c r="H10173">
        <f t="shared" si="158"/>
        <v>42.907692307692308</v>
      </c>
      <c r="I10173" t="s">
        <v>19980</v>
      </c>
    </row>
    <row r="10174" spans="1:9" x14ac:dyDescent="0.2">
      <c r="A10174">
        <v>9899750</v>
      </c>
      <c r="B10174" t="s">
        <v>6727</v>
      </c>
      <c r="C10174" t="s">
        <v>19981</v>
      </c>
      <c r="D10174">
        <v>6.6</v>
      </c>
      <c r="E10174">
        <v>1.6910000000000001</v>
      </c>
      <c r="F10174">
        <v>6.6</v>
      </c>
      <c r="G10174">
        <v>1.6910000000000001</v>
      </c>
      <c r="H10174">
        <f t="shared" si="158"/>
        <v>74.378787878787875</v>
      </c>
      <c r="I10174" t="s">
        <v>19982</v>
      </c>
    </row>
    <row r="10175" spans="1:9" x14ac:dyDescent="0.2">
      <c r="A10175">
        <v>5275505</v>
      </c>
      <c r="B10175" t="s">
        <v>6727</v>
      </c>
      <c r="C10175" t="s">
        <v>19983</v>
      </c>
      <c r="D10175">
        <v>6.7</v>
      </c>
      <c r="E10175">
        <v>9.8510000000000009</v>
      </c>
      <c r="F10175">
        <v>6.7</v>
      </c>
      <c r="G10175">
        <v>9.8510000000000009</v>
      </c>
      <c r="H10175">
        <f t="shared" si="158"/>
        <v>-47.029850746268664</v>
      </c>
      <c r="I10175" t="s">
        <v>19984</v>
      </c>
    </row>
    <row r="10176" spans="1:9" x14ac:dyDescent="0.2">
      <c r="A10176">
        <v>5288493</v>
      </c>
      <c r="B10176" t="s">
        <v>6727</v>
      </c>
      <c r="C10176" t="s">
        <v>19985</v>
      </c>
      <c r="D10176">
        <v>6.7</v>
      </c>
      <c r="E10176">
        <v>1.4910000000000001</v>
      </c>
      <c r="F10176">
        <v>6.7</v>
      </c>
      <c r="G10176">
        <v>1.4910000000000001</v>
      </c>
      <c r="H10176">
        <f t="shared" si="158"/>
        <v>77.74626865671641</v>
      </c>
      <c r="I10176" t="s">
        <v>19986</v>
      </c>
    </row>
    <row r="10177" spans="1:9" x14ac:dyDescent="0.2">
      <c r="A10177">
        <v>5207516</v>
      </c>
      <c r="B10177" t="s">
        <v>6727</v>
      </c>
      <c r="C10177" t="s">
        <v>19987</v>
      </c>
      <c r="D10177">
        <v>6.75</v>
      </c>
      <c r="E10177">
        <v>3.6509999999999998</v>
      </c>
      <c r="F10177">
        <v>6.75</v>
      </c>
      <c r="G10177">
        <v>3.6509999999999998</v>
      </c>
      <c r="H10177">
        <f t="shared" si="158"/>
        <v>45.911111111111111</v>
      </c>
      <c r="I10177" t="s">
        <v>19988</v>
      </c>
    </row>
    <row r="10178" spans="1:9" x14ac:dyDescent="0.2">
      <c r="A10178">
        <v>3753661</v>
      </c>
      <c r="B10178" t="s">
        <v>6727</v>
      </c>
      <c r="C10178" t="s">
        <v>19989</v>
      </c>
      <c r="D10178">
        <v>6.85</v>
      </c>
      <c r="E10178">
        <v>3.2610000000000001</v>
      </c>
      <c r="F10178">
        <v>6.85</v>
      </c>
      <c r="G10178">
        <v>3.2610000000000001</v>
      </c>
      <c r="H10178">
        <f t="shared" si="158"/>
        <v>52.394160583941606</v>
      </c>
      <c r="I10178" t="s">
        <v>19990</v>
      </c>
    </row>
    <row r="10179" spans="1:9" x14ac:dyDescent="0.2">
      <c r="A10179">
        <v>1744692</v>
      </c>
      <c r="B10179" t="s">
        <v>6727</v>
      </c>
      <c r="C10179" t="s">
        <v>19991</v>
      </c>
      <c r="D10179">
        <v>7</v>
      </c>
      <c r="E10179">
        <v>14.000999999999999</v>
      </c>
      <c r="F10179">
        <v>7</v>
      </c>
      <c r="G10179">
        <v>14.000999999999999</v>
      </c>
      <c r="H10179">
        <f t="shared" ref="H10179:H10242" si="159">IF(F10179&gt;0, ((F10179 - E10179) / F10179) * 100, 0)</f>
        <v>-100.01428571428571</v>
      </c>
      <c r="I10179" t="s">
        <v>19992</v>
      </c>
    </row>
    <row r="10180" spans="1:9" x14ac:dyDescent="0.2">
      <c r="A10180">
        <v>3056770</v>
      </c>
      <c r="B10180" t="s">
        <v>6727</v>
      </c>
      <c r="C10180" t="s">
        <v>19993</v>
      </c>
      <c r="D10180">
        <v>7</v>
      </c>
      <c r="E10180">
        <v>1.7509999999999999</v>
      </c>
      <c r="F10180">
        <v>7</v>
      </c>
      <c r="G10180">
        <v>1.7509999999999999</v>
      </c>
      <c r="H10180">
        <f t="shared" si="159"/>
        <v>74.985714285714295</v>
      </c>
      <c r="I10180" t="s">
        <v>19994</v>
      </c>
    </row>
    <row r="10181" spans="1:9" x14ac:dyDescent="0.2">
      <c r="A10181">
        <v>3894608</v>
      </c>
      <c r="B10181" t="s">
        <v>6727</v>
      </c>
      <c r="C10181" t="s">
        <v>19995</v>
      </c>
      <c r="D10181">
        <v>7</v>
      </c>
      <c r="E10181">
        <v>8.7509999999999994</v>
      </c>
      <c r="F10181">
        <v>7</v>
      </c>
      <c r="G10181">
        <v>8.7509999999999994</v>
      </c>
      <c r="H10181">
        <f t="shared" si="159"/>
        <v>-25.014285714285705</v>
      </c>
      <c r="I10181" t="s">
        <v>19996</v>
      </c>
    </row>
    <row r="10182" spans="1:9" x14ac:dyDescent="0.2">
      <c r="A10182">
        <v>4995327</v>
      </c>
      <c r="B10182" t="s">
        <v>6727</v>
      </c>
      <c r="C10182" t="s">
        <v>19997</v>
      </c>
      <c r="D10182">
        <v>7</v>
      </c>
      <c r="E10182">
        <v>0.35099999999999998</v>
      </c>
      <c r="F10182">
        <v>7</v>
      </c>
      <c r="G10182">
        <v>0.35099999999999998</v>
      </c>
      <c r="H10182">
        <f t="shared" si="159"/>
        <v>94.98571428571428</v>
      </c>
      <c r="I10182" t="s">
        <v>19998</v>
      </c>
    </row>
    <row r="10183" spans="1:9" x14ac:dyDescent="0.2">
      <c r="A10183">
        <v>5495920</v>
      </c>
      <c r="B10183" t="s">
        <v>6727</v>
      </c>
      <c r="C10183" t="s">
        <v>19999</v>
      </c>
      <c r="D10183">
        <v>7</v>
      </c>
      <c r="E10183">
        <v>0.42099999999999999</v>
      </c>
      <c r="F10183">
        <v>7</v>
      </c>
      <c r="G10183">
        <v>0.42099999999999999</v>
      </c>
      <c r="H10183">
        <f t="shared" si="159"/>
        <v>93.98571428571428</v>
      </c>
      <c r="I10183" t="s">
        <v>20000</v>
      </c>
    </row>
    <row r="10184" spans="1:9" x14ac:dyDescent="0.2">
      <c r="A10184">
        <v>6064050</v>
      </c>
      <c r="B10184" t="s">
        <v>6727</v>
      </c>
      <c r="C10184" t="s">
        <v>20001</v>
      </c>
      <c r="D10184">
        <v>7</v>
      </c>
      <c r="E10184">
        <v>2.0310000000000001</v>
      </c>
      <c r="F10184">
        <v>7</v>
      </c>
      <c r="G10184">
        <v>2.0310000000000001</v>
      </c>
      <c r="H10184">
        <f t="shared" si="159"/>
        <v>70.98571428571428</v>
      </c>
      <c r="I10184" t="s">
        <v>20002</v>
      </c>
    </row>
    <row r="10185" spans="1:9" x14ac:dyDescent="0.2">
      <c r="A10185">
        <v>6338848</v>
      </c>
      <c r="B10185" t="s">
        <v>6727</v>
      </c>
      <c r="C10185" t="s">
        <v>20003</v>
      </c>
      <c r="D10185">
        <v>7</v>
      </c>
      <c r="E10185">
        <v>7.0010000000000003</v>
      </c>
      <c r="F10185">
        <v>7</v>
      </c>
      <c r="G10185">
        <v>7.0010000000000003</v>
      </c>
      <c r="H10185">
        <f t="shared" si="159"/>
        <v>-1.4285714285719057E-2</v>
      </c>
      <c r="I10185" t="s">
        <v>20004</v>
      </c>
    </row>
    <row r="10186" spans="1:9" x14ac:dyDescent="0.2">
      <c r="A10186">
        <v>6576416</v>
      </c>
      <c r="B10186" t="s">
        <v>6727</v>
      </c>
      <c r="C10186" t="s">
        <v>20005</v>
      </c>
      <c r="D10186">
        <v>7</v>
      </c>
      <c r="E10186">
        <v>2.121</v>
      </c>
      <c r="F10186">
        <v>7</v>
      </c>
      <c r="G10186">
        <v>2.121</v>
      </c>
      <c r="H10186">
        <f t="shared" si="159"/>
        <v>69.699999999999989</v>
      </c>
      <c r="I10186" t="s">
        <v>20006</v>
      </c>
    </row>
    <row r="10187" spans="1:9" x14ac:dyDescent="0.2">
      <c r="A10187">
        <v>6576449</v>
      </c>
      <c r="B10187" t="s">
        <v>6727</v>
      </c>
      <c r="C10187" t="s">
        <v>20007</v>
      </c>
      <c r="D10187">
        <v>7</v>
      </c>
      <c r="E10187">
        <v>2.121</v>
      </c>
      <c r="F10187">
        <v>7</v>
      </c>
      <c r="G10187">
        <v>2.121</v>
      </c>
      <c r="H10187">
        <f t="shared" si="159"/>
        <v>69.699999999999989</v>
      </c>
      <c r="I10187" t="s">
        <v>20008</v>
      </c>
    </row>
    <row r="10188" spans="1:9" x14ac:dyDescent="0.2">
      <c r="A10188">
        <v>9392486</v>
      </c>
      <c r="B10188" t="s">
        <v>6727</v>
      </c>
      <c r="C10188" t="s">
        <v>20009</v>
      </c>
      <c r="D10188">
        <v>7</v>
      </c>
      <c r="E10188">
        <v>7.0010000000000003</v>
      </c>
      <c r="F10188">
        <v>7</v>
      </c>
      <c r="G10188">
        <v>7.0010000000000003</v>
      </c>
      <c r="H10188">
        <f t="shared" si="159"/>
        <v>-1.4285714285719057E-2</v>
      </c>
      <c r="I10188" t="s">
        <v>20010</v>
      </c>
    </row>
    <row r="10189" spans="1:9" x14ac:dyDescent="0.2">
      <c r="A10189">
        <v>2600701</v>
      </c>
      <c r="B10189" t="s">
        <v>6727</v>
      </c>
      <c r="C10189" t="s">
        <v>20011</v>
      </c>
      <c r="D10189">
        <v>7.5</v>
      </c>
      <c r="E10189">
        <v>0.23100000000000001</v>
      </c>
      <c r="F10189">
        <v>7.5</v>
      </c>
      <c r="G10189">
        <v>0.23100000000000001</v>
      </c>
      <c r="H10189">
        <f t="shared" si="159"/>
        <v>96.92</v>
      </c>
      <c r="I10189" t="s">
        <v>20012</v>
      </c>
    </row>
    <row r="10190" spans="1:9" x14ac:dyDescent="0.2">
      <c r="A10190">
        <v>3267390</v>
      </c>
      <c r="B10190" t="s">
        <v>6727</v>
      </c>
      <c r="C10190" t="s">
        <v>20013</v>
      </c>
      <c r="D10190">
        <v>7.5</v>
      </c>
      <c r="E10190">
        <v>1.4710000000000001</v>
      </c>
      <c r="F10190">
        <v>7.5</v>
      </c>
      <c r="G10190">
        <v>1.4710000000000001</v>
      </c>
      <c r="H10190">
        <f t="shared" si="159"/>
        <v>80.386666666666656</v>
      </c>
      <c r="I10190" t="s">
        <v>20014</v>
      </c>
    </row>
    <row r="10191" spans="1:9" x14ac:dyDescent="0.2">
      <c r="A10191">
        <v>3984369</v>
      </c>
      <c r="B10191" t="s">
        <v>6727</v>
      </c>
      <c r="C10191" t="s">
        <v>20015</v>
      </c>
      <c r="D10191">
        <v>7.5</v>
      </c>
      <c r="E10191">
        <v>0.751</v>
      </c>
      <c r="F10191">
        <v>7.5</v>
      </c>
      <c r="G10191">
        <v>0.751</v>
      </c>
      <c r="H10191">
        <f t="shared" si="159"/>
        <v>89.986666666666665</v>
      </c>
      <c r="I10191" t="s">
        <v>20016</v>
      </c>
    </row>
    <row r="10192" spans="1:9" x14ac:dyDescent="0.2">
      <c r="A10192">
        <v>4689932</v>
      </c>
      <c r="B10192" t="s">
        <v>6727</v>
      </c>
      <c r="C10192" t="s">
        <v>20017</v>
      </c>
      <c r="D10192">
        <v>7.5</v>
      </c>
      <c r="E10192">
        <v>3.0009999999999999</v>
      </c>
      <c r="F10192">
        <v>7.5</v>
      </c>
      <c r="G10192">
        <v>3.0009999999999999</v>
      </c>
      <c r="H10192">
        <f t="shared" si="159"/>
        <v>59.986666666666679</v>
      </c>
      <c r="I10192" t="s">
        <v>20018</v>
      </c>
    </row>
    <row r="10193" spans="1:9" x14ac:dyDescent="0.2">
      <c r="A10193">
        <v>4995305</v>
      </c>
      <c r="B10193" t="s">
        <v>6727</v>
      </c>
      <c r="C10193" t="s">
        <v>20019</v>
      </c>
      <c r="D10193">
        <v>7.5</v>
      </c>
      <c r="E10193">
        <v>0.751</v>
      </c>
      <c r="F10193">
        <v>7.5</v>
      </c>
      <c r="G10193">
        <v>0.751</v>
      </c>
      <c r="H10193">
        <f t="shared" si="159"/>
        <v>89.986666666666665</v>
      </c>
      <c r="I10193" t="s">
        <v>20020</v>
      </c>
    </row>
    <row r="10194" spans="1:9" x14ac:dyDescent="0.2">
      <c r="A10194">
        <v>5029917</v>
      </c>
      <c r="B10194" t="s">
        <v>6727</v>
      </c>
      <c r="C10194" t="s">
        <v>20021</v>
      </c>
      <c r="D10194">
        <v>7.5</v>
      </c>
      <c r="E10194">
        <v>2.6509999999999998</v>
      </c>
      <c r="F10194">
        <v>7.5</v>
      </c>
      <c r="G10194">
        <v>2.6509999999999998</v>
      </c>
      <c r="H10194">
        <f t="shared" si="159"/>
        <v>64.653333333333336</v>
      </c>
      <c r="I10194" t="s">
        <v>20022</v>
      </c>
    </row>
    <row r="10195" spans="1:9" x14ac:dyDescent="0.2">
      <c r="A10195">
        <v>6618673</v>
      </c>
      <c r="B10195" t="s">
        <v>6727</v>
      </c>
      <c r="C10195" t="s">
        <v>20023</v>
      </c>
      <c r="D10195">
        <v>7.5</v>
      </c>
      <c r="E10195">
        <v>3.7509999999999999</v>
      </c>
      <c r="F10195">
        <v>7.5</v>
      </c>
      <c r="G10195">
        <v>3.7509999999999999</v>
      </c>
      <c r="H10195">
        <f t="shared" si="159"/>
        <v>49.986666666666665</v>
      </c>
      <c r="I10195" t="s">
        <v>20024</v>
      </c>
    </row>
    <row r="10196" spans="1:9" x14ac:dyDescent="0.2">
      <c r="A10196">
        <v>6737162</v>
      </c>
      <c r="B10196" t="s">
        <v>6727</v>
      </c>
      <c r="C10196" t="s">
        <v>20025</v>
      </c>
      <c r="D10196">
        <v>7.5</v>
      </c>
      <c r="E10196">
        <v>1.0009999999999999</v>
      </c>
      <c r="F10196">
        <v>7.5</v>
      </c>
      <c r="G10196">
        <v>1.0009999999999999</v>
      </c>
      <c r="H10196">
        <f t="shared" si="159"/>
        <v>86.653333333333336</v>
      </c>
      <c r="I10196" t="s">
        <v>20026</v>
      </c>
    </row>
    <row r="10197" spans="1:9" x14ac:dyDescent="0.2">
      <c r="A10197">
        <v>7526140</v>
      </c>
      <c r="B10197" t="s">
        <v>6727</v>
      </c>
      <c r="C10197" t="s">
        <v>20027</v>
      </c>
      <c r="D10197">
        <v>7.5</v>
      </c>
      <c r="E10197">
        <v>5.7709999999999999</v>
      </c>
      <c r="F10197">
        <v>7.5</v>
      </c>
      <c r="G10197">
        <v>5.7709999999999999</v>
      </c>
      <c r="H10197">
        <f t="shared" si="159"/>
        <v>23.053333333333335</v>
      </c>
      <c r="I10197" t="s">
        <v>20028</v>
      </c>
    </row>
    <row r="10198" spans="1:9" x14ac:dyDescent="0.2">
      <c r="A10198">
        <v>5485825</v>
      </c>
      <c r="B10198" t="s">
        <v>6727</v>
      </c>
      <c r="C10198" t="s">
        <v>20029</v>
      </c>
      <c r="D10198">
        <v>7.6</v>
      </c>
      <c r="E10198">
        <v>3.8010000000000002</v>
      </c>
      <c r="F10198">
        <v>7.6</v>
      </c>
      <c r="G10198">
        <v>3.8010000000000002</v>
      </c>
      <c r="H10198">
        <f t="shared" si="159"/>
        <v>49.98684210526315</v>
      </c>
      <c r="I10198" t="s">
        <v>20030</v>
      </c>
    </row>
    <row r="10199" spans="1:9" x14ac:dyDescent="0.2">
      <c r="A10199">
        <v>6313031</v>
      </c>
      <c r="B10199" t="s">
        <v>6727</v>
      </c>
      <c r="C10199" t="s">
        <v>20031</v>
      </c>
      <c r="D10199">
        <v>7.7</v>
      </c>
      <c r="E10199">
        <v>8.5609999999999999</v>
      </c>
      <c r="F10199">
        <v>7.7</v>
      </c>
      <c r="G10199">
        <v>8.5609999999999999</v>
      </c>
      <c r="H10199">
        <f t="shared" si="159"/>
        <v>-11.181818181818178</v>
      </c>
      <c r="I10199" t="s">
        <v>20032</v>
      </c>
    </row>
    <row r="10200" spans="1:9" x14ac:dyDescent="0.2">
      <c r="A10200">
        <v>2015698</v>
      </c>
      <c r="B10200" t="s">
        <v>6727</v>
      </c>
      <c r="C10200" t="s">
        <v>20033</v>
      </c>
      <c r="D10200">
        <v>7.8</v>
      </c>
      <c r="E10200">
        <v>12.090999999999999</v>
      </c>
      <c r="F10200">
        <v>7.8</v>
      </c>
      <c r="G10200">
        <v>12.090999999999999</v>
      </c>
      <c r="H10200">
        <f t="shared" si="159"/>
        <v>-55.012820512820504</v>
      </c>
      <c r="I10200" t="s">
        <v>20034</v>
      </c>
    </row>
    <row r="10201" spans="1:9" x14ac:dyDescent="0.2">
      <c r="A10201">
        <v>5016336</v>
      </c>
      <c r="B10201" t="s">
        <v>6727</v>
      </c>
      <c r="C10201" t="s">
        <v>20035</v>
      </c>
      <c r="D10201">
        <v>7.95</v>
      </c>
      <c r="E10201">
        <v>3.9809999999999999</v>
      </c>
      <c r="F10201">
        <v>7.95</v>
      </c>
      <c r="G10201">
        <v>3.9809999999999999</v>
      </c>
      <c r="H10201">
        <f t="shared" si="159"/>
        <v>49.924528301886795</v>
      </c>
      <c r="I10201" t="s">
        <v>20036</v>
      </c>
    </row>
    <row r="10202" spans="1:9" x14ac:dyDescent="0.2">
      <c r="A10202">
        <v>2877217</v>
      </c>
      <c r="B10202" t="s">
        <v>6727</v>
      </c>
      <c r="C10202" t="s">
        <v>20037</v>
      </c>
      <c r="D10202">
        <v>8</v>
      </c>
      <c r="E10202">
        <v>2.0009999999999999</v>
      </c>
      <c r="F10202">
        <v>8</v>
      </c>
      <c r="G10202">
        <v>2.0009999999999999</v>
      </c>
      <c r="H10202">
        <f t="shared" si="159"/>
        <v>74.987500000000011</v>
      </c>
      <c r="I10202" t="s">
        <v>20038</v>
      </c>
    </row>
    <row r="10203" spans="1:9" x14ac:dyDescent="0.2">
      <c r="A10203">
        <v>3024195</v>
      </c>
      <c r="B10203" t="s">
        <v>6727</v>
      </c>
      <c r="C10203" t="s">
        <v>20039</v>
      </c>
      <c r="D10203">
        <v>8</v>
      </c>
      <c r="E10203">
        <v>1.601</v>
      </c>
      <c r="F10203">
        <v>8</v>
      </c>
      <c r="G10203">
        <v>1.601</v>
      </c>
      <c r="H10203">
        <f t="shared" si="159"/>
        <v>79.987499999999997</v>
      </c>
      <c r="I10203" t="s">
        <v>20040</v>
      </c>
    </row>
    <row r="10204" spans="1:9" x14ac:dyDescent="0.2">
      <c r="A10204">
        <v>3896024</v>
      </c>
      <c r="B10204" t="s">
        <v>6727</v>
      </c>
      <c r="C10204" t="s">
        <v>20041</v>
      </c>
      <c r="D10204">
        <v>8</v>
      </c>
      <c r="E10204">
        <v>1.881</v>
      </c>
      <c r="F10204">
        <v>8</v>
      </c>
      <c r="G10204">
        <v>1.881</v>
      </c>
      <c r="H10204">
        <f t="shared" si="159"/>
        <v>76.487499999999997</v>
      </c>
      <c r="I10204" t="s">
        <v>20042</v>
      </c>
    </row>
    <row r="10205" spans="1:9" x14ac:dyDescent="0.2">
      <c r="A10205">
        <v>5061240</v>
      </c>
      <c r="B10205" t="s">
        <v>6727</v>
      </c>
      <c r="C10205" t="s">
        <v>20043</v>
      </c>
      <c r="D10205">
        <v>8</v>
      </c>
      <c r="E10205">
        <v>1.4810000000000001</v>
      </c>
      <c r="F10205">
        <v>8</v>
      </c>
      <c r="G10205">
        <v>1.4810000000000001</v>
      </c>
      <c r="H10205">
        <f t="shared" si="159"/>
        <v>81.487499999999997</v>
      </c>
      <c r="I10205" t="s">
        <v>20044</v>
      </c>
    </row>
    <row r="10206" spans="1:9" x14ac:dyDescent="0.2">
      <c r="A10206">
        <v>5288391</v>
      </c>
      <c r="B10206" t="s">
        <v>6727</v>
      </c>
      <c r="C10206" t="s">
        <v>20045</v>
      </c>
      <c r="D10206">
        <v>8</v>
      </c>
      <c r="E10206">
        <v>1.881</v>
      </c>
      <c r="F10206">
        <v>8</v>
      </c>
      <c r="G10206">
        <v>1.881</v>
      </c>
      <c r="H10206">
        <f t="shared" si="159"/>
        <v>76.487499999999997</v>
      </c>
      <c r="I10206" t="s">
        <v>20046</v>
      </c>
    </row>
    <row r="10207" spans="1:9" x14ac:dyDescent="0.2">
      <c r="A10207">
        <v>1636124</v>
      </c>
      <c r="B10207" t="s">
        <v>6727</v>
      </c>
      <c r="C10207" t="s">
        <v>20047</v>
      </c>
      <c r="D10207">
        <v>8.5</v>
      </c>
      <c r="E10207">
        <v>13.081</v>
      </c>
      <c r="F10207">
        <v>8.5</v>
      </c>
      <c r="G10207">
        <v>13.081</v>
      </c>
      <c r="H10207">
        <f t="shared" si="159"/>
        <v>-53.894117647058813</v>
      </c>
      <c r="I10207" t="s">
        <v>20048</v>
      </c>
    </row>
    <row r="10208" spans="1:9" x14ac:dyDescent="0.2">
      <c r="A10208">
        <v>3265770</v>
      </c>
      <c r="B10208" t="s">
        <v>6727</v>
      </c>
      <c r="C10208" t="s">
        <v>20049</v>
      </c>
      <c r="D10208">
        <v>8.5</v>
      </c>
      <c r="E10208">
        <v>5.3010000000000002</v>
      </c>
      <c r="F10208">
        <v>8.5</v>
      </c>
      <c r="G10208">
        <v>5.3010000000000002</v>
      </c>
      <c r="H10208">
        <f t="shared" si="159"/>
        <v>37.635294117647057</v>
      </c>
      <c r="I10208" t="s">
        <v>20050</v>
      </c>
    </row>
    <row r="10209" spans="1:9" x14ac:dyDescent="0.2">
      <c r="A10209">
        <v>4488089</v>
      </c>
      <c r="B10209" t="s">
        <v>6727</v>
      </c>
      <c r="C10209" t="s">
        <v>20051</v>
      </c>
      <c r="D10209">
        <v>8.5</v>
      </c>
      <c r="E10209">
        <v>8.5009999999999994</v>
      </c>
      <c r="F10209">
        <v>8.5</v>
      </c>
      <c r="G10209">
        <v>8.5009999999999994</v>
      </c>
      <c r="H10209">
        <f t="shared" si="159"/>
        <v>-1.1764705882346422E-2</v>
      </c>
      <c r="I10209" t="s">
        <v>20052</v>
      </c>
    </row>
    <row r="10210" spans="1:9" x14ac:dyDescent="0.2">
      <c r="A10210">
        <v>5060790</v>
      </c>
      <c r="B10210" t="s">
        <v>6727</v>
      </c>
      <c r="C10210" t="s">
        <v>20053</v>
      </c>
      <c r="D10210">
        <v>8.5</v>
      </c>
      <c r="E10210">
        <v>0.17100000000000001</v>
      </c>
      <c r="F10210">
        <v>8.5</v>
      </c>
      <c r="G10210">
        <v>0.17100000000000001</v>
      </c>
      <c r="H10210">
        <f t="shared" si="159"/>
        <v>97.988235294117658</v>
      </c>
      <c r="I10210" t="s">
        <v>20054</v>
      </c>
    </row>
    <row r="10211" spans="1:9" x14ac:dyDescent="0.2">
      <c r="A10211">
        <v>5368195</v>
      </c>
      <c r="B10211" t="s">
        <v>6727</v>
      </c>
      <c r="C10211" t="s">
        <v>20055</v>
      </c>
      <c r="D10211">
        <v>8.5</v>
      </c>
      <c r="E10211">
        <v>2.0310000000000001</v>
      </c>
      <c r="F10211">
        <v>8.5</v>
      </c>
      <c r="G10211">
        <v>2.0310000000000001</v>
      </c>
      <c r="H10211">
        <f t="shared" si="159"/>
        <v>76.105882352941165</v>
      </c>
      <c r="I10211" t="s">
        <v>20056</v>
      </c>
    </row>
    <row r="10212" spans="1:9" x14ac:dyDescent="0.2">
      <c r="A10212">
        <v>5576126</v>
      </c>
      <c r="B10212" t="s">
        <v>6727</v>
      </c>
      <c r="C10212" t="s">
        <v>20057</v>
      </c>
      <c r="D10212">
        <v>8.5</v>
      </c>
      <c r="E10212">
        <v>1.7010000000000001</v>
      </c>
      <c r="F10212">
        <v>8.5</v>
      </c>
      <c r="G10212">
        <v>1.7010000000000001</v>
      </c>
      <c r="H10212">
        <f t="shared" si="159"/>
        <v>79.988235294117644</v>
      </c>
      <c r="I10212" t="s">
        <v>20058</v>
      </c>
    </row>
    <row r="10213" spans="1:9" x14ac:dyDescent="0.2">
      <c r="A10213">
        <v>7682099</v>
      </c>
      <c r="B10213" t="s">
        <v>6727</v>
      </c>
      <c r="C10213" t="s">
        <v>20059</v>
      </c>
      <c r="D10213">
        <v>8.5</v>
      </c>
      <c r="E10213">
        <v>2.431</v>
      </c>
      <c r="F10213">
        <v>8.5</v>
      </c>
      <c r="G10213">
        <v>2.431</v>
      </c>
      <c r="H10213">
        <f t="shared" si="159"/>
        <v>71.399999999999991</v>
      </c>
      <c r="I10213" t="s">
        <v>20060</v>
      </c>
    </row>
    <row r="10214" spans="1:9" x14ac:dyDescent="0.2">
      <c r="A10214">
        <v>7682135</v>
      </c>
      <c r="B10214" t="s">
        <v>6727</v>
      </c>
      <c r="C10214" t="s">
        <v>20061</v>
      </c>
      <c r="D10214">
        <v>8.5</v>
      </c>
      <c r="E10214">
        <v>2.2709999999999999</v>
      </c>
      <c r="F10214">
        <v>8.5</v>
      </c>
      <c r="G10214">
        <v>2.2709999999999999</v>
      </c>
      <c r="H10214">
        <f t="shared" si="159"/>
        <v>73.28235294117647</v>
      </c>
      <c r="I10214" t="s">
        <v>20062</v>
      </c>
    </row>
    <row r="10215" spans="1:9" x14ac:dyDescent="0.2">
      <c r="A10215">
        <v>7717036</v>
      </c>
      <c r="B10215" t="s">
        <v>6727</v>
      </c>
      <c r="C10215" t="s">
        <v>20063</v>
      </c>
      <c r="D10215">
        <v>8.5</v>
      </c>
      <c r="E10215">
        <v>0.85099999999999998</v>
      </c>
      <c r="F10215">
        <v>8.5</v>
      </c>
      <c r="G10215">
        <v>0.85099999999999998</v>
      </c>
      <c r="H10215">
        <f t="shared" si="159"/>
        <v>89.988235294117644</v>
      </c>
      <c r="I10215" t="s">
        <v>20064</v>
      </c>
    </row>
    <row r="10216" spans="1:9" x14ac:dyDescent="0.2">
      <c r="A10216">
        <v>5449923</v>
      </c>
      <c r="B10216" t="s">
        <v>6727</v>
      </c>
      <c r="C10216" t="s">
        <v>20065</v>
      </c>
      <c r="D10216">
        <v>8.6999999999999993</v>
      </c>
      <c r="E10216">
        <v>7.2510000000000003</v>
      </c>
      <c r="F10216">
        <v>8.6999999999999993</v>
      </c>
      <c r="G10216">
        <v>7.2510000000000003</v>
      </c>
      <c r="H10216">
        <f t="shared" si="159"/>
        <v>16.655172413793093</v>
      </c>
      <c r="I10216" t="s">
        <v>20066</v>
      </c>
    </row>
    <row r="10217" spans="1:9" x14ac:dyDescent="0.2">
      <c r="A10217">
        <v>3083332</v>
      </c>
      <c r="B10217" t="s">
        <v>6727</v>
      </c>
      <c r="C10217" t="s">
        <v>20067</v>
      </c>
      <c r="D10217">
        <v>8.8000000000000007</v>
      </c>
      <c r="E10217">
        <v>2.931</v>
      </c>
      <c r="F10217">
        <v>8.8000000000000007</v>
      </c>
      <c r="G10217">
        <v>2.931</v>
      </c>
      <c r="H10217">
        <f t="shared" si="159"/>
        <v>66.693181818181827</v>
      </c>
      <c r="I10217" t="s">
        <v>20068</v>
      </c>
    </row>
    <row r="10218" spans="1:9" x14ac:dyDescent="0.2">
      <c r="A10218">
        <v>3758042</v>
      </c>
      <c r="B10218" t="s">
        <v>6727</v>
      </c>
      <c r="C10218" t="s">
        <v>20069</v>
      </c>
      <c r="D10218">
        <v>8.9</v>
      </c>
      <c r="E10218">
        <v>2.9710000000000001</v>
      </c>
      <c r="F10218">
        <v>8.9</v>
      </c>
      <c r="G10218">
        <v>2.9710000000000001</v>
      </c>
      <c r="H10218">
        <f t="shared" si="159"/>
        <v>66.617977528089895</v>
      </c>
      <c r="I10218" t="s">
        <v>20070</v>
      </c>
    </row>
    <row r="10219" spans="1:9" x14ac:dyDescent="0.2">
      <c r="A10219">
        <v>2010719</v>
      </c>
      <c r="B10219" t="s">
        <v>6727</v>
      </c>
      <c r="C10219" t="s">
        <v>20071</v>
      </c>
      <c r="D10219">
        <v>9</v>
      </c>
      <c r="E10219">
        <v>1.8009999999999999</v>
      </c>
      <c r="F10219">
        <v>9</v>
      </c>
      <c r="G10219">
        <v>1.8009999999999999</v>
      </c>
      <c r="H10219">
        <f t="shared" si="159"/>
        <v>79.98888888888888</v>
      </c>
      <c r="I10219" t="s">
        <v>20072</v>
      </c>
    </row>
    <row r="10220" spans="1:9" x14ac:dyDescent="0.2">
      <c r="A10220">
        <v>3779450</v>
      </c>
      <c r="B10220" t="s">
        <v>6727</v>
      </c>
      <c r="C10220" t="s">
        <v>20073</v>
      </c>
      <c r="D10220">
        <v>9</v>
      </c>
      <c r="E10220">
        <v>2.0009999999999999</v>
      </c>
      <c r="F10220">
        <v>9</v>
      </c>
      <c r="G10220">
        <v>2.0009999999999999</v>
      </c>
      <c r="H10220">
        <f t="shared" si="159"/>
        <v>77.76666666666668</v>
      </c>
      <c r="I10220" t="s">
        <v>20074</v>
      </c>
    </row>
    <row r="10221" spans="1:9" x14ac:dyDescent="0.2">
      <c r="A10221">
        <v>4189769</v>
      </c>
      <c r="B10221" t="s">
        <v>6727</v>
      </c>
      <c r="C10221" t="s">
        <v>20075</v>
      </c>
      <c r="D10221">
        <v>9</v>
      </c>
      <c r="E10221">
        <v>6.0010000000000003</v>
      </c>
      <c r="F10221">
        <v>9</v>
      </c>
      <c r="G10221">
        <v>6.0010000000000003</v>
      </c>
      <c r="H10221">
        <f t="shared" si="159"/>
        <v>33.322222222222223</v>
      </c>
      <c r="I10221" t="s">
        <v>20076</v>
      </c>
    </row>
    <row r="10222" spans="1:9" x14ac:dyDescent="0.2">
      <c r="A10222">
        <v>4309044</v>
      </c>
      <c r="B10222" t="s">
        <v>6727</v>
      </c>
      <c r="C10222" t="s">
        <v>20077</v>
      </c>
      <c r="D10222">
        <v>9</v>
      </c>
      <c r="E10222">
        <v>1.8009999999999999</v>
      </c>
      <c r="F10222">
        <v>9</v>
      </c>
      <c r="G10222">
        <v>1.8009999999999999</v>
      </c>
      <c r="H10222">
        <f t="shared" si="159"/>
        <v>79.98888888888888</v>
      </c>
      <c r="I10222" t="s">
        <v>20078</v>
      </c>
    </row>
    <row r="10223" spans="1:9" x14ac:dyDescent="0.2">
      <c r="A10223">
        <v>5283117</v>
      </c>
      <c r="B10223" t="s">
        <v>6727</v>
      </c>
      <c r="C10223" t="s">
        <v>20079</v>
      </c>
      <c r="D10223">
        <v>9</v>
      </c>
      <c r="E10223">
        <v>1.8009999999999999</v>
      </c>
      <c r="F10223">
        <v>9</v>
      </c>
      <c r="G10223">
        <v>1.8009999999999999</v>
      </c>
      <c r="H10223">
        <f t="shared" si="159"/>
        <v>79.98888888888888</v>
      </c>
      <c r="I10223" t="s">
        <v>20080</v>
      </c>
    </row>
    <row r="10224" spans="1:9" x14ac:dyDescent="0.2">
      <c r="A10224">
        <v>6345140</v>
      </c>
      <c r="B10224" t="s">
        <v>6727</v>
      </c>
      <c r="C10224" t="s">
        <v>20081</v>
      </c>
      <c r="D10224">
        <v>9</v>
      </c>
      <c r="E10224">
        <v>3.601</v>
      </c>
      <c r="F10224">
        <v>9</v>
      </c>
      <c r="G10224">
        <v>3.601</v>
      </c>
      <c r="H10224">
        <f t="shared" si="159"/>
        <v>59.988888888888894</v>
      </c>
      <c r="I10224" t="s">
        <v>20082</v>
      </c>
    </row>
    <row r="10225" spans="1:9" x14ac:dyDescent="0.2">
      <c r="A10225">
        <v>6361522</v>
      </c>
      <c r="B10225" t="s">
        <v>6727</v>
      </c>
      <c r="C10225" t="s">
        <v>20083</v>
      </c>
      <c r="D10225">
        <v>9</v>
      </c>
      <c r="E10225">
        <v>7.5010000000000003</v>
      </c>
      <c r="F10225">
        <v>9</v>
      </c>
      <c r="G10225">
        <v>7.5010000000000003</v>
      </c>
      <c r="H10225">
        <f t="shared" si="159"/>
        <v>16.655555555555551</v>
      </c>
      <c r="I10225" t="s">
        <v>20084</v>
      </c>
    </row>
    <row r="10226" spans="1:9" x14ac:dyDescent="0.2">
      <c r="A10226">
        <v>6943380</v>
      </c>
      <c r="B10226" t="s">
        <v>6727</v>
      </c>
      <c r="C10226" t="s">
        <v>20085</v>
      </c>
      <c r="D10226">
        <v>9</v>
      </c>
      <c r="E10226">
        <v>2.0009999999999999</v>
      </c>
      <c r="F10226">
        <v>9</v>
      </c>
      <c r="G10226">
        <v>2.0009999999999999</v>
      </c>
      <c r="H10226">
        <f t="shared" si="159"/>
        <v>77.76666666666668</v>
      </c>
      <c r="I10226" t="s">
        <v>20086</v>
      </c>
    </row>
    <row r="10227" spans="1:9" x14ac:dyDescent="0.2">
      <c r="A10227">
        <v>7881131</v>
      </c>
      <c r="B10227" t="s">
        <v>6727</v>
      </c>
      <c r="C10227" t="s">
        <v>20087</v>
      </c>
      <c r="D10227">
        <v>9</v>
      </c>
      <c r="E10227">
        <v>24.001000000000001</v>
      </c>
      <c r="F10227">
        <v>9</v>
      </c>
      <c r="G10227">
        <v>24.001000000000001</v>
      </c>
      <c r="H10227">
        <f t="shared" si="159"/>
        <v>-166.67777777777781</v>
      </c>
      <c r="I10227" t="s">
        <v>20088</v>
      </c>
    </row>
    <row r="10228" spans="1:9" x14ac:dyDescent="0.2">
      <c r="A10228">
        <v>1857101</v>
      </c>
      <c r="B10228" t="s">
        <v>6727</v>
      </c>
      <c r="C10228" t="s">
        <v>20089</v>
      </c>
      <c r="D10228">
        <v>9.5</v>
      </c>
      <c r="E10228">
        <v>4.7510000000000003</v>
      </c>
      <c r="F10228">
        <v>9.5</v>
      </c>
      <c r="G10228">
        <v>4.7510000000000003</v>
      </c>
      <c r="H10228">
        <f t="shared" si="159"/>
        <v>49.989473684210523</v>
      </c>
      <c r="I10228" t="s">
        <v>20090</v>
      </c>
    </row>
    <row r="10229" spans="1:9" x14ac:dyDescent="0.2">
      <c r="A10229">
        <v>9287459</v>
      </c>
      <c r="B10229" t="s">
        <v>6727</v>
      </c>
      <c r="C10229" t="s">
        <v>20091</v>
      </c>
      <c r="D10229">
        <v>9.5</v>
      </c>
      <c r="E10229">
        <v>5.5910000000000002</v>
      </c>
      <c r="F10229">
        <v>9.5</v>
      </c>
      <c r="G10229">
        <v>5.5910000000000002</v>
      </c>
      <c r="H10229">
        <f t="shared" si="159"/>
        <v>41.147368421052626</v>
      </c>
      <c r="I10229" t="s">
        <v>20092</v>
      </c>
    </row>
    <row r="10230" spans="1:9" x14ac:dyDescent="0.2">
      <c r="A10230">
        <v>9781863</v>
      </c>
      <c r="B10230" t="s">
        <v>6727</v>
      </c>
      <c r="C10230" t="s">
        <v>20093</v>
      </c>
      <c r="D10230">
        <v>9.6</v>
      </c>
      <c r="E10230">
        <v>0.96099999999999997</v>
      </c>
      <c r="F10230">
        <v>9.6</v>
      </c>
      <c r="G10230">
        <v>0.96099999999999997</v>
      </c>
      <c r="H10230">
        <f t="shared" si="159"/>
        <v>89.989583333333329</v>
      </c>
      <c r="I10230" t="s">
        <v>20094</v>
      </c>
    </row>
    <row r="10231" spans="1:9" x14ac:dyDescent="0.2">
      <c r="A10231">
        <v>3328360</v>
      </c>
      <c r="B10231" t="s">
        <v>6727</v>
      </c>
      <c r="C10231" t="s">
        <v>20095</v>
      </c>
      <c r="D10231">
        <v>9.9</v>
      </c>
      <c r="E10231">
        <v>99.001000000000005</v>
      </c>
      <c r="F10231">
        <v>9.9</v>
      </c>
      <c r="G10231">
        <v>99.001000000000005</v>
      </c>
      <c r="H10231">
        <f t="shared" si="159"/>
        <v>-900.01010101010093</v>
      </c>
      <c r="I10231" t="s">
        <v>20096</v>
      </c>
    </row>
    <row r="10232" spans="1:9" x14ac:dyDescent="0.2">
      <c r="A10232">
        <v>7500840</v>
      </c>
      <c r="B10232" t="s">
        <v>6727</v>
      </c>
      <c r="C10232" t="s">
        <v>20097</v>
      </c>
      <c r="D10232">
        <v>9.9499999999999993</v>
      </c>
      <c r="E10232">
        <v>1.0009999999999999</v>
      </c>
      <c r="F10232">
        <v>9.9499999999999993</v>
      </c>
      <c r="G10232">
        <v>1.0009999999999999</v>
      </c>
      <c r="H10232">
        <f t="shared" si="159"/>
        <v>89.939698492462313</v>
      </c>
      <c r="I10232" t="s">
        <v>20098</v>
      </c>
    </row>
    <row r="10233" spans="1:9" x14ac:dyDescent="0.2">
      <c r="A10233">
        <v>3724368</v>
      </c>
      <c r="B10233" t="s">
        <v>6727</v>
      </c>
      <c r="C10233" t="s">
        <v>20099</v>
      </c>
      <c r="D10233">
        <v>10</v>
      </c>
      <c r="E10233">
        <v>5.0010000000000003</v>
      </c>
      <c r="F10233">
        <v>10</v>
      </c>
      <c r="G10233">
        <v>5.0010000000000003</v>
      </c>
      <c r="H10233">
        <f t="shared" si="159"/>
        <v>49.989999999999995</v>
      </c>
      <c r="I10233" t="s">
        <v>20100</v>
      </c>
    </row>
    <row r="10234" spans="1:9" x14ac:dyDescent="0.2">
      <c r="A10234">
        <v>4498480</v>
      </c>
      <c r="B10234" t="s">
        <v>6727</v>
      </c>
      <c r="C10234" t="s">
        <v>20101</v>
      </c>
      <c r="D10234">
        <v>10</v>
      </c>
      <c r="E10234">
        <v>3.331</v>
      </c>
      <c r="F10234">
        <v>10</v>
      </c>
      <c r="G10234">
        <v>3.331</v>
      </c>
      <c r="H10234">
        <f t="shared" si="159"/>
        <v>66.69</v>
      </c>
      <c r="I10234" t="s">
        <v>20102</v>
      </c>
    </row>
    <row r="10235" spans="1:9" x14ac:dyDescent="0.2">
      <c r="A10235">
        <v>4866506</v>
      </c>
      <c r="B10235" t="s">
        <v>6727</v>
      </c>
      <c r="C10235" t="s">
        <v>20103</v>
      </c>
      <c r="D10235">
        <v>10</v>
      </c>
      <c r="E10235">
        <v>3.331</v>
      </c>
      <c r="F10235">
        <v>10</v>
      </c>
      <c r="G10235">
        <v>3.331</v>
      </c>
      <c r="H10235">
        <f t="shared" si="159"/>
        <v>66.69</v>
      </c>
      <c r="I10235" t="s">
        <v>20104</v>
      </c>
    </row>
    <row r="10236" spans="1:9" x14ac:dyDescent="0.2">
      <c r="A10236">
        <v>5579000</v>
      </c>
      <c r="B10236" t="s">
        <v>6727</v>
      </c>
      <c r="C10236" t="s">
        <v>20105</v>
      </c>
      <c r="D10236">
        <v>10</v>
      </c>
      <c r="E10236">
        <v>2.5009999999999999</v>
      </c>
      <c r="F10236">
        <v>10</v>
      </c>
      <c r="G10236">
        <v>2.5009999999999999</v>
      </c>
      <c r="H10236">
        <f t="shared" si="159"/>
        <v>74.989999999999995</v>
      </c>
      <c r="I10236" t="s">
        <v>20106</v>
      </c>
    </row>
    <row r="10237" spans="1:9" x14ac:dyDescent="0.2">
      <c r="A10237">
        <v>7032887</v>
      </c>
      <c r="B10237" t="s">
        <v>6727</v>
      </c>
      <c r="C10237" t="s">
        <v>20107</v>
      </c>
      <c r="D10237">
        <v>10.4</v>
      </c>
      <c r="E10237">
        <v>10.401</v>
      </c>
      <c r="F10237">
        <v>10.4</v>
      </c>
      <c r="G10237">
        <v>10.401</v>
      </c>
      <c r="H10237">
        <f t="shared" si="159"/>
        <v>-9.6153846153792868E-3</v>
      </c>
      <c r="I10237" t="s">
        <v>20108</v>
      </c>
    </row>
    <row r="10238" spans="1:9" x14ac:dyDescent="0.2">
      <c r="A10238">
        <v>243498</v>
      </c>
      <c r="B10238" t="s">
        <v>6727</v>
      </c>
      <c r="C10238" t="s">
        <v>20109</v>
      </c>
      <c r="D10238">
        <v>10.5</v>
      </c>
      <c r="E10238">
        <v>24.710999999999999</v>
      </c>
      <c r="F10238">
        <v>10.5</v>
      </c>
      <c r="G10238">
        <v>24.710999999999999</v>
      </c>
      <c r="H10238">
        <f t="shared" si="159"/>
        <v>-135.34285714285713</v>
      </c>
      <c r="I10238" t="s">
        <v>20110</v>
      </c>
    </row>
    <row r="10239" spans="1:9" x14ac:dyDescent="0.2">
      <c r="A10239">
        <v>4824540</v>
      </c>
      <c r="B10239" t="s">
        <v>6727</v>
      </c>
      <c r="C10239" t="s">
        <v>20111</v>
      </c>
      <c r="D10239">
        <v>10.85</v>
      </c>
      <c r="E10239">
        <v>4.3410000000000002</v>
      </c>
      <c r="F10239">
        <v>10.85</v>
      </c>
      <c r="G10239">
        <v>4.3410000000000002</v>
      </c>
      <c r="H10239">
        <f t="shared" si="159"/>
        <v>59.990783410138249</v>
      </c>
      <c r="I10239" t="s">
        <v>20112</v>
      </c>
    </row>
    <row r="10240" spans="1:9" x14ac:dyDescent="0.2">
      <c r="A10240">
        <v>5891203</v>
      </c>
      <c r="B10240" t="s">
        <v>6727</v>
      </c>
      <c r="C10240" t="s">
        <v>20113</v>
      </c>
      <c r="D10240">
        <v>10.9</v>
      </c>
      <c r="E10240">
        <v>4.5410000000000004</v>
      </c>
      <c r="F10240">
        <v>10.9</v>
      </c>
      <c r="G10240">
        <v>4.5410000000000004</v>
      </c>
      <c r="H10240">
        <f t="shared" si="159"/>
        <v>58.339449541284402</v>
      </c>
      <c r="I10240" t="s">
        <v>20114</v>
      </c>
    </row>
    <row r="10241" spans="1:9" x14ac:dyDescent="0.2">
      <c r="A10241">
        <v>3766197</v>
      </c>
      <c r="B10241" t="s">
        <v>6727</v>
      </c>
      <c r="C10241" t="s">
        <v>20115</v>
      </c>
      <c r="D10241">
        <v>11.5</v>
      </c>
      <c r="E10241">
        <v>0.58099999999999996</v>
      </c>
      <c r="F10241">
        <v>11.5</v>
      </c>
      <c r="G10241">
        <v>0.58099999999999996</v>
      </c>
      <c r="H10241">
        <f t="shared" si="159"/>
        <v>94.947826086956525</v>
      </c>
      <c r="I10241" t="s">
        <v>20116</v>
      </c>
    </row>
    <row r="10242" spans="1:9" x14ac:dyDescent="0.2">
      <c r="A10242">
        <v>3985340</v>
      </c>
      <c r="B10242" t="s">
        <v>6727</v>
      </c>
      <c r="C10242" t="s">
        <v>20117</v>
      </c>
      <c r="D10242">
        <v>11.5</v>
      </c>
      <c r="E10242">
        <v>0.58099999999999996</v>
      </c>
      <c r="F10242">
        <v>11.5</v>
      </c>
      <c r="G10242">
        <v>0.58099999999999996</v>
      </c>
      <c r="H10242">
        <f t="shared" si="159"/>
        <v>94.947826086956525</v>
      </c>
      <c r="I10242" t="s">
        <v>20118</v>
      </c>
    </row>
    <row r="10243" spans="1:9" x14ac:dyDescent="0.2">
      <c r="A10243">
        <v>4476498</v>
      </c>
      <c r="B10243" t="s">
        <v>6727</v>
      </c>
      <c r="C10243" t="s">
        <v>20119</v>
      </c>
      <c r="D10243">
        <v>12</v>
      </c>
      <c r="E10243">
        <v>7.5010000000000003</v>
      </c>
      <c r="F10243">
        <v>12</v>
      </c>
      <c r="G10243">
        <v>7.5010000000000003</v>
      </c>
      <c r="H10243">
        <f t="shared" ref="H10243:H10306" si="160">IF(F10243&gt;0, ((F10243 - E10243) / F10243) * 100, 0)</f>
        <v>37.49166666666666</v>
      </c>
      <c r="I10243" t="s">
        <v>20120</v>
      </c>
    </row>
    <row r="10244" spans="1:9" x14ac:dyDescent="0.2">
      <c r="A10244">
        <v>6361544</v>
      </c>
      <c r="B10244" t="s">
        <v>6727</v>
      </c>
      <c r="C10244" t="s">
        <v>20121</v>
      </c>
      <c r="D10244">
        <v>12</v>
      </c>
      <c r="E10244">
        <v>8.0009999999999994</v>
      </c>
      <c r="F10244">
        <v>12</v>
      </c>
      <c r="G10244">
        <v>8.0009999999999994</v>
      </c>
      <c r="H10244">
        <f t="shared" si="160"/>
        <v>33.325000000000003</v>
      </c>
      <c r="I10244" t="s">
        <v>20122</v>
      </c>
    </row>
    <row r="10245" spans="1:9" x14ac:dyDescent="0.2">
      <c r="A10245">
        <v>6361555</v>
      </c>
      <c r="B10245" t="s">
        <v>6727</v>
      </c>
      <c r="C10245" t="s">
        <v>20123</v>
      </c>
      <c r="D10245">
        <v>12</v>
      </c>
      <c r="E10245">
        <v>8.0009999999999994</v>
      </c>
      <c r="F10245">
        <v>12</v>
      </c>
      <c r="G10245">
        <v>8.0009999999999994</v>
      </c>
      <c r="H10245">
        <f t="shared" si="160"/>
        <v>33.325000000000003</v>
      </c>
      <c r="I10245" t="s">
        <v>20124</v>
      </c>
    </row>
    <row r="10246" spans="1:9" x14ac:dyDescent="0.2">
      <c r="A10246">
        <v>6751276</v>
      </c>
      <c r="B10246" t="s">
        <v>6727</v>
      </c>
      <c r="C10246" t="s">
        <v>20125</v>
      </c>
      <c r="D10246">
        <v>12</v>
      </c>
      <c r="E10246">
        <v>4.8010000000000002</v>
      </c>
      <c r="F10246">
        <v>12</v>
      </c>
      <c r="G10246">
        <v>4.8010000000000002</v>
      </c>
      <c r="H10246">
        <f t="shared" si="160"/>
        <v>59.991666666666667</v>
      </c>
      <c r="I10246" t="s">
        <v>20126</v>
      </c>
    </row>
    <row r="10247" spans="1:9" x14ac:dyDescent="0.2">
      <c r="A10247">
        <v>7063348</v>
      </c>
      <c r="B10247" t="s">
        <v>6727</v>
      </c>
      <c r="C10247" t="s">
        <v>20127</v>
      </c>
      <c r="D10247">
        <v>13</v>
      </c>
      <c r="E10247">
        <v>5.0010000000000003</v>
      </c>
      <c r="F10247">
        <v>13</v>
      </c>
      <c r="G10247">
        <v>5.0010000000000003</v>
      </c>
      <c r="H10247">
        <f t="shared" si="160"/>
        <v>61.530769230769231</v>
      </c>
      <c r="I10247" t="s">
        <v>20128</v>
      </c>
    </row>
    <row r="10248" spans="1:9" x14ac:dyDescent="0.2">
      <c r="A10248">
        <v>5530657</v>
      </c>
      <c r="B10248" t="s">
        <v>6727</v>
      </c>
      <c r="C10248" t="s">
        <v>20129</v>
      </c>
      <c r="D10248">
        <v>13.9</v>
      </c>
      <c r="E10248">
        <v>4.6310000000000002</v>
      </c>
      <c r="F10248">
        <v>13.9</v>
      </c>
      <c r="G10248">
        <v>4.6310000000000002</v>
      </c>
      <c r="H10248">
        <f t="shared" si="160"/>
        <v>66.683453237410077</v>
      </c>
      <c r="I10248" t="s">
        <v>20130</v>
      </c>
    </row>
    <row r="10249" spans="1:9" x14ac:dyDescent="0.2">
      <c r="A10249">
        <v>5484753</v>
      </c>
      <c r="B10249" t="s">
        <v>6727</v>
      </c>
      <c r="C10249" t="s">
        <v>20131</v>
      </c>
      <c r="D10249">
        <v>14</v>
      </c>
      <c r="E10249">
        <v>3.1110000000000002</v>
      </c>
      <c r="F10249">
        <v>14</v>
      </c>
      <c r="G10249">
        <v>3.1110000000000002</v>
      </c>
      <c r="H10249">
        <f t="shared" si="160"/>
        <v>77.778571428571425</v>
      </c>
      <c r="I10249" t="s">
        <v>20132</v>
      </c>
    </row>
    <row r="10250" spans="1:9" x14ac:dyDescent="0.2">
      <c r="A10250">
        <v>7219298</v>
      </c>
      <c r="B10250" t="s">
        <v>6727</v>
      </c>
      <c r="C10250" t="s">
        <v>20133</v>
      </c>
      <c r="D10250">
        <v>14</v>
      </c>
      <c r="E10250">
        <v>3.0110000000000001</v>
      </c>
      <c r="F10250">
        <v>14</v>
      </c>
      <c r="G10250">
        <v>3.0110000000000001</v>
      </c>
      <c r="H10250">
        <f t="shared" si="160"/>
        <v>78.492857142857147</v>
      </c>
      <c r="I10250" t="s">
        <v>20134</v>
      </c>
    </row>
    <row r="10251" spans="1:9" x14ac:dyDescent="0.2">
      <c r="A10251">
        <v>3771867</v>
      </c>
      <c r="B10251" t="s">
        <v>6727</v>
      </c>
      <c r="C10251" t="s">
        <v>20135</v>
      </c>
      <c r="D10251">
        <v>14.7</v>
      </c>
      <c r="E10251">
        <v>2.4510000000000001</v>
      </c>
      <c r="F10251">
        <v>14.7</v>
      </c>
      <c r="G10251">
        <v>2.4510000000000001</v>
      </c>
      <c r="H10251">
        <f t="shared" si="160"/>
        <v>83.326530612244895</v>
      </c>
      <c r="I10251" t="s">
        <v>20136</v>
      </c>
    </row>
    <row r="10252" spans="1:9" x14ac:dyDescent="0.2">
      <c r="A10252">
        <v>3498917</v>
      </c>
      <c r="B10252" t="s">
        <v>6727</v>
      </c>
      <c r="C10252" t="s">
        <v>20137</v>
      </c>
      <c r="D10252">
        <v>15</v>
      </c>
      <c r="E10252">
        <v>10.000999999999999</v>
      </c>
      <c r="F10252">
        <v>15</v>
      </c>
      <c r="G10252">
        <v>10.000999999999999</v>
      </c>
      <c r="H10252">
        <f t="shared" si="160"/>
        <v>33.326666666666668</v>
      </c>
      <c r="I10252" t="s">
        <v>20138</v>
      </c>
    </row>
    <row r="10253" spans="1:9" x14ac:dyDescent="0.2">
      <c r="A10253">
        <v>4233940</v>
      </c>
      <c r="B10253" t="s">
        <v>6727</v>
      </c>
      <c r="C10253" t="s">
        <v>20139</v>
      </c>
      <c r="D10253">
        <v>15</v>
      </c>
      <c r="E10253">
        <v>25.001000000000001</v>
      </c>
      <c r="F10253">
        <v>15</v>
      </c>
      <c r="G10253">
        <v>25.001000000000001</v>
      </c>
      <c r="H10253">
        <f t="shared" si="160"/>
        <v>-66.673333333333346</v>
      </c>
      <c r="I10253" t="s">
        <v>20140</v>
      </c>
    </row>
    <row r="10254" spans="1:9" x14ac:dyDescent="0.2">
      <c r="A10254">
        <v>4317563</v>
      </c>
      <c r="B10254" t="s">
        <v>6727</v>
      </c>
      <c r="C10254" t="s">
        <v>20141</v>
      </c>
      <c r="D10254">
        <v>15</v>
      </c>
      <c r="E10254">
        <v>6.0010000000000003</v>
      </c>
      <c r="F10254">
        <v>15</v>
      </c>
      <c r="G10254">
        <v>6.0010000000000003</v>
      </c>
      <c r="H10254">
        <f t="shared" si="160"/>
        <v>59.993333333333318</v>
      </c>
      <c r="I10254" t="s">
        <v>20142</v>
      </c>
    </row>
    <row r="10255" spans="1:9" x14ac:dyDescent="0.2">
      <c r="A10255">
        <v>5619761</v>
      </c>
      <c r="B10255" t="s">
        <v>6727</v>
      </c>
      <c r="C10255" t="s">
        <v>20143</v>
      </c>
      <c r="D10255">
        <v>15</v>
      </c>
      <c r="E10255">
        <v>33.331000000000003</v>
      </c>
      <c r="F10255">
        <v>15</v>
      </c>
      <c r="G10255">
        <v>33.331000000000003</v>
      </c>
      <c r="H10255">
        <f t="shared" si="160"/>
        <v>-122.20666666666669</v>
      </c>
      <c r="I10255" t="s">
        <v>20144</v>
      </c>
    </row>
    <row r="10256" spans="1:9" x14ac:dyDescent="0.2">
      <c r="A10256">
        <v>5885970</v>
      </c>
      <c r="B10256" t="s">
        <v>6727</v>
      </c>
      <c r="C10256" t="s">
        <v>20145</v>
      </c>
      <c r="D10256">
        <v>15</v>
      </c>
      <c r="E10256">
        <v>10.000999999999999</v>
      </c>
      <c r="F10256">
        <v>15</v>
      </c>
      <c r="G10256">
        <v>10.000999999999999</v>
      </c>
      <c r="H10256">
        <f t="shared" si="160"/>
        <v>33.326666666666668</v>
      </c>
      <c r="I10256" t="s">
        <v>20146</v>
      </c>
    </row>
    <row r="10257" spans="1:9" x14ac:dyDescent="0.2">
      <c r="A10257">
        <v>3134240</v>
      </c>
      <c r="B10257" t="s">
        <v>6727</v>
      </c>
      <c r="C10257" t="s">
        <v>20147</v>
      </c>
      <c r="D10257">
        <v>17</v>
      </c>
      <c r="E10257">
        <v>3.7810000000000001</v>
      </c>
      <c r="F10257">
        <v>17</v>
      </c>
      <c r="G10257">
        <v>3.7810000000000001</v>
      </c>
      <c r="H10257">
        <f t="shared" si="160"/>
        <v>77.758823529411757</v>
      </c>
      <c r="I10257" t="s">
        <v>20148</v>
      </c>
    </row>
    <row r="10258" spans="1:9" x14ac:dyDescent="0.2">
      <c r="A10258">
        <v>7731060</v>
      </c>
      <c r="B10258" t="s">
        <v>6727</v>
      </c>
      <c r="C10258" t="s">
        <v>20149</v>
      </c>
      <c r="D10258">
        <v>17</v>
      </c>
      <c r="E10258">
        <v>0.85099999999999998</v>
      </c>
      <c r="F10258">
        <v>17</v>
      </c>
      <c r="G10258">
        <v>0.85099999999999998</v>
      </c>
      <c r="H10258">
        <f t="shared" si="160"/>
        <v>94.994117647058829</v>
      </c>
      <c r="I10258" t="s">
        <v>20150</v>
      </c>
    </row>
    <row r="10259" spans="1:9" x14ac:dyDescent="0.2">
      <c r="A10259">
        <v>7736493</v>
      </c>
      <c r="B10259" t="s">
        <v>6727</v>
      </c>
      <c r="C10259" t="s">
        <v>20151</v>
      </c>
      <c r="D10259">
        <v>17</v>
      </c>
      <c r="E10259">
        <v>0.85099999999999998</v>
      </c>
      <c r="F10259">
        <v>17</v>
      </c>
      <c r="G10259">
        <v>0.85099999999999998</v>
      </c>
      <c r="H10259">
        <f t="shared" si="160"/>
        <v>94.994117647058829</v>
      </c>
      <c r="I10259" t="s">
        <v>20152</v>
      </c>
    </row>
    <row r="10260" spans="1:9" x14ac:dyDescent="0.2">
      <c r="A10260">
        <v>2002244</v>
      </c>
      <c r="B10260" t="s">
        <v>6727</v>
      </c>
      <c r="C10260" t="s">
        <v>20153</v>
      </c>
      <c r="D10260">
        <v>17.5</v>
      </c>
      <c r="E10260">
        <v>5.8310000000000004</v>
      </c>
      <c r="F10260">
        <v>17.5</v>
      </c>
      <c r="G10260">
        <v>5.8310000000000004</v>
      </c>
      <c r="H10260">
        <f t="shared" si="160"/>
        <v>66.680000000000007</v>
      </c>
      <c r="I10260" t="s">
        <v>20154</v>
      </c>
    </row>
    <row r="10261" spans="1:9" x14ac:dyDescent="0.2">
      <c r="A10261">
        <v>4341819</v>
      </c>
      <c r="B10261" t="s">
        <v>6727</v>
      </c>
      <c r="C10261" t="s">
        <v>20155</v>
      </c>
      <c r="D10261">
        <v>20</v>
      </c>
      <c r="E10261">
        <v>33.331000000000003</v>
      </c>
      <c r="F10261">
        <v>20</v>
      </c>
      <c r="G10261">
        <v>33.331000000000003</v>
      </c>
      <c r="H10261">
        <f t="shared" si="160"/>
        <v>-66.655000000000015</v>
      </c>
      <c r="I10261" t="s">
        <v>20156</v>
      </c>
    </row>
    <row r="10262" spans="1:9" x14ac:dyDescent="0.2">
      <c r="A10262">
        <v>7032945</v>
      </c>
      <c r="B10262" t="s">
        <v>6727</v>
      </c>
      <c r="C10262" t="s">
        <v>20157</v>
      </c>
      <c r="D10262">
        <v>20</v>
      </c>
      <c r="E10262">
        <v>23.811</v>
      </c>
      <c r="F10262">
        <v>20</v>
      </c>
      <c r="G10262">
        <v>23.811</v>
      </c>
      <c r="H10262">
        <f t="shared" si="160"/>
        <v>-19.055</v>
      </c>
      <c r="I10262" t="s">
        <v>20158</v>
      </c>
    </row>
    <row r="10263" spans="1:9" x14ac:dyDescent="0.2">
      <c r="A10263">
        <v>4989561</v>
      </c>
      <c r="B10263" t="s">
        <v>6727</v>
      </c>
      <c r="C10263" t="s">
        <v>20159</v>
      </c>
      <c r="D10263">
        <v>22</v>
      </c>
      <c r="E10263">
        <v>8.8010000000000002</v>
      </c>
      <c r="F10263">
        <v>22</v>
      </c>
      <c r="G10263">
        <v>8.8010000000000002</v>
      </c>
      <c r="H10263">
        <f t="shared" si="160"/>
        <v>59.995454545454542</v>
      </c>
      <c r="I10263" t="s">
        <v>20160</v>
      </c>
    </row>
    <row r="10264" spans="1:9" x14ac:dyDescent="0.2">
      <c r="A10264">
        <v>4221078</v>
      </c>
      <c r="B10264" t="s">
        <v>6727</v>
      </c>
      <c r="C10264" t="s">
        <v>20161</v>
      </c>
      <c r="D10264">
        <v>24</v>
      </c>
      <c r="E10264">
        <v>7.2709999999999999</v>
      </c>
      <c r="F10264">
        <v>24</v>
      </c>
      <c r="G10264">
        <v>7.2709999999999999</v>
      </c>
      <c r="H10264">
        <f t="shared" si="160"/>
        <v>69.704166666666666</v>
      </c>
      <c r="I10264" t="s">
        <v>20162</v>
      </c>
    </row>
    <row r="10265" spans="1:9" x14ac:dyDescent="0.2">
      <c r="A10265">
        <v>6195897</v>
      </c>
      <c r="B10265" t="s">
        <v>6727</v>
      </c>
      <c r="C10265" t="s">
        <v>20163</v>
      </c>
      <c r="D10265">
        <v>24</v>
      </c>
      <c r="E10265">
        <v>0.67100000000000004</v>
      </c>
      <c r="F10265">
        <v>24</v>
      </c>
      <c r="G10265">
        <v>0.67100000000000004</v>
      </c>
      <c r="H10265">
        <f t="shared" si="160"/>
        <v>97.204166666666666</v>
      </c>
      <c r="I10265" t="s">
        <v>20164</v>
      </c>
    </row>
    <row r="10266" spans="1:9" x14ac:dyDescent="0.2">
      <c r="A10266">
        <v>7032854</v>
      </c>
      <c r="B10266" t="s">
        <v>6727</v>
      </c>
      <c r="C10266" t="s">
        <v>20165</v>
      </c>
      <c r="D10266">
        <v>24</v>
      </c>
      <c r="E10266">
        <v>30.001000000000001</v>
      </c>
      <c r="F10266">
        <v>24</v>
      </c>
      <c r="G10266">
        <v>30.001000000000001</v>
      </c>
      <c r="H10266">
        <f t="shared" si="160"/>
        <v>-25.00416666666667</v>
      </c>
      <c r="I10266" t="s">
        <v>20166</v>
      </c>
    </row>
    <row r="10267" spans="1:9" x14ac:dyDescent="0.2">
      <c r="A10267">
        <v>4317530</v>
      </c>
      <c r="B10267" t="s">
        <v>6727</v>
      </c>
      <c r="C10267" t="s">
        <v>20167</v>
      </c>
      <c r="D10267">
        <v>25</v>
      </c>
      <c r="E10267">
        <v>20.831</v>
      </c>
      <c r="F10267">
        <v>25</v>
      </c>
      <c r="G10267">
        <v>20.831</v>
      </c>
      <c r="H10267">
        <f t="shared" si="160"/>
        <v>16.676000000000002</v>
      </c>
      <c r="I10267" t="s">
        <v>20168</v>
      </c>
    </row>
    <row r="10268" spans="1:9" x14ac:dyDescent="0.2">
      <c r="A10268">
        <v>5477394</v>
      </c>
      <c r="B10268" t="s">
        <v>6727</v>
      </c>
      <c r="C10268" t="s">
        <v>20169</v>
      </c>
      <c r="D10268">
        <v>25</v>
      </c>
      <c r="E10268">
        <v>25.001000000000001</v>
      </c>
      <c r="F10268">
        <v>25</v>
      </c>
      <c r="G10268">
        <v>25.001000000000001</v>
      </c>
      <c r="H10268">
        <f t="shared" si="160"/>
        <v>-4.0000000000048885E-3</v>
      </c>
      <c r="I10268" t="s">
        <v>20170</v>
      </c>
    </row>
    <row r="10269" spans="1:9" x14ac:dyDescent="0.2">
      <c r="A10269">
        <v>6277834</v>
      </c>
      <c r="B10269" t="s">
        <v>6727</v>
      </c>
      <c r="C10269" t="s">
        <v>20171</v>
      </c>
      <c r="D10269">
        <v>25</v>
      </c>
      <c r="E10269">
        <v>5.0010000000000003</v>
      </c>
      <c r="F10269">
        <v>25</v>
      </c>
      <c r="G10269">
        <v>5.0010000000000003</v>
      </c>
      <c r="H10269">
        <f t="shared" si="160"/>
        <v>79.995999999999995</v>
      </c>
      <c r="I10269" t="s">
        <v>20172</v>
      </c>
    </row>
    <row r="10270" spans="1:9" x14ac:dyDescent="0.2">
      <c r="A10270">
        <v>5077374</v>
      </c>
      <c r="B10270" t="s">
        <v>6727</v>
      </c>
      <c r="C10270" t="s">
        <v>20173</v>
      </c>
      <c r="D10270">
        <v>27</v>
      </c>
      <c r="E10270">
        <v>27.001000000000001</v>
      </c>
      <c r="F10270">
        <v>27</v>
      </c>
      <c r="G10270">
        <v>27.001000000000001</v>
      </c>
      <c r="H10270">
        <f t="shared" si="160"/>
        <v>-3.7037037037082302E-3</v>
      </c>
      <c r="I10270" t="s">
        <v>20174</v>
      </c>
    </row>
    <row r="10271" spans="1:9" x14ac:dyDescent="0.2">
      <c r="A10271">
        <v>4289719</v>
      </c>
      <c r="B10271" t="s">
        <v>6727</v>
      </c>
      <c r="C10271" t="s">
        <v>20175</v>
      </c>
      <c r="D10271">
        <v>28</v>
      </c>
      <c r="E10271">
        <v>10.000999999999999</v>
      </c>
      <c r="F10271">
        <v>28</v>
      </c>
      <c r="G10271">
        <v>10.000999999999999</v>
      </c>
      <c r="H10271">
        <f t="shared" si="160"/>
        <v>64.282142857142873</v>
      </c>
      <c r="I10271" t="s">
        <v>20176</v>
      </c>
    </row>
    <row r="10272" spans="1:9" x14ac:dyDescent="0.2">
      <c r="A10272">
        <v>4746683</v>
      </c>
      <c r="B10272" t="s">
        <v>6727</v>
      </c>
      <c r="C10272" t="s">
        <v>20177</v>
      </c>
      <c r="D10272">
        <v>28</v>
      </c>
      <c r="E10272">
        <v>2.8010000000000002</v>
      </c>
      <c r="F10272">
        <v>28</v>
      </c>
      <c r="G10272">
        <v>2.8010000000000002</v>
      </c>
      <c r="H10272">
        <f t="shared" si="160"/>
        <v>89.996428571428567</v>
      </c>
      <c r="I10272" t="s">
        <v>20178</v>
      </c>
    </row>
    <row r="10273" spans="1:9" x14ac:dyDescent="0.2">
      <c r="A10273">
        <v>5203515</v>
      </c>
      <c r="B10273" t="s">
        <v>6727</v>
      </c>
      <c r="C10273" t="s">
        <v>20179</v>
      </c>
      <c r="D10273">
        <v>28</v>
      </c>
      <c r="E10273">
        <v>5.601</v>
      </c>
      <c r="F10273">
        <v>28</v>
      </c>
      <c r="G10273">
        <v>5.601</v>
      </c>
      <c r="H10273">
        <f t="shared" si="160"/>
        <v>79.996428571428581</v>
      </c>
      <c r="I10273" t="s">
        <v>20180</v>
      </c>
    </row>
    <row r="10274" spans="1:9" x14ac:dyDescent="0.2">
      <c r="A10274">
        <v>5933777</v>
      </c>
      <c r="B10274" t="s">
        <v>6727</v>
      </c>
      <c r="C10274" t="s">
        <v>20181</v>
      </c>
      <c r="D10274">
        <v>35</v>
      </c>
      <c r="E10274">
        <v>11.670999999999999</v>
      </c>
      <c r="F10274">
        <v>35</v>
      </c>
      <c r="G10274">
        <v>11.670999999999999</v>
      </c>
      <c r="H10274">
        <f t="shared" si="160"/>
        <v>66.65428571428572</v>
      </c>
      <c r="I10274" t="s">
        <v>20182</v>
      </c>
    </row>
    <row r="10275" spans="1:9" x14ac:dyDescent="0.2">
      <c r="A10275">
        <v>6011735</v>
      </c>
      <c r="B10275" t="s">
        <v>6727</v>
      </c>
      <c r="C10275" t="s">
        <v>20183</v>
      </c>
      <c r="D10275">
        <v>35</v>
      </c>
      <c r="E10275">
        <v>8.7509999999999994</v>
      </c>
      <c r="F10275">
        <v>35</v>
      </c>
      <c r="G10275">
        <v>8.7509999999999994</v>
      </c>
      <c r="H10275">
        <f t="shared" si="160"/>
        <v>74.997142857142862</v>
      </c>
      <c r="I10275" t="s">
        <v>20184</v>
      </c>
    </row>
    <row r="10276" spans="1:9" x14ac:dyDescent="0.2">
      <c r="A10276">
        <v>6012137</v>
      </c>
      <c r="B10276" t="s">
        <v>6727</v>
      </c>
      <c r="C10276" t="s">
        <v>20185</v>
      </c>
      <c r="D10276">
        <v>35</v>
      </c>
      <c r="E10276">
        <v>8.7509999999999994</v>
      </c>
      <c r="F10276">
        <v>35</v>
      </c>
      <c r="G10276">
        <v>8.7509999999999994</v>
      </c>
      <c r="H10276">
        <f t="shared" si="160"/>
        <v>74.997142857142862</v>
      </c>
      <c r="I10276" t="s">
        <v>20186</v>
      </c>
    </row>
    <row r="10277" spans="1:9" x14ac:dyDescent="0.2">
      <c r="A10277">
        <v>6065563</v>
      </c>
      <c r="B10277" t="s">
        <v>6727</v>
      </c>
      <c r="C10277" t="s">
        <v>20187</v>
      </c>
      <c r="D10277">
        <v>35</v>
      </c>
      <c r="E10277">
        <v>14.000999999999999</v>
      </c>
      <c r="F10277">
        <v>35</v>
      </c>
      <c r="G10277">
        <v>14.000999999999999</v>
      </c>
      <c r="H10277">
        <f t="shared" si="160"/>
        <v>59.997142857142862</v>
      </c>
      <c r="I10277" t="s">
        <v>20188</v>
      </c>
    </row>
    <row r="10278" spans="1:9" x14ac:dyDescent="0.2">
      <c r="A10278">
        <v>4297488</v>
      </c>
      <c r="B10278" t="s">
        <v>6727</v>
      </c>
      <c r="C10278" t="s">
        <v>20189</v>
      </c>
      <c r="D10278">
        <v>36</v>
      </c>
      <c r="E10278">
        <v>9.2309999999999999</v>
      </c>
      <c r="F10278">
        <v>36</v>
      </c>
      <c r="G10278">
        <v>9.2309999999999999</v>
      </c>
      <c r="H10278">
        <f t="shared" si="160"/>
        <v>74.35833333333332</v>
      </c>
      <c r="I10278" t="s">
        <v>20190</v>
      </c>
    </row>
    <row r="10279" spans="1:9" x14ac:dyDescent="0.2">
      <c r="A10279">
        <v>8967050</v>
      </c>
      <c r="B10279" t="s">
        <v>6727</v>
      </c>
      <c r="C10279" t="s">
        <v>20191</v>
      </c>
      <c r="D10279">
        <v>26.5</v>
      </c>
      <c r="E10279">
        <v>3.8010000000000002</v>
      </c>
      <c r="F10279">
        <v>38</v>
      </c>
      <c r="G10279">
        <v>3.8010000000000002</v>
      </c>
      <c r="H10279">
        <f t="shared" si="160"/>
        <v>89.997368421052627</v>
      </c>
      <c r="I10279" t="s">
        <v>20192</v>
      </c>
    </row>
    <row r="10280" spans="1:9" x14ac:dyDescent="0.2">
      <c r="A10280">
        <v>3792700</v>
      </c>
      <c r="B10280" t="s">
        <v>6727</v>
      </c>
      <c r="C10280" t="s">
        <v>20193</v>
      </c>
      <c r="D10280">
        <v>40</v>
      </c>
      <c r="E10280">
        <v>20.001000000000001</v>
      </c>
      <c r="F10280">
        <v>40</v>
      </c>
      <c r="G10280">
        <v>20.001000000000001</v>
      </c>
      <c r="H10280">
        <f t="shared" si="160"/>
        <v>49.997499999999995</v>
      </c>
      <c r="I10280" t="s">
        <v>20194</v>
      </c>
    </row>
    <row r="10281" spans="1:9" x14ac:dyDescent="0.2">
      <c r="A10281">
        <v>4279908</v>
      </c>
      <c r="B10281" t="s">
        <v>6727</v>
      </c>
      <c r="C10281" t="s">
        <v>20195</v>
      </c>
      <c r="D10281">
        <v>40</v>
      </c>
      <c r="E10281">
        <v>5.4109999999999996</v>
      </c>
      <c r="F10281">
        <v>40</v>
      </c>
      <c r="G10281">
        <v>5.4109999999999996</v>
      </c>
      <c r="H10281">
        <f t="shared" si="160"/>
        <v>86.472499999999997</v>
      </c>
      <c r="I10281" t="s">
        <v>20196</v>
      </c>
    </row>
    <row r="10282" spans="1:9" x14ac:dyDescent="0.2">
      <c r="A10282">
        <v>4306217</v>
      </c>
      <c r="B10282" t="s">
        <v>6727</v>
      </c>
      <c r="C10282" t="s">
        <v>20197</v>
      </c>
      <c r="D10282">
        <v>40</v>
      </c>
      <c r="E10282">
        <v>5.4109999999999996</v>
      </c>
      <c r="F10282">
        <v>40</v>
      </c>
      <c r="G10282">
        <v>5.4109999999999996</v>
      </c>
      <c r="H10282">
        <f t="shared" si="160"/>
        <v>86.472499999999997</v>
      </c>
      <c r="I10282" t="s">
        <v>20198</v>
      </c>
    </row>
    <row r="10283" spans="1:9" x14ac:dyDescent="0.2">
      <c r="A10283">
        <v>3500699</v>
      </c>
      <c r="B10283" t="s">
        <v>6727</v>
      </c>
      <c r="C10283" t="s">
        <v>20199</v>
      </c>
      <c r="D10283">
        <v>45</v>
      </c>
      <c r="E10283">
        <v>12.861000000000001</v>
      </c>
      <c r="F10283">
        <v>45</v>
      </c>
      <c r="G10283">
        <v>12.861000000000001</v>
      </c>
      <c r="H10283">
        <f t="shared" si="160"/>
        <v>71.419999999999987</v>
      </c>
      <c r="I10283" t="s">
        <v>20200</v>
      </c>
    </row>
    <row r="10284" spans="1:9" x14ac:dyDescent="0.2">
      <c r="A10284">
        <v>5081564</v>
      </c>
      <c r="B10284" t="s">
        <v>6727</v>
      </c>
      <c r="C10284" t="s">
        <v>20201</v>
      </c>
      <c r="D10284">
        <v>45</v>
      </c>
      <c r="E10284">
        <v>3.2109999999999999</v>
      </c>
      <c r="F10284">
        <v>45</v>
      </c>
      <c r="G10284">
        <v>3.2109999999999999</v>
      </c>
      <c r="H10284">
        <f t="shared" si="160"/>
        <v>92.864444444444445</v>
      </c>
      <c r="I10284" t="s">
        <v>20202</v>
      </c>
    </row>
    <row r="10285" spans="1:9" x14ac:dyDescent="0.2">
      <c r="A10285">
        <v>5934022</v>
      </c>
      <c r="B10285" t="s">
        <v>6727</v>
      </c>
      <c r="C10285" t="s">
        <v>20203</v>
      </c>
      <c r="D10285">
        <v>45</v>
      </c>
      <c r="E10285">
        <v>20.001000000000001</v>
      </c>
      <c r="F10285">
        <v>45</v>
      </c>
      <c r="G10285">
        <v>20.001000000000001</v>
      </c>
      <c r="H10285">
        <f t="shared" si="160"/>
        <v>55.553333333333335</v>
      </c>
      <c r="I10285" t="s">
        <v>20204</v>
      </c>
    </row>
    <row r="10286" spans="1:9" x14ac:dyDescent="0.2">
      <c r="A10286">
        <v>3792652</v>
      </c>
      <c r="B10286" t="s">
        <v>6727</v>
      </c>
      <c r="C10286" t="s">
        <v>20205</v>
      </c>
      <c r="D10286">
        <v>46</v>
      </c>
      <c r="E10286">
        <v>10.951000000000001</v>
      </c>
      <c r="F10286">
        <v>46</v>
      </c>
      <c r="G10286">
        <v>10.951000000000001</v>
      </c>
      <c r="H10286">
        <f t="shared" si="160"/>
        <v>76.193478260869568</v>
      </c>
      <c r="I10286" t="s">
        <v>20206</v>
      </c>
    </row>
    <row r="10287" spans="1:9" x14ac:dyDescent="0.2">
      <c r="A10287">
        <v>3132256</v>
      </c>
      <c r="B10287" t="s">
        <v>6727</v>
      </c>
      <c r="C10287" t="s">
        <v>20207</v>
      </c>
      <c r="D10287">
        <v>48</v>
      </c>
      <c r="E10287">
        <v>16.841000000000001</v>
      </c>
      <c r="F10287">
        <v>48</v>
      </c>
      <c r="G10287">
        <v>16.841000000000001</v>
      </c>
      <c r="H10287">
        <f t="shared" si="160"/>
        <v>64.914583333333326</v>
      </c>
      <c r="I10287" t="s">
        <v>20208</v>
      </c>
    </row>
    <row r="10288" spans="1:9" x14ac:dyDescent="0.2">
      <c r="A10288">
        <v>3925596</v>
      </c>
      <c r="B10288" t="s">
        <v>6727</v>
      </c>
      <c r="C10288" t="s">
        <v>20209</v>
      </c>
      <c r="D10288">
        <v>50</v>
      </c>
      <c r="E10288">
        <v>20.331</v>
      </c>
      <c r="F10288">
        <v>50</v>
      </c>
      <c r="G10288">
        <v>20.331</v>
      </c>
      <c r="H10288">
        <f t="shared" si="160"/>
        <v>59.338000000000001</v>
      </c>
      <c r="I10288" t="s">
        <v>20210</v>
      </c>
    </row>
    <row r="10289" spans="1:9" x14ac:dyDescent="0.2">
      <c r="A10289">
        <v>4791214</v>
      </c>
      <c r="B10289" t="s">
        <v>6727</v>
      </c>
      <c r="C10289" t="s">
        <v>20211</v>
      </c>
      <c r="D10289">
        <v>55</v>
      </c>
      <c r="E10289">
        <v>7.0209999999999999</v>
      </c>
      <c r="F10289">
        <v>55</v>
      </c>
      <c r="G10289">
        <v>7.0209999999999999</v>
      </c>
      <c r="H10289">
        <f t="shared" si="160"/>
        <v>87.234545454545454</v>
      </c>
      <c r="I10289" t="s">
        <v>20212</v>
      </c>
    </row>
    <row r="10290" spans="1:9" x14ac:dyDescent="0.2">
      <c r="A10290">
        <v>5884467</v>
      </c>
      <c r="B10290" t="s">
        <v>6727</v>
      </c>
      <c r="C10290" t="s">
        <v>20213</v>
      </c>
      <c r="D10290">
        <v>55</v>
      </c>
      <c r="E10290">
        <v>6.8810000000000002</v>
      </c>
      <c r="F10290">
        <v>55</v>
      </c>
      <c r="G10290">
        <v>6.8810000000000002</v>
      </c>
      <c r="H10290">
        <f t="shared" si="160"/>
        <v>87.489090909090905</v>
      </c>
      <c r="I10290" t="s">
        <v>20214</v>
      </c>
    </row>
    <row r="10291" spans="1:9" x14ac:dyDescent="0.2">
      <c r="A10291">
        <v>5884478</v>
      </c>
      <c r="B10291" t="s">
        <v>6727</v>
      </c>
      <c r="C10291" t="s">
        <v>20215</v>
      </c>
      <c r="D10291">
        <v>55</v>
      </c>
      <c r="E10291">
        <v>6.8810000000000002</v>
      </c>
      <c r="F10291">
        <v>55</v>
      </c>
      <c r="G10291">
        <v>6.8810000000000002</v>
      </c>
      <c r="H10291">
        <f t="shared" si="160"/>
        <v>87.489090909090905</v>
      </c>
      <c r="I10291" t="s">
        <v>20216</v>
      </c>
    </row>
    <row r="10292" spans="1:9" x14ac:dyDescent="0.2">
      <c r="A10292">
        <v>4690002</v>
      </c>
      <c r="B10292" t="s">
        <v>6727</v>
      </c>
      <c r="C10292" t="s">
        <v>20217</v>
      </c>
      <c r="D10292">
        <v>60</v>
      </c>
      <c r="E10292">
        <v>2.0009999999999999</v>
      </c>
      <c r="F10292">
        <v>60</v>
      </c>
      <c r="G10292">
        <v>2.0009999999999999</v>
      </c>
      <c r="H10292">
        <f t="shared" si="160"/>
        <v>96.665000000000006</v>
      </c>
      <c r="I10292" t="s">
        <v>20218</v>
      </c>
    </row>
    <row r="10293" spans="1:9" x14ac:dyDescent="0.2">
      <c r="A10293">
        <v>3748672</v>
      </c>
      <c r="B10293" t="s">
        <v>6727</v>
      </c>
      <c r="C10293" t="s">
        <v>20219</v>
      </c>
      <c r="D10293">
        <v>65</v>
      </c>
      <c r="E10293">
        <v>7.2210000000000001</v>
      </c>
      <c r="F10293">
        <v>65</v>
      </c>
      <c r="G10293">
        <v>7.2210000000000001</v>
      </c>
      <c r="H10293">
        <f t="shared" si="160"/>
        <v>88.890769230769223</v>
      </c>
      <c r="I10293" t="s">
        <v>20220</v>
      </c>
    </row>
    <row r="10294" spans="1:9" x14ac:dyDescent="0.2">
      <c r="A10294">
        <v>3748694</v>
      </c>
      <c r="B10294" t="s">
        <v>6727</v>
      </c>
      <c r="C10294" t="s">
        <v>20221</v>
      </c>
      <c r="D10294">
        <v>65</v>
      </c>
      <c r="E10294">
        <v>7.2210000000000001</v>
      </c>
      <c r="F10294">
        <v>65</v>
      </c>
      <c r="G10294">
        <v>7.2210000000000001</v>
      </c>
      <c r="H10294">
        <f t="shared" si="160"/>
        <v>88.890769230769223</v>
      </c>
      <c r="I10294" t="s">
        <v>20222</v>
      </c>
    </row>
    <row r="10295" spans="1:9" x14ac:dyDescent="0.2">
      <c r="A10295">
        <v>1385068</v>
      </c>
      <c r="B10295" t="s">
        <v>6727</v>
      </c>
      <c r="C10295" t="s">
        <v>20223</v>
      </c>
      <c r="D10295">
        <v>1.2</v>
      </c>
      <c r="E10295">
        <v>1.0509999999999999</v>
      </c>
      <c r="F10295">
        <v>1.2</v>
      </c>
      <c r="G10295">
        <v>1.0509999999999999</v>
      </c>
      <c r="H10295">
        <f t="shared" si="160"/>
        <v>12.41666666666667</v>
      </c>
      <c r="I10295" t="s">
        <v>20224</v>
      </c>
    </row>
    <row r="10296" spans="1:9" x14ac:dyDescent="0.2">
      <c r="A10296">
        <v>5986784</v>
      </c>
      <c r="B10296" t="s">
        <v>6727</v>
      </c>
      <c r="C10296" t="s">
        <v>20225</v>
      </c>
      <c r="D10296">
        <v>1.25</v>
      </c>
      <c r="E10296">
        <v>3.681</v>
      </c>
      <c r="F10296">
        <v>1.25</v>
      </c>
      <c r="G10296">
        <v>3.681</v>
      </c>
      <c r="H10296">
        <f t="shared" si="160"/>
        <v>-194.48000000000002</v>
      </c>
      <c r="I10296" t="s">
        <v>20226</v>
      </c>
    </row>
    <row r="10297" spans="1:9" x14ac:dyDescent="0.2">
      <c r="A10297">
        <v>3643030</v>
      </c>
      <c r="B10297" t="s">
        <v>6727</v>
      </c>
      <c r="C10297" t="s">
        <v>20227</v>
      </c>
      <c r="D10297">
        <v>1.45</v>
      </c>
      <c r="E10297">
        <v>1.5309999999999999</v>
      </c>
      <c r="F10297">
        <v>1.45</v>
      </c>
      <c r="G10297">
        <v>1.5309999999999999</v>
      </c>
      <c r="H10297">
        <f t="shared" si="160"/>
        <v>-5.5862068965517215</v>
      </c>
      <c r="I10297" t="s">
        <v>20228</v>
      </c>
    </row>
    <row r="10298" spans="1:9" x14ac:dyDescent="0.2">
      <c r="A10298">
        <v>3643040</v>
      </c>
      <c r="B10298" t="s">
        <v>6727</v>
      </c>
      <c r="C10298" t="s">
        <v>20229</v>
      </c>
      <c r="D10298">
        <v>1.45</v>
      </c>
      <c r="E10298">
        <v>1.5309999999999999</v>
      </c>
      <c r="F10298">
        <v>1.45</v>
      </c>
      <c r="G10298">
        <v>1.5309999999999999</v>
      </c>
      <c r="H10298">
        <f t="shared" si="160"/>
        <v>-5.5862068965517215</v>
      </c>
      <c r="I10298" t="s">
        <v>20230</v>
      </c>
    </row>
    <row r="10299" spans="1:9" x14ac:dyDescent="0.2">
      <c r="A10299">
        <v>3643051</v>
      </c>
      <c r="B10299" t="s">
        <v>6727</v>
      </c>
      <c r="C10299" t="s">
        <v>20231</v>
      </c>
      <c r="D10299">
        <v>1.45</v>
      </c>
      <c r="E10299">
        <v>1.5309999999999999</v>
      </c>
      <c r="F10299">
        <v>1.45</v>
      </c>
      <c r="G10299">
        <v>1.5309999999999999</v>
      </c>
      <c r="H10299">
        <f t="shared" si="160"/>
        <v>-5.5862068965517215</v>
      </c>
      <c r="I10299" t="s">
        <v>20232</v>
      </c>
    </row>
    <row r="10300" spans="1:9" x14ac:dyDescent="0.2">
      <c r="A10300">
        <v>3632419</v>
      </c>
      <c r="B10300" t="s">
        <v>6727</v>
      </c>
      <c r="C10300" t="s">
        <v>20233</v>
      </c>
      <c r="D10300">
        <v>1.6</v>
      </c>
      <c r="E10300">
        <v>0.46100000000000002</v>
      </c>
      <c r="F10300">
        <v>1.6</v>
      </c>
      <c r="G10300">
        <v>0.46100000000000002</v>
      </c>
      <c r="H10300">
        <f t="shared" si="160"/>
        <v>71.187499999999986</v>
      </c>
      <c r="I10300" t="s">
        <v>20234</v>
      </c>
    </row>
    <row r="10301" spans="1:9" x14ac:dyDescent="0.2">
      <c r="A10301">
        <v>4966555</v>
      </c>
      <c r="B10301" t="s">
        <v>6727</v>
      </c>
      <c r="C10301" t="s">
        <v>20235</v>
      </c>
      <c r="D10301">
        <v>1.6</v>
      </c>
      <c r="E10301">
        <v>5.931</v>
      </c>
      <c r="F10301">
        <v>1.6</v>
      </c>
      <c r="G10301">
        <v>5.931</v>
      </c>
      <c r="H10301">
        <f t="shared" si="160"/>
        <v>-270.68749999999994</v>
      </c>
      <c r="I10301" t="s">
        <v>20236</v>
      </c>
    </row>
    <row r="10302" spans="1:9" x14ac:dyDescent="0.2">
      <c r="A10302">
        <v>2015621</v>
      </c>
      <c r="B10302" t="s">
        <v>6727</v>
      </c>
      <c r="C10302" t="s">
        <v>20237</v>
      </c>
      <c r="D10302">
        <v>1.7</v>
      </c>
      <c r="E10302">
        <v>4.4710000000000001</v>
      </c>
      <c r="F10302">
        <v>1.7</v>
      </c>
      <c r="G10302">
        <v>4.4710000000000001</v>
      </c>
      <c r="H10302">
        <f t="shared" si="160"/>
        <v>-163</v>
      </c>
      <c r="I10302" t="s">
        <v>20238</v>
      </c>
    </row>
    <row r="10303" spans="1:9" x14ac:dyDescent="0.2">
      <c r="A10303">
        <v>1384713</v>
      </c>
      <c r="B10303" t="s">
        <v>6727</v>
      </c>
      <c r="C10303" t="s">
        <v>20239</v>
      </c>
      <c r="D10303">
        <v>1.75</v>
      </c>
      <c r="E10303">
        <v>1.4810000000000001</v>
      </c>
      <c r="F10303">
        <v>1.75</v>
      </c>
      <c r="G10303">
        <v>1.4810000000000001</v>
      </c>
      <c r="H10303">
        <f t="shared" si="160"/>
        <v>15.371428571428567</v>
      </c>
      <c r="I10303" t="s">
        <v>20240</v>
      </c>
    </row>
    <row r="10304" spans="1:9" x14ac:dyDescent="0.2">
      <c r="A10304">
        <v>3708758</v>
      </c>
      <c r="B10304" t="s">
        <v>6727</v>
      </c>
      <c r="C10304" t="s">
        <v>20241</v>
      </c>
      <c r="D10304">
        <v>1.8</v>
      </c>
      <c r="E10304">
        <v>0.18099999999999999</v>
      </c>
      <c r="F10304">
        <v>1.8</v>
      </c>
      <c r="G10304">
        <v>0.18099999999999999</v>
      </c>
      <c r="H10304">
        <f t="shared" si="160"/>
        <v>89.944444444444443</v>
      </c>
      <c r="I10304" t="s">
        <v>20242</v>
      </c>
    </row>
    <row r="10305" spans="1:9" x14ac:dyDescent="0.2">
      <c r="A10305">
        <v>1597816</v>
      </c>
      <c r="B10305" t="s">
        <v>6727</v>
      </c>
      <c r="C10305" t="s">
        <v>20243</v>
      </c>
      <c r="D10305">
        <v>1.9</v>
      </c>
      <c r="E10305">
        <v>4.4710000000000001</v>
      </c>
      <c r="F10305">
        <v>1.9</v>
      </c>
      <c r="G10305">
        <v>4.4710000000000001</v>
      </c>
      <c r="H10305">
        <f t="shared" si="160"/>
        <v>-135.31578947368422</v>
      </c>
      <c r="I10305" t="s">
        <v>20244</v>
      </c>
    </row>
    <row r="10306" spans="1:9" x14ac:dyDescent="0.2">
      <c r="A10306">
        <v>7543172</v>
      </c>
      <c r="B10306" t="s">
        <v>6727</v>
      </c>
      <c r="C10306" t="s">
        <v>20245</v>
      </c>
      <c r="D10306">
        <v>1.9</v>
      </c>
      <c r="E10306">
        <v>3.8010000000000002</v>
      </c>
      <c r="F10306">
        <v>1.9</v>
      </c>
      <c r="G10306">
        <v>3.8010000000000002</v>
      </c>
      <c r="H10306">
        <f t="shared" si="160"/>
        <v>-100.0526315789474</v>
      </c>
      <c r="I10306" t="s">
        <v>20246</v>
      </c>
    </row>
    <row r="10307" spans="1:9" x14ac:dyDescent="0.2">
      <c r="A10307">
        <v>7543208</v>
      </c>
      <c r="B10307" t="s">
        <v>6727</v>
      </c>
      <c r="C10307" t="s">
        <v>20247</v>
      </c>
      <c r="D10307">
        <v>1.9</v>
      </c>
      <c r="E10307">
        <v>1.901</v>
      </c>
      <c r="F10307">
        <v>1.9</v>
      </c>
      <c r="G10307">
        <v>1.901</v>
      </c>
      <c r="H10307">
        <f t="shared" ref="H10307:H10370" si="161">IF(F10307&gt;0, ((F10307 - E10307) / F10307) * 100, 0)</f>
        <v>-5.2631578947374316E-2</v>
      </c>
      <c r="I10307" t="s">
        <v>20248</v>
      </c>
    </row>
    <row r="10308" spans="1:9" x14ac:dyDescent="0.2">
      <c r="A10308">
        <v>5119930</v>
      </c>
      <c r="B10308" t="s">
        <v>6727</v>
      </c>
      <c r="C10308" t="s">
        <v>20249</v>
      </c>
      <c r="D10308">
        <v>2</v>
      </c>
      <c r="E10308">
        <v>1.0009999999999999</v>
      </c>
      <c r="F10308">
        <v>2</v>
      </c>
      <c r="G10308">
        <v>1.0009999999999999</v>
      </c>
      <c r="H10308">
        <f t="shared" si="161"/>
        <v>49.95</v>
      </c>
      <c r="I10308" t="s">
        <v>20250</v>
      </c>
    </row>
    <row r="10309" spans="1:9" x14ac:dyDescent="0.2">
      <c r="A10309">
        <v>6522938</v>
      </c>
      <c r="B10309" t="s">
        <v>6727</v>
      </c>
      <c r="C10309" t="s">
        <v>20251</v>
      </c>
      <c r="D10309">
        <v>2.1</v>
      </c>
      <c r="E10309">
        <v>0.41099999999999998</v>
      </c>
      <c r="F10309">
        <v>2.1</v>
      </c>
      <c r="G10309">
        <v>0.41099999999999998</v>
      </c>
      <c r="H10309">
        <f t="shared" si="161"/>
        <v>80.428571428571431</v>
      </c>
      <c r="I10309" t="s">
        <v>20252</v>
      </c>
    </row>
    <row r="10310" spans="1:9" x14ac:dyDescent="0.2">
      <c r="A10310">
        <v>6522950</v>
      </c>
      <c r="B10310" t="s">
        <v>6727</v>
      </c>
      <c r="C10310" t="s">
        <v>20253</v>
      </c>
      <c r="D10310">
        <v>2.1</v>
      </c>
      <c r="E10310">
        <v>0.41099999999999998</v>
      </c>
      <c r="F10310">
        <v>2.1</v>
      </c>
      <c r="G10310">
        <v>0.41099999999999998</v>
      </c>
      <c r="H10310">
        <f t="shared" si="161"/>
        <v>80.428571428571431</v>
      </c>
      <c r="I10310" t="s">
        <v>20254</v>
      </c>
    </row>
    <row r="10311" spans="1:9" x14ac:dyDescent="0.2">
      <c r="A10311">
        <v>4599308</v>
      </c>
      <c r="B10311" t="s">
        <v>6727</v>
      </c>
      <c r="C10311" t="s">
        <v>20255</v>
      </c>
      <c r="D10311">
        <v>2.15</v>
      </c>
      <c r="E10311">
        <v>2.871</v>
      </c>
      <c r="F10311">
        <v>2.15</v>
      </c>
      <c r="G10311">
        <v>2.871</v>
      </c>
      <c r="H10311">
        <f t="shared" si="161"/>
        <v>-33.534883720930239</v>
      </c>
      <c r="I10311" t="s">
        <v>20256</v>
      </c>
    </row>
    <row r="10312" spans="1:9" x14ac:dyDescent="0.2">
      <c r="A10312">
        <v>2236846</v>
      </c>
      <c r="B10312" t="s">
        <v>6727</v>
      </c>
      <c r="C10312" t="s">
        <v>20257</v>
      </c>
      <c r="D10312">
        <v>2.2000000000000002</v>
      </c>
      <c r="E10312">
        <v>4.1000000000000002E-2</v>
      </c>
      <c r="F10312">
        <v>2.2000000000000002</v>
      </c>
      <c r="G10312">
        <v>4.1000000000000002E-2</v>
      </c>
      <c r="H10312">
        <f t="shared" si="161"/>
        <v>98.13636363636364</v>
      </c>
      <c r="I10312" t="s">
        <v>20258</v>
      </c>
    </row>
    <row r="10313" spans="1:9" x14ac:dyDescent="0.2">
      <c r="A10313">
        <v>2136660</v>
      </c>
      <c r="B10313" t="s">
        <v>6727</v>
      </c>
      <c r="C10313" t="s">
        <v>20259</v>
      </c>
      <c r="D10313">
        <v>2.2999999999999998</v>
      </c>
      <c r="E10313">
        <v>6.4809999999999999</v>
      </c>
      <c r="F10313">
        <v>2.2999999999999998</v>
      </c>
      <c r="G10313">
        <v>6.4809999999999999</v>
      </c>
      <c r="H10313">
        <f t="shared" si="161"/>
        <v>-181.78260869565219</v>
      </c>
      <c r="I10313" t="s">
        <v>20260</v>
      </c>
    </row>
    <row r="10314" spans="1:9" x14ac:dyDescent="0.2">
      <c r="A10314">
        <v>1166360</v>
      </c>
      <c r="B10314" t="s">
        <v>6727</v>
      </c>
      <c r="C10314" t="s">
        <v>20261</v>
      </c>
      <c r="D10314">
        <v>2.5</v>
      </c>
      <c r="E10314">
        <v>1.141</v>
      </c>
      <c r="F10314">
        <v>2.5</v>
      </c>
      <c r="G10314">
        <v>1.141</v>
      </c>
      <c r="H10314">
        <f t="shared" si="161"/>
        <v>54.36</v>
      </c>
      <c r="I10314" t="s">
        <v>20262</v>
      </c>
    </row>
    <row r="10315" spans="1:9" x14ac:dyDescent="0.2">
      <c r="A10315">
        <v>4358902</v>
      </c>
      <c r="B10315" t="s">
        <v>6727</v>
      </c>
      <c r="C10315" t="s">
        <v>20263</v>
      </c>
      <c r="D10315">
        <v>2.5</v>
      </c>
      <c r="E10315">
        <v>0.501</v>
      </c>
      <c r="F10315">
        <v>2.5</v>
      </c>
      <c r="G10315">
        <v>0.501</v>
      </c>
      <c r="H10315">
        <f t="shared" si="161"/>
        <v>79.960000000000008</v>
      </c>
      <c r="I10315" t="s">
        <v>20264</v>
      </c>
    </row>
    <row r="10316" spans="1:9" x14ac:dyDescent="0.2">
      <c r="A10316">
        <v>5986569</v>
      </c>
      <c r="B10316" t="s">
        <v>6727</v>
      </c>
      <c r="C10316" t="s">
        <v>20265</v>
      </c>
      <c r="D10316">
        <v>2.5</v>
      </c>
      <c r="E10316">
        <v>3.1309999999999998</v>
      </c>
      <c r="F10316">
        <v>2.5</v>
      </c>
      <c r="G10316">
        <v>3.1309999999999998</v>
      </c>
      <c r="H10316">
        <f t="shared" si="161"/>
        <v>-25.239999999999991</v>
      </c>
      <c r="I10316" t="s">
        <v>20266</v>
      </c>
    </row>
    <row r="10317" spans="1:9" x14ac:dyDescent="0.2">
      <c r="A10317">
        <v>7030247</v>
      </c>
      <c r="B10317" t="s">
        <v>6727</v>
      </c>
      <c r="C10317" t="s">
        <v>20267</v>
      </c>
      <c r="D10317">
        <v>2.5</v>
      </c>
      <c r="E10317">
        <v>16.670999999999999</v>
      </c>
      <c r="F10317">
        <v>2.5</v>
      </c>
      <c r="G10317">
        <v>16.670999999999999</v>
      </c>
      <c r="H10317">
        <f t="shared" si="161"/>
        <v>-566.84</v>
      </c>
      <c r="I10317" t="s">
        <v>20268</v>
      </c>
    </row>
    <row r="10318" spans="1:9" x14ac:dyDescent="0.2">
      <c r="A10318">
        <v>7543194</v>
      </c>
      <c r="B10318" t="s">
        <v>6727</v>
      </c>
      <c r="C10318" t="s">
        <v>20269</v>
      </c>
      <c r="D10318">
        <v>2.5</v>
      </c>
      <c r="E10318">
        <v>5.0010000000000003</v>
      </c>
      <c r="F10318">
        <v>2.5</v>
      </c>
      <c r="G10318">
        <v>5.0010000000000003</v>
      </c>
      <c r="H10318">
        <f t="shared" si="161"/>
        <v>-100.04000000000002</v>
      </c>
      <c r="I10318" t="s">
        <v>20270</v>
      </c>
    </row>
    <row r="10319" spans="1:9" x14ac:dyDescent="0.2">
      <c r="A10319">
        <v>8557730</v>
      </c>
      <c r="B10319" t="s">
        <v>6727</v>
      </c>
      <c r="C10319" t="s">
        <v>20271</v>
      </c>
      <c r="D10319">
        <v>2.6</v>
      </c>
      <c r="E10319">
        <v>2.601</v>
      </c>
      <c r="F10319">
        <v>2.6</v>
      </c>
      <c r="G10319">
        <v>2.601</v>
      </c>
      <c r="H10319">
        <f t="shared" si="161"/>
        <v>-3.8461538461534224E-2</v>
      </c>
      <c r="I10319" t="s">
        <v>20272</v>
      </c>
    </row>
    <row r="10320" spans="1:9" x14ac:dyDescent="0.2">
      <c r="A10320">
        <v>3834275</v>
      </c>
      <c r="B10320" t="s">
        <v>6727</v>
      </c>
      <c r="C10320" t="s">
        <v>20273</v>
      </c>
      <c r="D10320">
        <v>2.75</v>
      </c>
      <c r="E10320">
        <v>18.331</v>
      </c>
      <c r="F10320">
        <v>2.75</v>
      </c>
      <c r="G10320">
        <v>18.331</v>
      </c>
      <c r="H10320">
        <f t="shared" si="161"/>
        <v>-566.58181818181811</v>
      </c>
      <c r="I10320" t="s">
        <v>20274</v>
      </c>
    </row>
    <row r="10321" spans="1:9" x14ac:dyDescent="0.2">
      <c r="A10321">
        <v>5218691</v>
      </c>
      <c r="B10321" t="s">
        <v>6727</v>
      </c>
      <c r="C10321" t="s">
        <v>20275</v>
      </c>
      <c r="D10321">
        <v>2.25</v>
      </c>
      <c r="E10321">
        <v>8.0909999999999993</v>
      </c>
      <c r="F10321">
        <v>2.75</v>
      </c>
      <c r="G10321">
        <v>8.0909999999999993</v>
      </c>
      <c r="H10321">
        <f t="shared" si="161"/>
        <v>-194.21818181818179</v>
      </c>
      <c r="I10321" t="s">
        <v>20276</v>
      </c>
    </row>
    <row r="10322" spans="1:9" x14ac:dyDescent="0.2">
      <c r="A10322">
        <v>5218727</v>
      </c>
      <c r="B10322" t="s">
        <v>6727</v>
      </c>
      <c r="C10322" t="s">
        <v>20277</v>
      </c>
      <c r="D10322">
        <v>2.25</v>
      </c>
      <c r="E10322">
        <v>8.0909999999999993</v>
      </c>
      <c r="F10322">
        <v>2.75</v>
      </c>
      <c r="G10322">
        <v>8.0909999999999993</v>
      </c>
      <c r="H10322">
        <f t="shared" si="161"/>
        <v>-194.21818181818179</v>
      </c>
      <c r="I10322" t="s">
        <v>20278</v>
      </c>
    </row>
    <row r="10323" spans="1:9" x14ac:dyDescent="0.2">
      <c r="A10323">
        <v>7668961</v>
      </c>
      <c r="B10323" t="s">
        <v>6727</v>
      </c>
      <c r="C10323" t="s">
        <v>20279</v>
      </c>
      <c r="D10323">
        <v>2.95</v>
      </c>
      <c r="E10323">
        <v>4.9210000000000003</v>
      </c>
      <c r="F10323">
        <v>2.95</v>
      </c>
      <c r="G10323">
        <v>4.9210000000000003</v>
      </c>
      <c r="H10323">
        <f t="shared" si="161"/>
        <v>-66.813559322033896</v>
      </c>
      <c r="I10323" t="s">
        <v>20280</v>
      </c>
    </row>
    <row r="10324" spans="1:9" x14ac:dyDescent="0.2">
      <c r="A10324">
        <v>125866</v>
      </c>
      <c r="B10324" t="s">
        <v>6727</v>
      </c>
      <c r="C10324" t="s">
        <v>20281</v>
      </c>
      <c r="D10324">
        <v>3</v>
      </c>
      <c r="E10324">
        <v>3.0009999999999999</v>
      </c>
      <c r="F10324">
        <v>3</v>
      </c>
      <c r="G10324">
        <v>3.0009999999999999</v>
      </c>
      <c r="H10324">
        <f t="shared" si="161"/>
        <v>-3.3333333333329662E-2</v>
      </c>
      <c r="I10324" t="s">
        <v>20282</v>
      </c>
    </row>
    <row r="10325" spans="1:9" x14ac:dyDescent="0.2">
      <c r="A10325">
        <v>4185509</v>
      </c>
      <c r="B10325" t="s">
        <v>6727</v>
      </c>
      <c r="C10325" t="s">
        <v>20283</v>
      </c>
      <c r="D10325">
        <v>3</v>
      </c>
      <c r="E10325">
        <v>3.641</v>
      </c>
      <c r="F10325">
        <v>3</v>
      </c>
      <c r="G10325">
        <v>3.641</v>
      </c>
      <c r="H10325">
        <f t="shared" si="161"/>
        <v>-21.366666666666667</v>
      </c>
      <c r="I10325" t="s">
        <v>20284</v>
      </c>
    </row>
    <row r="10326" spans="1:9" x14ac:dyDescent="0.2">
      <c r="A10326">
        <v>4658418</v>
      </c>
      <c r="B10326" t="s">
        <v>6727</v>
      </c>
      <c r="C10326" t="s">
        <v>20285</v>
      </c>
      <c r="D10326">
        <v>3</v>
      </c>
      <c r="E10326">
        <v>1.5009999999999999</v>
      </c>
      <c r="F10326">
        <v>3</v>
      </c>
      <c r="G10326">
        <v>1.5009999999999999</v>
      </c>
      <c r="H10326">
        <f t="shared" si="161"/>
        <v>49.966666666666669</v>
      </c>
      <c r="I10326" t="s">
        <v>20286</v>
      </c>
    </row>
    <row r="10327" spans="1:9" x14ac:dyDescent="0.2">
      <c r="A10327">
        <v>5032456</v>
      </c>
      <c r="B10327" t="s">
        <v>6727</v>
      </c>
      <c r="C10327" t="s">
        <v>20287</v>
      </c>
      <c r="D10327">
        <v>3</v>
      </c>
      <c r="E10327">
        <v>3.7509999999999999</v>
      </c>
      <c r="F10327">
        <v>3</v>
      </c>
      <c r="G10327">
        <v>3.7509999999999999</v>
      </c>
      <c r="H10327">
        <f t="shared" si="161"/>
        <v>-25.033333333333331</v>
      </c>
      <c r="I10327" t="s">
        <v>20288</v>
      </c>
    </row>
    <row r="10328" spans="1:9" x14ac:dyDescent="0.2">
      <c r="A10328">
        <v>5075641</v>
      </c>
      <c r="B10328" t="s">
        <v>6727</v>
      </c>
      <c r="C10328" t="s">
        <v>20289</v>
      </c>
      <c r="D10328">
        <v>3</v>
      </c>
      <c r="E10328">
        <v>7.5010000000000003</v>
      </c>
      <c r="F10328">
        <v>3</v>
      </c>
      <c r="G10328">
        <v>7.5010000000000003</v>
      </c>
      <c r="H10328">
        <f t="shared" si="161"/>
        <v>-150.03333333333336</v>
      </c>
      <c r="I10328" t="s">
        <v>20290</v>
      </c>
    </row>
    <row r="10329" spans="1:9" x14ac:dyDescent="0.2">
      <c r="A10329">
        <v>5493834</v>
      </c>
      <c r="B10329" t="s">
        <v>6727</v>
      </c>
      <c r="C10329" t="s">
        <v>20291</v>
      </c>
      <c r="D10329">
        <v>3</v>
      </c>
      <c r="E10329">
        <v>0.91100000000000003</v>
      </c>
      <c r="F10329">
        <v>3</v>
      </c>
      <c r="G10329">
        <v>0.91100000000000003</v>
      </c>
      <c r="H10329">
        <f t="shared" si="161"/>
        <v>69.63333333333334</v>
      </c>
      <c r="I10329" t="s">
        <v>20292</v>
      </c>
    </row>
    <row r="10330" spans="1:9" x14ac:dyDescent="0.2">
      <c r="A10330">
        <v>6410606</v>
      </c>
      <c r="B10330" t="s">
        <v>6727</v>
      </c>
      <c r="C10330" t="s">
        <v>20293</v>
      </c>
      <c r="D10330">
        <v>3</v>
      </c>
      <c r="E10330">
        <v>7.5010000000000003</v>
      </c>
      <c r="F10330">
        <v>3</v>
      </c>
      <c r="G10330">
        <v>7.5010000000000003</v>
      </c>
      <c r="H10330">
        <f t="shared" si="161"/>
        <v>-150.03333333333336</v>
      </c>
      <c r="I10330" t="s">
        <v>20294</v>
      </c>
    </row>
    <row r="10331" spans="1:9" x14ac:dyDescent="0.2">
      <c r="A10331">
        <v>6754263</v>
      </c>
      <c r="B10331" t="s">
        <v>6727</v>
      </c>
      <c r="C10331" t="s">
        <v>20295</v>
      </c>
      <c r="D10331">
        <v>3</v>
      </c>
      <c r="E10331">
        <v>4.4809999999999999</v>
      </c>
      <c r="F10331">
        <v>3</v>
      </c>
      <c r="G10331">
        <v>4.4809999999999999</v>
      </c>
      <c r="H10331">
        <f t="shared" si="161"/>
        <v>-49.366666666666667</v>
      </c>
      <c r="I10331" t="s">
        <v>20296</v>
      </c>
    </row>
    <row r="10332" spans="1:9" x14ac:dyDescent="0.2">
      <c r="A10332">
        <v>2001434</v>
      </c>
      <c r="B10332" t="s">
        <v>6727</v>
      </c>
      <c r="C10332" t="s">
        <v>20297</v>
      </c>
      <c r="D10332">
        <v>3.2</v>
      </c>
      <c r="E10332">
        <v>16.411000000000001</v>
      </c>
      <c r="F10332">
        <v>3.2</v>
      </c>
      <c r="G10332">
        <v>16.411000000000001</v>
      </c>
      <c r="H10332">
        <f t="shared" si="161"/>
        <v>-412.84375000000006</v>
      </c>
      <c r="I10332" t="s">
        <v>20298</v>
      </c>
    </row>
    <row r="10333" spans="1:9" x14ac:dyDescent="0.2">
      <c r="A10333">
        <v>6648812</v>
      </c>
      <c r="B10333" t="s">
        <v>6727</v>
      </c>
      <c r="C10333" t="s">
        <v>20299</v>
      </c>
      <c r="D10333">
        <v>3.2</v>
      </c>
      <c r="E10333">
        <v>42.670999999999999</v>
      </c>
      <c r="F10333">
        <v>3.2</v>
      </c>
      <c r="G10333">
        <v>42.670999999999999</v>
      </c>
      <c r="H10333">
        <f t="shared" si="161"/>
        <v>-1233.4687499999998</v>
      </c>
      <c r="I10333" t="s">
        <v>20300</v>
      </c>
    </row>
    <row r="10334" spans="1:9" x14ac:dyDescent="0.2">
      <c r="A10334">
        <v>3632500</v>
      </c>
      <c r="B10334" t="s">
        <v>6727</v>
      </c>
      <c r="C10334" t="s">
        <v>20301</v>
      </c>
      <c r="D10334">
        <v>3.25</v>
      </c>
      <c r="E10334">
        <v>8.3309999999999995</v>
      </c>
      <c r="F10334">
        <v>3.25</v>
      </c>
      <c r="G10334">
        <v>8.3309999999999995</v>
      </c>
      <c r="H10334">
        <f t="shared" si="161"/>
        <v>-156.3384615384615</v>
      </c>
      <c r="I10334" t="s">
        <v>20302</v>
      </c>
    </row>
    <row r="10335" spans="1:9" x14ac:dyDescent="0.2">
      <c r="A10335">
        <v>5445434</v>
      </c>
      <c r="B10335" t="s">
        <v>6727</v>
      </c>
      <c r="C10335" t="s">
        <v>20303</v>
      </c>
      <c r="D10335">
        <v>3.25</v>
      </c>
      <c r="E10335">
        <v>2.3010000000000002</v>
      </c>
      <c r="F10335">
        <v>3.25</v>
      </c>
      <c r="G10335">
        <v>2.3010000000000002</v>
      </c>
      <c r="H10335">
        <f t="shared" si="161"/>
        <v>29.199999999999992</v>
      </c>
      <c r="I10335" t="s">
        <v>20304</v>
      </c>
    </row>
    <row r="10336" spans="1:9" x14ac:dyDescent="0.2">
      <c r="A10336">
        <v>3895305</v>
      </c>
      <c r="B10336" t="s">
        <v>6727</v>
      </c>
      <c r="C10336" t="s">
        <v>20305</v>
      </c>
      <c r="D10336">
        <v>3.35</v>
      </c>
      <c r="E10336">
        <v>8.3810000000000002</v>
      </c>
      <c r="F10336">
        <v>3.35</v>
      </c>
      <c r="G10336">
        <v>8.3810000000000002</v>
      </c>
      <c r="H10336">
        <f t="shared" si="161"/>
        <v>-150.17910447761196</v>
      </c>
      <c r="I10336" t="s">
        <v>20306</v>
      </c>
    </row>
    <row r="10337" spans="1:9" x14ac:dyDescent="0.2">
      <c r="A10337">
        <v>3753708</v>
      </c>
      <c r="B10337" t="s">
        <v>6727</v>
      </c>
      <c r="C10337" t="s">
        <v>20307</v>
      </c>
      <c r="D10337">
        <v>3.4</v>
      </c>
      <c r="E10337">
        <v>0.85099999999999998</v>
      </c>
      <c r="F10337">
        <v>3.4</v>
      </c>
      <c r="G10337">
        <v>0.85099999999999998</v>
      </c>
      <c r="H10337">
        <f t="shared" si="161"/>
        <v>74.970588235294116</v>
      </c>
      <c r="I10337" t="s">
        <v>20308</v>
      </c>
    </row>
    <row r="10338" spans="1:9" x14ac:dyDescent="0.2">
      <c r="A10338">
        <v>5763236</v>
      </c>
      <c r="B10338" t="s">
        <v>6727</v>
      </c>
      <c r="C10338" t="s">
        <v>20309</v>
      </c>
      <c r="D10338">
        <v>3.4</v>
      </c>
      <c r="E10338">
        <v>2.7210000000000001</v>
      </c>
      <c r="F10338">
        <v>3.4</v>
      </c>
      <c r="G10338">
        <v>2.7210000000000001</v>
      </c>
      <c r="H10338">
        <f t="shared" si="161"/>
        <v>19.970588235294112</v>
      </c>
      <c r="I10338" t="s">
        <v>20310</v>
      </c>
    </row>
    <row r="10339" spans="1:9" x14ac:dyDescent="0.2">
      <c r="A10339">
        <v>6153638</v>
      </c>
      <c r="B10339" t="s">
        <v>6727</v>
      </c>
      <c r="C10339" t="s">
        <v>20311</v>
      </c>
      <c r="D10339">
        <v>3.4</v>
      </c>
      <c r="E10339">
        <v>4.8609999999999998</v>
      </c>
      <c r="F10339">
        <v>3.4</v>
      </c>
      <c r="G10339">
        <v>4.8609999999999998</v>
      </c>
      <c r="H10339">
        <f t="shared" si="161"/>
        <v>-42.970588235294116</v>
      </c>
      <c r="I10339" t="s">
        <v>20312</v>
      </c>
    </row>
    <row r="10340" spans="1:9" x14ac:dyDescent="0.2">
      <c r="A10340">
        <v>2262981</v>
      </c>
      <c r="B10340" t="s">
        <v>6727</v>
      </c>
      <c r="C10340" t="s">
        <v>20313</v>
      </c>
      <c r="D10340">
        <v>2.75</v>
      </c>
      <c r="E10340">
        <v>3.851</v>
      </c>
      <c r="F10340">
        <v>3.5</v>
      </c>
      <c r="G10340">
        <v>3.851</v>
      </c>
      <c r="H10340">
        <f t="shared" si="161"/>
        <v>-10.028571428571428</v>
      </c>
      <c r="I10340" t="s">
        <v>20314</v>
      </c>
    </row>
    <row r="10341" spans="1:9" x14ac:dyDescent="0.2">
      <c r="A10341">
        <v>4477311</v>
      </c>
      <c r="B10341" t="s">
        <v>6727</v>
      </c>
      <c r="C10341" t="s">
        <v>20315</v>
      </c>
      <c r="D10341">
        <v>3.5</v>
      </c>
      <c r="E10341">
        <v>10.941000000000001</v>
      </c>
      <c r="F10341">
        <v>3.5</v>
      </c>
      <c r="G10341">
        <v>10.941000000000001</v>
      </c>
      <c r="H10341">
        <f t="shared" si="161"/>
        <v>-212.60000000000002</v>
      </c>
      <c r="I10341" t="s">
        <v>20316</v>
      </c>
    </row>
    <row r="10342" spans="1:9" x14ac:dyDescent="0.2">
      <c r="A10342">
        <v>5221663</v>
      </c>
      <c r="B10342" t="s">
        <v>6727</v>
      </c>
      <c r="C10342" t="s">
        <v>20317</v>
      </c>
      <c r="D10342">
        <v>3.5</v>
      </c>
      <c r="E10342">
        <v>2.0009999999999999</v>
      </c>
      <c r="F10342">
        <v>3.5</v>
      </c>
      <c r="G10342">
        <v>2.0009999999999999</v>
      </c>
      <c r="H10342">
        <f t="shared" si="161"/>
        <v>42.828571428571429</v>
      </c>
      <c r="I10342" t="s">
        <v>20318</v>
      </c>
    </row>
    <row r="10343" spans="1:9" x14ac:dyDescent="0.2">
      <c r="A10343">
        <v>5520959</v>
      </c>
      <c r="B10343" t="s">
        <v>6727</v>
      </c>
      <c r="C10343" t="s">
        <v>20319</v>
      </c>
      <c r="D10343">
        <v>3.5</v>
      </c>
      <c r="E10343">
        <v>7.0010000000000003</v>
      </c>
      <c r="F10343">
        <v>3.5</v>
      </c>
      <c r="G10343">
        <v>7.0010000000000003</v>
      </c>
      <c r="H10343">
        <f t="shared" si="161"/>
        <v>-100.02857142857144</v>
      </c>
      <c r="I10343" t="s">
        <v>20320</v>
      </c>
    </row>
    <row r="10344" spans="1:9" x14ac:dyDescent="0.2">
      <c r="A10344">
        <v>5743320</v>
      </c>
      <c r="B10344" t="s">
        <v>6727</v>
      </c>
      <c r="C10344" t="s">
        <v>20321</v>
      </c>
      <c r="D10344">
        <v>3.5</v>
      </c>
      <c r="E10344">
        <v>3.5009999999999999</v>
      </c>
      <c r="F10344">
        <v>3.5</v>
      </c>
      <c r="G10344">
        <v>3.5009999999999999</v>
      </c>
      <c r="H10344">
        <f t="shared" si="161"/>
        <v>-2.8571428571425424E-2</v>
      </c>
      <c r="I10344" t="s">
        <v>20322</v>
      </c>
    </row>
    <row r="10345" spans="1:9" x14ac:dyDescent="0.2">
      <c r="A10345">
        <v>5743396</v>
      </c>
      <c r="B10345" t="s">
        <v>6727</v>
      </c>
      <c r="C10345" t="s">
        <v>20323</v>
      </c>
      <c r="D10345">
        <v>3.5</v>
      </c>
      <c r="E10345">
        <v>3.891</v>
      </c>
      <c r="F10345">
        <v>3.5</v>
      </c>
      <c r="G10345">
        <v>3.891</v>
      </c>
      <c r="H10345">
        <f t="shared" si="161"/>
        <v>-11.171428571428573</v>
      </c>
      <c r="I10345" t="s">
        <v>20324</v>
      </c>
    </row>
    <row r="10346" spans="1:9" x14ac:dyDescent="0.2">
      <c r="A10346">
        <v>6360337</v>
      </c>
      <c r="B10346" t="s">
        <v>6727</v>
      </c>
      <c r="C10346" t="s">
        <v>20325</v>
      </c>
      <c r="D10346">
        <v>3.5</v>
      </c>
      <c r="E10346">
        <v>10.000999999999999</v>
      </c>
      <c r="F10346">
        <v>3.5</v>
      </c>
      <c r="G10346">
        <v>10.000999999999999</v>
      </c>
      <c r="H10346">
        <f t="shared" si="161"/>
        <v>-185.74285714285713</v>
      </c>
      <c r="I10346" t="s">
        <v>20326</v>
      </c>
    </row>
    <row r="10347" spans="1:9" x14ac:dyDescent="0.2">
      <c r="A10347">
        <v>6362525</v>
      </c>
      <c r="B10347" t="s">
        <v>6727</v>
      </c>
      <c r="C10347" t="s">
        <v>20327</v>
      </c>
      <c r="D10347">
        <v>3.5</v>
      </c>
      <c r="E10347">
        <v>10.941000000000001</v>
      </c>
      <c r="F10347">
        <v>3.5</v>
      </c>
      <c r="G10347">
        <v>10.941000000000001</v>
      </c>
      <c r="H10347">
        <f t="shared" si="161"/>
        <v>-212.60000000000002</v>
      </c>
      <c r="I10347" t="s">
        <v>20328</v>
      </c>
    </row>
    <row r="10348" spans="1:9" x14ac:dyDescent="0.2">
      <c r="A10348">
        <v>6739408</v>
      </c>
      <c r="B10348" t="s">
        <v>6727</v>
      </c>
      <c r="C10348" t="s">
        <v>20329</v>
      </c>
      <c r="D10348">
        <v>3.5</v>
      </c>
      <c r="E10348">
        <v>5.1509999999999998</v>
      </c>
      <c r="F10348">
        <v>3.5</v>
      </c>
      <c r="G10348">
        <v>5.1509999999999998</v>
      </c>
      <c r="H10348">
        <f t="shared" si="161"/>
        <v>-47.171428571428564</v>
      </c>
      <c r="I10348" t="s">
        <v>20330</v>
      </c>
    </row>
    <row r="10349" spans="1:9" x14ac:dyDescent="0.2">
      <c r="A10349">
        <v>2903827</v>
      </c>
      <c r="B10349" t="s">
        <v>6727</v>
      </c>
      <c r="C10349" t="s">
        <v>20331</v>
      </c>
      <c r="D10349">
        <v>6</v>
      </c>
      <c r="E10349">
        <v>4.0010000000000003</v>
      </c>
      <c r="F10349">
        <v>6</v>
      </c>
      <c r="G10349">
        <v>4.0010000000000003</v>
      </c>
      <c r="H10349">
        <f t="shared" si="161"/>
        <v>33.316666666666663</v>
      </c>
      <c r="I10349" t="s">
        <v>7195</v>
      </c>
    </row>
    <row r="10350" spans="1:9" x14ac:dyDescent="0.2">
      <c r="A10350">
        <v>9948608</v>
      </c>
      <c r="B10350" t="s">
        <v>6727</v>
      </c>
      <c r="C10350" t="s">
        <v>20332</v>
      </c>
      <c r="D10350">
        <v>3.5</v>
      </c>
      <c r="E10350">
        <v>2.0009999999999999</v>
      </c>
      <c r="F10350">
        <v>3.5</v>
      </c>
      <c r="G10350">
        <v>2.0009999999999999</v>
      </c>
      <c r="H10350">
        <f t="shared" si="161"/>
        <v>42.828571428571429</v>
      </c>
      <c r="I10350" t="s">
        <v>20333</v>
      </c>
    </row>
    <row r="10351" spans="1:9" x14ac:dyDescent="0.2">
      <c r="A10351">
        <v>3632441</v>
      </c>
      <c r="B10351" t="s">
        <v>6727</v>
      </c>
      <c r="C10351" t="s">
        <v>20334</v>
      </c>
      <c r="D10351">
        <v>3.6</v>
      </c>
      <c r="E10351">
        <v>0.85099999999999998</v>
      </c>
      <c r="F10351">
        <v>3.6</v>
      </c>
      <c r="G10351">
        <v>0.85099999999999998</v>
      </c>
      <c r="H10351">
        <f t="shared" si="161"/>
        <v>76.361111111111114</v>
      </c>
      <c r="I10351" t="s">
        <v>20335</v>
      </c>
    </row>
    <row r="10352" spans="1:9" x14ac:dyDescent="0.2">
      <c r="A10352">
        <v>9926558</v>
      </c>
      <c r="B10352" t="s">
        <v>6727</v>
      </c>
      <c r="C10352" t="s">
        <v>20336</v>
      </c>
      <c r="D10352">
        <v>3.6</v>
      </c>
      <c r="E10352">
        <v>3.601</v>
      </c>
      <c r="F10352">
        <v>3.6</v>
      </c>
      <c r="G10352">
        <v>3.601</v>
      </c>
      <c r="H10352">
        <f t="shared" si="161"/>
        <v>-2.777777777777472E-2</v>
      </c>
      <c r="I10352" t="s">
        <v>20337</v>
      </c>
    </row>
    <row r="10353" spans="1:9" x14ac:dyDescent="0.2">
      <c r="A10353">
        <v>5445570</v>
      </c>
      <c r="B10353" t="s">
        <v>6727</v>
      </c>
      <c r="C10353" t="s">
        <v>20338</v>
      </c>
      <c r="D10353">
        <v>3.7</v>
      </c>
      <c r="E10353">
        <v>2.621</v>
      </c>
      <c r="F10353">
        <v>3.7</v>
      </c>
      <c r="G10353">
        <v>2.621</v>
      </c>
      <c r="H10353">
        <f t="shared" si="161"/>
        <v>29.162162162162165</v>
      </c>
      <c r="I10353" t="s">
        <v>20339</v>
      </c>
    </row>
    <row r="10354" spans="1:9" x14ac:dyDescent="0.2">
      <c r="A10354">
        <v>6739510</v>
      </c>
      <c r="B10354" t="s">
        <v>6727</v>
      </c>
      <c r="C10354" t="s">
        <v>20340</v>
      </c>
      <c r="D10354">
        <v>3.8</v>
      </c>
      <c r="E10354">
        <v>7.601</v>
      </c>
      <c r="F10354">
        <v>3.8</v>
      </c>
      <c r="G10354">
        <v>7.601</v>
      </c>
      <c r="H10354">
        <f t="shared" si="161"/>
        <v>-100.0263157894737</v>
      </c>
      <c r="I10354" t="s">
        <v>20341</v>
      </c>
    </row>
    <row r="10355" spans="1:9" x14ac:dyDescent="0.2">
      <c r="A10355">
        <v>7303190</v>
      </c>
      <c r="B10355" t="s">
        <v>6727</v>
      </c>
      <c r="C10355" t="s">
        <v>20342</v>
      </c>
      <c r="D10355">
        <v>3.8</v>
      </c>
      <c r="E10355">
        <v>3.1709999999999998</v>
      </c>
      <c r="F10355">
        <v>3.8</v>
      </c>
      <c r="G10355">
        <v>3.1709999999999998</v>
      </c>
      <c r="H10355">
        <f t="shared" si="161"/>
        <v>16.55263157894737</v>
      </c>
      <c r="I10355" t="s">
        <v>20343</v>
      </c>
    </row>
    <row r="10356" spans="1:9" x14ac:dyDescent="0.2">
      <c r="A10356">
        <v>9755579</v>
      </c>
      <c r="B10356" t="s">
        <v>6727</v>
      </c>
      <c r="C10356" t="s">
        <v>20344</v>
      </c>
      <c r="D10356">
        <v>3.8</v>
      </c>
      <c r="E10356">
        <v>1.4610000000000001</v>
      </c>
      <c r="F10356">
        <v>3.8</v>
      </c>
      <c r="G10356">
        <v>1.4610000000000001</v>
      </c>
      <c r="H10356">
        <f t="shared" si="161"/>
        <v>61.552631578947356</v>
      </c>
      <c r="I10356" t="s">
        <v>20345</v>
      </c>
    </row>
    <row r="10357" spans="1:9" x14ac:dyDescent="0.2">
      <c r="A10357">
        <v>7030859</v>
      </c>
      <c r="B10357" t="s">
        <v>6727</v>
      </c>
      <c r="C10357" t="s">
        <v>20346</v>
      </c>
      <c r="D10357">
        <v>3.9</v>
      </c>
      <c r="E10357">
        <v>4.3310000000000004</v>
      </c>
      <c r="F10357">
        <v>3.9</v>
      </c>
      <c r="G10357">
        <v>4.3310000000000004</v>
      </c>
      <c r="H10357">
        <f t="shared" si="161"/>
        <v>-11.051282051282065</v>
      </c>
      <c r="I10357" t="s">
        <v>20347</v>
      </c>
    </row>
    <row r="10358" spans="1:9" x14ac:dyDescent="0.2">
      <c r="A10358">
        <v>3945174</v>
      </c>
      <c r="B10358" t="s">
        <v>6727</v>
      </c>
      <c r="C10358" t="s">
        <v>20348</v>
      </c>
      <c r="D10358">
        <v>3.95</v>
      </c>
      <c r="E10358">
        <v>0.79100000000000004</v>
      </c>
      <c r="F10358">
        <v>3.95</v>
      </c>
      <c r="G10358">
        <v>0.79100000000000004</v>
      </c>
      <c r="H10358">
        <f t="shared" si="161"/>
        <v>79.974683544303801</v>
      </c>
      <c r="I10358" t="s">
        <v>20349</v>
      </c>
    </row>
    <row r="10359" spans="1:9" x14ac:dyDescent="0.2">
      <c r="A10359">
        <v>4295777</v>
      </c>
      <c r="B10359" t="s">
        <v>6727</v>
      </c>
      <c r="C10359" t="s">
        <v>20350</v>
      </c>
      <c r="D10359">
        <v>3.95</v>
      </c>
      <c r="E10359">
        <v>0.88100000000000001</v>
      </c>
      <c r="F10359">
        <v>3.95</v>
      </c>
      <c r="G10359">
        <v>0.88100000000000001</v>
      </c>
      <c r="H10359">
        <f t="shared" si="161"/>
        <v>77.696202531645568</v>
      </c>
      <c r="I10359" t="s">
        <v>20351</v>
      </c>
    </row>
    <row r="10360" spans="1:9" x14ac:dyDescent="0.2">
      <c r="A10360">
        <v>5495931</v>
      </c>
      <c r="B10360" t="s">
        <v>6727</v>
      </c>
      <c r="C10360" t="s">
        <v>20352</v>
      </c>
      <c r="D10360">
        <v>4</v>
      </c>
      <c r="E10360">
        <v>13.331</v>
      </c>
      <c r="F10360">
        <v>4</v>
      </c>
      <c r="G10360">
        <v>13.331</v>
      </c>
      <c r="H10360">
        <f t="shared" si="161"/>
        <v>-233.27499999999998</v>
      </c>
      <c r="I10360" t="s">
        <v>20353</v>
      </c>
    </row>
    <row r="10361" spans="1:9" x14ac:dyDescent="0.2">
      <c r="A10361">
        <v>6139386</v>
      </c>
      <c r="B10361" t="s">
        <v>6727</v>
      </c>
      <c r="C10361" t="s">
        <v>20354</v>
      </c>
      <c r="D10361">
        <v>4</v>
      </c>
      <c r="E10361">
        <v>4.0010000000000003</v>
      </c>
      <c r="F10361">
        <v>4</v>
      </c>
      <c r="G10361">
        <v>4.0010000000000003</v>
      </c>
      <c r="H10361">
        <f t="shared" si="161"/>
        <v>-2.5000000000008349E-2</v>
      </c>
      <c r="I10361" t="s">
        <v>20355</v>
      </c>
    </row>
    <row r="10362" spans="1:9" x14ac:dyDescent="0.2">
      <c r="A10362">
        <v>7715019</v>
      </c>
      <c r="B10362" t="s">
        <v>6727</v>
      </c>
      <c r="C10362" t="s">
        <v>20356</v>
      </c>
      <c r="D10362">
        <v>4</v>
      </c>
      <c r="E10362">
        <v>1.071</v>
      </c>
      <c r="F10362">
        <v>4</v>
      </c>
      <c r="G10362">
        <v>1.071</v>
      </c>
      <c r="H10362">
        <f t="shared" si="161"/>
        <v>73.225000000000009</v>
      </c>
      <c r="I10362" t="s">
        <v>20357</v>
      </c>
    </row>
    <row r="10363" spans="1:9" x14ac:dyDescent="0.2">
      <c r="A10363">
        <v>9602953</v>
      </c>
      <c r="B10363" t="s">
        <v>6727</v>
      </c>
      <c r="C10363" t="s">
        <v>20358</v>
      </c>
      <c r="D10363">
        <v>4</v>
      </c>
      <c r="E10363">
        <v>20.001000000000001</v>
      </c>
      <c r="F10363">
        <v>4</v>
      </c>
      <c r="G10363">
        <v>20.001000000000001</v>
      </c>
      <c r="H10363">
        <f t="shared" si="161"/>
        <v>-400.02500000000003</v>
      </c>
      <c r="I10363" t="s">
        <v>20359</v>
      </c>
    </row>
    <row r="10364" spans="1:9" x14ac:dyDescent="0.2">
      <c r="A10364">
        <v>3744365</v>
      </c>
      <c r="B10364" t="s">
        <v>6727</v>
      </c>
      <c r="C10364" t="s">
        <v>20360</v>
      </c>
      <c r="D10364">
        <v>4.0999999999999996</v>
      </c>
      <c r="E10364">
        <v>4.101</v>
      </c>
      <c r="F10364">
        <v>4.0999999999999996</v>
      </c>
      <c r="G10364">
        <v>4.101</v>
      </c>
      <c r="H10364">
        <f t="shared" si="161"/>
        <v>-2.4390243902447171E-2</v>
      </c>
      <c r="I10364" t="s">
        <v>20361</v>
      </c>
    </row>
    <row r="10365" spans="1:9" x14ac:dyDescent="0.2">
      <c r="A10365">
        <v>164370</v>
      </c>
      <c r="B10365" t="s">
        <v>6727</v>
      </c>
      <c r="C10365" t="s">
        <v>20362</v>
      </c>
      <c r="D10365">
        <v>4.2</v>
      </c>
      <c r="E10365">
        <v>4.2009999999999996</v>
      </c>
      <c r="F10365">
        <v>4.2</v>
      </c>
      <c r="G10365">
        <v>4.2009999999999996</v>
      </c>
      <c r="H10365">
        <f t="shared" si="161"/>
        <v>-2.380952380951061E-2</v>
      </c>
      <c r="I10365" t="s">
        <v>20363</v>
      </c>
    </row>
    <row r="10366" spans="1:9" x14ac:dyDescent="0.2">
      <c r="A10366">
        <v>4479317</v>
      </c>
      <c r="B10366" t="s">
        <v>6727</v>
      </c>
      <c r="C10366" t="s">
        <v>20364</v>
      </c>
      <c r="D10366">
        <v>4.2</v>
      </c>
      <c r="E10366">
        <v>21.001000000000001</v>
      </c>
      <c r="F10366">
        <v>4.2</v>
      </c>
      <c r="G10366">
        <v>21.001000000000001</v>
      </c>
      <c r="H10366">
        <f t="shared" si="161"/>
        <v>-400.02380952380952</v>
      </c>
      <c r="I10366" t="s">
        <v>20365</v>
      </c>
    </row>
    <row r="10367" spans="1:9" x14ac:dyDescent="0.2">
      <c r="A10367">
        <v>5009228</v>
      </c>
      <c r="B10367" t="s">
        <v>6727</v>
      </c>
      <c r="C10367" t="s">
        <v>20366</v>
      </c>
      <c r="D10367">
        <v>4.3</v>
      </c>
      <c r="E10367">
        <v>0.43099999999999999</v>
      </c>
      <c r="F10367">
        <v>4.3</v>
      </c>
      <c r="G10367">
        <v>0.43099999999999999</v>
      </c>
      <c r="H10367">
        <f t="shared" si="161"/>
        <v>89.976744186046503</v>
      </c>
      <c r="I10367" t="s">
        <v>20367</v>
      </c>
    </row>
    <row r="10368" spans="1:9" x14ac:dyDescent="0.2">
      <c r="A10368">
        <v>3715822</v>
      </c>
      <c r="B10368" t="s">
        <v>6727</v>
      </c>
      <c r="C10368" t="s">
        <v>20368</v>
      </c>
      <c r="D10368">
        <v>4.5</v>
      </c>
      <c r="E10368">
        <v>1.2909999999999999</v>
      </c>
      <c r="F10368">
        <v>4.5</v>
      </c>
      <c r="G10368">
        <v>1.2909999999999999</v>
      </c>
      <c r="H10368">
        <f t="shared" si="161"/>
        <v>71.311111111111117</v>
      </c>
      <c r="I10368" t="s">
        <v>20369</v>
      </c>
    </row>
    <row r="10369" spans="1:9" x14ac:dyDescent="0.2">
      <c r="A10369">
        <v>3739999</v>
      </c>
      <c r="B10369" t="s">
        <v>6727</v>
      </c>
      <c r="C10369" t="s">
        <v>20370</v>
      </c>
      <c r="D10369">
        <v>4.5</v>
      </c>
      <c r="E10369">
        <v>9.0009999999999994</v>
      </c>
      <c r="F10369">
        <v>4.5</v>
      </c>
      <c r="G10369">
        <v>9.0009999999999994</v>
      </c>
      <c r="H10369">
        <f t="shared" si="161"/>
        <v>-100.02222222222221</v>
      </c>
      <c r="I10369" t="s">
        <v>20371</v>
      </c>
    </row>
    <row r="10370" spans="1:9" x14ac:dyDescent="0.2">
      <c r="A10370">
        <v>5445376</v>
      </c>
      <c r="B10370" t="s">
        <v>6727</v>
      </c>
      <c r="C10370" t="s">
        <v>20372</v>
      </c>
      <c r="D10370">
        <v>4.5</v>
      </c>
      <c r="E10370">
        <v>2.2709999999999999</v>
      </c>
      <c r="F10370">
        <v>4.5</v>
      </c>
      <c r="G10370">
        <v>2.2709999999999999</v>
      </c>
      <c r="H10370">
        <f t="shared" si="161"/>
        <v>49.533333333333331</v>
      </c>
      <c r="I10370" t="s">
        <v>20373</v>
      </c>
    </row>
    <row r="10371" spans="1:9" x14ac:dyDescent="0.2">
      <c r="A10371">
        <v>6042863</v>
      </c>
      <c r="B10371" t="s">
        <v>6727</v>
      </c>
      <c r="C10371" t="s">
        <v>20374</v>
      </c>
      <c r="D10371">
        <v>4.5</v>
      </c>
      <c r="E10371">
        <v>9.0009999999999994</v>
      </c>
      <c r="F10371">
        <v>4.5</v>
      </c>
      <c r="G10371">
        <v>9.0009999999999994</v>
      </c>
      <c r="H10371">
        <f t="shared" ref="H10371:H10434" si="162">IF(F10371&gt;0, ((F10371 - E10371) / F10371) * 100, 0)</f>
        <v>-100.02222222222221</v>
      </c>
      <c r="I10371" t="s">
        <v>20375</v>
      </c>
    </row>
    <row r="10372" spans="1:9" x14ac:dyDescent="0.2">
      <c r="A10372">
        <v>6423969</v>
      </c>
      <c r="B10372" t="s">
        <v>6727</v>
      </c>
      <c r="C10372" t="s">
        <v>20376</v>
      </c>
      <c r="D10372">
        <v>4.5</v>
      </c>
      <c r="E10372">
        <v>9.0009999999999994</v>
      </c>
      <c r="F10372">
        <v>4.5</v>
      </c>
      <c r="G10372">
        <v>9.0009999999999994</v>
      </c>
      <c r="H10372">
        <f t="shared" si="162"/>
        <v>-100.02222222222221</v>
      </c>
      <c r="I10372" t="s">
        <v>20377</v>
      </c>
    </row>
    <row r="10373" spans="1:9" x14ac:dyDescent="0.2">
      <c r="A10373">
        <v>6751403</v>
      </c>
      <c r="B10373" t="s">
        <v>6727</v>
      </c>
      <c r="C10373" t="s">
        <v>20378</v>
      </c>
      <c r="D10373">
        <v>4.5</v>
      </c>
      <c r="E10373">
        <v>4.0910000000000002</v>
      </c>
      <c r="F10373">
        <v>4.5</v>
      </c>
      <c r="G10373">
        <v>4.0910000000000002</v>
      </c>
      <c r="H10373">
        <f t="shared" si="162"/>
        <v>9.088888888888885</v>
      </c>
      <c r="I10373" t="s">
        <v>20379</v>
      </c>
    </row>
    <row r="10374" spans="1:9" x14ac:dyDescent="0.2">
      <c r="A10374">
        <v>7686486</v>
      </c>
      <c r="B10374" t="s">
        <v>6727</v>
      </c>
      <c r="C10374" t="s">
        <v>20380</v>
      </c>
      <c r="D10374">
        <v>4.5</v>
      </c>
      <c r="E10374">
        <v>0.89100000000000001</v>
      </c>
      <c r="F10374">
        <v>4.5</v>
      </c>
      <c r="G10374">
        <v>0.89100000000000001</v>
      </c>
      <c r="H10374">
        <f t="shared" si="162"/>
        <v>80.2</v>
      </c>
      <c r="I10374" t="s">
        <v>20381</v>
      </c>
    </row>
    <row r="10375" spans="1:9" x14ac:dyDescent="0.2">
      <c r="A10375">
        <v>7868596</v>
      </c>
      <c r="B10375" t="s">
        <v>6727</v>
      </c>
      <c r="C10375" t="s">
        <v>20382</v>
      </c>
      <c r="D10375">
        <v>4.5</v>
      </c>
      <c r="E10375">
        <v>8.1809999999999992</v>
      </c>
      <c r="F10375">
        <v>4.5</v>
      </c>
      <c r="G10375">
        <v>8.1809999999999992</v>
      </c>
      <c r="H10375">
        <f t="shared" si="162"/>
        <v>-81.799999999999983</v>
      </c>
      <c r="I10375" t="s">
        <v>20383</v>
      </c>
    </row>
    <row r="10376" spans="1:9" x14ac:dyDescent="0.2">
      <c r="A10376">
        <v>3643029</v>
      </c>
      <c r="B10376" t="s">
        <v>6727</v>
      </c>
      <c r="C10376" t="s">
        <v>20384</v>
      </c>
      <c r="D10376">
        <v>4.55</v>
      </c>
      <c r="E10376">
        <v>1.0509999999999999</v>
      </c>
      <c r="F10376">
        <v>4.55</v>
      </c>
      <c r="G10376">
        <v>1.0509999999999999</v>
      </c>
      <c r="H10376">
        <f t="shared" si="162"/>
        <v>76.901098901098891</v>
      </c>
      <c r="I10376" t="s">
        <v>20385</v>
      </c>
    </row>
    <row r="10377" spans="1:9" x14ac:dyDescent="0.2">
      <c r="A10377">
        <v>5296276</v>
      </c>
      <c r="B10377" t="s">
        <v>6727</v>
      </c>
      <c r="C10377" t="s">
        <v>20386</v>
      </c>
      <c r="D10377">
        <v>4.7</v>
      </c>
      <c r="E10377">
        <v>14.691000000000001</v>
      </c>
      <c r="F10377">
        <v>4.7</v>
      </c>
      <c r="G10377">
        <v>14.691000000000001</v>
      </c>
      <c r="H10377">
        <f t="shared" si="162"/>
        <v>-212.57446808510636</v>
      </c>
      <c r="I10377" t="s">
        <v>20387</v>
      </c>
    </row>
    <row r="10378" spans="1:9" x14ac:dyDescent="0.2">
      <c r="A10378">
        <v>5296334</v>
      </c>
      <c r="B10378" t="s">
        <v>6727</v>
      </c>
      <c r="C10378" t="s">
        <v>20388</v>
      </c>
      <c r="D10378">
        <v>4.7</v>
      </c>
      <c r="E10378">
        <v>14.691000000000001</v>
      </c>
      <c r="F10378">
        <v>4.7</v>
      </c>
      <c r="G10378">
        <v>14.691000000000001</v>
      </c>
      <c r="H10378">
        <f t="shared" si="162"/>
        <v>-212.57446808510636</v>
      </c>
      <c r="I10378" t="s">
        <v>20389</v>
      </c>
    </row>
    <row r="10379" spans="1:9" x14ac:dyDescent="0.2">
      <c r="A10379">
        <v>6339432</v>
      </c>
      <c r="B10379" t="s">
        <v>6727</v>
      </c>
      <c r="C10379" t="s">
        <v>20390</v>
      </c>
      <c r="D10379">
        <v>4.75</v>
      </c>
      <c r="E10379">
        <v>2.7909999999999999</v>
      </c>
      <c r="F10379">
        <v>4.75</v>
      </c>
      <c r="G10379">
        <v>2.7909999999999999</v>
      </c>
      <c r="H10379">
        <f t="shared" si="162"/>
        <v>41.242105263157896</v>
      </c>
      <c r="I10379" t="s">
        <v>20391</v>
      </c>
    </row>
    <row r="10380" spans="1:9" x14ac:dyDescent="0.2">
      <c r="A10380">
        <v>5309425</v>
      </c>
      <c r="B10380" t="s">
        <v>6727</v>
      </c>
      <c r="C10380" t="s">
        <v>20392</v>
      </c>
      <c r="D10380">
        <v>4.9000000000000004</v>
      </c>
      <c r="E10380">
        <v>32.670999999999999</v>
      </c>
      <c r="F10380">
        <v>4.9000000000000004</v>
      </c>
      <c r="G10380">
        <v>32.670999999999999</v>
      </c>
      <c r="H10380">
        <f t="shared" si="162"/>
        <v>-566.75510204081627</v>
      </c>
      <c r="I10380" t="s">
        <v>20393</v>
      </c>
    </row>
    <row r="10381" spans="1:9" x14ac:dyDescent="0.2">
      <c r="A10381">
        <v>6362398</v>
      </c>
      <c r="B10381" t="s">
        <v>6727</v>
      </c>
      <c r="C10381" t="s">
        <v>20394</v>
      </c>
      <c r="D10381">
        <v>4.9000000000000004</v>
      </c>
      <c r="E10381">
        <v>4.0810000000000004</v>
      </c>
      <c r="F10381">
        <v>4.9000000000000004</v>
      </c>
      <c r="G10381">
        <v>4.0810000000000004</v>
      </c>
      <c r="H10381">
        <f t="shared" si="162"/>
        <v>16.714285714285712</v>
      </c>
      <c r="I10381" t="s">
        <v>20395</v>
      </c>
    </row>
    <row r="10382" spans="1:9" x14ac:dyDescent="0.2">
      <c r="A10382">
        <v>6316620</v>
      </c>
      <c r="B10382" t="s">
        <v>6727</v>
      </c>
      <c r="C10382" t="s">
        <v>20396</v>
      </c>
      <c r="D10382">
        <v>4.95</v>
      </c>
      <c r="E10382">
        <v>0.501</v>
      </c>
      <c r="F10382">
        <v>4.95</v>
      </c>
      <c r="G10382">
        <v>0.501</v>
      </c>
      <c r="H10382">
        <f t="shared" si="162"/>
        <v>89.878787878787875</v>
      </c>
      <c r="I10382" t="s">
        <v>20397</v>
      </c>
    </row>
    <row r="10383" spans="1:9" x14ac:dyDescent="0.2">
      <c r="A10383">
        <v>168803</v>
      </c>
      <c r="B10383" t="s">
        <v>6727</v>
      </c>
      <c r="C10383" t="s">
        <v>20398</v>
      </c>
      <c r="D10383">
        <v>5</v>
      </c>
      <c r="E10383">
        <v>9.0909999999999993</v>
      </c>
      <c r="F10383">
        <v>5</v>
      </c>
      <c r="G10383">
        <v>9.0909999999999993</v>
      </c>
      <c r="H10383">
        <f t="shared" si="162"/>
        <v>-81.819999999999979</v>
      </c>
      <c r="I10383" t="s">
        <v>20399</v>
      </c>
    </row>
    <row r="10384" spans="1:9" x14ac:dyDescent="0.2">
      <c r="A10384">
        <v>236175</v>
      </c>
      <c r="B10384" t="s">
        <v>6727</v>
      </c>
      <c r="C10384" t="s">
        <v>20400</v>
      </c>
      <c r="D10384">
        <v>5</v>
      </c>
      <c r="E10384">
        <v>1.0609999999999999</v>
      </c>
      <c r="F10384">
        <v>5</v>
      </c>
      <c r="G10384">
        <v>1.0609999999999999</v>
      </c>
      <c r="H10384">
        <f t="shared" si="162"/>
        <v>78.78</v>
      </c>
      <c r="I10384" t="s">
        <v>20401</v>
      </c>
    </row>
    <row r="10385" spans="1:9" x14ac:dyDescent="0.2">
      <c r="A10385">
        <v>3792710</v>
      </c>
      <c r="B10385" t="s">
        <v>6727</v>
      </c>
      <c r="C10385" t="s">
        <v>20402</v>
      </c>
      <c r="D10385">
        <v>5</v>
      </c>
      <c r="E10385">
        <v>2.0009999999999999</v>
      </c>
      <c r="F10385">
        <v>5</v>
      </c>
      <c r="G10385">
        <v>2.0009999999999999</v>
      </c>
      <c r="H10385">
        <f t="shared" si="162"/>
        <v>59.98</v>
      </c>
      <c r="I10385" t="s">
        <v>20403</v>
      </c>
    </row>
    <row r="10386" spans="1:9" x14ac:dyDescent="0.2">
      <c r="A10386">
        <v>5020934</v>
      </c>
      <c r="B10386" t="s">
        <v>6727</v>
      </c>
      <c r="C10386" t="s">
        <v>20404</v>
      </c>
      <c r="D10386">
        <v>5</v>
      </c>
      <c r="E10386">
        <v>0.21099999999999999</v>
      </c>
      <c r="F10386">
        <v>5</v>
      </c>
      <c r="G10386">
        <v>0.21099999999999999</v>
      </c>
      <c r="H10386">
        <f t="shared" si="162"/>
        <v>95.78</v>
      </c>
      <c r="I10386" t="s">
        <v>20405</v>
      </c>
    </row>
    <row r="10387" spans="1:9" x14ac:dyDescent="0.2">
      <c r="A10387">
        <v>5309163</v>
      </c>
      <c r="B10387" t="s">
        <v>6727</v>
      </c>
      <c r="C10387" t="s">
        <v>20406</v>
      </c>
      <c r="D10387">
        <v>5</v>
      </c>
      <c r="E10387">
        <v>11.760999999999999</v>
      </c>
      <c r="F10387">
        <v>5</v>
      </c>
      <c r="G10387">
        <v>11.760999999999999</v>
      </c>
      <c r="H10387">
        <f t="shared" si="162"/>
        <v>-135.21999999999997</v>
      </c>
      <c r="I10387" t="s">
        <v>20407</v>
      </c>
    </row>
    <row r="10388" spans="1:9" x14ac:dyDescent="0.2">
      <c r="A10388">
        <v>5640225</v>
      </c>
      <c r="B10388" t="s">
        <v>6727</v>
      </c>
      <c r="C10388" t="s">
        <v>20408</v>
      </c>
      <c r="D10388">
        <v>5</v>
      </c>
      <c r="E10388">
        <v>4.1710000000000003</v>
      </c>
      <c r="F10388">
        <v>5</v>
      </c>
      <c r="G10388">
        <v>4.1710000000000003</v>
      </c>
      <c r="H10388">
        <f t="shared" si="162"/>
        <v>16.579999999999995</v>
      </c>
      <c r="I10388" t="s">
        <v>20409</v>
      </c>
    </row>
    <row r="10389" spans="1:9" x14ac:dyDescent="0.2">
      <c r="A10389">
        <v>6264300</v>
      </c>
      <c r="B10389" t="s">
        <v>6727</v>
      </c>
      <c r="C10389" t="s">
        <v>20410</v>
      </c>
      <c r="D10389">
        <v>5</v>
      </c>
      <c r="E10389">
        <v>1.671</v>
      </c>
      <c r="F10389">
        <v>5</v>
      </c>
      <c r="G10389">
        <v>1.671</v>
      </c>
      <c r="H10389">
        <f t="shared" si="162"/>
        <v>66.58</v>
      </c>
      <c r="I10389" t="s">
        <v>20411</v>
      </c>
    </row>
    <row r="10390" spans="1:9" x14ac:dyDescent="0.2">
      <c r="A10390">
        <v>6435061</v>
      </c>
      <c r="B10390" t="s">
        <v>6727</v>
      </c>
      <c r="C10390" t="s">
        <v>20412</v>
      </c>
      <c r="D10390">
        <v>5</v>
      </c>
      <c r="E10390">
        <v>3.851</v>
      </c>
      <c r="F10390">
        <v>5</v>
      </c>
      <c r="G10390">
        <v>3.851</v>
      </c>
      <c r="H10390">
        <f t="shared" si="162"/>
        <v>22.98</v>
      </c>
      <c r="I10390" t="s">
        <v>20413</v>
      </c>
    </row>
    <row r="10391" spans="1:9" x14ac:dyDescent="0.2">
      <c r="A10391">
        <v>6623141</v>
      </c>
      <c r="B10391" t="s">
        <v>6727</v>
      </c>
      <c r="C10391" t="s">
        <v>20414</v>
      </c>
      <c r="D10391">
        <v>5</v>
      </c>
      <c r="E10391">
        <v>3.331</v>
      </c>
      <c r="F10391">
        <v>5</v>
      </c>
      <c r="G10391">
        <v>3.331</v>
      </c>
      <c r="H10391">
        <f t="shared" si="162"/>
        <v>33.379999999999995</v>
      </c>
      <c r="I10391" t="s">
        <v>20415</v>
      </c>
    </row>
    <row r="10392" spans="1:9" x14ac:dyDescent="0.2">
      <c r="A10392">
        <v>6751414</v>
      </c>
      <c r="B10392" t="s">
        <v>6727</v>
      </c>
      <c r="C10392" t="s">
        <v>20416</v>
      </c>
      <c r="D10392">
        <v>5</v>
      </c>
      <c r="E10392">
        <v>4.1710000000000003</v>
      </c>
      <c r="F10392">
        <v>5</v>
      </c>
      <c r="G10392">
        <v>4.1710000000000003</v>
      </c>
      <c r="H10392">
        <f t="shared" si="162"/>
        <v>16.579999999999995</v>
      </c>
      <c r="I10392" t="s">
        <v>20417</v>
      </c>
    </row>
    <row r="10393" spans="1:9" x14ac:dyDescent="0.2">
      <c r="A10393">
        <v>6751458</v>
      </c>
      <c r="B10393" t="s">
        <v>6727</v>
      </c>
      <c r="C10393" t="s">
        <v>20418</v>
      </c>
      <c r="D10393">
        <v>5</v>
      </c>
      <c r="E10393">
        <v>4.1710000000000003</v>
      </c>
      <c r="F10393">
        <v>5</v>
      </c>
      <c r="G10393">
        <v>4.1710000000000003</v>
      </c>
      <c r="H10393">
        <f t="shared" si="162"/>
        <v>16.579999999999995</v>
      </c>
      <c r="I10393" t="s">
        <v>20419</v>
      </c>
    </row>
    <row r="10394" spans="1:9" x14ac:dyDescent="0.2">
      <c r="A10394">
        <v>6764416</v>
      </c>
      <c r="B10394" t="s">
        <v>6727</v>
      </c>
      <c r="C10394" t="s">
        <v>20420</v>
      </c>
      <c r="D10394">
        <v>5</v>
      </c>
      <c r="E10394">
        <v>6.2510000000000003</v>
      </c>
      <c r="F10394">
        <v>5</v>
      </c>
      <c r="G10394">
        <v>6.2510000000000003</v>
      </c>
      <c r="H10394">
        <f t="shared" si="162"/>
        <v>-25.02000000000001</v>
      </c>
      <c r="I10394" t="s">
        <v>20421</v>
      </c>
    </row>
    <row r="10395" spans="1:9" x14ac:dyDescent="0.2">
      <c r="A10395">
        <v>7078822</v>
      </c>
      <c r="B10395" t="s">
        <v>6727</v>
      </c>
      <c r="C10395" t="s">
        <v>20422</v>
      </c>
      <c r="D10395">
        <v>5</v>
      </c>
      <c r="E10395">
        <v>1.7909999999999999</v>
      </c>
      <c r="F10395">
        <v>5</v>
      </c>
      <c r="G10395">
        <v>1.7909999999999999</v>
      </c>
      <c r="H10395">
        <f t="shared" si="162"/>
        <v>64.180000000000007</v>
      </c>
      <c r="I10395" t="s">
        <v>20423</v>
      </c>
    </row>
    <row r="10396" spans="1:9" x14ac:dyDescent="0.2">
      <c r="A10396">
        <v>7700474</v>
      </c>
      <c r="B10396" t="s">
        <v>6727</v>
      </c>
      <c r="C10396" t="s">
        <v>20424</v>
      </c>
      <c r="D10396">
        <v>5</v>
      </c>
      <c r="E10396">
        <v>1.2509999999999999</v>
      </c>
      <c r="F10396">
        <v>5</v>
      </c>
      <c r="G10396">
        <v>1.2509999999999999</v>
      </c>
      <c r="H10396">
        <f t="shared" si="162"/>
        <v>74.98</v>
      </c>
      <c r="I10396" t="s">
        <v>20425</v>
      </c>
    </row>
    <row r="10397" spans="1:9" x14ac:dyDescent="0.2">
      <c r="A10397">
        <v>1965080</v>
      </c>
      <c r="B10397" t="s">
        <v>6727</v>
      </c>
      <c r="C10397" t="s">
        <v>20426</v>
      </c>
      <c r="D10397">
        <v>5.25</v>
      </c>
      <c r="E10397">
        <v>5.0010000000000003</v>
      </c>
      <c r="F10397">
        <v>5.25</v>
      </c>
      <c r="G10397">
        <v>5.0010000000000003</v>
      </c>
      <c r="H10397">
        <f t="shared" si="162"/>
        <v>4.7428571428571358</v>
      </c>
      <c r="I10397" t="s">
        <v>20427</v>
      </c>
    </row>
    <row r="10398" spans="1:9" x14ac:dyDescent="0.2">
      <c r="A10398">
        <v>4318497</v>
      </c>
      <c r="B10398" t="s">
        <v>6727</v>
      </c>
      <c r="C10398" t="s">
        <v>20428</v>
      </c>
      <c r="D10398">
        <v>5.3</v>
      </c>
      <c r="E10398">
        <v>1.5109999999999999</v>
      </c>
      <c r="F10398">
        <v>5.3</v>
      </c>
      <c r="G10398">
        <v>1.5109999999999999</v>
      </c>
      <c r="H10398">
        <f t="shared" si="162"/>
        <v>71.490566037735846</v>
      </c>
      <c r="I10398" t="s">
        <v>20429</v>
      </c>
    </row>
    <row r="10399" spans="1:9" x14ac:dyDescent="0.2">
      <c r="A10399">
        <v>1405336</v>
      </c>
      <c r="B10399" t="s">
        <v>6727</v>
      </c>
      <c r="C10399" t="s">
        <v>20430</v>
      </c>
      <c r="D10399">
        <v>5.35</v>
      </c>
      <c r="E10399">
        <v>0.111</v>
      </c>
      <c r="F10399">
        <v>5.35</v>
      </c>
      <c r="G10399">
        <v>0.111</v>
      </c>
      <c r="H10399">
        <f t="shared" si="162"/>
        <v>97.925233644859816</v>
      </c>
      <c r="I10399" t="s">
        <v>20431</v>
      </c>
    </row>
    <row r="10400" spans="1:9" x14ac:dyDescent="0.2">
      <c r="A10400">
        <v>2511226</v>
      </c>
      <c r="B10400" t="s">
        <v>6727</v>
      </c>
      <c r="C10400" t="s">
        <v>20432</v>
      </c>
      <c r="D10400">
        <v>5.5</v>
      </c>
      <c r="E10400">
        <v>55.000999999999998</v>
      </c>
      <c r="F10400">
        <v>5.5</v>
      </c>
      <c r="G10400">
        <v>55.000999999999998</v>
      </c>
      <c r="H10400">
        <f t="shared" si="162"/>
        <v>-900.01818181818169</v>
      </c>
      <c r="I10400" t="s">
        <v>20433</v>
      </c>
    </row>
    <row r="10401" spans="1:9" x14ac:dyDescent="0.2">
      <c r="A10401">
        <v>2917810</v>
      </c>
      <c r="B10401" t="s">
        <v>6727</v>
      </c>
      <c r="C10401" t="s">
        <v>20434</v>
      </c>
      <c r="D10401">
        <v>5.5</v>
      </c>
      <c r="E10401">
        <v>1.2210000000000001</v>
      </c>
      <c r="F10401">
        <v>5.5</v>
      </c>
      <c r="G10401">
        <v>1.2210000000000001</v>
      </c>
      <c r="H10401">
        <f t="shared" si="162"/>
        <v>77.8</v>
      </c>
      <c r="I10401" t="s">
        <v>20435</v>
      </c>
    </row>
    <row r="10402" spans="1:9" x14ac:dyDescent="0.2">
      <c r="A10402">
        <v>3131231</v>
      </c>
      <c r="B10402" t="s">
        <v>6727</v>
      </c>
      <c r="C10402" t="s">
        <v>20436</v>
      </c>
      <c r="D10402">
        <v>5.5</v>
      </c>
      <c r="E10402">
        <v>3.6709999999999998</v>
      </c>
      <c r="F10402">
        <v>5.5</v>
      </c>
      <c r="G10402">
        <v>3.6709999999999998</v>
      </c>
      <c r="H10402">
        <f t="shared" si="162"/>
        <v>33.254545454545458</v>
      </c>
      <c r="I10402" t="s">
        <v>20437</v>
      </c>
    </row>
    <row r="10403" spans="1:9" x14ac:dyDescent="0.2">
      <c r="A10403">
        <v>3510149</v>
      </c>
      <c r="B10403" t="s">
        <v>6727</v>
      </c>
      <c r="C10403" t="s">
        <v>20438</v>
      </c>
      <c r="D10403">
        <v>5.5</v>
      </c>
      <c r="E10403">
        <v>2.2010000000000001</v>
      </c>
      <c r="F10403">
        <v>5.5</v>
      </c>
      <c r="G10403">
        <v>2.2010000000000001</v>
      </c>
      <c r="H10403">
        <f t="shared" si="162"/>
        <v>59.981818181818184</v>
      </c>
      <c r="I10403" t="s">
        <v>20439</v>
      </c>
    </row>
    <row r="10404" spans="1:9" x14ac:dyDescent="0.2">
      <c r="A10404">
        <v>3510150</v>
      </c>
      <c r="B10404" t="s">
        <v>6727</v>
      </c>
      <c r="C10404" t="s">
        <v>20440</v>
      </c>
      <c r="D10404">
        <v>5.5</v>
      </c>
      <c r="E10404">
        <v>2.2010000000000001</v>
      </c>
      <c r="F10404">
        <v>5.5</v>
      </c>
      <c r="G10404">
        <v>2.2010000000000001</v>
      </c>
      <c r="H10404">
        <f t="shared" si="162"/>
        <v>59.981818181818184</v>
      </c>
      <c r="I10404" t="s">
        <v>20441</v>
      </c>
    </row>
    <row r="10405" spans="1:9" x14ac:dyDescent="0.2">
      <c r="A10405">
        <v>5550304</v>
      </c>
      <c r="B10405" t="s">
        <v>6727</v>
      </c>
      <c r="C10405" t="s">
        <v>20442</v>
      </c>
      <c r="D10405">
        <v>5.5</v>
      </c>
      <c r="E10405">
        <v>3.0609999999999999</v>
      </c>
      <c r="F10405">
        <v>5.5</v>
      </c>
      <c r="G10405">
        <v>3.0609999999999999</v>
      </c>
      <c r="H10405">
        <f t="shared" si="162"/>
        <v>44.345454545454551</v>
      </c>
      <c r="I10405" t="s">
        <v>20443</v>
      </c>
    </row>
    <row r="10406" spans="1:9" x14ac:dyDescent="0.2">
      <c r="A10406">
        <v>5550326</v>
      </c>
      <c r="B10406" t="s">
        <v>6727</v>
      </c>
      <c r="C10406" t="s">
        <v>20444</v>
      </c>
      <c r="D10406">
        <v>5.5</v>
      </c>
      <c r="E10406">
        <v>3.0609999999999999</v>
      </c>
      <c r="F10406">
        <v>5.5</v>
      </c>
      <c r="G10406">
        <v>3.0609999999999999</v>
      </c>
      <c r="H10406">
        <f t="shared" si="162"/>
        <v>44.345454545454551</v>
      </c>
      <c r="I10406" t="s">
        <v>20445</v>
      </c>
    </row>
    <row r="10407" spans="1:9" x14ac:dyDescent="0.2">
      <c r="A10407">
        <v>6139499</v>
      </c>
      <c r="B10407" t="s">
        <v>6727</v>
      </c>
      <c r="C10407" t="s">
        <v>20446</v>
      </c>
      <c r="D10407">
        <v>5.5</v>
      </c>
      <c r="E10407">
        <v>5.5010000000000003</v>
      </c>
      <c r="F10407">
        <v>5.5</v>
      </c>
      <c r="G10407">
        <v>5.5010000000000003</v>
      </c>
      <c r="H10407">
        <f t="shared" si="162"/>
        <v>-1.8181818181824256E-2</v>
      </c>
      <c r="I10407" t="s">
        <v>20447</v>
      </c>
    </row>
    <row r="10408" spans="1:9" x14ac:dyDescent="0.2">
      <c r="A10408">
        <v>6161498</v>
      </c>
      <c r="B10408" t="s">
        <v>6727</v>
      </c>
      <c r="C10408" t="s">
        <v>20448</v>
      </c>
      <c r="D10408">
        <v>5.5</v>
      </c>
      <c r="E10408">
        <v>1.931</v>
      </c>
      <c r="F10408">
        <v>5.5</v>
      </c>
      <c r="G10408">
        <v>1.931</v>
      </c>
      <c r="H10408">
        <f t="shared" si="162"/>
        <v>64.890909090909091</v>
      </c>
      <c r="I10408" t="s">
        <v>20449</v>
      </c>
    </row>
    <row r="10409" spans="1:9" x14ac:dyDescent="0.2">
      <c r="A10409">
        <v>6839526</v>
      </c>
      <c r="B10409" t="s">
        <v>6727</v>
      </c>
      <c r="C10409" t="s">
        <v>20450</v>
      </c>
      <c r="D10409">
        <v>5.5</v>
      </c>
      <c r="E10409">
        <v>110.001</v>
      </c>
      <c r="F10409">
        <v>5.5</v>
      </c>
      <c r="G10409">
        <v>110.001</v>
      </c>
      <c r="H10409">
        <f t="shared" si="162"/>
        <v>-1900.0181818181818</v>
      </c>
      <c r="I10409" t="s">
        <v>20451</v>
      </c>
    </row>
    <row r="10410" spans="1:9" x14ac:dyDescent="0.2">
      <c r="A10410">
        <v>7061808</v>
      </c>
      <c r="B10410" t="s">
        <v>6727</v>
      </c>
      <c r="C10410" t="s">
        <v>20452</v>
      </c>
      <c r="D10410">
        <v>5.5</v>
      </c>
      <c r="E10410">
        <v>3.2709999999999999</v>
      </c>
      <c r="F10410">
        <v>5.5</v>
      </c>
      <c r="G10410">
        <v>3.2709999999999999</v>
      </c>
      <c r="H10410">
        <f t="shared" si="162"/>
        <v>40.527272727272731</v>
      </c>
      <c r="I10410" t="s">
        <v>20453</v>
      </c>
    </row>
    <row r="10411" spans="1:9" x14ac:dyDescent="0.2">
      <c r="A10411">
        <v>7062120</v>
      </c>
      <c r="B10411" t="s">
        <v>6727</v>
      </c>
      <c r="C10411" t="s">
        <v>20454</v>
      </c>
      <c r="D10411">
        <v>5.5</v>
      </c>
      <c r="E10411">
        <v>5.5010000000000003</v>
      </c>
      <c r="F10411">
        <v>5.5</v>
      </c>
      <c r="G10411">
        <v>5.5010000000000003</v>
      </c>
      <c r="H10411">
        <f t="shared" si="162"/>
        <v>-1.8181818181824256E-2</v>
      </c>
      <c r="I10411" t="s">
        <v>20455</v>
      </c>
    </row>
    <row r="10412" spans="1:9" x14ac:dyDescent="0.2">
      <c r="A10412">
        <v>7647451</v>
      </c>
      <c r="B10412" t="s">
        <v>6727</v>
      </c>
      <c r="C10412" t="s">
        <v>20456</v>
      </c>
      <c r="D10412">
        <v>5.5</v>
      </c>
      <c r="E10412">
        <v>4.1710000000000003</v>
      </c>
      <c r="F10412">
        <v>5.5</v>
      </c>
      <c r="G10412">
        <v>4.1710000000000003</v>
      </c>
      <c r="H10412">
        <f t="shared" si="162"/>
        <v>24.16363636363636</v>
      </c>
      <c r="I10412" t="s">
        <v>20457</v>
      </c>
    </row>
    <row r="10413" spans="1:9" x14ac:dyDescent="0.2">
      <c r="A10413">
        <v>6581085</v>
      </c>
      <c r="B10413" t="s">
        <v>6727</v>
      </c>
      <c r="C10413" t="s">
        <v>20458</v>
      </c>
      <c r="D10413">
        <v>5.6</v>
      </c>
      <c r="E10413">
        <v>3.2909999999999999</v>
      </c>
      <c r="F10413">
        <v>5.6</v>
      </c>
      <c r="G10413">
        <v>3.2909999999999999</v>
      </c>
      <c r="H10413">
        <f t="shared" si="162"/>
        <v>41.232142857142854</v>
      </c>
      <c r="I10413" t="s">
        <v>20459</v>
      </c>
    </row>
    <row r="10414" spans="1:9" x14ac:dyDescent="0.2">
      <c r="A10414">
        <v>2745974</v>
      </c>
      <c r="B10414" t="s">
        <v>6727</v>
      </c>
      <c r="C10414" t="s">
        <v>19385</v>
      </c>
      <c r="D10414">
        <v>5.7</v>
      </c>
      <c r="E10414">
        <v>3.351</v>
      </c>
      <c r="F10414">
        <v>5.7</v>
      </c>
      <c r="G10414">
        <v>3.351</v>
      </c>
      <c r="H10414">
        <f t="shared" si="162"/>
        <v>41.210526315789473</v>
      </c>
      <c r="I10414" t="s">
        <v>20460</v>
      </c>
    </row>
    <row r="10415" spans="1:9" x14ac:dyDescent="0.2">
      <c r="A10415">
        <v>2830326</v>
      </c>
      <c r="B10415" t="s">
        <v>6727</v>
      </c>
      <c r="C10415" t="s">
        <v>20461</v>
      </c>
      <c r="D10415">
        <v>5.7</v>
      </c>
      <c r="E10415">
        <v>6.7110000000000003</v>
      </c>
      <c r="F10415">
        <v>5.7</v>
      </c>
      <c r="G10415">
        <v>6.7110000000000003</v>
      </c>
      <c r="H10415">
        <f t="shared" si="162"/>
        <v>-17.736842105263158</v>
      </c>
      <c r="I10415" t="s">
        <v>20462</v>
      </c>
    </row>
    <row r="10416" spans="1:9" x14ac:dyDescent="0.2">
      <c r="A10416">
        <v>2930513</v>
      </c>
      <c r="B10416" t="s">
        <v>6727</v>
      </c>
      <c r="C10416" t="s">
        <v>20463</v>
      </c>
      <c r="D10416">
        <v>5.7</v>
      </c>
      <c r="E10416">
        <v>2.4809999999999999</v>
      </c>
      <c r="F10416">
        <v>5.7</v>
      </c>
      <c r="G10416">
        <v>2.4809999999999999</v>
      </c>
      <c r="H10416">
        <f t="shared" si="162"/>
        <v>56.473684210526322</v>
      </c>
      <c r="I10416" t="s">
        <v>20464</v>
      </c>
    </row>
    <row r="10417" spans="1:9" x14ac:dyDescent="0.2">
      <c r="A10417">
        <v>5149330</v>
      </c>
      <c r="B10417" t="s">
        <v>6727</v>
      </c>
      <c r="C10417" t="s">
        <v>20465</v>
      </c>
      <c r="D10417">
        <v>5.7</v>
      </c>
      <c r="E10417">
        <v>2.4809999999999999</v>
      </c>
      <c r="F10417">
        <v>5.7</v>
      </c>
      <c r="G10417">
        <v>2.4809999999999999</v>
      </c>
      <c r="H10417">
        <f t="shared" si="162"/>
        <v>56.473684210526322</v>
      </c>
      <c r="I10417" t="s">
        <v>20466</v>
      </c>
    </row>
    <row r="10418" spans="1:9" x14ac:dyDescent="0.2">
      <c r="A10418">
        <v>3883576</v>
      </c>
      <c r="B10418" t="s">
        <v>6727</v>
      </c>
      <c r="C10418" t="s">
        <v>20467</v>
      </c>
      <c r="D10418">
        <v>5.75</v>
      </c>
      <c r="E10418">
        <v>2.3010000000000002</v>
      </c>
      <c r="F10418">
        <v>5.75</v>
      </c>
      <c r="G10418">
        <v>2.3010000000000002</v>
      </c>
      <c r="H10418">
        <f t="shared" si="162"/>
        <v>59.982608695652175</v>
      </c>
      <c r="I10418" t="s">
        <v>20468</v>
      </c>
    </row>
    <row r="10419" spans="1:9" x14ac:dyDescent="0.2">
      <c r="A10419">
        <v>3883587</v>
      </c>
      <c r="B10419" t="s">
        <v>6727</v>
      </c>
      <c r="C10419" t="s">
        <v>20469</v>
      </c>
      <c r="D10419">
        <v>5.75</v>
      </c>
      <c r="E10419">
        <v>2.5310000000000001</v>
      </c>
      <c r="F10419">
        <v>5.75</v>
      </c>
      <c r="G10419">
        <v>2.5310000000000001</v>
      </c>
      <c r="H10419">
        <f t="shared" si="162"/>
        <v>55.982608695652168</v>
      </c>
      <c r="I10419" t="s">
        <v>20470</v>
      </c>
    </row>
    <row r="10420" spans="1:9" x14ac:dyDescent="0.2">
      <c r="A10420">
        <v>5927683</v>
      </c>
      <c r="B10420" t="s">
        <v>6727</v>
      </c>
      <c r="C10420" t="s">
        <v>20471</v>
      </c>
      <c r="D10420">
        <v>5.75</v>
      </c>
      <c r="E10420">
        <v>14.381</v>
      </c>
      <c r="F10420">
        <v>5.75</v>
      </c>
      <c r="G10420">
        <v>14.381</v>
      </c>
      <c r="H10420">
        <f t="shared" si="162"/>
        <v>-150.10434782608698</v>
      </c>
      <c r="I10420" t="s">
        <v>20472</v>
      </c>
    </row>
    <row r="10421" spans="1:9" x14ac:dyDescent="0.2">
      <c r="A10421">
        <v>3328473</v>
      </c>
      <c r="B10421" t="s">
        <v>6727</v>
      </c>
      <c r="C10421" t="s">
        <v>20473</v>
      </c>
      <c r="D10421">
        <v>5.8</v>
      </c>
      <c r="E10421">
        <v>3.0510000000000002</v>
      </c>
      <c r="F10421">
        <v>5.8</v>
      </c>
      <c r="G10421">
        <v>3.0510000000000002</v>
      </c>
      <c r="H10421">
        <f t="shared" si="162"/>
        <v>47.396551724137922</v>
      </c>
      <c r="I10421" t="s">
        <v>20474</v>
      </c>
    </row>
    <row r="10422" spans="1:9" x14ac:dyDescent="0.2">
      <c r="A10422">
        <v>5630786</v>
      </c>
      <c r="B10422" t="s">
        <v>6727</v>
      </c>
      <c r="C10422" t="s">
        <v>20475</v>
      </c>
      <c r="D10422">
        <v>5.8</v>
      </c>
      <c r="E10422">
        <v>7.2510000000000003</v>
      </c>
      <c r="F10422">
        <v>5.8</v>
      </c>
      <c r="G10422">
        <v>7.2510000000000003</v>
      </c>
      <c r="H10422">
        <f t="shared" si="162"/>
        <v>-25.017241379310356</v>
      </c>
      <c r="I10422" t="s">
        <v>20476</v>
      </c>
    </row>
    <row r="10423" spans="1:9" x14ac:dyDescent="0.2">
      <c r="A10423">
        <v>6072332</v>
      </c>
      <c r="B10423" t="s">
        <v>6727</v>
      </c>
      <c r="C10423" t="s">
        <v>20477</v>
      </c>
      <c r="D10423">
        <v>5.8</v>
      </c>
      <c r="E10423">
        <v>58.000999999999998</v>
      </c>
      <c r="F10423">
        <v>5.8</v>
      </c>
      <c r="G10423">
        <v>58.000999999999998</v>
      </c>
      <c r="H10423">
        <f t="shared" si="162"/>
        <v>-900.01724137931035</v>
      </c>
      <c r="I10423" t="s">
        <v>20478</v>
      </c>
    </row>
    <row r="10424" spans="1:9" x14ac:dyDescent="0.2">
      <c r="A10424">
        <v>6737184</v>
      </c>
      <c r="B10424" t="s">
        <v>6727</v>
      </c>
      <c r="C10424" t="s">
        <v>20479</v>
      </c>
      <c r="D10424">
        <v>5.8</v>
      </c>
      <c r="E10424">
        <v>0.53100000000000003</v>
      </c>
      <c r="F10424">
        <v>5.8</v>
      </c>
      <c r="G10424">
        <v>0.53100000000000003</v>
      </c>
      <c r="H10424">
        <f t="shared" si="162"/>
        <v>90.844827586206904</v>
      </c>
      <c r="I10424" t="s">
        <v>20480</v>
      </c>
    </row>
    <row r="10425" spans="1:9" x14ac:dyDescent="0.2">
      <c r="A10425">
        <v>3477859</v>
      </c>
      <c r="B10425" t="s">
        <v>6727</v>
      </c>
      <c r="C10425" t="s">
        <v>20481</v>
      </c>
      <c r="D10425">
        <v>5.9</v>
      </c>
      <c r="E10425">
        <v>2.3109999999999999</v>
      </c>
      <c r="F10425">
        <v>5.9</v>
      </c>
      <c r="G10425">
        <v>2.3109999999999999</v>
      </c>
      <c r="H10425">
        <f t="shared" si="162"/>
        <v>60.83050847457627</v>
      </c>
      <c r="I10425" t="s">
        <v>20482</v>
      </c>
    </row>
    <row r="10426" spans="1:9" x14ac:dyDescent="0.2">
      <c r="A10426">
        <v>3591242</v>
      </c>
      <c r="B10426" t="s">
        <v>6727</v>
      </c>
      <c r="C10426" t="s">
        <v>20483</v>
      </c>
      <c r="D10426">
        <v>6</v>
      </c>
      <c r="E10426">
        <v>150.001</v>
      </c>
      <c r="F10426">
        <v>6</v>
      </c>
      <c r="G10426">
        <v>150.001</v>
      </c>
      <c r="H10426">
        <f t="shared" si="162"/>
        <v>-2400.0166666666669</v>
      </c>
      <c r="I10426" t="s">
        <v>20484</v>
      </c>
    </row>
    <row r="10427" spans="1:9" x14ac:dyDescent="0.2">
      <c r="A10427">
        <v>362442</v>
      </c>
      <c r="B10427" t="s">
        <v>6727</v>
      </c>
      <c r="C10427" t="s">
        <v>20485</v>
      </c>
      <c r="D10427">
        <v>6</v>
      </c>
      <c r="E10427">
        <v>1.6910000000000001</v>
      </c>
      <c r="F10427">
        <v>6</v>
      </c>
      <c r="G10427">
        <v>1.6910000000000001</v>
      </c>
      <c r="H10427">
        <f t="shared" si="162"/>
        <v>71.816666666666677</v>
      </c>
      <c r="I10427" t="s">
        <v>20486</v>
      </c>
    </row>
    <row r="10428" spans="1:9" x14ac:dyDescent="0.2">
      <c r="A10428">
        <v>3866941</v>
      </c>
      <c r="B10428" t="s">
        <v>6727</v>
      </c>
      <c r="C10428" t="s">
        <v>20487</v>
      </c>
      <c r="D10428">
        <v>6</v>
      </c>
      <c r="E10428">
        <v>30.001000000000001</v>
      </c>
      <c r="F10428">
        <v>6</v>
      </c>
      <c r="G10428">
        <v>30.001000000000001</v>
      </c>
      <c r="H10428">
        <f t="shared" si="162"/>
        <v>-400.01666666666671</v>
      </c>
      <c r="I10428" t="s">
        <v>20488</v>
      </c>
    </row>
    <row r="10429" spans="1:9" x14ac:dyDescent="0.2">
      <c r="A10429">
        <v>5049765</v>
      </c>
      <c r="B10429" t="s">
        <v>6727</v>
      </c>
      <c r="C10429" t="s">
        <v>20489</v>
      </c>
      <c r="D10429">
        <v>6</v>
      </c>
      <c r="E10429">
        <v>3.161</v>
      </c>
      <c r="F10429">
        <v>6</v>
      </c>
      <c r="G10429">
        <v>3.161</v>
      </c>
      <c r="H10429">
        <f t="shared" si="162"/>
        <v>47.31666666666667</v>
      </c>
      <c r="I10429" t="s">
        <v>20490</v>
      </c>
    </row>
    <row r="10430" spans="1:9" x14ac:dyDescent="0.2">
      <c r="A10430">
        <v>5133351</v>
      </c>
      <c r="B10430" t="s">
        <v>6727</v>
      </c>
      <c r="C10430" t="s">
        <v>20491</v>
      </c>
      <c r="D10430">
        <v>6</v>
      </c>
      <c r="E10430">
        <v>2.4009999999999998</v>
      </c>
      <c r="F10430">
        <v>6</v>
      </c>
      <c r="G10430">
        <v>2.4009999999999998</v>
      </c>
      <c r="H10430">
        <f t="shared" si="162"/>
        <v>59.983333333333334</v>
      </c>
      <c r="I10430" t="s">
        <v>20492</v>
      </c>
    </row>
    <row r="10431" spans="1:9" x14ac:dyDescent="0.2">
      <c r="A10431">
        <v>5920254</v>
      </c>
      <c r="B10431" t="s">
        <v>6727</v>
      </c>
      <c r="C10431" t="s">
        <v>20493</v>
      </c>
      <c r="D10431">
        <v>6</v>
      </c>
      <c r="E10431">
        <v>6.0010000000000003</v>
      </c>
      <c r="F10431">
        <v>6</v>
      </c>
      <c r="G10431">
        <v>6.0010000000000003</v>
      </c>
      <c r="H10431">
        <f t="shared" si="162"/>
        <v>-1.6666666666672235E-2</v>
      </c>
      <c r="I10431" t="s">
        <v>20494</v>
      </c>
    </row>
    <row r="10432" spans="1:9" x14ac:dyDescent="0.2">
      <c r="A10432">
        <v>5939445</v>
      </c>
      <c r="B10432" t="s">
        <v>6727</v>
      </c>
      <c r="C10432" t="s">
        <v>20495</v>
      </c>
      <c r="D10432">
        <v>6</v>
      </c>
      <c r="E10432">
        <v>12.000999999999999</v>
      </c>
      <c r="F10432">
        <v>6</v>
      </c>
      <c r="G10432">
        <v>12.000999999999999</v>
      </c>
      <c r="H10432">
        <f t="shared" si="162"/>
        <v>-100.01666666666667</v>
      </c>
      <c r="I10432" t="s">
        <v>20496</v>
      </c>
    </row>
    <row r="10433" spans="1:9" x14ac:dyDescent="0.2">
      <c r="A10433">
        <v>6448234</v>
      </c>
      <c r="B10433" t="s">
        <v>6727</v>
      </c>
      <c r="C10433" t="s">
        <v>20497</v>
      </c>
      <c r="D10433">
        <v>6</v>
      </c>
      <c r="E10433">
        <v>13.331</v>
      </c>
      <c r="F10433">
        <v>6</v>
      </c>
      <c r="G10433">
        <v>13.331</v>
      </c>
      <c r="H10433">
        <f t="shared" si="162"/>
        <v>-122.18333333333334</v>
      </c>
      <c r="I10433" t="s">
        <v>20498</v>
      </c>
    </row>
    <row r="10434" spans="1:9" x14ac:dyDescent="0.2">
      <c r="A10434">
        <v>6544919</v>
      </c>
      <c r="B10434" t="s">
        <v>6727</v>
      </c>
      <c r="C10434" t="s">
        <v>20499</v>
      </c>
      <c r="D10434">
        <v>4.5</v>
      </c>
      <c r="E10434">
        <v>3.331</v>
      </c>
      <c r="F10434">
        <v>6</v>
      </c>
      <c r="G10434">
        <v>3.331</v>
      </c>
      <c r="H10434">
        <f t="shared" si="162"/>
        <v>44.483333333333334</v>
      </c>
      <c r="I10434" t="s">
        <v>20500</v>
      </c>
    </row>
    <row r="10435" spans="1:9" x14ac:dyDescent="0.2">
      <c r="A10435">
        <v>7702571</v>
      </c>
      <c r="B10435" t="s">
        <v>6727</v>
      </c>
      <c r="C10435" t="s">
        <v>20501</v>
      </c>
      <c r="D10435">
        <v>6</v>
      </c>
      <c r="E10435">
        <v>1.671</v>
      </c>
      <c r="F10435">
        <v>6</v>
      </c>
      <c r="G10435">
        <v>1.671</v>
      </c>
      <c r="H10435">
        <f t="shared" ref="H10435:H10498" si="163">IF(F10435&gt;0, ((F10435 - E10435) / F10435) * 100, 0)</f>
        <v>72.149999999999991</v>
      </c>
      <c r="I10435" t="s">
        <v>20502</v>
      </c>
    </row>
    <row r="10436" spans="1:9" x14ac:dyDescent="0.2">
      <c r="A10436">
        <v>7702593</v>
      </c>
      <c r="B10436" t="s">
        <v>6727</v>
      </c>
      <c r="C10436" t="s">
        <v>20503</v>
      </c>
      <c r="D10436">
        <v>6</v>
      </c>
      <c r="E10436">
        <v>1.621</v>
      </c>
      <c r="F10436">
        <v>6</v>
      </c>
      <c r="G10436">
        <v>1.621</v>
      </c>
      <c r="H10436">
        <f t="shared" si="163"/>
        <v>72.98333333333332</v>
      </c>
      <c r="I10436" t="s">
        <v>20504</v>
      </c>
    </row>
    <row r="10437" spans="1:9" x14ac:dyDescent="0.2">
      <c r="A10437">
        <v>7714606</v>
      </c>
      <c r="B10437" t="s">
        <v>6727</v>
      </c>
      <c r="C10437" t="s">
        <v>20505</v>
      </c>
      <c r="D10437">
        <v>6</v>
      </c>
      <c r="E10437">
        <v>1.4610000000000001</v>
      </c>
      <c r="F10437">
        <v>6</v>
      </c>
      <c r="G10437">
        <v>1.4610000000000001</v>
      </c>
      <c r="H10437">
        <f t="shared" si="163"/>
        <v>75.649999999999991</v>
      </c>
      <c r="I10437" t="s">
        <v>20506</v>
      </c>
    </row>
    <row r="10438" spans="1:9" x14ac:dyDescent="0.2">
      <c r="A10438">
        <v>6984106</v>
      </c>
      <c r="B10438" t="s">
        <v>6727</v>
      </c>
      <c r="C10438" t="s">
        <v>20507</v>
      </c>
      <c r="D10438">
        <v>6.1</v>
      </c>
      <c r="E10438">
        <v>6.101</v>
      </c>
      <c r="F10438">
        <v>6.1</v>
      </c>
      <c r="G10438">
        <v>6.101</v>
      </c>
      <c r="H10438">
        <f t="shared" si="163"/>
        <v>-1.6393442622956295E-2</v>
      </c>
      <c r="I10438" t="s">
        <v>20508</v>
      </c>
    </row>
    <row r="10439" spans="1:9" x14ac:dyDescent="0.2">
      <c r="A10439">
        <v>3760474</v>
      </c>
      <c r="B10439" t="s">
        <v>6727</v>
      </c>
      <c r="C10439" t="s">
        <v>20509</v>
      </c>
      <c r="D10439">
        <v>6.2</v>
      </c>
      <c r="E10439">
        <v>1.2410000000000001</v>
      </c>
      <c r="F10439">
        <v>6.2</v>
      </c>
      <c r="G10439">
        <v>1.2410000000000001</v>
      </c>
      <c r="H10439">
        <f t="shared" si="163"/>
        <v>79.983870967741936</v>
      </c>
      <c r="I10439" t="s">
        <v>20510</v>
      </c>
    </row>
    <row r="10440" spans="1:9" x14ac:dyDescent="0.2">
      <c r="A10440">
        <v>5294587</v>
      </c>
      <c r="B10440" t="s">
        <v>6727</v>
      </c>
      <c r="C10440" t="s">
        <v>12933</v>
      </c>
      <c r="D10440">
        <v>6.4</v>
      </c>
      <c r="E10440">
        <v>2.2509999999999999</v>
      </c>
      <c r="F10440">
        <v>6.4</v>
      </c>
      <c r="G10440">
        <v>2.2509999999999999</v>
      </c>
      <c r="H10440">
        <f t="shared" si="163"/>
        <v>64.828125000000014</v>
      </c>
      <c r="I10440" t="s">
        <v>20511</v>
      </c>
    </row>
    <row r="10441" spans="1:9" x14ac:dyDescent="0.2">
      <c r="A10441">
        <v>6367405</v>
      </c>
      <c r="B10441" t="s">
        <v>6727</v>
      </c>
      <c r="C10441" t="s">
        <v>20512</v>
      </c>
      <c r="D10441">
        <v>6.4</v>
      </c>
      <c r="E10441">
        <v>5.0010000000000003</v>
      </c>
      <c r="F10441">
        <v>6.4</v>
      </c>
      <c r="G10441">
        <v>5.0010000000000003</v>
      </c>
      <c r="H10441">
        <f t="shared" si="163"/>
        <v>21.859375</v>
      </c>
      <c r="I10441" t="s">
        <v>20513</v>
      </c>
    </row>
    <row r="10442" spans="1:9" x14ac:dyDescent="0.2">
      <c r="A10442">
        <v>6423834</v>
      </c>
      <c r="B10442" t="s">
        <v>6727</v>
      </c>
      <c r="C10442" t="s">
        <v>20514</v>
      </c>
      <c r="D10442">
        <v>6.4</v>
      </c>
      <c r="E10442">
        <v>5.0010000000000003</v>
      </c>
      <c r="F10442">
        <v>6.4</v>
      </c>
      <c r="G10442">
        <v>5.0010000000000003</v>
      </c>
      <c r="H10442">
        <f t="shared" si="163"/>
        <v>21.859375</v>
      </c>
      <c r="I10442" t="s">
        <v>20515</v>
      </c>
    </row>
    <row r="10443" spans="1:9" x14ac:dyDescent="0.2">
      <c r="A10443">
        <v>3229653</v>
      </c>
      <c r="B10443" t="s">
        <v>6727</v>
      </c>
      <c r="C10443" t="s">
        <v>20516</v>
      </c>
      <c r="D10443">
        <v>6.5</v>
      </c>
      <c r="E10443">
        <v>2.0609999999999999</v>
      </c>
      <c r="F10443">
        <v>6.5</v>
      </c>
      <c r="G10443">
        <v>2.0609999999999999</v>
      </c>
      <c r="H10443">
        <f t="shared" si="163"/>
        <v>68.292307692307702</v>
      </c>
      <c r="I10443" t="s">
        <v>20517</v>
      </c>
    </row>
    <row r="10444" spans="1:9" x14ac:dyDescent="0.2">
      <c r="A10444">
        <v>3993574</v>
      </c>
      <c r="B10444" t="s">
        <v>6727</v>
      </c>
      <c r="C10444" t="s">
        <v>20518</v>
      </c>
      <c r="D10444">
        <v>6.5</v>
      </c>
      <c r="E10444">
        <v>2.081</v>
      </c>
      <c r="F10444">
        <v>6.5</v>
      </c>
      <c r="G10444">
        <v>2.081</v>
      </c>
      <c r="H10444">
        <f t="shared" si="163"/>
        <v>67.984615384615381</v>
      </c>
      <c r="I10444" t="s">
        <v>20519</v>
      </c>
    </row>
    <row r="10445" spans="1:9" x14ac:dyDescent="0.2">
      <c r="A10445">
        <v>5727786</v>
      </c>
      <c r="B10445" t="s">
        <v>6727</v>
      </c>
      <c r="C10445" t="s">
        <v>20520</v>
      </c>
      <c r="D10445">
        <v>6.5</v>
      </c>
      <c r="E10445">
        <v>3.7109999999999999</v>
      </c>
      <c r="F10445">
        <v>6.5</v>
      </c>
      <c r="G10445">
        <v>3.7109999999999999</v>
      </c>
      <c r="H10445">
        <f t="shared" si="163"/>
        <v>42.907692307692308</v>
      </c>
      <c r="I10445" t="s">
        <v>20521</v>
      </c>
    </row>
    <row r="10446" spans="1:9" x14ac:dyDescent="0.2">
      <c r="A10446">
        <v>4827606</v>
      </c>
      <c r="B10446" t="s">
        <v>6727</v>
      </c>
      <c r="C10446" t="s">
        <v>20522</v>
      </c>
      <c r="D10446">
        <v>6.9</v>
      </c>
      <c r="E10446">
        <v>1.9710000000000001</v>
      </c>
      <c r="F10446">
        <v>6.9</v>
      </c>
      <c r="G10446">
        <v>1.9710000000000001</v>
      </c>
      <c r="H10446">
        <f t="shared" si="163"/>
        <v>71.434782608695656</v>
      </c>
      <c r="I10446" t="s">
        <v>20523</v>
      </c>
    </row>
    <row r="10447" spans="1:9" x14ac:dyDescent="0.2">
      <c r="A10447">
        <v>4382678</v>
      </c>
      <c r="B10447" t="s">
        <v>6727</v>
      </c>
      <c r="C10447" t="s">
        <v>20524</v>
      </c>
      <c r="D10447">
        <v>6.95</v>
      </c>
      <c r="E10447">
        <v>2.7810000000000001</v>
      </c>
      <c r="F10447">
        <v>6.95</v>
      </c>
      <c r="G10447">
        <v>2.7810000000000001</v>
      </c>
      <c r="H10447">
        <f t="shared" si="163"/>
        <v>59.985611510791372</v>
      </c>
      <c r="I10447" t="s">
        <v>20525</v>
      </c>
    </row>
    <row r="10448" spans="1:9" x14ac:dyDescent="0.2">
      <c r="A10448">
        <v>7416641</v>
      </c>
      <c r="B10448" t="s">
        <v>6727</v>
      </c>
      <c r="C10448" t="s">
        <v>20526</v>
      </c>
      <c r="D10448">
        <v>6.99</v>
      </c>
      <c r="E10448">
        <v>6.9909999999999997</v>
      </c>
      <c r="F10448">
        <v>6.99</v>
      </c>
      <c r="G10448">
        <v>6.9909999999999997</v>
      </c>
      <c r="H10448">
        <f t="shared" si="163"/>
        <v>-1.430615164519951E-2</v>
      </c>
      <c r="I10448" t="s">
        <v>20527</v>
      </c>
    </row>
    <row r="10449" spans="1:9" x14ac:dyDescent="0.2">
      <c r="A10449">
        <v>3742541</v>
      </c>
      <c r="B10449" t="s">
        <v>6727</v>
      </c>
      <c r="C10449" t="s">
        <v>20528</v>
      </c>
      <c r="D10449">
        <v>7</v>
      </c>
      <c r="E10449">
        <v>8.7509999999999994</v>
      </c>
      <c r="F10449">
        <v>7</v>
      </c>
      <c r="G10449">
        <v>8.7509999999999994</v>
      </c>
      <c r="H10449">
        <f t="shared" si="163"/>
        <v>-25.014285714285705</v>
      </c>
      <c r="I10449" t="s">
        <v>20529</v>
      </c>
    </row>
    <row r="10450" spans="1:9" x14ac:dyDescent="0.2">
      <c r="A10450">
        <v>3842091</v>
      </c>
      <c r="B10450" t="s">
        <v>6727</v>
      </c>
      <c r="C10450" t="s">
        <v>20530</v>
      </c>
      <c r="D10450">
        <v>7</v>
      </c>
      <c r="E10450">
        <v>0.78100000000000003</v>
      </c>
      <c r="F10450">
        <v>7</v>
      </c>
      <c r="G10450">
        <v>0.78100000000000003</v>
      </c>
      <c r="H10450">
        <f t="shared" si="163"/>
        <v>88.842857142857142</v>
      </c>
      <c r="I10450" t="s">
        <v>20531</v>
      </c>
    </row>
    <row r="10451" spans="1:9" x14ac:dyDescent="0.2">
      <c r="A10451">
        <v>4658350</v>
      </c>
      <c r="B10451" t="s">
        <v>6727</v>
      </c>
      <c r="C10451" t="s">
        <v>20532</v>
      </c>
      <c r="D10451">
        <v>7</v>
      </c>
      <c r="E10451">
        <v>2.331</v>
      </c>
      <c r="F10451">
        <v>7</v>
      </c>
      <c r="G10451">
        <v>2.331</v>
      </c>
      <c r="H10451">
        <f t="shared" si="163"/>
        <v>66.7</v>
      </c>
      <c r="I10451" t="s">
        <v>20533</v>
      </c>
    </row>
    <row r="10452" spans="1:9" x14ac:dyDescent="0.2">
      <c r="A10452">
        <v>4823401</v>
      </c>
      <c r="B10452" t="s">
        <v>6727</v>
      </c>
      <c r="C10452" t="s">
        <v>20534</v>
      </c>
      <c r="D10452">
        <v>7</v>
      </c>
      <c r="E10452">
        <v>2.5009999999999999</v>
      </c>
      <c r="F10452">
        <v>7</v>
      </c>
      <c r="G10452">
        <v>2.5009999999999999</v>
      </c>
      <c r="H10452">
        <f t="shared" si="163"/>
        <v>64.271428571428572</v>
      </c>
      <c r="I10452" t="s">
        <v>20535</v>
      </c>
    </row>
    <row r="10453" spans="1:9" x14ac:dyDescent="0.2">
      <c r="A10453">
        <v>5368140</v>
      </c>
      <c r="B10453" t="s">
        <v>6727</v>
      </c>
      <c r="C10453" t="s">
        <v>20536</v>
      </c>
      <c r="D10453">
        <v>7</v>
      </c>
      <c r="E10453">
        <v>2.0609999999999999</v>
      </c>
      <c r="F10453">
        <v>7</v>
      </c>
      <c r="G10453">
        <v>2.0609999999999999</v>
      </c>
      <c r="H10453">
        <f t="shared" si="163"/>
        <v>70.557142857142864</v>
      </c>
      <c r="I10453" t="s">
        <v>20537</v>
      </c>
    </row>
    <row r="10454" spans="1:9" x14ac:dyDescent="0.2">
      <c r="A10454">
        <v>5368162</v>
      </c>
      <c r="B10454" t="s">
        <v>6727</v>
      </c>
      <c r="C10454" t="s">
        <v>20538</v>
      </c>
      <c r="D10454">
        <v>7</v>
      </c>
      <c r="E10454">
        <v>4.1210000000000004</v>
      </c>
      <c r="F10454">
        <v>7</v>
      </c>
      <c r="G10454">
        <v>4.1210000000000004</v>
      </c>
      <c r="H10454">
        <f t="shared" si="163"/>
        <v>41.128571428571419</v>
      </c>
      <c r="I10454" t="s">
        <v>20539</v>
      </c>
    </row>
    <row r="10455" spans="1:9" x14ac:dyDescent="0.2">
      <c r="A10455">
        <v>6576450</v>
      </c>
      <c r="B10455" t="s">
        <v>6727</v>
      </c>
      <c r="C10455" t="s">
        <v>20540</v>
      </c>
      <c r="D10455">
        <v>7</v>
      </c>
      <c r="E10455">
        <v>14.581</v>
      </c>
      <c r="F10455">
        <v>7</v>
      </c>
      <c r="G10455">
        <v>14.581</v>
      </c>
      <c r="H10455">
        <f t="shared" si="163"/>
        <v>-108.3</v>
      </c>
      <c r="I10455" t="s">
        <v>20541</v>
      </c>
    </row>
    <row r="10456" spans="1:9" x14ac:dyDescent="0.2">
      <c r="A10456">
        <v>6776608</v>
      </c>
      <c r="B10456" t="s">
        <v>6727</v>
      </c>
      <c r="C10456" t="s">
        <v>20542</v>
      </c>
      <c r="D10456">
        <v>7</v>
      </c>
      <c r="E10456">
        <v>2.0009999999999999</v>
      </c>
      <c r="F10456">
        <v>7</v>
      </c>
      <c r="G10456">
        <v>2.0009999999999999</v>
      </c>
      <c r="H10456">
        <f t="shared" si="163"/>
        <v>71.414285714285725</v>
      </c>
      <c r="I10456" t="s">
        <v>20543</v>
      </c>
    </row>
    <row r="10457" spans="1:9" x14ac:dyDescent="0.2">
      <c r="A10457">
        <v>6782382</v>
      </c>
      <c r="B10457" t="s">
        <v>6727</v>
      </c>
      <c r="C10457" t="s">
        <v>20544</v>
      </c>
      <c r="D10457">
        <v>7</v>
      </c>
      <c r="E10457">
        <v>2.2610000000000001</v>
      </c>
      <c r="F10457">
        <v>7</v>
      </c>
      <c r="G10457">
        <v>2.2610000000000001</v>
      </c>
      <c r="H10457">
        <f t="shared" si="163"/>
        <v>67.699999999999989</v>
      </c>
      <c r="I10457" t="s">
        <v>20545</v>
      </c>
    </row>
    <row r="10458" spans="1:9" x14ac:dyDescent="0.2">
      <c r="A10458">
        <v>8012499</v>
      </c>
      <c r="B10458" t="s">
        <v>6727</v>
      </c>
      <c r="C10458" t="s">
        <v>20546</v>
      </c>
      <c r="D10458">
        <v>7</v>
      </c>
      <c r="E10458">
        <v>1.401</v>
      </c>
      <c r="F10458">
        <v>7</v>
      </c>
      <c r="G10458">
        <v>1.401</v>
      </c>
      <c r="H10458">
        <f t="shared" si="163"/>
        <v>79.985714285714295</v>
      </c>
      <c r="I10458" t="s">
        <v>20547</v>
      </c>
    </row>
    <row r="10459" spans="1:9" x14ac:dyDescent="0.2">
      <c r="A10459">
        <v>7032898</v>
      </c>
      <c r="B10459" t="s">
        <v>6727</v>
      </c>
      <c r="C10459" t="s">
        <v>20548</v>
      </c>
      <c r="D10459">
        <v>7.2</v>
      </c>
      <c r="E10459">
        <v>7.2009999999999996</v>
      </c>
      <c r="F10459">
        <v>7.2</v>
      </c>
      <c r="G10459">
        <v>7.2009999999999996</v>
      </c>
      <c r="H10459">
        <f t="shared" si="163"/>
        <v>-1.3888888888881191E-2</v>
      </c>
      <c r="I10459" t="s">
        <v>20549</v>
      </c>
    </row>
    <row r="10460" spans="1:9" x14ac:dyDescent="0.2">
      <c r="A10460">
        <v>3557539</v>
      </c>
      <c r="B10460" t="s">
        <v>6727</v>
      </c>
      <c r="C10460" t="s">
        <v>20550</v>
      </c>
      <c r="D10460">
        <v>7.5</v>
      </c>
      <c r="E10460">
        <v>5.101</v>
      </c>
      <c r="F10460">
        <v>7.5</v>
      </c>
      <c r="G10460">
        <v>5.101</v>
      </c>
      <c r="H10460">
        <f t="shared" si="163"/>
        <v>31.986666666666668</v>
      </c>
      <c r="I10460" t="s">
        <v>20551</v>
      </c>
    </row>
    <row r="10461" spans="1:9" x14ac:dyDescent="0.2">
      <c r="A10461">
        <v>5012324</v>
      </c>
      <c r="B10461" t="s">
        <v>6727</v>
      </c>
      <c r="C10461" t="s">
        <v>20552</v>
      </c>
      <c r="D10461">
        <v>7.5</v>
      </c>
      <c r="E10461">
        <v>5.5110000000000001</v>
      </c>
      <c r="F10461">
        <v>7.5</v>
      </c>
      <c r="G10461">
        <v>5.5110000000000001</v>
      </c>
      <c r="H10461">
        <f t="shared" si="163"/>
        <v>26.52</v>
      </c>
      <c r="I10461" t="s">
        <v>20553</v>
      </c>
    </row>
    <row r="10462" spans="1:9" x14ac:dyDescent="0.2">
      <c r="A10462">
        <v>6737130</v>
      </c>
      <c r="B10462" t="s">
        <v>6727</v>
      </c>
      <c r="C10462" t="s">
        <v>20554</v>
      </c>
      <c r="D10462">
        <v>7.5</v>
      </c>
      <c r="E10462">
        <v>1.0009999999999999</v>
      </c>
      <c r="F10462">
        <v>7.5</v>
      </c>
      <c r="G10462">
        <v>1.0009999999999999</v>
      </c>
      <c r="H10462">
        <f t="shared" si="163"/>
        <v>86.653333333333336</v>
      </c>
      <c r="I10462" t="s">
        <v>20555</v>
      </c>
    </row>
    <row r="10463" spans="1:9" x14ac:dyDescent="0.2">
      <c r="A10463">
        <v>7682044</v>
      </c>
      <c r="B10463" t="s">
        <v>6727</v>
      </c>
      <c r="C10463" t="s">
        <v>20556</v>
      </c>
      <c r="D10463">
        <v>7.5</v>
      </c>
      <c r="E10463">
        <v>1.671</v>
      </c>
      <c r="F10463">
        <v>7.5</v>
      </c>
      <c r="G10463">
        <v>1.671</v>
      </c>
      <c r="H10463">
        <f t="shared" si="163"/>
        <v>77.72</v>
      </c>
      <c r="I10463" t="s">
        <v>20557</v>
      </c>
    </row>
    <row r="10464" spans="1:9" x14ac:dyDescent="0.2">
      <c r="A10464">
        <v>4406175</v>
      </c>
      <c r="B10464" t="s">
        <v>6727</v>
      </c>
      <c r="C10464" t="s">
        <v>20558</v>
      </c>
      <c r="D10464">
        <v>5.5</v>
      </c>
      <c r="E10464">
        <v>0.95099999999999996</v>
      </c>
      <c r="F10464">
        <v>7.6</v>
      </c>
      <c r="G10464">
        <v>0.95099999999999996</v>
      </c>
      <c r="H10464">
        <f t="shared" si="163"/>
        <v>87.486842105263165</v>
      </c>
      <c r="I10464" t="s">
        <v>20559</v>
      </c>
    </row>
    <row r="10465" spans="1:9" x14ac:dyDescent="0.2">
      <c r="A10465">
        <v>7053832</v>
      </c>
      <c r="B10465" t="s">
        <v>6727</v>
      </c>
      <c r="C10465" t="s">
        <v>20560</v>
      </c>
      <c r="D10465">
        <v>7.95</v>
      </c>
      <c r="E10465">
        <v>2.2709999999999999</v>
      </c>
      <c r="F10465">
        <v>7.95</v>
      </c>
      <c r="G10465">
        <v>2.2709999999999999</v>
      </c>
      <c r="H10465">
        <f t="shared" si="163"/>
        <v>71.433962264150935</v>
      </c>
      <c r="I10465" t="s">
        <v>20561</v>
      </c>
    </row>
    <row r="10466" spans="1:9" x14ac:dyDescent="0.2">
      <c r="A10466">
        <v>7053876</v>
      </c>
      <c r="B10466" t="s">
        <v>6727</v>
      </c>
      <c r="C10466" t="s">
        <v>20562</v>
      </c>
      <c r="D10466">
        <v>7.95</v>
      </c>
      <c r="E10466">
        <v>2.2709999999999999</v>
      </c>
      <c r="F10466">
        <v>7.95</v>
      </c>
      <c r="G10466">
        <v>2.2709999999999999</v>
      </c>
      <c r="H10466">
        <f t="shared" si="163"/>
        <v>71.433962264150935</v>
      </c>
      <c r="I10466" t="s">
        <v>20563</v>
      </c>
    </row>
    <row r="10467" spans="1:9" x14ac:dyDescent="0.2">
      <c r="A10467">
        <v>5506619</v>
      </c>
      <c r="B10467" t="s">
        <v>6727</v>
      </c>
      <c r="C10467" t="s">
        <v>20564</v>
      </c>
      <c r="D10467">
        <v>8</v>
      </c>
      <c r="E10467">
        <v>3.2010000000000001</v>
      </c>
      <c r="F10467">
        <v>8</v>
      </c>
      <c r="G10467">
        <v>3.2010000000000001</v>
      </c>
      <c r="H10467">
        <f t="shared" si="163"/>
        <v>59.987499999999997</v>
      </c>
      <c r="I10467" t="s">
        <v>20565</v>
      </c>
    </row>
    <row r="10468" spans="1:9" x14ac:dyDescent="0.2">
      <c r="A10468">
        <v>5743057</v>
      </c>
      <c r="B10468" t="s">
        <v>6727</v>
      </c>
      <c r="C10468" t="s">
        <v>20566</v>
      </c>
      <c r="D10468">
        <v>8</v>
      </c>
      <c r="E10468">
        <v>7.6210000000000004</v>
      </c>
      <c r="F10468">
        <v>8</v>
      </c>
      <c r="G10468">
        <v>7.6210000000000004</v>
      </c>
      <c r="H10468">
        <f t="shared" si="163"/>
        <v>4.7374999999999945</v>
      </c>
      <c r="I10468" t="s">
        <v>20567</v>
      </c>
    </row>
    <row r="10469" spans="1:9" x14ac:dyDescent="0.2">
      <c r="A10469">
        <v>5743068</v>
      </c>
      <c r="B10469" t="s">
        <v>6727</v>
      </c>
      <c r="C10469" t="s">
        <v>20568</v>
      </c>
      <c r="D10469">
        <v>8</v>
      </c>
      <c r="E10469">
        <v>7.6210000000000004</v>
      </c>
      <c r="F10469">
        <v>8</v>
      </c>
      <c r="G10469">
        <v>7.6210000000000004</v>
      </c>
      <c r="H10469">
        <f t="shared" si="163"/>
        <v>4.7374999999999945</v>
      </c>
      <c r="I10469" t="s">
        <v>20569</v>
      </c>
    </row>
    <row r="10470" spans="1:9" x14ac:dyDescent="0.2">
      <c r="A10470">
        <v>7682306</v>
      </c>
      <c r="B10470" t="s">
        <v>6727</v>
      </c>
      <c r="C10470" t="s">
        <v>20570</v>
      </c>
      <c r="D10470">
        <v>8</v>
      </c>
      <c r="E10470">
        <v>3.4809999999999999</v>
      </c>
      <c r="F10470">
        <v>8</v>
      </c>
      <c r="G10470">
        <v>3.4809999999999999</v>
      </c>
      <c r="H10470">
        <f t="shared" si="163"/>
        <v>56.487500000000004</v>
      </c>
      <c r="I10470" t="s">
        <v>20571</v>
      </c>
    </row>
    <row r="10471" spans="1:9" x14ac:dyDescent="0.2">
      <c r="A10471">
        <v>3740557</v>
      </c>
      <c r="B10471" t="s">
        <v>6727</v>
      </c>
      <c r="C10471" t="s">
        <v>20572</v>
      </c>
      <c r="D10471">
        <v>8.5</v>
      </c>
      <c r="E10471">
        <v>1.7010000000000001</v>
      </c>
      <c r="F10471">
        <v>8.5</v>
      </c>
      <c r="G10471">
        <v>1.7010000000000001</v>
      </c>
      <c r="H10471">
        <f t="shared" si="163"/>
        <v>79.988235294117644</v>
      </c>
      <c r="I10471" t="s">
        <v>20573</v>
      </c>
    </row>
    <row r="10472" spans="1:9" x14ac:dyDescent="0.2">
      <c r="A10472">
        <v>3740568</v>
      </c>
      <c r="B10472" t="s">
        <v>6727</v>
      </c>
      <c r="C10472" t="s">
        <v>20574</v>
      </c>
      <c r="D10472">
        <v>8.5</v>
      </c>
      <c r="E10472">
        <v>1.411</v>
      </c>
      <c r="F10472">
        <v>8.5</v>
      </c>
      <c r="G10472">
        <v>1.411</v>
      </c>
      <c r="H10472">
        <f t="shared" si="163"/>
        <v>83.4</v>
      </c>
      <c r="I10472" t="s">
        <v>20575</v>
      </c>
    </row>
    <row r="10473" spans="1:9" x14ac:dyDescent="0.2">
      <c r="A10473">
        <v>5295546</v>
      </c>
      <c r="B10473" t="s">
        <v>6727</v>
      </c>
      <c r="C10473" t="s">
        <v>20576</v>
      </c>
      <c r="D10473">
        <v>8.5</v>
      </c>
      <c r="E10473">
        <v>1.7010000000000001</v>
      </c>
      <c r="F10473">
        <v>8.5</v>
      </c>
      <c r="G10473">
        <v>1.7010000000000001</v>
      </c>
      <c r="H10473">
        <f t="shared" si="163"/>
        <v>79.988235294117644</v>
      </c>
      <c r="I10473" t="s">
        <v>20577</v>
      </c>
    </row>
    <row r="10474" spans="1:9" x14ac:dyDescent="0.2">
      <c r="A10474">
        <v>5934259</v>
      </c>
      <c r="B10474" t="s">
        <v>6727</v>
      </c>
      <c r="C10474" t="s">
        <v>20578</v>
      </c>
      <c r="D10474">
        <v>8.5</v>
      </c>
      <c r="E10474">
        <v>8.5009999999999994</v>
      </c>
      <c r="F10474">
        <v>8.5</v>
      </c>
      <c r="G10474">
        <v>8.5009999999999994</v>
      </c>
      <c r="H10474">
        <f t="shared" si="163"/>
        <v>-1.1764705882346422E-2</v>
      </c>
      <c r="I10474" t="s">
        <v>20579</v>
      </c>
    </row>
    <row r="10475" spans="1:9" x14ac:dyDescent="0.2">
      <c r="A10475">
        <v>6374874</v>
      </c>
      <c r="B10475" t="s">
        <v>6727</v>
      </c>
      <c r="C10475" t="s">
        <v>20580</v>
      </c>
      <c r="D10475">
        <v>8.5</v>
      </c>
      <c r="E10475">
        <v>8.5009999999999994</v>
      </c>
      <c r="F10475">
        <v>8.5</v>
      </c>
      <c r="G10475">
        <v>8.5009999999999994</v>
      </c>
      <c r="H10475">
        <f t="shared" si="163"/>
        <v>-1.1764705882346422E-2</v>
      </c>
      <c r="I10475" t="s">
        <v>20581</v>
      </c>
    </row>
    <row r="10476" spans="1:9" x14ac:dyDescent="0.2">
      <c r="A10476">
        <v>7682124</v>
      </c>
      <c r="B10476" t="s">
        <v>6727</v>
      </c>
      <c r="C10476" t="s">
        <v>20582</v>
      </c>
      <c r="D10476">
        <v>8.5</v>
      </c>
      <c r="E10476">
        <v>2.431</v>
      </c>
      <c r="F10476">
        <v>8.5</v>
      </c>
      <c r="G10476">
        <v>2.431</v>
      </c>
      <c r="H10476">
        <f t="shared" si="163"/>
        <v>71.399999999999991</v>
      </c>
      <c r="I10476" t="s">
        <v>20583</v>
      </c>
    </row>
    <row r="10477" spans="1:9" x14ac:dyDescent="0.2">
      <c r="A10477">
        <v>4827581</v>
      </c>
      <c r="B10477" t="s">
        <v>6727</v>
      </c>
      <c r="C10477" t="s">
        <v>20584</v>
      </c>
      <c r="D10477">
        <v>8.9</v>
      </c>
      <c r="E10477">
        <v>4.4509999999999996</v>
      </c>
      <c r="F10477">
        <v>8.9</v>
      </c>
      <c r="G10477">
        <v>4.4509999999999996</v>
      </c>
      <c r="H10477">
        <f t="shared" si="163"/>
        <v>49.988764044943828</v>
      </c>
      <c r="I10477" t="s">
        <v>20585</v>
      </c>
    </row>
    <row r="10478" spans="1:9" x14ac:dyDescent="0.2">
      <c r="A10478">
        <v>3779392</v>
      </c>
      <c r="B10478" t="s">
        <v>6727</v>
      </c>
      <c r="C10478" t="s">
        <v>20586</v>
      </c>
      <c r="D10478">
        <v>9</v>
      </c>
      <c r="E10478">
        <v>2.0009999999999999</v>
      </c>
      <c r="F10478">
        <v>9</v>
      </c>
      <c r="G10478">
        <v>2.0009999999999999</v>
      </c>
      <c r="H10478">
        <f t="shared" si="163"/>
        <v>77.76666666666668</v>
      </c>
      <c r="I10478" t="s">
        <v>20587</v>
      </c>
    </row>
    <row r="10479" spans="1:9" x14ac:dyDescent="0.2">
      <c r="A10479">
        <v>4189871</v>
      </c>
      <c r="B10479" t="s">
        <v>6727</v>
      </c>
      <c r="C10479" t="s">
        <v>20588</v>
      </c>
      <c r="D10479">
        <v>9</v>
      </c>
      <c r="E10479">
        <v>6.0010000000000003</v>
      </c>
      <c r="F10479">
        <v>9</v>
      </c>
      <c r="G10479">
        <v>6.0010000000000003</v>
      </c>
      <c r="H10479">
        <f t="shared" si="163"/>
        <v>33.322222222222223</v>
      </c>
      <c r="I10479" t="s">
        <v>20589</v>
      </c>
    </row>
    <row r="10480" spans="1:9" x14ac:dyDescent="0.2">
      <c r="A10480">
        <v>4190611</v>
      </c>
      <c r="B10480" t="s">
        <v>6727</v>
      </c>
      <c r="C10480" t="s">
        <v>20590</v>
      </c>
      <c r="D10480">
        <v>9</v>
      </c>
      <c r="E10480">
        <v>6.0010000000000003</v>
      </c>
      <c r="F10480">
        <v>9</v>
      </c>
      <c r="G10480">
        <v>6.0010000000000003</v>
      </c>
      <c r="H10480">
        <f t="shared" si="163"/>
        <v>33.322222222222223</v>
      </c>
      <c r="I10480" t="s">
        <v>20591</v>
      </c>
    </row>
    <row r="10481" spans="1:9" x14ac:dyDescent="0.2">
      <c r="A10481">
        <v>4306851</v>
      </c>
      <c r="B10481" t="s">
        <v>6727</v>
      </c>
      <c r="C10481" t="s">
        <v>20592</v>
      </c>
      <c r="D10481">
        <v>9</v>
      </c>
      <c r="E10481">
        <v>3.0009999999999999</v>
      </c>
      <c r="F10481">
        <v>9</v>
      </c>
      <c r="G10481">
        <v>3.0009999999999999</v>
      </c>
      <c r="H10481">
        <f t="shared" si="163"/>
        <v>66.655555555555551</v>
      </c>
      <c r="I10481" t="s">
        <v>20593</v>
      </c>
    </row>
    <row r="10482" spans="1:9" x14ac:dyDescent="0.2">
      <c r="A10482">
        <v>5507156</v>
      </c>
      <c r="B10482" t="s">
        <v>6727</v>
      </c>
      <c r="C10482" t="s">
        <v>20594</v>
      </c>
      <c r="D10482">
        <v>9</v>
      </c>
      <c r="E10482">
        <v>4.5010000000000003</v>
      </c>
      <c r="F10482">
        <v>9</v>
      </c>
      <c r="G10482">
        <v>4.5010000000000003</v>
      </c>
      <c r="H10482">
        <f t="shared" si="163"/>
        <v>49.98888888888888</v>
      </c>
      <c r="I10482" t="s">
        <v>20595</v>
      </c>
    </row>
    <row r="10483" spans="1:9" x14ac:dyDescent="0.2">
      <c r="A10483">
        <v>7032876</v>
      </c>
      <c r="B10483" t="s">
        <v>6727</v>
      </c>
      <c r="C10483" t="s">
        <v>20596</v>
      </c>
      <c r="D10483">
        <v>9.4</v>
      </c>
      <c r="E10483">
        <v>9.4009999999999998</v>
      </c>
      <c r="F10483">
        <v>9.4</v>
      </c>
      <c r="G10483">
        <v>9.4009999999999998</v>
      </c>
      <c r="H10483">
        <f t="shared" si="163"/>
        <v>-1.0638297872334529E-2</v>
      </c>
      <c r="I10483" t="s">
        <v>20597</v>
      </c>
    </row>
    <row r="10484" spans="1:9" x14ac:dyDescent="0.2">
      <c r="A10484">
        <v>7540120</v>
      </c>
      <c r="B10484" t="s">
        <v>6727</v>
      </c>
      <c r="C10484" t="s">
        <v>20598</v>
      </c>
      <c r="D10484">
        <v>9.5</v>
      </c>
      <c r="E10484">
        <v>3.9609999999999999</v>
      </c>
      <c r="F10484">
        <v>9.5</v>
      </c>
      <c r="G10484">
        <v>3.9609999999999999</v>
      </c>
      <c r="H10484">
        <f t="shared" si="163"/>
        <v>58.305263157894736</v>
      </c>
      <c r="I10484" t="s">
        <v>20599</v>
      </c>
    </row>
    <row r="10485" spans="1:9" x14ac:dyDescent="0.2">
      <c r="A10485">
        <v>6519376</v>
      </c>
      <c r="B10485" t="s">
        <v>6727</v>
      </c>
      <c r="C10485" t="s">
        <v>20600</v>
      </c>
      <c r="D10485">
        <v>9.9499999999999993</v>
      </c>
      <c r="E10485">
        <v>4.4210000000000003</v>
      </c>
      <c r="F10485">
        <v>9.9499999999999993</v>
      </c>
      <c r="G10485">
        <v>4.4210000000000003</v>
      </c>
      <c r="H10485">
        <f t="shared" si="163"/>
        <v>55.567839195979893</v>
      </c>
      <c r="I10485" t="s">
        <v>20601</v>
      </c>
    </row>
    <row r="10486" spans="1:9" x14ac:dyDescent="0.2">
      <c r="A10486">
        <v>4658382</v>
      </c>
      <c r="B10486" t="s">
        <v>6727</v>
      </c>
      <c r="C10486" t="s">
        <v>20602</v>
      </c>
      <c r="D10486">
        <v>10</v>
      </c>
      <c r="E10486">
        <v>10.000999999999999</v>
      </c>
      <c r="F10486">
        <v>10</v>
      </c>
      <c r="G10486">
        <v>10.000999999999999</v>
      </c>
      <c r="H10486">
        <f t="shared" si="163"/>
        <v>-9.9999999999944578E-3</v>
      </c>
      <c r="I10486" t="s">
        <v>20603</v>
      </c>
    </row>
    <row r="10487" spans="1:9" x14ac:dyDescent="0.2">
      <c r="A10487">
        <v>6314522</v>
      </c>
      <c r="B10487" t="s">
        <v>6727</v>
      </c>
      <c r="C10487" t="s">
        <v>20604</v>
      </c>
      <c r="D10487">
        <v>10</v>
      </c>
      <c r="E10487">
        <v>5.0010000000000003</v>
      </c>
      <c r="F10487">
        <v>10</v>
      </c>
      <c r="G10487">
        <v>5.0010000000000003</v>
      </c>
      <c r="H10487">
        <f t="shared" si="163"/>
        <v>49.989999999999995</v>
      </c>
      <c r="I10487" t="s">
        <v>20605</v>
      </c>
    </row>
    <row r="10488" spans="1:9" x14ac:dyDescent="0.2">
      <c r="A10488">
        <v>3883678</v>
      </c>
      <c r="B10488" t="s">
        <v>6727</v>
      </c>
      <c r="C10488" t="s">
        <v>20606</v>
      </c>
      <c r="D10488">
        <v>10.199999999999999</v>
      </c>
      <c r="E10488">
        <v>6.8010000000000002</v>
      </c>
      <c r="F10488">
        <v>10.199999999999999</v>
      </c>
      <c r="G10488">
        <v>6.8010000000000002</v>
      </c>
      <c r="H10488">
        <f t="shared" si="163"/>
        <v>33.323529411764703</v>
      </c>
      <c r="I10488" t="s">
        <v>20607</v>
      </c>
    </row>
    <row r="10489" spans="1:9" x14ac:dyDescent="0.2">
      <c r="A10489">
        <v>3054731</v>
      </c>
      <c r="B10489" t="s">
        <v>6727</v>
      </c>
      <c r="C10489" t="s">
        <v>20608</v>
      </c>
      <c r="D10489">
        <v>10.75</v>
      </c>
      <c r="E10489">
        <v>7.1710000000000003</v>
      </c>
      <c r="F10489">
        <v>10.75</v>
      </c>
      <c r="G10489">
        <v>7.1710000000000003</v>
      </c>
      <c r="H10489">
        <f t="shared" si="163"/>
        <v>33.293023255813949</v>
      </c>
      <c r="I10489" t="s">
        <v>20609</v>
      </c>
    </row>
    <row r="10490" spans="1:9" x14ac:dyDescent="0.2">
      <c r="A10490">
        <v>5120360</v>
      </c>
      <c r="B10490" t="s">
        <v>6727</v>
      </c>
      <c r="C10490" t="s">
        <v>20610</v>
      </c>
      <c r="D10490">
        <v>10.9</v>
      </c>
      <c r="E10490">
        <v>4.5410000000000004</v>
      </c>
      <c r="F10490">
        <v>10.9</v>
      </c>
      <c r="G10490">
        <v>4.5410000000000004</v>
      </c>
      <c r="H10490">
        <f t="shared" si="163"/>
        <v>58.339449541284402</v>
      </c>
      <c r="I10490" t="s">
        <v>20611</v>
      </c>
    </row>
    <row r="10491" spans="1:9" x14ac:dyDescent="0.2">
      <c r="A10491">
        <v>171477</v>
      </c>
      <c r="B10491" t="s">
        <v>6727</v>
      </c>
      <c r="C10491" t="s">
        <v>20612</v>
      </c>
      <c r="D10491">
        <v>11</v>
      </c>
      <c r="E10491">
        <v>11.000999999999999</v>
      </c>
      <c r="F10491">
        <v>11</v>
      </c>
      <c r="G10491">
        <v>11.000999999999999</v>
      </c>
      <c r="H10491">
        <f t="shared" si="163"/>
        <v>-9.0909090909040528E-3</v>
      </c>
      <c r="I10491" t="s">
        <v>20613</v>
      </c>
    </row>
    <row r="10492" spans="1:9" x14ac:dyDescent="0.2">
      <c r="A10492">
        <v>6265890</v>
      </c>
      <c r="B10492" t="s">
        <v>6727</v>
      </c>
      <c r="C10492" t="s">
        <v>20614</v>
      </c>
      <c r="D10492">
        <v>11.2</v>
      </c>
      <c r="E10492">
        <v>0.56100000000000005</v>
      </c>
      <c r="F10492">
        <v>11.2</v>
      </c>
      <c r="G10492">
        <v>0.56100000000000005</v>
      </c>
      <c r="H10492">
        <f t="shared" si="163"/>
        <v>94.991071428571431</v>
      </c>
      <c r="I10492" t="s">
        <v>20615</v>
      </c>
    </row>
    <row r="10493" spans="1:9" x14ac:dyDescent="0.2">
      <c r="A10493">
        <v>6266850</v>
      </c>
      <c r="B10493" t="s">
        <v>6727</v>
      </c>
      <c r="C10493" t="s">
        <v>20616</v>
      </c>
      <c r="D10493">
        <v>11.2</v>
      </c>
      <c r="E10493">
        <v>0.56100000000000005</v>
      </c>
      <c r="F10493">
        <v>11.2</v>
      </c>
      <c r="G10493">
        <v>0.56100000000000005</v>
      </c>
      <c r="H10493">
        <f t="shared" si="163"/>
        <v>94.991071428571431</v>
      </c>
      <c r="I10493" t="s">
        <v>20617</v>
      </c>
    </row>
    <row r="10494" spans="1:9" x14ac:dyDescent="0.2">
      <c r="A10494">
        <v>5459836</v>
      </c>
      <c r="B10494" t="s">
        <v>6727</v>
      </c>
      <c r="C10494" t="s">
        <v>20618</v>
      </c>
      <c r="D10494">
        <v>12</v>
      </c>
      <c r="E10494">
        <v>7.5010000000000003</v>
      </c>
      <c r="F10494">
        <v>12</v>
      </c>
      <c r="G10494">
        <v>7.5010000000000003</v>
      </c>
      <c r="H10494">
        <f t="shared" si="163"/>
        <v>37.49166666666666</v>
      </c>
      <c r="I10494" t="s">
        <v>20619</v>
      </c>
    </row>
    <row r="10495" spans="1:9" x14ac:dyDescent="0.2">
      <c r="A10495">
        <v>5619841</v>
      </c>
      <c r="B10495" t="s">
        <v>6727</v>
      </c>
      <c r="C10495" t="s">
        <v>20620</v>
      </c>
      <c r="D10495">
        <v>12</v>
      </c>
      <c r="E10495">
        <v>26.670999999999999</v>
      </c>
      <c r="F10495">
        <v>12</v>
      </c>
      <c r="G10495">
        <v>26.670999999999999</v>
      </c>
      <c r="H10495">
        <f t="shared" si="163"/>
        <v>-122.25833333333334</v>
      </c>
      <c r="I10495" t="s">
        <v>20621</v>
      </c>
    </row>
    <row r="10496" spans="1:9" x14ac:dyDescent="0.2">
      <c r="A10496">
        <v>5703540</v>
      </c>
      <c r="B10496" t="s">
        <v>6727</v>
      </c>
      <c r="C10496" t="s">
        <v>20622</v>
      </c>
      <c r="D10496">
        <v>12</v>
      </c>
      <c r="E10496">
        <v>4.8010000000000002</v>
      </c>
      <c r="F10496">
        <v>12</v>
      </c>
      <c r="G10496">
        <v>4.8010000000000002</v>
      </c>
      <c r="H10496">
        <f t="shared" si="163"/>
        <v>59.991666666666667</v>
      </c>
      <c r="I10496" t="s">
        <v>20623</v>
      </c>
    </row>
    <row r="10497" spans="1:9" x14ac:dyDescent="0.2">
      <c r="A10497">
        <v>5993258</v>
      </c>
      <c r="B10497" t="s">
        <v>6727</v>
      </c>
      <c r="C10497" t="s">
        <v>20624</v>
      </c>
      <c r="D10497">
        <v>12</v>
      </c>
      <c r="E10497">
        <v>4.8010000000000002</v>
      </c>
      <c r="F10497">
        <v>12</v>
      </c>
      <c r="G10497">
        <v>4.8010000000000002</v>
      </c>
      <c r="H10497">
        <f t="shared" si="163"/>
        <v>59.991666666666667</v>
      </c>
      <c r="I10497" t="s">
        <v>20625</v>
      </c>
    </row>
    <row r="10498" spans="1:9" x14ac:dyDescent="0.2">
      <c r="A10498">
        <v>6361566</v>
      </c>
      <c r="B10498" t="s">
        <v>6727</v>
      </c>
      <c r="C10498" t="s">
        <v>20626</v>
      </c>
      <c r="D10498">
        <v>12</v>
      </c>
      <c r="E10498">
        <v>8.0009999999999994</v>
      </c>
      <c r="F10498">
        <v>12</v>
      </c>
      <c r="G10498">
        <v>8.0009999999999994</v>
      </c>
      <c r="H10498">
        <f t="shared" si="163"/>
        <v>33.325000000000003</v>
      </c>
      <c r="I10498" t="s">
        <v>20627</v>
      </c>
    </row>
    <row r="10499" spans="1:9" x14ac:dyDescent="0.2">
      <c r="A10499">
        <v>7513207</v>
      </c>
      <c r="B10499" t="s">
        <v>6727</v>
      </c>
      <c r="C10499" t="s">
        <v>20628</v>
      </c>
      <c r="D10499">
        <v>12</v>
      </c>
      <c r="E10499">
        <v>2.6709999999999998</v>
      </c>
      <c r="F10499">
        <v>12</v>
      </c>
      <c r="G10499">
        <v>2.6709999999999998</v>
      </c>
      <c r="H10499">
        <f t="shared" ref="H10499:H10562" si="164">IF(F10499&gt;0, ((F10499 - E10499) / F10499) * 100, 0)</f>
        <v>77.741666666666674</v>
      </c>
      <c r="I10499" t="s">
        <v>20629</v>
      </c>
    </row>
    <row r="10500" spans="1:9" x14ac:dyDescent="0.2">
      <c r="A10500">
        <v>5846606</v>
      </c>
      <c r="B10500" t="s">
        <v>6727</v>
      </c>
      <c r="C10500" t="s">
        <v>20630</v>
      </c>
      <c r="D10500">
        <v>12.4</v>
      </c>
      <c r="E10500">
        <v>2.5310000000000001</v>
      </c>
      <c r="F10500">
        <v>12.4</v>
      </c>
      <c r="G10500">
        <v>2.5310000000000001</v>
      </c>
      <c r="H10500">
        <f t="shared" si="164"/>
        <v>79.588709677419359</v>
      </c>
      <c r="I10500" t="s">
        <v>20631</v>
      </c>
    </row>
    <row r="10501" spans="1:9" x14ac:dyDescent="0.2">
      <c r="A10501">
        <v>5360626</v>
      </c>
      <c r="B10501" t="s">
        <v>6727</v>
      </c>
      <c r="C10501" t="s">
        <v>20632</v>
      </c>
      <c r="D10501">
        <v>13.2</v>
      </c>
      <c r="E10501">
        <v>5.2809999999999997</v>
      </c>
      <c r="F10501">
        <v>13.2</v>
      </c>
      <c r="G10501">
        <v>5.2809999999999997</v>
      </c>
      <c r="H10501">
        <f t="shared" si="164"/>
        <v>59.992424242424249</v>
      </c>
      <c r="I10501" t="s">
        <v>20633</v>
      </c>
    </row>
    <row r="10502" spans="1:9" x14ac:dyDescent="0.2">
      <c r="A10502">
        <v>3897402</v>
      </c>
      <c r="B10502" t="s">
        <v>6727</v>
      </c>
      <c r="C10502" t="s">
        <v>20634</v>
      </c>
      <c r="D10502">
        <v>14</v>
      </c>
      <c r="E10502">
        <v>6.2210000000000001</v>
      </c>
      <c r="F10502">
        <v>14</v>
      </c>
      <c r="G10502">
        <v>6.2210000000000001</v>
      </c>
      <c r="H10502">
        <f t="shared" si="164"/>
        <v>55.56428571428571</v>
      </c>
      <c r="I10502" t="s">
        <v>20635</v>
      </c>
    </row>
    <row r="10503" spans="1:9" x14ac:dyDescent="0.2">
      <c r="A10503">
        <v>4291878</v>
      </c>
      <c r="B10503" t="s">
        <v>6727</v>
      </c>
      <c r="C10503" t="s">
        <v>20636</v>
      </c>
      <c r="D10503">
        <v>14.5</v>
      </c>
      <c r="E10503">
        <v>6.0410000000000004</v>
      </c>
      <c r="F10503">
        <v>14.5</v>
      </c>
      <c r="G10503">
        <v>6.0410000000000004</v>
      </c>
      <c r="H10503">
        <f t="shared" si="164"/>
        <v>58.337931034482757</v>
      </c>
      <c r="I10503" t="s">
        <v>20637</v>
      </c>
    </row>
    <row r="10504" spans="1:9" x14ac:dyDescent="0.2">
      <c r="A10504">
        <v>8550989</v>
      </c>
      <c r="B10504" t="s">
        <v>6727</v>
      </c>
      <c r="C10504" t="s">
        <v>20638</v>
      </c>
      <c r="D10504">
        <v>14.5</v>
      </c>
      <c r="E10504">
        <v>1.4510000000000001</v>
      </c>
      <c r="F10504">
        <v>14.5</v>
      </c>
      <c r="G10504">
        <v>1.4510000000000001</v>
      </c>
      <c r="H10504">
        <f t="shared" si="164"/>
        <v>89.993103448275861</v>
      </c>
      <c r="I10504" t="s">
        <v>20639</v>
      </c>
    </row>
    <row r="10505" spans="1:9" x14ac:dyDescent="0.2">
      <c r="A10505">
        <v>3757899</v>
      </c>
      <c r="B10505" t="s">
        <v>6727</v>
      </c>
      <c r="C10505" t="s">
        <v>20640</v>
      </c>
      <c r="D10505">
        <v>15</v>
      </c>
      <c r="E10505">
        <v>8.8209999999999997</v>
      </c>
      <c r="F10505">
        <v>15</v>
      </c>
      <c r="G10505">
        <v>8.8209999999999997</v>
      </c>
      <c r="H10505">
        <f t="shared" si="164"/>
        <v>41.193333333333335</v>
      </c>
      <c r="I10505" t="s">
        <v>20641</v>
      </c>
    </row>
    <row r="10506" spans="1:9" x14ac:dyDescent="0.2">
      <c r="A10506">
        <v>9906903</v>
      </c>
      <c r="B10506" t="s">
        <v>6727</v>
      </c>
      <c r="C10506" t="s">
        <v>20642</v>
      </c>
      <c r="D10506">
        <v>15</v>
      </c>
      <c r="E10506">
        <v>7.5010000000000003</v>
      </c>
      <c r="F10506">
        <v>15</v>
      </c>
      <c r="G10506">
        <v>7.5010000000000003</v>
      </c>
      <c r="H10506">
        <f t="shared" si="164"/>
        <v>49.993333333333325</v>
      </c>
      <c r="I10506" t="s">
        <v>20643</v>
      </c>
    </row>
    <row r="10507" spans="1:9" x14ac:dyDescent="0.2">
      <c r="A10507">
        <v>5346909</v>
      </c>
      <c r="B10507" t="s">
        <v>6727</v>
      </c>
      <c r="C10507" t="s">
        <v>20644</v>
      </c>
      <c r="D10507">
        <v>15.95</v>
      </c>
      <c r="E10507">
        <v>13.291</v>
      </c>
      <c r="F10507">
        <v>15.95</v>
      </c>
      <c r="G10507">
        <v>13.291</v>
      </c>
      <c r="H10507">
        <f t="shared" si="164"/>
        <v>16.67084639498432</v>
      </c>
      <c r="I10507" t="s">
        <v>20645</v>
      </c>
    </row>
    <row r="10508" spans="1:9" x14ac:dyDescent="0.2">
      <c r="A10508">
        <v>5297326</v>
      </c>
      <c r="B10508" t="s">
        <v>6727</v>
      </c>
      <c r="C10508" t="s">
        <v>20646</v>
      </c>
      <c r="D10508">
        <v>16</v>
      </c>
      <c r="E10508">
        <v>4.0010000000000003</v>
      </c>
      <c r="F10508">
        <v>16</v>
      </c>
      <c r="G10508">
        <v>4.0010000000000003</v>
      </c>
      <c r="H10508">
        <f t="shared" si="164"/>
        <v>74.993749999999991</v>
      </c>
      <c r="I10508" t="s">
        <v>20647</v>
      </c>
    </row>
    <row r="10509" spans="1:9" x14ac:dyDescent="0.2">
      <c r="A10509">
        <v>5477292</v>
      </c>
      <c r="B10509" t="s">
        <v>6727</v>
      </c>
      <c r="C10509" t="s">
        <v>20648</v>
      </c>
      <c r="D10509">
        <v>16</v>
      </c>
      <c r="E10509">
        <v>16.001000000000001</v>
      </c>
      <c r="F10509">
        <v>16</v>
      </c>
      <c r="G10509">
        <v>16.001000000000001</v>
      </c>
      <c r="H10509">
        <f t="shared" si="164"/>
        <v>-6.2500000000076383E-3</v>
      </c>
      <c r="I10509" t="s">
        <v>20649</v>
      </c>
    </row>
    <row r="10510" spans="1:9" x14ac:dyDescent="0.2">
      <c r="A10510">
        <v>7043726</v>
      </c>
      <c r="B10510" t="s">
        <v>6727</v>
      </c>
      <c r="C10510" t="s">
        <v>20650</v>
      </c>
      <c r="D10510">
        <v>16</v>
      </c>
      <c r="E10510">
        <v>4.0010000000000003</v>
      </c>
      <c r="F10510">
        <v>16</v>
      </c>
      <c r="G10510">
        <v>4.0010000000000003</v>
      </c>
      <c r="H10510">
        <f t="shared" si="164"/>
        <v>74.993749999999991</v>
      </c>
      <c r="I10510" t="s">
        <v>20651</v>
      </c>
    </row>
    <row r="10511" spans="1:9" x14ac:dyDescent="0.2">
      <c r="A10511">
        <v>7065638</v>
      </c>
      <c r="B10511" t="s">
        <v>6727</v>
      </c>
      <c r="C10511" t="s">
        <v>20652</v>
      </c>
      <c r="D10511">
        <v>16</v>
      </c>
      <c r="E10511">
        <v>24.620999999999999</v>
      </c>
      <c r="F10511">
        <v>16</v>
      </c>
      <c r="G10511">
        <v>24.620999999999999</v>
      </c>
      <c r="H10511">
        <f t="shared" si="164"/>
        <v>-53.881249999999994</v>
      </c>
      <c r="I10511" t="s">
        <v>20653</v>
      </c>
    </row>
    <row r="10512" spans="1:9" x14ac:dyDescent="0.2">
      <c r="A10512">
        <v>7065649</v>
      </c>
      <c r="B10512" t="s">
        <v>6727</v>
      </c>
      <c r="C10512" t="s">
        <v>20654</v>
      </c>
      <c r="D10512">
        <v>16</v>
      </c>
      <c r="E10512">
        <v>24.620999999999999</v>
      </c>
      <c r="F10512">
        <v>16</v>
      </c>
      <c r="G10512">
        <v>24.620999999999999</v>
      </c>
      <c r="H10512">
        <f t="shared" si="164"/>
        <v>-53.881249999999994</v>
      </c>
      <c r="I10512" t="s">
        <v>20655</v>
      </c>
    </row>
    <row r="10513" spans="1:9" x14ac:dyDescent="0.2">
      <c r="A10513">
        <v>7752649</v>
      </c>
      <c r="B10513" t="s">
        <v>6727</v>
      </c>
      <c r="C10513" t="s">
        <v>20656</v>
      </c>
      <c r="D10513">
        <v>16</v>
      </c>
      <c r="E10513">
        <v>1.7809999999999999</v>
      </c>
      <c r="F10513">
        <v>16</v>
      </c>
      <c r="G10513">
        <v>1.7809999999999999</v>
      </c>
      <c r="H10513">
        <f t="shared" si="164"/>
        <v>88.868749999999991</v>
      </c>
      <c r="I10513" t="s">
        <v>20657</v>
      </c>
    </row>
    <row r="10514" spans="1:9" x14ac:dyDescent="0.2">
      <c r="A10514">
        <v>5489768</v>
      </c>
      <c r="B10514" t="s">
        <v>6727</v>
      </c>
      <c r="C10514" t="s">
        <v>20658</v>
      </c>
      <c r="D10514">
        <v>17</v>
      </c>
      <c r="E10514">
        <v>1.7010000000000001</v>
      </c>
      <c r="F10514">
        <v>17</v>
      </c>
      <c r="G10514">
        <v>1.7010000000000001</v>
      </c>
      <c r="H10514">
        <f t="shared" si="164"/>
        <v>89.994117647058829</v>
      </c>
      <c r="I10514" t="s">
        <v>20659</v>
      </c>
    </row>
    <row r="10515" spans="1:9" x14ac:dyDescent="0.2">
      <c r="A10515">
        <v>7037869</v>
      </c>
      <c r="B10515" t="s">
        <v>6727</v>
      </c>
      <c r="C10515" t="s">
        <v>20660</v>
      </c>
      <c r="D10515">
        <v>17</v>
      </c>
      <c r="E10515">
        <v>17.001000000000001</v>
      </c>
      <c r="F10515">
        <v>17</v>
      </c>
      <c r="G10515">
        <v>17.001000000000001</v>
      </c>
      <c r="H10515">
        <f t="shared" si="164"/>
        <v>-5.8823529411836601E-3</v>
      </c>
      <c r="I10515" t="s">
        <v>20661</v>
      </c>
    </row>
    <row r="10516" spans="1:9" x14ac:dyDescent="0.2">
      <c r="A10516">
        <v>6069440</v>
      </c>
      <c r="B10516" t="s">
        <v>6727</v>
      </c>
      <c r="C10516" t="s">
        <v>20662</v>
      </c>
      <c r="D10516">
        <v>18</v>
      </c>
      <c r="E10516">
        <v>6.0010000000000003</v>
      </c>
      <c r="F10516">
        <v>18</v>
      </c>
      <c r="G10516">
        <v>6.0010000000000003</v>
      </c>
      <c r="H10516">
        <f t="shared" si="164"/>
        <v>66.661111111111097</v>
      </c>
      <c r="I10516" t="s">
        <v>20663</v>
      </c>
    </row>
    <row r="10517" spans="1:9" x14ac:dyDescent="0.2">
      <c r="A10517">
        <v>4824415</v>
      </c>
      <c r="B10517" t="s">
        <v>6727</v>
      </c>
      <c r="C10517" t="s">
        <v>20664</v>
      </c>
      <c r="D10517">
        <v>19</v>
      </c>
      <c r="E10517">
        <v>1.901</v>
      </c>
      <c r="F10517">
        <v>19</v>
      </c>
      <c r="G10517">
        <v>1.901</v>
      </c>
      <c r="H10517">
        <f t="shared" si="164"/>
        <v>89.994736842105254</v>
      </c>
      <c r="I10517" t="s">
        <v>20665</v>
      </c>
    </row>
    <row r="10518" spans="1:9" x14ac:dyDescent="0.2">
      <c r="A10518">
        <v>5942268</v>
      </c>
      <c r="B10518" t="s">
        <v>6727</v>
      </c>
      <c r="C10518" t="s">
        <v>20666</v>
      </c>
      <c r="D10518">
        <v>19.899999999999999</v>
      </c>
      <c r="E10518">
        <v>1.9910000000000001</v>
      </c>
      <c r="F10518">
        <v>19.899999999999999</v>
      </c>
      <c r="G10518">
        <v>1.9910000000000001</v>
      </c>
      <c r="H10518">
        <f t="shared" si="164"/>
        <v>89.994974874371863</v>
      </c>
      <c r="I10518" t="s">
        <v>20667</v>
      </c>
    </row>
    <row r="10519" spans="1:9" x14ac:dyDescent="0.2">
      <c r="A10519">
        <v>6038607</v>
      </c>
      <c r="B10519" t="s">
        <v>6727</v>
      </c>
      <c r="C10519" t="s">
        <v>20668</v>
      </c>
      <c r="D10519">
        <v>20</v>
      </c>
      <c r="E10519">
        <v>8.0009999999999994</v>
      </c>
      <c r="F10519">
        <v>20</v>
      </c>
      <c r="G10519">
        <v>8.0009999999999994</v>
      </c>
      <c r="H10519">
        <f t="shared" si="164"/>
        <v>59.994999999999997</v>
      </c>
      <c r="I10519" t="s">
        <v>20669</v>
      </c>
    </row>
    <row r="10520" spans="1:9" x14ac:dyDescent="0.2">
      <c r="A10520">
        <v>6069418</v>
      </c>
      <c r="B10520" t="s">
        <v>6727</v>
      </c>
      <c r="C10520" t="s">
        <v>20670</v>
      </c>
      <c r="D10520">
        <v>20</v>
      </c>
      <c r="E10520">
        <v>10.000999999999999</v>
      </c>
      <c r="F10520">
        <v>20</v>
      </c>
      <c r="G10520">
        <v>10.000999999999999</v>
      </c>
      <c r="H10520">
        <f t="shared" si="164"/>
        <v>49.994999999999997</v>
      </c>
      <c r="I10520" t="s">
        <v>20671</v>
      </c>
    </row>
    <row r="10521" spans="1:9" x14ac:dyDescent="0.2">
      <c r="A10521">
        <v>6390586</v>
      </c>
      <c r="B10521" t="s">
        <v>6727</v>
      </c>
      <c r="C10521" t="s">
        <v>20672</v>
      </c>
      <c r="D10521">
        <v>20</v>
      </c>
      <c r="E10521">
        <v>8.0009999999999994</v>
      </c>
      <c r="F10521">
        <v>20</v>
      </c>
      <c r="G10521">
        <v>8.0009999999999994</v>
      </c>
      <c r="H10521">
        <f t="shared" si="164"/>
        <v>59.994999999999997</v>
      </c>
      <c r="I10521" t="s">
        <v>20673</v>
      </c>
    </row>
    <row r="10522" spans="1:9" x14ac:dyDescent="0.2">
      <c r="A10522">
        <v>7065650</v>
      </c>
      <c r="B10522" t="s">
        <v>6727</v>
      </c>
      <c r="C10522" t="s">
        <v>20674</v>
      </c>
      <c r="D10522">
        <v>20</v>
      </c>
      <c r="E10522">
        <v>18.181000000000001</v>
      </c>
      <c r="F10522">
        <v>20</v>
      </c>
      <c r="G10522">
        <v>18.181000000000001</v>
      </c>
      <c r="H10522">
        <f t="shared" si="164"/>
        <v>9.0949999999999953</v>
      </c>
      <c r="I10522" t="s">
        <v>20675</v>
      </c>
    </row>
    <row r="10523" spans="1:9" x14ac:dyDescent="0.2">
      <c r="A10523">
        <v>7070558</v>
      </c>
      <c r="B10523" t="s">
        <v>6727</v>
      </c>
      <c r="C10523" t="s">
        <v>20676</v>
      </c>
      <c r="D10523">
        <v>20</v>
      </c>
      <c r="E10523">
        <v>18.181000000000001</v>
      </c>
      <c r="F10523">
        <v>20</v>
      </c>
      <c r="G10523">
        <v>18.181000000000001</v>
      </c>
      <c r="H10523">
        <f t="shared" si="164"/>
        <v>9.0949999999999953</v>
      </c>
      <c r="I10523" t="s">
        <v>20677</v>
      </c>
    </row>
    <row r="10524" spans="1:9" x14ac:dyDescent="0.2">
      <c r="A10524">
        <v>7125853</v>
      </c>
      <c r="B10524" t="s">
        <v>6727</v>
      </c>
      <c r="C10524" t="s">
        <v>20678</v>
      </c>
      <c r="D10524">
        <v>20</v>
      </c>
      <c r="E10524">
        <v>5.7110000000000003</v>
      </c>
      <c r="F10524">
        <v>20</v>
      </c>
      <c r="G10524">
        <v>5.7110000000000003</v>
      </c>
      <c r="H10524">
        <f t="shared" si="164"/>
        <v>71.445000000000007</v>
      </c>
      <c r="I10524" t="s">
        <v>20679</v>
      </c>
    </row>
    <row r="10525" spans="1:9" x14ac:dyDescent="0.2">
      <c r="A10525">
        <v>7125864</v>
      </c>
      <c r="B10525" t="s">
        <v>6727</v>
      </c>
      <c r="C10525" t="s">
        <v>20680</v>
      </c>
      <c r="D10525">
        <v>20</v>
      </c>
      <c r="E10525">
        <v>5.7110000000000003</v>
      </c>
      <c r="F10525">
        <v>20</v>
      </c>
      <c r="G10525">
        <v>5.7110000000000003</v>
      </c>
      <c r="H10525">
        <f t="shared" si="164"/>
        <v>71.445000000000007</v>
      </c>
      <c r="I10525" t="s">
        <v>20681</v>
      </c>
    </row>
    <row r="10526" spans="1:9" x14ac:dyDescent="0.2">
      <c r="A10526">
        <v>7032967</v>
      </c>
      <c r="B10526" t="s">
        <v>6727</v>
      </c>
      <c r="C10526" t="s">
        <v>20682</v>
      </c>
      <c r="D10526">
        <v>21.6</v>
      </c>
      <c r="E10526">
        <v>25.411000000000001</v>
      </c>
      <c r="F10526">
        <v>21.6</v>
      </c>
      <c r="G10526">
        <v>25.411000000000001</v>
      </c>
      <c r="H10526">
        <f t="shared" si="164"/>
        <v>-17.643518518518515</v>
      </c>
      <c r="I10526" t="s">
        <v>20683</v>
      </c>
    </row>
    <row r="10527" spans="1:9" x14ac:dyDescent="0.2">
      <c r="A10527">
        <v>4210945</v>
      </c>
      <c r="B10527" t="s">
        <v>6727</v>
      </c>
      <c r="C10527" t="s">
        <v>20684</v>
      </c>
      <c r="D10527">
        <v>23</v>
      </c>
      <c r="E10527">
        <v>2.3010000000000002</v>
      </c>
      <c r="F10527">
        <v>23</v>
      </c>
      <c r="G10527">
        <v>2.3010000000000002</v>
      </c>
      <c r="H10527">
        <f t="shared" si="164"/>
        <v>89.99565217391303</v>
      </c>
      <c r="I10527" t="s">
        <v>20685</v>
      </c>
    </row>
    <row r="10528" spans="1:9" x14ac:dyDescent="0.2">
      <c r="A10528">
        <v>7032956</v>
      </c>
      <c r="B10528" t="s">
        <v>6727</v>
      </c>
      <c r="C10528" t="s">
        <v>20686</v>
      </c>
      <c r="D10528">
        <v>23.2</v>
      </c>
      <c r="E10528">
        <v>30.931000000000001</v>
      </c>
      <c r="F10528">
        <v>23.2</v>
      </c>
      <c r="G10528">
        <v>30.931000000000001</v>
      </c>
      <c r="H10528">
        <f t="shared" si="164"/>
        <v>-33.323275862068975</v>
      </c>
      <c r="I10528" t="s">
        <v>20687</v>
      </c>
    </row>
    <row r="10529" spans="1:9" x14ac:dyDescent="0.2">
      <c r="A10529">
        <v>4221067</v>
      </c>
      <c r="B10529" t="s">
        <v>6727</v>
      </c>
      <c r="C10529" t="s">
        <v>20688</v>
      </c>
      <c r="D10529">
        <v>24</v>
      </c>
      <c r="E10529">
        <v>7.7409999999999997</v>
      </c>
      <c r="F10529">
        <v>24</v>
      </c>
      <c r="G10529">
        <v>7.7409999999999997</v>
      </c>
      <c r="H10529">
        <f t="shared" si="164"/>
        <v>67.745833333333337</v>
      </c>
      <c r="I10529" t="s">
        <v>20689</v>
      </c>
    </row>
    <row r="10530" spans="1:9" x14ac:dyDescent="0.2">
      <c r="A10530">
        <v>2745748</v>
      </c>
      <c r="B10530" t="s">
        <v>6727</v>
      </c>
      <c r="C10530" t="s">
        <v>20690</v>
      </c>
      <c r="D10530">
        <v>25</v>
      </c>
      <c r="E10530">
        <v>25.001000000000001</v>
      </c>
      <c r="F10530">
        <v>25</v>
      </c>
      <c r="G10530">
        <v>25.001000000000001</v>
      </c>
      <c r="H10530">
        <f t="shared" si="164"/>
        <v>-4.0000000000048885E-3</v>
      </c>
      <c r="I10530" t="s">
        <v>20691</v>
      </c>
    </row>
    <row r="10531" spans="1:9" x14ac:dyDescent="0.2">
      <c r="A10531">
        <v>3939615</v>
      </c>
      <c r="B10531" t="s">
        <v>6727</v>
      </c>
      <c r="C10531" t="s">
        <v>20692</v>
      </c>
      <c r="D10531">
        <v>25</v>
      </c>
      <c r="E10531">
        <v>16.670999999999999</v>
      </c>
      <c r="F10531">
        <v>25</v>
      </c>
      <c r="G10531">
        <v>16.670999999999999</v>
      </c>
      <c r="H10531">
        <f t="shared" si="164"/>
        <v>33.316000000000003</v>
      </c>
      <c r="I10531" t="s">
        <v>20693</v>
      </c>
    </row>
    <row r="10532" spans="1:9" x14ac:dyDescent="0.2">
      <c r="A10532">
        <v>4317520</v>
      </c>
      <c r="B10532" t="s">
        <v>6727</v>
      </c>
      <c r="C10532" t="s">
        <v>20694</v>
      </c>
      <c r="D10532">
        <v>25</v>
      </c>
      <c r="E10532">
        <v>20.831</v>
      </c>
      <c r="F10532">
        <v>25</v>
      </c>
      <c r="G10532">
        <v>20.831</v>
      </c>
      <c r="H10532">
        <f t="shared" si="164"/>
        <v>16.676000000000002</v>
      </c>
      <c r="I10532" t="s">
        <v>20695</v>
      </c>
    </row>
    <row r="10533" spans="1:9" x14ac:dyDescent="0.2">
      <c r="A10533">
        <v>5477339</v>
      </c>
      <c r="B10533" t="s">
        <v>6727</v>
      </c>
      <c r="C10533" t="s">
        <v>20696</v>
      </c>
      <c r="D10533">
        <v>25</v>
      </c>
      <c r="E10533">
        <v>25.001000000000001</v>
      </c>
      <c r="F10533">
        <v>25</v>
      </c>
      <c r="G10533">
        <v>25.001000000000001</v>
      </c>
      <c r="H10533">
        <f t="shared" si="164"/>
        <v>-4.0000000000048885E-3</v>
      </c>
      <c r="I10533" t="s">
        <v>20697</v>
      </c>
    </row>
    <row r="10534" spans="1:9" x14ac:dyDescent="0.2">
      <c r="A10534">
        <v>5477340</v>
      </c>
      <c r="B10534" t="s">
        <v>6727</v>
      </c>
      <c r="C10534" t="s">
        <v>20698</v>
      </c>
      <c r="D10534">
        <v>25</v>
      </c>
      <c r="E10534">
        <v>25.001000000000001</v>
      </c>
      <c r="F10534">
        <v>25</v>
      </c>
      <c r="G10534">
        <v>25.001000000000001</v>
      </c>
      <c r="H10534">
        <f t="shared" si="164"/>
        <v>-4.0000000000048885E-3</v>
      </c>
      <c r="I10534" t="s">
        <v>20699</v>
      </c>
    </row>
    <row r="10535" spans="1:9" x14ac:dyDescent="0.2">
      <c r="A10535">
        <v>5496774</v>
      </c>
      <c r="B10535" t="s">
        <v>6727</v>
      </c>
      <c r="C10535" t="s">
        <v>20700</v>
      </c>
      <c r="D10535">
        <v>25</v>
      </c>
      <c r="E10535">
        <v>25.001000000000001</v>
      </c>
      <c r="F10535">
        <v>25</v>
      </c>
      <c r="G10535">
        <v>25.001000000000001</v>
      </c>
      <c r="H10535">
        <f t="shared" si="164"/>
        <v>-4.0000000000048885E-3</v>
      </c>
      <c r="I10535" t="s">
        <v>20701</v>
      </c>
    </row>
    <row r="10536" spans="1:9" x14ac:dyDescent="0.2">
      <c r="A10536">
        <v>5496785</v>
      </c>
      <c r="B10536" t="s">
        <v>6727</v>
      </c>
      <c r="C10536" t="s">
        <v>20702</v>
      </c>
      <c r="D10536">
        <v>25</v>
      </c>
      <c r="E10536">
        <v>25.001000000000001</v>
      </c>
      <c r="F10536">
        <v>25</v>
      </c>
      <c r="G10536">
        <v>25.001000000000001</v>
      </c>
      <c r="H10536">
        <f t="shared" si="164"/>
        <v>-4.0000000000048885E-3</v>
      </c>
      <c r="I10536" t="s">
        <v>20703</v>
      </c>
    </row>
    <row r="10537" spans="1:9" x14ac:dyDescent="0.2">
      <c r="A10537">
        <v>5496796</v>
      </c>
      <c r="B10537" t="s">
        <v>6727</v>
      </c>
      <c r="C10537" t="s">
        <v>20704</v>
      </c>
      <c r="D10537">
        <v>25</v>
      </c>
      <c r="E10537">
        <v>25.001000000000001</v>
      </c>
      <c r="F10537">
        <v>25</v>
      </c>
      <c r="G10537">
        <v>25.001000000000001</v>
      </c>
      <c r="H10537">
        <f t="shared" si="164"/>
        <v>-4.0000000000048885E-3</v>
      </c>
      <c r="I10537" t="s">
        <v>20705</v>
      </c>
    </row>
    <row r="10538" spans="1:9" x14ac:dyDescent="0.2">
      <c r="A10538">
        <v>6277878</v>
      </c>
      <c r="B10538" t="s">
        <v>6727</v>
      </c>
      <c r="C10538" t="s">
        <v>20706</v>
      </c>
      <c r="D10538">
        <v>25</v>
      </c>
      <c r="E10538">
        <v>5.0010000000000003</v>
      </c>
      <c r="F10538">
        <v>25</v>
      </c>
      <c r="G10538">
        <v>5.0010000000000003</v>
      </c>
      <c r="H10538">
        <f t="shared" si="164"/>
        <v>79.995999999999995</v>
      </c>
      <c r="I10538" t="s">
        <v>20707</v>
      </c>
    </row>
    <row r="10539" spans="1:9" x14ac:dyDescent="0.2">
      <c r="A10539">
        <v>5477361</v>
      </c>
      <c r="B10539" t="s">
        <v>6727</v>
      </c>
      <c r="C10539" t="s">
        <v>20708</v>
      </c>
      <c r="D10539">
        <v>27.5</v>
      </c>
      <c r="E10539">
        <v>27.501000000000001</v>
      </c>
      <c r="F10539">
        <v>27.5</v>
      </c>
      <c r="G10539">
        <v>27.501000000000001</v>
      </c>
      <c r="H10539">
        <f t="shared" si="164"/>
        <v>-3.6363636363680803E-3</v>
      </c>
      <c r="I10539" t="s">
        <v>20709</v>
      </c>
    </row>
    <row r="10540" spans="1:9" x14ac:dyDescent="0.2">
      <c r="A10540">
        <v>3939502</v>
      </c>
      <c r="B10540" t="s">
        <v>6727</v>
      </c>
      <c r="C10540" t="s">
        <v>20710</v>
      </c>
      <c r="D10540">
        <v>28</v>
      </c>
      <c r="E10540">
        <v>10.371</v>
      </c>
      <c r="F10540">
        <v>28</v>
      </c>
      <c r="G10540">
        <v>10.371</v>
      </c>
      <c r="H10540">
        <f t="shared" si="164"/>
        <v>62.960714285714282</v>
      </c>
      <c r="I10540" t="s">
        <v>20711</v>
      </c>
    </row>
    <row r="10541" spans="1:9" x14ac:dyDescent="0.2">
      <c r="A10541">
        <v>3939568</v>
      </c>
      <c r="B10541" t="s">
        <v>6727</v>
      </c>
      <c r="C10541" t="s">
        <v>20712</v>
      </c>
      <c r="D10541">
        <v>28</v>
      </c>
      <c r="E10541">
        <v>18.300999999999998</v>
      </c>
      <c r="F10541">
        <v>28</v>
      </c>
      <c r="G10541">
        <v>18.300999999999998</v>
      </c>
      <c r="H10541">
        <f t="shared" si="164"/>
        <v>34.63928571428572</v>
      </c>
      <c r="I10541" t="s">
        <v>20713</v>
      </c>
    </row>
    <row r="10542" spans="1:9" x14ac:dyDescent="0.2">
      <c r="A10542">
        <v>5053241</v>
      </c>
      <c r="B10542" t="s">
        <v>6727</v>
      </c>
      <c r="C10542" t="s">
        <v>20714</v>
      </c>
      <c r="D10542">
        <v>28</v>
      </c>
      <c r="E10542">
        <v>11.670999999999999</v>
      </c>
      <c r="F10542">
        <v>28</v>
      </c>
      <c r="G10542">
        <v>11.670999999999999</v>
      </c>
      <c r="H10542">
        <f t="shared" si="164"/>
        <v>58.317857142857143</v>
      </c>
      <c r="I10542" t="s">
        <v>20715</v>
      </c>
    </row>
    <row r="10543" spans="1:9" x14ac:dyDescent="0.2">
      <c r="A10543">
        <v>8147115</v>
      </c>
      <c r="B10543" t="s">
        <v>20716</v>
      </c>
      <c r="C10543" t="s">
        <v>20717</v>
      </c>
      <c r="D10543">
        <v>5.5</v>
      </c>
      <c r="E10543">
        <v>4.5810000000000004</v>
      </c>
      <c r="F10543">
        <v>5.5</v>
      </c>
      <c r="G10543">
        <v>4.5810000000000004</v>
      </c>
      <c r="H10543">
        <f t="shared" si="164"/>
        <v>16.7090909090909</v>
      </c>
      <c r="I10543" t="s">
        <v>20718</v>
      </c>
    </row>
    <row r="10544" spans="1:9" x14ac:dyDescent="0.2">
      <c r="A10544">
        <v>7717127</v>
      </c>
      <c r="B10544" t="s">
        <v>20716</v>
      </c>
      <c r="C10544" t="s">
        <v>20719</v>
      </c>
      <c r="D10544">
        <v>3.25</v>
      </c>
      <c r="E10544">
        <v>8.1010000000000009</v>
      </c>
      <c r="F10544">
        <v>4.05</v>
      </c>
      <c r="G10544">
        <v>8.1010000000000009</v>
      </c>
      <c r="H10544">
        <f t="shared" si="164"/>
        <v>-100.02469135802473</v>
      </c>
      <c r="I10544" t="s">
        <v>20720</v>
      </c>
    </row>
    <row r="10545" spans="1:9" x14ac:dyDescent="0.2">
      <c r="A10545">
        <v>3290712</v>
      </c>
      <c r="B10545" t="s">
        <v>20716</v>
      </c>
      <c r="C10545" t="s">
        <v>20721</v>
      </c>
      <c r="D10545">
        <v>15.2</v>
      </c>
      <c r="E10545">
        <v>7.601</v>
      </c>
      <c r="F10545">
        <v>15.2</v>
      </c>
      <c r="G10545">
        <v>7.601</v>
      </c>
      <c r="H10545">
        <f t="shared" si="164"/>
        <v>49.993421052631575</v>
      </c>
      <c r="I10545" t="s">
        <v>20722</v>
      </c>
    </row>
    <row r="10546" spans="1:9" x14ac:dyDescent="0.2">
      <c r="A10546">
        <v>2785108</v>
      </c>
      <c r="B10546" t="s">
        <v>20716</v>
      </c>
      <c r="C10546" t="s">
        <v>20723</v>
      </c>
      <c r="D10546">
        <v>15.2</v>
      </c>
      <c r="E10546">
        <v>7.601</v>
      </c>
      <c r="F10546">
        <v>15.2</v>
      </c>
      <c r="G10546">
        <v>7.601</v>
      </c>
      <c r="H10546">
        <f t="shared" si="164"/>
        <v>49.993421052631575</v>
      </c>
      <c r="I10546" t="s">
        <v>20724</v>
      </c>
    </row>
    <row r="10547" spans="1:9" x14ac:dyDescent="0.2">
      <c r="A10547">
        <v>2785094</v>
      </c>
      <c r="B10547" t="s">
        <v>20716</v>
      </c>
      <c r="C10547" t="s">
        <v>20725</v>
      </c>
      <c r="D10547">
        <v>15.2</v>
      </c>
      <c r="E10547">
        <v>7.601</v>
      </c>
      <c r="F10547">
        <v>15.2</v>
      </c>
      <c r="G10547">
        <v>7.601</v>
      </c>
      <c r="H10547">
        <f t="shared" si="164"/>
        <v>49.993421052631575</v>
      </c>
      <c r="I10547" t="s">
        <v>20726</v>
      </c>
    </row>
    <row r="10548" spans="1:9" x14ac:dyDescent="0.2">
      <c r="A10548">
        <v>3990033</v>
      </c>
      <c r="B10548" t="s">
        <v>20716</v>
      </c>
      <c r="C10548" t="s">
        <v>20727</v>
      </c>
      <c r="D10548">
        <v>15.2</v>
      </c>
      <c r="E10548">
        <v>7.601</v>
      </c>
      <c r="F10548">
        <v>15.2</v>
      </c>
      <c r="G10548">
        <v>7.601</v>
      </c>
      <c r="H10548">
        <f t="shared" si="164"/>
        <v>49.993421052631575</v>
      </c>
      <c r="I10548" t="s">
        <v>20728</v>
      </c>
    </row>
    <row r="10549" spans="1:9" x14ac:dyDescent="0.2">
      <c r="A10549">
        <v>3984857</v>
      </c>
      <c r="B10549" t="s">
        <v>20716</v>
      </c>
      <c r="C10549" t="s">
        <v>1940</v>
      </c>
      <c r="D10549">
        <v>6</v>
      </c>
      <c r="E10549">
        <v>1.331</v>
      </c>
      <c r="F10549">
        <v>6</v>
      </c>
      <c r="G10549">
        <v>1.331</v>
      </c>
      <c r="H10549">
        <f t="shared" si="164"/>
        <v>77.816666666666677</v>
      </c>
      <c r="I10549" t="s">
        <v>1941</v>
      </c>
    </row>
    <row r="10550" spans="1:9" x14ac:dyDescent="0.2">
      <c r="A10550">
        <v>6013038</v>
      </c>
      <c r="B10550" t="s">
        <v>20716</v>
      </c>
      <c r="C10550" t="s">
        <v>20729</v>
      </c>
      <c r="D10550">
        <v>15.2</v>
      </c>
      <c r="E10550">
        <v>7.601</v>
      </c>
      <c r="F10550">
        <v>15.2</v>
      </c>
      <c r="G10550">
        <v>7.601</v>
      </c>
      <c r="H10550">
        <f t="shared" si="164"/>
        <v>49.993421052631575</v>
      </c>
      <c r="I10550" t="s">
        <v>20730</v>
      </c>
    </row>
    <row r="10551" spans="1:9" x14ac:dyDescent="0.2">
      <c r="A10551">
        <v>7717105</v>
      </c>
      <c r="B10551" t="s">
        <v>20716</v>
      </c>
      <c r="C10551" t="s">
        <v>20731</v>
      </c>
      <c r="D10551">
        <v>15.2</v>
      </c>
      <c r="E10551">
        <v>7.601</v>
      </c>
      <c r="F10551">
        <v>15.2</v>
      </c>
      <c r="G10551">
        <v>7.601</v>
      </c>
      <c r="H10551">
        <f t="shared" si="164"/>
        <v>49.993421052631575</v>
      </c>
      <c r="I10551" t="s">
        <v>20732</v>
      </c>
    </row>
    <row r="10552" spans="1:9" x14ac:dyDescent="0.2">
      <c r="A10552">
        <v>7351932</v>
      </c>
      <c r="B10552" t="s">
        <v>20716</v>
      </c>
      <c r="C10552" t="s">
        <v>20733</v>
      </c>
      <c r="D10552">
        <v>5.5</v>
      </c>
      <c r="E10552">
        <v>4.5810000000000004</v>
      </c>
      <c r="F10552">
        <v>5.5</v>
      </c>
      <c r="G10552">
        <v>4.5810000000000004</v>
      </c>
      <c r="H10552">
        <f t="shared" si="164"/>
        <v>16.7090909090909</v>
      </c>
      <c r="I10552" t="s">
        <v>20734</v>
      </c>
    </row>
    <row r="10553" spans="1:9" x14ac:dyDescent="0.2">
      <c r="A10553">
        <v>4978690</v>
      </c>
      <c r="B10553" t="s">
        <v>20716</v>
      </c>
      <c r="C10553" t="s">
        <v>20735</v>
      </c>
      <c r="D10553">
        <v>13.5</v>
      </c>
      <c r="E10553">
        <v>0.94099999999999995</v>
      </c>
      <c r="F10553">
        <v>13.5</v>
      </c>
      <c r="G10553">
        <v>0.94099999999999995</v>
      </c>
      <c r="H10553">
        <f t="shared" si="164"/>
        <v>93.029629629629625</v>
      </c>
      <c r="I10553" t="s">
        <v>20736</v>
      </c>
    </row>
    <row r="10554" spans="1:9" x14ac:dyDescent="0.2">
      <c r="A10554">
        <v>5001248</v>
      </c>
      <c r="B10554" t="s">
        <v>20716</v>
      </c>
      <c r="C10554" t="s">
        <v>20737</v>
      </c>
      <c r="D10554">
        <v>5.5</v>
      </c>
      <c r="E10554">
        <v>4.5810000000000004</v>
      </c>
      <c r="F10554">
        <v>5.5</v>
      </c>
      <c r="G10554">
        <v>4.5810000000000004</v>
      </c>
      <c r="H10554">
        <f t="shared" si="164"/>
        <v>16.7090909090909</v>
      </c>
      <c r="I10554" t="s">
        <v>20738</v>
      </c>
    </row>
    <row r="10555" spans="1:9" x14ac:dyDescent="0.2">
      <c r="A10555">
        <v>5127246</v>
      </c>
      <c r="B10555" t="s">
        <v>20716</v>
      </c>
      <c r="C10555" t="s">
        <v>20739</v>
      </c>
      <c r="D10555">
        <v>4</v>
      </c>
      <c r="E10555">
        <v>3.4009999999999998</v>
      </c>
      <c r="F10555">
        <v>5.0999999999999996</v>
      </c>
      <c r="G10555">
        <v>3.4009999999999998</v>
      </c>
      <c r="H10555">
        <f t="shared" si="164"/>
        <v>33.313725490196077</v>
      </c>
      <c r="I10555" t="s">
        <v>20740</v>
      </c>
    </row>
    <row r="10556" spans="1:9" x14ac:dyDescent="0.2">
      <c r="A10556">
        <v>5738160</v>
      </c>
      <c r="B10556" t="s">
        <v>20716</v>
      </c>
      <c r="C10556" t="s">
        <v>20741</v>
      </c>
      <c r="D10556">
        <v>6.2</v>
      </c>
      <c r="E10556">
        <v>3.101</v>
      </c>
      <c r="F10556">
        <v>6.2</v>
      </c>
      <c r="G10556">
        <v>3.101</v>
      </c>
      <c r="H10556">
        <f t="shared" si="164"/>
        <v>49.983870967741936</v>
      </c>
      <c r="I10556" t="s">
        <v>20742</v>
      </c>
    </row>
    <row r="10557" spans="1:9" x14ac:dyDescent="0.2">
      <c r="A10557">
        <v>3854396</v>
      </c>
      <c r="B10557" t="s">
        <v>20716</v>
      </c>
      <c r="C10557" t="s">
        <v>20743</v>
      </c>
      <c r="D10557">
        <v>15.5</v>
      </c>
      <c r="E10557">
        <v>1.5509999999999999</v>
      </c>
      <c r="F10557">
        <v>15.5</v>
      </c>
      <c r="G10557">
        <v>1.5509999999999999</v>
      </c>
      <c r="H10557">
        <f t="shared" si="164"/>
        <v>89.99354838709678</v>
      </c>
      <c r="I10557" t="s">
        <v>20744</v>
      </c>
    </row>
    <row r="10558" spans="1:9" x14ac:dyDescent="0.2">
      <c r="A10558">
        <v>7667368</v>
      </c>
      <c r="B10558" t="s">
        <v>20716</v>
      </c>
      <c r="C10558" t="s">
        <v>1962</v>
      </c>
      <c r="D10558">
        <v>1.6</v>
      </c>
      <c r="E10558">
        <v>1.601</v>
      </c>
      <c r="F10558">
        <v>1.6</v>
      </c>
      <c r="G10558">
        <v>1.601</v>
      </c>
      <c r="H10558">
        <f t="shared" si="164"/>
        <v>-6.2499999999993117E-2</v>
      </c>
      <c r="I10558" t="s">
        <v>1963</v>
      </c>
    </row>
    <row r="10559" spans="1:9" x14ac:dyDescent="0.2">
      <c r="A10559">
        <v>123011</v>
      </c>
      <c r="B10559" t="s">
        <v>20716</v>
      </c>
      <c r="C10559" t="s">
        <v>20745</v>
      </c>
      <c r="D10559">
        <v>3.85</v>
      </c>
      <c r="E10559">
        <v>3.081</v>
      </c>
      <c r="F10559">
        <v>3.85</v>
      </c>
      <c r="G10559">
        <v>3.081</v>
      </c>
      <c r="H10559">
        <f t="shared" si="164"/>
        <v>19.974025974025977</v>
      </c>
      <c r="I10559" t="s">
        <v>20746</v>
      </c>
    </row>
    <row r="10560" spans="1:9" x14ac:dyDescent="0.2">
      <c r="A10560">
        <v>7714640</v>
      </c>
      <c r="B10560" t="s">
        <v>20716</v>
      </c>
      <c r="C10560" t="s">
        <v>20747</v>
      </c>
      <c r="D10560">
        <v>3.85</v>
      </c>
      <c r="E10560">
        <v>3.081</v>
      </c>
      <c r="F10560">
        <v>3.85</v>
      </c>
      <c r="G10560">
        <v>3.081</v>
      </c>
      <c r="H10560">
        <f t="shared" si="164"/>
        <v>19.974025974025977</v>
      </c>
      <c r="I10560" t="s">
        <v>20748</v>
      </c>
    </row>
    <row r="10561" spans="1:9" x14ac:dyDescent="0.2">
      <c r="A10561">
        <v>7906946</v>
      </c>
      <c r="B10561" t="s">
        <v>20716</v>
      </c>
      <c r="C10561" t="s">
        <v>20749</v>
      </c>
      <c r="D10561">
        <v>9.5</v>
      </c>
      <c r="E10561">
        <v>0.66100000000000003</v>
      </c>
      <c r="F10561">
        <v>9.5</v>
      </c>
      <c r="G10561">
        <v>0.66100000000000003</v>
      </c>
      <c r="H10561">
        <f t="shared" si="164"/>
        <v>93.042105263157907</v>
      </c>
      <c r="I10561" t="s">
        <v>20750</v>
      </c>
    </row>
    <row r="10562" spans="1:9" x14ac:dyDescent="0.2">
      <c r="A10562">
        <v>8836835</v>
      </c>
      <c r="B10562" t="s">
        <v>20716</v>
      </c>
      <c r="C10562" t="s">
        <v>20751</v>
      </c>
      <c r="D10562">
        <v>1</v>
      </c>
      <c r="E10562">
        <v>0.80100000000000005</v>
      </c>
      <c r="F10562">
        <v>1</v>
      </c>
      <c r="G10562">
        <v>0.80100000000000005</v>
      </c>
      <c r="H10562">
        <f t="shared" si="164"/>
        <v>19.899999999999995</v>
      </c>
      <c r="I10562" t="s">
        <v>20752</v>
      </c>
    </row>
    <row r="10563" spans="1:9" x14ac:dyDescent="0.2">
      <c r="A10563">
        <v>1251527</v>
      </c>
      <c r="B10563" t="s">
        <v>20716</v>
      </c>
      <c r="C10563" t="s">
        <v>20753</v>
      </c>
      <c r="D10563">
        <v>5.5</v>
      </c>
      <c r="E10563">
        <v>5.5010000000000003</v>
      </c>
      <c r="F10563">
        <v>5.5</v>
      </c>
      <c r="G10563">
        <v>5.5010000000000003</v>
      </c>
      <c r="H10563">
        <f t="shared" ref="H10563:H10626" si="165">IF(F10563&gt;0, ((F10563 - E10563) / F10563) * 100, 0)</f>
        <v>-1.8181818181824256E-2</v>
      </c>
      <c r="I10563" t="s">
        <v>20754</v>
      </c>
    </row>
    <row r="10564" spans="1:9" x14ac:dyDescent="0.2">
      <c r="A10564">
        <v>4874490</v>
      </c>
      <c r="B10564" t="s">
        <v>20716</v>
      </c>
      <c r="C10564" t="s">
        <v>20755</v>
      </c>
      <c r="D10564">
        <v>0.8</v>
      </c>
      <c r="E10564">
        <v>0.53100000000000003</v>
      </c>
      <c r="F10564">
        <v>0.8</v>
      </c>
      <c r="G10564">
        <v>0.53100000000000003</v>
      </c>
      <c r="H10564">
        <f t="shared" si="165"/>
        <v>33.625</v>
      </c>
      <c r="I10564" t="s">
        <v>20756</v>
      </c>
    </row>
    <row r="10565" spans="1:9" x14ac:dyDescent="0.2">
      <c r="A10565">
        <v>8836879</v>
      </c>
      <c r="B10565" t="s">
        <v>20716</v>
      </c>
      <c r="C10565" t="s">
        <v>20757</v>
      </c>
      <c r="D10565">
        <v>1.2</v>
      </c>
      <c r="E10565">
        <v>0.96099999999999997</v>
      </c>
      <c r="F10565">
        <v>1.2</v>
      </c>
      <c r="G10565">
        <v>0.96099999999999997</v>
      </c>
      <c r="H10565">
        <f t="shared" si="165"/>
        <v>19.916666666666664</v>
      </c>
      <c r="I10565" t="s">
        <v>20758</v>
      </c>
    </row>
    <row r="10566" spans="1:9" x14ac:dyDescent="0.2">
      <c r="A10566">
        <v>2993706</v>
      </c>
      <c r="B10566" t="s">
        <v>20716</v>
      </c>
      <c r="C10566" t="s">
        <v>20759</v>
      </c>
      <c r="D10566">
        <v>3.85</v>
      </c>
      <c r="E10566">
        <v>3.081</v>
      </c>
      <c r="F10566">
        <v>3.85</v>
      </c>
      <c r="G10566">
        <v>3.081</v>
      </c>
      <c r="H10566">
        <f t="shared" si="165"/>
        <v>19.974025974025977</v>
      </c>
      <c r="I10566" t="s">
        <v>20760</v>
      </c>
    </row>
    <row r="10567" spans="1:9" x14ac:dyDescent="0.2">
      <c r="A10567">
        <v>2944165</v>
      </c>
      <c r="B10567" t="s">
        <v>20716</v>
      </c>
      <c r="C10567" t="s">
        <v>20761</v>
      </c>
      <c r="D10567">
        <v>7.5</v>
      </c>
      <c r="E10567">
        <v>1.9810000000000001</v>
      </c>
      <c r="F10567">
        <v>9.5</v>
      </c>
      <c r="G10567">
        <v>1.9810000000000001</v>
      </c>
      <c r="H10567">
        <f t="shared" si="165"/>
        <v>79.147368421052633</v>
      </c>
      <c r="I10567" t="s">
        <v>20762</v>
      </c>
    </row>
    <row r="10568" spans="1:9" x14ac:dyDescent="0.2">
      <c r="A10568">
        <v>3517705</v>
      </c>
      <c r="B10568" t="s">
        <v>20716</v>
      </c>
      <c r="C10568" t="s">
        <v>20763</v>
      </c>
      <c r="D10568">
        <v>2.75</v>
      </c>
      <c r="E10568">
        <v>2.7509999999999999</v>
      </c>
      <c r="F10568">
        <v>2.75</v>
      </c>
      <c r="G10568">
        <v>2.7509999999999999</v>
      </c>
      <c r="H10568">
        <f t="shared" si="165"/>
        <v>-3.6363636363632358E-2</v>
      </c>
      <c r="I10568" t="s">
        <v>20764</v>
      </c>
    </row>
    <row r="10569" spans="1:9" x14ac:dyDescent="0.2">
      <c r="A10569">
        <v>5441863</v>
      </c>
      <c r="B10569" t="s">
        <v>20716</v>
      </c>
      <c r="C10569" t="s">
        <v>20765</v>
      </c>
      <c r="D10569">
        <v>2</v>
      </c>
      <c r="E10569">
        <v>1.601</v>
      </c>
      <c r="F10569">
        <v>2</v>
      </c>
      <c r="G10569">
        <v>1.601</v>
      </c>
      <c r="H10569">
        <f t="shared" si="165"/>
        <v>19.950000000000003</v>
      </c>
      <c r="I10569" t="s">
        <v>20766</v>
      </c>
    </row>
    <row r="10570" spans="1:9" x14ac:dyDescent="0.2">
      <c r="A10570">
        <v>191736</v>
      </c>
      <c r="B10570" t="s">
        <v>20716</v>
      </c>
      <c r="C10570" t="s">
        <v>20767</v>
      </c>
      <c r="D10570">
        <v>3.9</v>
      </c>
      <c r="E10570">
        <v>1.9510000000000001</v>
      </c>
      <c r="F10570">
        <v>3.9</v>
      </c>
      <c r="G10570">
        <v>1.9510000000000001</v>
      </c>
      <c r="H10570">
        <f t="shared" si="165"/>
        <v>49.974358974358971</v>
      </c>
      <c r="I10570" t="s">
        <v>20768</v>
      </c>
    </row>
    <row r="10571" spans="1:9" x14ac:dyDescent="0.2">
      <c r="A10571">
        <v>8654973</v>
      </c>
      <c r="B10571" t="s">
        <v>20716</v>
      </c>
      <c r="C10571" t="s">
        <v>20769</v>
      </c>
      <c r="D10571">
        <v>2.65</v>
      </c>
      <c r="E10571">
        <v>12.401</v>
      </c>
      <c r="F10571">
        <v>3.1</v>
      </c>
      <c r="G10571">
        <v>12.401</v>
      </c>
      <c r="H10571">
        <f t="shared" si="165"/>
        <v>-300.03225806451616</v>
      </c>
      <c r="I10571" t="s">
        <v>20770</v>
      </c>
    </row>
    <row r="10572" spans="1:9" x14ac:dyDescent="0.2">
      <c r="A10572">
        <v>7239433</v>
      </c>
      <c r="B10572" t="s">
        <v>20716</v>
      </c>
      <c r="C10572" t="s">
        <v>2034</v>
      </c>
      <c r="D10572">
        <v>1.6</v>
      </c>
      <c r="E10572">
        <v>1.601</v>
      </c>
      <c r="F10572">
        <v>1.6</v>
      </c>
      <c r="G10572">
        <v>1.601</v>
      </c>
      <c r="H10572">
        <f t="shared" si="165"/>
        <v>-6.2499999999993117E-2</v>
      </c>
      <c r="I10572" t="s">
        <v>2035</v>
      </c>
    </row>
    <row r="10573" spans="1:9" x14ac:dyDescent="0.2">
      <c r="A10573">
        <v>301721</v>
      </c>
      <c r="B10573" t="s">
        <v>20716</v>
      </c>
      <c r="C10573" t="s">
        <v>2036</v>
      </c>
      <c r="D10573">
        <v>2.2000000000000002</v>
      </c>
      <c r="E10573">
        <v>2.2010000000000001</v>
      </c>
      <c r="F10573">
        <v>2.2000000000000002</v>
      </c>
      <c r="G10573">
        <v>2.2010000000000001</v>
      </c>
      <c r="H10573">
        <f t="shared" si="165"/>
        <v>-4.5454545454540446E-2</v>
      </c>
      <c r="I10573" t="s">
        <v>2037</v>
      </c>
    </row>
    <row r="10574" spans="1:9" x14ac:dyDescent="0.2">
      <c r="A10574">
        <v>7014331</v>
      </c>
      <c r="B10574" t="s">
        <v>20716</v>
      </c>
      <c r="C10574" t="s">
        <v>20771</v>
      </c>
      <c r="D10574">
        <v>2.2999999999999998</v>
      </c>
      <c r="E10574">
        <v>3.831</v>
      </c>
      <c r="F10574">
        <v>2.2999999999999998</v>
      </c>
      <c r="G10574">
        <v>3.831</v>
      </c>
      <c r="H10574">
        <f t="shared" si="165"/>
        <v>-66.565217391304358</v>
      </c>
      <c r="I10574" t="s">
        <v>20772</v>
      </c>
    </row>
    <row r="10575" spans="1:9" x14ac:dyDescent="0.2">
      <c r="A10575">
        <v>7667244</v>
      </c>
      <c r="B10575" t="s">
        <v>20716</v>
      </c>
      <c r="C10575" t="s">
        <v>2038</v>
      </c>
      <c r="D10575">
        <v>1.6</v>
      </c>
      <c r="E10575">
        <v>1.601</v>
      </c>
      <c r="F10575">
        <v>1.6</v>
      </c>
      <c r="G10575">
        <v>1.601</v>
      </c>
      <c r="H10575">
        <f t="shared" si="165"/>
        <v>-6.2499999999993117E-2</v>
      </c>
      <c r="I10575" t="s">
        <v>2039</v>
      </c>
    </row>
    <row r="10576" spans="1:9" x14ac:dyDescent="0.2">
      <c r="A10576">
        <v>1726056</v>
      </c>
      <c r="B10576" t="s">
        <v>20716</v>
      </c>
      <c r="C10576" t="s">
        <v>20773</v>
      </c>
      <c r="D10576">
        <v>2.5</v>
      </c>
      <c r="E10576">
        <v>4.1710000000000003</v>
      </c>
      <c r="F10576">
        <v>2.5</v>
      </c>
      <c r="G10576">
        <v>4.1710000000000003</v>
      </c>
      <c r="H10576">
        <f t="shared" si="165"/>
        <v>-66.84</v>
      </c>
      <c r="I10576" t="s">
        <v>20774</v>
      </c>
    </row>
    <row r="10577" spans="1:9" x14ac:dyDescent="0.2">
      <c r="A10577">
        <v>1850667</v>
      </c>
      <c r="B10577" t="s">
        <v>20716</v>
      </c>
      <c r="C10577" t="s">
        <v>2044</v>
      </c>
      <c r="D10577">
        <v>1.6</v>
      </c>
      <c r="E10577">
        <v>1.601</v>
      </c>
      <c r="F10577">
        <v>1.6</v>
      </c>
      <c r="G10577">
        <v>1.601</v>
      </c>
      <c r="H10577">
        <f t="shared" si="165"/>
        <v>-6.2499999999993117E-2</v>
      </c>
      <c r="I10577" t="s">
        <v>2045</v>
      </c>
    </row>
    <row r="10578" spans="1:9" x14ac:dyDescent="0.2">
      <c r="A10578">
        <v>4499631</v>
      </c>
      <c r="B10578" t="s">
        <v>20716</v>
      </c>
      <c r="C10578" t="s">
        <v>2050</v>
      </c>
      <c r="D10578">
        <v>1.1499999999999999</v>
      </c>
      <c r="E10578">
        <v>1.151</v>
      </c>
      <c r="F10578">
        <v>1.1499999999999999</v>
      </c>
      <c r="G10578">
        <v>1.151</v>
      </c>
      <c r="H10578">
        <f t="shared" si="165"/>
        <v>-8.6956521739140175E-2</v>
      </c>
      <c r="I10578" t="s">
        <v>2051</v>
      </c>
    </row>
    <row r="10579" spans="1:9" x14ac:dyDescent="0.2">
      <c r="A10579">
        <v>2531530</v>
      </c>
      <c r="B10579" t="s">
        <v>20716</v>
      </c>
      <c r="C10579" t="s">
        <v>20775</v>
      </c>
      <c r="D10579">
        <v>2.8</v>
      </c>
      <c r="E10579">
        <v>1.401</v>
      </c>
      <c r="F10579">
        <v>2.8</v>
      </c>
      <c r="G10579">
        <v>1.401</v>
      </c>
      <c r="H10579">
        <f t="shared" si="165"/>
        <v>49.964285714285708</v>
      </c>
      <c r="I10579" t="s">
        <v>20776</v>
      </c>
    </row>
    <row r="10580" spans="1:9" x14ac:dyDescent="0.2">
      <c r="A10580">
        <v>2993728</v>
      </c>
      <c r="B10580" t="s">
        <v>20716</v>
      </c>
      <c r="C10580" t="s">
        <v>20777</v>
      </c>
      <c r="D10580">
        <v>3.85</v>
      </c>
      <c r="E10580">
        <v>6.5810000000000004</v>
      </c>
      <c r="F10580">
        <v>3.95</v>
      </c>
      <c r="G10580">
        <v>6.5810000000000004</v>
      </c>
      <c r="H10580">
        <f t="shared" si="165"/>
        <v>-66.607594936708864</v>
      </c>
      <c r="I10580" t="s">
        <v>20778</v>
      </c>
    </row>
    <row r="10581" spans="1:9" x14ac:dyDescent="0.2">
      <c r="A10581">
        <v>1850656</v>
      </c>
      <c r="B10581" t="s">
        <v>20716</v>
      </c>
      <c r="C10581" t="s">
        <v>2052</v>
      </c>
      <c r="D10581">
        <v>1.6</v>
      </c>
      <c r="E10581">
        <v>1.601</v>
      </c>
      <c r="F10581">
        <v>1.6</v>
      </c>
      <c r="G10581">
        <v>1.601</v>
      </c>
      <c r="H10581">
        <f t="shared" si="165"/>
        <v>-6.2499999999993117E-2</v>
      </c>
      <c r="I10581" t="s">
        <v>2053</v>
      </c>
    </row>
    <row r="10582" spans="1:9" x14ac:dyDescent="0.2">
      <c r="A10582">
        <v>7895759</v>
      </c>
      <c r="B10582" t="s">
        <v>20716</v>
      </c>
      <c r="C10582" t="s">
        <v>20779</v>
      </c>
      <c r="D10582">
        <v>8.5</v>
      </c>
      <c r="E10582">
        <v>4.2510000000000003</v>
      </c>
      <c r="F10582">
        <v>8.5</v>
      </c>
      <c r="G10582">
        <v>4.2510000000000003</v>
      </c>
      <c r="H10582">
        <f t="shared" si="165"/>
        <v>49.988235294117644</v>
      </c>
      <c r="I10582" t="s">
        <v>20780</v>
      </c>
    </row>
    <row r="10583" spans="1:9" x14ac:dyDescent="0.2">
      <c r="A10583">
        <v>7906196</v>
      </c>
      <c r="B10583" t="s">
        <v>20716</v>
      </c>
      <c r="C10583" t="s">
        <v>20781</v>
      </c>
      <c r="D10583">
        <v>6.4</v>
      </c>
      <c r="E10583">
        <v>0.53100000000000003</v>
      </c>
      <c r="F10583">
        <v>6.4</v>
      </c>
      <c r="G10583">
        <v>0.53100000000000003</v>
      </c>
      <c r="H10583">
        <f t="shared" si="165"/>
        <v>91.703125000000014</v>
      </c>
      <c r="I10583" t="s">
        <v>20782</v>
      </c>
    </row>
    <row r="10584" spans="1:9" x14ac:dyDescent="0.2">
      <c r="A10584">
        <v>1260754</v>
      </c>
      <c r="B10584" t="s">
        <v>20716</v>
      </c>
      <c r="C10584" t="s">
        <v>2066</v>
      </c>
      <c r="D10584">
        <v>2.9</v>
      </c>
      <c r="E10584">
        <v>2.9009999999999998</v>
      </c>
      <c r="F10584">
        <v>2.9</v>
      </c>
      <c r="G10584">
        <v>2.9009999999999998</v>
      </c>
      <c r="H10584">
        <f t="shared" si="165"/>
        <v>-3.4482758620685859E-2</v>
      </c>
      <c r="I10584" t="s">
        <v>2067</v>
      </c>
    </row>
    <row r="10585" spans="1:9" x14ac:dyDescent="0.2">
      <c r="A10585">
        <v>4661649</v>
      </c>
      <c r="B10585" t="s">
        <v>20716</v>
      </c>
      <c r="C10585" t="s">
        <v>20783</v>
      </c>
      <c r="D10585">
        <v>5</v>
      </c>
      <c r="E10585">
        <v>0.69099999999999995</v>
      </c>
      <c r="F10585">
        <v>5</v>
      </c>
      <c r="G10585">
        <v>0.69099999999999995</v>
      </c>
      <c r="H10585">
        <f t="shared" si="165"/>
        <v>86.18</v>
      </c>
      <c r="I10585" t="s">
        <v>20784</v>
      </c>
    </row>
    <row r="10586" spans="1:9" x14ac:dyDescent="0.2">
      <c r="A10586">
        <v>1944192</v>
      </c>
      <c r="B10586" t="s">
        <v>20716</v>
      </c>
      <c r="C10586" t="s">
        <v>2074</v>
      </c>
      <c r="D10586">
        <v>4.6500000000000004</v>
      </c>
      <c r="E10586">
        <v>10.941000000000001</v>
      </c>
      <c r="F10586">
        <v>4.6500000000000004</v>
      </c>
      <c r="G10586">
        <v>10.941000000000001</v>
      </c>
      <c r="H10586">
        <f t="shared" si="165"/>
        <v>-135.29032258064515</v>
      </c>
      <c r="I10586" t="s">
        <v>2075</v>
      </c>
    </row>
    <row r="10587" spans="1:9" x14ac:dyDescent="0.2">
      <c r="A10587">
        <v>403029</v>
      </c>
      <c r="B10587" t="s">
        <v>20716</v>
      </c>
      <c r="C10587" t="s">
        <v>2078</v>
      </c>
      <c r="D10587">
        <v>2.2000000000000002</v>
      </c>
      <c r="E10587">
        <v>2.2010000000000001</v>
      </c>
      <c r="F10587">
        <v>2.2000000000000002</v>
      </c>
      <c r="G10587">
        <v>2.2010000000000001</v>
      </c>
      <c r="H10587">
        <f t="shared" si="165"/>
        <v>-4.5454545454540446E-2</v>
      </c>
      <c r="I10587" t="s">
        <v>2079</v>
      </c>
    </row>
    <row r="10588" spans="1:9" x14ac:dyDescent="0.2">
      <c r="A10588">
        <v>6103549</v>
      </c>
      <c r="B10588" t="s">
        <v>20716</v>
      </c>
      <c r="C10588" t="s">
        <v>20785</v>
      </c>
      <c r="D10588">
        <v>9.8000000000000007</v>
      </c>
      <c r="E10588">
        <v>1.171</v>
      </c>
      <c r="F10588">
        <v>9.8000000000000007</v>
      </c>
      <c r="G10588">
        <v>1.171</v>
      </c>
      <c r="H10588">
        <f t="shared" si="165"/>
        <v>88.051020408163268</v>
      </c>
      <c r="I10588" t="s">
        <v>20786</v>
      </c>
    </row>
    <row r="10589" spans="1:9" x14ac:dyDescent="0.2">
      <c r="A10589">
        <v>5441783</v>
      </c>
      <c r="B10589" t="s">
        <v>20716</v>
      </c>
      <c r="C10589" t="s">
        <v>20787</v>
      </c>
      <c r="D10589">
        <v>3.6</v>
      </c>
      <c r="E10589">
        <v>1.8009999999999999</v>
      </c>
      <c r="F10589">
        <v>3.6</v>
      </c>
      <c r="G10589">
        <v>1.8009999999999999</v>
      </c>
      <c r="H10589">
        <f t="shared" si="165"/>
        <v>49.972222222222221</v>
      </c>
      <c r="I10589" t="s">
        <v>20788</v>
      </c>
    </row>
    <row r="10590" spans="1:9" x14ac:dyDescent="0.2">
      <c r="A10590">
        <v>8738439</v>
      </c>
      <c r="B10590" t="s">
        <v>20716</v>
      </c>
      <c r="C10590" t="s">
        <v>20789</v>
      </c>
      <c r="D10590">
        <v>8.5</v>
      </c>
      <c r="E10590">
        <v>4.2510000000000003</v>
      </c>
      <c r="F10590">
        <v>8.5</v>
      </c>
      <c r="G10590">
        <v>4.2510000000000003</v>
      </c>
      <c r="H10590">
        <f t="shared" si="165"/>
        <v>49.988235294117644</v>
      </c>
      <c r="I10590" t="s">
        <v>20790</v>
      </c>
    </row>
    <row r="10591" spans="1:9" x14ac:dyDescent="0.2">
      <c r="A10591">
        <v>8966590</v>
      </c>
      <c r="B10591" t="s">
        <v>20716</v>
      </c>
      <c r="C10591" t="s">
        <v>20791</v>
      </c>
      <c r="D10591">
        <v>3</v>
      </c>
      <c r="E10591">
        <v>4.0010000000000003</v>
      </c>
      <c r="F10591">
        <v>3</v>
      </c>
      <c r="G10591">
        <v>4.0010000000000003</v>
      </c>
      <c r="H10591">
        <f t="shared" si="165"/>
        <v>-33.366666666666674</v>
      </c>
      <c r="I10591" t="s">
        <v>20792</v>
      </c>
    </row>
    <row r="10592" spans="1:9" x14ac:dyDescent="0.2">
      <c r="A10592">
        <v>5468407</v>
      </c>
      <c r="B10592" t="s">
        <v>20716</v>
      </c>
      <c r="C10592" t="s">
        <v>20793</v>
      </c>
      <c r="D10592">
        <v>3.85</v>
      </c>
      <c r="E10592">
        <v>6.5810000000000004</v>
      </c>
      <c r="F10592">
        <v>3.95</v>
      </c>
      <c r="G10592">
        <v>6.5810000000000004</v>
      </c>
      <c r="H10592">
        <f t="shared" si="165"/>
        <v>-66.607594936708864</v>
      </c>
      <c r="I10592" t="s">
        <v>20794</v>
      </c>
    </row>
    <row r="10593" spans="1:9" x14ac:dyDescent="0.2">
      <c r="A10593">
        <v>3270191</v>
      </c>
      <c r="B10593" t="s">
        <v>20716</v>
      </c>
      <c r="C10593" t="s">
        <v>20795</v>
      </c>
      <c r="D10593">
        <v>2</v>
      </c>
      <c r="E10593">
        <v>2.7309999999999999</v>
      </c>
      <c r="F10593">
        <v>3</v>
      </c>
      <c r="G10593">
        <v>2.7309999999999999</v>
      </c>
      <c r="H10593">
        <f t="shared" si="165"/>
        <v>8.9666666666666721</v>
      </c>
      <c r="I10593" t="s">
        <v>20796</v>
      </c>
    </row>
    <row r="10594" spans="1:9" x14ac:dyDescent="0.2">
      <c r="A10594">
        <v>5357053</v>
      </c>
      <c r="B10594" t="s">
        <v>20716</v>
      </c>
      <c r="C10594" t="s">
        <v>2124</v>
      </c>
      <c r="D10594">
        <v>4.5</v>
      </c>
      <c r="E10594">
        <v>4.5</v>
      </c>
      <c r="F10594">
        <v>4.5</v>
      </c>
      <c r="G10594">
        <v>4.5</v>
      </c>
      <c r="H10594">
        <f t="shared" si="165"/>
        <v>0</v>
      </c>
      <c r="I10594" t="s">
        <v>2125</v>
      </c>
    </row>
    <row r="10595" spans="1:9" x14ac:dyDescent="0.2">
      <c r="A10595">
        <v>5984520</v>
      </c>
      <c r="B10595" t="s">
        <v>20716</v>
      </c>
      <c r="C10595" t="s">
        <v>2126</v>
      </c>
      <c r="D10595">
        <v>6</v>
      </c>
      <c r="E10595">
        <v>5.0010000000000003</v>
      </c>
      <c r="F10595">
        <v>6</v>
      </c>
      <c r="G10595">
        <v>5.0010000000000003</v>
      </c>
      <c r="H10595">
        <f t="shared" si="165"/>
        <v>16.649999999999995</v>
      </c>
      <c r="I10595" t="s">
        <v>2127</v>
      </c>
    </row>
    <row r="10596" spans="1:9" x14ac:dyDescent="0.2">
      <c r="A10596">
        <v>3029790</v>
      </c>
      <c r="B10596" t="s">
        <v>20716</v>
      </c>
      <c r="C10596" t="s">
        <v>20797</v>
      </c>
      <c r="D10596">
        <v>3.9</v>
      </c>
      <c r="E10596">
        <v>1.9510000000000001</v>
      </c>
      <c r="F10596">
        <v>3.9</v>
      </c>
      <c r="G10596">
        <v>1.9510000000000001</v>
      </c>
      <c r="H10596">
        <f t="shared" si="165"/>
        <v>49.974358974358971</v>
      </c>
      <c r="I10596" t="s">
        <v>20798</v>
      </c>
    </row>
    <row r="10597" spans="1:9" x14ac:dyDescent="0.2">
      <c r="A10597">
        <v>7910535</v>
      </c>
      <c r="B10597" t="s">
        <v>20716</v>
      </c>
      <c r="C10597" t="s">
        <v>2136</v>
      </c>
      <c r="D10597">
        <v>10</v>
      </c>
      <c r="E10597">
        <v>1.0009999999999999</v>
      </c>
      <c r="F10597">
        <v>10</v>
      </c>
      <c r="G10597">
        <v>1.0009999999999999</v>
      </c>
      <c r="H10597">
        <f t="shared" si="165"/>
        <v>89.990000000000009</v>
      </c>
      <c r="I10597" t="s">
        <v>2137</v>
      </c>
    </row>
    <row r="10598" spans="1:9" x14ac:dyDescent="0.2">
      <c r="A10598">
        <v>1849307</v>
      </c>
      <c r="B10598" t="s">
        <v>20716</v>
      </c>
      <c r="C10598" t="s">
        <v>20799</v>
      </c>
      <c r="D10598">
        <v>19</v>
      </c>
      <c r="E10598">
        <v>5.0709999999999997</v>
      </c>
      <c r="F10598">
        <v>19</v>
      </c>
      <c r="G10598">
        <v>5.0709999999999997</v>
      </c>
      <c r="H10598">
        <f t="shared" si="165"/>
        <v>73.310526315789474</v>
      </c>
      <c r="I10598" t="s">
        <v>20800</v>
      </c>
    </row>
    <row r="10599" spans="1:9" x14ac:dyDescent="0.2">
      <c r="A10599">
        <v>7365777</v>
      </c>
      <c r="B10599" t="s">
        <v>20716</v>
      </c>
      <c r="C10599" t="s">
        <v>20801</v>
      </c>
      <c r="D10599">
        <v>23.1</v>
      </c>
      <c r="E10599">
        <v>2.5710000000000002</v>
      </c>
      <c r="F10599">
        <v>23.1</v>
      </c>
      <c r="G10599">
        <v>2.5710000000000002</v>
      </c>
      <c r="H10599">
        <f t="shared" si="165"/>
        <v>88.870129870129873</v>
      </c>
      <c r="I10599" t="s">
        <v>20802</v>
      </c>
    </row>
    <row r="10600" spans="1:9" x14ac:dyDescent="0.2">
      <c r="A10600">
        <v>2993740</v>
      </c>
      <c r="B10600" t="s">
        <v>20716</v>
      </c>
      <c r="C10600" t="s">
        <v>20803</v>
      </c>
      <c r="D10600">
        <v>23.1</v>
      </c>
      <c r="E10600">
        <v>2.5710000000000002</v>
      </c>
      <c r="F10600">
        <v>23.1</v>
      </c>
      <c r="G10600">
        <v>2.5710000000000002</v>
      </c>
      <c r="H10600">
        <f t="shared" si="165"/>
        <v>88.870129870129873</v>
      </c>
      <c r="I10600" t="s">
        <v>20804</v>
      </c>
    </row>
    <row r="10601" spans="1:9" x14ac:dyDescent="0.2">
      <c r="A10601">
        <v>6344308</v>
      </c>
      <c r="B10601" t="s">
        <v>20716</v>
      </c>
      <c r="C10601" t="s">
        <v>20805</v>
      </c>
      <c r="D10601">
        <v>3.5</v>
      </c>
      <c r="E10601">
        <v>2.331</v>
      </c>
      <c r="F10601">
        <v>3.5</v>
      </c>
      <c r="G10601">
        <v>2.331</v>
      </c>
      <c r="H10601">
        <f t="shared" si="165"/>
        <v>33.4</v>
      </c>
      <c r="I10601" t="s">
        <v>20806</v>
      </c>
    </row>
    <row r="10602" spans="1:9" x14ac:dyDescent="0.2">
      <c r="A10602">
        <v>147494</v>
      </c>
      <c r="B10602" t="s">
        <v>20716</v>
      </c>
      <c r="C10602" t="s">
        <v>20807</v>
      </c>
      <c r="D10602">
        <v>2</v>
      </c>
      <c r="E10602">
        <v>1.601</v>
      </c>
      <c r="F10602">
        <v>2</v>
      </c>
      <c r="G10602">
        <v>1.601</v>
      </c>
      <c r="H10602">
        <f t="shared" si="165"/>
        <v>19.950000000000003</v>
      </c>
      <c r="I10602" t="s">
        <v>20808</v>
      </c>
    </row>
    <row r="10603" spans="1:9" x14ac:dyDescent="0.2">
      <c r="A10603">
        <v>3452508</v>
      </c>
      <c r="B10603" t="s">
        <v>20716</v>
      </c>
      <c r="C10603" t="s">
        <v>6848</v>
      </c>
      <c r="D10603">
        <v>7</v>
      </c>
      <c r="E10603">
        <v>0.35099999999999998</v>
      </c>
      <c r="F10603">
        <v>7</v>
      </c>
      <c r="G10603">
        <v>0.35099999999999998</v>
      </c>
      <c r="H10603">
        <f t="shared" si="165"/>
        <v>94.98571428571428</v>
      </c>
      <c r="I10603" t="s">
        <v>6849</v>
      </c>
    </row>
    <row r="10604" spans="1:9" x14ac:dyDescent="0.2">
      <c r="A10604">
        <v>7717116</v>
      </c>
      <c r="B10604" t="s">
        <v>20716</v>
      </c>
      <c r="C10604" t="s">
        <v>20809</v>
      </c>
      <c r="D10604">
        <v>3.25</v>
      </c>
      <c r="E10604">
        <v>8.1010000000000009</v>
      </c>
      <c r="F10604">
        <v>4.05</v>
      </c>
      <c r="G10604">
        <v>8.1010000000000009</v>
      </c>
      <c r="H10604">
        <f t="shared" si="165"/>
        <v>-100.02469135802473</v>
      </c>
      <c r="I10604" t="s">
        <v>20810</v>
      </c>
    </row>
    <row r="10605" spans="1:9" x14ac:dyDescent="0.2">
      <c r="A10605">
        <v>202672</v>
      </c>
      <c r="B10605" t="s">
        <v>20716</v>
      </c>
      <c r="C10605" t="s">
        <v>6858</v>
      </c>
      <c r="D10605">
        <v>26</v>
      </c>
      <c r="E10605">
        <v>5.2009999999999996</v>
      </c>
      <c r="F10605">
        <v>26</v>
      </c>
      <c r="G10605">
        <v>5.2009999999999996</v>
      </c>
      <c r="H10605">
        <f t="shared" si="165"/>
        <v>79.996153846153845</v>
      </c>
      <c r="I10605" t="s">
        <v>6859</v>
      </c>
    </row>
    <row r="10606" spans="1:9" x14ac:dyDescent="0.2">
      <c r="A10606">
        <v>8729937</v>
      </c>
      <c r="B10606" t="s">
        <v>20716</v>
      </c>
      <c r="C10606" t="s">
        <v>20811</v>
      </c>
      <c r="D10606">
        <v>3</v>
      </c>
      <c r="E10606">
        <v>6.6710000000000003</v>
      </c>
      <c r="F10606">
        <v>4</v>
      </c>
      <c r="G10606">
        <v>6.6710000000000003</v>
      </c>
      <c r="H10606">
        <f t="shared" si="165"/>
        <v>-66.775000000000006</v>
      </c>
      <c r="I10606" t="s">
        <v>20812</v>
      </c>
    </row>
    <row r="10607" spans="1:9" x14ac:dyDescent="0.2">
      <c r="A10607">
        <v>4204487</v>
      </c>
      <c r="B10607" t="s">
        <v>20716</v>
      </c>
      <c r="C10607" t="s">
        <v>20813</v>
      </c>
      <c r="D10607">
        <v>3</v>
      </c>
      <c r="E10607">
        <v>1.2010000000000001</v>
      </c>
      <c r="F10607">
        <v>3</v>
      </c>
      <c r="G10607">
        <v>1.2010000000000001</v>
      </c>
      <c r="H10607">
        <f t="shared" si="165"/>
        <v>59.966666666666669</v>
      </c>
      <c r="I10607" t="s">
        <v>20814</v>
      </c>
    </row>
    <row r="10608" spans="1:9" x14ac:dyDescent="0.2">
      <c r="A10608">
        <v>6157082</v>
      </c>
      <c r="B10608" t="s">
        <v>20716</v>
      </c>
      <c r="C10608" t="s">
        <v>20815</v>
      </c>
      <c r="D10608">
        <v>3</v>
      </c>
      <c r="E10608">
        <v>6.6710000000000003</v>
      </c>
      <c r="F10608">
        <v>4</v>
      </c>
      <c r="G10608">
        <v>6.6710000000000003</v>
      </c>
      <c r="H10608">
        <f t="shared" si="165"/>
        <v>-66.775000000000006</v>
      </c>
      <c r="I10608" t="s">
        <v>20816</v>
      </c>
    </row>
    <row r="10609" spans="1:9" x14ac:dyDescent="0.2">
      <c r="A10609">
        <v>4905404</v>
      </c>
      <c r="B10609" t="s">
        <v>20716</v>
      </c>
      <c r="C10609" t="s">
        <v>20817</v>
      </c>
      <c r="D10609">
        <v>3</v>
      </c>
      <c r="E10609">
        <v>6.6710000000000003</v>
      </c>
      <c r="F10609">
        <v>4</v>
      </c>
      <c r="G10609">
        <v>6.6710000000000003</v>
      </c>
      <c r="H10609">
        <f t="shared" si="165"/>
        <v>-66.775000000000006</v>
      </c>
      <c r="I10609" t="s">
        <v>20818</v>
      </c>
    </row>
    <row r="10610" spans="1:9" x14ac:dyDescent="0.2">
      <c r="A10610">
        <v>3452519</v>
      </c>
      <c r="B10610" t="s">
        <v>20716</v>
      </c>
      <c r="C10610" t="s">
        <v>7072</v>
      </c>
      <c r="D10610">
        <v>7</v>
      </c>
      <c r="E10610">
        <v>0.35099999999999998</v>
      </c>
      <c r="F10610">
        <v>7</v>
      </c>
      <c r="G10610">
        <v>0.35099999999999998</v>
      </c>
      <c r="H10610">
        <f t="shared" si="165"/>
        <v>94.98571428571428</v>
      </c>
      <c r="I10610" t="s">
        <v>7073</v>
      </c>
    </row>
    <row r="10611" spans="1:9" x14ac:dyDescent="0.2">
      <c r="A10611">
        <v>5468870</v>
      </c>
      <c r="B10611" t="s">
        <v>20716</v>
      </c>
      <c r="C10611" t="s">
        <v>20819</v>
      </c>
      <c r="D10611">
        <v>3</v>
      </c>
      <c r="E10611">
        <v>6.6710000000000003</v>
      </c>
      <c r="F10611">
        <v>4</v>
      </c>
      <c r="G10611">
        <v>6.6710000000000003</v>
      </c>
      <c r="H10611">
        <f t="shared" si="165"/>
        <v>-66.775000000000006</v>
      </c>
      <c r="I10611" t="s">
        <v>20820</v>
      </c>
    </row>
    <row r="10612" spans="1:9" x14ac:dyDescent="0.2">
      <c r="A10612">
        <v>4204352</v>
      </c>
      <c r="B10612" t="s">
        <v>20716</v>
      </c>
      <c r="C10612" t="s">
        <v>2176</v>
      </c>
      <c r="D10612">
        <v>2.8</v>
      </c>
      <c r="E10612">
        <v>2.8010000000000002</v>
      </c>
      <c r="F10612">
        <v>2.8</v>
      </c>
      <c r="G10612">
        <v>2.8010000000000002</v>
      </c>
      <c r="H10612">
        <f t="shared" si="165"/>
        <v>-3.5714285714297647E-2</v>
      </c>
      <c r="I10612" t="s">
        <v>2177</v>
      </c>
    </row>
    <row r="10613" spans="1:9" x14ac:dyDescent="0.2">
      <c r="A10613">
        <v>7714661</v>
      </c>
      <c r="B10613" t="s">
        <v>20716</v>
      </c>
      <c r="C10613" t="s">
        <v>20821</v>
      </c>
      <c r="D10613">
        <v>3.85</v>
      </c>
      <c r="E10613">
        <v>3.081</v>
      </c>
      <c r="F10613">
        <v>3.85</v>
      </c>
      <c r="G10613">
        <v>3.081</v>
      </c>
      <c r="H10613">
        <f t="shared" si="165"/>
        <v>19.974025974025977</v>
      </c>
      <c r="I10613" t="s">
        <v>20822</v>
      </c>
    </row>
    <row r="10614" spans="1:9" x14ac:dyDescent="0.2">
      <c r="A10614">
        <v>8464810</v>
      </c>
      <c r="B10614" t="s">
        <v>20716</v>
      </c>
      <c r="C10614" t="s">
        <v>20823</v>
      </c>
      <c r="D10614">
        <v>47.2</v>
      </c>
      <c r="E10614">
        <v>4.2009999999999996</v>
      </c>
      <c r="F10614">
        <v>47.2</v>
      </c>
      <c r="G10614">
        <v>4.2009999999999996</v>
      </c>
      <c r="H10614">
        <f t="shared" si="165"/>
        <v>91.09957627118645</v>
      </c>
      <c r="I10614" t="s">
        <v>20824</v>
      </c>
    </row>
    <row r="10615" spans="1:9" x14ac:dyDescent="0.2">
      <c r="A10615">
        <v>1726001</v>
      </c>
      <c r="B10615" t="s">
        <v>20716</v>
      </c>
      <c r="C10615" t="s">
        <v>20825</v>
      </c>
      <c r="D10615">
        <v>2.5</v>
      </c>
      <c r="E10615">
        <v>4.1710000000000003</v>
      </c>
      <c r="F10615">
        <v>2.5</v>
      </c>
      <c r="G10615">
        <v>4.1710000000000003</v>
      </c>
      <c r="H10615">
        <f t="shared" si="165"/>
        <v>-66.84</v>
      </c>
      <c r="I10615" t="s">
        <v>20826</v>
      </c>
    </row>
    <row r="10616" spans="1:9" x14ac:dyDescent="0.2">
      <c r="A10616">
        <v>3014839</v>
      </c>
      <c r="B10616" t="s">
        <v>20716</v>
      </c>
      <c r="C10616" t="s">
        <v>20827</v>
      </c>
      <c r="D10616">
        <v>2</v>
      </c>
      <c r="E10616">
        <v>2.7309999999999999</v>
      </c>
      <c r="F10616">
        <v>3</v>
      </c>
      <c r="G10616">
        <v>2.7309999999999999</v>
      </c>
      <c r="H10616">
        <f t="shared" si="165"/>
        <v>8.9666666666666721</v>
      </c>
      <c r="I10616" t="s">
        <v>20828</v>
      </c>
    </row>
    <row r="10617" spans="1:9" x14ac:dyDescent="0.2">
      <c r="A10617">
        <v>1167362</v>
      </c>
      <c r="B10617" t="s">
        <v>20716</v>
      </c>
      <c r="C10617" t="s">
        <v>20829</v>
      </c>
      <c r="D10617">
        <v>2</v>
      </c>
      <c r="E10617">
        <v>1.601</v>
      </c>
      <c r="F10617">
        <v>2</v>
      </c>
      <c r="G10617">
        <v>1.601</v>
      </c>
      <c r="H10617">
        <f t="shared" si="165"/>
        <v>19.950000000000003</v>
      </c>
      <c r="I10617" t="s">
        <v>20830</v>
      </c>
    </row>
    <row r="10618" spans="1:9" x14ac:dyDescent="0.2">
      <c r="A10618">
        <v>3014850</v>
      </c>
      <c r="B10618" t="s">
        <v>20716</v>
      </c>
      <c r="C10618" t="s">
        <v>20831</v>
      </c>
      <c r="D10618">
        <v>2</v>
      </c>
      <c r="E10618">
        <v>2.7309999999999999</v>
      </c>
      <c r="F10618">
        <v>3</v>
      </c>
      <c r="G10618">
        <v>2.7309999999999999</v>
      </c>
      <c r="H10618">
        <f t="shared" si="165"/>
        <v>8.9666666666666721</v>
      </c>
      <c r="I10618" t="s">
        <v>20832</v>
      </c>
    </row>
    <row r="10619" spans="1:9" x14ac:dyDescent="0.2">
      <c r="A10619">
        <v>9043363</v>
      </c>
      <c r="B10619" t="s">
        <v>20716</v>
      </c>
      <c r="C10619" t="s">
        <v>20833</v>
      </c>
      <c r="D10619">
        <v>7.1</v>
      </c>
      <c r="E10619">
        <v>7.101</v>
      </c>
      <c r="F10619">
        <v>7.1</v>
      </c>
      <c r="G10619">
        <v>7.101</v>
      </c>
      <c r="H10619">
        <f t="shared" si="165"/>
        <v>-1.4084507042258224E-2</v>
      </c>
      <c r="I10619" t="s">
        <v>20834</v>
      </c>
    </row>
    <row r="10620" spans="1:9" x14ac:dyDescent="0.2">
      <c r="A10620">
        <v>8737185</v>
      </c>
      <c r="B10620" t="s">
        <v>20716</v>
      </c>
      <c r="C10620" t="s">
        <v>20835</v>
      </c>
      <c r="D10620">
        <v>2.6</v>
      </c>
      <c r="E10620">
        <v>10.401</v>
      </c>
      <c r="F10620">
        <v>2.6</v>
      </c>
      <c r="G10620">
        <v>10.401</v>
      </c>
      <c r="H10620">
        <f t="shared" si="165"/>
        <v>-300.03846153846155</v>
      </c>
      <c r="I10620" t="s">
        <v>20836</v>
      </c>
    </row>
    <row r="10621" spans="1:9" x14ac:dyDescent="0.2">
      <c r="A10621">
        <v>8464796</v>
      </c>
      <c r="B10621" t="s">
        <v>20716</v>
      </c>
      <c r="C10621" t="s">
        <v>20837</v>
      </c>
      <c r="D10621">
        <v>47.2</v>
      </c>
      <c r="E10621">
        <v>4.2009999999999996</v>
      </c>
      <c r="F10621">
        <v>47.2</v>
      </c>
      <c r="G10621">
        <v>4.2009999999999996</v>
      </c>
      <c r="H10621">
        <f t="shared" si="165"/>
        <v>91.09957627118645</v>
      </c>
      <c r="I10621" t="s">
        <v>20838</v>
      </c>
    </row>
    <row r="10622" spans="1:9" x14ac:dyDescent="0.2">
      <c r="A10622">
        <v>3014930</v>
      </c>
      <c r="B10622" t="s">
        <v>20716</v>
      </c>
      <c r="C10622" t="s">
        <v>20839</v>
      </c>
      <c r="D10622">
        <v>2</v>
      </c>
      <c r="E10622">
        <v>2.7309999999999999</v>
      </c>
      <c r="F10622">
        <v>3</v>
      </c>
      <c r="G10622">
        <v>2.7309999999999999</v>
      </c>
      <c r="H10622">
        <f t="shared" si="165"/>
        <v>8.9666666666666721</v>
      </c>
      <c r="I10622" t="s">
        <v>20840</v>
      </c>
    </row>
    <row r="10623" spans="1:9" x14ac:dyDescent="0.2">
      <c r="A10623">
        <v>304752</v>
      </c>
      <c r="B10623" t="s">
        <v>20716</v>
      </c>
      <c r="C10623" t="s">
        <v>7277</v>
      </c>
      <c r="D10623">
        <v>8.1</v>
      </c>
      <c r="E10623">
        <v>8.1000000000000003E-2</v>
      </c>
      <c r="F10623">
        <v>8.1</v>
      </c>
      <c r="G10623">
        <v>8.1000000000000003E-2</v>
      </c>
      <c r="H10623">
        <f t="shared" si="165"/>
        <v>99.000000000000014</v>
      </c>
      <c r="I10623" t="s">
        <v>7278</v>
      </c>
    </row>
    <row r="10624" spans="1:9" x14ac:dyDescent="0.2">
      <c r="A10624">
        <v>148205</v>
      </c>
      <c r="B10624" t="s">
        <v>20716</v>
      </c>
      <c r="C10624" t="s">
        <v>20841</v>
      </c>
      <c r="D10624">
        <v>2</v>
      </c>
      <c r="E10624">
        <v>1.601</v>
      </c>
      <c r="F10624">
        <v>2</v>
      </c>
      <c r="G10624">
        <v>1.601</v>
      </c>
      <c r="H10624">
        <f t="shared" si="165"/>
        <v>19.950000000000003</v>
      </c>
      <c r="I10624" t="s">
        <v>20842</v>
      </c>
    </row>
    <row r="10625" spans="1:9" x14ac:dyDescent="0.2">
      <c r="A10625">
        <v>4398689</v>
      </c>
      <c r="B10625" t="s">
        <v>20716</v>
      </c>
      <c r="C10625" t="s">
        <v>20843</v>
      </c>
      <c r="D10625">
        <v>6.75</v>
      </c>
      <c r="E10625">
        <v>4.5010000000000003</v>
      </c>
      <c r="F10625">
        <v>6.75</v>
      </c>
      <c r="G10625">
        <v>4.5010000000000003</v>
      </c>
      <c r="H10625">
        <f t="shared" si="165"/>
        <v>33.318518518518516</v>
      </c>
      <c r="I10625" t="s">
        <v>20844</v>
      </c>
    </row>
    <row r="10626" spans="1:9" x14ac:dyDescent="0.2">
      <c r="A10626">
        <v>2690908</v>
      </c>
      <c r="B10626" t="s">
        <v>20716</v>
      </c>
      <c r="C10626" t="s">
        <v>5577</v>
      </c>
      <c r="D10626">
        <v>5.2</v>
      </c>
      <c r="E10626">
        <v>2.601</v>
      </c>
      <c r="F10626">
        <v>5.2</v>
      </c>
      <c r="G10626">
        <v>2.601</v>
      </c>
      <c r="H10626">
        <f t="shared" si="165"/>
        <v>49.980769230769234</v>
      </c>
      <c r="I10626" t="s">
        <v>5578</v>
      </c>
    </row>
    <row r="10627" spans="1:9" x14ac:dyDescent="0.2">
      <c r="A10627">
        <v>2067341</v>
      </c>
      <c r="B10627" t="s">
        <v>20716</v>
      </c>
      <c r="C10627" t="s">
        <v>5575</v>
      </c>
      <c r="D10627">
        <v>11</v>
      </c>
      <c r="E10627">
        <v>1.2210000000000001</v>
      </c>
      <c r="F10627">
        <v>11</v>
      </c>
      <c r="G10627">
        <v>1.2210000000000001</v>
      </c>
      <c r="H10627">
        <f t="shared" ref="H10627:H10690" si="166">IF(F10627&gt;0, ((F10627 - E10627) / F10627) * 100, 0)</f>
        <v>88.9</v>
      </c>
      <c r="I10627" t="s">
        <v>5576</v>
      </c>
    </row>
    <row r="10628" spans="1:9" x14ac:dyDescent="0.2">
      <c r="A10628">
        <v>2993739</v>
      </c>
      <c r="B10628" t="s">
        <v>20716</v>
      </c>
      <c r="C10628" t="s">
        <v>20845</v>
      </c>
      <c r="D10628">
        <v>19</v>
      </c>
      <c r="E10628">
        <v>5.0709999999999997</v>
      </c>
      <c r="F10628">
        <v>19</v>
      </c>
      <c r="G10628">
        <v>5.0709999999999997</v>
      </c>
      <c r="H10628">
        <f t="shared" si="166"/>
        <v>73.310526315789474</v>
      </c>
      <c r="I10628" t="s">
        <v>20846</v>
      </c>
    </row>
    <row r="10629" spans="1:9" x14ac:dyDescent="0.2">
      <c r="A10629">
        <v>3014828</v>
      </c>
      <c r="B10629" t="s">
        <v>20716</v>
      </c>
      <c r="C10629" t="s">
        <v>20847</v>
      </c>
      <c r="D10629">
        <v>2</v>
      </c>
      <c r="E10629">
        <v>2.7309999999999999</v>
      </c>
      <c r="F10629">
        <v>3</v>
      </c>
      <c r="G10629">
        <v>2.7309999999999999</v>
      </c>
      <c r="H10629">
        <f t="shared" si="166"/>
        <v>8.9666666666666721</v>
      </c>
      <c r="I10629" t="s">
        <v>20848</v>
      </c>
    </row>
    <row r="10630" spans="1:9" x14ac:dyDescent="0.2">
      <c r="A10630">
        <v>7292254</v>
      </c>
      <c r="B10630" t="s">
        <v>20716</v>
      </c>
      <c r="C10630" t="s">
        <v>2286</v>
      </c>
      <c r="D10630">
        <v>2.4</v>
      </c>
      <c r="E10630">
        <v>2.4009999999999998</v>
      </c>
      <c r="F10630">
        <v>2.4</v>
      </c>
      <c r="G10630">
        <v>2.4009999999999998</v>
      </c>
      <c r="H10630">
        <f t="shared" si="166"/>
        <v>-4.1666666666662078E-2</v>
      </c>
      <c r="I10630" t="s">
        <v>2287</v>
      </c>
    </row>
    <row r="10631" spans="1:9" x14ac:dyDescent="0.2">
      <c r="A10631">
        <v>3014806</v>
      </c>
      <c r="B10631" t="s">
        <v>20716</v>
      </c>
      <c r="C10631" t="s">
        <v>20849</v>
      </c>
      <c r="D10631">
        <v>2</v>
      </c>
      <c r="E10631">
        <v>2.7309999999999999</v>
      </c>
      <c r="F10631">
        <v>3</v>
      </c>
      <c r="G10631">
        <v>2.7309999999999999</v>
      </c>
      <c r="H10631">
        <f t="shared" si="166"/>
        <v>8.9666666666666721</v>
      </c>
      <c r="I10631" t="s">
        <v>20850</v>
      </c>
    </row>
    <row r="10632" spans="1:9" x14ac:dyDescent="0.2">
      <c r="A10632">
        <v>401657</v>
      </c>
      <c r="B10632" t="s">
        <v>20716</v>
      </c>
      <c r="C10632" t="s">
        <v>20851</v>
      </c>
      <c r="D10632">
        <v>3.85</v>
      </c>
      <c r="E10632">
        <v>3.081</v>
      </c>
      <c r="F10632">
        <v>3.85</v>
      </c>
      <c r="G10632">
        <v>3.081</v>
      </c>
      <c r="H10632">
        <f t="shared" si="166"/>
        <v>19.974025974025977</v>
      </c>
      <c r="I10632" t="s">
        <v>20852</v>
      </c>
    </row>
    <row r="10633" spans="1:9" x14ac:dyDescent="0.2">
      <c r="A10633">
        <v>4398690</v>
      </c>
      <c r="B10633" t="s">
        <v>20716</v>
      </c>
      <c r="C10633" t="s">
        <v>20853</v>
      </c>
      <c r="D10633">
        <v>6.75</v>
      </c>
      <c r="E10633">
        <v>4.5010000000000003</v>
      </c>
      <c r="F10633">
        <v>6.75</v>
      </c>
      <c r="G10633">
        <v>4.5010000000000003</v>
      </c>
      <c r="H10633">
        <f t="shared" si="166"/>
        <v>33.318518518518516</v>
      </c>
      <c r="I10633" t="s">
        <v>20854</v>
      </c>
    </row>
    <row r="10634" spans="1:9" x14ac:dyDescent="0.2">
      <c r="A10634">
        <v>4874479</v>
      </c>
      <c r="B10634" t="s">
        <v>20716</v>
      </c>
      <c r="C10634" t="s">
        <v>20855</v>
      </c>
      <c r="D10634">
        <v>4.75</v>
      </c>
      <c r="E10634">
        <v>0.48099999999999998</v>
      </c>
      <c r="F10634">
        <v>4.75</v>
      </c>
      <c r="G10634">
        <v>0.48099999999999998</v>
      </c>
      <c r="H10634">
        <f t="shared" si="166"/>
        <v>89.873684210526321</v>
      </c>
      <c r="I10634" t="s">
        <v>20856</v>
      </c>
    </row>
    <row r="10635" spans="1:9" x14ac:dyDescent="0.2">
      <c r="A10635">
        <v>3782932</v>
      </c>
      <c r="B10635" t="s">
        <v>20716</v>
      </c>
      <c r="C10635" t="s">
        <v>2306</v>
      </c>
      <c r="D10635">
        <v>2</v>
      </c>
      <c r="E10635">
        <v>2.0009999999999999</v>
      </c>
      <c r="F10635">
        <v>2</v>
      </c>
      <c r="G10635">
        <v>2.0009999999999999</v>
      </c>
      <c r="H10635">
        <f t="shared" si="166"/>
        <v>-4.9999999999994493E-2</v>
      </c>
      <c r="I10635" t="s">
        <v>2307</v>
      </c>
    </row>
    <row r="10636" spans="1:9" x14ac:dyDescent="0.2">
      <c r="A10636">
        <v>5595856</v>
      </c>
      <c r="B10636" t="s">
        <v>20716</v>
      </c>
      <c r="C10636" t="s">
        <v>20857</v>
      </c>
      <c r="D10636">
        <v>7.35</v>
      </c>
      <c r="E10636">
        <v>4.9009999999999998</v>
      </c>
      <c r="F10636">
        <v>7.35</v>
      </c>
      <c r="G10636">
        <v>4.9009999999999998</v>
      </c>
      <c r="H10636">
        <f t="shared" si="166"/>
        <v>33.319727891156461</v>
      </c>
      <c r="I10636" t="s">
        <v>20858</v>
      </c>
    </row>
    <row r="10637" spans="1:9" x14ac:dyDescent="0.2">
      <c r="A10637">
        <v>5179159</v>
      </c>
      <c r="B10637" t="s">
        <v>20716</v>
      </c>
      <c r="C10637" t="s">
        <v>20859</v>
      </c>
      <c r="D10637">
        <v>1.2</v>
      </c>
      <c r="E10637">
        <v>0.96099999999999997</v>
      </c>
      <c r="F10637">
        <v>1.2</v>
      </c>
      <c r="G10637">
        <v>0.96099999999999997</v>
      </c>
      <c r="H10637">
        <f t="shared" si="166"/>
        <v>19.916666666666664</v>
      </c>
      <c r="I10637" t="s">
        <v>20860</v>
      </c>
    </row>
    <row r="10638" spans="1:9" x14ac:dyDescent="0.2">
      <c r="A10638">
        <v>116989</v>
      </c>
      <c r="B10638" t="s">
        <v>20716</v>
      </c>
      <c r="C10638" t="s">
        <v>7383</v>
      </c>
      <c r="D10638">
        <v>7</v>
      </c>
      <c r="E10638">
        <v>7.0999999999999994E-2</v>
      </c>
      <c r="F10638">
        <v>7</v>
      </c>
      <c r="G10638">
        <v>7.0999999999999994E-2</v>
      </c>
      <c r="H10638">
        <f t="shared" si="166"/>
        <v>98.985714285714295</v>
      </c>
      <c r="I10638" t="s">
        <v>7384</v>
      </c>
    </row>
    <row r="10639" spans="1:9" x14ac:dyDescent="0.2">
      <c r="A10639">
        <v>9089036</v>
      </c>
      <c r="B10639" t="s">
        <v>20716</v>
      </c>
      <c r="C10639" t="s">
        <v>2310</v>
      </c>
      <c r="D10639">
        <v>2.9</v>
      </c>
      <c r="E10639">
        <v>2.9009999999999998</v>
      </c>
      <c r="F10639">
        <v>2.9</v>
      </c>
      <c r="G10639">
        <v>2.9009999999999998</v>
      </c>
      <c r="H10639">
        <f t="shared" si="166"/>
        <v>-3.4482758620685859E-2</v>
      </c>
      <c r="I10639" t="s">
        <v>2311</v>
      </c>
    </row>
    <row r="10640" spans="1:9" x14ac:dyDescent="0.2">
      <c r="A10640">
        <v>3907335</v>
      </c>
      <c r="B10640" t="s">
        <v>20716</v>
      </c>
      <c r="C10640" t="s">
        <v>2314</v>
      </c>
      <c r="D10640">
        <v>4.6500000000000004</v>
      </c>
      <c r="E10640">
        <v>10.941000000000001</v>
      </c>
      <c r="F10640">
        <v>4.6500000000000004</v>
      </c>
      <c r="G10640">
        <v>10.941000000000001</v>
      </c>
      <c r="H10640">
        <f t="shared" si="166"/>
        <v>-135.29032258064515</v>
      </c>
      <c r="I10640" t="s">
        <v>2315</v>
      </c>
    </row>
    <row r="10641" spans="1:9" x14ac:dyDescent="0.2">
      <c r="A10641">
        <v>2690920</v>
      </c>
      <c r="B10641" t="s">
        <v>20716</v>
      </c>
      <c r="C10641" t="s">
        <v>20861</v>
      </c>
      <c r="D10641">
        <v>5</v>
      </c>
      <c r="E10641">
        <v>2.5009999999999999</v>
      </c>
      <c r="F10641">
        <v>5</v>
      </c>
      <c r="G10641">
        <v>2.5009999999999999</v>
      </c>
      <c r="H10641">
        <f t="shared" si="166"/>
        <v>49.980000000000004</v>
      </c>
      <c r="I10641" t="s">
        <v>20862</v>
      </c>
    </row>
    <row r="10642" spans="1:9" x14ac:dyDescent="0.2">
      <c r="A10642">
        <v>7910342</v>
      </c>
      <c r="B10642" t="s">
        <v>20716</v>
      </c>
      <c r="C10642" t="s">
        <v>20863</v>
      </c>
      <c r="D10642">
        <v>11.4</v>
      </c>
      <c r="E10642">
        <v>3.1709999999999998</v>
      </c>
      <c r="F10642">
        <v>11.4</v>
      </c>
      <c r="G10642">
        <v>3.1709999999999998</v>
      </c>
      <c r="H10642">
        <f t="shared" si="166"/>
        <v>72.184210526315795</v>
      </c>
      <c r="I10642" t="s">
        <v>20864</v>
      </c>
    </row>
    <row r="10643" spans="1:9" x14ac:dyDescent="0.2">
      <c r="A10643">
        <v>3270238</v>
      </c>
      <c r="B10643" t="s">
        <v>20716</v>
      </c>
      <c r="C10643" t="s">
        <v>20865</v>
      </c>
      <c r="D10643">
        <v>2</v>
      </c>
      <c r="E10643">
        <v>2.7309999999999999</v>
      </c>
      <c r="F10643">
        <v>3</v>
      </c>
      <c r="G10643">
        <v>2.7309999999999999</v>
      </c>
      <c r="H10643">
        <f t="shared" si="166"/>
        <v>8.9666666666666721</v>
      </c>
      <c r="I10643" t="s">
        <v>20866</v>
      </c>
    </row>
    <row r="10644" spans="1:9" x14ac:dyDescent="0.2">
      <c r="A10644">
        <v>9505006</v>
      </c>
      <c r="B10644" t="s">
        <v>20716</v>
      </c>
      <c r="C10644" t="s">
        <v>20867</v>
      </c>
      <c r="D10644">
        <v>2.65</v>
      </c>
      <c r="E10644">
        <v>12.401</v>
      </c>
      <c r="F10644">
        <v>3.1</v>
      </c>
      <c r="G10644">
        <v>12.401</v>
      </c>
      <c r="H10644">
        <f t="shared" si="166"/>
        <v>-300.03225806451616</v>
      </c>
      <c r="I10644" t="s">
        <v>20868</v>
      </c>
    </row>
    <row r="10645" spans="1:9" x14ac:dyDescent="0.2">
      <c r="A10645">
        <v>7895817</v>
      </c>
      <c r="B10645" t="s">
        <v>20716</v>
      </c>
      <c r="C10645" t="s">
        <v>20869</v>
      </c>
      <c r="D10645">
        <v>8</v>
      </c>
      <c r="E10645">
        <v>4.0010000000000003</v>
      </c>
      <c r="F10645">
        <v>8</v>
      </c>
      <c r="G10645">
        <v>4.0010000000000003</v>
      </c>
      <c r="H10645">
        <f t="shared" si="166"/>
        <v>49.987499999999997</v>
      </c>
      <c r="I10645" t="s">
        <v>20870</v>
      </c>
    </row>
    <row r="10646" spans="1:9" x14ac:dyDescent="0.2">
      <c r="A10646">
        <v>5179160</v>
      </c>
      <c r="B10646" t="s">
        <v>20716</v>
      </c>
      <c r="C10646" t="s">
        <v>20871</v>
      </c>
      <c r="D10646">
        <v>1.2</v>
      </c>
      <c r="E10646">
        <v>0.96099999999999997</v>
      </c>
      <c r="F10646">
        <v>1.2</v>
      </c>
      <c r="G10646">
        <v>0.96099999999999997</v>
      </c>
      <c r="H10646">
        <f t="shared" si="166"/>
        <v>19.916666666666664</v>
      </c>
      <c r="I10646" t="s">
        <v>20872</v>
      </c>
    </row>
    <row r="10647" spans="1:9" x14ac:dyDescent="0.2">
      <c r="A10647">
        <v>3752738</v>
      </c>
      <c r="B10647" t="s">
        <v>20716</v>
      </c>
      <c r="C10647" t="s">
        <v>20873</v>
      </c>
      <c r="D10647">
        <v>2</v>
      </c>
      <c r="E10647">
        <v>2.7309999999999999</v>
      </c>
      <c r="F10647">
        <v>3</v>
      </c>
      <c r="G10647">
        <v>2.7309999999999999</v>
      </c>
      <c r="H10647">
        <f t="shared" si="166"/>
        <v>8.9666666666666721</v>
      </c>
      <c r="I10647" t="s">
        <v>20874</v>
      </c>
    </row>
    <row r="10648" spans="1:9" x14ac:dyDescent="0.2">
      <c r="A10648">
        <v>3014781</v>
      </c>
      <c r="B10648" t="s">
        <v>20716</v>
      </c>
      <c r="C10648" t="s">
        <v>20875</v>
      </c>
      <c r="D10648">
        <v>2</v>
      </c>
      <c r="E10648">
        <v>2.7309999999999999</v>
      </c>
      <c r="F10648">
        <v>3</v>
      </c>
      <c r="G10648">
        <v>2.7309999999999999</v>
      </c>
      <c r="H10648">
        <f t="shared" si="166"/>
        <v>8.9666666666666721</v>
      </c>
      <c r="I10648" t="s">
        <v>20876</v>
      </c>
    </row>
    <row r="10649" spans="1:9" x14ac:dyDescent="0.2">
      <c r="A10649">
        <v>5487456</v>
      </c>
      <c r="B10649" t="s">
        <v>20716</v>
      </c>
      <c r="C10649" t="s">
        <v>20877</v>
      </c>
      <c r="D10649">
        <v>4.8</v>
      </c>
      <c r="E10649">
        <v>2.4009999999999998</v>
      </c>
      <c r="F10649">
        <v>4.8</v>
      </c>
      <c r="G10649">
        <v>2.4009999999999998</v>
      </c>
      <c r="H10649">
        <f t="shared" si="166"/>
        <v>49.979166666666671</v>
      </c>
      <c r="I10649" t="s">
        <v>20878</v>
      </c>
    </row>
    <row r="10650" spans="1:9" x14ac:dyDescent="0.2">
      <c r="A10650">
        <v>4824856</v>
      </c>
      <c r="B10650" t="s">
        <v>20716</v>
      </c>
      <c r="C10650" t="s">
        <v>2382</v>
      </c>
      <c r="D10650">
        <v>2.2000000000000002</v>
      </c>
      <c r="E10650">
        <v>2.2010000000000001</v>
      </c>
      <c r="F10650">
        <v>2.2000000000000002</v>
      </c>
      <c r="G10650">
        <v>2.2010000000000001</v>
      </c>
      <c r="H10650">
        <f t="shared" si="166"/>
        <v>-4.5454545454540446E-2</v>
      </c>
      <c r="I10650" t="s">
        <v>2383</v>
      </c>
    </row>
    <row r="10651" spans="1:9" x14ac:dyDescent="0.2">
      <c r="A10651">
        <v>7796225</v>
      </c>
      <c r="B10651" t="s">
        <v>20716</v>
      </c>
      <c r="C10651" t="s">
        <v>20879</v>
      </c>
      <c r="D10651">
        <v>4.8</v>
      </c>
      <c r="E10651">
        <v>2.4009999999999998</v>
      </c>
      <c r="F10651">
        <v>4.8</v>
      </c>
      <c r="G10651">
        <v>2.4009999999999998</v>
      </c>
      <c r="H10651">
        <f t="shared" si="166"/>
        <v>49.979166666666671</v>
      </c>
      <c r="I10651" t="s">
        <v>20880</v>
      </c>
    </row>
    <row r="10652" spans="1:9" x14ac:dyDescent="0.2">
      <c r="A10652">
        <v>1256145</v>
      </c>
      <c r="B10652" t="s">
        <v>20716</v>
      </c>
      <c r="C10652" t="s">
        <v>20881</v>
      </c>
      <c r="D10652">
        <v>2.8</v>
      </c>
      <c r="E10652">
        <v>5.601</v>
      </c>
      <c r="F10652">
        <v>2.8</v>
      </c>
      <c r="G10652">
        <v>5.601</v>
      </c>
      <c r="H10652">
        <f t="shared" si="166"/>
        <v>-100.03571428571429</v>
      </c>
      <c r="I10652" t="s">
        <v>20882</v>
      </c>
    </row>
    <row r="10653" spans="1:9" x14ac:dyDescent="0.2">
      <c r="A10653">
        <v>3014817</v>
      </c>
      <c r="B10653" t="s">
        <v>20716</v>
      </c>
      <c r="C10653" t="s">
        <v>20883</v>
      </c>
      <c r="D10653">
        <v>2</v>
      </c>
      <c r="E10653">
        <v>2.7309999999999999</v>
      </c>
      <c r="F10653">
        <v>3</v>
      </c>
      <c r="G10653">
        <v>2.7309999999999999</v>
      </c>
      <c r="H10653">
        <f t="shared" si="166"/>
        <v>8.9666666666666721</v>
      </c>
      <c r="I10653" t="s">
        <v>20884</v>
      </c>
    </row>
    <row r="10654" spans="1:9" x14ac:dyDescent="0.2">
      <c r="A10654">
        <v>3905307</v>
      </c>
      <c r="B10654" t="s">
        <v>20716</v>
      </c>
      <c r="C10654" t="s">
        <v>2402</v>
      </c>
      <c r="D10654">
        <v>4.6500000000000004</v>
      </c>
      <c r="E10654">
        <v>10.941000000000001</v>
      </c>
      <c r="F10654">
        <v>4.6500000000000004</v>
      </c>
      <c r="G10654">
        <v>10.941000000000001</v>
      </c>
      <c r="H10654">
        <f t="shared" si="166"/>
        <v>-135.29032258064515</v>
      </c>
      <c r="I10654" t="s">
        <v>2403</v>
      </c>
    </row>
    <row r="10655" spans="1:9" x14ac:dyDescent="0.2">
      <c r="A10655">
        <v>6248519</v>
      </c>
      <c r="B10655" t="s">
        <v>20716</v>
      </c>
      <c r="C10655" t="s">
        <v>2404</v>
      </c>
      <c r="D10655">
        <v>4.6500000000000004</v>
      </c>
      <c r="E10655">
        <v>10.941000000000001</v>
      </c>
      <c r="F10655">
        <v>4.6500000000000004</v>
      </c>
      <c r="G10655">
        <v>10.941000000000001</v>
      </c>
      <c r="H10655">
        <f t="shared" si="166"/>
        <v>-135.29032258064515</v>
      </c>
      <c r="I10655" t="s">
        <v>2405</v>
      </c>
    </row>
    <row r="10656" spans="1:9" x14ac:dyDescent="0.2">
      <c r="A10656">
        <v>6963503</v>
      </c>
      <c r="B10656" t="s">
        <v>20716</v>
      </c>
      <c r="C10656" t="s">
        <v>20885</v>
      </c>
      <c r="D10656">
        <v>2.8</v>
      </c>
      <c r="E10656">
        <v>5.601</v>
      </c>
      <c r="F10656">
        <v>2.8</v>
      </c>
      <c r="G10656">
        <v>5.601</v>
      </c>
      <c r="H10656">
        <f t="shared" si="166"/>
        <v>-100.03571428571429</v>
      </c>
      <c r="I10656" t="s">
        <v>20886</v>
      </c>
    </row>
    <row r="10657" spans="1:9" x14ac:dyDescent="0.2">
      <c r="A10657">
        <v>3516338</v>
      </c>
      <c r="B10657" t="s">
        <v>20716</v>
      </c>
      <c r="C10657" t="s">
        <v>20887</v>
      </c>
      <c r="D10657">
        <v>6.5</v>
      </c>
      <c r="E10657">
        <v>1.411</v>
      </c>
      <c r="F10657">
        <v>6.5</v>
      </c>
      <c r="G10657">
        <v>1.411</v>
      </c>
      <c r="H10657">
        <f t="shared" si="166"/>
        <v>78.292307692307688</v>
      </c>
      <c r="I10657" t="s">
        <v>20888</v>
      </c>
    </row>
    <row r="10658" spans="1:9" x14ac:dyDescent="0.2">
      <c r="A10658">
        <v>4382827</v>
      </c>
      <c r="B10658" t="s">
        <v>20716</v>
      </c>
      <c r="C10658" t="s">
        <v>20889</v>
      </c>
      <c r="D10658">
        <v>2.8</v>
      </c>
      <c r="E10658">
        <v>1.401</v>
      </c>
      <c r="F10658">
        <v>2.8</v>
      </c>
      <c r="G10658">
        <v>1.401</v>
      </c>
      <c r="H10658">
        <f t="shared" si="166"/>
        <v>49.964285714285708</v>
      </c>
      <c r="I10658" t="s">
        <v>20890</v>
      </c>
    </row>
    <row r="10659" spans="1:9" x14ac:dyDescent="0.2">
      <c r="A10659">
        <v>1492374</v>
      </c>
      <c r="B10659" t="s">
        <v>20716</v>
      </c>
      <c r="C10659" t="s">
        <v>20891</v>
      </c>
      <c r="D10659">
        <v>11.4</v>
      </c>
      <c r="E10659">
        <v>3.1709999999999998</v>
      </c>
      <c r="F10659">
        <v>11.4</v>
      </c>
      <c r="G10659">
        <v>3.1709999999999998</v>
      </c>
      <c r="H10659">
        <f t="shared" si="166"/>
        <v>72.184210526315795</v>
      </c>
      <c r="I10659" t="s">
        <v>20892</v>
      </c>
    </row>
    <row r="10660" spans="1:9" x14ac:dyDescent="0.2">
      <c r="A10660">
        <v>3989533</v>
      </c>
      <c r="B10660" t="s">
        <v>20716</v>
      </c>
      <c r="C10660" t="s">
        <v>20893</v>
      </c>
      <c r="D10660">
        <v>3</v>
      </c>
      <c r="E10660">
        <v>6.6710000000000003</v>
      </c>
      <c r="F10660">
        <v>4</v>
      </c>
      <c r="G10660">
        <v>6.6710000000000003</v>
      </c>
      <c r="H10660">
        <f t="shared" si="166"/>
        <v>-66.775000000000006</v>
      </c>
      <c r="I10660" t="s">
        <v>20894</v>
      </c>
    </row>
    <row r="10661" spans="1:9" x14ac:dyDescent="0.2">
      <c r="A10661">
        <v>3807953</v>
      </c>
      <c r="B10661" t="s">
        <v>20716</v>
      </c>
      <c r="C10661" t="s">
        <v>20895</v>
      </c>
      <c r="D10661">
        <v>3</v>
      </c>
      <c r="E10661">
        <v>6.6710000000000003</v>
      </c>
      <c r="F10661">
        <v>4</v>
      </c>
      <c r="G10661">
        <v>6.6710000000000003</v>
      </c>
      <c r="H10661">
        <f t="shared" si="166"/>
        <v>-66.775000000000006</v>
      </c>
      <c r="I10661" t="s">
        <v>20896</v>
      </c>
    </row>
    <row r="10662" spans="1:9" x14ac:dyDescent="0.2">
      <c r="A10662">
        <v>5468917</v>
      </c>
      <c r="B10662" t="s">
        <v>20716</v>
      </c>
      <c r="C10662" t="s">
        <v>20897</v>
      </c>
      <c r="D10662">
        <v>3</v>
      </c>
      <c r="E10662">
        <v>6.6710000000000003</v>
      </c>
      <c r="F10662">
        <v>4</v>
      </c>
      <c r="G10662">
        <v>6.6710000000000003</v>
      </c>
      <c r="H10662">
        <f t="shared" si="166"/>
        <v>-66.775000000000006</v>
      </c>
      <c r="I10662" t="s">
        <v>20898</v>
      </c>
    </row>
    <row r="10663" spans="1:9" x14ac:dyDescent="0.2">
      <c r="A10663">
        <v>5594671</v>
      </c>
      <c r="B10663" t="s">
        <v>20716</v>
      </c>
      <c r="C10663" t="s">
        <v>20899</v>
      </c>
      <c r="D10663">
        <v>3</v>
      </c>
      <c r="E10663">
        <v>6.6710000000000003</v>
      </c>
      <c r="F10663">
        <v>4</v>
      </c>
      <c r="G10663">
        <v>6.6710000000000003</v>
      </c>
      <c r="H10663">
        <f t="shared" si="166"/>
        <v>-66.775000000000006</v>
      </c>
      <c r="I10663" t="s">
        <v>20900</v>
      </c>
    </row>
    <row r="10664" spans="1:9" x14ac:dyDescent="0.2">
      <c r="A10664">
        <v>5046009</v>
      </c>
      <c r="B10664" t="s">
        <v>20716</v>
      </c>
      <c r="C10664" t="s">
        <v>7303</v>
      </c>
      <c r="D10664">
        <v>7.5</v>
      </c>
      <c r="E10664">
        <v>3.0009999999999999</v>
      </c>
      <c r="F10664">
        <v>7.5</v>
      </c>
      <c r="G10664">
        <v>3.0009999999999999</v>
      </c>
      <c r="H10664">
        <f t="shared" si="166"/>
        <v>59.986666666666679</v>
      </c>
      <c r="I10664" t="s">
        <v>7304</v>
      </c>
    </row>
    <row r="10665" spans="1:9" x14ac:dyDescent="0.2">
      <c r="A10665">
        <v>490012</v>
      </c>
      <c r="B10665" t="s">
        <v>20716</v>
      </c>
      <c r="C10665" t="s">
        <v>9600</v>
      </c>
      <c r="D10665">
        <v>7.2</v>
      </c>
      <c r="E10665">
        <v>7.0999999999999994E-2</v>
      </c>
      <c r="F10665">
        <v>7.2</v>
      </c>
      <c r="G10665">
        <v>7.0999999999999994E-2</v>
      </c>
      <c r="H10665">
        <f t="shared" si="166"/>
        <v>99.013888888888886</v>
      </c>
      <c r="I10665" t="s">
        <v>9601</v>
      </c>
    </row>
    <row r="10666" spans="1:9" x14ac:dyDescent="0.2">
      <c r="A10666">
        <v>9505163</v>
      </c>
      <c r="B10666" t="s">
        <v>20716</v>
      </c>
      <c r="C10666" t="s">
        <v>11099</v>
      </c>
      <c r="D10666">
        <v>8.8000000000000007</v>
      </c>
      <c r="E10666">
        <v>9.0999999999999998E-2</v>
      </c>
      <c r="F10666">
        <v>8.8000000000000007</v>
      </c>
      <c r="G10666">
        <v>9.0999999999999998E-2</v>
      </c>
      <c r="H10666">
        <f t="shared" si="166"/>
        <v>98.965909090909093</v>
      </c>
      <c r="I10666" t="s">
        <v>11100</v>
      </c>
    </row>
    <row r="10667" spans="1:9" x14ac:dyDescent="0.2">
      <c r="A10667">
        <v>7377110</v>
      </c>
      <c r="B10667" t="s">
        <v>20716</v>
      </c>
      <c r="C10667" t="s">
        <v>20901</v>
      </c>
      <c r="D10667">
        <v>5.5</v>
      </c>
      <c r="E10667">
        <v>4.5810000000000004</v>
      </c>
      <c r="F10667">
        <v>5.5</v>
      </c>
      <c r="G10667">
        <v>4.5810000000000004</v>
      </c>
      <c r="H10667">
        <f t="shared" si="166"/>
        <v>16.7090909090909</v>
      </c>
      <c r="I10667" t="s">
        <v>20902</v>
      </c>
    </row>
    <row r="10668" spans="1:9" x14ac:dyDescent="0.2">
      <c r="A10668">
        <v>9391600</v>
      </c>
      <c r="B10668" t="s">
        <v>20716</v>
      </c>
      <c r="C10668" t="s">
        <v>20903</v>
      </c>
      <c r="D10668">
        <v>3.85</v>
      </c>
      <c r="E10668">
        <v>3.081</v>
      </c>
      <c r="F10668">
        <v>3.85</v>
      </c>
      <c r="G10668">
        <v>3.081</v>
      </c>
      <c r="H10668">
        <f t="shared" si="166"/>
        <v>19.974025974025977</v>
      </c>
      <c r="I10668" t="s">
        <v>20904</v>
      </c>
    </row>
    <row r="10669" spans="1:9" x14ac:dyDescent="0.2">
      <c r="A10669">
        <v>9793057</v>
      </c>
      <c r="B10669" t="s">
        <v>20716</v>
      </c>
      <c r="C10669" t="s">
        <v>20905</v>
      </c>
      <c r="D10669">
        <v>5</v>
      </c>
      <c r="E10669">
        <v>3.331</v>
      </c>
      <c r="F10669">
        <v>5</v>
      </c>
      <c r="G10669">
        <v>3.331</v>
      </c>
      <c r="H10669">
        <f t="shared" si="166"/>
        <v>33.379999999999995</v>
      </c>
      <c r="I10669" t="s">
        <v>20906</v>
      </c>
    </row>
    <row r="10670" spans="1:9" x14ac:dyDescent="0.2">
      <c r="A10670">
        <v>2684166</v>
      </c>
      <c r="B10670" t="s">
        <v>20716</v>
      </c>
      <c r="C10670" t="s">
        <v>20907</v>
      </c>
      <c r="D10670">
        <v>10.8</v>
      </c>
      <c r="E10670">
        <v>2.8809999999999998</v>
      </c>
      <c r="F10670">
        <v>10.8</v>
      </c>
      <c r="G10670">
        <v>2.8809999999999998</v>
      </c>
      <c r="H10670">
        <f t="shared" si="166"/>
        <v>73.324074074074076</v>
      </c>
      <c r="I10670" t="s">
        <v>20908</v>
      </c>
    </row>
    <row r="10671" spans="1:9" x14ac:dyDescent="0.2">
      <c r="A10671">
        <v>2807164</v>
      </c>
      <c r="B10671" t="s">
        <v>20716</v>
      </c>
      <c r="C10671" t="s">
        <v>2460</v>
      </c>
      <c r="D10671">
        <v>3</v>
      </c>
      <c r="E10671">
        <v>3.0009999999999999</v>
      </c>
      <c r="F10671">
        <v>3</v>
      </c>
      <c r="G10671">
        <v>3.0009999999999999</v>
      </c>
      <c r="H10671">
        <f t="shared" si="166"/>
        <v>-3.3333333333329662E-2</v>
      </c>
      <c r="I10671" t="s">
        <v>2461</v>
      </c>
    </row>
    <row r="10672" spans="1:9" x14ac:dyDescent="0.2">
      <c r="A10672">
        <v>7393433</v>
      </c>
      <c r="B10672" t="s">
        <v>20716</v>
      </c>
      <c r="C10672" t="s">
        <v>7588</v>
      </c>
      <c r="D10672">
        <v>4</v>
      </c>
      <c r="E10672">
        <v>4.0010000000000003</v>
      </c>
      <c r="F10672">
        <v>4</v>
      </c>
      <c r="G10672">
        <v>4.0010000000000003</v>
      </c>
      <c r="H10672">
        <f t="shared" si="166"/>
        <v>-2.5000000000008349E-2</v>
      </c>
      <c r="I10672" t="s">
        <v>7589</v>
      </c>
    </row>
    <row r="10673" spans="1:9" x14ac:dyDescent="0.2">
      <c r="A10673">
        <v>3014952</v>
      </c>
      <c r="B10673" t="s">
        <v>20716</v>
      </c>
      <c r="C10673" t="s">
        <v>20909</v>
      </c>
      <c r="D10673">
        <v>2</v>
      </c>
      <c r="E10673">
        <v>2.7309999999999999</v>
      </c>
      <c r="F10673">
        <v>3</v>
      </c>
      <c r="G10673">
        <v>2.7309999999999999</v>
      </c>
      <c r="H10673">
        <f t="shared" si="166"/>
        <v>8.9666666666666721</v>
      </c>
      <c r="I10673" t="s">
        <v>20910</v>
      </c>
    </row>
    <row r="10674" spans="1:9" x14ac:dyDescent="0.2">
      <c r="A10674">
        <v>7366022</v>
      </c>
      <c r="B10674" t="s">
        <v>20716</v>
      </c>
      <c r="C10674" t="s">
        <v>20911</v>
      </c>
      <c r="D10674">
        <v>34.85</v>
      </c>
      <c r="E10674">
        <v>3.871</v>
      </c>
      <c r="F10674">
        <v>34.85</v>
      </c>
      <c r="G10674">
        <v>3.871</v>
      </c>
      <c r="H10674">
        <f t="shared" si="166"/>
        <v>88.892395982783356</v>
      </c>
      <c r="I10674" t="s">
        <v>20912</v>
      </c>
    </row>
    <row r="10675" spans="1:9" x14ac:dyDescent="0.2">
      <c r="A10675">
        <v>3277452</v>
      </c>
      <c r="B10675" t="s">
        <v>20716</v>
      </c>
      <c r="C10675" t="s">
        <v>20913</v>
      </c>
      <c r="D10675">
        <v>3.2</v>
      </c>
      <c r="E10675">
        <v>3.2010000000000001</v>
      </c>
      <c r="F10675">
        <v>3.2</v>
      </c>
      <c r="G10675">
        <v>3.2010000000000001</v>
      </c>
      <c r="H10675">
        <f t="shared" si="166"/>
        <v>-3.1249999999996558E-2</v>
      </c>
      <c r="I10675" t="s">
        <v>20914</v>
      </c>
    </row>
    <row r="10676" spans="1:9" x14ac:dyDescent="0.2">
      <c r="A10676">
        <v>6414618</v>
      </c>
      <c r="B10676" t="s">
        <v>20716</v>
      </c>
      <c r="C10676" t="s">
        <v>20915</v>
      </c>
      <c r="D10676">
        <v>5</v>
      </c>
      <c r="E10676">
        <v>2.5009999999999999</v>
      </c>
      <c r="F10676">
        <v>5</v>
      </c>
      <c r="G10676">
        <v>2.5009999999999999</v>
      </c>
      <c r="H10676">
        <f t="shared" si="166"/>
        <v>49.980000000000004</v>
      </c>
      <c r="I10676" t="s">
        <v>20916</v>
      </c>
    </row>
    <row r="10677" spans="1:9" x14ac:dyDescent="0.2">
      <c r="A10677">
        <v>6344294</v>
      </c>
      <c r="B10677" t="s">
        <v>20716</v>
      </c>
      <c r="C10677" t="s">
        <v>20917</v>
      </c>
      <c r="D10677">
        <v>3.5</v>
      </c>
      <c r="E10677">
        <v>2.331</v>
      </c>
      <c r="F10677">
        <v>3.5</v>
      </c>
      <c r="G10677">
        <v>2.331</v>
      </c>
      <c r="H10677">
        <f t="shared" si="166"/>
        <v>33.4</v>
      </c>
      <c r="I10677" t="s">
        <v>20918</v>
      </c>
    </row>
    <row r="10678" spans="1:9" x14ac:dyDescent="0.2">
      <c r="A10678">
        <v>123022</v>
      </c>
      <c r="B10678" t="s">
        <v>20716</v>
      </c>
      <c r="C10678" t="s">
        <v>20919</v>
      </c>
      <c r="D10678">
        <v>3.85</v>
      </c>
      <c r="E10678">
        <v>3.081</v>
      </c>
      <c r="F10678">
        <v>3.85</v>
      </c>
      <c r="G10678">
        <v>3.081</v>
      </c>
      <c r="H10678">
        <f t="shared" si="166"/>
        <v>19.974025974025977</v>
      </c>
      <c r="I10678" t="s">
        <v>20920</v>
      </c>
    </row>
    <row r="10679" spans="1:9" x14ac:dyDescent="0.2">
      <c r="A10679">
        <v>9855562</v>
      </c>
      <c r="B10679" t="s">
        <v>20716</v>
      </c>
      <c r="C10679" t="s">
        <v>20921</v>
      </c>
      <c r="D10679">
        <v>2</v>
      </c>
      <c r="E10679">
        <v>1.601</v>
      </c>
      <c r="F10679">
        <v>2</v>
      </c>
      <c r="G10679">
        <v>1.601</v>
      </c>
      <c r="H10679">
        <f t="shared" si="166"/>
        <v>19.950000000000003</v>
      </c>
      <c r="I10679" t="s">
        <v>20922</v>
      </c>
    </row>
    <row r="10680" spans="1:9" x14ac:dyDescent="0.2">
      <c r="A10680">
        <v>3014872</v>
      </c>
      <c r="B10680" t="s">
        <v>20716</v>
      </c>
      <c r="C10680" t="s">
        <v>20923</v>
      </c>
      <c r="D10680">
        <v>2</v>
      </c>
      <c r="E10680">
        <v>2.7309999999999999</v>
      </c>
      <c r="F10680">
        <v>3</v>
      </c>
      <c r="G10680">
        <v>2.7309999999999999</v>
      </c>
      <c r="H10680">
        <f t="shared" si="166"/>
        <v>8.9666666666666721</v>
      </c>
      <c r="I10680" t="s">
        <v>20924</v>
      </c>
    </row>
    <row r="10681" spans="1:9" x14ac:dyDescent="0.2">
      <c r="A10681">
        <v>3270180</v>
      </c>
      <c r="B10681" t="s">
        <v>20716</v>
      </c>
      <c r="C10681" t="s">
        <v>20925</v>
      </c>
      <c r="D10681">
        <v>2</v>
      </c>
      <c r="E10681">
        <v>2.7309999999999999</v>
      </c>
      <c r="F10681">
        <v>3</v>
      </c>
      <c r="G10681">
        <v>2.7309999999999999</v>
      </c>
      <c r="H10681">
        <f t="shared" si="166"/>
        <v>8.9666666666666721</v>
      </c>
      <c r="I10681" t="s">
        <v>20926</v>
      </c>
    </row>
    <row r="10682" spans="1:9" x14ac:dyDescent="0.2">
      <c r="A10682">
        <v>3989668</v>
      </c>
      <c r="B10682" t="s">
        <v>20716</v>
      </c>
      <c r="C10682" t="s">
        <v>20927</v>
      </c>
      <c r="D10682">
        <v>2</v>
      </c>
      <c r="E10682">
        <v>2.7309999999999999</v>
      </c>
      <c r="F10682">
        <v>3</v>
      </c>
      <c r="G10682">
        <v>2.7309999999999999</v>
      </c>
      <c r="H10682">
        <f t="shared" si="166"/>
        <v>8.9666666666666721</v>
      </c>
      <c r="I10682" t="s">
        <v>20928</v>
      </c>
    </row>
    <row r="10683" spans="1:9" x14ac:dyDescent="0.2">
      <c r="A10683">
        <v>4402516</v>
      </c>
      <c r="B10683" t="s">
        <v>20716</v>
      </c>
      <c r="C10683" t="s">
        <v>20929</v>
      </c>
      <c r="D10683">
        <v>3.25</v>
      </c>
      <c r="E10683">
        <v>8.1010000000000009</v>
      </c>
      <c r="F10683">
        <v>4.05</v>
      </c>
      <c r="G10683">
        <v>8.1010000000000009</v>
      </c>
      <c r="H10683">
        <f t="shared" si="166"/>
        <v>-100.02469135802473</v>
      </c>
      <c r="I10683" t="s">
        <v>20930</v>
      </c>
    </row>
    <row r="10684" spans="1:9" x14ac:dyDescent="0.2">
      <c r="A10684">
        <v>7837413</v>
      </c>
      <c r="B10684" t="s">
        <v>20716</v>
      </c>
      <c r="C10684" t="s">
        <v>20931</v>
      </c>
      <c r="D10684">
        <v>26</v>
      </c>
      <c r="E10684">
        <v>2.3109999999999999</v>
      </c>
      <c r="F10684">
        <v>26</v>
      </c>
      <c r="G10684">
        <v>2.3109999999999999</v>
      </c>
      <c r="H10684">
        <f t="shared" si="166"/>
        <v>91.111538461538473</v>
      </c>
      <c r="I10684" t="s">
        <v>20932</v>
      </c>
    </row>
    <row r="10685" spans="1:9" x14ac:dyDescent="0.2">
      <c r="A10685">
        <v>5037303</v>
      </c>
      <c r="B10685" t="s">
        <v>20716</v>
      </c>
      <c r="C10685" t="s">
        <v>20933</v>
      </c>
      <c r="D10685">
        <v>2</v>
      </c>
      <c r="E10685">
        <v>1.601</v>
      </c>
      <c r="F10685">
        <v>2</v>
      </c>
      <c r="G10685">
        <v>1.601</v>
      </c>
      <c r="H10685">
        <f t="shared" si="166"/>
        <v>19.950000000000003</v>
      </c>
      <c r="I10685" t="s">
        <v>20934</v>
      </c>
    </row>
    <row r="10686" spans="1:9" x14ac:dyDescent="0.2">
      <c r="A10686">
        <v>5037358</v>
      </c>
      <c r="B10686" t="s">
        <v>20716</v>
      </c>
      <c r="C10686" t="s">
        <v>20935</v>
      </c>
      <c r="D10686">
        <v>2</v>
      </c>
      <c r="E10686">
        <v>1.601</v>
      </c>
      <c r="F10686">
        <v>2</v>
      </c>
      <c r="G10686">
        <v>1.601</v>
      </c>
      <c r="H10686">
        <f t="shared" si="166"/>
        <v>19.950000000000003</v>
      </c>
      <c r="I10686" t="s">
        <v>20936</v>
      </c>
    </row>
    <row r="10687" spans="1:9" x14ac:dyDescent="0.2">
      <c r="A10687">
        <v>3277521</v>
      </c>
      <c r="B10687" t="s">
        <v>20716</v>
      </c>
      <c r="C10687" t="s">
        <v>20937</v>
      </c>
      <c r="D10687">
        <v>12</v>
      </c>
      <c r="E10687">
        <v>1.2010000000000001</v>
      </c>
      <c r="F10687">
        <v>12</v>
      </c>
      <c r="G10687">
        <v>1.2010000000000001</v>
      </c>
      <c r="H10687">
        <f t="shared" si="166"/>
        <v>89.99166666666666</v>
      </c>
      <c r="I10687" t="s">
        <v>20938</v>
      </c>
    </row>
    <row r="10688" spans="1:9" x14ac:dyDescent="0.2">
      <c r="A10688">
        <v>4950894</v>
      </c>
      <c r="B10688" t="s">
        <v>20716</v>
      </c>
      <c r="C10688" t="s">
        <v>2546</v>
      </c>
      <c r="D10688">
        <v>2.2000000000000002</v>
      </c>
      <c r="E10688">
        <v>2.2010000000000001</v>
      </c>
      <c r="F10688">
        <v>2.2000000000000002</v>
      </c>
      <c r="G10688">
        <v>2.2010000000000001</v>
      </c>
      <c r="H10688">
        <f t="shared" si="166"/>
        <v>-4.5454545454540446E-2</v>
      </c>
      <c r="I10688" t="s">
        <v>2547</v>
      </c>
    </row>
    <row r="10689" spans="1:9" x14ac:dyDescent="0.2">
      <c r="A10689">
        <v>3014974</v>
      </c>
      <c r="B10689" t="s">
        <v>20716</v>
      </c>
      <c r="C10689" t="s">
        <v>20939</v>
      </c>
      <c r="D10689">
        <v>2</v>
      </c>
      <c r="E10689">
        <v>2.7309999999999999</v>
      </c>
      <c r="F10689">
        <v>3</v>
      </c>
      <c r="G10689">
        <v>2.7309999999999999</v>
      </c>
      <c r="H10689">
        <f t="shared" si="166"/>
        <v>8.9666666666666721</v>
      </c>
      <c r="I10689" t="s">
        <v>20940</v>
      </c>
    </row>
    <row r="10690" spans="1:9" x14ac:dyDescent="0.2">
      <c r="A10690">
        <v>6037761</v>
      </c>
      <c r="B10690" t="s">
        <v>20716</v>
      </c>
      <c r="C10690" t="s">
        <v>2548</v>
      </c>
      <c r="D10690">
        <v>3</v>
      </c>
      <c r="E10690">
        <v>3.0009999999999999</v>
      </c>
      <c r="F10690">
        <v>3</v>
      </c>
      <c r="G10690">
        <v>3.0009999999999999</v>
      </c>
      <c r="H10690">
        <f t="shared" si="166"/>
        <v>-3.3333333333329662E-2</v>
      </c>
      <c r="I10690" t="s">
        <v>2549</v>
      </c>
    </row>
    <row r="10691" spans="1:9" x14ac:dyDescent="0.2">
      <c r="A10691">
        <v>2993761</v>
      </c>
      <c r="B10691" t="s">
        <v>20716</v>
      </c>
      <c r="C10691" t="s">
        <v>20941</v>
      </c>
      <c r="D10691">
        <v>2.5</v>
      </c>
      <c r="E10691">
        <v>10.000999999999999</v>
      </c>
      <c r="F10691">
        <v>2.5</v>
      </c>
      <c r="G10691">
        <v>10.000999999999999</v>
      </c>
      <c r="H10691">
        <f t="shared" ref="H10691:H10754" si="167">IF(F10691&gt;0, ((F10691 - E10691) / F10691) * 100, 0)</f>
        <v>-300.04000000000002</v>
      </c>
      <c r="I10691" t="s">
        <v>20942</v>
      </c>
    </row>
    <row r="10692" spans="1:9" x14ac:dyDescent="0.2">
      <c r="A10692">
        <v>3014770</v>
      </c>
      <c r="B10692" t="s">
        <v>20716</v>
      </c>
      <c r="C10692" t="s">
        <v>20943</v>
      </c>
      <c r="D10692">
        <v>2</v>
      </c>
      <c r="E10692">
        <v>2.7309999999999999</v>
      </c>
      <c r="F10692">
        <v>3</v>
      </c>
      <c r="G10692">
        <v>2.7309999999999999</v>
      </c>
      <c r="H10692">
        <f t="shared" si="167"/>
        <v>8.9666666666666721</v>
      </c>
      <c r="I10692" t="s">
        <v>20944</v>
      </c>
    </row>
    <row r="10693" spans="1:9" x14ac:dyDescent="0.2">
      <c r="A10693">
        <v>2531551</v>
      </c>
      <c r="B10693" t="s">
        <v>20716</v>
      </c>
      <c r="C10693" t="s">
        <v>20945</v>
      </c>
      <c r="D10693">
        <v>3.35</v>
      </c>
      <c r="E10693">
        <v>1.681</v>
      </c>
      <c r="F10693">
        <v>3.35</v>
      </c>
      <c r="G10693">
        <v>1.681</v>
      </c>
      <c r="H10693">
        <f t="shared" si="167"/>
        <v>49.820895522388057</v>
      </c>
      <c r="I10693" t="s">
        <v>20946</v>
      </c>
    </row>
    <row r="10694" spans="1:9" x14ac:dyDescent="0.2">
      <c r="A10694">
        <v>3243541</v>
      </c>
      <c r="B10694" t="s">
        <v>20716</v>
      </c>
      <c r="C10694" t="s">
        <v>20947</v>
      </c>
      <c r="D10694">
        <v>1.2</v>
      </c>
      <c r="E10694">
        <v>0.96099999999999997</v>
      </c>
      <c r="F10694">
        <v>1.2</v>
      </c>
      <c r="G10694">
        <v>0.96099999999999997</v>
      </c>
      <c r="H10694">
        <f t="shared" si="167"/>
        <v>19.916666666666664</v>
      </c>
      <c r="I10694" t="s">
        <v>20948</v>
      </c>
    </row>
    <row r="10695" spans="1:9" x14ac:dyDescent="0.2">
      <c r="A10695">
        <v>5179137</v>
      </c>
      <c r="B10695" t="s">
        <v>20716</v>
      </c>
      <c r="C10695" t="s">
        <v>20949</v>
      </c>
      <c r="D10695">
        <v>1.2</v>
      </c>
      <c r="E10695">
        <v>0.96099999999999997</v>
      </c>
      <c r="F10695">
        <v>1.2</v>
      </c>
      <c r="G10695">
        <v>0.96099999999999997</v>
      </c>
      <c r="H10695">
        <f t="shared" si="167"/>
        <v>19.916666666666664</v>
      </c>
      <c r="I10695" t="s">
        <v>20950</v>
      </c>
    </row>
    <row r="10696" spans="1:9" x14ac:dyDescent="0.2">
      <c r="A10696">
        <v>3900642</v>
      </c>
      <c r="B10696" t="s">
        <v>20716</v>
      </c>
      <c r="C10696" t="s">
        <v>2578</v>
      </c>
      <c r="D10696">
        <v>4</v>
      </c>
      <c r="E10696">
        <v>8.0009999999999994</v>
      </c>
      <c r="F10696">
        <v>4</v>
      </c>
      <c r="G10696">
        <v>8.0009999999999994</v>
      </c>
      <c r="H10696">
        <f t="shared" si="167"/>
        <v>-100.02499999999999</v>
      </c>
      <c r="I10696" t="s">
        <v>2579</v>
      </c>
    </row>
    <row r="10697" spans="1:9" x14ac:dyDescent="0.2">
      <c r="A10697">
        <v>9553971</v>
      </c>
      <c r="B10697" t="s">
        <v>20716</v>
      </c>
      <c r="C10697" t="s">
        <v>2582</v>
      </c>
      <c r="D10697">
        <v>2</v>
      </c>
      <c r="E10697">
        <v>2.0009999999999999</v>
      </c>
      <c r="F10697">
        <v>2</v>
      </c>
      <c r="G10697">
        <v>2.0009999999999999</v>
      </c>
      <c r="H10697">
        <f t="shared" si="167"/>
        <v>-4.9999999999994493E-2</v>
      </c>
      <c r="I10697" t="s">
        <v>2583</v>
      </c>
    </row>
    <row r="10698" spans="1:9" x14ac:dyDescent="0.2">
      <c r="A10698">
        <v>3048681</v>
      </c>
      <c r="B10698" t="s">
        <v>20716</v>
      </c>
      <c r="C10698" t="s">
        <v>20951</v>
      </c>
      <c r="D10698">
        <v>2.8</v>
      </c>
      <c r="E10698">
        <v>1.401</v>
      </c>
      <c r="F10698">
        <v>2.8</v>
      </c>
      <c r="G10698">
        <v>1.401</v>
      </c>
      <c r="H10698">
        <f t="shared" si="167"/>
        <v>49.964285714285708</v>
      </c>
      <c r="I10698" t="s">
        <v>20952</v>
      </c>
    </row>
    <row r="10699" spans="1:9" x14ac:dyDescent="0.2">
      <c r="A10699">
        <v>2531584</v>
      </c>
      <c r="B10699" t="s">
        <v>20716</v>
      </c>
      <c r="C10699" t="s">
        <v>20953</v>
      </c>
      <c r="D10699">
        <v>2.8</v>
      </c>
      <c r="E10699">
        <v>1.401</v>
      </c>
      <c r="F10699">
        <v>2.8</v>
      </c>
      <c r="G10699">
        <v>1.401</v>
      </c>
      <c r="H10699">
        <f t="shared" si="167"/>
        <v>49.964285714285708</v>
      </c>
      <c r="I10699" t="s">
        <v>20954</v>
      </c>
    </row>
    <row r="10700" spans="1:9" x14ac:dyDescent="0.2">
      <c r="A10700">
        <v>5892498</v>
      </c>
      <c r="B10700" t="s">
        <v>20716</v>
      </c>
      <c r="C10700" t="s">
        <v>7788</v>
      </c>
      <c r="D10700">
        <v>3.7</v>
      </c>
      <c r="E10700">
        <v>1.851</v>
      </c>
      <c r="F10700">
        <v>3.7</v>
      </c>
      <c r="G10700">
        <v>1.851</v>
      </c>
      <c r="H10700">
        <f t="shared" si="167"/>
        <v>49.972972972972975</v>
      </c>
      <c r="I10700" t="s">
        <v>7789</v>
      </c>
    </row>
    <row r="10701" spans="1:9" x14ac:dyDescent="0.2">
      <c r="A10701">
        <v>2034127</v>
      </c>
      <c r="B10701" t="s">
        <v>20716</v>
      </c>
      <c r="C10701" t="s">
        <v>20955</v>
      </c>
      <c r="D10701">
        <v>1.6</v>
      </c>
      <c r="E10701">
        <v>6.4009999999999998</v>
      </c>
      <c r="F10701">
        <v>1.6</v>
      </c>
      <c r="G10701">
        <v>6.4009999999999998</v>
      </c>
      <c r="H10701">
        <f t="shared" si="167"/>
        <v>-300.0625</v>
      </c>
      <c r="I10701" t="s">
        <v>20956</v>
      </c>
    </row>
    <row r="10702" spans="1:9" x14ac:dyDescent="0.2">
      <c r="A10702">
        <v>7714151</v>
      </c>
      <c r="B10702" t="s">
        <v>20716</v>
      </c>
      <c r="C10702" t="s">
        <v>20957</v>
      </c>
      <c r="D10702">
        <v>2</v>
      </c>
      <c r="E10702">
        <v>1.601</v>
      </c>
      <c r="F10702">
        <v>2</v>
      </c>
      <c r="G10702">
        <v>1.601</v>
      </c>
      <c r="H10702">
        <f t="shared" si="167"/>
        <v>19.950000000000003</v>
      </c>
      <c r="I10702" t="s">
        <v>20958</v>
      </c>
    </row>
    <row r="10703" spans="1:9" x14ac:dyDescent="0.2">
      <c r="A10703">
        <v>6706012</v>
      </c>
      <c r="B10703" t="s">
        <v>20716</v>
      </c>
      <c r="C10703" t="s">
        <v>2604</v>
      </c>
      <c r="D10703">
        <v>3</v>
      </c>
      <c r="E10703">
        <v>3.0009999999999999</v>
      </c>
      <c r="F10703">
        <v>3</v>
      </c>
      <c r="G10703">
        <v>3.0009999999999999</v>
      </c>
      <c r="H10703">
        <f t="shared" si="167"/>
        <v>-3.3333333333329662E-2</v>
      </c>
      <c r="I10703" t="s">
        <v>2605</v>
      </c>
    </row>
    <row r="10704" spans="1:9" x14ac:dyDescent="0.2">
      <c r="A10704">
        <v>8893963</v>
      </c>
      <c r="B10704" t="s">
        <v>20716</v>
      </c>
      <c r="C10704" t="s">
        <v>2606</v>
      </c>
      <c r="D10704">
        <v>3</v>
      </c>
      <c r="E10704">
        <v>3.0009999999999999</v>
      </c>
      <c r="F10704">
        <v>3</v>
      </c>
      <c r="G10704">
        <v>3.0009999999999999</v>
      </c>
      <c r="H10704">
        <f t="shared" si="167"/>
        <v>-3.3333333333329662E-2</v>
      </c>
      <c r="I10704" t="s">
        <v>2607</v>
      </c>
    </row>
    <row r="10705" spans="1:9" x14ac:dyDescent="0.2">
      <c r="A10705">
        <v>5468440</v>
      </c>
      <c r="B10705" t="s">
        <v>20716</v>
      </c>
      <c r="C10705" t="s">
        <v>20959</v>
      </c>
      <c r="D10705">
        <v>3.85</v>
      </c>
      <c r="E10705">
        <v>6.5810000000000004</v>
      </c>
      <c r="F10705">
        <v>3.95</v>
      </c>
      <c r="G10705">
        <v>6.5810000000000004</v>
      </c>
      <c r="H10705">
        <f t="shared" si="167"/>
        <v>-66.607594936708864</v>
      </c>
      <c r="I10705" t="s">
        <v>20960</v>
      </c>
    </row>
    <row r="10706" spans="1:9" x14ac:dyDescent="0.2">
      <c r="A10706">
        <v>5129900</v>
      </c>
      <c r="B10706" t="s">
        <v>20716</v>
      </c>
      <c r="C10706" t="s">
        <v>20961</v>
      </c>
      <c r="D10706">
        <v>6.2</v>
      </c>
      <c r="E10706">
        <v>3.101</v>
      </c>
      <c r="F10706">
        <v>6.2</v>
      </c>
      <c r="G10706">
        <v>3.101</v>
      </c>
      <c r="H10706">
        <f t="shared" si="167"/>
        <v>49.983870967741936</v>
      </c>
      <c r="I10706" t="s">
        <v>20962</v>
      </c>
    </row>
    <row r="10707" spans="1:9" x14ac:dyDescent="0.2">
      <c r="A10707">
        <v>9107681</v>
      </c>
      <c r="B10707" t="s">
        <v>20716</v>
      </c>
      <c r="C10707" t="s">
        <v>20963</v>
      </c>
      <c r="D10707">
        <v>3.95</v>
      </c>
      <c r="E10707">
        <v>6.5810000000000004</v>
      </c>
      <c r="F10707">
        <v>3.95</v>
      </c>
      <c r="G10707">
        <v>6.5810000000000004</v>
      </c>
      <c r="H10707">
        <f t="shared" si="167"/>
        <v>-66.607594936708864</v>
      </c>
      <c r="I10707" t="s">
        <v>20964</v>
      </c>
    </row>
    <row r="10708" spans="1:9" x14ac:dyDescent="0.2">
      <c r="A10708">
        <v>6276591</v>
      </c>
      <c r="B10708" t="s">
        <v>20716</v>
      </c>
      <c r="C10708" t="s">
        <v>20965</v>
      </c>
      <c r="D10708">
        <v>9.5</v>
      </c>
      <c r="E10708">
        <v>1.4610000000000001</v>
      </c>
      <c r="F10708">
        <v>9.5</v>
      </c>
      <c r="G10708">
        <v>1.4610000000000001</v>
      </c>
      <c r="H10708">
        <f t="shared" si="167"/>
        <v>84.621052631578948</v>
      </c>
      <c r="I10708" t="s">
        <v>20966</v>
      </c>
    </row>
    <row r="10709" spans="1:9" x14ac:dyDescent="0.2">
      <c r="A10709">
        <v>438894</v>
      </c>
      <c r="B10709" t="s">
        <v>20716</v>
      </c>
      <c r="C10709" t="s">
        <v>20967</v>
      </c>
      <c r="D10709">
        <v>3</v>
      </c>
      <c r="E10709">
        <v>1.5</v>
      </c>
      <c r="F10709">
        <v>3</v>
      </c>
      <c r="G10709">
        <v>1.5</v>
      </c>
      <c r="H10709">
        <f t="shared" si="167"/>
        <v>50</v>
      </c>
      <c r="I10709" t="s">
        <v>20968</v>
      </c>
    </row>
    <row r="10710" spans="1:9" x14ac:dyDescent="0.2">
      <c r="A10710">
        <v>9446315</v>
      </c>
      <c r="B10710" t="s">
        <v>20716</v>
      </c>
      <c r="C10710" t="s">
        <v>20969</v>
      </c>
      <c r="D10710">
        <v>3</v>
      </c>
      <c r="E10710">
        <v>6.0010000000000003</v>
      </c>
      <c r="F10710">
        <v>3</v>
      </c>
      <c r="G10710">
        <v>6.0010000000000003</v>
      </c>
      <c r="H10710">
        <f t="shared" si="167"/>
        <v>-100.03333333333335</v>
      </c>
      <c r="I10710" t="s">
        <v>20970</v>
      </c>
    </row>
    <row r="10711" spans="1:9" x14ac:dyDescent="0.2">
      <c r="A10711">
        <v>5230904</v>
      </c>
      <c r="B10711" t="s">
        <v>20716</v>
      </c>
      <c r="C10711" t="s">
        <v>2632</v>
      </c>
      <c r="D10711">
        <v>3.9</v>
      </c>
      <c r="E10711">
        <v>1.9510000000000001</v>
      </c>
      <c r="F10711">
        <v>3.9</v>
      </c>
      <c r="G10711">
        <v>1.9510000000000001</v>
      </c>
      <c r="H10711">
        <f t="shared" si="167"/>
        <v>49.974358974358971</v>
      </c>
      <c r="I10711" t="s">
        <v>2633</v>
      </c>
    </row>
    <row r="10712" spans="1:9" x14ac:dyDescent="0.2">
      <c r="A10712">
        <v>8190089</v>
      </c>
      <c r="B10712" t="s">
        <v>20716</v>
      </c>
      <c r="C10712" t="s">
        <v>20971</v>
      </c>
      <c r="D10712">
        <v>6.5</v>
      </c>
      <c r="E10712">
        <v>4.3310000000000004</v>
      </c>
      <c r="F10712">
        <v>6.5</v>
      </c>
      <c r="G10712">
        <v>4.3310000000000004</v>
      </c>
      <c r="H10712">
        <f t="shared" si="167"/>
        <v>33.369230769230761</v>
      </c>
      <c r="I10712" t="s">
        <v>20972</v>
      </c>
    </row>
    <row r="10713" spans="1:9" x14ac:dyDescent="0.2">
      <c r="A10713">
        <v>3488980</v>
      </c>
      <c r="B10713" t="s">
        <v>20716</v>
      </c>
      <c r="C10713" t="s">
        <v>2650</v>
      </c>
      <c r="D10713">
        <v>5.5</v>
      </c>
      <c r="E10713">
        <v>5.5010000000000003</v>
      </c>
      <c r="F10713">
        <v>5.5</v>
      </c>
      <c r="G10713">
        <v>5.5010000000000003</v>
      </c>
      <c r="H10713">
        <f t="shared" si="167"/>
        <v>-1.8181818181824256E-2</v>
      </c>
      <c r="I10713" t="s">
        <v>2651</v>
      </c>
    </row>
    <row r="10714" spans="1:9" x14ac:dyDescent="0.2">
      <c r="A10714">
        <v>4313722</v>
      </c>
      <c r="B10714" t="s">
        <v>20716</v>
      </c>
      <c r="C10714" t="s">
        <v>20973</v>
      </c>
      <c r="D10714">
        <v>3</v>
      </c>
      <c r="E10714">
        <v>6.6710000000000003</v>
      </c>
      <c r="F10714">
        <v>4</v>
      </c>
      <c r="G10714">
        <v>6.6710000000000003</v>
      </c>
      <c r="H10714">
        <f t="shared" si="167"/>
        <v>-66.775000000000006</v>
      </c>
      <c r="I10714" t="s">
        <v>20974</v>
      </c>
    </row>
    <row r="10715" spans="1:9" x14ac:dyDescent="0.2">
      <c r="A10715">
        <v>116402</v>
      </c>
      <c r="B10715" t="s">
        <v>20716</v>
      </c>
      <c r="C10715" t="s">
        <v>8644</v>
      </c>
      <c r="D10715">
        <v>13</v>
      </c>
      <c r="E10715">
        <v>5.2009999999999996</v>
      </c>
      <c r="F10715">
        <v>13</v>
      </c>
      <c r="G10715">
        <v>5.2009999999999996</v>
      </c>
      <c r="H10715">
        <f t="shared" si="167"/>
        <v>59.992307692307698</v>
      </c>
      <c r="I10715" t="s">
        <v>8645</v>
      </c>
    </row>
    <row r="10716" spans="1:9" x14ac:dyDescent="0.2">
      <c r="A10716">
        <v>3752782</v>
      </c>
      <c r="B10716" t="s">
        <v>20716</v>
      </c>
      <c r="C10716" t="s">
        <v>20975</v>
      </c>
      <c r="D10716">
        <v>5.5</v>
      </c>
      <c r="E10716">
        <v>4.5810000000000004</v>
      </c>
      <c r="F10716">
        <v>5.5</v>
      </c>
      <c r="G10716">
        <v>4.5810000000000004</v>
      </c>
      <c r="H10716">
        <f t="shared" si="167"/>
        <v>16.7090909090909</v>
      </c>
      <c r="I10716" t="s">
        <v>20976</v>
      </c>
    </row>
    <row r="10717" spans="1:9" x14ac:dyDescent="0.2">
      <c r="A10717">
        <v>6816666</v>
      </c>
      <c r="B10717" t="s">
        <v>20716</v>
      </c>
      <c r="C10717" t="s">
        <v>9336</v>
      </c>
      <c r="D10717">
        <v>8.1</v>
      </c>
      <c r="E10717">
        <v>8.1000000000000003E-2</v>
      </c>
      <c r="F10717">
        <v>8.1</v>
      </c>
      <c r="G10717">
        <v>8.1000000000000003E-2</v>
      </c>
      <c r="H10717">
        <f t="shared" si="167"/>
        <v>99.000000000000014</v>
      </c>
      <c r="I10717" t="s">
        <v>9337</v>
      </c>
    </row>
    <row r="10718" spans="1:9" x14ac:dyDescent="0.2">
      <c r="A10718">
        <v>2471325</v>
      </c>
      <c r="B10718" t="s">
        <v>20716</v>
      </c>
      <c r="C10718" t="s">
        <v>9252</v>
      </c>
      <c r="D10718">
        <v>8.1</v>
      </c>
      <c r="E10718">
        <v>0.10100000000000001</v>
      </c>
      <c r="F10718">
        <v>8.1</v>
      </c>
      <c r="G10718">
        <v>0.10100000000000001</v>
      </c>
      <c r="H10718">
        <f t="shared" si="167"/>
        <v>98.753086419753089</v>
      </c>
      <c r="I10718" t="s">
        <v>9253</v>
      </c>
    </row>
    <row r="10719" spans="1:9" x14ac:dyDescent="0.2">
      <c r="A10719">
        <v>3248771</v>
      </c>
      <c r="B10719" t="s">
        <v>20716</v>
      </c>
      <c r="C10719" t="s">
        <v>8930</v>
      </c>
      <c r="D10719">
        <v>7</v>
      </c>
      <c r="E10719">
        <v>0.35099999999999998</v>
      </c>
      <c r="F10719">
        <v>7</v>
      </c>
      <c r="G10719">
        <v>0.35099999999999998</v>
      </c>
      <c r="H10719">
        <f t="shared" si="167"/>
        <v>94.98571428571428</v>
      </c>
      <c r="I10719" t="s">
        <v>8931</v>
      </c>
    </row>
    <row r="10720" spans="1:9" x14ac:dyDescent="0.2">
      <c r="A10720">
        <v>5051177</v>
      </c>
      <c r="B10720" t="s">
        <v>20716</v>
      </c>
      <c r="C10720" t="s">
        <v>7806</v>
      </c>
      <c r="D10720">
        <v>4.5</v>
      </c>
      <c r="E10720">
        <v>9.0999999999999998E-2</v>
      </c>
      <c r="F10720">
        <v>4.5</v>
      </c>
      <c r="G10720">
        <v>9.0999999999999998E-2</v>
      </c>
      <c r="H10720">
        <f t="shared" si="167"/>
        <v>97.977777777777774</v>
      </c>
      <c r="I10720" t="s">
        <v>7807</v>
      </c>
    </row>
    <row r="10721" spans="1:9" x14ac:dyDescent="0.2">
      <c r="A10721">
        <v>5582537</v>
      </c>
      <c r="B10721" t="s">
        <v>20716</v>
      </c>
      <c r="C10721" t="s">
        <v>20977</v>
      </c>
      <c r="D10721">
        <v>3.95</v>
      </c>
      <c r="E10721">
        <v>7.9009999999999998</v>
      </c>
      <c r="F10721">
        <v>3.95</v>
      </c>
      <c r="G10721">
        <v>7.9009999999999998</v>
      </c>
      <c r="H10721">
        <f t="shared" si="167"/>
        <v>-100.02531645569618</v>
      </c>
      <c r="I10721" t="s">
        <v>20978</v>
      </c>
    </row>
    <row r="10722" spans="1:9" x14ac:dyDescent="0.2">
      <c r="A10722">
        <v>5578314</v>
      </c>
      <c r="B10722" t="s">
        <v>20716</v>
      </c>
      <c r="C10722" t="s">
        <v>7700</v>
      </c>
      <c r="D10722">
        <v>28</v>
      </c>
      <c r="E10722">
        <v>7.0010000000000003</v>
      </c>
      <c r="F10722">
        <v>28</v>
      </c>
      <c r="G10722">
        <v>7.0010000000000003</v>
      </c>
      <c r="H10722">
        <f t="shared" si="167"/>
        <v>74.996428571428567</v>
      </c>
      <c r="I10722" t="s">
        <v>7701</v>
      </c>
    </row>
    <row r="10723" spans="1:9" x14ac:dyDescent="0.2">
      <c r="A10723">
        <v>1852210</v>
      </c>
      <c r="B10723" t="s">
        <v>20716</v>
      </c>
      <c r="C10723" t="s">
        <v>2658</v>
      </c>
      <c r="D10723">
        <v>2</v>
      </c>
      <c r="E10723">
        <v>2.0009999999999999</v>
      </c>
      <c r="F10723">
        <v>2</v>
      </c>
      <c r="G10723">
        <v>2.0009999999999999</v>
      </c>
      <c r="H10723">
        <f t="shared" si="167"/>
        <v>-4.9999999999994493E-2</v>
      </c>
      <c r="I10723" t="s">
        <v>2659</v>
      </c>
    </row>
    <row r="10724" spans="1:9" x14ac:dyDescent="0.2">
      <c r="A10724">
        <v>3014792</v>
      </c>
      <c r="B10724" t="s">
        <v>20716</v>
      </c>
      <c r="C10724" t="s">
        <v>20979</v>
      </c>
      <c r="D10724">
        <v>2</v>
      </c>
      <c r="E10724">
        <v>2.7309999999999999</v>
      </c>
      <c r="F10724">
        <v>3</v>
      </c>
      <c r="G10724">
        <v>2.7309999999999999</v>
      </c>
      <c r="H10724">
        <f t="shared" si="167"/>
        <v>8.9666666666666721</v>
      </c>
      <c r="I10724" t="s">
        <v>20980</v>
      </c>
    </row>
    <row r="10725" spans="1:9" x14ac:dyDescent="0.2">
      <c r="A10725">
        <v>5171601</v>
      </c>
      <c r="B10725" t="s">
        <v>20716</v>
      </c>
      <c r="C10725" t="s">
        <v>20981</v>
      </c>
      <c r="D10725">
        <v>3.5</v>
      </c>
      <c r="E10725">
        <v>2.331</v>
      </c>
      <c r="F10725">
        <v>3.5</v>
      </c>
      <c r="G10725">
        <v>2.331</v>
      </c>
      <c r="H10725">
        <f t="shared" si="167"/>
        <v>33.4</v>
      </c>
      <c r="I10725" t="s">
        <v>20982</v>
      </c>
    </row>
    <row r="10726" spans="1:9" x14ac:dyDescent="0.2">
      <c r="A10726">
        <v>5972917</v>
      </c>
      <c r="B10726" t="s">
        <v>20716</v>
      </c>
      <c r="C10726" t="s">
        <v>20983</v>
      </c>
      <c r="D10726">
        <v>6.5</v>
      </c>
      <c r="E10726">
        <v>4.3310000000000004</v>
      </c>
      <c r="F10726">
        <v>6.5</v>
      </c>
      <c r="G10726">
        <v>4.3310000000000004</v>
      </c>
      <c r="H10726">
        <f t="shared" si="167"/>
        <v>33.369230769230761</v>
      </c>
      <c r="I10726" t="s">
        <v>20984</v>
      </c>
    </row>
    <row r="10727" spans="1:9" x14ac:dyDescent="0.2">
      <c r="A10727">
        <v>2412734</v>
      </c>
      <c r="B10727" t="s">
        <v>20716</v>
      </c>
      <c r="C10727" t="s">
        <v>2664</v>
      </c>
      <c r="D10727">
        <v>2</v>
      </c>
      <c r="E10727">
        <v>2.0009999999999999</v>
      </c>
      <c r="F10727">
        <v>2</v>
      </c>
      <c r="G10727">
        <v>2.0009999999999999</v>
      </c>
      <c r="H10727">
        <f t="shared" si="167"/>
        <v>-4.9999999999994493E-2</v>
      </c>
      <c r="I10727" t="s">
        <v>2665</v>
      </c>
    </row>
    <row r="10728" spans="1:9" x14ac:dyDescent="0.2">
      <c r="A10728">
        <v>7199055</v>
      </c>
      <c r="B10728" t="s">
        <v>20716</v>
      </c>
      <c r="C10728" t="s">
        <v>2666</v>
      </c>
      <c r="D10728">
        <v>3</v>
      </c>
      <c r="E10728">
        <v>3.0009999999999999</v>
      </c>
      <c r="F10728">
        <v>3</v>
      </c>
      <c r="G10728">
        <v>3.0009999999999999</v>
      </c>
      <c r="H10728">
        <f t="shared" si="167"/>
        <v>-3.3333333333329662E-2</v>
      </c>
      <c r="I10728" t="s">
        <v>2667</v>
      </c>
    </row>
    <row r="10729" spans="1:9" x14ac:dyDescent="0.2">
      <c r="A10729">
        <v>7255622</v>
      </c>
      <c r="B10729" t="s">
        <v>20716</v>
      </c>
      <c r="C10729" t="s">
        <v>20985</v>
      </c>
      <c r="D10729">
        <v>5.05</v>
      </c>
      <c r="E10729">
        <v>10.680999999999999</v>
      </c>
      <c r="F10729">
        <v>5.05</v>
      </c>
      <c r="G10729">
        <v>10.680999999999999</v>
      </c>
      <c r="H10729">
        <f t="shared" si="167"/>
        <v>-111.5049504950495</v>
      </c>
      <c r="I10729" t="s">
        <v>20986</v>
      </c>
    </row>
    <row r="10730" spans="1:9" x14ac:dyDescent="0.2">
      <c r="A10730">
        <v>8738552</v>
      </c>
      <c r="B10730" t="s">
        <v>20716</v>
      </c>
      <c r="C10730" t="s">
        <v>20987</v>
      </c>
      <c r="D10730">
        <v>6</v>
      </c>
      <c r="E10730">
        <v>6.0010000000000003</v>
      </c>
      <c r="F10730">
        <v>6</v>
      </c>
      <c r="G10730">
        <v>6.0010000000000003</v>
      </c>
      <c r="H10730">
        <f t="shared" si="167"/>
        <v>-1.6666666666672235E-2</v>
      </c>
      <c r="I10730" t="s">
        <v>20988</v>
      </c>
    </row>
    <row r="10731" spans="1:9" x14ac:dyDescent="0.2">
      <c r="A10731">
        <v>2531529</v>
      </c>
      <c r="B10731" t="s">
        <v>20716</v>
      </c>
      <c r="C10731" t="s">
        <v>20989</v>
      </c>
      <c r="D10731">
        <v>2.8</v>
      </c>
      <c r="E10731">
        <v>1.401</v>
      </c>
      <c r="F10731">
        <v>2.8</v>
      </c>
      <c r="G10731">
        <v>1.401</v>
      </c>
      <c r="H10731">
        <f t="shared" si="167"/>
        <v>49.964285714285708</v>
      </c>
      <c r="I10731" t="s">
        <v>20990</v>
      </c>
    </row>
    <row r="10732" spans="1:9" x14ac:dyDescent="0.2">
      <c r="A10732">
        <v>3989555</v>
      </c>
      <c r="B10732" t="s">
        <v>20716</v>
      </c>
      <c r="C10732" t="s">
        <v>20991</v>
      </c>
      <c r="D10732">
        <v>3.85</v>
      </c>
      <c r="E10732">
        <v>3.081</v>
      </c>
      <c r="F10732">
        <v>3.85</v>
      </c>
      <c r="G10732">
        <v>3.081</v>
      </c>
      <c r="H10732">
        <f t="shared" si="167"/>
        <v>19.974025974025977</v>
      </c>
      <c r="I10732" t="s">
        <v>20992</v>
      </c>
    </row>
    <row r="10733" spans="1:9" x14ac:dyDescent="0.2">
      <c r="A10733">
        <v>1262240</v>
      </c>
      <c r="B10733" t="s">
        <v>20716</v>
      </c>
      <c r="C10733" t="s">
        <v>2712</v>
      </c>
      <c r="D10733">
        <v>7.45</v>
      </c>
      <c r="E10733">
        <v>6.2110000000000003</v>
      </c>
      <c r="F10733">
        <v>7.45</v>
      </c>
      <c r="G10733">
        <v>6.2110000000000003</v>
      </c>
      <c r="H10733">
        <f t="shared" si="167"/>
        <v>16.630872483221474</v>
      </c>
      <c r="I10733" t="s">
        <v>2713</v>
      </c>
    </row>
    <row r="10734" spans="1:9" x14ac:dyDescent="0.2">
      <c r="A10734">
        <v>7611636</v>
      </c>
      <c r="B10734" t="s">
        <v>20716</v>
      </c>
      <c r="C10734" t="s">
        <v>20993</v>
      </c>
      <c r="D10734">
        <v>9.6</v>
      </c>
      <c r="E10734">
        <v>0.96099999999999997</v>
      </c>
      <c r="F10734">
        <v>9.6</v>
      </c>
      <c r="G10734">
        <v>0.96099999999999997</v>
      </c>
      <c r="H10734">
        <f t="shared" si="167"/>
        <v>89.989583333333329</v>
      </c>
      <c r="I10734" t="s">
        <v>20994</v>
      </c>
    </row>
    <row r="10735" spans="1:9" x14ac:dyDescent="0.2">
      <c r="A10735">
        <v>4874504</v>
      </c>
      <c r="B10735" t="s">
        <v>20716</v>
      </c>
      <c r="C10735" t="s">
        <v>20995</v>
      </c>
      <c r="D10735">
        <v>1.1499999999999999</v>
      </c>
      <c r="E10735">
        <v>1.921</v>
      </c>
      <c r="F10735">
        <v>1.1499999999999999</v>
      </c>
      <c r="G10735">
        <v>1.921</v>
      </c>
      <c r="H10735">
        <f t="shared" si="167"/>
        <v>-67.043478260869577</v>
      </c>
      <c r="I10735" t="s">
        <v>20996</v>
      </c>
    </row>
    <row r="10736" spans="1:9" x14ac:dyDescent="0.2">
      <c r="A10736">
        <v>7144778</v>
      </c>
      <c r="B10736" t="s">
        <v>20716</v>
      </c>
      <c r="C10736" t="s">
        <v>20997</v>
      </c>
      <c r="D10736">
        <v>3.95</v>
      </c>
      <c r="E10736">
        <v>6.5810000000000004</v>
      </c>
      <c r="F10736">
        <v>3.95</v>
      </c>
      <c r="G10736">
        <v>6.5810000000000004</v>
      </c>
      <c r="H10736">
        <f t="shared" si="167"/>
        <v>-66.607594936708864</v>
      </c>
      <c r="I10736" t="s">
        <v>20998</v>
      </c>
    </row>
    <row r="10737" spans="1:9" x14ac:dyDescent="0.2">
      <c r="A10737">
        <v>2044550</v>
      </c>
      <c r="B10737" t="s">
        <v>20716</v>
      </c>
      <c r="C10737" t="s">
        <v>20999</v>
      </c>
      <c r="D10737">
        <v>4</v>
      </c>
      <c r="E10737">
        <v>3.4009999999999998</v>
      </c>
      <c r="F10737">
        <v>5.0999999999999996</v>
      </c>
      <c r="G10737">
        <v>3.4009999999999998</v>
      </c>
      <c r="H10737">
        <f t="shared" si="167"/>
        <v>33.313725490196077</v>
      </c>
      <c r="I10737" t="s">
        <v>21000</v>
      </c>
    </row>
    <row r="10738" spans="1:9" x14ac:dyDescent="0.2">
      <c r="A10738">
        <v>5180497</v>
      </c>
      <c r="B10738" t="s">
        <v>20716</v>
      </c>
      <c r="C10738" t="s">
        <v>21001</v>
      </c>
      <c r="D10738">
        <v>1.2</v>
      </c>
      <c r="E10738">
        <v>0.96099999999999997</v>
      </c>
      <c r="F10738">
        <v>1.2</v>
      </c>
      <c r="G10738">
        <v>0.96099999999999997</v>
      </c>
      <c r="H10738">
        <f t="shared" si="167"/>
        <v>19.916666666666664</v>
      </c>
      <c r="I10738" t="s">
        <v>21002</v>
      </c>
    </row>
    <row r="10739" spans="1:9" x14ac:dyDescent="0.2">
      <c r="A10739">
        <v>3290778</v>
      </c>
      <c r="B10739" t="s">
        <v>20716</v>
      </c>
      <c r="C10739" t="s">
        <v>21003</v>
      </c>
      <c r="D10739">
        <v>3.25</v>
      </c>
      <c r="E10739">
        <v>8.1010000000000009</v>
      </c>
      <c r="F10739">
        <v>4.05</v>
      </c>
      <c r="G10739">
        <v>8.1010000000000009</v>
      </c>
      <c r="H10739">
        <f t="shared" si="167"/>
        <v>-100.02469135802473</v>
      </c>
      <c r="I10739" t="s">
        <v>21004</v>
      </c>
    </row>
    <row r="10740" spans="1:9" x14ac:dyDescent="0.2">
      <c r="A10740">
        <v>8738530</v>
      </c>
      <c r="B10740" t="s">
        <v>20716</v>
      </c>
      <c r="C10740" t="s">
        <v>21005</v>
      </c>
      <c r="D10740">
        <v>6</v>
      </c>
      <c r="E10740">
        <v>6.0010000000000003</v>
      </c>
      <c r="F10740">
        <v>6</v>
      </c>
      <c r="G10740">
        <v>6.0010000000000003</v>
      </c>
      <c r="H10740">
        <f t="shared" si="167"/>
        <v>-1.6666666666672235E-2</v>
      </c>
      <c r="I10740" t="s">
        <v>21006</v>
      </c>
    </row>
    <row r="10741" spans="1:9" x14ac:dyDescent="0.2">
      <c r="A10741">
        <v>9693915</v>
      </c>
      <c r="B10741" t="s">
        <v>20716</v>
      </c>
      <c r="C10741" t="s">
        <v>8092</v>
      </c>
      <c r="D10741">
        <v>28</v>
      </c>
      <c r="E10741">
        <v>7.0010000000000003</v>
      </c>
      <c r="F10741">
        <v>28</v>
      </c>
      <c r="G10741">
        <v>7.0010000000000003</v>
      </c>
      <c r="H10741">
        <f t="shared" si="167"/>
        <v>74.996428571428567</v>
      </c>
      <c r="I10741" t="s">
        <v>8093</v>
      </c>
    </row>
    <row r="10742" spans="1:9" x14ac:dyDescent="0.2">
      <c r="A10742">
        <v>324385</v>
      </c>
      <c r="B10742" t="s">
        <v>20716</v>
      </c>
      <c r="C10742" t="s">
        <v>21007</v>
      </c>
      <c r="D10742">
        <v>3.1</v>
      </c>
      <c r="E10742">
        <v>2.4809999999999999</v>
      </c>
      <c r="F10742">
        <v>3.1</v>
      </c>
      <c r="G10742">
        <v>2.4809999999999999</v>
      </c>
      <c r="H10742">
        <f t="shared" si="167"/>
        <v>19.967741935483875</v>
      </c>
      <c r="I10742" t="s">
        <v>21008</v>
      </c>
    </row>
    <row r="10743" spans="1:9" x14ac:dyDescent="0.2">
      <c r="A10743">
        <v>6526906</v>
      </c>
      <c r="B10743" t="s">
        <v>20716</v>
      </c>
      <c r="C10743" t="s">
        <v>21009</v>
      </c>
      <c r="D10743">
        <v>3.15</v>
      </c>
      <c r="E10743">
        <v>6.3010000000000002</v>
      </c>
      <c r="F10743">
        <v>3.15</v>
      </c>
      <c r="G10743">
        <v>6.3010000000000002</v>
      </c>
      <c r="H10743">
        <f t="shared" si="167"/>
        <v>-100.03174603174605</v>
      </c>
      <c r="I10743" t="s">
        <v>21010</v>
      </c>
    </row>
    <row r="10744" spans="1:9" x14ac:dyDescent="0.2">
      <c r="A10744">
        <v>9391654</v>
      </c>
      <c r="B10744" t="s">
        <v>20716</v>
      </c>
      <c r="C10744" t="s">
        <v>21011</v>
      </c>
      <c r="D10744">
        <v>3.85</v>
      </c>
      <c r="E10744">
        <v>6.5810000000000004</v>
      </c>
      <c r="F10744">
        <v>3.95</v>
      </c>
      <c r="G10744">
        <v>6.5810000000000004</v>
      </c>
      <c r="H10744">
        <f t="shared" si="167"/>
        <v>-66.607594936708864</v>
      </c>
      <c r="I10744" t="s">
        <v>21012</v>
      </c>
    </row>
    <row r="10745" spans="1:9" x14ac:dyDescent="0.2">
      <c r="A10745">
        <v>3492670</v>
      </c>
      <c r="B10745" t="s">
        <v>20716</v>
      </c>
      <c r="C10745" t="s">
        <v>2753</v>
      </c>
      <c r="D10745">
        <v>4.5</v>
      </c>
      <c r="E10745">
        <v>4.5010000000000003</v>
      </c>
      <c r="F10745">
        <v>4.5</v>
      </c>
      <c r="G10745">
        <v>4.5010000000000003</v>
      </c>
      <c r="H10745">
        <f t="shared" si="167"/>
        <v>-2.2222222222229644E-2</v>
      </c>
      <c r="I10745" t="s">
        <v>2754</v>
      </c>
    </row>
    <row r="10746" spans="1:9" x14ac:dyDescent="0.2">
      <c r="A10746">
        <v>5399086</v>
      </c>
      <c r="B10746" t="s">
        <v>20716</v>
      </c>
      <c r="C10746" t="s">
        <v>21013</v>
      </c>
      <c r="D10746">
        <v>1.85</v>
      </c>
      <c r="E10746">
        <v>1.4810000000000001</v>
      </c>
      <c r="F10746">
        <v>1.85</v>
      </c>
      <c r="G10746">
        <v>1.4810000000000001</v>
      </c>
      <c r="H10746">
        <f t="shared" si="167"/>
        <v>19.945945945945944</v>
      </c>
      <c r="I10746" t="s">
        <v>21014</v>
      </c>
    </row>
    <row r="10747" spans="1:9" x14ac:dyDescent="0.2">
      <c r="A10747">
        <v>3270227</v>
      </c>
      <c r="B10747" t="s">
        <v>20716</v>
      </c>
      <c r="C10747" t="s">
        <v>21015</v>
      </c>
      <c r="D10747">
        <v>2</v>
      </c>
      <c r="E10747">
        <v>2.7309999999999999</v>
      </c>
      <c r="F10747">
        <v>3</v>
      </c>
      <c r="G10747">
        <v>2.7309999999999999</v>
      </c>
      <c r="H10747">
        <f t="shared" si="167"/>
        <v>8.9666666666666721</v>
      </c>
      <c r="I10747" t="s">
        <v>21016</v>
      </c>
    </row>
    <row r="10748" spans="1:9" x14ac:dyDescent="0.2">
      <c r="A10748">
        <v>3270249</v>
      </c>
      <c r="B10748" t="s">
        <v>20716</v>
      </c>
      <c r="C10748" t="s">
        <v>21017</v>
      </c>
      <c r="D10748">
        <v>2</v>
      </c>
      <c r="E10748">
        <v>2.7309999999999999</v>
      </c>
      <c r="F10748">
        <v>3</v>
      </c>
      <c r="G10748">
        <v>2.7309999999999999</v>
      </c>
      <c r="H10748">
        <f t="shared" si="167"/>
        <v>8.9666666666666721</v>
      </c>
      <c r="I10748" t="s">
        <v>21018</v>
      </c>
    </row>
    <row r="10749" spans="1:9" x14ac:dyDescent="0.2">
      <c r="A10749">
        <v>3871475</v>
      </c>
      <c r="B10749" t="s">
        <v>20716</v>
      </c>
      <c r="C10749" t="s">
        <v>21019</v>
      </c>
      <c r="D10749">
        <v>1.2</v>
      </c>
      <c r="E10749">
        <v>1.2010000000000001</v>
      </c>
      <c r="F10749">
        <v>1.2</v>
      </c>
      <c r="G10749">
        <v>1.2010000000000001</v>
      </c>
      <c r="H10749">
        <f t="shared" si="167"/>
        <v>-8.3333333333342668E-2</v>
      </c>
      <c r="I10749" t="s">
        <v>21020</v>
      </c>
    </row>
    <row r="10750" spans="1:9" x14ac:dyDescent="0.2">
      <c r="A10750">
        <v>3813876</v>
      </c>
      <c r="B10750" t="s">
        <v>20716</v>
      </c>
      <c r="C10750" t="s">
        <v>21021</v>
      </c>
      <c r="D10750">
        <v>2.8</v>
      </c>
      <c r="E10750">
        <v>5.601</v>
      </c>
      <c r="F10750">
        <v>2.8</v>
      </c>
      <c r="G10750">
        <v>5.601</v>
      </c>
      <c r="H10750">
        <f t="shared" si="167"/>
        <v>-100.03571428571429</v>
      </c>
      <c r="I10750" t="s">
        <v>21022</v>
      </c>
    </row>
    <row r="10751" spans="1:9" x14ac:dyDescent="0.2">
      <c r="A10751">
        <v>3585567</v>
      </c>
      <c r="B10751" t="s">
        <v>20716</v>
      </c>
      <c r="C10751" t="s">
        <v>21023</v>
      </c>
      <c r="D10751">
        <v>3.85</v>
      </c>
      <c r="E10751">
        <v>3.081</v>
      </c>
      <c r="F10751">
        <v>3.85</v>
      </c>
      <c r="G10751">
        <v>3.081</v>
      </c>
      <c r="H10751">
        <f t="shared" si="167"/>
        <v>19.974025974025977</v>
      </c>
      <c r="I10751" t="s">
        <v>21024</v>
      </c>
    </row>
    <row r="10752" spans="1:9" x14ac:dyDescent="0.2">
      <c r="A10752">
        <v>5603820</v>
      </c>
      <c r="B10752" t="s">
        <v>20716</v>
      </c>
      <c r="C10752" t="s">
        <v>21025</v>
      </c>
      <c r="D10752">
        <v>3.85</v>
      </c>
      <c r="E10752">
        <v>6.5810000000000004</v>
      </c>
      <c r="F10752">
        <v>3.95</v>
      </c>
      <c r="G10752">
        <v>6.5810000000000004</v>
      </c>
      <c r="H10752">
        <f t="shared" si="167"/>
        <v>-66.607594936708864</v>
      </c>
      <c r="I10752" t="s">
        <v>21026</v>
      </c>
    </row>
    <row r="10753" spans="1:9" x14ac:dyDescent="0.2">
      <c r="A10753">
        <v>200145</v>
      </c>
      <c r="B10753" t="s">
        <v>20716</v>
      </c>
      <c r="C10753" t="s">
        <v>21027</v>
      </c>
      <c r="D10753">
        <v>2</v>
      </c>
      <c r="E10753">
        <v>2.0009999999999999</v>
      </c>
      <c r="F10753">
        <v>2</v>
      </c>
      <c r="G10753">
        <v>2.0009999999999999</v>
      </c>
      <c r="H10753">
        <f t="shared" si="167"/>
        <v>-4.9999999999994493E-2</v>
      </c>
      <c r="I10753" t="s">
        <v>21028</v>
      </c>
    </row>
    <row r="10754" spans="1:9" x14ac:dyDescent="0.2">
      <c r="A10754">
        <v>6344487</v>
      </c>
      <c r="B10754" t="s">
        <v>20716</v>
      </c>
      <c r="C10754" t="s">
        <v>21029</v>
      </c>
      <c r="D10754">
        <v>3.5</v>
      </c>
      <c r="E10754">
        <v>2.331</v>
      </c>
      <c r="F10754">
        <v>3.5</v>
      </c>
      <c r="G10754">
        <v>2.331</v>
      </c>
      <c r="H10754">
        <f t="shared" si="167"/>
        <v>33.4</v>
      </c>
      <c r="I10754" t="s">
        <v>21030</v>
      </c>
    </row>
    <row r="10755" spans="1:9" x14ac:dyDescent="0.2">
      <c r="A10755">
        <v>1423101</v>
      </c>
      <c r="B10755" t="s">
        <v>20716</v>
      </c>
      <c r="C10755" t="s">
        <v>21031</v>
      </c>
      <c r="D10755">
        <v>8</v>
      </c>
      <c r="E10755">
        <v>4.0010000000000003</v>
      </c>
      <c r="F10755">
        <v>8</v>
      </c>
      <c r="G10755">
        <v>4.0010000000000003</v>
      </c>
      <c r="H10755">
        <f t="shared" ref="H10755:H10818" si="168">IF(F10755&gt;0, ((F10755 - E10755) / F10755) * 100, 0)</f>
        <v>49.987499999999997</v>
      </c>
      <c r="I10755" t="s">
        <v>21032</v>
      </c>
    </row>
    <row r="10756" spans="1:9" x14ac:dyDescent="0.2">
      <c r="A10756">
        <v>2999418</v>
      </c>
      <c r="B10756" t="s">
        <v>20716</v>
      </c>
      <c r="C10756" t="s">
        <v>21033</v>
      </c>
      <c r="D10756">
        <v>11</v>
      </c>
      <c r="E10756">
        <v>3.6709999999999998</v>
      </c>
      <c r="F10756">
        <v>11</v>
      </c>
      <c r="G10756">
        <v>3.6709999999999998</v>
      </c>
      <c r="H10756">
        <f t="shared" si="168"/>
        <v>66.627272727272739</v>
      </c>
      <c r="I10756" t="s">
        <v>21034</v>
      </c>
    </row>
    <row r="10757" spans="1:9" x14ac:dyDescent="0.2">
      <c r="A10757">
        <v>231251</v>
      </c>
      <c r="B10757" t="s">
        <v>20716</v>
      </c>
      <c r="C10757" t="s">
        <v>8220</v>
      </c>
      <c r="D10757">
        <v>16</v>
      </c>
      <c r="E10757">
        <v>8.0009999999999994</v>
      </c>
      <c r="F10757">
        <v>16</v>
      </c>
      <c r="G10757">
        <v>8.0009999999999994</v>
      </c>
      <c r="H10757">
        <f t="shared" si="168"/>
        <v>49.993750000000006</v>
      </c>
      <c r="I10757" t="s">
        <v>8221</v>
      </c>
    </row>
    <row r="10758" spans="1:9" x14ac:dyDescent="0.2">
      <c r="A10758">
        <v>1987118</v>
      </c>
      <c r="B10758" t="s">
        <v>20716</v>
      </c>
      <c r="C10758" t="s">
        <v>2066</v>
      </c>
      <c r="D10758">
        <v>2.9</v>
      </c>
      <c r="E10758">
        <v>2.9009999999999998</v>
      </c>
      <c r="F10758">
        <v>2.9</v>
      </c>
      <c r="G10758">
        <v>2.9009999999999998</v>
      </c>
      <c r="H10758">
        <f t="shared" si="168"/>
        <v>-3.4482758620685859E-2</v>
      </c>
      <c r="I10758" t="s">
        <v>2809</v>
      </c>
    </row>
    <row r="10759" spans="1:9" x14ac:dyDescent="0.2">
      <c r="A10759">
        <v>3243563</v>
      </c>
      <c r="B10759" t="s">
        <v>20716</v>
      </c>
      <c r="C10759" t="s">
        <v>21035</v>
      </c>
      <c r="D10759">
        <v>1.2</v>
      </c>
      <c r="E10759">
        <v>0.96099999999999997</v>
      </c>
      <c r="F10759">
        <v>1.2</v>
      </c>
      <c r="G10759">
        <v>0.96099999999999997</v>
      </c>
      <c r="H10759">
        <f t="shared" si="168"/>
        <v>19.916666666666664</v>
      </c>
      <c r="I10759" t="s">
        <v>21036</v>
      </c>
    </row>
    <row r="10760" spans="1:9" x14ac:dyDescent="0.2">
      <c r="A10760">
        <v>1726034</v>
      </c>
      <c r="B10760" t="s">
        <v>20716</v>
      </c>
      <c r="C10760" t="s">
        <v>21037</v>
      </c>
      <c r="D10760">
        <v>2.5</v>
      </c>
      <c r="E10760">
        <v>4.1710000000000003</v>
      </c>
      <c r="F10760">
        <v>2.5</v>
      </c>
      <c r="G10760">
        <v>4.1710000000000003</v>
      </c>
      <c r="H10760">
        <f t="shared" si="168"/>
        <v>-66.84</v>
      </c>
      <c r="I10760" t="s">
        <v>21038</v>
      </c>
    </row>
    <row r="10761" spans="1:9" x14ac:dyDescent="0.2">
      <c r="A10761">
        <v>419211</v>
      </c>
      <c r="B10761" t="s">
        <v>20716</v>
      </c>
      <c r="C10761" t="s">
        <v>21039</v>
      </c>
      <c r="D10761">
        <v>3.85</v>
      </c>
      <c r="E10761">
        <v>3.081</v>
      </c>
      <c r="F10761">
        <v>3.85</v>
      </c>
      <c r="G10761">
        <v>3.081</v>
      </c>
      <c r="H10761">
        <f t="shared" si="168"/>
        <v>19.974025974025977</v>
      </c>
      <c r="I10761" t="s">
        <v>21040</v>
      </c>
    </row>
    <row r="10762" spans="1:9" x14ac:dyDescent="0.2">
      <c r="A10762">
        <v>5487445</v>
      </c>
      <c r="B10762" t="s">
        <v>20716</v>
      </c>
      <c r="C10762" t="s">
        <v>21041</v>
      </c>
      <c r="D10762">
        <v>4.8</v>
      </c>
      <c r="E10762">
        <v>2.4009999999999998</v>
      </c>
      <c r="F10762">
        <v>4.8</v>
      </c>
      <c r="G10762">
        <v>2.4009999999999998</v>
      </c>
      <c r="H10762">
        <f t="shared" si="168"/>
        <v>49.979166666666671</v>
      </c>
      <c r="I10762" t="s">
        <v>21042</v>
      </c>
    </row>
    <row r="10763" spans="1:9" x14ac:dyDescent="0.2">
      <c r="A10763">
        <v>212111</v>
      </c>
      <c r="B10763" t="s">
        <v>20716</v>
      </c>
      <c r="C10763" t="s">
        <v>21043</v>
      </c>
      <c r="D10763">
        <v>4</v>
      </c>
      <c r="E10763">
        <v>3.4009999999999998</v>
      </c>
      <c r="F10763">
        <v>5.0999999999999996</v>
      </c>
      <c r="G10763">
        <v>3.4009999999999998</v>
      </c>
      <c r="H10763">
        <f t="shared" si="168"/>
        <v>33.313725490196077</v>
      </c>
      <c r="I10763" t="s">
        <v>21044</v>
      </c>
    </row>
    <row r="10764" spans="1:9" x14ac:dyDescent="0.2">
      <c r="A10764">
        <v>6910391</v>
      </c>
      <c r="B10764" t="s">
        <v>20716</v>
      </c>
      <c r="C10764" t="s">
        <v>21045</v>
      </c>
      <c r="D10764">
        <v>4</v>
      </c>
      <c r="E10764">
        <v>3.4009999999999998</v>
      </c>
      <c r="F10764">
        <v>5.0999999999999996</v>
      </c>
      <c r="G10764">
        <v>3.4009999999999998</v>
      </c>
      <c r="H10764">
        <f t="shared" si="168"/>
        <v>33.313725490196077</v>
      </c>
      <c r="I10764" t="s">
        <v>21046</v>
      </c>
    </row>
    <row r="10765" spans="1:9" x14ac:dyDescent="0.2">
      <c r="A10765">
        <v>304763</v>
      </c>
      <c r="B10765" t="s">
        <v>20716</v>
      </c>
      <c r="C10765" t="s">
        <v>9602</v>
      </c>
      <c r="D10765">
        <v>8.1</v>
      </c>
      <c r="E10765">
        <v>8.1000000000000003E-2</v>
      </c>
      <c r="F10765">
        <v>8.1</v>
      </c>
      <c r="G10765">
        <v>8.1000000000000003E-2</v>
      </c>
      <c r="H10765">
        <f t="shared" si="168"/>
        <v>99.000000000000014</v>
      </c>
      <c r="I10765" t="s">
        <v>9603</v>
      </c>
    </row>
    <row r="10766" spans="1:9" x14ac:dyDescent="0.2">
      <c r="A10766">
        <v>6331113</v>
      </c>
      <c r="B10766" t="s">
        <v>20716</v>
      </c>
      <c r="C10766" t="s">
        <v>16992</v>
      </c>
      <c r="D10766">
        <v>18.2</v>
      </c>
      <c r="E10766">
        <v>3.641</v>
      </c>
      <c r="F10766">
        <v>18.2</v>
      </c>
      <c r="G10766">
        <v>3.641</v>
      </c>
      <c r="H10766">
        <f t="shared" si="168"/>
        <v>79.994505494505503</v>
      </c>
      <c r="I10766" t="s">
        <v>16993</v>
      </c>
    </row>
    <row r="10767" spans="1:9" x14ac:dyDescent="0.2">
      <c r="A10767">
        <v>3708645</v>
      </c>
      <c r="B10767" t="s">
        <v>20716</v>
      </c>
      <c r="C10767" t="s">
        <v>14691</v>
      </c>
      <c r="D10767">
        <v>8.1</v>
      </c>
      <c r="E10767">
        <v>0.10100000000000001</v>
      </c>
      <c r="F10767">
        <v>8.1</v>
      </c>
      <c r="G10767">
        <v>0.10100000000000001</v>
      </c>
      <c r="H10767">
        <f t="shared" si="168"/>
        <v>98.753086419753089</v>
      </c>
      <c r="I10767" t="s">
        <v>14692</v>
      </c>
    </row>
    <row r="10768" spans="1:9" x14ac:dyDescent="0.2">
      <c r="A10768">
        <v>1336197</v>
      </c>
      <c r="B10768" t="s">
        <v>20716</v>
      </c>
      <c r="C10768" t="s">
        <v>11821</v>
      </c>
      <c r="D10768">
        <v>35</v>
      </c>
      <c r="E10768">
        <v>3.5009999999999999</v>
      </c>
      <c r="F10768">
        <v>35</v>
      </c>
      <c r="G10768">
        <v>3.5009999999999999</v>
      </c>
      <c r="H10768">
        <f t="shared" si="168"/>
        <v>89.997142857142848</v>
      </c>
      <c r="I10768" t="s">
        <v>11822</v>
      </c>
    </row>
    <row r="10769" spans="1:9" x14ac:dyDescent="0.2">
      <c r="A10769">
        <v>340246</v>
      </c>
      <c r="B10769" t="s">
        <v>20716</v>
      </c>
      <c r="C10769" t="s">
        <v>11567</v>
      </c>
      <c r="D10769">
        <v>14</v>
      </c>
      <c r="E10769">
        <v>2.8010000000000002</v>
      </c>
      <c r="F10769">
        <v>14</v>
      </c>
      <c r="G10769">
        <v>2.8010000000000002</v>
      </c>
      <c r="H10769">
        <f t="shared" si="168"/>
        <v>79.992857142857147</v>
      </c>
      <c r="I10769" t="s">
        <v>11568</v>
      </c>
    </row>
    <row r="10770" spans="1:9" x14ac:dyDescent="0.2">
      <c r="A10770">
        <v>9505152</v>
      </c>
      <c r="B10770" t="s">
        <v>20716</v>
      </c>
      <c r="C10770" t="s">
        <v>11247</v>
      </c>
      <c r="D10770">
        <v>4.8</v>
      </c>
      <c r="E10770">
        <v>0.10100000000000001</v>
      </c>
      <c r="F10770">
        <v>4.8</v>
      </c>
      <c r="G10770">
        <v>0.10100000000000001</v>
      </c>
      <c r="H10770">
        <f t="shared" si="168"/>
        <v>97.895833333333343</v>
      </c>
      <c r="I10770" t="s">
        <v>11248</v>
      </c>
    </row>
    <row r="10771" spans="1:9" x14ac:dyDescent="0.2">
      <c r="A10771">
        <v>7351954</v>
      </c>
      <c r="B10771" t="s">
        <v>20716</v>
      </c>
      <c r="C10771" t="s">
        <v>21047</v>
      </c>
      <c r="D10771">
        <v>5.5</v>
      </c>
      <c r="E10771">
        <v>4.5810000000000004</v>
      </c>
      <c r="F10771">
        <v>5.5</v>
      </c>
      <c r="G10771">
        <v>4.5810000000000004</v>
      </c>
      <c r="H10771">
        <f t="shared" si="168"/>
        <v>16.7090909090909</v>
      </c>
      <c r="I10771" t="s">
        <v>21048</v>
      </c>
    </row>
    <row r="10772" spans="1:9" x14ac:dyDescent="0.2">
      <c r="A10772">
        <v>7364650</v>
      </c>
      <c r="B10772" t="s">
        <v>20716</v>
      </c>
      <c r="C10772" t="s">
        <v>21049</v>
      </c>
      <c r="D10772">
        <v>5.5</v>
      </c>
      <c r="E10772">
        <v>4.5810000000000004</v>
      </c>
      <c r="F10772">
        <v>5.5</v>
      </c>
      <c r="G10772">
        <v>4.5810000000000004</v>
      </c>
      <c r="H10772">
        <f t="shared" si="168"/>
        <v>16.7090909090909</v>
      </c>
      <c r="I10772" t="s">
        <v>21050</v>
      </c>
    </row>
    <row r="10773" spans="1:9" x14ac:dyDescent="0.2">
      <c r="A10773">
        <v>7351885</v>
      </c>
      <c r="B10773" t="s">
        <v>20716</v>
      </c>
      <c r="C10773" t="s">
        <v>21051</v>
      </c>
      <c r="D10773">
        <v>5.5</v>
      </c>
      <c r="E10773">
        <v>4.5810000000000004</v>
      </c>
      <c r="F10773">
        <v>5.5</v>
      </c>
      <c r="G10773">
        <v>4.5810000000000004</v>
      </c>
      <c r="H10773">
        <f t="shared" si="168"/>
        <v>16.7090909090909</v>
      </c>
      <c r="I10773" t="s">
        <v>21052</v>
      </c>
    </row>
    <row r="10774" spans="1:9" x14ac:dyDescent="0.2">
      <c r="A10774">
        <v>3772961</v>
      </c>
      <c r="B10774" t="s">
        <v>20716</v>
      </c>
      <c r="C10774" t="s">
        <v>7698</v>
      </c>
      <c r="D10774">
        <v>26</v>
      </c>
      <c r="E10774">
        <v>5.2009999999999996</v>
      </c>
      <c r="F10774">
        <v>26</v>
      </c>
      <c r="G10774">
        <v>5.2009999999999996</v>
      </c>
      <c r="H10774">
        <f t="shared" si="168"/>
        <v>79.996153846153845</v>
      </c>
      <c r="I10774" t="s">
        <v>7699</v>
      </c>
    </row>
    <row r="10775" spans="1:9" x14ac:dyDescent="0.2">
      <c r="A10775">
        <v>5180486</v>
      </c>
      <c r="B10775" t="s">
        <v>20716</v>
      </c>
      <c r="C10775" t="s">
        <v>21053</v>
      </c>
      <c r="D10775">
        <v>1.2</v>
      </c>
      <c r="E10775">
        <v>0.96099999999999997</v>
      </c>
      <c r="F10775">
        <v>1.2</v>
      </c>
      <c r="G10775">
        <v>0.96099999999999997</v>
      </c>
      <c r="H10775">
        <f t="shared" si="168"/>
        <v>19.916666666666664</v>
      </c>
      <c r="I10775" t="s">
        <v>21054</v>
      </c>
    </row>
    <row r="10776" spans="1:9" x14ac:dyDescent="0.2">
      <c r="A10776">
        <v>3192531</v>
      </c>
      <c r="B10776" t="s">
        <v>20716</v>
      </c>
      <c r="C10776" t="s">
        <v>21055</v>
      </c>
      <c r="D10776">
        <v>2.1</v>
      </c>
      <c r="E10776">
        <v>4.2009999999999996</v>
      </c>
      <c r="F10776">
        <v>2.1</v>
      </c>
      <c r="G10776">
        <v>4.2009999999999996</v>
      </c>
      <c r="H10776">
        <f t="shared" si="168"/>
        <v>-100.04761904761904</v>
      </c>
      <c r="I10776" t="s">
        <v>21056</v>
      </c>
    </row>
    <row r="10777" spans="1:9" x14ac:dyDescent="0.2">
      <c r="A10777">
        <v>3058313</v>
      </c>
      <c r="B10777" t="s">
        <v>20716</v>
      </c>
      <c r="C10777" t="s">
        <v>21057</v>
      </c>
      <c r="D10777">
        <v>6</v>
      </c>
      <c r="E10777">
        <v>3.0009999999999999</v>
      </c>
      <c r="F10777">
        <v>6</v>
      </c>
      <c r="G10777">
        <v>3.0009999999999999</v>
      </c>
      <c r="H10777">
        <f t="shared" si="168"/>
        <v>49.983333333333334</v>
      </c>
      <c r="I10777" t="s">
        <v>21058</v>
      </c>
    </row>
    <row r="10778" spans="1:9" x14ac:dyDescent="0.2">
      <c r="A10778">
        <v>5235238</v>
      </c>
      <c r="B10778" t="s">
        <v>20716</v>
      </c>
      <c r="C10778" t="s">
        <v>21059</v>
      </c>
      <c r="D10778">
        <v>1.2</v>
      </c>
      <c r="E10778">
        <v>0.96099999999999997</v>
      </c>
      <c r="F10778">
        <v>1.2</v>
      </c>
      <c r="G10778">
        <v>0.96099999999999997</v>
      </c>
      <c r="H10778">
        <f t="shared" si="168"/>
        <v>19.916666666666664</v>
      </c>
      <c r="I10778" t="s">
        <v>21060</v>
      </c>
    </row>
    <row r="10779" spans="1:9" x14ac:dyDescent="0.2">
      <c r="A10779">
        <v>1726012</v>
      </c>
      <c r="B10779" t="s">
        <v>20716</v>
      </c>
      <c r="C10779" t="s">
        <v>21061</v>
      </c>
      <c r="D10779">
        <v>2.5</v>
      </c>
      <c r="E10779">
        <v>4.1710000000000003</v>
      </c>
      <c r="F10779">
        <v>2.5</v>
      </c>
      <c r="G10779">
        <v>4.1710000000000003</v>
      </c>
      <c r="H10779">
        <f t="shared" si="168"/>
        <v>-66.84</v>
      </c>
      <c r="I10779" t="s">
        <v>21062</v>
      </c>
    </row>
    <row r="10780" spans="1:9" x14ac:dyDescent="0.2">
      <c r="A10780">
        <v>5171317</v>
      </c>
      <c r="B10780" t="s">
        <v>20716</v>
      </c>
      <c r="C10780" t="s">
        <v>21063</v>
      </c>
      <c r="D10780">
        <v>3</v>
      </c>
      <c r="E10780">
        <v>6.0010000000000003</v>
      </c>
      <c r="F10780">
        <v>3</v>
      </c>
      <c r="G10780">
        <v>6.0010000000000003</v>
      </c>
      <c r="H10780">
        <f t="shared" si="168"/>
        <v>-100.03333333333335</v>
      </c>
      <c r="I10780" t="s">
        <v>21064</v>
      </c>
    </row>
    <row r="10781" spans="1:9" x14ac:dyDescent="0.2">
      <c r="A10781">
        <v>7829244</v>
      </c>
      <c r="B10781" t="s">
        <v>20716</v>
      </c>
      <c r="C10781" t="s">
        <v>21065</v>
      </c>
      <c r="D10781">
        <v>4</v>
      </c>
      <c r="E10781">
        <v>4.0010000000000003</v>
      </c>
      <c r="F10781">
        <v>4</v>
      </c>
      <c r="G10781">
        <v>4.0010000000000003</v>
      </c>
      <c r="H10781">
        <f t="shared" si="168"/>
        <v>-2.5000000000008349E-2</v>
      </c>
      <c r="I10781" t="s">
        <v>21066</v>
      </c>
    </row>
    <row r="10782" spans="1:9" x14ac:dyDescent="0.2">
      <c r="A10782">
        <v>4845619</v>
      </c>
      <c r="B10782" t="s">
        <v>20716</v>
      </c>
      <c r="C10782" t="s">
        <v>21067</v>
      </c>
      <c r="D10782">
        <v>4.5</v>
      </c>
      <c r="E10782">
        <v>4.5010000000000003</v>
      </c>
      <c r="F10782">
        <v>4.5</v>
      </c>
      <c r="G10782">
        <v>4.5010000000000003</v>
      </c>
      <c r="H10782">
        <f t="shared" si="168"/>
        <v>-2.2222222222229644E-2</v>
      </c>
      <c r="I10782" t="s">
        <v>21068</v>
      </c>
    </row>
    <row r="10783" spans="1:9" x14ac:dyDescent="0.2">
      <c r="A10783">
        <v>8539046</v>
      </c>
      <c r="B10783" t="s">
        <v>20716</v>
      </c>
      <c r="C10783" t="s">
        <v>21069</v>
      </c>
      <c r="D10783">
        <v>5</v>
      </c>
      <c r="E10783">
        <v>1.391</v>
      </c>
      <c r="F10783">
        <v>5</v>
      </c>
      <c r="G10783">
        <v>1.391</v>
      </c>
      <c r="H10783">
        <f t="shared" si="168"/>
        <v>72.180000000000007</v>
      </c>
      <c r="I10783" t="s">
        <v>21070</v>
      </c>
    </row>
    <row r="10784" spans="1:9" x14ac:dyDescent="0.2">
      <c r="A10784">
        <v>4745997</v>
      </c>
      <c r="B10784" t="s">
        <v>20716</v>
      </c>
      <c r="C10784" t="s">
        <v>21071</v>
      </c>
      <c r="D10784">
        <v>6.2</v>
      </c>
      <c r="E10784">
        <v>3.101</v>
      </c>
      <c r="F10784">
        <v>6.2</v>
      </c>
      <c r="G10784">
        <v>3.101</v>
      </c>
      <c r="H10784">
        <f t="shared" si="168"/>
        <v>49.983870967741936</v>
      </c>
      <c r="I10784" t="s">
        <v>21072</v>
      </c>
    </row>
    <row r="10785" spans="1:9" x14ac:dyDescent="0.2">
      <c r="A10785">
        <v>9615900</v>
      </c>
      <c r="B10785" t="s">
        <v>20716</v>
      </c>
      <c r="C10785" t="s">
        <v>21073</v>
      </c>
      <c r="D10785">
        <v>7.1</v>
      </c>
      <c r="E10785">
        <v>7.101</v>
      </c>
      <c r="F10785">
        <v>7.1</v>
      </c>
      <c r="G10785">
        <v>7.101</v>
      </c>
      <c r="H10785">
        <f t="shared" si="168"/>
        <v>-1.4084507042258224E-2</v>
      </c>
      <c r="I10785" t="s">
        <v>21074</v>
      </c>
    </row>
    <row r="10786" spans="1:9" x14ac:dyDescent="0.2">
      <c r="A10786">
        <v>5984870</v>
      </c>
      <c r="B10786" t="s">
        <v>20716</v>
      </c>
      <c r="C10786" t="s">
        <v>8358</v>
      </c>
      <c r="D10786">
        <v>1.8</v>
      </c>
      <c r="E10786">
        <v>0.18099999999999999</v>
      </c>
      <c r="F10786">
        <v>1.8</v>
      </c>
      <c r="G10786">
        <v>0.18099999999999999</v>
      </c>
      <c r="H10786">
        <f t="shared" si="168"/>
        <v>89.944444444444443</v>
      </c>
      <c r="I10786" t="s">
        <v>8359</v>
      </c>
    </row>
    <row r="10787" spans="1:9" x14ac:dyDescent="0.2">
      <c r="A10787">
        <v>455849</v>
      </c>
      <c r="B10787" t="s">
        <v>20716</v>
      </c>
      <c r="C10787" t="s">
        <v>2880</v>
      </c>
      <c r="D10787">
        <v>2.2000000000000002</v>
      </c>
      <c r="E10787">
        <v>2.2010000000000001</v>
      </c>
      <c r="F10787">
        <v>2.2000000000000002</v>
      </c>
      <c r="G10787">
        <v>2.2010000000000001</v>
      </c>
      <c r="H10787">
        <f t="shared" si="168"/>
        <v>-4.5454545454540446E-2</v>
      </c>
      <c r="I10787" t="s">
        <v>2881</v>
      </c>
    </row>
    <row r="10788" spans="1:9" x14ac:dyDescent="0.2">
      <c r="A10788">
        <v>4165501</v>
      </c>
      <c r="B10788" t="s">
        <v>20716</v>
      </c>
      <c r="C10788" t="s">
        <v>2882</v>
      </c>
      <c r="D10788">
        <v>2.4</v>
      </c>
      <c r="E10788">
        <v>9.6010000000000009</v>
      </c>
      <c r="F10788">
        <v>2.4</v>
      </c>
      <c r="G10788">
        <v>9.6010000000000009</v>
      </c>
      <c r="H10788">
        <f t="shared" si="168"/>
        <v>-300.04166666666674</v>
      </c>
      <c r="I10788" t="s">
        <v>2883</v>
      </c>
    </row>
    <row r="10789" spans="1:9" x14ac:dyDescent="0.2">
      <c r="A10789">
        <v>4397960</v>
      </c>
      <c r="B10789" t="s">
        <v>20716</v>
      </c>
      <c r="C10789" t="s">
        <v>21075</v>
      </c>
      <c r="D10789">
        <v>3</v>
      </c>
      <c r="E10789">
        <v>1.5</v>
      </c>
      <c r="F10789">
        <v>3</v>
      </c>
      <c r="G10789">
        <v>1.5</v>
      </c>
      <c r="H10789">
        <f t="shared" si="168"/>
        <v>50</v>
      </c>
      <c r="I10789" t="s">
        <v>21076</v>
      </c>
    </row>
    <row r="10790" spans="1:9" x14ac:dyDescent="0.2">
      <c r="A10790">
        <v>3271139</v>
      </c>
      <c r="B10790" t="s">
        <v>20716</v>
      </c>
      <c r="C10790" t="s">
        <v>21077</v>
      </c>
      <c r="D10790">
        <v>3.85</v>
      </c>
      <c r="E10790">
        <v>6.5810000000000004</v>
      </c>
      <c r="F10790">
        <v>3.95</v>
      </c>
      <c r="G10790">
        <v>6.5810000000000004</v>
      </c>
      <c r="H10790">
        <f t="shared" si="168"/>
        <v>-66.607594936708864</v>
      </c>
      <c r="I10790" t="s">
        <v>21078</v>
      </c>
    </row>
    <row r="10791" spans="1:9" x14ac:dyDescent="0.2">
      <c r="A10791">
        <v>2048358</v>
      </c>
      <c r="B10791" t="s">
        <v>20716</v>
      </c>
      <c r="C10791" t="s">
        <v>21079</v>
      </c>
      <c r="D10791">
        <v>4</v>
      </c>
      <c r="E10791">
        <v>4.0010000000000003</v>
      </c>
      <c r="F10791">
        <v>4</v>
      </c>
      <c r="G10791">
        <v>4.0010000000000003</v>
      </c>
      <c r="H10791">
        <f t="shared" si="168"/>
        <v>-2.5000000000008349E-2</v>
      </c>
      <c r="I10791" t="s">
        <v>21080</v>
      </c>
    </row>
    <row r="10792" spans="1:9" x14ac:dyDescent="0.2">
      <c r="A10792">
        <v>7488100</v>
      </c>
      <c r="B10792" t="s">
        <v>20716</v>
      </c>
      <c r="C10792" t="s">
        <v>8388</v>
      </c>
      <c r="D10792">
        <v>8.1</v>
      </c>
      <c r="E10792">
        <v>0.10100000000000001</v>
      </c>
      <c r="F10792">
        <v>8.1</v>
      </c>
      <c r="G10792">
        <v>0.10100000000000001</v>
      </c>
      <c r="H10792">
        <f t="shared" si="168"/>
        <v>98.753086419753089</v>
      </c>
      <c r="I10792" t="s">
        <v>8389</v>
      </c>
    </row>
    <row r="10793" spans="1:9" x14ac:dyDescent="0.2">
      <c r="A10793">
        <v>5179283</v>
      </c>
      <c r="B10793" t="s">
        <v>20716</v>
      </c>
      <c r="C10793" t="s">
        <v>21081</v>
      </c>
      <c r="D10793">
        <v>1.2</v>
      </c>
      <c r="E10793">
        <v>0.96099999999999997</v>
      </c>
      <c r="F10793">
        <v>1.2</v>
      </c>
      <c r="G10793">
        <v>0.96099999999999997</v>
      </c>
      <c r="H10793">
        <f t="shared" si="168"/>
        <v>19.916666666666664</v>
      </c>
      <c r="I10793" t="s">
        <v>21082</v>
      </c>
    </row>
    <row r="10794" spans="1:9" x14ac:dyDescent="0.2">
      <c r="A10794">
        <v>7600709</v>
      </c>
      <c r="B10794" t="s">
        <v>20716</v>
      </c>
      <c r="C10794" t="s">
        <v>21083</v>
      </c>
      <c r="D10794">
        <v>1.45</v>
      </c>
      <c r="E10794">
        <v>0.73099999999999998</v>
      </c>
      <c r="F10794">
        <v>1.45</v>
      </c>
      <c r="G10794">
        <v>0.73099999999999998</v>
      </c>
      <c r="H10794">
        <f t="shared" si="168"/>
        <v>49.586206896551722</v>
      </c>
      <c r="I10794" t="s">
        <v>21084</v>
      </c>
    </row>
    <row r="10795" spans="1:9" x14ac:dyDescent="0.2">
      <c r="A10795">
        <v>2807109</v>
      </c>
      <c r="B10795" t="s">
        <v>20716</v>
      </c>
      <c r="C10795" t="s">
        <v>2454</v>
      </c>
      <c r="D10795">
        <v>3.4</v>
      </c>
      <c r="E10795">
        <v>3.4009999999999998</v>
      </c>
      <c r="F10795">
        <v>3.4</v>
      </c>
      <c r="G10795">
        <v>3.4009999999999998</v>
      </c>
      <c r="H10795">
        <f t="shared" si="168"/>
        <v>-2.9411764705879116E-2</v>
      </c>
      <c r="I10795" t="s">
        <v>2455</v>
      </c>
    </row>
    <row r="10796" spans="1:9" x14ac:dyDescent="0.2">
      <c r="A10796">
        <v>4845620</v>
      </c>
      <c r="B10796" t="s">
        <v>20716</v>
      </c>
      <c r="C10796" t="s">
        <v>21085</v>
      </c>
      <c r="D10796">
        <v>4.5</v>
      </c>
      <c r="E10796">
        <v>4.5010000000000003</v>
      </c>
      <c r="F10796">
        <v>4.5</v>
      </c>
      <c r="G10796">
        <v>4.5010000000000003</v>
      </c>
      <c r="H10796">
        <f t="shared" si="168"/>
        <v>-2.2222222222229644E-2</v>
      </c>
      <c r="I10796" t="s">
        <v>21086</v>
      </c>
    </row>
    <row r="10797" spans="1:9" x14ac:dyDescent="0.2">
      <c r="A10797">
        <v>2412654</v>
      </c>
      <c r="B10797" t="s">
        <v>20716</v>
      </c>
      <c r="C10797" t="s">
        <v>2926</v>
      </c>
      <c r="D10797">
        <v>19</v>
      </c>
      <c r="E10797">
        <v>1.901</v>
      </c>
      <c r="F10797">
        <v>19</v>
      </c>
      <c r="G10797">
        <v>1.901</v>
      </c>
      <c r="H10797">
        <f t="shared" si="168"/>
        <v>89.994736842105254</v>
      </c>
      <c r="I10797" t="s">
        <v>2927</v>
      </c>
    </row>
    <row r="10798" spans="1:9" x14ac:dyDescent="0.2">
      <c r="A10798">
        <v>3492954</v>
      </c>
      <c r="B10798" t="s">
        <v>20716</v>
      </c>
      <c r="C10798" t="s">
        <v>2928</v>
      </c>
      <c r="D10798">
        <v>1.6</v>
      </c>
      <c r="E10798">
        <v>1.601</v>
      </c>
      <c r="F10798">
        <v>1.6</v>
      </c>
      <c r="G10798">
        <v>1.601</v>
      </c>
      <c r="H10798">
        <f t="shared" si="168"/>
        <v>-6.2499999999993117E-2</v>
      </c>
      <c r="I10798" t="s">
        <v>2929</v>
      </c>
    </row>
    <row r="10799" spans="1:9" x14ac:dyDescent="0.2">
      <c r="A10799">
        <v>3270216</v>
      </c>
      <c r="B10799" t="s">
        <v>20716</v>
      </c>
      <c r="C10799" t="s">
        <v>21087</v>
      </c>
      <c r="D10799">
        <v>2</v>
      </c>
      <c r="E10799">
        <v>2.7309999999999999</v>
      </c>
      <c r="F10799">
        <v>3</v>
      </c>
      <c r="G10799">
        <v>2.7309999999999999</v>
      </c>
      <c r="H10799">
        <f t="shared" si="168"/>
        <v>8.9666666666666721</v>
      </c>
      <c r="I10799" t="s">
        <v>21088</v>
      </c>
    </row>
    <row r="10800" spans="1:9" x14ac:dyDescent="0.2">
      <c r="A10800">
        <v>7717182</v>
      </c>
      <c r="B10800" t="s">
        <v>20716</v>
      </c>
      <c r="C10800" t="s">
        <v>21089</v>
      </c>
      <c r="D10800">
        <v>3</v>
      </c>
      <c r="E10800">
        <v>6.6710000000000003</v>
      </c>
      <c r="F10800">
        <v>4</v>
      </c>
      <c r="G10800">
        <v>6.6710000000000003</v>
      </c>
      <c r="H10800">
        <f t="shared" si="168"/>
        <v>-66.775000000000006</v>
      </c>
      <c r="I10800" t="s">
        <v>21090</v>
      </c>
    </row>
    <row r="10801" spans="1:9" x14ac:dyDescent="0.2">
      <c r="A10801">
        <v>4845663</v>
      </c>
      <c r="B10801" t="s">
        <v>20716</v>
      </c>
      <c r="C10801" t="s">
        <v>21091</v>
      </c>
      <c r="D10801">
        <v>4.5</v>
      </c>
      <c r="E10801">
        <v>4.5010000000000003</v>
      </c>
      <c r="F10801">
        <v>4.5</v>
      </c>
      <c r="G10801">
        <v>4.5010000000000003</v>
      </c>
      <c r="H10801">
        <f t="shared" si="168"/>
        <v>-2.2222222222229644E-2</v>
      </c>
      <c r="I10801" t="s">
        <v>21092</v>
      </c>
    </row>
    <row r="10802" spans="1:9" x14ac:dyDescent="0.2">
      <c r="A10802">
        <v>2577279</v>
      </c>
      <c r="B10802" t="s">
        <v>20716</v>
      </c>
      <c r="C10802" t="s">
        <v>21093</v>
      </c>
      <c r="D10802">
        <v>7.5</v>
      </c>
      <c r="E10802">
        <v>1.2509999999999999</v>
      </c>
      <c r="F10802">
        <v>7.5</v>
      </c>
      <c r="G10802">
        <v>1.2509999999999999</v>
      </c>
      <c r="H10802">
        <f t="shared" si="168"/>
        <v>83.320000000000007</v>
      </c>
      <c r="I10802" t="s">
        <v>21094</v>
      </c>
    </row>
    <row r="10803" spans="1:9" x14ac:dyDescent="0.2">
      <c r="A10803">
        <v>1849329</v>
      </c>
      <c r="B10803" t="s">
        <v>20716</v>
      </c>
      <c r="C10803" t="s">
        <v>21095</v>
      </c>
      <c r="D10803">
        <v>19</v>
      </c>
      <c r="E10803">
        <v>5.0709999999999997</v>
      </c>
      <c r="F10803">
        <v>19</v>
      </c>
      <c r="G10803">
        <v>5.0709999999999997</v>
      </c>
      <c r="H10803">
        <f t="shared" si="168"/>
        <v>73.310526315789474</v>
      </c>
      <c r="I10803" t="s">
        <v>21096</v>
      </c>
    </row>
    <row r="10804" spans="1:9" x14ac:dyDescent="0.2">
      <c r="A10804">
        <v>3989996</v>
      </c>
      <c r="B10804" t="s">
        <v>20716</v>
      </c>
      <c r="C10804" t="s">
        <v>21097</v>
      </c>
      <c r="D10804">
        <v>19</v>
      </c>
      <c r="E10804">
        <v>5.0709999999999997</v>
      </c>
      <c r="F10804">
        <v>19</v>
      </c>
      <c r="G10804">
        <v>5.0709999999999997</v>
      </c>
      <c r="H10804">
        <f t="shared" si="168"/>
        <v>73.310526315789474</v>
      </c>
      <c r="I10804" t="s">
        <v>21098</v>
      </c>
    </row>
    <row r="10805" spans="1:9" x14ac:dyDescent="0.2">
      <c r="A10805">
        <v>5089883</v>
      </c>
      <c r="B10805" t="s">
        <v>20716</v>
      </c>
      <c r="C10805" t="s">
        <v>2942</v>
      </c>
      <c r="D10805">
        <v>2.2000000000000002</v>
      </c>
      <c r="E10805">
        <v>2.2010000000000001</v>
      </c>
      <c r="F10805">
        <v>2.2000000000000002</v>
      </c>
      <c r="G10805">
        <v>2.2010000000000001</v>
      </c>
      <c r="H10805">
        <f t="shared" si="168"/>
        <v>-4.5454545454540446E-2</v>
      </c>
      <c r="I10805" t="s">
        <v>2943</v>
      </c>
    </row>
    <row r="10806" spans="1:9" x14ac:dyDescent="0.2">
      <c r="A10806">
        <v>4586598</v>
      </c>
      <c r="B10806" t="s">
        <v>20716</v>
      </c>
      <c r="C10806" t="s">
        <v>21099</v>
      </c>
      <c r="D10806">
        <v>5</v>
      </c>
      <c r="E10806">
        <v>3.331</v>
      </c>
      <c r="F10806">
        <v>5</v>
      </c>
      <c r="G10806">
        <v>3.331</v>
      </c>
      <c r="H10806">
        <f t="shared" si="168"/>
        <v>33.379999999999995</v>
      </c>
      <c r="I10806" t="s">
        <v>21100</v>
      </c>
    </row>
    <row r="10807" spans="1:9" x14ac:dyDescent="0.2">
      <c r="A10807">
        <v>2481238</v>
      </c>
      <c r="B10807" t="s">
        <v>20716</v>
      </c>
      <c r="C10807" t="s">
        <v>21101</v>
      </c>
      <c r="D10807">
        <v>7.35</v>
      </c>
      <c r="E10807">
        <v>4.9009999999999998</v>
      </c>
      <c r="F10807">
        <v>7.35</v>
      </c>
      <c r="G10807">
        <v>4.9009999999999998</v>
      </c>
      <c r="H10807">
        <f t="shared" si="168"/>
        <v>33.319727891156461</v>
      </c>
      <c r="I10807" t="s">
        <v>21102</v>
      </c>
    </row>
    <row r="10808" spans="1:9" x14ac:dyDescent="0.2">
      <c r="A10808">
        <v>6907295</v>
      </c>
      <c r="B10808" t="s">
        <v>20716</v>
      </c>
      <c r="C10808" t="s">
        <v>21103</v>
      </c>
      <c r="D10808">
        <v>8.4</v>
      </c>
      <c r="E10808">
        <v>4.2009999999999996</v>
      </c>
      <c r="F10808">
        <v>8.4</v>
      </c>
      <c r="G10808">
        <v>4.2009999999999996</v>
      </c>
      <c r="H10808">
        <f t="shared" si="168"/>
        <v>49.988095238095241</v>
      </c>
      <c r="I10808" t="s">
        <v>21104</v>
      </c>
    </row>
    <row r="10809" spans="1:9" x14ac:dyDescent="0.2">
      <c r="A10809">
        <v>3047758</v>
      </c>
      <c r="B10809" t="s">
        <v>20716</v>
      </c>
      <c r="C10809" t="s">
        <v>21105</v>
      </c>
      <c r="D10809">
        <v>1.5</v>
      </c>
      <c r="E10809">
        <v>1.5009999999999999</v>
      </c>
      <c r="F10809">
        <v>1.5</v>
      </c>
      <c r="G10809">
        <v>1.5009999999999999</v>
      </c>
      <c r="H10809">
        <f t="shared" si="168"/>
        <v>-6.6666666666659324E-2</v>
      </c>
      <c r="I10809" t="s">
        <v>21106</v>
      </c>
    </row>
    <row r="10810" spans="1:9" x14ac:dyDescent="0.2">
      <c r="A10810">
        <v>6111376</v>
      </c>
      <c r="B10810" t="s">
        <v>20716</v>
      </c>
      <c r="C10810" t="s">
        <v>21107</v>
      </c>
      <c r="D10810">
        <v>1.85</v>
      </c>
      <c r="E10810">
        <v>1.4810000000000001</v>
      </c>
      <c r="F10810">
        <v>1.85</v>
      </c>
      <c r="G10810">
        <v>1.4810000000000001</v>
      </c>
      <c r="H10810">
        <f t="shared" si="168"/>
        <v>19.945945945945944</v>
      </c>
      <c r="I10810" t="s">
        <v>21108</v>
      </c>
    </row>
    <row r="10811" spans="1:9" x14ac:dyDescent="0.2">
      <c r="A10811">
        <v>1760101</v>
      </c>
      <c r="B10811" t="s">
        <v>20716</v>
      </c>
      <c r="C10811" t="s">
        <v>2974</v>
      </c>
      <c r="D10811">
        <v>3.2</v>
      </c>
      <c r="E10811">
        <v>3.2010000000000001</v>
      </c>
      <c r="F10811">
        <v>3.2</v>
      </c>
      <c r="G10811">
        <v>3.2010000000000001</v>
      </c>
      <c r="H10811">
        <f t="shared" si="168"/>
        <v>-3.1249999999996558E-2</v>
      </c>
      <c r="I10811" t="s">
        <v>2975</v>
      </c>
    </row>
    <row r="10812" spans="1:9" x14ac:dyDescent="0.2">
      <c r="A10812">
        <v>5235329</v>
      </c>
      <c r="B10812" t="s">
        <v>20716</v>
      </c>
      <c r="C10812" t="s">
        <v>21109</v>
      </c>
      <c r="D10812">
        <v>1.45</v>
      </c>
      <c r="E10812">
        <v>0.73099999999999998</v>
      </c>
      <c r="F10812">
        <v>1.45</v>
      </c>
      <c r="G10812">
        <v>0.73099999999999998</v>
      </c>
      <c r="H10812">
        <f t="shared" si="168"/>
        <v>49.586206896551722</v>
      </c>
      <c r="I10812" t="s">
        <v>21110</v>
      </c>
    </row>
    <row r="10813" spans="1:9" x14ac:dyDescent="0.2">
      <c r="A10813">
        <v>3047780</v>
      </c>
      <c r="B10813" t="s">
        <v>20716</v>
      </c>
      <c r="C10813" t="s">
        <v>21111</v>
      </c>
      <c r="D10813">
        <v>1.5</v>
      </c>
      <c r="E10813">
        <v>1.5009999999999999</v>
      </c>
      <c r="F10813">
        <v>1.5</v>
      </c>
      <c r="G10813">
        <v>1.5009999999999999</v>
      </c>
      <c r="H10813">
        <f t="shared" si="168"/>
        <v>-6.6666666666659324E-2</v>
      </c>
      <c r="I10813" t="s">
        <v>21112</v>
      </c>
    </row>
    <row r="10814" spans="1:9" x14ac:dyDescent="0.2">
      <c r="A10814">
        <v>3271060</v>
      </c>
      <c r="B10814" t="s">
        <v>20716</v>
      </c>
      <c r="C10814" t="s">
        <v>21113</v>
      </c>
      <c r="D10814">
        <v>3.85</v>
      </c>
      <c r="E10814">
        <v>3.081</v>
      </c>
      <c r="F10814">
        <v>3.85</v>
      </c>
      <c r="G10814">
        <v>3.081</v>
      </c>
      <c r="H10814">
        <f t="shared" si="168"/>
        <v>19.974025974025977</v>
      </c>
      <c r="I10814" t="s">
        <v>21114</v>
      </c>
    </row>
    <row r="10815" spans="1:9" x14ac:dyDescent="0.2">
      <c r="A10815">
        <v>3183097</v>
      </c>
      <c r="B10815" t="s">
        <v>20716</v>
      </c>
      <c r="C10815" t="s">
        <v>21115</v>
      </c>
      <c r="D10815">
        <v>6.2</v>
      </c>
      <c r="E10815">
        <v>6.2009999999999996</v>
      </c>
      <c r="F10815">
        <v>6.2</v>
      </c>
      <c r="G10815">
        <v>6.2009999999999996</v>
      </c>
      <c r="H10815">
        <f t="shared" si="168"/>
        <v>-1.6129032258055578E-2</v>
      </c>
      <c r="I10815" t="s">
        <v>21116</v>
      </c>
    </row>
    <row r="10816" spans="1:9" x14ac:dyDescent="0.2">
      <c r="A10816">
        <v>4678029</v>
      </c>
      <c r="B10816" t="s">
        <v>20716</v>
      </c>
      <c r="C10816" t="s">
        <v>8634</v>
      </c>
      <c r="D10816">
        <v>7.8</v>
      </c>
      <c r="E10816">
        <v>3.2509999999999999</v>
      </c>
      <c r="F10816">
        <v>7.8</v>
      </c>
      <c r="G10816">
        <v>3.2509999999999999</v>
      </c>
      <c r="H10816">
        <f t="shared" si="168"/>
        <v>58.320512820512818</v>
      </c>
      <c r="I10816" t="s">
        <v>8635</v>
      </c>
    </row>
    <row r="10817" spans="1:9" x14ac:dyDescent="0.2">
      <c r="A10817">
        <v>5161084</v>
      </c>
      <c r="B10817" t="s">
        <v>20716</v>
      </c>
      <c r="C10817" t="s">
        <v>21117</v>
      </c>
      <c r="D10817">
        <v>2.0499999999999998</v>
      </c>
      <c r="E10817">
        <v>1.371</v>
      </c>
      <c r="F10817">
        <v>2.0499999999999998</v>
      </c>
      <c r="G10817">
        <v>1.371</v>
      </c>
      <c r="H10817">
        <f t="shared" si="168"/>
        <v>33.121951219512191</v>
      </c>
      <c r="I10817" t="s">
        <v>21118</v>
      </c>
    </row>
    <row r="10818" spans="1:9" x14ac:dyDescent="0.2">
      <c r="A10818">
        <v>4930638</v>
      </c>
      <c r="B10818" t="s">
        <v>20716</v>
      </c>
      <c r="C10818" t="s">
        <v>3028</v>
      </c>
      <c r="D10818">
        <v>2.8</v>
      </c>
      <c r="E10818">
        <v>2.8</v>
      </c>
      <c r="F10818">
        <v>2.8</v>
      </c>
      <c r="G10818">
        <v>2.8</v>
      </c>
      <c r="H10818">
        <f t="shared" si="168"/>
        <v>0</v>
      </c>
      <c r="I10818" t="s">
        <v>3029</v>
      </c>
    </row>
    <row r="10819" spans="1:9" x14ac:dyDescent="0.2">
      <c r="A10819">
        <v>5130626</v>
      </c>
      <c r="B10819" t="s">
        <v>20716</v>
      </c>
      <c r="C10819" t="s">
        <v>21119</v>
      </c>
      <c r="D10819">
        <v>2.95</v>
      </c>
      <c r="E10819">
        <v>1.4810000000000001</v>
      </c>
      <c r="F10819">
        <v>2.95</v>
      </c>
      <c r="G10819">
        <v>1.4810000000000001</v>
      </c>
      <c r="H10819">
        <f t="shared" ref="H10819:H10882" si="169">IF(F10819&gt;0, ((F10819 - E10819) / F10819) * 100, 0)</f>
        <v>49.796610169491522</v>
      </c>
      <c r="I10819" t="s">
        <v>21120</v>
      </c>
    </row>
    <row r="10820" spans="1:9" x14ac:dyDescent="0.2">
      <c r="A10820">
        <v>2107901</v>
      </c>
      <c r="B10820" t="s">
        <v>20716</v>
      </c>
      <c r="C10820" t="s">
        <v>21121</v>
      </c>
      <c r="D10820">
        <v>5.5</v>
      </c>
      <c r="E10820">
        <v>4.4009999999999998</v>
      </c>
      <c r="F10820">
        <v>5.5</v>
      </c>
      <c r="G10820">
        <v>4.4009999999999998</v>
      </c>
      <c r="H10820">
        <f t="shared" si="169"/>
        <v>19.981818181818188</v>
      </c>
      <c r="I10820" t="s">
        <v>21122</v>
      </c>
    </row>
    <row r="10821" spans="1:9" x14ac:dyDescent="0.2">
      <c r="A10821">
        <v>6772298</v>
      </c>
      <c r="B10821" t="s">
        <v>20716</v>
      </c>
      <c r="C10821" t="s">
        <v>21123</v>
      </c>
      <c r="D10821">
        <v>6</v>
      </c>
      <c r="E10821">
        <v>0.60099999999999998</v>
      </c>
      <c r="F10821">
        <v>6</v>
      </c>
      <c r="G10821">
        <v>0.60099999999999998</v>
      </c>
      <c r="H10821">
        <f t="shared" si="169"/>
        <v>89.983333333333334</v>
      </c>
      <c r="I10821" t="s">
        <v>21124</v>
      </c>
    </row>
    <row r="10822" spans="1:9" x14ac:dyDescent="0.2">
      <c r="A10822">
        <v>2872938</v>
      </c>
      <c r="B10822" t="s">
        <v>20716</v>
      </c>
      <c r="C10822" t="s">
        <v>17564</v>
      </c>
      <c r="D10822">
        <v>8.1</v>
      </c>
      <c r="E10822">
        <v>8.1000000000000003E-2</v>
      </c>
      <c r="F10822">
        <v>8.1</v>
      </c>
      <c r="G10822">
        <v>8.1000000000000003E-2</v>
      </c>
      <c r="H10822">
        <f t="shared" si="169"/>
        <v>99.000000000000014</v>
      </c>
      <c r="I10822" t="s">
        <v>17565</v>
      </c>
    </row>
    <row r="10823" spans="1:9" x14ac:dyDescent="0.2">
      <c r="A10823">
        <v>7351976</v>
      </c>
      <c r="B10823" t="s">
        <v>20716</v>
      </c>
      <c r="C10823" t="s">
        <v>21125</v>
      </c>
      <c r="D10823">
        <v>5.5</v>
      </c>
      <c r="E10823">
        <v>4.5810000000000004</v>
      </c>
      <c r="F10823">
        <v>5.5</v>
      </c>
      <c r="G10823">
        <v>4.5810000000000004</v>
      </c>
      <c r="H10823">
        <f t="shared" si="169"/>
        <v>16.7090909090909</v>
      </c>
      <c r="I10823" t="s">
        <v>21126</v>
      </c>
    </row>
    <row r="10824" spans="1:9" x14ac:dyDescent="0.2">
      <c r="A10824">
        <v>7351965</v>
      </c>
      <c r="B10824" t="s">
        <v>20716</v>
      </c>
      <c r="C10824" t="s">
        <v>21127</v>
      </c>
      <c r="D10824">
        <v>5.5</v>
      </c>
      <c r="E10824">
        <v>4.5810000000000004</v>
      </c>
      <c r="F10824">
        <v>5.5</v>
      </c>
      <c r="G10824">
        <v>4.5810000000000004</v>
      </c>
      <c r="H10824">
        <f t="shared" si="169"/>
        <v>16.7090909090909</v>
      </c>
      <c r="I10824" t="s">
        <v>21128</v>
      </c>
    </row>
    <row r="10825" spans="1:9" x14ac:dyDescent="0.2">
      <c r="A10825">
        <v>2686933</v>
      </c>
      <c r="B10825" t="s">
        <v>20716</v>
      </c>
      <c r="C10825" t="s">
        <v>14270</v>
      </c>
      <c r="D10825">
        <v>35</v>
      </c>
      <c r="E10825">
        <v>3.5009999999999999</v>
      </c>
      <c r="F10825">
        <v>35</v>
      </c>
      <c r="G10825">
        <v>3.5009999999999999</v>
      </c>
      <c r="H10825">
        <f t="shared" si="169"/>
        <v>89.997142857142848</v>
      </c>
      <c r="I10825" t="s">
        <v>14271</v>
      </c>
    </row>
    <row r="10826" spans="1:9" x14ac:dyDescent="0.2">
      <c r="A10826">
        <v>2868034</v>
      </c>
      <c r="B10826" t="s">
        <v>20716</v>
      </c>
      <c r="C10826" t="s">
        <v>9604</v>
      </c>
      <c r="D10826">
        <v>11</v>
      </c>
      <c r="E10826">
        <v>0.42099999999999999</v>
      </c>
      <c r="F10826">
        <v>11</v>
      </c>
      <c r="G10826">
        <v>0.42099999999999999</v>
      </c>
      <c r="H10826">
        <f t="shared" si="169"/>
        <v>96.172727272727272</v>
      </c>
      <c r="I10826" t="s">
        <v>9605</v>
      </c>
    </row>
    <row r="10827" spans="1:9" x14ac:dyDescent="0.2">
      <c r="A10827">
        <v>6330788</v>
      </c>
      <c r="B10827" t="s">
        <v>20716</v>
      </c>
      <c r="C10827" t="s">
        <v>17656</v>
      </c>
      <c r="D10827">
        <v>32.9</v>
      </c>
      <c r="E10827">
        <v>3.2909999999999999</v>
      </c>
      <c r="F10827">
        <v>32.9</v>
      </c>
      <c r="G10827">
        <v>3.2909999999999999</v>
      </c>
      <c r="H10827">
        <f t="shared" si="169"/>
        <v>89.99696048632218</v>
      </c>
      <c r="I10827" t="s">
        <v>17657</v>
      </c>
    </row>
    <row r="10828" spans="1:9" x14ac:dyDescent="0.2">
      <c r="A10828">
        <v>3208198</v>
      </c>
      <c r="B10828" t="s">
        <v>20716</v>
      </c>
      <c r="C10828" t="s">
        <v>15282</v>
      </c>
      <c r="D10828">
        <v>15</v>
      </c>
      <c r="E10828">
        <v>7.5010000000000003</v>
      </c>
      <c r="F10828">
        <v>15</v>
      </c>
      <c r="G10828">
        <v>7.5010000000000003</v>
      </c>
      <c r="H10828">
        <f t="shared" si="169"/>
        <v>49.993333333333325</v>
      </c>
      <c r="I10828" t="s">
        <v>15283</v>
      </c>
    </row>
    <row r="10829" spans="1:9" x14ac:dyDescent="0.2">
      <c r="A10829">
        <v>9446337</v>
      </c>
      <c r="B10829" t="s">
        <v>20716</v>
      </c>
      <c r="C10829" t="s">
        <v>21129</v>
      </c>
      <c r="D10829">
        <v>3</v>
      </c>
      <c r="E10829">
        <v>6.0010000000000003</v>
      </c>
      <c r="F10829">
        <v>3</v>
      </c>
      <c r="G10829">
        <v>6.0010000000000003</v>
      </c>
      <c r="H10829">
        <f t="shared" si="169"/>
        <v>-100.03333333333335</v>
      </c>
      <c r="I10829" t="s">
        <v>21130</v>
      </c>
    </row>
    <row r="10830" spans="1:9" x14ac:dyDescent="0.2">
      <c r="A10830">
        <v>7429723</v>
      </c>
      <c r="B10830" t="s">
        <v>20716</v>
      </c>
      <c r="C10830" t="s">
        <v>21131</v>
      </c>
      <c r="D10830">
        <v>2.15</v>
      </c>
      <c r="E10830">
        <v>6.891</v>
      </c>
      <c r="F10830">
        <v>3.1</v>
      </c>
      <c r="G10830">
        <v>6.891</v>
      </c>
      <c r="H10830">
        <f t="shared" si="169"/>
        <v>-122.29032258064517</v>
      </c>
      <c r="I10830" t="s">
        <v>21132</v>
      </c>
    </row>
    <row r="10831" spans="1:9" x14ac:dyDescent="0.2">
      <c r="A10831">
        <v>9886657</v>
      </c>
      <c r="B10831" t="s">
        <v>20716</v>
      </c>
      <c r="C10831" t="s">
        <v>21133</v>
      </c>
      <c r="D10831">
        <v>3.1</v>
      </c>
      <c r="E10831">
        <v>2.4809999999999999</v>
      </c>
      <c r="F10831">
        <v>3.1</v>
      </c>
      <c r="G10831">
        <v>2.4809999999999999</v>
      </c>
      <c r="H10831">
        <f t="shared" si="169"/>
        <v>19.967741935483875</v>
      </c>
      <c r="I10831" t="s">
        <v>21134</v>
      </c>
    </row>
    <row r="10832" spans="1:9" x14ac:dyDescent="0.2">
      <c r="A10832">
        <v>3585556</v>
      </c>
      <c r="B10832" t="s">
        <v>20716</v>
      </c>
      <c r="C10832" t="s">
        <v>21135</v>
      </c>
      <c r="D10832">
        <v>3.85</v>
      </c>
      <c r="E10832">
        <v>3.081</v>
      </c>
      <c r="F10832">
        <v>3.85</v>
      </c>
      <c r="G10832">
        <v>3.081</v>
      </c>
      <c r="H10832">
        <f t="shared" si="169"/>
        <v>19.974025974025977</v>
      </c>
      <c r="I10832" t="s">
        <v>21136</v>
      </c>
    </row>
    <row r="10833" spans="1:9" x14ac:dyDescent="0.2">
      <c r="A10833">
        <v>5318947</v>
      </c>
      <c r="B10833" t="s">
        <v>20716</v>
      </c>
      <c r="C10833" t="s">
        <v>3032</v>
      </c>
      <c r="D10833">
        <v>4</v>
      </c>
      <c r="E10833">
        <v>4.0010000000000003</v>
      </c>
      <c r="F10833">
        <v>4</v>
      </c>
      <c r="G10833">
        <v>4.0010000000000003</v>
      </c>
      <c r="H10833">
        <f t="shared" si="169"/>
        <v>-2.5000000000008349E-2</v>
      </c>
      <c r="I10833" t="s">
        <v>3033</v>
      </c>
    </row>
    <row r="10834" spans="1:9" x14ac:dyDescent="0.2">
      <c r="A10834">
        <v>2481307</v>
      </c>
      <c r="B10834" t="s">
        <v>20716</v>
      </c>
      <c r="C10834" t="s">
        <v>21137</v>
      </c>
      <c r="D10834">
        <v>7.35</v>
      </c>
      <c r="E10834">
        <v>4.9009999999999998</v>
      </c>
      <c r="F10834">
        <v>7.35</v>
      </c>
      <c r="G10834">
        <v>4.9009999999999998</v>
      </c>
      <c r="H10834">
        <f t="shared" si="169"/>
        <v>33.319727891156461</v>
      </c>
      <c r="I10834" t="s">
        <v>21138</v>
      </c>
    </row>
    <row r="10835" spans="1:9" x14ac:dyDescent="0.2">
      <c r="A10835">
        <v>7085533</v>
      </c>
      <c r="B10835" t="s">
        <v>20716</v>
      </c>
      <c r="C10835" t="s">
        <v>21139</v>
      </c>
      <c r="D10835">
        <v>9.5</v>
      </c>
      <c r="E10835">
        <v>0.79100000000000004</v>
      </c>
      <c r="F10835">
        <v>9.5</v>
      </c>
      <c r="G10835">
        <v>0.79100000000000004</v>
      </c>
      <c r="H10835">
        <f t="shared" si="169"/>
        <v>91.673684210526304</v>
      </c>
      <c r="I10835" t="s">
        <v>21140</v>
      </c>
    </row>
    <row r="10836" spans="1:9" x14ac:dyDescent="0.2">
      <c r="A10836">
        <v>3530281</v>
      </c>
      <c r="B10836" t="s">
        <v>20716</v>
      </c>
      <c r="C10836" t="s">
        <v>21141</v>
      </c>
      <c r="D10836">
        <v>2</v>
      </c>
      <c r="E10836">
        <v>1.601</v>
      </c>
      <c r="F10836">
        <v>2</v>
      </c>
      <c r="G10836">
        <v>1.601</v>
      </c>
      <c r="H10836">
        <f t="shared" si="169"/>
        <v>19.950000000000003</v>
      </c>
      <c r="I10836" t="s">
        <v>21142</v>
      </c>
    </row>
    <row r="10837" spans="1:9" x14ac:dyDescent="0.2">
      <c r="A10837">
        <v>3492932</v>
      </c>
      <c r="B10837" t="s">
        <v>20716</v>
      </c>
      <c r="C10837" t="s">
        <v>3042</v>
      </c>
      <c r="D10837">
        <v>2.25</v>
      </c>
      <c r="E10837">
        <v>2.2509999999999999</v>
      </c>
      <c r="F10837">
        <v>2.25</v>
      </c>
      <c r="G10837">
        <v>2.2509999999999999</v>
      </c>
      <c r="H10837">
        <f t="shared" si="169"/>
        <v>-4.4444444444439554E-2</v>
      </c>
      <c r="I10837" t="s">
        <v>3043</v>
      </c>
    </row>
    <row r="10838" spans="1:9" x14ac:dyDescent="0.2">
      <c r="A10838">
        <v>1726045</v>
      </c>
      <c r="B10838" t="s">
        <v>20716</v>
      </c>
      <c r="C10838" t="s">
        <v>21143</v>
      </c>
      <c r="D10838">
        <v>2.5</v>
      </c>
      <c r="E10838">
        <v>4.1710000000000003</v>
      </c>
      <c r="F10838">
        <v>2.5</v>
      </c>
      <c r="G10838">
        <v>4.1710000000000003</v>
      </c>
      <c r="H10838">
        <f t="shared" si="169"/>
        <v>-66.84</v>
      </c>
      <c r="I10838" t="s">
        <v>21144</v>
      </c>
    </row>
    <row r="10839" spans="1:9" x14ac:dyDescent="0.2">
      <c r="A10839">
        <v>199523</v>
      </c>
      <c r="B10839" t="s">
        <v>20716</v>
      </c>
      <c r="C10839" t="s">
        <v>8742</v>
      </c>
      <c r="D10839">
        <v>3.8</v>
      </c>
      <c r="E10839">
        <v>4.1000000000000002E-2</v>
      </c>
      <c r="F10839">
        <v>3.8</v>
      </c>
      <c r="G10839">
        <v>4.1000000000000002E-2</v>
      </c>
      <c r="H10839">
        <f t="shared" si="169"/>
        <v>98.921052631578959</v>
      </c>
      <c r="I10839" t="s">
        <v>8743</v>
      </c>
    </row>
    <row r="10840" spans="1:9" x14ac:dyDescent="0.2">
      <c r="A10840">
        <v>2485374</v>
      </c>
      <c r="B10840" t="s">
        <v>20716</v>
      </c>
      <c r="C10840" t="s">
        <v>21145</v>
      </c>
      <c r="D10840">
        <v>3</v>
      </c>
      <c r="E10840">
        <v>6.6710000000000003</v>
      </c>
      <c r="F10840">
        <v>4</v>
      </c>
      <c r="G10840">
        <v>6.6710000000000003</v>
      </c>
      <c r="H10840">
        <f t="shared" si="169"/>
        <v>-66.775000000000006</v>
      </c>
      <c r="I10840" t="s">
        <v>21146</v>
      </c>
    </row>
    <row r="10841" spans="1:9" x14ac:dyDescent="0.2">
      <c r="A10841">
        <v>3511469</v>
      </c>
      <c r="B10841" t="s">
        <v>20716</v>
      </c>
      <c r="C10841" t="s">
        <v>21147</v>
      </c>
      <c r="D10841">
        <v>3.25</v>
      </c>
      <c r="E10841">
        <v>8.1010000000000009</v>
      </c>
      <c r="F10841">
        <v>4.05</v>
      </c>
      <c r="G10841">
        <v>8.1010000000000009</v>
      </c>
      <c r="H10841">
        <f t="shared" si="169"/>
        <v>-100.02469135802473</v>
      </c>
      <c r="I10841" t="s">
        <v>21148</v>
      </c>
    </row>
    <row r="10842" spans="1:9" x14ac:dyDescent="0.2">
      <c r="A10842">
        <v>8059787</v>
      </c>
      <c r="B10842" t="s">
        <v>20716</v>
      </c>
      <c r="C10842" t="s">
        <v>8768</v>
      </c>
      <c r="D10842">
        <v>5.5</v>
      </c>
      <c r="E10842">
        <v>0.95099999999999996</v>
      </c>
      <c r="F10842">
        <v>7.6</v>
      </c>
      <c r="G10842">
        <v>0.95099999999999996</v>
      </c>
      <c r="H10842">
        <f t="shared" si="169"/>
        <v>87.486842105263165</v>
      </c>
      <c r="I10842" t="s">
        <v>8769</v>
      </c>
    </row>
    <row r="10843" spans="1:9" x14ac:dyDescent="0.2">
      <c r="A10843">
        <v>7910660</v>
      </c>
      <c r="B10843" t="s">
        <v>20716</v>
      </c>
      <c r="C10843" t="s">
        <v>3064</v>
      </c>
      <c r="D10843">
        <v>10</v>
      </c>
      <c r="E10843">
        <v>1.0009999999999999</v>
      </c>
      <c r="F10843">
        <v>10</v>
      </c>
      <c r="G10843">
        <v>1.0009999999999999</v>
      </c>
      <c r="H10843">
        <f t="shared" si="169"/>
        <v>89.990000000000009</v>
      </c>
      <c r="I10843" t="s">
        <v>3065</v>
      </c>
    </row>
    <row r="10844" spans="1:9" x14ac:dyDescent="0.2">
      <c r="A10844">
        <v>5179181</v>
      </c>
      <c r="B10844" t="s">
        <v>20716</v>
      </c>
      <c r="C10844" t="s">
        <v>21149</v>
      </c>
      <c r="D10844">
        <v>1.2</v>
      </c>
      <c r="E10844">
        <v>0.96099999999999997</v>
      </c>
      <c r="F10844">
        <v>1.2</v>
      </c>
      <c r="G10844">
        <v>0.96099999999999997</v>
      </c>
      <c r="H10844">
        <f t="shared" si="169"/>
        <v>19.916666666666664</v>
      </c>
      <c r="I10844" t="s">
        <v>21150</v>
      </c>
    </row>
    <row r="10845" spans="1:9" x14ac:dyDescent="0.2">
      <c r="A10845">
        <v>5359638</v>
      </c>
      <c r="B10845" t="s">
        <v>20716</v>
      </c>
      <c r="C10845" t="s">
        <v>8778</v>
      </c>
      <c r="D10845">
        <v>1.8</v>
      </c>
      <c r="E10845">
        <v>0.18099999999999999</v>
      </c>
      <c r="F10845">
        <v>1.8</v>
      </c>
      <c r="G10845">
        <v>0.18099999999999999</v>
      </c>
      <c r="H10845">
        <f t="shared" si="169"/>
        <v>89.944444444444443</v>
      </c>
      <c r="I10845" t="s">
        <v>8779</v>
      </c>
    </row>
    <row r="10846" spans="1:9" x14ac:dyDescent="0.2">
      <c r="A10846">
        <v>6421362</v>
      </c>
      <c r="B10846" t="s">
        <v>20716</v>
      </c>
      <c r="C10846" t="s">
        <v>21151</v>
      </c>
      <c r="D10846">
        <v>1.85</v>
      </c>
      <c r="E10846">
        <v>1.4810000000000001</v>
      </c>
      <c r="F10846">
        <v>1.85</v>
      </c>
      <c r="G10846">
        <v>1.4810000000000001</v>
      </c>
      <c r="H10846">
        <f t="shared" si="169"/>
        <v>19.945945945945944</v>
      </c>
      <c r="I10846" t="s">
        <v>21152</v>
      </c>
    </row>
    <row r="10847" spans="1:9" x14ac:dyDescent="0.2">
      <c r="A10847">
        <v>5127235</v>
      </c>
      <c r="B10847" t="s">
        <v>20716</v>
      </c>
      <c r="C10847" t="s">
        <v>21153</v>
      </c>
      <c r="D10847">
        <v>2</v>
      </c>
      <c r="E10847">
        <v>2.0009999999999999</v>
      </c>
      <c r="F10847">
        <v>2</v>
      </c>
      <c r="G10847">
        <v>2.0009999999999999</v>
      </c>
      <c r="H10847">
        <f t="shared" si="169"/>
        <v>-4.9999999999994493E-2</v>
      </c>
      <c r="I10847" t="s">
        <v>21154</v>
      </c>
    </row>
    <row r="10848" spans="1:9" x14ac:dyDescent="0.2">
      <c r="A10848">
        <v>4165498</v>
      </c>
      <c r="B10848" t="s">
        <v>20716</v>
      </c>
      <c r="C10848" t="s">
        <v>3068</v>
      </c>
      <c r="D10848">
        <v>2.4</v>
      </c>
      <c r="E10848">
        <v>9.6010000000000009</v>
      </c>
      <c r="F10848">
        <v>2.4</v>
      </c>
      <c r="G10848">
        <v>9.6010000000000009</v>
      </c>
      <c r="H10848">
        <f t="shared" si="169"/>
        <v>-300.04166666666674</v>
      </c>
      <c r="I10848" t="s">
        <v>3069</v>
      </c>
    </row>
    <row r="10849" spans="1:9" x14ac:dyDescent="0.2">
      <c r="A10849">
        <v>2807142</v>
      </c>
      <c r="B10849" t="s">
        <v>20716</v>
      </c>
      <c r="C10849" t="s">
        <v>3070</v>
      </c>
      <c r="D10849">
        <v>3</v>
      </c>
      <c r="E10849">
        <v>3.0009999999999999</v>
      </c>
      <c r="F10849">
        <v>3</v>
      </c>
      <c r="G10849">
        <v>3.0009999999999999</v>
      </c>
      <c r="H10849">
        <f t="shared" si="169"/>
        <v>-3.3333333333329662E-2</v>
      </c>
      <c r="I10849" t="s">
        <v>3071</v>
      </c>
    </row>
    <row r="10850" spans="1:9" x14ac:dyDescent="0.2">
      <c r="A10850">
        <v>4412622</v>
      </c>
      <c r="B10850" t="s">
        <v>20716</v>
      </c>
      <c r="C10850" t="s">
        <v>21155</v>
      </c>
      <c r="D10850">
        <v>3.2</v>
      </c>
      <c r="E10850">
        <v>4.2709999999999999</v>
      </c>
      <c r="F10850">
        <v>3.2</v>
      </c>
      <c r="G10850">
        <v>4.2709999999999999</v>
      </c>
      <c r="H10850">
        <f t="shared" si="169"/>
        <v>-33.468749999999993</v>
      </c>
      <c r="I10850" t="s">
        <v>21156</v>
      </c>
    </row>
    <row r="10851" spans="1:9" x14ac:dyDescent="0.2">
      <c r="A10851">
        <v>4873250</v>
      </c>
      <c r="B10851" t="s">
        <v>20716</v>
      </c>
      <c r="C10851" t="s">
        <v>3074</v>
      </c>
      <c r="D10851">
        <v>3.9</v>
      </c>
      <c r="E10851">
        <v>3.9009999999999998</v>
      </c>
      <c r="F10851">
        <v>3.9</v>
      </c>
      <c r="G10851">
        <v>3.9009999999999998</v>
      </c>
      <c r="H10851">
        <f t="shared" si="169"/>
        <v>-2.5641025641022816E-2</v>
      </c>
      <c r="I10851" t="s">
        <v>3075</v>
      </c>
    </row>
    <row r="10852" spans="1:9" x14ac:dyDescent="0.2">
      <c r="A10852">
        <v>7430234</v>
      </c>
      <c r="B10852" t="s">
        <v>20716</v>
      </c>
      <c r="C10852" t="s">
        <v>21157</v>
      </c>
      <c r="D10852">
        <v>5.2</v>
      </c>
      <c r="E10852">
        <v>1.7310000000000001</v>
      </c>
      <c r="F10852">
        <v>5.2</v>
      </c>
      <c r="G10852">
        <v>1.7310000000000001</v>
      </c>
      <c r="H10852">
        <f t="shared" si="169"/>
        <v>66.711538461538467</v>
      </c>
      <c r="I10852" t="s">
        <v>21158</v>
      </c>
    </row>
    <row r="10853" spans="1:9" x14ac:dyDescent="0.2">
      <c r="A10853">
        <v>3412376</v>
      </c>
      <c r="B10853" t="s">
        <v>20716</v>
      </c>
      <c r="C10853" t="s">
        <v>21159</v>
      </c>
      <c r="D10853">
        <v>6.2</v>
      </c>
      <c r="E10853">
        <v>6.2009999999999996</v>
      </c>
      <c r="F10853">
        <v>6.2</v>
      </c>
      <c r="G10853">
        <v>6.2009999999999996</v>
      </c>
      <c r="H10853">
        <f t="shared" si="169"/>
        <v>-1.6129032258055578E-2</v>
      </c>
      <c r="I10853" t="s">
        <v>21160</v>
      </c>
    </row>
    <row r="10854" spans="1:9" x14ac:dyDescent="0.2">
      <c r="A10854">
        <v>4398747</v>
      </c>
      <c r="B10854" t="s">
        <v>20716</v>
      </c>
      <c r="C10854" t="s">
        <v>21161</v>
      </c>
      <c r="D10854">
        <v>6.75</v>
      </c>
      <c r="E10854">
        <v>4.5010000000000003</v>
      </c>
      <c r="F10854">
        <v>6.75</v>
      </c>
      <c r="G10854">
        <v>4.5010000000000003</v>
      </c>
      <c r="H10854">
        <f t="shared" si="169"/>
        <v>33.318518518518516</v>
      </c>
      <c r="I10854" t="s">
        <v>21162</v>
      </c>
    </row>
    <row r="10855" spans="1:9" x14ac:dyDescent="0.2">
      <c r="A10855">
        <v>2469480</v>
      </c>
      <c r="B10855" t="s">
        <v>20716</v>
      </c>
      <c r="C10855" t="s">
        <v>8842</v>
      </c>
      <c r="D10855">
        <v>1.8</v>
      </c>
      <c r="E10855">
        <v>0.18099999999999999</v>
      </c>
      <c r="F10855">
        <v>1.8</v>
      </c>
      <c r="G10855">
        <v>0.18099999999999999</v>
      </c>
      <c r="H10855">
        <f t="shared" si="169"/>
        <v>89.944444444444443</v>
      </c>
      <c r="I10855" t="s">
        <v>8843</v>
      </c>
    </row>
    <row r="10856" spans="1:9" x14ac:dyDescent="0.2">
      <c r="A10856">
        <v>6501304</v>
      </c>
      <c r="B10856" t="s">
        <v>20716</v>
      </c>
      <c r="C10856" t="s">
        <v>3088</v>
      </c>
      <c r="D10856">
        <v>2.8</v>
      </c>
      <c r="E10856">
        <v>2.8010000000000002</v>
      </c>
      <c r="F10856">
        <v>2.8</v>
      </c>
      <c r="G10856">
        <v>2.8010000000000002</v>
      </c>
      <c r="H10856">
        <f t="shared" si="169"/>
        <v>-3.5714285714297647E-2</v>
      </c>
      <c r="I10856" t="s">
        <v>3089</v>
      </c>
    </row>
    <row r="10857" spans="1:9" x14ac:dyDescent="0.2">
      <c r="A10857">
        <v>8757069</v>
      </c>
      <c r="B10857" t="s">
        <v>20716</v>
      </c>
      <c r="C10857" t="s">
        <v>21163</v>
      </c>
      <c r="D10857">
        <v>3</v>
      </c>
      <c r="E10857">
        <v>6.0010000000000003</v>
      </c>
      <c r="F10857">
        <v>3</v>
      </c>
      <c r="G10857">
        <v>6.0010000000000003</v>
      </c>
      <c r="H10857">
        <f t="shared" si="169"/>
        <v>-100.03333333333335</v>
      </c>
      <c r="I10857" t="s">
        <v>21164</v>
      </c>
    </row>
    <row r="10858" spans="1:9" x14ac:dyDescent="0.2">
      <c r="A10858">
        <v>5157214</v>
      </c>
      <c r="B10858" t="s">
        <v>20716</v>
      </c>
      <c r="C10858" t="s">
        <v>21165</v>
      </c>
      <c r="D10858">
        <v>3.15</v>
      </c>
      <c r="E10858">
        <v>6.3010000000000002</v>
      </c>
      <c r="F10858">
        <v>3.15</v>
      </c>
      <c r="G10858">
        <v>6.3010000000000002</v>
      </c>
      <c r="H10858">
        <f t="shared" si="169"/>
        <v>-100.03174603174605</v>
      </c>
      <c r="I10858" t="s">
        <v>21166</v>
      </c>
    </row>
    <row r="10859" spans="1:9" x14ac:dyDescent="0.2">
      <c r="A10859">
        <v>3927117</v>
      </c>
      <c r="B10859" t="s">
        <v>20716</v>
      </c>
      <c r="C10859" t="s">
        <v>21167</v>
      </c>
      <c r="D10859">
        <v>5.2</v>
      </c>
      <c r="E10859">
        <v>2.601</v>
      </c>
      <c r="F10859">
        <v>5.2</v>
      </c>
      <c r="G10859">
        <v>2.601</v>
      </c>
      <c r="H10859">
        <f t="shared" si="169"/>
        <v>49.980769230769234</v>
      </c>
      <c r="I10859" t="s">
        <v>21168</v>
      </c>
    </row>
    <row r="10860" spans="1:9" x14ac:dyDescent="0.2">
      <c r="A10860">
        <v>2819855</v>
      </c>
      <c r="B10860" t="s">
        <v>20716</v>
      </c>
      <c r="C10860" t="s">
        <v>21169</v>
      </c>
      <c r="D10860">
        <v>5.5</v>
      </c>
      <c r="E10860">
        <v>5.5010000000000003</v>
      </c>
      <c r="F10860">
        <v>5.5</v>
      </c>
      <c r="G10860">
        <v>5.5010000000000003</v>
      </c>
      <c r="H10860">
        <f t="shared" si="169"/>
        <v>-1.8181818181824256E-2</v>
      </c>
      <c r="I10860" t="s">
        <v>21170</v>
      </c>
    </row>
    <row r="10861" spans="1:9" x14ac:dyDescent="0.2">
      <c r="A10861">
        <v>2236788</v>
      </c>
      <c r="B10861" t="s">
        <v>20716</v>
      </c>
      <c r="C10861" t="s">
        <v>8890</v>
      </c>
      <c r="D10861">
        <v>8.1</v>
      </c>
      <c r="E10861">
        <v>0.10100000000000001</v>
      </c>
      <c r="F10861">
        <v>8.1</v>
      </c>
      <c r="G10861">
        <v>0.10100000000000001</v>
      </c>
      <c r="H10861">
        <f t="shared" si="169"/>
        <v>98.753086419753089</v>
      </c>
      <c r="I10861" t="s">
        <v>8891</v>
      </c>
    </row>
    <row r="10862" spans="1:9" x14ac:dyDescent="0.2">
      <c r="A10862">
        <v>4824030</v>
      </c>
      <c r="B10862" t="s">
        <v>20716</v>
      </c>
      <c r="C10862" t="s">
        <v>8892</v>
      </c>
      <c r="D10862">
        <v>18.5</v>
      </c>
      <c r="E10862">
        <v>4.6310000000000002</v>
      </c>
      <c r="F10862">
        <v>18.5</v>
      </c>
      <c r="G10862">
        <v>4.6310000000000002</v>
      </c>
      <c r="H10862">
        <f t="shared" si="169"/>
        <v>74.967567567567556</v>
      </c>
      <c r="I10862" t="s">
        <v>8893</v>
      </c>
    </row>
    <row r="10863" spans="1:9" x14ac:dyDescent="0.2">
      <c r="A10863">
        <v>3738420</v>
      </c>
      <c r="B10863" t="s">
        <v>20716</v>
      </c>
      <c r="C10863" t="s">
        <v>21171</v>
      </c>
      <c r="D10863">
        <v>19</v>
      </c>
      <c r="E10863">
        <v>1.901</v>
      </c>
      <c r="F10863">
        <v>19</v>
      </c>
      <c r="G10863">
        <v>1.901</v>
      </c>
      <c r="H10863">
        <f t="shared" si="169"/>
        <v>89.994736842105254</v>
      </c>
      <c r="I10863" t="s">
        <v>21172</v>
      </c>
    </row>
    <row r="10864" spans="1:9" x14ac:dyDescent="0.2">
      <c r="A10864">
        <v>3813785</v>
      </c>
      <c r="B10864" t="s">
        <v>20716</v>
      </c>
      <c r="C10864" t="s">
        <v>21173</v>
      </c>
      <c r="D10864">
        <v>1.2</v>
      </c>
      <c r="E10864">
        <v>0.96099999999999997</v>
      </c>
      <c r="F10864">
        <v>1.2</v>
      </c>
      <c r="G10864">
        <v>0.96099999999999997</v>
      </c>
      <c r="H10864">
        <f t="shared" si="169"/>
        <v>19.916666666666664</v>
      </c>
      <c r="I10864" t="s">
        <v>21174</v>
      </c>
    </row>
    <row r="10865" spans="1:9" x14ac:dyDescent="0.2">
      <c r="A10865">
        <v>3047769</v>
      </c>
      <c r="B10865" t="s">
        <v>20716</v>
      </c>
      <c r="C10865" t="s">
        <v>21175</v>
      </c>
      <c r="D10865">
        <v>1.5</v>
      </c>
      <c r="E10865">
        <v>1.5009999999999999</v>
      </c>
      <c r="F10865">
        <v>1.5</v>
      </c>
      <c r="G10865">
        <v>1.5009999999999999</v>
      </c>
      <c r="H10865">
        <f t="shared" si="169"/>
        <v>-6.6666666666659324E-2</v>
      </c>
      <c r="I10865" t="s">
        <v>21176</v>
      </c>
    </row>
    <row r="10866" spans="1:9" x14ac:dyDescent="0.2">
      <c r="A10866">
        <v>5399166</v>
      </c>
      <c r="B10866" t="s">
        <v>20716</v>
      </c>
      <c r="C10866" t="s">
        <v>21177</v>
      </c>
      <c r="D10866">
        <v>1.85</v>
      </c>
      <c r="E10866">
        <v>1.4810000000000001</v>
      </c>
      <c r="F10866">
        <v>1.85</v>
      </c>
      <c r="G10866">
        <v>1.4810000000000001</v>
      </c>
      <c r="H10866">
        <f t="shared" si="169"/>
        <v>19.945945945945944</v>
      </c>
      <c r="I10866" t="s">
        <v>21178</v>
      </c>
    </row>
    <row r="10867" spans="1:9" x14ac:dyDescent="0.2">
      <c r="A10867">
        <v>8496307</v>
      </c>
      <c r="B10867" t="s">
        <v>20716</v>
      </c>
      <c r="C10867" t="s">
        <v>21179</v>
      </c>
      <c r="D10867">
        <v>1.9</v>
      </c>
      <c r="E10867">
        <v>7.601</v>
      </c>
      <c r="F10867">
        <v>1.9</v>
      </c>
      <c r="G10867">
        <v>7.601</v>
      </c>
      <c r="H10867">
        <f t="shared" si="169"/>
        <v>-300.0526315789474</v>
      </c>
      <c r="I10867" t="s">
        <v>21180</v>
      </c>
    </row>
    <row r="10868" spans="1:9" x14ac:dyDescent="0.2">
      <c r="A10868">
        <v>2765494</v>
      </c>
      <c r="B10868" t="s">
        <v>20716</v>
      </c>
      <c r="C10868" t="s">
        <v>21181</v>
      </c>
      <c r="D10868">
        <v>2</v>
      </c>
      <c r="E10868">
        <v>1.601</v>
      </c>
      <c r="F10868">
        <v>2</v>
      </c>
      <c r="G10868">
        <v>1.601</v>
      </c>
      <c r="H10868">
        <f t="shared" si="169"/>
        <v>19.950000000000003</v>
      </c>
      <c r="I10868" t="s">
        <v>21182</v>
      </c>
    </row>
    <row r="10869" spans="1:9" x14ac:dyDescent="0.2">
      <c r="A10869">
        <v>280097</v>
      </c>
      <c r="B10869" t="s">
        <v>20716</v>
      </c>
      <c r="C10869" t="s">
        <v>21183</v>
      </c>
      <c r="D10869">
        <v>2</v>
      </c>
      <c r="E10869">
        <v>2.0009999999999999</v>
      </c>
      <c r="F10869">
        <v>2</v>
      </c>
      <c r="G10869">
        <v>2.0009999999999999</v>
      </c>
      <c r="H10869">
        <f t="shared" si="169"/>
        <v>-4.9999999999994493E-2</v>
      </c>
      <c r="I10869" t="s">
        <v>21184</v>
      </c>
    </row>
    <row r="10870" spans="1:9" x14ac:dyDescent="0.2">
      <c r="A10870">
        <v>3762673</v>
      </c>
      <c r="B10870" t="s">
        <v>20716</v>
      </c>
      <c r="C10870" t="s">
        <v>3116</v>
      </c>
      <c r="D10870">
        <v>3</v>
      </c>
      <c r="E10870">
        <v>12.661</v>
      </c>
      <c r="F10870">
        <v>3</v>
      </c>
      <c r="G10870">
        <v>12.661</v>
      </c>
      <c r="H10870">
        <f t="shared" si="169"/>
        <v>-322.0333333333333</v>
      </c>
      <c r="I10870" t="s">
        <v>3117</v>
      </c>
    </row>
    <row r="10871" spans="1:9" x14ac:dyDescent="0.2">
      <c r="A10871">
        <v>5318969</v>
      </c>
      <c r="B10871" t="s">
        <v>20716</v>
      </c>
      <c r="C10871" t="s">
        <v>3126</v>
      </c>
      <c r="D10871">
        <v>4</v>
      </c>
      <c r="E10871">
        <v>4.0010000000000003</v>
      </c>
      <c r="F10871">
        <v>4</v>
      </c>
      <c r="G10871">
        <v>4.0010000000000003</v>
      </c>
      <c r="H10871">
        <f t="shared" si="169"/>
        <v>-2.5000000000008349E-2</v>
      </c>
      <c r="I10871" t="s">
        <v>3127</v>
      </c>
    </row>
    <row r="10872" spans="1:9" x14ac:dyDescent="0.2">
      <c r="A10872">
        <v>7430256</v>
      </c>
      <c r="B10872" t="s">
        <v>20716</v>
      </c>
      <c r="C10872" t="s">
        <v>21185</v>
      </c>
      <c r="D10872">
        <v>4.5</v>
      </c>
      <c r="E10872">
        <v>2.2509999999999999</v>
      </c>
      <c r="F10872">
        <v>4.5</v>
      </c>
      <c r="G10872">
        <v>2.2509999999999999</v>
      </c>
      <c r="H10872">
        <f t="shared" si="169"/>
        <v>49.977777777777781</v>
      </c>
      <c r="I10872" t="s">
        <v>21186</v>
      </c>
    </row>
    <row r="10873" spans="1:9" x14ac:dyDescent="0.2">
      <c r="A10873">
        <v>5487536</v>
      </c>
      <c r="B10873" t="s">
        <v>20716</v>
      </c>
      <c r="C10873" t="s">
        <v>21187</v>
      </c>
      <c r="D10873">
        <v>4.8</v>
      </c>
      <c r="E10873">
        <v>2.4009999999999998</v>
      </c>
      <c r="F10873">
        <v>4.8</v>
      </c>
      <c r="G10873">
        <v>2.4009999999999998</v>
      </c>
      <c r="H10873">
        <f t="shared" si="169"/>
        <v>49.979166666666671</v>
      </c>
      <c r="I10873" t="s">
        <v>21188</v>
      </c>
    </row>
    <row r="10874" spans="1:9" x14ac:dyDescent="0.2">
      <c r="A10874">
        <v>384365</v>
      </c>
      <c r="B10874" t="s">
        <v>20716</v>
      </c>
      <c r="C10874" t="s">
        <v>21189</v>
      </c>
      <c r="D10874">
        <v>4</v>
      </c>
      <c r="E10874">
        <v>3.4009999999999998</v>
      </c>
      <c r="F10874">
        <v>5.0999999999999996</v>
      </c>
      <c r="G10874">
        <v>3.4009999999999998</v>
      </c>
      <c r="H10874">
        <f t="shared" si="169"/>
        <v>33.313725490196077</v>
      </c>
      <c r="I10874" t="s">
        <v>21190</v>
      </c>
    </row>
    <row r="10875" spans="1:9" x14ac:dyDescent="0.2">
      <c r="A10875">
        <v>2586768</v>
      </c>
      <c r="B10875" t="s">
        <v>20716</v>
      </c>
      <c r="C10875" t="s">
        <v>21191</v>
      </c>
      <c r="D10875">
        <v>5.5</v>
      </c>
      <c r="E10875">
        <v>5.5010000000000003</v>
      </c>
      <c r="F10875">
        <v>5.5</v>
      </c>
      <c r="G10875">
        <v>5.5010000000000003</v>
      </c>
      <c r="H10875">
        <f t="shared" si="169"/>
        <v>-1.8181818181824256E-2</v>
      </c>
      <c r="I10875" t="s">
        <v>21192</v>
      </c>
    </row>
    <row r="10876" spans="1:9" x14ac:dyDescent="0.2">
      <c r="A10876">
        <v>5129875</v>
      </c>
      <c r="B10876" t="s">
        <v>20716</v>
      </c>
      <c r="C10876" t="s">
        <v>21193</v>
      </c>
      <c r="D10876">
        <v>6.2</v>
      </c>
      <c r="E10876">
        <v>3.101</v>
      </c>
      <c r="F10876">
        <v>6.2</v>
      </c>
      <c r="G10876">
        <v>3.101</v>
      </c>
      <c r="H10876">
        <f t="shared" si="169"/>
        <v>49.983870967741936</v>
      </c>
      <c r="I10876" t="s">
        <v>21194</v>
      </c>
    </row>
    <row r="10877" spans="1:9" x14ac:dyDescent="0.2">
      <c r="A10877">
        <v>7490189</v>
      </c>
      <c r="B10877" t="s">
        <v>20716</v>
      </c>
      <c r="C10877" t="s">
        <v>8968</v>
      </c>
      <c r="D10877">
        <v>6.3</v>
      </c>
      <c r="E10877">
        <v>2.6309999999999998</v>
      </c>
      <c r="F10877">
        <v>6.3</v>
      </c>
      <c r="G10877">
        <v>2.6309999999999998</v>
      </c>
      <c r="H10877">
        <f t="shared" si="169"/>
        <v>58.238095238095241</v>
      </c>
      <c r="I10877" t="s">
        <v>8969</v>
      </c>
    </row>
    <row r="10878" spans="1:9" x14ac:dyDescent="0.2">
      <c r="A10878">
        <v>7016610</v>
      </c>
      <c r="B10878" t="s">
        <v>20716</v>
      </c>
      <c r="C10878" t="s">
        <v>21195</v>
      </c>
      <c r="D10878">
        <v>7</v>
      </c>
      <c r="E10878">
        <v>3.5009999999999999</v>
      </c>
      <c r="F10878">
        <v>7</v>
      </c>
      <c r="G10878">
        <v>3.5009999999999999</v>
      </c>
      <c r="H10878">
        <f t="shared" si="169"/>
        <v>49.985714285714288</v>
      </c>
      <c r="I10878" t="s">
        <v>21196</v>
      </c>
    </row>
    <row r="10879" spans="1:9" x14ac:dyDescent="0.2">
      <c r="A10879">
        <v>6255354</v>
      </c>
      <c r="B10879" t="s">
        <v>20716</v>
      </c>
      <c r="C10879" t="s">
        <v>3150</v>
      </c>
      <c r="D10879">
        <v>9</v>
      </c>
      <c r="E10879">
        <v>0.90100000000000002</v>
      </c>
      <c r="F10879">
        <v>9</v>
      </c>
      <c r="G10879">
        <v>0.90100000000000002</v>
      </c>
      <c r="H10879">
        <f t="shared" si="169"/>
        <v>89.988888888888894</v>
      </c>
      <c r="I10879" t="s">
        <v>3151</v>
      </c>
    </row>
    <row r="10880" spans="1:9" x14ac:dyDescent="0.2">
      <c r="A10880">
        <v>8117238</v>
      </c>
      <c r="B10880" t="s">
        <v>20716</v>
      </c>
      <c r="C10880" t="s">
        <v>8986</v>
      </c>
      <c r="D10880">
        <v>1.8</v>
      </c>
      <c r="E10880">
        <v>0.18099999999999999</v>
      </c>
      <c r="F10880">
        <v>1.8</v>
      </c>
      <c r="G10880">
        <v>0.18099999999999999</v>
      </c>
      <c r="H10880">
        <f t="shared" si="169"/>
        <v>89.944444444444443</v>
      </c>
      <c r="I10880" t="s">
        <v>8987</v>
      </c>
    </row>
    <row r="10881" spans="1:9" x14ac:dyDescent="0.2">
      <c r="A10881">
        <v>3446800</v>
      </c>
      <c r="B10881" t="s">
        <v>20716</v>
      </c>
      <c r="C10881" t="s">
        <v>21197</v>
      </c>
      <c r="D10881">
        <v>2</v>
      </c>
      <c r="E10881">
        <v>1.601</v>
      </c>
      <c r="F10881">
        <v>2</v>
      </c>
      <c r="G10881">
        <v>1.601</v>
      </c>
      <c r="H10881">
        <f t="shared" si="169"/>
        <v>19.950000000000003</v>
      </c>
      <c r="I10881" t="s">
        <v>21198</v>
      </c>
    </row>
    <row r="10882" spans="1:9" x14ac:dyDescent="0.2">
      <c r="A10882">
        <v>5037234</v>
      </c>
      <c r="B10882" t="s">
        <v>20716</v>
      </c>
      <c r="C10882" t="s">
        <v>21199</v>
      </c>
      <c r="D10882">
        <v>2.7</v>
      </c>
      <c r="E10882">
        <v>3.601</v>
      </c>
      <c r="F10882">
        <v>2.7</v>
      </c>
      <c r="G10882">
        <v>3.601</v>
      </c>
      <c r="H10882">
        <f t="shared" si="169"/>
        <v>-33.37037037037036</v>
      </c>
      <c r="I10882" t="s">
        <v>21200</v>
      </c>
    </row>
    <row r="10883" spans="1:9" x14ac:dyDescent="0.2">
      <c r="A10883">
        <v>6413422</v>
      </c>
      <c r="B10883" t="s">
        <v>20716</v>
      </c>
      <c r="C10883" t="s">
        <v>21201</v>
      </c>
      <c r="D10883">
        <v>3.25</v>
      </c>
      <c r="E10883">
        <v>8.1010000000000009</v>
      </c>
      <c r="F10883">
        <v>4.05</v>
      </c>
      <c r="G10883">
        <v>8.1010000000000009</v>
      </c>
      <c r="H10883">
        <f t="shared" ref="H10883:H10946" si="170">IF(F10883&gt;0, ((F10883 - E10883) / F10883) * 100, 0)</f>
        <v>-100.02469135802473</v>
      </c>
      <c r="I10883" t="s">
        <v>21202</v>
      </c>
    </row>
    <row r="10884" spans="1:9" x14ac:dyDescent="0.2">
      <c r="A10884">
        <v>6875280</v>
      </c>
      <c r="B10884" t="s">
        <v>20716</v>
      </c>
      <c r="C10884" t="s">
        <v>21203</v>
      </c>
      <c r="D10884">
        <v>5</v>
      </c>
      <c r="E10884">
        <v>6.6710000000000003</v>
      </c>
      <c r="F10884">
        <v>5</v>
      </c>
      <c r="G10884">
        <v>6.6710000000000003</v>
      </c>
      <c r="H10884">
        <f t="shared" si="170"/>
        <v>-33.42</v>
      </c>
      <c r="I10884" t="s">
        <v>21204</v>
      </c>
    </row>
    <row r="10885" spans="1:9" x14ac:dyDescent="0.2">
      <c r="A10885">
        <v>5225460</v>
      </c>
      <c r="B10885" t="s">
        <v>20716</v>
      </c>
      <c r="C10885" t="s">
        <v>21205</v>
      </c>
      <c r="D10885">
        <v>6.5</v>
      </c>
      <c r="E10885">
        <v>6.5010000000000003</v>
      </c>
      <c r="F10885">
        <v>6.5</v>
      </c>
      <c r="G10885">
        <v>6.5010000000000003</v>
      </c>
      <c r="H10885">
        <f t="shared" si="170"/>
        <v>-1.5384615384620522E-2</v>
      </c>
      <c r="I10885" t="s">
        <v>21206</v>
      </c>
    </row>
    <row r="10886" spans="1:9" x14ac:dyDescent="0.2">
      <c r="A10886">
        <v>2481282</v>
      </c>
      <c r="B10886" t="s">
        <v>20716</v>
      </c>
      <c r="C10886" t="s">
        <v>21207</v>
      </c>
      <c r="D10886">
        <v>7.35</v>
      </c>
      <c r="E10886">
        <v>4.9009999999999998</v>
      </c>
      <c r="F10886">
        <v>7.35</v>
      </c>
      <c r="G10886">
        <v>4.9009999999999998</v>
      </c>
      <c r="H10886">
        <f t="shared" si="170"/>
        <v>33.319727891156461</v>
      </c>
      <c r="I10886" t="s">
        <v>21208</v>
      </c>
    </row>
    <row r="10887" spans="1:9" x14ac:dyDescent="0.2">
      <c r="A10887">
        <v>1849330</v>
      </c>
      <c r="B10887" t="s">
        <v>20716</v>
      </c>
      <c r="C10887" t="s">
        <v>21209</v>
      </c>
      <c r="D10887">
        <v>19</v>
      </c>
      <c r="E10887">
        <v>5.0709999999999997</v>
      </c>
      <c r="F10887">
        <v>19</v>
      </c>
      <c r="G10887">
        <v>5.0709999999999997</v>
      </c>
      <c r="H10887">
        <f t="shared" si="170"/>
        <v>73.310526315789474</v>
      </c>
      <c r="I10887" t="s">
        <v>21210</v>
      </c>
    </row>
    <row r="10888" spans="1:9" x14ac:dyDescent="0.2">
      <c r="A10888">
        <v>3175260</v>
      </c>
      <c r="B10888" t="s">
        <v>20716</v>
      </c>
      <c r="C10888" t="s">
        <v>21211</v>
      </c>
      <c r="D10888">
        <v>2</v>
      </c>
      <c r="E10888">
        <v>2.0009999999999999</v>
      </c>
      <c r="F10888">
        <v>2</v>
      </c>
      <c r="G10888">
        <v>2.0009999999999999</v>
      </c>
      <c r="H10888">
        <f t="shared" si="170"/>
        <v>-4.9999999999994493E-2</v>
      </c>
      <c r="I10888" t="s">
        <v>21212</v>
      </c>
    </row>
    <row r="10889" spans="1:9" x14ac:dyDescent="0.2">
      <c r="A10889">
        <v>3734827</v>
      </c>
      <c r="B10889" t="s">
        <v>20716</v>
      </c>
      <c r="C10889" t="s">
        <v>21213</v>
      </c>
      <c r="D10889">
        <v>2.8</v>
      </c>
      <c r="E10889">
        <v>5.601</v>
      </c>
      <c r="F10889">
        <v>2.8</v>
      </c>
      <c r="G10889">
        <v>5.601</v>
      </c>
      <c r="H10889">
        <f t="shared" si="170"/>
        <v>-100.03571428571429</v>
      </c>
      <c r="I10889" t="s">
        <v>21214</v>
      </c>
    </row>
    <row r="10890" spans="1:9" x14ac:dyDescent="0.2">
      <c r="A10890">
        <v>337310</v>
      </c>
      <c r="B10890" t="s">
        <v>20716</v>
      </c>
      <c r="C10890" t="s">
        <v>21215</v>
      </c>
      <c r="D10890">
        <v>3.6</v>
      </c>
      <c r="E10890">
        <v>1.8009999999999999</v>
      </c>
      <c r="F10890">
        <v>3.6</v>
      </c>
      <c r="G10890">
        <v>1.8009999999999999</v>
      </c>
      <c r="H10890">
        <f t="shared" si="170"/>
        <v>49.972222222222221</v>
      </c>
      <c r="I10890" t="s">
        <v>21216</v>
      </c>
    </row>
    <row r="10891" spans="1:9" x14ac:dyDescent="0.2">
      <c r="A10891">
        <v>4378444</v>
      </c>
      <c r="B10891" t="s">
        <v>20716</v>
      </c>
      <c r="C10891" t="s">
        <v>21217</v>
      </c>
      <c r="D10891">
        <v>3.85</v>
      </c>
      <c r="E10891">
        <v>6.5810000000000004</v>
      </c>
      <c r="F10891">
        <v>3.95</v>
      </c>
      <c r="G10891">
        <v>6.5810000000000004</v>
      </c>
      <c r="H10891">
        <f t="shared" si="170"/>
        <v>-66.607594936708864</v>
      </c>
      <c r="I10891" t="s">
        <v>21218</v>
      </c>
    </row>
    <row r="10892" spans="1:9" x14ac:dyDescent="0.2">
      <c r="A10892">
        <v>2868023</v>
      </c>
      <c r="B10892" t="s">
        <v>20716</v>
      </c>
      <c r="C10892" t="s">
        <v>9108</v>
      </c>
      <c r="D10892">
        <v>11</v>
      </c>
      <c r="E10892">
        <v>0.42099999999999999</v>
      </c>
      <c r="F10892">
        <v>11</v>
      </c>
      <c r="G10892">
        <v>0.42099999999999999</v>
      </c>
      <c r="H10892">
        <f t="shared" si="170"/>
        <v>96.172727272727272</v>
      </c>
      <c r="I10892" t="s">
        <v>9109</v>
      </c>
    </row>
    <row r="10893" spans="1:9" x14ac:dyDescent="0.2">
      <c r="A10893">
        <v>4760120</v>
      </c>
      <c r="B10893" t="s">
        <v>20716</v>
      </c>
      <c r="C10893" t="s">
        <v>9118</v>
      </c>
      <c r="D10893">
        <v>1.8</v>
      </c>
      <c r="E10893">
        <v>0.18099999999999999</v>
      </c>
      <c r="F10893">
        <v>1.8</v>
      </c>
      <c r="G10893">
        <v>0.18099999999999999</v>
      </c>
      <c r="H10893">
        <f t="shared" si="170"/>
        <v>89.944444444444443</v>
      </c>
      <c r="I10893" t="s">
        <v>9119</v>
      </c>
    </row>
    <row r="10894" spans="1:9" x14ac:dyDescent="0.2">
      <c r="A10894">
        <v>2506339</v>
      </c>
      <c r="B10894" t="s">
        <v>20716</v>
      </c>
      <c r="C10894" t="s">
        <v>21219</v>
      </c>
      <c r="D10894">
        <v>2</v>
      </c>
      <c r="E10894">
        <v>1.0009999999999999</v>
      </c>
      <c r="F10894">
        <v>2</v>
      </c>
      <c r="G10894">
        <v>1.0009999999999999</v>
      </c>
      <c r="H10894">
        <f t="shared" si="170"/>
        <v>49.95</v>
      </c>
      <c r="I10894" t="s">
        <v>21220</v>
      </c>
    </row>
    <row r="10895" spans="1:9" x14ac:dyDescent="0.2">
      <c r="A10895">
        <v>6684146</v>
      </c>
      <c r="B10895" t="s">
        <v>20716</v>
      </c>
      <c r="C10895" t="s">
        <v>3212</v>
      </c>
      <c r="D10895">
        <v>3</v>
      </c>
      <c r="E10895">
        <v>3.0009999999999999</v>
      </c>
      <c r="F10895">
        <v>3</v>
      </c>
      <c r="G10895">
        <v>3.0009999999999999</v>
      </c>
      <c r="H10895">
        <f t="shared" si="170"/>
        <v>-3.3333333333329662E-2</v>
      </c>
      <c r="I10895" t="s">
        <v>3213</v>
      </c>
    </row>
    <row r="10896" spans="1:9" x14ac:dyDescent="0.2">
      <c r="A10896">
        <v>4869333</v>
      </c>
      <c r="B10896" t="s">
        <v>20716</v>
      </c>
      <c r="C10896" t="s">
        <v>21221</v>
      </c>
      <c r="D10896">
        <v>3.45</v>
      </c>
      <c r="E10896">
        <v>3.4510000000000001</v>
      </c>
      <c r="F10896">
        <v>3.45</v>
      </c>
      <c r="G10896">
        <v>3.4510000000000001</v>
      </c>
      <c r="H10896">
        <f t="shared" si="170"/>
        <v>-2.8985507246373617E-2</v>
      </c>
      <c r="I10896" t="s">
        <v>21222</v>
      </c>
    </row>
    <row r="10897" spans="1:9" x14ac:dyDescent="0.2">
      <c r="A10897">
        <v>5171521</v>
      </c>
      <c r="B10897" t="s">
        <v>20716</v>
      </c>
      <c r="C10897" t="s">
        <v>21223</v>
      </c>
      <c r="D10897">
        <v>3.5</v>
      </c>
      <c r="E10897">
        <v>2.331</v>
      </c>
      <c r="F10897">
        <v>3.5</v>
      </c>
      <c r="G10897">
        <v>2.331</v>
      </c>
      <c r="H10897">
        <f t="shared" si="170"/>
        <v>33.4</v>
      </c>
      <c r="I10897" t="s">
        <v>21224</v>
      </c>
    </row>
    <row r="10898" spans="1:9" x14ac:dyDescent="0.2">
      <c r="A10898">
        <v>2918303</v>
      </c>
      <c r="B10898" t="s">
        <v>20716</v>
      </c>
      <c r="C10898" t="s">
        <v>3216</v>
      </c>
      <c r="D10898">
        <v>4.95</v>
      </c>
      <c r="E10898">
        <v>12.381</v>
      </c>
      <c r="F10898">
        <v>4.95</v>
      </c>
      <c r="G10898">
        <v>12.381</v>
      </c>
      <c r="H10898">
        <f t="shared" si="170"/>
        <v>-150.12121212121212</v>
      </c>
      <c r="I10898" t="s">
        <v>3217</v>
      </c>
    </row>
    <row r="10899" spans="1:9" x14ac:dyDescent="0.2">
      <c r="A10899">
        <v>4311363</v>
      </c>
      <c r="B10899" t="s">
        <v>20716</v>
      </c>
      <c r="C10899" t="s">
        <v>3222</v>
      </c>
      <c r="D10899">
        <v>6.2</v>
      </c>
      <c r="E10899">
        <v>5.1710000000000003</v>
      </c>
      <c r="F10899">
        <v>6.2</v>
      </c>
      <c r="G10899">
        <v>5.1710000000000003</v>
      </c>
      <c r="H10899">
        <f t="shared" si="170"/>
        <v>16.596774193548384</v>
      </c>
      <c r="I10899" t="s">
        <v>3223</v>
      </c>
    </row>
    <row r="10900" spans="1:9" x14ac:dyDescent="0.2">
      <c r="A10900">
        <v>4561203</v>
      </c>
      <c r="B10900" t="s">
        <v>20716</v>
      </c>
      <c r="C10900" t="s">
        <v>21225</v>
      </c>
      <c r="D10900">
        <v>23.1</v>
      </c>
      <c r="E10900">
        <v>2.5710000000000002</v>
      </c>
      <c r="F10900">
        <v>23.1</v>
      </c>
      <c r="G10900">
        <v>2.5710000000000002</v>
      </c>
      <c r="H10900">
        <f t="shared" si="170"/>
        <v>88.870129870129873</v>
      </c>
      <c r="I10900" t="s">
        <v>21226</v>
      </c>
    </row>
    <row r="10901" spans="1:9" x14ac:dyDescent="0.2">
      <c r="A10901">
        <v>3984562</v>
      </c>
      <c r="B10901" t="s">
        <v>20716</v>
      </c>
      <c r="C10901" t="s">
        <v>9188</v>
      </c>
      <c r="D10901">
        <v>1.2</v>
      </c>
      <c r="E10901">
        <v>0.121</v>
      </c>
      <c r="F10901">
        <v>1.2</v>
      </c>
      <c r="G10901">
        <v>0.121</v>
      </c>
      <c r="H10901">
        <f t="shared" si="170"/>
        <v>89.916666666666671</v>
      </c>
      <c r="I10901" t="s">
        <v>9189</v>
      </c>
    </row>
    <row r="10902" spans="1:9" x14ac:dyDescent="0.2">
      <c r="A10902">
        <v>3984610</v>
      </c>
      <c r="B10902" t="s">
        <v>20716</v>
      </c>
      <c r="C10902" t="s">
        <v>9190</v>
      </c>
      <c r="D10902">
        <v>1.2</v>
      </c>
      <c r="E10902">
        <v>0.121</v>
      </c>
      <c r="F10902">
        <v>1.2</v>
      </c>
      <c r="G10902">
        <v>0.121</v>
      </c>
      <c r="H10902">
        <f t="shared" si="170"/>
        <v>89.916666666666671</v>
      </c>
      <c r="I10902" t="s">
        <v>9191</v>
      </c>
    </row>
    <row r="10903" spans="1:9" x14ac:dyDescent="0.2">
      <c r="A10903">
        <v>5235227</v>
      </c>
      <c r="B10903" t="s">
        <v>20716</v>
      </c>
      <c r="C10903" t="s">
        <v>21227</v>
      </c>
      <c r="D10903">
        <v>1.2</v>
      </c>
      <c r="E10903">
        <v>0.96099999999999997</v>
      </c>
      <c r="F10903">
        <v>1.2</v>
      </c>
      <c r="G10903">
        <v>0.96099999999999997</v>
      </c>
      <c r="H10903">
        <f t="shared" si="170"/>
        <v>19.916666666666664</v>
      </c>
      <c r="I10903" t="s">
        <v>21228</v>
      </c>
    </row>
    <row r="10904" spans="1:9" x14ac:dyDescent="0.2">
      <c r="A10904">
        <v>5080798</v>
      </c>
      <c r="B10904" t="s">
        <v>20716</v>
      </c>
      <c r="C10904" t="s">
        <v>21229</v>
      </c>
      <c r="D10904">
        <v>2</v>
      </c>
      <c r="E10904">
        <v>1.601</v>
      </c>
      <c r="F10904">
        <v>2</v>
      </c>
      <c r="G10904">
        <v>1.601</v>
      </c>
      <c r="H10904">
        <f t="shared" si="170"/>
        <v>19.950000000000003</v>
      </c>
      <c r="I10904" t="s">
        <v>21230</v>
      </c>
    </row>
    <row r="10905" spans="1:9" x14ac:dyDescent="0.2">
      <c r="A10905">
        <v>280086</v>
      </c>
      <c r="B10905" t="s">
        <v>20716</v>
      </c>
      <c r="C10905" t="s">
        <v>21231</v>
      </c>
      <c r="D10905">
        <v>2.6</v>
      </c>
      <c r="E10905">
        <v>2.601</v>
      </c>
      <c r="F10905">
        <v>2.6</v>
      </c>
      <c r="G10905">
        <v>2.601</v>
      </c>
      <c r="H10905">
        <f t="shared" si="170"/>
        <v>-3.8461538461534224E-2</v>
      </c>
      <c r="I10905" t="s">
        <v>21232</v>
      </c>
    </row>
    <row r="10906" spans="1:9" x14ac:dyDescent="0.2">
      <c r="A10906">
        <v>98592</v>
      </c>
      <c r="B10906" t="s">
        <v>20716</v>
      </c>
      <c r="C10906" t="s">
        <v>3234</v>
      </c>
      <c r="D10906">
        <v>3</v>
      </c>
      <c r="E10906">
        <v>3.0009999999999999</v>
      </c>
      <c r="F10906">
        <v>3</v>
      </c>
      <c r="G10906">
        <v>3.0009999999999999</v>
      </c>
      <c r="H10906">
        <f t="shared" si="170"/>
        <v>-3.3333333333329662E-2</v>
      </c>
      <c r="I10906" t="s">
        <v>3235</v>
      </c>
    </row>
    <row r="10907" spans="1:9" x14ac:dyDescent="0.2">
      <c r="A10907">
        <v>7910670</v>
      </c>
      <c r="B10907" t="s">
        <v>20716</v>
      </c>
      <c r="C10907" t="s">
        <v>21233</v>
      </c>
      <c r="D10907">
        <v>3.1</v>
      </c>
      <c r="E10907">
        <v>2.4809999999999999</v>
      </c>
      <c r="F10907">
        <v>3.1</v>
      </c>
      <c r="G10907">
        <v>2.4809999999999999</v>
      </c>
      <c r="H10907">
        <f t="shared" si="170"/>
        <v>19.967741935483875</v>
      </c>
      <c r="I10907" t="s">
        <v>21234</v>
      </c>
    </row>
    <row r="10908" spans="1:9" x14ac:dyDescent="0.2">
      <c r="A10908">
        <v>8818094</v>
      </c>
      <c r="B10908" t="s">
        <v>20716</v>
      </c>
      <c r="C10908" t="s">
        <v>21235</v>
      </c>
      <c r="D10908">
        <v>3.2</v>
      </c>
      <c r="E10908">
        <v>5.3310000000000004</v>
      </c>
      <c r="F10908">
        <v>3.2</v>
      </c>
      <c r="G10908">
        <v>5.3310000000000004</v>
      </c>
      <c r="H10908">
        <f t="shared" si="170"/>
        <v>-66.59375</v>
      </c>
      <c r="I10908" t="s">
        <v>21236</v>
      </c>
    </row>
    <row r="10909" spans="1:9" x14ac:dyDescent="0.2">
      <c r="A10909">
        <v>2535563</v>
      </c>
      <c r="B10909" t="s">
        <v>20716</v>
      </c>
      <c r="C10909" t="s">
        <v>21237</v>
      </c>
      <c r="D10909">
        <v>3.5</v>
      </c>
      <c r="E10909">
        <v>2.331</v>
      </c>
      <c r="F10909">
        <v>3.5</v>
      </c>
      <c r="G10909">
        <v>2.331</v>
      </c>
      <c r="H10909">
        <f t="shared" si="170"/>
        <v>33.4</v>
      </c>
      <c r="I10909" t="s">
        <v>21238</v>
      </c>
    </row>
    <row r="10910" spans="1:9" x14ac:dyDescent="0.2">
      <c r="A10910">
        <v>1417368</v>
      </c>
      <c r="B10910" t="s">
        <v>20716</v>
      </c>
      <c r="C10910" t="s">
        <v>9238</v>
      </c>
      <c r="D10910">
        <v>6.3</v>
      </c>
      <c r="E10910">
        <v>6.0999999999999999E-2</v>
      </c>
      <c r="F10910">
        <v>6.3</v>
      </c>
      <c r="G10910">
        <v>6.0999999999999999E-2</v>
      </c>
      <c r="H10910">
        <f t="shared" si="170"/>
        <v>99.031746031746039</v>
      </c>
      <c r="I10910" t="s">
        <v>9239</v>
      </c>
    </row>
    <row r="10911" spans="1:9" x14ac:dyDescent="0.2">
      <c r="A10911">
        <v>164336</v>
      </c>
      <c r="B10911" t="s">
        <v>20716</v>
      </c>
      <c r="C10911" t="s">
        <v>21239</v>
      </c>
      <c r="D10911">
        <v>7.4</v>
      </c>
      <c r="E10911">
        <v>7.4009999999999998</v>
      </c>
      <c r="F10911">
        <v>7.4</v>
      </c>
      <c r="G10911">
        <v>7.4009999999999998</v>
      </c>
      <c r="H10911">
        <f t="shared" si="170"/>
        <v>-1.3513513513506024E-2</v>
      </c>
      <c r="I10911" t="s">
        <v>21240</v>
      </c>
    </row>
    <row r="10912" spans="1:9" x14ac:dyDescent="0.2">
      <c r="A10912">
        <v>1011975</v>
      </c>
      <c r="B10912" t="s">
        <v>20716</v>
      </c>
      <c r="C10912" t="s">
        <v>21241</v>
      </c>
      <c r="D10912">
        <v>8</v>
      </c>
      <c r="E10912">
        <v>4.0010000000000003</v>
      </c>
      <c r="F10912">
        <v>8</v>
      </c>
      <c r="G10912">
        <v>4.0010000000000003</v>
      </c>
      <c r="H10912">
        <f t="shared" si="170"/>
        <v>49.987499999999997</v>
      </c>
      <c r="I10912" t="s">
        <v>21242</v>
      </c>
    </row>
    <row r="10913" spans="1:9" x14ac:dyDescent="0.2">
      <c r="A10913">
        <v>2245563</v>
      </c>
      <c r="B10913" t="s">
        <v>20716</v>
      </c>
      <c r="C10913" t="s">
        <v>9250</v>
      </c>
      <c r="D10913">
        <v>8.1</v>
      </c>
      <c r="E10913">
        <v>0.10100000000000001</v>
      </c>
      <c r="F10913">
        <v>8.1</v>
      </c>
      <c r="G10913">
        <v>0.10100000000000001</v>
      </c>
      <c r="H10913">
        <f t="shared" si="170"/>
        <v>98.753086419753089</v>
      </c>
      <c r="I10913" t="s">
        <v>9251</v>
      </c>
    </row>
    <row r="10914" spans="1:9" x14ac:dyDescent="0.2">
      <c r="A10914">
        <v>2684144</v>
      </c>
      <c r="B10914" t="s">
        <v>20716</v>
      </c>
      <c r="C10914" t="s">
        <v>21243</v>
      </c>
      <c r="D10914">
        <v>10.8</v>
      </c>
      <c r="E10914">
        <v>2.8809999999999998</v>
      </c>
      <c r="F10914">
        <v>10.8</v>
      </c>
      <c r="G10914">
        <v>2.8809999999999998</v>
      </c>
      <c r="H10914">
        <f t="shared" si="170"/>
        <v>73.324074074074076</v>
      </c>
      <c r="I10914" t="s">
        <v>21244</v>
      </c>
    </row>
    <row r="10915" spans="1:9" x14ac:dyDescent="0.2">
      <c r="A10915">
        <v>3984755</v>
      </c>
      <c r="B10915" t="s">
        <v>20716</v>
      </c>
      <c r="C10915" t="s">
        <v>9254</v>
      </c>
      <c r="D10915">
        <v>11</v>
      </c>
      <c r="E10915">
        <v>0.111</v>
      </c>
      <c r="F10915">
        <v>11</v>
      </c>
      <c r="G10915">
        <v>0.111</v>
      </c>
      <c r="H10915">
        <f t="shared" si="170"/>
        <v>98.990909090909085</v>
      </c>
      <c r="I10915" t="s">
        <v>9255</v>
      </c>
    </row>
    <row r="10916" spans="1:9" x14ac:dyDescent="0.2">
      <c r="A10916">
        <v>341770</v>
      </c>
      <c r="B10916" t="s">
        <v>20716</v>
      </c>
      <c r="C10916" t="s">
        <v>9262</v>
      </c>
      <c r="D10916">
        <v>1.8</v>
      </c>
      <c r="E10916">
        <v>0.18099999999999999</v>
      </c>
      <c r="F10916">
        <v>1.8</v>
      </c>
      <c r="G10916">
        <v>0.18099999999999999</v>
      </c>
      <c r="H10916">
        <f t="shared" si="170"/>
        <v>89.944444444444443</v>
      </c>
      <c r="I10916" t="s">
        <v>9263</v>
      </c>
    </row>
    <row r="10917" spans="1:9" x14ac:dyDescent="0.2">
      <c r="A10917">
        <v>7430290</v>
      </c>
      <c r="B10917" t="s">
        <v>20716</v>
      </c>
      <c r="C10917" t="s">
        <v>21245</v>
      </c>
      <c r="D10917">
        <v>2.2999999999999998</v>
      </c>
      <c r="E10917">
        <v>1.151</v>
      </c>
      <c r="F10917">
        <v>2.2999999999999998</v>
      </c>
      <c r="G10917">
        <v>1.151</v>
      </c>
      <c r="H10917">
        <f t="shared" si="170"/>
        <v>49.95652173913043</v>
      </c>
      <c r="I10917" t="s">
        <v>21246</v>
      </c>
    </row>
    <row r="10918" spans="1:9" x14ac:dyDescent="0.2">
      <c r="A10918">
        <v>5231292</v>
      </c>
      <c r="B10918" t="s">
        <v>20716</v>
      </c>
      <c r="C10918" t="s">
        <v>3260</v>
      </c>
      <c r="D10918">
        <v>2.4500000000000002</v>
      </c>
      <c r="E10918">
        <v>2.4510000000000001</v>
      </c>
      <c r="F10918">
        <v>2.4500000000000002</v>
      </c>
      <c r="G10918">
        <v>2.4510000000000001</v>
      </c>
      <c r="H10918">
        <f t="shared" si="170"/>
        <v>-4.0816326530607745E-2</v>
      </c>
      <c r="I10918" t="s">
        <v>3261</v>
      </c>
    </row>
    <row r="10919" spans="1:9" x14ac:dyDescent="0.2">
      <c r="A10919">
        <v>116129</v>
      </c>
      <c r="B10919" t="s">
        <v>20716</v>
      </c>
      <c r="C10919" t="s">
        <v>21247</v>
      </c>
      <c r="D10919">
        <v>3.5</v>
      </c>
      <c r="E10919">
        <v>1.401</v>
      </c>
      <c r="F10919">
        <v>3.5</v>
      </c>
      <c r="G10919">
        <v>1.401</v>
      </c>
      <c r="H10919">
        <f t="shared" si="170"/>
        <v>59.971428571428575</v>
      </c>
      <c r="I10919" t="s">
        <v>21248</v>
      </c>
    </row>
    <row r="10920" spans="1:9" x14ac:dyDescent="0.2">
      <c r="A10920">
        <v>116107</v>
      </c>
      <c r="B10920" t="s">
        <v>20716</v>
      </c>
      <c r="C10920" t="s">
        <v>21249</v>
      </c>
      <c r="D10920">
        <v>5.35</v>
      </c>
      <c r="E10920">
        <v>1.071</v>
      </c>
      <c r="F10920">
        <v>5.35</v>
      </c>
      <c r="G10920">
        <v>1.071</v>
      </c>
      <c r="H10920">
        <f t="shared" si="170"/>
        <v>79.981308411214954</v>
      </c>
      <c r="I10920" t="s">
        <v>21250</v>
      </c>
    </row>
    <row r="10921" spans="1:9" x14ac:dyDescent="0.2">
      <c r="A10921">
        <v>9880694</v>
      </c>
      <c r="B10921" t="s">
        <v>20716</v>
      </c>
      <c r="C10921" t="s">
        <v>21251</v>
      </c>
      <c r="D10921">
        <v>2.8</v>
      </c>
      <c r="E10921">
        <v>2.8010000000000002</v>
      </c>
      <c r="F10921">
        <v>2.8</v>
      </c>
      <c r="G10921">
        <v>2.8010000000000002</v>
      </c>
      <c r="H10921">
        <f t="shared" si="170"/>
        <v>-3.5714285714297647E-2</v>
      </c>
      <c r="I10921" t="s">
        <v>21252</v>
      </c>
    </row>
    <row r="10922" spans="1:9" x14ac:dyDescent="0.2">
      <c r="A10922">
        <v>4476727</v>
      </c>
      <c r="B10922" t="s">
        <v>20716</v>
      </c>
      <c r="C10922" t="s">
        <v>3262</v>
      </c>
      <c r="D10922">
        <v>3</v>
      </c>
      <c r="E10922">
        <v>12.661</v>
      </c>
      <c r="F10922">
        <v>3</v>
      </c>
      <c r="G10922">
        <v>12.661</v>
      </c>
      <c r="H10922">
        <f t="shared" si="170"/>
        <v>-322.0333333333333</v>
      </c>
      <c r="I10922" t="s">
        <v>3263</v>
      </c>
    </row>
    <row r="10923" spans="1:9" x14ac:dyDescent="0.2">
      <c r="A10923">
        <v>7388750</v>
      </c>
      <c r="B10923" t="s">
        <v>20716</v>
      </c>
      <c r="C10923" t="s">
        <v>21253</v>
      </c>
      <c r="D10923">
        <v>2.75</v>
      </c>
      <c r="E10923">
        <v>6.2009999999999996</v>
      </c>
      <c r="F10923">
        <v>3.1</v>
      </c>
      <c r="G10923">
        <v>6.2009999999999996</v>
      </c>
      <c r="H10923">
        <f t="shared" si="170"/>
        <v>-100.03225806451613</v>
      </c>
      <c r="I10923" t="s">
        <v>21254</v>
      </c>
    </row>
    <row r="10924" spans="1:9" x14ac:dyDescent="0.2">
      <c r="A10924">
        <v>6317065</v>
      </c>
      <c r="B10924" t="s">
        <v>20716</v>
      </c>
      <c r="C10924" t="s">
        <v>21255</v>
      </c>
      <c r="D10924">
        <v>3.35</v>
      </c>
      <c r="E10924">
        <v>8.7010000000000005</v>
      </c>
      <c r="F10924">
        <v>3.35</v>
      </c>
      <c r="G10924">
        <v>8.7010000000000005</v>
      </c>
      <c r="H10924">
        <f t="shared" si="170"/>
        <v>-159.73134328358211</v>
      </c>
      <c r="I10924" t="s">
        <v>21256</v>
      </c>
    </row>
    <row r="10925" spans="1:9" x14ac:dyDescent="0.2">
      <c r="A10925">
        <v>9811997</v>
      </c>
      <c r="B10925" t="s">
        <v>20716</v>
      </c>
      <c r="C10925" t="s">
        <v>21257</v>
      </c>
      <c r="D10925">
        <v>3.6</v>
      </c>
      <c r="E10925">
        <v>2.4009999999999998</v>
      </c>
      <c r="F10925">
        <v>3.6</v>
      </c>
      <c r="G10925">
        <v>2.4009999999999998</v>
      </c>
      <c r="H10925">
        <f t="shared" si="170"/>
        <v>33.305555555555557</v>
      </c>
      <c r="I10925" t="s">
        <v>21258</v>
      </c>
    </row>
    <row r="10926" spans="1:9" x14ac:dyDescent="0.2">
      <c r="A10926">
        <v>5230926</v>
      </c>
      <c r="B10926" t="s">
        <v>20716</v>
      </c>
      <c r="C10926" t="s">
        <v>3266</v>
      </c>
      <c r="D10926">
        <v>3.9</v>
      </c>
      <c r="E10926">
        <v>1.9510000000000001</v>
      </c>
      <c r="F10926">
        <v>3.9</v>
      </c>
      <c r="G10926">
        <v>1.9510000000000001</v>
      </c>
      <c r="H10926">
        <f t="shared" si="170"/>
        <v>49.974358974358971</v>
      </c>
      <c r="I10926" t="s">
        <v>3267</v>
      </c>
    </row>
    <row r="10927" spans="1:9" x14ac:dyDescent="0.2">
      <c r="A10927">
        <v>5320246</v>
      </c>
      <c r="B10927" t="s">
        <v>20716</v>
      </c>
      <c r="C10927" t="s">
        <v>21259</v>
      </c>
      <c r="D10927">
        <v>3.85</v>
      </c>
      <c r="E10927">
        <v>6.5810000000000004</v>
      </c>
      <c r="F10927">
        <v>3.95</v>
      </c>
      <c r="G10927">
        <v>6.5810000000000004</v>
      </c>
      <c r="H10927">
        <f t="shared" si="170"/>
        <v>-66.607594936708864</v>
      </c>
      <c r="I10927" t="s">
        <v>21260</v>
      </c>
    </row>
    <row r="10928" spans="1:9" x14ac:dyDescent="0.2">
      <c r="A10928">
        <v>3990077</v>
      </c>
      <c r="B10928" t="s">
        <v>20716</v>
      </c>
      <c r="C10928" t="s">
        <v>21261</v>
      </c>
      <c r="D10928">
        <v>3.25</v>
      </c>
      <c r="E10928">
        <v>8.1010000000000009</v>
      </c>
      <c r="F10928">
        <v>4.05</v>
      </c>
      <c r="G10928">
        <v>8.1010000000000009</v>
      </c>
      <c r="H10928">
        <f t="shared" si="170"/>
        <v>-100.02469135802473</v>
      </c>
      <c r="I10928" t="s">
        <v>21262</v>
      </c>
    </row>
    <row r="10929" spans="1:9" x14ac:dyDescent="0.2">
      <c r="A10929">
        <v>4309124</v>
      </c>
      <c r="B10929" t="s">
        <v>20716</v>
      </c>
      <c r="C10929" t="s">
        <v>2334</v>
      </c>
      <c r="D10929">
        <v>4.8</v>
      </c>
      <c r="E10929">
        <v>4.8010000000000002</v>
      </c>
      <c r="F10929">
        <v>4.8</v>
      </c>
      <c r="G10929">
        <v>4.8010000000000002</v>
      </c>
      <c r="H10929">
        <f t="shared" si="170"/>
        <v>-2.0833333333340292E-2</v>
      </c>
      <c r="I10929" t="s">
        <v>2335</v>
      </c>
    </row>
    <row r="10930" spans="1:9" x14ac:dyDescent="0.2">
      <c r="A10930">
        <v>5626676</v>
      </c>
      <c r="B10930" t="s">
        <v>20716</v>
      </c>
      <c r="C10930" t="s">
        <v>21263</v>
      </c>
      <c r="D10930">
        <v>5</v>
      </c>
      <c r="E10930">
        <v>5.0010000000000003</v>
      </c>
      <c r="F10930">
        <v>5</v>
      </c>
      <c r="G10930">
        <v>5.0010000000000003</v>
      </c>
      <c r="H10930">
        <f t="shared" si="170"/>
        <v>-2.0000000000006679E-2</v>
      </c>
      <c r="I10930" t="s">
        <v>21264</v>
      </c>
    </row>
    <row r="10931" spans="1:9" x14ac:dyDescent="0.2">
      <c r="A10931">
        <v>1165425</v>
      </c>
      <c r="B10931" t="s">
        <v>20716</v>
      </c>
      <c r="C10931" t="s">
        <v>21265</v>
      </c>
      <c r="D10931">
        <v>5.5</v>
      </c>
      <c r="E10931">
        <v>4.4009999999999998</v>
      </c>
      <c r="F10931">
        <v>5.5</v>
      </c>
      <c r="G10931">
        <v>4.4009999999999998</v>
      </c>
      <c r="H10931">
        <f t="shared" si="170"/>
        <v>19.981818181818188</v>
      </c>
      <c r="I10931" t="s">
        <v>21266</v>
      </c>
    </row>
    <row r="10932" spans="1:9" x14ac:dyDescent="0.2">
      <c r="A10932">
        <v>4405638</v>
      </c>
      <c r="B10932" t="s">
        <v>20716</v>
      </c>
      <c r="C10932" t="s">
        <v>9334</v>
      </c>
      <c r="D10932">
        <v>6</v>
      </c>
      <c r="E10932">
        <v>0.60099999999999998</v>
      </c>
      <c r="F10932">
        <v>6</v>
      </c>
      <c r="G10932">
        <v>0.60099999999999998</v>
      </c>
      <c r="H10932">
        <f t="shared" si="170"/>
        <v>89.983333333333334</v>
      </c>
      <c r="I10932" t="s">
        <v>9335</v>
      </c>
    </row>
    <row r="10933" spans="1:9" x14ac:dyDescent="0.2">
      <c r="A10933">
        <v>4311385</v>
      </c>
      <c r="B10933" t="s">
        <v>20716</v>
      </c>
      <c r="C10933" t="s">
        <v>3280</v>
      </c>
      <c r="D10933">
        <v>6.2</v>
      </c>
      <c r="E10933">
        <v>5.1710000000000003</v>
      </c>
      <c r="F10933">
        <v>6.2</v>
      </c>
      <c r="G10933">
        <v>5.1710000000000003</v>
      </c>
      <c r="H10933">
        <f t="shared" si="170"/>
        <v>16.596774193548384</v>
      </c>
      <c r="I10933" t="s">
        <v>3281</v>
      </c>
    </row>
    <row r="10934" spans="1:9" x14ac:dyDescent="0.2">
      <c r="A10934">
        <v>2802921</v>
      </c>
      <c r="B10934" t="s">
        <v>20716</v>
      </c>
      <c r="C10934" t="s">
        <v>21267</v>
      </c>
      <c r="D10934">
        <v>8.5</v>
      </c>
      <c r="E10934">
        <v>4.2510000000000003</v>
      </c>
      <c r="F10934">
        <v>8.5</v>
      </c>
      <c r="G10934">
        <v>4.2510000000000003</v>
      </c>
      <c r="H10934">
        <f t="shared" si="170"/>
        <v>49.988235294117644</v>
      </c>
      <c r="I10934" t="s">
        <v>21268</v>
      </c>
    </row>
    <row r="10935" spans="1:9" x14ac:dyDescent="0.2">
      <c r="A10935">
        <v>116322</v>
      </c>
      <c r="B10935" t="s">
        <v>20716</v>
      </c>
      <c r="C10935" t="s">
        <v>9338</v>
      </c>
      <c r="D10935">
        <v>11.5</v>
      </c>
      <c r="E10935">
        <v>7.6710000000000003</v>
      </c>
      <c r="F10935">
        <v>11.5</v>
      </c>
      <c r="G10935">
        <v>7.6710000000000003</v>
      </c>
      <c r="H10935">
        <f t="shared" si="170"/>
        <v>33.295652173913041</v>
      </c>
      <c r="I10935" t="s">
        <v>9339</v>
      </c>
    </row>
    <row r="10936" spans="1:9" x14ac:dyDescent="0.2">
      <c r="A10936">
        <v>5235260</v>
      </c>
      <c r="B10936" t="s">
        <v>20716</v>
      </c>
      <c r="C10936" t="s">
        <v>21269</v>
      </c>
      <c r="D10936">
        <v>1.2</v>
      </c>
      <c r="E10936">
        <v>0.96099999999999997</v>
      </c>
      <c r="F10936">
        <v>1.2</v>
      </c>
      <c r="G10936">
        <v>0.96099999999999997</v>
      </c>
      <c r="H10936">
        <f t="shared" si="170"/>
        <v>19.916666666666664</v>
      </c>
      <c r="I10936" t="s">
        <v>21270</v>
      </c>
    </row>
    <row r="10937" spans="1:9" x14ac:dyDescent="0.2">
      <c r="A10937">
        <v>5399075</v>
      </c>
      <c r="B10937" t="s">
        <v>20716</v>
      </c>
      <c r="C10937" t="s">
        <v>21271</v>
      </c>
      <c r="D10937">
        <v>1.85</v>
      </c>
      <c r="E10937">
        <v>1.4810000000000001</v>
      </c>
      <c r="F10937">
        <v>1.85</v>
      </c>
      <c r="G10937">
        <v>1.4810000000000001</v>
      </c>
      <c r="H10937">
        <f t="shared" si="170"/>
        <v>19.945945945945944</v>
      </c>
      <c r="I10937" t="s">
        <v>21272</v>
      </c>
    </row>
    <row r="10938" spans="1:9" x14ac:dyDescent="0.2">
      <c r="A10938">
        <v>325730</v>
      </c>
      <c r="B10938" t="s">
        <v>20716</v>
      </c>
      <c r="C10938" t="s">
        <v>21273</v>
      </c>
      <c r="D10938">
        <v>2</v>
      </c>
      <c r="E10938">
        <v>2.0009999999999999</v>
      </c>
      <c r="F10938">
        <v>2</v>
      </c>
      <c r="G10938">
        <v>2.0009999999999999</v>
      </c>
      <c r="H10938">
        <f t="shared" si="170"/>
        <v>-4.9999999999994493E-2</v>
      </c>
      <c r="I10938" t="s">
        <v>21274</v>
      </c>
    </row>
    <row r="10939" spans="1:9" x14ac:dyDescent="0.2">
      <c r="A10939">
        <v>6909461</v>
      </c>
      <c r="B10939" t="s">
        <v>20716</v>
      </c>
      <c r="C10939" t="s">
        <v>21275</v>
      </c>
      <c r="D10939">
        <v>2</v>
      </c>
      <c r="E10939">
        <v>2.0009999999999999</v>
      </c>
      <c r="F10939">
        <v>2</v>
      </c>
      <c r="G10939">
        <v>2.0009999999999999</v>
      </c>
      <c r="H10939">
        <f t="shared" si="170"/>
        <v>-4.9999999999994493E-2</v>
      </c>
      <c r="I10939" t="s">
        <v>21276</v>
      </c>
    </row>
    <row r="10940" spans="1:9" x14ac:dyDescent="0.2">
      <c r="A10940">
        <v>3160150</v>
      </c>
      <c r="B10940" t="s">
        <v>20716</v>
      </c>
      <c r="C10940" t="s">
        <v>21277</v>
      </c>
      <c r="D10940">
        <v>3</v>
      </c>
      <c r="E10940">
        <v>0.751</v>
      </c>
      <c r="F10940">
        <v>3</v>
      </c>
      <c r="G10940">
        <v>0.751</v>
      </c>
      <c r="H10940">
        <f t="shared" si="170"/>
        <v>74.966666666666669</v>
      </c>
      <c r="I10940" t="s">
        <v>21278</v>
      </c>
    </row>
    <row r="10941" spans="1:9" x14ac:dyDescent="0.2">
      <c r="A10941">
        <v>2412370</v>
      </c>
      <c r="B10941" t="s">
        <v>20716</v>
      </c>
      <c r="C10941" t="s">
        <v>3296</v>
      </c>
      <c r="D10941">
        <v>3.1</v>
      </c>
      <c r="E10941">
        <v>3.101</v>
      </c>
      <c r="F10941">
        <v>3.1</v>
      </c>
      <c r="G10941">
        <v>3.101</v>
      </c>
      <c r="H10941">
        <f t="shared" si="170"/>
        <v>-3.2258064516125479E-2</v>
      </c>
      <c r="I10941" t="s">
        <v>3297</v>
      </c>
    </row>
    <row r="10942" spans="1:9" x14ac:dyDescent="0.2">
      <c r="A10942">
        <v>6168205</v>
      </c>
      <c r="B10942" t="s">
        <v>20716</v>
      </c>
      <c r="C10942" t="s">
        <v>21279</v>
      </c>
      <c r="D10942">
        <v>3.25</v>
      </c>
      <c r="E10942">
        <v>0.33100000000000002</v>
      </c>
      <c r="F10942">
        <v>3.25</v>
      </c>
      <c r="G10942">
        <v>0.33100000000000002</v>
      </c>
      <c r="H10942">
        <f t="shared" si="170"/>
        <v>89.815384615384616</v>
      </c>
      <c r="I10942" t="s">
        <v>21280</v>
      </c>
    </row>
    <row r="10943" spans="1:9" x14ac:dyDescent="0.2">
      <c r="A10943">
        <v>5487547</v>
      </c>
      <c r="B10943" t="s">
        <v>20716</v>
      </c>
      <c r="C10943" t="s">
        <v>21281</v>
      </c>
      <c r="D10943">
        <v>4.8</v>
      </c>
      <c r="E10943">
        <v>2.4009999999999998</v>
      </c>
      <c r="F10943">
        <v>4.8</v>
      </c>
      <c r="G10943">
        <v>2.4009999999999998</v>
      </c>
      <c r="H10943">
        <f t="shared" si="170"/>
        <v>49.979166666666671</v>
      </c>
      <c r="I10943" t="s">
        <v>21282</v>
      </c>
    </row>
    <row r="10944" spans="1:9" x14ac:dyDescent="0.2">
      <c r="A10944">
        <v>2521026</v>
      </c>
      <c r="B10944" t="s">
        <v>20716</v>
      </c>
      <c r="C10944" t="s">
        <v>21283</v>
      </c>
      <c r="D10944">
        <v>5</v>
      </c>
      <c r="E10944">
        <v>3.331</v>
      </c>
      <c r="F10944">
        <v>5</v>
      </c>
      <c r="G10944">
        <v>3.331</v>
      </c>
      <c r="H10944">
        <f t="shared" si="170"/>
        <v>33.379999999999995</v>
      </c>
      <c r="I10944" t="s">
        <v>21284</v>
      </c>
    </row>
    <row r="10945" spans="1:9" x14ac:dyDescent="0.2">
      <c r="A10945">
        <v>6914188</v>
      </c>
      <c r="B10945" t="s">
        <v>20716</v>
      </c>
      <c r="C10945" t="s">
        <v>21285</v>
      </c>
      <c r="D10945">
        <v>5.9</v>
      </c>
      <c r="E10945">
        <v>3.931</v>
      </c>
      <c r="F10945">
        <v>5.9</v>
      </c>
      <c r="G10945">
        <v>3.931</v>
      </c>
      <c r="H10945">
        <f t="shared" si="170"/>
        <v>33.372881355932208</v>
      </c>
      <c r="I10945" t="s">
        <v>21286</v>
      </c>
    </row>
    <row r="10946" spans="1:9" x14ac:dyDescent="0.2">
      <c r="A10946">
        <v>3422518</v>
      </c>
      <c r="B10946" t="s">
        <v>20716</v>
      </c>
      <c r="C10946" t="s">
        <v>21287</v>
      </c>
      <c r="D10946">
        <v>6.6</v>
      </c>
      <c r="E10946">
        <v>3.3010000000000002</v>
      </c>
      <c r="F10946">
        <v>6.6</v>
      </c>
      <c r="G10946">
        <v>3.3010000000000002</v>
      </c>
      <c r="H10946">
        <f t="shared" si="170"/>
        <v>49.984848484848484</v>
      </c>
      <c r="I10946" t="s">
        <v>21288</v>
      </c>
    </row>
    <row r="10947" spans="1:9" x14ac:dyDescent="0.2">
      <c r="A10947">
        <v>3081315</v>
      </c>
      <c r="B10947" t="s">
        <v>20716</v>
      </c>
      <c r="C10947" t="s">
        <v>9422</v>
      </c>
      <c r="D10947">
        <v>7</v>
      </c>
      <c r="E10947">
        <v>7.0999999999999994E-2</v>
      </c>
      <c r="F10947">
        <v>7</v>
      </c>
      <c r="G10947">
        <v>7.0999999999999994E-2</v>
      </c>
      <c r="H10947">
        <f t="shared" ref="H10947:H11010" si="171">IF(F10947&gt;0, ((F10947 - E10947) / F10947) * 100, 0)</f>
        <v>98.985714285714295</v>
      </c>
      <c r="I10947" t="s">
        <v>9423</v>
      </c>
    </row>
    <row r="10948" spans="1:9" x14ac:dyDescent="0.2">
      <c r="A10948">
        <v>4398420</v>
      </c>
      <c r="B10948" t="s">
        <v>20716</v>
      </c>
      <c r="C10948" t="s">
        <v>21289</v>
      </c>
      <c r="D10948">
        <v>19</v>
      </c>
      <c r="E10948">
        <v>5.0709999999999997</v>
      </c>
      <c r="F10948">
        <v>19</v>
      </c>
      <c r="G10948">
        <v>5.0709999999999997</v>
      </c>
      <c r="H10948">
        <f t="shared" si="171"/>
        <v>73.310526315789474</v>
      </c>
      <c r="I10948" t="s">
        <v>21290</v>
      </c>
    </row>
    <row r="10949" spans="1:9" x14ac:dyDescent="0.2">
      <c r="A10949">
        <v>7127440</v>
      </c>
      <c r="B10949" t="s">
        <v>20716</v>
      </c>
      <c r="C10949" t="s">
        <v>9432</v>
      </c>
      <c r="D10949">
        <v>1.8</v>
      </c>
      <c r="E10949">
        <v>0.18099999999999999</v>
      </c>
      <c r="F10949">
        <v>1.8</v>
      </c>
      <c r="G10949">
        <v>0.18099999999999999</v>
      </c>
      <c r="H10949">
        <f t="shared" si="171"/>
        <v>89.944444444444443</v>
      </c>
      <c r="I10949" t="s">
        <v>9433</v>
      </c>
    </row>
    <row r="10950" spans="1:9" x14ac:dyDescent="0.2">
      <c r="A10950">
        <v>4397904</v>
      </c>
      <c r="B10950" t="s">
        <v>20716</v>
      </c>
      <c r="C10950" t="s">
        <v>21291</v>
      </c>
      <c r="D10950">
        <v>1.85</v>
      </c>
      <c r="E10950">
        <v>1.111</v>
      </c>
      <c r="F10950">
        <v>1.85</v>
      </c>
      <c r="G10950">
        <v>1.111</v>
      </c>
      <c r="H10950">
        <f t="shared" si="171"/>
        <v>39.945945945945951</v>
      </c>
      <c r="I10950" t="s">
        <v>21292</v>
      </c>
    </row>
    <row r="10951" spans="1:9" x14ac:dyDescent="0.2">
      <c r="A10951">
        <v>3019027</v>
      </c>
      <c r="B10951" t="s">
        <v>20716</v>
      </c>
      <c r="C10951" t="s">
        <v>3328</v>
      </c>
      <c r="D10951">
        <v>2.2000000000000002</v>
      </c>
      <c r="E10951">
        <v>2.2010000000000001</v>
      </c>
      <c r="F10951">
        <v>2.2000000000000002</v>
      </c>
      <c r="G10951">
        <v>2.2010000000000001</v>
      </c>
      <c r="H10951">
        <f t="shared" si="171"/>
        <v>-4.5454545454540446E-2</v>
      </c>
      <c r="I10951" t="s">
        <v>3329</v>
      </c>
    </row>
    <row r="10952" spans="1:9" x14ac:dyDescent="0.2">
      <c r="A10952">
        <v>3897264</v>
      </c>
      <c r="B10952" t="s">
        <v>20716</v>
      </c>
      <c r="C10952" t="s">
        <v>3330</v>
      </c>
      <c r="D10952">
        <v>3</v>
      </c>
      <c r="E10952">
        <v>12.661</v>
      </c>
      <c r="F10952">
        <v>3</v>
      </c>
      <c r="G10952">
        <v>12.661</v>
      </c>
      <c r="H10952">
        <f t="shared" si="171"/>
        <v>-322.0333333333333</v>
      </c>
      <c r="I10952" t="s">
        <v>3331</v>
      </c>
    </row>
    <row r="10953" spans="1:9" x14ac:dyDescent="0.2">
      <c r="A10953">
        <v>6501290</v>
      </c>
      <c r="B10953" t="s">
        <v>20716</v>
      </c>
      <c r="C10953" t="s">
        <v>3332</v>
      </c>
      <c r="D10953">
        <v>3</v>
      </c>
      <c r="E10953">
        <v>3.0009999999999999</v>
      </c>
      <c r="F10953">
        <v>3</v>
      </c>
      <c r="G10953">
        <v>3.0009999999999999</v>
      </c>
      <c r="H10953">
        <f t="shared" si="171"/>
        <v>-3.3333333333329662E-2</v>
      </c>
      <c r="I10953" t="s">
        <v>3333</v>
      </c>
    </row>
    <row r="10954" spans="1:9" x14ac:dyDescent="0.2">
      <c r="A10954">
        <v>3342044</v>
      </c>
      <c r="B10954" t="s">
        <v>20716</v>
      </c>
      <c r="C10954" t="s">
        <v>21293</v>
      </c>
      <c r="D10954">
        <v>3.1</v>
      </c>
      <c r="E10954">
        <v>4.1310000000000002</v>
      </c>
      <c r="F10954">
        <v>3.1</v>
      </c>
      <c r="G10954">
        <v>4.1310000000000002</v>
      </c>
      <c r="H10954">
        <f t="shared" si="171"/>
        <v>-33.258064516129039</v>
      </c>
      <c r="I10954" t="s">
        <v>21294</v>
      </c>
    </row>
    <row r="10955" spans="1:9" x14ac:dyDescent="0.2">
      <c r="A10955">
        <v>3050071</v>
      </c>
      <c r="B10955" t="s">
        <v>20716</v>
      </c>
      <c r="C10955" t="s">
        <v>21295</v>
      </c>
      <c r="D10955">
        <v>3.5</v>
      </c>
      <c r="E10955">
        <v>3.5009999999999999</v>
      </c>
      <c r="F10955">
        <v>3.5</v>
      </c>
      <c r="G10955">
        <v>3.5009999999999999</v>
      </c>
      <c r="H10955">
        <f t="shared" si="171"/>
        <v>-2.8571428571425424E-2</v>
      </c>
      <c r="I10955" t="s">
        <v>21296</v>
      </c>
    </row>
    <row r="10956" spans="1:9" x14ac:dyDescent="0.2">
      <c r="A10956">
        <v>7081055</v>
      </c>
      <c r="B10956" t="s">
        <v>20716</v>
      </c>
      <c r="C10956" t="s">
        <v>3334</v>
      </c>
      <c r="D10956">
        <v>3.65</v>
      </c>
      <c r="E10956">
        <v>3.6509999999999998</v>
      </c>
      <c r="F10956">
        <v>3.65</v>
      </c>
      <c r="G10956">
        <v>3.6509999999999998</v>
      </c>
      <c r="H10956">
        <f t="shared" si="171"/>
        <v>-2.7397260273969586E-2</v>
      </c>
      <c r="I10956" t="s">
        <v>3335</v>
      </c>
    </row>
    <row r="10957" spans="1:9" x14ac:dyDescent="0.2">
      <c r="A10957">
        <v>4661569</v>
      </c>
      <c r="B10957" t="s">
        <v>20716</v>
      </c>
      <c r="C10957" t="s">
        <v>21297</v>
      </c>
      <c r="D10957">
        <v>3</v>
      </c>
      <c r="E10957">
        <v>6.6710000000000003</v>
      </c>
      <c r="F10957">
        <v>4</v>
      </c>
      <c r="G10957">
        <v>6.6710000000000003</v>
      </c>
      <c r="H10957">
        <f t="shared" si="171"/>
        <v>-66.775000000000006</v>
      </c>
      <c r="I10957" t="s">
        <v>21298</v>
      </c>
    </row>
    <row r="10958" spans="1:9" x14ac:dyDescent="0.2">
      <c r="A10958">
        <v>2787147</v>
      </c>
      <c r="B10958" t="s">
        <v>20716</v>
      </c>
      <c r="C10958" t="s">
        <v>21299</v>
      </c>
      <c r="D10958">
        <v>3.25</v>
      </c>
      <c r="E10958">
        <v>8.1010000000000009</v>
      </c>
      <c r="F10958">
        <v>4.05</v>
      </c>
      <c r="G10958">
        <v>8.1010000000000009</v>
      </c>
      <c r="H10958">
        <f t="shared" si="171"/>
        <v>-100.02469135802473</v>
      </c>
      <c r="I10958" t="s">
        <v>21300</v>
      </c>
    </row>
    <row r="10959" spans="1:9" x14ac:dyDescent="0.2">
      <c r="A10959">
        <v>5155220</v>
      </c>
      <c r="B10959" t="s">
        <v>20716</v>
      </c>
      <c r="C10959" t="s">
        <v>21301</v>
      </c>
      <c r="D10959">
        <v>3.25</v>
      </c>
      <c r="E10959">
        <v>8.1010000000000009</v>
      </c>
      <c r="F10959">
        <v>4.05</v>
      </c>
      <c r="G10959">
        <v>8.1010000000000009</v>
      </c>
      <c r="H10959">
        <f t="shared" si="171"/>
        <v>-100.02469135802473</v>
      </c>
      <c r="I10959" t="s">
        <v>21302</v>
      </c>
    </row>
    <row r="10960" spans="1:9" x14ac:dyDescent="0.2">
      <c r="A10960">
        <v>4465414</v>
      </c>
      <c r="B10960" t="s">
        <v>20716</v>
      </c>
      <c r="C10960" t="s">
        <v>21303</v>
      </c>
      <c r="D10960">
        <v>4.8</v>
      </c>
      <c r="E10960">
        <v>4.8010000000000002</v>
      </c>
      <c r="F10960">
        <v>4.8</v>
      </c>
      <c r="G10960">
        <v>4.8010000000000002</v>
      </c>
      <c r="H10960">
        <f t="shared" si="171"/>
        <v>-2.0833333333340292E-2</v>
      </c>
      <c r="I10960" t="s">
        <v>21304</v>
      </c>
    </row>
    <row r="10961" spans="1:9" x14ac:dyDescent="0.2">
      <c r="A10961">
        <v>1882506</v>
      </c>
      <c r="B10961" t="s">
        <v>20716</v>
      </c>
      <c r="C10961" t="s">
        <v>21305</v>
      </c>
      <c r="D10961">
        <v>5</v>
      </c>
      <c r="E10961">
        <v>1.671</v>
      </c>
      <c r="F10961">
        <v>5</v>
      </c>
      <c r="G10961">
        <v>1.671</v>
      </c>
      <c r="H10961">
        <f t="shared" si="171"/>
        <v>66.58</v>
      </c>
      <c r="I10961" t="s">
        <v>21306</v>
      </c>
    </row>
    <row r="10962" spans="1:9" x14ac:dyDescent="0.2">
      <c r="A10962">
        <v>3183847</v>
      </c>
      <c r="B10962" t="s">
        <v>20716</v>
      </c>
      <c r="C10962" t="s">
        <v>21307</v>
      </c>
      <c r="D10962">
        <v>5</v>
      </c>
      <c r="E10962">
        <v>5.0010000000000003</v>
      </c>
      <c r="F10962">
        <v>5</v>
      </c>
      <c r="G10962">
        <v>5.0010000000000003</v>
      </c>
      <c r="H10962">
        <f t="shared" si="171"/>
        <v>-2.0000000000006679E-2</v>
      </c>
      <c r="I10962" t="s">
        <v>21308</v>
      </c>
    </row>
    <row r="10963" spans="1:9" x14ac:dyDescent="0.2">
      <c r="A10963">
        <v>3183880</v>
      </c>
      <c r="B10963" t="s">
        <v>20716</v>
      </c>
      <c r="C10963" t="s">
        <v>21309</v>
      </c>
      <c r="D10963">
        <v>5</v>
      </c>
      <c r="E10963">
        <v>5.0010000000000003</v>
      </c>
      <c r="F10963">
        <v>5</v>
      </c>
      <c r="G10963">
        <v>5.0010000000000003</v>
      </c>
      <c r="H10963">
        <f t="shared" si="171"/>
        <v>-2.0000000000006679E-2</v>
      </c>
      <c r="I10963" t="s">
        <v>21310</v>
      </c>
    </row>
    <row r="10964" spans="1:9" x14ac:dyDescent="0.2">
      <c r="A10964">
        <v>9097249</v>
      </c>
      <c r="B10964" t="s">
        <v>20716</v>
      </c>
      <c r="C10964" t="s">
        <v>21311</v>
      </c>
      <c r="D10964">
        <v>5.5</v>
      </c>
      <c r="E10964">
        <v>5.5010000000000003</v>
      </c>
      <c r="F10964">
        <v>5.5</v>
      </c>
      <c r="G10964">
        <v>5.5010000000000003</v>
      </c>
      <c r="H10964">
        <f t="shared" si="171"/>
        <v>-1.8181818181824256E-2</v>
      </c>
      <c r="I10964" t="s">
        <v>21312</v>
      </c>
    </row>
    <row r="10965" spans="1:9" x14ac:dyDescent="0.2">
      <c r="A10965">
        <v>4405627</v>
      </c>
      <c r="B10965" t="s">
        <v>20716</v>
      </c>
      <c r="C10965" t="s">
        <v>9494</v>
      </c>
      <c r="D10965">
        <v>6</v>
      </c>
      <c r="E10965">
        <v>0.60099999999999998</v>
      </c>
      <c r="F10965">
        <v>6</v>
      </c>
      <c r="G10965">
        <v>0.60099999999999998</v>
      </c>
      <c r="H10965">
        <f t="shared" si="171"/>
        <v>89.983333333333334</v>
      </c>
      <c r="I10965" t="s">
        <v>9495</v>
      </c>
    </row>
    <row r="10966" spans="1:9" x14ac:dyDescent="0.2">
      <c r="A10966">
        <v>5694097</v>
      </c>
      <c r="B10966" t="s">
        <v>20716</v>
      </c>
      <c r="C10966" t="s">
        <v>9506</v>
      </c>
      <c r="D10966">
        <v>5.5</v>
      </c>
      <c r="E10966">
        <v>0.76100000000000001</v>
      </c>
      <c r="F10966">
        <v>7.6</v>
      </c>
      <c r="G10966">
        <v>0.76100000000000001</v>
      </c>
      <c r="H10966">
        <f t="shared" si="171"/>
        <v>89.98684210526315</v>
      </c>
      <c r="I10966" t="s">
        <v>9507</v>
      </c>
    </row>
    <row r="10967" spans="1:9" x14ac:dyDescent="0.2">
      <c r="A10967">
        <v>3452610</v>
      </c>
      <c r="B10967" t="s">
        <v>20716</v>
      </c>
      <c r="C10967" t="s">
        <v>18321</v>
      </c>
      <c r="D10967">
        <v>13</v>
      </c>
      <c r="E10967">
        <v>0.65100000000000002</v>
      </c>
      <c r="F10967">
        <v>13</v>
      </c>
      <c r="G10967">
        <v>0.65100000000000002</v>
      </c>
      <c r="H10967">
        <f t="shared" si="171"/>
        <v>94.992307692307705</v>
      </c>
      <c r="I10967" t="s">
        <v>18322</v>
      </c>
    </row>
    <row r="10968" spans="1:9" x14ac:dyDescent="0.2">
      <c r="A10968">
        <v>4677172</v>
      </c>
      <c r="B10968" t="s">
        <v>20716</v>
      </c>
      <c r="C10968" t="s">
        <v>21313</v>
      </c>
      <c r="D10968">
        <v>10.8</v>
      </c>
      <c r="E10968">
        <v>2.8809999999999998</v>
      </c>
      <c r="F10968">
        <v>10.8</v>
      </c>
      <c r="G10968">
        <v>2.8809999999999998</v>
      </c>
      <c r="H10968">
        <f t="shared" si="171"/>
        <v>73.324074074074076</v>
      </c>
      <c r="I10968" t="s">
        <v>21314</v>
      </c>
    </row>
    <row r="10969" spans="1:9" x14ac:dyDescent="0.2">
      <c r="A10969">
        <v>7656656</v>
      </c>
      <c r="B10969" t="s">
        <v>20716</v>
      </c>
      <c r="C10969" t="s">
        <v>9510</v>
      </c>
      <c r="D10969">
        <v>13</v>
      </c>
      <c r="E10969">
        <v>1.3009999999999999</v>
      </c>
      <c r="F10969">
        <v>13</v>
      </c>
      <c r="G10969">
        <v>1.3009999999999999</v>
      </c>
      <c r="H10969">
        <f t="shared" si="171"/>
        <v>89.992307692307691</v>
      </c>
      <c r="I10969" t="s">
        <v>9511</v>
      </c>
    </row>
    <row r="10970" spans="1:9" x14ac:dyDescent="0.2">
      <c r="A10970">
        <v>8729530</v>
      </c>
      <c r="B10970" t="s">
        <v>20716</v>
      </c>
      <c r="C10970" t="s">
        <v>9520</v>
      </c>
      <c r="D10970">
        <v>1.8</v>
      </c>
      <c r="E10970">
        <v>0.18099999999999999</v>
      </c>
      <c r="F10970">
        <v>1.8</v>
      </c>
      <c r="G10970">
        <v>0.18099999999999999</v>
      </c>
      <c r="H10970">
        <f t="shared" si="171"/>
        <v>89.944444444444443</v>
      </c>
      <c r="I10970" t="s">
        <v>9521</v>
      </c>
    </row>
    <row r="10971" spans="1:9" x14ac:dyDescent="0.2">
      <c r="A10971">
        <v>2034138</v>
      </c>
      <c r="B10971" t="s">
        <v>20716</v>
      </c>
      <c r="C10971" t="s">
        <v>21315</v>
      </c>
      <c r="D10971">
        <v>2.5</v>
      </c>
      <c r="E10971">
        <v>10.000999999999999</v>
      </c>
      <c r="F10971">
        <v>2.5</v>
      </c>
      <c r="G10971">
        <v>10.000999999999999</v>
      </c>
      <c r="H10971">
        <f t="shared" si="171"/>
        <v>-300.04000000000002</v>
      </c>
      <c r="I10971" t="s">
        <v>21316</v>
      </c>
    </row>
    <row r="10972" spans="1:9" x14ac:dyDescent="0.2">
      <c r="A10972">
        <v>6375425</v>
      </c>
      <c r="B10972" t="s">
        <v>20716</v>
      </c>
      <c r="C10972" t="s">
        <v>21317</v>
      </c>
      <c r="D10972">
        <v>2.8</v>
      </c>
      <c r="E10972">
        <v>5.601</v>
      </c>
      <c r="F10972">
        <v>2.8</v>
      </c>
      <c r="G10972">
        <v>5.601</v>
      </c>
      <c r="H10972">
        <f t="shared" si="171"/>
        <v>-100.03571428571429</v>
      </c>
      <c r="I10972" t="s">
        <v>21318</v>
      </c>
    </row>
    <row r="10973" spans="1:9" x14ac:dyDescent="0.2">
      <c r="A10973">
        <v>4753587</v>
      </c>
      <c r="B10973" t="s">
        <v>20716</v>
      </c>
      <c r="C10973" t="s">
        <v>21319</v>
      </c>
      <c r="D10973">
        <v>2.9</v>
      </c>
      <c r="E10973">
        <v>3.871</v>
      </c>
      <c r="F10973">
        <v>2.9</v>
      </c>
      <c r="G10973">
        <v>3.871</v>
      </c>
      <c r="H10973">
        <f t="shared" si="171"/>
        <v>-33.482758620689658</v>
      </c>
      <c r="I10973" t="s">
        <v>21320</v>
      </c>
    </row>
    <row r="10974" spans="1:9" x14ac:dyDescent="0.2">
      <c r="A10974">
        <v>105563</v>
      </c>
      <c r="B10974" t="s">
        <v>20716</v>
      </c>
      <c r="C10974" t="s">
        <v>21321</v>
      </c>
      <c r="D10974">
        <v>3.1</v>
      </c>
      <c r="E10974">
        <v>3.101</v>
      </c>
      <c r="F10974">
        <v>3.1</v>
      </c>
      <c r="G10974">
        <v>3.101</v>
      </c>
      <c r="H10974">
        <f t="shared" si="171"/>
        <v>-3.2258064516125479E-2</v>
      </c>
      <c r="I10974" t="s">
        <v>21322</v>
      </c>
    </row>
    <row r="10975" spans="1:9" x14ac:dyDescent="0.2">
      <c r="A10975">
        <v>3528712</v>
      </c>
      <c r="B10975" t="s">
        <v>20716</v>
      </c>
      <c r="C10975" t="s">
        <v>21323</v>
      </c>
      <c r="D10975">
        <v>3.5</v>
      </c>
      <c r="E10975">
        <v>2.331</v>
      </c>
      <c r="F10975">
        <v>3.5</v>
      </c>
      <c r="G10975">
        <v>2.331</v>
      </c>
      <c r="H10975">
        <f t="shared" si="171"/>
        <v>33.4</v>
      </c>
      <c r="I10975" t="s">
        <v>21324</v>
      </c>
    </row>
    <row r="10976" spans="1:9" x14ac:dyDescent="0.2">
      <c r="A10976">
        <v>5487558</v>
      </c>
      <c r="B10976" t="s">
        <v>20716</v>
      </c>
      <c r="C10976" t="s">
        <v>21325</v>
      </c>
      <c r="D10976">
        <v>4.8</v>
      </c>
      <c r="E10976">
        <v>2.4009999999999998</v>
      </c>
      <c r="F10976">
        <v>4.8</v>
      </c>
      <c r="G10976">
        <v>2.4009999999999998</v>
      </c>
      <c r="H10976">
        <f t="shared" si="171"/>
        <v>49.979166666666671</v>
      </c>
      <c r="I10976" t="s">
        <v>21326</v>
      </c>
    </row>
    <row r="10977" spans="1:9" x14ac:dyDescent="0.2">
      <c r="A10977">
        <v>6312855</v>
      </c>
      <c r="B10977" t="s">
        <v>20716</v>
      </c>
      <c r="C10977" t="s">
        <v>21327</v>
      </c>
      <c r="D10977">
        <v>8</v>
      </c>
      <c r="E10977">
        <v>4.0010000000000003</v>
      </c>
      <c r="F10977">
        <v>8</v>
      </c>
      <c r="G10977">
        <v>4.0010000000000003</v>
      </c>
      <c r="H10977">
        <f t="shared" si="171"/>
        <v>49.987499999999997</v>
      </c>
      <c r="I10977" t="s">
        <v>21328</v>
      </c>
    </row>
    <row r="10978" spans="1:9" x14ac:dyDescent="0.2">
      <c r="A10978">
        <v>7430369</v>
      </c>
      <c r="B10978" t="s">
        <v>20716</v>
      </c>
      <c r="C10978" t="s">
        <v>21329</v>
      </c>
      <c r="D10978">
        <v>2.2999999999999998</v>
      </c>
      <c r="E10978">
        <v>1.151</v>
      </c>
      <c r="F10978">
        <v>2.2999999999999998</v>
      </c>
      <c r="G10978">
        <v>1.151</v>
      </c>
      <c r="H10978">
        <f t="shared" si="171"/>
        <v>49.95652173913043</v>
      </c>
      <c r="I10978" t="s">
        <v>21330</v>
      </c>
    </row>
    <row r="10979" spans="1:9" x14ac:dyDescent="0.2">
      <c r="A10979">
        <v>5231306</v>
      </c>
      <c r="B10979" t="s">
        <v>20716</v>
      </c>
      <c r="C10979" t="s">
        <v>3408</v>
      </c>
      <c r="D10979">
        <v>2.4500000000000002</v>
      </c>
      <c r="E10979">
        <v>2.4510000000000001</v>
      </c>
      <c r="F10979">
        <v>2.4500000000000002</v>
      </c>
      <c r="G10979">
        <v>2.4510000000000001</v>
      </c>
      <c r="H10979">
        <f t="shared" si="171"/>
        <v>-4.0816326530607745E-2</v>
      </c>
      <c r="I10979" t="s">
        <v>3409</v>
      </c>
    </row>
    <row r="10980" spans="1:9" x14ac:dyDescent="0.2">
      <c r="A10980">
        <v>2034105</v>
      </c>
      <c r="B10980" t="s">
        <v>20716</v>
      </c>
      <c r="C10980" t="s">
        <v>21331</v>
      </c>
      <c r="D10980">
        <v>2.5</v>
      </c>
      <c r="E10980">
        <v>10.000999999999999</v>
      </c>
      <c r="F10980">
        <v>2.5</v>
      </c>
      <c r="G10980">
        <v>10.000999999999999</v>
      </c>
      <c r="H10980">
        <f t="shared" si="171"/>
        <v>-300.04000000000002</v>
      </c>
      <c r="I10980" t="s">
        <v>21332</v>
      </c>
    </row>
    <row r="10981" spans="1:9" x14ac:dyDescent="0.2">
      <c r="A10981">
        <v>4402491</v>
      </c>
      <c r="B10981" t="s">
        <v>20716</v>
      </c>
      <c r="C10981" t="s">
        <v>21333</v>
      </c>
      <c r="D10981">
        <v>2.5</v>
      </c>
      <c r="E10981">
        <v>4.1710000000000003</v>
      </c>
      <c r="F10981">
        <v>2.5</v>
      </c>
      <c r="G10981">
        <v>4.1710000000000003</v>
      </c>
      <c r="H10981">
        <f t="shared" si="171"/>
        <v>-66.84</v>
      </c>
      <c r="I10981" t="s">
        <v>21334</v>
      </c>
    </row>
    <row r="10982" spans="1:9" x14ac:dyDescent="0.2">
      <c r="A10982">
        <v>6413160</v>
      </c>
      <c r="B10982" t="s">
        <v>20716</v>
      </c>
      <c r="C10982" t="s">
        <v>21335</v>
      </c>
      <c r="D10982">
        <v>3.15</v>
      </c>
      <c r="E10982">
        <v>6.3010000000000002</v>
      </c>
      <c r="F10982">
        <v>3.15</v>
      </c>
      <c r="G10982">
        <v>6.3010000000000002</v>
      </c>
      <c r="H10982">
        <f t="shared" si="171"/>
        <v>-100.03174603174605</v>
      </c>
      <c r="I10982" t="s">
        <v>21336</v>
      </c>
    </row>
    <row r="10983" spans="1:9" x14ac:dyDescent="0.2">
      <c r="A10983">
        <v>9878386</v>
      </c>
      <c r="B10983" t="s">
        <v>20716</v>
      </c>
      <c r="C10983" t="s">
        <v>21337</v>
      </c>
      <c r="D10983">
        <v>3.15</v>
      </c>
      <c r="E10983">
        <v>6.3010000000000002</v>
      </c>
      <c r="F10983">
        <v>3.15</v>
      </c>
      <c r="G10983">
        <v>6.3010000000000002</v>
      </c>
      <c r="H10983">
        <f t="shared" si="171"/>
        <v>-100.03174603174605</v>
      </c>
      <c r="I10983" t="s">
        <v>21338</v>
      </c>
    </row>
    <row r="10984" spans="1:9" x14ac:dyDescent="0.2">
      <c r="A10984">
        <v>3498509</v>
      </c>
      <c r="B10984" t="s">
        <v>20716</v>
      </c>
      <c r="C10984" t="s">
        <v>21339</v>
      </c>
      <c r="D10984">
        <v>4.1500000000000004</v>
      </c>
      <c r="E10984">
        <v>4.1509999999999998</v>
      </c>
      <c r="F10984">
        <v>4.1500000000000004</v>
      </c>
      <c r="G10984">
        <v>4.1509999999999998</v>
      </c>
      <c r="H10984">
        <f t="shared" si="171"/>
        <v>-2.4096385542155319E-2</v>
      </c>
      <c r="I10984" t="s">
        <v>21340</v>
      </c>
    </row>
    <row r="10985" spans="1:9" x14ac:dyDescent="0.2">
      <c r="A10985">
        <v>7752194</v>
      </c>
      <c r="B10985" t="s">
        <v>20716</v>
      </c>
      <c r="C10985" t="s">
        <v>9702</v>
      </c>
      <c r="D10985">
        <v>4.5999999999999996</v>
      </c>
      <c r="E10985">
        <v>2.0910000000000002</v>
      </c>
      <c r="F10985">
        <v>4.5999999999999996</v>
      </c>
      <c r="G10985">
        <v>2.0910000000000002</v>
      </c>
      <c r="H10985">
        <f t="shared" si="171"/>
        <v>54.543478260869563</v>
      </c>
      <c r="I10985" t="s">
        <v>9703</v>
      </c>
    </row>
    <row r="10986" spans="1:9" x14ac:dyDescent="0.2">
      <c r="A10986">
        <v>6253950</v>
      </c>
      <c r="B10986" t="s">
        <v>20716</v>
      </c>
      <c r="C10986" t="s">
        <v>3418</v>
      </c>
      <c r="D10986">
        <v>4.95</v>
      </c>
      <c r="E10986">
        <v>12.381</v>
      </c>
      <c r="F10986">
        <v>4.95</v>
      </c>
      <c r="G10986">
        <v>12.381</v>
      </c>
      <c r="H10986">
        <f t="shared" si="171"/>
        <v>-150.12121212121212</v>
      </c>
      <c r="I10986" t="s">
        <v>3419</v>
      </c>
    </row>
    <row r="10987" spans="1:9" x14ac:dyDescent="0.2">
      <c r="A10987">
        <v>1418178</v>
      </c>
      <c r="B10987" t="s">
        <v>20716</v>
      </c>
      <c r="C10987" t="s">
        <v>21341</v>
      </c>
      <c r="D10987">
        <v>5.8</v>
      </c>
      <c r="E10987">
        <v>1.931</v>
      </c>
      <c r="F10987">
        <v>5.8</v>
      </c>
      <c r="G10987">
        <v>1.931</v>
      </c>
      <c r="H10987">
        <f t="shared" si="171"/>
        <v>66.706896551724142</v>
      </c>
      <c r="I10987" t="s">
        <v>21342</v>
      </c>
    </row>
    <row r="10988" spans="1:9" x14ac:dyDescent="0.2">
      <c r="A10988">
        <v>4398758</v>
      </c>
      <c r="B10988" t="s">
        <v>20716</v>
      </c>
      <c r="C10988" t="s">
        <v>21343</v>
      </c>
      <c r="D10988">
        <v>6.75</v>
      </c>
      <c r="E10988">
        <v>4.5010000000000003</v>
      </c>
      <c r="F10988">
        <v>6.75</v>
      </c>
      <c r="G10988">
        <v>4.5010000000000003</v>
      </c>
      <c r="H10988">
        <f t="shared" si="171"/>
        <v>33.318518518518516</v>
      </c>
      <c r="I10988" t="s">
        <v>21344</v>
      </c>
    </row>
    <row r="10989" spans="1:9" x14ac:dyDescent="0.2">
      <c r="A10989">
        <v>4965756</v>
      </c>
      <c r="B10989" t="s">
        <v>20716</v>
      </c>
      <c r="C10989" t="s">
        <v>9744</v>
      </c>
      <c r="D10989">
        <v>9.4499999999999993</v>
      </c>
      <c r="E10989">
        <v>0.34100000000000003</v>
      </c>
      <c r="F10989">
        <v>9.4499999999999993</v>
      </c>
      <c r="G10989">
        <v>0.34100000000000003</v>
      </c>
      <c r="H10989">
        <f t="shared" si="171"/>
        <v>96.391534391534393</v>
      </c>
      <c r="I10989" t="s">
        <v>9745</v>
      </c>
    </row>
    <row r="10990" spans="1:9" x14ac:dyDescent="0.2">
      <c r="A10990">
        <v>7305345</v>
      </c>
      <c r="B10990" t="s">
        <v>20716</v>
      </c>
      <c r="C10990" t="s">
        <v>21345</v>
      </c>
      <c r="D10990">
        <v>16</v>
      </c>
      <c r="E10990">
        <v>8.0009999999999994</v>
      </c>
      <c r="F10990">
        <v>16</v>
      </c>
      <c r="G10990">
        <v>8.0009999999999994</v>
      </c>
      <c r="H10990">
        <f t="shared" si="171"/>
        <v>49.993750000000006</v>
      </c>
      <c r="I10990" t="s">
        <v>21346</v>
      </c>
    </row>
    <row r="10991" spans="1:9" x14ac:dyDescent="0.2">
      <c r="A10991">
        <v>3287503</v>
      </c>
      <c r="B10991" t="s">
        <v>20716</v>
      </c>
      <c r="C10991" t="s">
        <v>21347</v>
      </c>
      <c r="D10991">
        <v>36</v>
      </c>
      <c r="E10991">
        <v>36.000999999999998</v>
      </c>
      <c r="F10991">
        <v>36</v>
      </c>
      <c r="G10991">
        <v>36.000999999999998</v>
      </c>
      <c r="H10991">
        <f t="shared" si="171"/>
        <v>-2.7777777777713039E-3</v>
      </c>
      <c r="I10991" t="s">
        <v>21348</v>
      </c>
    </row>
    <row r="10992" spans="1:9" x14ac:dyDescent="0.2">
      <c r="A10992">
        <v>3984664</v>
      </c>
      <c r="B10992" t="s">
        <v>20716</v>
      </c>
      <c r="C10992" t="s">
        <v>9754</v>
      </c>
      <c r="D10992">
        <v>1.2</v>
      </c>
      <c r="E10992">
        <v>0.121</v>
      </c>
      <c r="F10992">
        <v>1.2</v>
      </c>
      <c r="G10992">
        <v>0.121</v>
      </c>
      <c r="H10992">
        <f t="shared" si="171"/>
        <v>89.916666666666671</v>
      </c>
      <c r="I10992" t="s">
        <v>9755</v>
      </c>
    </row>
    <row r="10993" spans="1:9" x14ac:dyDescent="0.2">
      <c r="A10993">
        <v>1013915</v>
      </c>
      <c r="B10993" t="s">
        <v>20716</v>
      </c>
      <c r="C10993" t="s">
        <v>21349</v>
      </c>
      <c r="D10993">
        <v>2.4</v>
      </c>
      <c r="E10993">
        <v>4.8010000000000002</v>
      </c>
      <c r="F10993">
        <v>2.4</v>
      </c>
      <c r="G10993">
        <v>4.8010000000000002</v>
      </c>
      <c r="H10993">
        <f t="shared" si="171"/>
        <v>-100.04166666666667</v>
      </c>
      <c r="I10993" t="s">
        <v>21350</v>
      </c>
    </row>
    <row r="10994" spans="1:9" x14ac:dyDescent="0.2">
      <c r="A10994">
        <v>8756102</v>
      </c>
      <c r="B10994" t="s">
        <v>20716</v>
      </c>
      <c r="C10994" t="s">
        <v>21351</v>
      </c>
      <c r="D10994">
        <v>3</v>
      </c>
      <c r="E10994">
        <v>6.0010000000000003</v>
      </c>
      <c r="F10994">
        <v>3</v>
      </c>
      <c r="G10994">
        <v>6.0010000000000003</v>
      </c>
      <c r="H10994">
        <f t="shared" si="171"/>
        <v>-100.03333333333335</v>
      </c>
      <c r="I10994" t="s">
        <v>21352</v>
      </c>
    </row>
    <row r="10995" spans="1:9" x14ac:dyDescent="0.2">
      <c r="A10995">
        <v>3696535</v>
      </c>
      <c r="B10995" t="s">
        <v>20716</v>
      </c>
      <c r="C10995" t="s">
        <v>21353</v>
      </c>
      <c r="D10995">
        <v>3.5</v>
      </c>
      <c r="E10995">
        <v>3.5009999999999999</v>
      </c>
      <c r="F10995">
        <v>3.5</v>
      </c>
      <c r="G10995">
        <v>3.5009999999999999</v>
      </c>
      <c r="H10995">
        <f t="shared" si="171"/>
        <v>-2.8571428571425424E-2</v>
      </c>
      <c r="I10995" t="s">
        <v>21354</v>
      </c>
    </row>
    <row r="10996" spans="1:9" x14ac:dyDescent="0.2">
      <c r="A10996">
        <v>6501315</v>
      </c>
      <c r="B10996" t="s">
        <v>20716</v>
      </c>
      <c r="C10996" t="s">
        <v>3454</v>
      </c>
      <c r="D10996">
        <v>3.5</v>
      </c>
      <c r="E10996">
        <v>3.5009999999999999</v>
      </c>
      <c r="F10996">
        <v>3.5</v>
      </c>
      <c r="G10996">
        <v>3.5009999999999999</v>
      </c>
      <c r="H10996">
        <f t="shared" si="171"/>
        <v>-2.8571428571425424E-2</v>
      </c>
      <c r="I10996" t="s">
        <v>3455</v>
      </c>
    </row>
    <row r="10997" spans="1:9" x14ac:dyDescent="0.2">
      <c r="A10997">
        <v>2887469</v>
      </c>
      <c r="B10997" t="s">
        <v>20716</v>
      </c>
      <c r="C10997" t="s">
        <v>21355</v>
      </c>
      <c r="D10997">
        <v>3.95</v>
      </c>
      <c r="E10997">
        <v>6.5810000000000004</v>
      </c>
      <c r="F10997">
        <v>3.95</v>
      </c>
      <c r="G10997">
        <v>6.5810000000000004</v>
      </c>
      <c r="H10997">
        <f t="shared" si="171"/>
        <v>-66.607594936708864</v>
      </c>
      <c r="I10997" t="s">
        <v>21356</v>
      </c>
    </row>
    <row r="10998" spans="1:9" x14ac:dyDescent="0.2">
      <c r="A10998">
        <v>7018354</v>
      </c>
      <c r="B10998" t="s">
        <v>20716</v>
      </c>
      <c r="C10998" t="s">
        <v>21357</v>
      </c>
      <c r="D10998">
        <v>5</v>
      </c>
      <c r="E10998">
        <v>5.0010000000000003</v>
      </c>
      <c r="F10998">
        <v>5</v>
      </c>
      <c r="G10998">
        <v>5.0010000000000003</v>
      </c>
      <c r="H10998">
        <f t="shared" si="171"/>
        <v>-2.0000000000006679E-2</v>
      </c>
      <c r="I10998" t="s">
        <v>21358</v>
      </c>
    </row>
    <row r="10999" spans="1:9" x14ac:dyDescent="0.2">
      <c r="A10999">
        <v>2784262</v>
      </c>
      <c r="B10999" t="s">
        <v>20716</v>
      </c>
      <c r="C10999" t="s">
        <v>21359</v>
      </c>
      <c r="D10999">
        <v>3.3</v>
      </c>
      <c r="E10999">
        <v>5.351</v>
      </c>
      <c r="F10999">
        <v>5.35</v>
      </c>
      <c r="G10999">
        <v>5.351</v>
      </c>
      <c r="H10999">
        <f t="shared" si="171"/>
        <v>-1.8691588785052973E-2</v>
      </c>
      <c r="I10999" t="s">
        <v>21360</v>
      </c>
    </row>
    <row r="11000" spans="1:9" x14ac:dyDescent="0.2">
      <c r="A11000">
        <v>5284754</v>
      </c>
      <c r="B11000" t="s">
        <v>20716</v>
      </c>
      <c r="C11000" t="s">
        <v>21361</v>
      </c>
      <c r="D11000">
        <v>5.85</v>
      </c>
      <c r="E11000">
        <v>1.171</v>
      </c>
      <c r="F11000">
        <v>5.85</v>
      </c>
      <c r="G11000">
        <v>1.171</v>
      </c>
      <c r="H11000">
        <f t="shared" si="171"/>
        <v>79.982905982905976</v>
      </c>
      <c r="I11000" t="s">
        <v>21362</v>
      </c>
    </row>
    <row r="11001" spans="1:9" x14ac:dyDescent="0.2">
      <c r="A11001">
        <v>4405649</v>
      </c>
      <c r="B11001" t="s">
        <v>20716</v>
      </c>
      <c r="C11001" t="s">
        <v>9850</v>
      </c>
      <c r="D11001">
        <v>6</v>
      </c>
      <c r="E11001">
        <v>0.60099999999999998</v>
      </c>
      <c r="F11001">
        <v>6</v>
      </c>
      <c r="G11001">
        <v>0.60099999999999998</v>
      </c>
      <c r="H11001">
        <f t="shared" si="171"/>
        <v>89.983333333333334</v>
      </c>
      <c r="I11001" t="s">
        <v>9851</v>
      </c>
    </row>
    <row r="11002" spans="1:9" x14ac:dyDescent="0.2">
      <c r="A11002">
        <v>4866812</v>
      </c>
      <c r="B11002" t="s">
        <v>20716</v>
      </c>
      <c r="C11002" t="s">
        <v>21363</v>
      </c>
      <c r="D11002">
        <v>6.2</v>
      </c>
      <c r="E11002">
        <v>6.2009999999999996</v>
      </c>
      <c r="F11002">
        <v>6.2</v>
      </c>
      <c r="G11002">
        <v>6.2009999999999996</v>
      </c>
      <c r="H11002">
        <f t="shared" si="171"/>
        <v>-1.6129032258055578E-2</v>
      </c>
      <c r="I11002" t="s">
        <v>21364</v>
      </c>
    </row>
    <row r="11003" spans="1:9" x14ac:dyDescent="0.2">
      <c r="A11003">
        <v>4398725</v>
      </c>
      <c r="B11003" t="s">
        <v>20716</v>
      </c>
      <c r="C11003" t="s">
        <v>21365</v>
      </c>
      <c r="D11003">
        <v>6.75</v>
      </c>
      <c r="E11003">
        <v>4.5010000000000003</v>
      </c>
      <c r="F11003">
        <v>6.75</v>
      </c>
      <c r="G11003">
        <v>4.5010000000000003</v>
      </c>
      <c r="H11003">
        <f t="shared" si="171"/>
        <v>33.318518518518516</v>
      </c>
      <c r="I11003" t="s">
        <v>21366</v>
      </c>
    </row>
    <row r="11004" spans="1:9" x14ac:dyDescent="0.2">
      <c r="A11004">
        <v>5972291</v>
      </c>
      <c r="B11004" t="s">
        <v>20716</v>
      </c>
      <c r="C11004" t="s">
        <v>21367</v>
      </c>
      <c r="D11004">
        <v>7.85</v>
      </c>
      <c r="E11004">
        <v>7.851</v>
      </c>
      <c r="F11004">
        <v>7.85</v>
      </c>
      <c r="G11004">
        <v>7.851</v>
      </c>
      <c r="H11004">
        <f t="shared" si="171"/>
        <v>-1.2738853503188968E-2</v>
      </c>
      <c r="I11004" t="s">
        <v>21368</v>
      </c>
    </row>
    <row r="11005" spans="1:9" x14ac:dyDescent="0.2">
      <c r="A11005">
        <v>8464800</v>
      </c>
      <c r="B11005" t="s">
        <v>20716</v>
      </c>
      <c r="C11005" t="s">
        <v>21369</v>
      </c>
      <c r="D11005">
        <v>47.2</v>
      </c>
      <c r="E11005">
        <v>4.2009999999999996</v>
      </c>
      <c r="F11005">
        <v>47.2</v>
      </c>
      <c r="G11005">
        <v>4.2009999999999996</v>
      </c>
      <c r="H11005">
        <f t="shared" si="171"/>
        <v>91.09957627118645</v>
      </c>
      <c r="I11005" t="s">
        <v>21370</v>
      </c>
    </row>
    <row r="11006" spans="1:9" x14ac:dyDescent="0.2">
      <c r="A11006">
        <v>8729551</v>
      </c>
      <c r="B11006" t="s">
        <v>20716</v>
      </c>
      <c r="C11006" t="s">
        <v>9875</v>
      </c>
      <c r="D11006">
        <v>1.8</v>
      </c>
      <c r="E11006">
        <v>0.18099999999999999</v>
      </c>
      <c r="F11006">
        <v>1.8</v>
      </c>
      <c r="G11006">
        <v>0.18099999999999999</v>
      </c>
      <c r="H11006">
        <f t="shared" si="171"/>
        <v>89.944444444444443</v>
      </c>
      <c r="I11006" t="s">
        <v>9876</v>
      </c>
    </row>
    <row r="11007" spans="1:9" x14ac:dyDescent="0.2">
      <c r="A11007">
        <v>3486204</v>
      </c>
      <c r="B11007" t="s">
        <v>20716</v>
      </c>
      <c r="C11007" t="s">
        <v>21371</v>
      </c>
      <c r="D11007">
        <v>2.5</v>
      </c>
      <c r="E11007">
        <v>5.0010000000000003</v>
      </c>
      <c r="F11007">
        <v>2.5</v>
      </c>
      <c r="G11007">
        <v>5.0010000000000003</v>
      </c>
      <c r="H11007">
        <f t="shared" si="171"/>
        <v>-100.04000000000002</v>
      </c>
      <c r="I11007" t="s">
        <v>21372</v>
      </c>
    </row>
    <row r="11008" spans="1:9" x14ac:dyDescent="0.2">
      <c r="A11008">
        <v>7323198</v>
      </c>
      <c r="B11008" t="s">
        <v>20716</v>
      </c>
      <c r="C11008" t="s">
        <v>21373</v>
      </c>
      <c r="D11008">
        <v>2.9</v>
      </c>
      <c r="E11008">
        <v>7.7309999999999999</v>
      </c>
      <c r="F11008">
        <v>2.9</v>
      </c>
      <c r="G11008">
        <v>7.7309999999999999</v>
      </c>
      <c r="H11008">
        <f t="shared" si="171"/>
        <v>-166.58620689655172</v>
      </c>
      <c r="I11008" t="s">
        <v>21374</v>
      </c>
    </row>
    <row r="11009" spans="1:9" x14ac:dyDescent="0.2">
      <c r="A11009">
        <v>3496423</v>
      </c>
      <c r="B11009" t="s">
        <v>20716</v>
      </c>
      <c r="C11009" t="s">
        <v>3506</v>
      </c>
      <c r="D11009">
        <v>3.5</v>
      </c>
      <c r="E11009">
        <v>3.5009999999999999</v>
      </c>
      <c r="F11009">
        <v>3.5</v>
      </c>
      <c r="G11009">
        <v>3.5009999999999999</v>
      </c>
      <c r="H11009">
        <f t="shared" si="171"/>
        <v>-2.8571428571425424E-2</v>
      </c>
      <c r="I11009" t="s">
        <v>3507</v>
      </c>
    </row>
    <row r="11010" spans="1:9" x14ac:dyDescent="0.2">
      <c r="A11010">
        <v>3536801</v>
      </c>
      <c r="B11010" t="s">
        <v>20716</v>
      </c>
      <c r="C11010" t="s">
        <v>21375</v>
      </c>
      <c r="D11010">
        <v>3.95</v>
      </c>
      <c r="E11010">
        <v>7.9009999999999998</v>
      </c>
      <c r="F11010">
        <v>3.95</v>
      </c>
      <c r="G11010">
        <v>7.9009999999999998</v>
      </c>
      <c r="H11010">
        <f t="shared" si="171"/>
        <v>-100.02531645569618</v>
      </c>
      <c r="I11010" t="s">
        <v>21376</v>
      </c>
    </row>
    <row r="11011" spans="1:9" x14ac:dyDescent="0.2">
      <c r="A11011">
        <v>6519092</v>
      </c>
      <c r="B11011" t="s">
        <v>20716</v>
      </c>
      <c r="C11011" t="s">
        <v>21377</v>
      </c>
      <c r="D11011">
        <v>12.5</v>
      </c>
      <c r="E11011">
        <v>10.420999999999999</v>
      </c>
      <c r="F11011">
        <v>12.5</v>
      </c>
      <c r="G11011">
        <v>10.420999999999999</v>
      </c>
      <c r="H11011">
        <f t="shared" ref="H11011:H11074" si="172">IF(F11011&gt;0, ((F11011 - E11011) / F11011) * 100, 0)</f>
        <v>16.632000000000005</v>
      </c>
      <c r="I11011" t="s">
        <v>21378</v>
      </c>
    </row>
    <row r="11012" spans="1:9" x14ac:dyDescent="0.2">
      <c r="A11012">
        <v>4819368</v>
      </c>
      <c r="B11012" t="s">
        <v>20716</v>
      </c>
      <c r="C11012" t="s">
        <v>21379</v>
      </c>
      <c r="D11012">
        <v>3.95</v>
      </c>
      <c r="E11012">
        <v>7.9009999999999998</v>
      </c>
      <c r="F11012">
        <v>3.95</v>
      </c>
      <c r="G11012">
        <v>7.9009999999999998</v>
      </c>
      <c r="H11012">
        <f t="shared" si="172"/>
        <v>-100.02531645569618</v>
      </c>
      <c r="I11012" t="s">
        <v>21380</v>
      </c>
    </row>
    <row r="11013" spans="1:9" x14ac:dyDescent="0.2">
      <c r="A11013">
        <v>3536674</v>
      </c>
      <c r="B11013" t="s">
        <v>20716</v>
      </c>
      <c r="C11013" t="s">
        <v>21381</v>
      </c>
      <c r="D11013">
        <v>9</v>
      </c>
      <c r="E11013">
        <v>11.250999999999999</v>
      </c>
      <c r="F11013">
        <v>9</v>
      </c>
      <c r="G11013">
        <v>11.250999999999999</v>
      </c>
      <c r="H11013">
        <f t="shared" si="172"/>
        <v>-25.011111111111106</v>
      </c>
      <c r="I11013" t="s">
        <v>21382</v>
      </c>
    </row>
    <row r="11014" spans="1:9" x14ac:dyDescent="0.2">
      <c r="A11014">
        <v>3048794</v>
      </c>
      <c r="B11014" t="s">
        <v>20716</v>
      </c>
      <c r="C11014" t="s">
        <v>21383</v>
      </c>
      <c r="D11014">
        <v>9</v>
      </c>
      <c r="E11014">
        <v>11.250999999999999</v>
      </c>
      <c r="F11014">
        <v>9</v>
      </c>
      <c r="G11014">
        <v>11.250999999999999</v>
      </c>
      <c r="H11014">
        <f t="shared" si="172"/>
        <v>-25.011111111111106</v>
      </c>
      <c r="I11014" t="s">
        <v>21384</v>
      </c>
    </row>
    <row r="11015" spans="1:9" x14ac:dyDescent="0.2">
      <c r="A11015">
        <v>3048772</v>
      </c>
      <c r="B11015" t="s">
        <v>20716</v>
      </c>
      <c r="C11015" t="s">
        <v>21385</v>
      </c>
      <c r="D11015">
        <v>9</v>
      </c>
      <c r="E11015">
        <v>11.250999999999999</v>
      </c>
      <c r="F11015">
        <v>9</v>
      </c>
      <c r="G11015">
        <v>11.250999999999999</v>
      </c>
      <c r="H11015">
        <f t="shared" si="172"/>
        <v>-25.011111111111106</v>
      </c>
      <c r="I11015" t="s">
        <v>21386</v>
      </c>
    </row>
    <row r="11016" spans="1:9" x14ac:dyDescent="0.2">
      <c r="A11016">
        <v>3536798</v>
      </c>
      <c r="B11016" t="s">
        <v>20716</v>
      </c>
      <c r="C11016" t="s">
        <v>21387</v>
      </c>
      <c r="D11016">
        <v>3.95</v>
      </c>
      <c r="E11016">
        <v>7.9009999999999998</v>
      </c>
      <c r="F11016">
        <v>3.95</v>
      </c>
      <c r="G11016">
        <v>7.9009999999999998</v>
      </c>
      <c r="H11016">
        <f t="shared" si="172"/>
        <v>-100.02531645569618</v>
      </c>
      <c r="I11016" t="s">
        <v>21388</v>
      </c>
    </row>
    <row r="11017" spans="1:9" x14ac:dyDescent="0.2">
      <c r="A11017">
        <v>5717137</v>
      </c>
      <c r="B11017" t="s">
        <v>20716</v>
      </c>
      <c r="C11017" t="s">
        <v>3508</v>
      </c>
      <c r="D11017">
        <v>3.6</v>
      </c>
      <c r="E11017">
        <v>3.601</v>
      </c>
      <c r="F11017">
        <v>3.6</v>
      </c>
      <c r="G11017">
        <v>3.601</v>
      </c>
      <c r="H11017">
        <f t="shared" si="172"/>
        <v>-2.777777777777472E-2</v>
      </c>
      <c r="I11017" t="s">
        <v>3509</v>
      </c>
    </row>
    <row r="11018" spans="1:9" x14ac:dyDescent="0.2">
      <c r="A11018">
        <v>1022600</v>
      </c>
      <c r="B11018" t="s">
        <v>20716</v>
      </c>
      <c r="C11018" t="s">
        <v>21389</v>
      </c>
      <c r="D11018">
        <v>4</v>
      </c>
      <c r="E11018">
        <v>5.3310000000000004</v>
      </c>
      <c r="F11018">
        <v>4</v>
      </c>
      <c r="G11018">
        <v>5.3310000000000004</v>
      </c>
      <c r="H11018">
        <f t="shared" si="172"/>
        <v>-33.275000000000013</v>
      </c>
      <c r="I11018" t="s">
        <v>21390</v>
      </c>
    </row>
    <row r="11019" spans="1:9" x14ac:dyDescent="0.2">
      <c r="A11019">
        <v>219245</v>
      </c>
      <c r="B11019" t="s">
        <v>20716</v>
      </c>
      <c r="C11019" t="s">
        <v>21391</v>
      </c>
      <c r="D11019">
        <v>5.5</v>
      </c>
      <c r="E11019">
        <v>2.7509999999999999</v>
      </c>
      <c r="F11019">
        <v>5.5</v>
      </c>
      <c r="G11019">
        <v>2.7509999999999999</v>
      </c>
      <c r="H11019">
        <f t="shared" si="172"/>
        <v>49.981818181818184</v>
      </c>
      <c r="I11019" t="s">
        <v>21392</v>
      </c>
    </row>
    <row r="11020" spans="1:9" x14ac:dyDescent="0.2">
      <c r="A11020">
        <v>3520277</v>
      </c>
      <c r="B11020" t="s">
        <v>20716</v>
      </c>
      <c r="C11020" t="s">
        <v>21393</v>
      </c>
      <c r="D11020">
        <v>6.5</v>
      </c>
      <c r="E11020">
        <v>1.651</v>
      </c>
      <c r="F11020">
        <v>6.5</v>
      </c>
      <c r="G11020">
        <v>1.651</v>
      </c>
      <c r="H11020">
        <f t="shared" si="172"/>
        <v>74.599999999999994</v>
      </c>
      <c r="I11020" t="s">
        <v>21394</v>
      </c>
    </row>
    <row r="11021" spans="1:9" x14ac:dyDescent="0.2">
      <c r="A11021">
        <v>3118313</v>
      </c>
      <c r="B11021" t="s">
        <v>20716</v>
      </c>
      <c r="C11021" t="s">
        <v>21395</v>
      </c>
      <c r="D11021">
        <v>7</v>
      </c>
      <c r="E11021">
        <v>3.5009999999999999</v>
      </c>
      <c r="F11021">
        <v>7</v>
      </c>
      <c r="G11021">
        <v>3.5009999999999999</v>
      </c>
      <c r="H11021">
        <f t="shared" si="172"/>
        <v>49.985714285714288</v>
      </c>
      <c r="I11021" t="s">
        <v>21396</v>
      </c>
    </row>
    <row r="11022" spans="1:9" x14ac:dyDescent="0.2">
      <c r="A11022">
        <v>3735400</v>
      </c>
      <c r="B11022" t="s">
        <v>20716</v>
      </c>
      <c r="C11022" t="s">
        <v>21397</v>
      </c>
      <c r="D11022">
        <v>7</v>
      </c>
      <c r="E11022">
        <v>0.70099999999999996</v>
      </c>
      <c r="F11022">
        <v>7</v>
      </c>
      <c r="G11022">
        <v>0.70099999999999996</v>
      </c>
      <c r="H11022">
        <f t="shared" si="172"/>
        <v>89.985714285714295</v>
      </c>
      <c r="I11022" t="s">
        <v>21398</v>
      </c>
    </row>
    <row r="11023" spans="1:9" x14ac:dyDescent="0.2">
      <c r="A11023">
        <v>3738431</v>
      </c>
      <c r="B11023" t="s">
        <v>20716</v>
      </c>
      <c r="C11023" t="s">
        <v>21399</v>
      </c>
      <c r="D11023">
        <v>7</v>
      </c>
      <c r="E11023">
        <v>3.5009999999999999</v>
      </c>
      <c r="F11023">
        <v>7</v>
      </c>
      <c r="G11023">
        <v>3.5009999999999999</v>
      </c>
      <c r="H11023">
        <f t="shared" si="172"/>
        <v>49.985714285714288</v>
      </c>
      <c r="I11023" t="s">
        <v>21400</v>
      </c>
    </row>
    <row r="11024" spans="1:9" x14ac:dyDescent="0.2">
      <c r="A11024">
        <v>4491550</v>
      </c>
      <c r="B11024" t="s">
        <v>20716</v>
      </c>
      <c r="C11024" t="s">
        <v>9979</v>
      </c>
      <c r="D11024">
        <v>5.5</v>
      </c>
      <c r="E11024">
        <v>0.76100000000000001</v>
      </c>
      <c r="F11024">
        <v>7.6</v>
      </c>
      <c r="G11024">
        <v>0.76100000000000001</v>
      </c>
      <c r="H11024">
        <f t="shared" si="172"/>
        <v>89.98684210526315</v>
      </c>
      <c r="I11024" t="s">
        <v>9980</v>
      </c>
    </row>
    <row r="11025" spans="1:9" x14ac:dyDescent="0.2">
      <c r="A11025">
        <v>7837402</v>
      </c>
      <c r="B11025" t="s">
        <v>20716</v>
      </c>
      <c r="C11025" t="s">
        <v>21401</v>
      </c>
      <c r="D11025">
        <v>26</v>
      </c>
      <c r="E11025">
        <v>2.3109999999999999</v>
      </c>
      <c r="F11025">
        <v>26</v>
      </c>
      <c r="G11025">
        <v>2.3109999999999999</v>
      </c>
      <c r="H11025">
        <f t="shared" si="172"/>
        <v>91.111538461538473</v>
      </c>
      <c r="I11025" t="s">
        <v>21402</v>
      </c>
    </row>
    <row r="11026" spans="1:9" x14ac:dyDescent="0.2">
      <c r="A11026">
        <v>3984595</v>
      </c>
      <c r="B11026" t="s">
        <v>20716</v>
      </c>
      <c r="C11026" t="s">
        <v>9993</v>
      </c>
      <c r="D11026">
        <v>1.2</v>
      </c>
      <c r="E11026">
        <v>0.121</v>
      </c>
      <c r="F11026">
        <v>1.2</v>
      </c>
      <c r="G11026">
        <v>0.121</v>
      </c>
      <c r="H11026">
        <f t="shared" si="172"/>
        <v>89.916666666666671</v>
      </c>
      <c r="I11026" t="s">
        <v>9994</v>
      </c>
    </row>
    <row r="11027" spans="1:9" x14ac:dyDescent="0.2">
      <c r="A11027">
        <v>5114390</v>
      </c>
      <c r="B11027" t="s">
        <v>20716</v>
      </c>
      <c r="C11027" t="s">
        <v>21403</v>
      </c>
      <c r="D11027">
        <v>2</v>
      </c>
      <c r="E11027">
        <v>1.601</v>
      </c>
      <c r="F11027">
        <v>2</v>
      </c>
      <c r="G11027">
        <v>1.601</v>
      </c>
      <c r="H11027">
        <f t="shared" si="172"/>
        <v>19.950000000000003</v>
      </c>
      <c r="I11027" t="s">
        <v>21404</v>
      </c>
    </row>
    <row r="11028" spans="1:9" x14ac:dyDescent="0.2">
      <c r="A11028">
        <v>6337674</v>
      </c>
      <c r="B11028" t="s">
        <v>20716</v>
      </c>
      <c r="C11028" t="s">
        <v>3558</v>
      </c>
      <c r="D11028">
        <v>2</v>
      </c>
      <c r="E11028">
        <v>2.0009999999999999</v>
      </c>
      <c r="F11028">
        <v>2</v>
      </c>
      <c r="G11028">
        <v>2.0009999999999999</v>
      </c>
      <c r="H11028">
        <f t="shared" si="172"/>
        <v>-4.9999999999994493E-2</v>
      </c>
      <c r="I11028" t="s">
        <v>3559</v>
      </c>
    </row>
    <row r="11029" spans="1:9" x14ac:dyDescent="0.2">
      <c r="A11029">
        <v>5486384</v>
      </c>
      <c r="B11029" t="s">
        <v>20716</v>
      </c>
      <c r="C11029" t="s">
        <v>21405</v>
      </c>
      <c r="D11029">
        <v>2.6</v>
      </c>
      <c r="E11029">
        <v>10.401</v>
      </c>
      <c r="F11029">
        <v>2.6</v>
      </c>
      <c r="G11029">
        <v>10.401</v>
      </c>
      <c r="H11029">
        <f t="shared" si="172"/>
        <v>-300.03846153846155</v>
      </c>
      <c r="I11029" t="s">
        <v>21406</v>
      </c>
    </row>
    <row r="11030" spans="1:9" x14ac:dyDescent="0.2">
      <c r="A11030">
        <v>4382849</v>
      </c>
      <c r="B11030" t="s">
        <v>20716</v>
      </c>
      <c r="C11030" t="s">
        <v>21407</v>
      </c>
      <c r="D11030">
        <v>3.4</v>
      </c>
      <c r="E11030">
        <v>1.7010000000000001</v>
      </c>
      <c r="F11030">
        <v>3.4</v>
      </c>
      <c r="G11030">
        <v>1.7010000000000001</v>
      </c>
      <c r="H11030">
        <f t="shared" si="172"/>
        <v>49.970588235294116</v>
      </c>
      <c r="I11030" t="s">
        <v>21408</v>
      </c>
    </row>
    <row r="11031" spans="1:9" x14ac:dyDescent="0.2">
      <c r="A11031">
        <v>7019200</v>
      </c>
      <c r="B11031" t="s">
        <v>20716</v>
      </c>
      <c r="C11031" t="s">
        <v>21409</v>
      </c>
      <c r="D11031">
        <v>4.5</v>
      </c>
      <c r="E11031">
        <v>4.5010000000000003</v>
      </c>
      <c r="F11031">
        <v>4.5</v>
      </c>
      <c r="G11031">
        <v>4.5010000000000003</v>
      </c>
      <c r="H11031">
        <f t="shared" si="172"/>
        <v>-2.2222222222229644E-2</v>
      </c>
      <c r="I11031" t="s">
        <v>21410</v>
      </c>
    </row>
    <row r="11032" spans="1:9" x14ac:dyDescent="0.2">
      <c r="A11032">
        <v>384354</v>
      </c>
      <c r="B11032" t="s">
        <v>20716</v>
      </c>
      <c r="C11032" t="s">
        <v>21411</v>
      </c>
      <c r="D11032">
        <v>4</v>
      </c>
      <c r="E11032">
        <v>3.4009999999999998</v>
      </c>
      <c r="F11032">
        <v>5.0999999999999996</v>
      </c>
      <c r="G11032">
        <v>3.4009999999999998</v>
      </c>
      <c r="H11032">
        <f t="shared" si="172"/>
        <v>33.313725490196077</v>
      </c>
      <c r="I11032" t="s">
        <v>21412</v>
      </c>
    </row>
    <row r="11033" spans="1:9" x14ac:dyDescent="0.2">
      <c r="A11033">
        <v>1165378</v>
      </c>
      <c r="B11033" t="s">
        <v>20716</v>
      </c>
      <c r="C11033" t="s">
        <v>21413</v>
      </c>
      <c r="D11033">
        <v>5.5</v>
      </c>
      <c r="E11033">
        <v>4.4009999999999998</v>
      </c>
      <c r="F11033">
        <v>5.5</v>
      </c>
      <c r="G11033">
        <v>4.4009999999999998</v>
      </c>
      <c r="H11033">
        <f t="shared" si="172"/>
        <v>19.981818181818188</v>
      </c>
      <c r="I11033" t="s">
        <v>21414</v>
      </c>
    </row>
    <row r="11034" spans="1:9" x14ac:dyDescent="0.2">
      <c r="A11034">
        <v>3180521</v>
      </c>
      <c r="B11034" t="s">
        <v>20716</v>
      </c>
      <c r="C11034" t="s">
        <v>21415</v>
      </c>
      <c r="D11034">
        <v>5.5</v>
      </c>
      <c r="E11034">
        <v>2.7509999999999999</v>
      </c>
      <c r="F11034">
        <v>5.5</v>
      </c>
      <c r="G11034">
        <v>2.7509999999999999</v>
      </c>
      <c r="H11034">
        <f t="shared" si="172"/>
        <v>49.981818181818184</v>
      </c>
      <c r="I11034" t="s">
        <v>21416</v>
      </c>
    </row>
    <row r="11035" spans="1:9" x14ac:dyDescent="0.2">
      <c r="A11035">
        <v>7016541</v>
      </c>
      <c r="B11035" t="s">
        <v>20716</v>
      </c>
      <c r="C11035" t="s">
        <v>21417</v>
      </c>
      <c r="D11035">
        <v>6</v>
      </c>
      <c r="E11035">
        <v>6.0010000000000003</v>
      </c>
      <c r="F11035">
        <v>6</v>
      </c>
      <c r="G11035">
        <v>6.0010000000000003</v>
      </c>
      <c r="H11035">
        <f t="shared" si="172"/>
        <v>-1.6666666666672235E-2</v>
      </c>
      <c r="I11035" t="s">
        <v>21418</v>
      </c>
    </row>
    <row r="11036" spans="1:9" x14ac:dyDescent="0.2">
      <c r="A11036">
        <v>5973625</v>
      </c>
      <c r="B11036" t="s">
        <v>20716</v>
      </c>
      <c r="C11036" t="s">
        <v>21419</v>
      </c>
      <c r="D11036">
        <v>6.5</v>
      </c>
      <c r="E11036">
        <v>6.5010000000000003</v>
      </c>
      <c r="F11036">
        <v>6.5</v>
      </c>
      <c r="G11036">
        <v>6.5010000000000003</v>
      </c>
      <c r="H11036">
        <f t="shared" si="172"/>
        <v>-1.5384615384620522E-2</v>
      </c>
      <c r="I11036" t="s">
        <v>21420</v>
      </c>
    </row>
    <row r="11037" spans="1:9" x14ac:dyDescent="0.2">
      <c r="A11037">
        <v>9880526</v>
      </c>
      <c r="B11037" t="s">
        <v>20716</v>
      </c>
      <c r="C11037" t="s">
        <v>21421</v>
      </c>
      <c r="D11037">
        <v>8.5</v>
      </c>
      <c r="E11037">
        <v>8.5009999999999994</v>
      </c>
      <c r="F11037">
        <v>8.5</v>
      </c>
      <c r="G11037">
        <v>8.5009999999999994</v>
      </c>
      <c r="H11037">
        <f t="shared" si="172"/>
        <v>-1.1764705882346422E-2</v>
      </c>
      <c r="I11037" t="s">
        <v>21422</v>
      </c>
    </row>
    <row r="11038" spans="1:9" x14ac:dyDescent="0.2">
      <c r="A11038">
        <v>25249</v>
      </c>
      <c r="B11038" t="s">
        <v>20716</v>
      </c>
      <c r="C11038" t="s">
        <v>10127</v>
      </c>
      <c r="D11038">
        <v>9</v>
      </c>
      <c r="E11038">
        <v>9.0009999999999994</v>
      </c>
      <c r="F11038">
        <v>9</v>
      </c>
      <c r="G11038">
        <v>9.0009999999999994</v>
      </c>
      <c r="H11038">
        <f t="shared" si="172"/>
        <v>-1.1111111111104953E-2</v>
      </c>
      <c r="I11038" t="s">
        <v>10128</v>
      </c>
    </row>
    <row r="11039" spans="1:9" x14ac:dyDescent="0.2">
      <c r="A11039">
        <v>3984766</v>
      </c>
      <c r="B11039" t="s">
        <v>20716</v>
      </c>
      <c r="C11039" t="s">
        <v>10129</v>
      </c>
      <c r="D11039">
        <v>11</v>
      </c>
      <c r="E11039">
        <v>0.111</v>
      </c>
      <c r="F11039">
        <v>11</v>
      </c>
      <c r="G11039">
        <v>0.111</v>
      </c>
      <c r="H11039">
        <f t="shared" si="172"/>
        <v>98.990909090909085</v>
      </c>
      <c r="I11039" t="s">
        <v>10130</v>
      </c>
    </row>
    <row r="11040" spans="1:9" x14ac:dyDescent="0.2">
      <c r="A11040">
        <v>2384526</v>
      </c>
      <c r="B11040" t="s">
        <v>20716</v>
      </c>
      <c r="C11040" t="s">
        <v>10149</v>
      </c>
      <c r="D11040">
        <v>1.8</v>
      </c>
      <c r="E11040">
        <v>0.18099999999999999</v>
      </c>
      <c r="F11040">
        <v>1.8</v>
      </c>
      <c r="G11040">
        <v>0.18099999999999999</v>
      </c>
      <c r="H11040">
        <f t="shared" si="172"/>
        <v>89.944444444444443</v>
      </c>
      <c r="I11040" t="s">
        <v>10150</v>
      </c>
    </row>
    <row r="11041" spans="1:9" x14ac:dyDescent="0.2">
      <c r="A11041">
        <v>3192510</v>
      </c>
      <c r="B11041" t="s">
        <v>20716</v>
      </c>
      <c r="C11041" t="s">
        <v>21423</v>
      </c>
      <c r="D11041">
        <v>2.1</v>
      </c>
      <c r="E11041">
        <v>4.2009999999999996</v>
      </c>
      <c r="F11041">
        <v>2.1</v>
      </c>
      <c r="G11041">
        <v>4.2009999999999996</v>
      </c>
      <c r="H11041">
        <f t="shared" si="172"/>
        <v>-100.04761904761904</v>
      </c>
      <c r="I11041" t="s">
        <v>21424</v>
      </c>
    </row>
    <row r="11042" spans="1:9" x14ac:dyDescent="0.2">
      <c r="A11042">
        <v>5172433</v>
      </c>
      <c r="B11042" t="s">
        <v>20716</v>
      </c>
      <c r="C11042" t="s">
        <v>21425</v>
      </c>
      <c r="D11042">
        <v>2.8</v>
      </c>
      <c r="E11042">
        <v>2.8010000000000002</v>
      </c>
      <c r="F11042">
        <v>2.8</v>
      </c>
      <c r="G11042">
        <v>2.8010000000000002</v>
      </c>
      <c r="H11042">
        <f t="shared" si="172"/>
        <v>-3.5714285714297647E-2</v>
      </c>
      <c r="I11042" t="s">
        <v>21426</v>
      </c>
    </row>
    <row r="11043" spans="1:9" x14ac:dyDescent="0.2">
      <c r="A11043">
        <v>3014840</v>
      </c>
      <c r="B11043" t="s">
        <v>20716</v>
      </c>
      <c r="C11043" t="s">
        <v>21427</v>
      </c>
      <c r="D11043">
        <v>2</v>
      </c>
      <c r="E11043">
        <v>2.7309999999999999</v>
      </c>
      <c r="F11043">
        <v>3</v>
      </c>
      <c r="G11043">
        <v>2.7309999999999999</v>
      </c>
      <c r="H11043">
        <f t="shared" si="172"/>
        <v>8.9666666666666721</v>
      </c>
      <c r="I11043" t="s">
        <v>21428</v>
      </c>
    </row>
    <row r="11044" spans="1:9" x14ac:dyDescent="0.2">
      <c r="A11044">
        <v>494807</v>
      </c>
      <c r="B11044" t="s">
        <v>20716</v>
      </c>
      <c r="C11044" t="s">
        <v>21429</v>
      </c>
      <c r="D11044">
        <v>3.1</v>
      </c>
      <c r="E11044">
        <v>3.101</v>
      </c>
      <c r="F11044">
        <v>3.1</v>
      </c>
      <c r="G11044">
        <v>3.101</v>
      </c>
      <c r="H11044">
        <f t="shared" si="172"/>
        <v>-3.2258064516125479E-2</v>
      </c>
      <c r="I11044" t="s">
        <v>21430</v>
      </c>
    </row>
    <row r="11045" spans="1:9" x14ac:dyDescent="0.2">
      <c r="A11045">
        <v>2787136</v>
      </c>
      <c r="B11045" t="s">
        <v>20716</v>
      </c>
      <c r="C11045" t="s">
        <v>21431</v>
      </c>
      <c r="D11045">
        <v>3.25</v>
      </c>
      <c r="E11045">
        <v>8.1010000000000009</v>
      </c>
      <c r="F11045">
        <v>4.05</v>
      </c>
      <c r="G11045">
        <v>8.1010000000000009</v>
      </c>
      <c r="H11045">
        <f t="shared" si="172"/>
        <v>-100.02469135802473</v>
      </c>
      <c r="I11045" t="s">
        <v>21432</v>
      </c>
    </row>
    <row r="11046" spans="1:9" x14ac:dyDescent="0.2">
      <c r="A11046">
        <v>6823286</v>
      </c>
      <c r="B11046" t="s">
        <v>20716</v>
      </c>
      <c r="C11046" t="s">
        <v>21433</v>
      </c>
      <c r="D11046">
        <v>3.25</v>
      </c>
      <c r="E11046">
        <v>8.1010000000000009</v>
      </c>
      <c r="F11046">
        <v>4.05</v>
      </c>
      <c r="G11046">
        <v>8.1010000000000009</v>
      </c>
      <c r="H11046">
        <f t="shared" si="172"/>
        <v>-100.02469135802473</v>
      </c>
      <c r="I11046" t="s">
        <v>21434</v>
      </c>
    </row>
    <row r="11047" spans="1:9" x14ac:dyDescent="0.2">
      <c r="A11047">
        <v>9693948</v>
      </c>
      <c r="B11047" t="s">
        <v>20716</v>
      </c>
      <c r="C11047" t="s">
        <v>10227</v>
      </c>
      <c r="D11047">
        <v>4.5</v>
      </c>
      <c r="E11047">
        <v>1.131</v>
      </c>
      <c r="F11047">
        <v>4.5</v>
      </c>
      <c r="G11047">
        <v>1.131</v>
      </c>
      <c r="H11047">
        <f t="shared" si="172"/>
        <v>74.86666666666666</v>
      </c>
      <c r="I11047" t="s">
        <v>10228</v>
      </c>
    </row>
    <row r="11048" spans="1:9" x14ac:dyDescent="0.2">
      <c r="A11048">
        <v>2044539</v>
      </c>
      <c r="B11048" t="s">
        <v>20716</v>
      </c>
      <c r="C11048" t="s">
        <v>21435</v>
      </c>
      <c r="D11048">
        <v>4.8</v>
      </c>
      <c r="E11048">
        <v>2.4009999999999998</v>
      </c>
      <c r="F11048">
        <v>4.8</v>
      </c>
      <c r="G11048">
        <v>2.4009999999999998</v>
      </c>
      <c r="H11048">
        <f t="shared" si="172"/>
        <v>49.979166666666671</v>
      </c>
      <c r="I11048" t="s">
        <v>21436</v>
      </c>
    </row>
    <row r="11049" spans="1:9" x14ac:dyDescent="0.2">
      <c r="A11049">
        <v>2044540</v>
      </c>
      <c r="B11049" t="s">
        <v>20716</v>
      </c>
      <c r="C11049" t="s">
        <v>21437</v>
      </c>
      <c r="D11049">
        <v>4.8</v>
      </c>
      <c r="E11049">
        <v>2.4009999999999998</v>
      </c>
      <c r="F11049">
        <v>4.8</v>
      </c>
      <c r="G11049">
        <v>2.4009999999999998</v>
      </c>
      <c r="H11049">
        <f t="shared" si="172"/>
        <v>49.979166666666671</v>
      </c>
      <c r="I11049" t="s">
        <v>21438</v>
      </c>
    </row>
    <row r="11050" spans="1:9" x14ac:dyDescent="0.2">
      <c r="A11050">
        <v>5626654</v>
      </c>
      <c r="B11050" t="s">
        <v>20716</v>
      </c>
      <c r="C11050" t="s">
        <v>21439</v>
      </c>
      <c r="D11050">
        <v>5</v>
      </c>
      <c r="E11050">
        <v>5.0010000000000003</v>
      </c>
      <c r="F11050">
        <v>5</v>
      </c>
      <c r="G11050">
        <v>5.0010000000000003</v>
      </c>
      <c r="H11050">
        <f t="shared" si="172"/>
        <v>-2.0000000000006679E-2</v>
      </c>
      <c r="I11050" t="s">
        <v>21440</v>
      </c>
    </row>
    <row r="11051" spans="1:9" x14ac:dyDescent="0.2">
      <c r="A11051">
        <v>3957821</v>
      </c>
      <c r="B11051" t="s">
        <v>20716</v>
      </c>
      <c r="C11051" t="s">
        <v>21441</v>
      </c>
      <c r="D11051">
        <v>5.5</v>
      </c>
      <c r="E11051">
        <v>7.3310000000000004</v>
      </c>
      <c r="F11051">
        <v>5.5</v>
      </c>
      <c r="G11051">
        <v>7.3310000000000004</v>
      </c>
      <c r="H11051">
        <f t="shared" si="172"/>
        <v>-33.290909090909096</v>
      </c>
      <c r="I11051" t="s">
        <v>21442</v>
      </c>
    </row>
    <row r="11052" spans="1:9" x14ac:dyDescent="0.2">
      <c r="A11052">
        <v>3532797</v>
      </c>
      <c r="B11052" t="s">
        <v>20716</v>
      </c>
      <c r="C11052" t="s">
        <v>21443</v>
      </c>
      <c r="D11052">
        <v>5.75</v>
      </c>
      <c r="E11052">
        <v>4.7910000000000004</v>
      </c>
      <c r="F11052">
        <v>5.75</v>
      </c>
      <c r="G11052">
        <v>4.7910000000000004</v>
      </c>
      <c r="H11052">
        <f t="shared" si="172"/>
        <v>16.678260869565211</v>
      </c>
      <c r="I11052" t="s">
        <v>21444</v>
      </c>
    </row>
    <row r="11053" spans="1:9" x14ac:dyDescent="0.2">
      <c r="A11053">
        <v>5994046</v>
      </c>
      <c r="B11053" t="s">
        <v>20716</v>
      </c>
      <c r="C11053" t="s">
        <v>3620</v>
      </c>
      <c r="D11053">
        <v>6</v>
      </c>
      <c r="E11053">
        <v>5.0010000000000003</v>
      </c>
      <c r="F11053">
        <v>6</v>
      </c>
      <c r="G11053">
        <v>5.0010000000000003</v>
      </c>
      <c r="H11053">
        <f t="shared" si="172"/>
        <v>16.649999999999995</v>
      </c>
      <c r="I11053" t="s">
        <v>3621</v>
      </c>
    </row>
    <row r="11054" spans="1:9" x14ac:dyDescent="0.2">
      <c r="A11054">
        <v>6495391</v>
      </c>
      <c r="B11054" t="s">
        <v>20716</v>
      </c>
      <c r="C11054" t="s">
        <v>10255</v>
      </c>
      <c r="D11054">
        <v>6</v>
      </c>
      <c r="E11054">
        <v>6.0010000000000003</v>
      </c>
      <c r="F11054">
        <v>6</v>
      </c>
      <c r="G11054">
        <v>6.0010000000000003</v>
      </c>
      <c r="H11054">
        <f t="shared" si="172"/>
        <v>-1.6666666666672235E-2</v>
      </c>
      <c r="I11054" t="s">
        <v>10256</v>
      </c>
    </row>
    <row r="11055" spans="1:9" x14ac:dyDescent="0.2">
      <c r="A11055">
        <v>2531992</v>
      </c>
      <c r="B11055" t="s">
        <v>20716</v>
      </c>
      <c r="C11055" t="s">
        <v>21445</v>
      </c>
      <c r="D11055">
        <v>6.5</v>
      </c>
      <c r="E11055">
        <v>6.5010000000000003</v>
      </c>
      <c r="F11055">
        <v>6.5</v>
      </c>
      <c r="G11055">
        <v>6.5010000000000003</v>
      </c>
      <c r="H11055">
        <f t="shared" si="172"/>
        <v>-1.5384615384620522E-2</v>
      </c>
      <c r="I11055" t="s">
        <v>21446</v>
      </c>
    </row>
    <row r="11056" spans="1:9" x14ac:dyDescent="0.2">
      <c r="A11056">
        <v>3038994</v>
      </c>
      <c r="B11056" t="s">
        <v>20716</v>
      </c>
      <c r="C11056" t="s">
        <v>21447</v>
      </c>
      <c r="D11056">
        <v>7.35</v>
      </c>
      <c r="E11056">
        <v>4.9009999999999998</v>
      </c>
      <c r="F11056">
        <v>7.35</v>
      </c>
      <c r="G11056">
        <v>4.9009999999999998</v>
      </c>
      <c r="H11056">
        <f t="shared" si="172"/>
        <v>33.319727891156461</v>
      </c>
      <c r="I11056" t="s">
        <v>21448</v>
      </c>
    </row>
    <row r="11057" spans="1:9" x14ac:dyDescent="0.2">
      <c r="A11057">
        <v>8737163</v>
      </c>
      <c r="B11057" t="s">
        <v>20716</v>
      </c>
      <c r="C11057" t="s">
        <v>21449</v>
      </c>
      <c r="D11057">
        <v>8.5</v>
      </c>
      <c r="E11057">
        <v>8.5009999999999994</v>
      </c>
      <c r="F11057">
        <v>8.5</v>
      </c>
      <c r="G11057">
        <v>8.5009999999999994</v>
      </c>
      <c r="H11057">
        <f t="shared" si="172"/>
        <v>-1.1764705882346422E-2</v>
      </c>
      <c r="I11057" t="s">
        <v>21450</v>
      </c>
    </row>
    <row r="11058" spans="1:9" x14ac:dyDescent="0.2">
      <c r="A11058">
        <v>303556</v>
      </c>
      <c r="B11058" t="s">
        <v>20716</v>
      </c>
      <c r="C11058" t="s">
        <v>10269</v>
      </c>
      <c r="D11058">
        <v>9</v>
      </c>
      <c r="E11058">
        <v>9.0009999999999994</v>
      </c>
      <c r="F11058">
        <v>9</v>
      </c>
      <c r="G11058">
        <v>9.0009999999999994</v>
      </c>
      <c r="H11058">
        <f t="shared" si="172"/>
        <v>-1.1111111111104953E-2</v>
      </c>
      <c r="I11058" t="s">
        <v>10270</v>
      </c>
    </row>
    <row r="11059" spans="1:9" x14ac:dyDescent="0.2">
      <c r="A11059">
        <v>4824109</v>
      </c>
      <c r="B11059" t="s">
        <v>20716</v>
      </c>
      <c r="C11059" t="s">
        <v>10273</v>
      </c>
      <c r="D11059">
        <v>18.5</v>
      </c>
      <c r="E11059">
        <v>4.6310000000000002</v>
      </c>
      <c r="F11059">
        <v>18.5</v>
      </c>
      <c r="G11059">
        <v>4.6310000000000002</v>
      </c>
      <c r="H11059">
        <f t="shared" si="172"/>
        <v>74.967567567567556</v>
      </c>
      <c r="I11059" t="s">
        <v>10274</v>
      </c>
    </row>
    <row r="11060" spans="1:9" x14ac:dyDescent="0.2">
      <c r="A11060">
        <v>3984584</v>
      </c>
      <c r="B11060" t="s">
        <v>20716</v>
      </c>
      <c r="C11060" t="s">
        <v>10281</v>
      </c>
      <c r="D11060">
        <v>1.2</v>
      </c>
      <c r="E11060">
        <v>0.121</v>
      </c>
      <c r="F11060">
        <v>1.2</v>
      </c>
      <c r="G11060">
        <v>0.121</v>
      </c>
      <c r="H11060">
        <f t="shared" si="172"/>
        <v>89.916666666666671</v>
      </c>
      <c r="I11060" t="s">
        <v>10282</v>
      </c>
    </row>
    <row r="11061" spans="1:9" x14ac:dyDescent="0.2">
      <c r="A11061">
        <v>2778066</v>
      </c>
      <c r="B11061" t="s">
        <v>20716</v>
      </c>
      <c r="C11061" t="s">
        <v>21451</v>
      </c>
      <c r="D11061">
        <v>1.6</v>
      </c>
      <c r="E11061">
        <v>1.2809999999999999</v>
      </c>
      <c r="F11061">
        <v>1.6</v>
      </c>
      <c r="G11061">
        <v>1.2809999999999999</v>
      </c>
      <c r="H11061">
        <f t="shared" si="172"/>
        <v>19.937500000000011</v>
      </c>
      <c r="I11061" t="s">
        <v>21452</v>
      </c>
    </row>
    <row r="11062" spans="1:9" x14ac:dyDescent="0.2">
      <c r="A11062">
        <v>3708780</v>
      </c>
      <c r="B11062" t="s">
        <v>20716</v>
      </c>
      <c r="C11062" t="s">
        <v>10287</v>
      </c>
      <c r="D11062">
        <v>1.8</v>
      </c>
      <c r="E11062">
        <v>0.18099999999999999</v>
      </c>
      <c r="F11062">
        <v>1.8</v>
      </c>
      <c r="G11062">
        <v>0.18099999999999999</v>
      </c>
      <c r="H11062">
        <f t="shared" si="172"/>
        <v>89.944444444444443</v>
      </c>
      <c r="I11062" t="s">
        <v>10288</v>
      </c>
    </row>
    <row r="11063" spans="1:9" x14ac:dyDescent="0.2">
      <c r="A11063">
        <v>8729562</v>
      </c>
      <c r="B11063" t="s">
        <v>20716</v>
      </c>
      <c r="C11063" t="s">
        <v>10289</v>
      </c>
      <c r="D11063">
        <v>1.8</v>
      </c>
      <c r="E11063">
        <v>0.18099999999999999</v>
      </c>
      <c r="F11063">
        <v>1.8</v>
      </c>
      <c r="G11063">
        <v>0.18099999999999999</v>
      </c>
      <c r="H11063">
        <f t="shared" si="172"/>
        <v>89.944444444444443</v>
      </c>
      <c r="I11063" t="s">
        <v>10290</v>
      </c>
    </row>
    <row r="11064" spans="1:9" x14ac:dyDescent="0.2">
      <c r="A11064">
        <v>8930323</v>
      </c>
      <c r="B11064" t="s">
        <v>20716</v>
      </c>
      <c r="C11064" t="s">
        <v>10291</v>
      </c>
      <c r="D11064">
        <v>1.8</v>
      </c>
      <c r="E11064">
        <v>0.18099999999999999</v>
      </c>
      <c r="F11064">
        <v>1.8</v>
      </c>
      <c r="G11064">
        <v>0.18099999999999999</v>
      </c>
      <c r="H11064">
        <f t="shared" si="172"/>
        <v>89.944444444444443</v>
      </c>
      <c r="I11064" t="s">
        <v>10292</v>
      </c>
    </row>
    <row r="11065" spans="1:9" x14ac:dyDescent="0.2">
      <c r="A11065">
        <v>1068316</v>
      </c>
      <c r="B11065" t="s">
        <v>20716</v>
      </c>
      <c r="C11065" t="s">
        <v>21453</v>
      </c>
      <c r="D11065">
        <v>2.1</v>
      </c>
      <c r="E11065">
        <v>2.101</v>
      </c>
      <c r="F11065">
        <v>2.1</v>
      </c>
      <c r="G11065">
        <v>2.101</v>
      </c>
      <c r="H11065">
        <f t="shared" si="172"/>
        <v>-4.7619047619042371E-2</v>
      </c>
      <c r="I11065" t="s">
        <v>21454</v>
      </c>
    </row>
    <row r="11066" spans="1:9" x14ac:dyDescent="0.2">
      <c r="A11066">
        <v>4873363</v>
      </c>
      <c r="B11066" t="s">
        <v>20716</v>
      </c>
      <c r="C11066" t="s">
        <v>21455</v>
      </c>
      <c r="D11066">
        <v>2.5</v>
      </c>
      <c r="E11066">
        <v>4.1710000000000003</v>
      </c>
      <c r="F11066">
        <v>2.5</v>
      </c>
      <c r="G11066">
        <v>4.1710000000000003</v>
      </c>
      <c r="H11066">
        <f t="shared" si="172"/>
        <v>-66.84</v>
      </c>
      <c r="I11066" t="s">
        <v>21456</v>
      </c>
    </row>
    <row r="11067" spans="1:9" x14ac:dyDescent="0.2">
      <c r="A11067">
        <v>3724390</v>
      </c>
      <c r="B11067" t="s">
        <v>20716</v>
      </c>
      <c r="C11067" t="s">
        <v>21457</v>
      </c>
      <c r="D11067">
        <v>3.9</v>
      </c>
      <c r="E11067">
        <v>9.7509999999999994</v>
      </c>
      <c r="F11067">
        <v>3.9</v>
      </c>
      <c r="G11067">
        <v>9.7509999999999994</v>
      </c>
      <c r="H11067">
        <f t="shared" si="172"/>
        <v>-150.02564102564099</v>
      </c>
      <c r="I11067" t="s">
        <v>21458</v>
      </c>
    </row>
    <row r="11068" spans="1:9" x14ac:dyDescent="0.2">
      <c r="A11068">
        <v>5334660</v>
      </c>
      <c r="B11068" t="s">
        <v>20716</v>
      </c>
      <c r="C11068" t="s">
        <v>10347</v>
      </c>
      <c r="D11068">
        <v>4</v>
      </c>
      <c r="E11068">
        <v>4.0010000000000003</v>
      </c>
      <c r="F11068">
        <v>4</v>
      </c>
      <c r="G11068">
        <v>4.0010000000000003</v>
      </c>
      <c r="H11068">
        <f t="shared" si="172"/>
        <v>-2.5000000000008349E-2</v>
      </c>
      <c r="I11068" t="s">
        <v>10348</v>
      </c>
    </row>
    <row r="11069" spans="1:9" x14ac:dyDescent="0.2">
      <c r="A11069">
        <v>3416559</v>
      </c>
      <c r="B11069" t="s">
        <v>20716</v>
      </c>
      <c r="C11069" t="s">
        <v>21459</v>
      </c>
      <c r="D11069">
        <v>4.4000000000000004</v>
      </c>
      <c r="E11069">
        <v>12.571</v>
      </c>
      <c r="F11069">
        <v>4.4000000000000004</v>
      </c>
      <c r="G11069">
        <v>12.571</v>
      </c>
      <c r="H11069">
        <f t="shared" si="172"/>
        <v>-185.70454545454541</v>
      </c>
      <c r="I11069" t="s">
        <v>21460</v>
      </c>
    </row>
    <row r="11070" spans="1:9" x14ac:dyDescent="0.2">
      <c r="A11070">
        <v>4963397</v>
      </c>
      <c r="B11070" t="s">
        <v>20716</v>
      </c>
      <c r="C11070" t="s">
        <v>10359</v>
      </c>
      <c r="D11070">
        <v>4.4000000000000004</v>
      </c>
      <c r="E11070">
        <v>2.2010000000000001</v>
      </c>
      <c r="F11070">
        <v>4.4000000000000004</v>
      </c>
      <c r="G11070">
        <v>2.2010000000000001</v>
      </c>
      <c r="H11070">
        <f t="shared" si="172"/>
        <v>49.977272727272734</v>
      </c>
      <c r="I11070" t="s">
        <v>10360</v>
      </c>
    </row>
    <row r="11071" spans="1:9" x14ac:dyDescent="0.2">
      <c r="A11071">
        <v>3793509</v>
      </c>
      <c r="B11071" t="s">
        <v>20716</v>
      </c>
      <c r="C11071" t="s">
        <v>3658</v>
      </c>
      <c r="D11071">
        <v>4.5</v>
      </c>
      <c r="E11071">
        <v>4.5010000000000003</v>
      </c>
      <c r="F11071">
        <v>4.5</v>
      </c>
      <c r="G11071">
        <v>4.5010000000000003</v>
      </c>
      <c r="H11071">
        <f t="shared" si="172"/>
        <v>-2.2222222222229644E-2</v>
      </c>
      <c r="I11071" t="s">
        <v>3659</v>
      </c>
    </row>
    <row r="11072" spans="1:9" x14ac:dyDescent="0.2">
      <c r="A11072">
        <v>2044561</v>
      </c>
      <c r="B11072" t="s">
        <v>20716</v>
      </c>
      <c r="C11072" t="s">
        <v>21461</v>
      </c>
      <c r="D11072">
        <v>4</v>
      </c>
      <c r="E11072">
        <v>3.4009999999999998</v>
      </c>
      <c r="F11072">
        <v>5.0999999999999996</v>
      </c>
      <c r="G11072">
        <v>3.4009999999999998</v>
      </c>
      <c r="H11072">
        <f t="shared" si="172"/>
        <v>33.313725490196077</v>
      </c>
      <c r="I11072" t="s">
        <v>21462</v>
      </c>
    </row>
    <row r="11073" spans="1:9" x14ac:dyDescent="0.2">
      <c r="A11073">
        <v>8730947</v>
      </c>
      <c r="B11073" t="s">
        <v>20716</v>
      </c>
      <c r="C11073" t="s">
        <v>21463</v>
      </c>
      <c r="D11073">
        <v>5.5</v>
      </c>
      <c r="E11073">
        <v>5.5010000000000003</v>
      </c>
      <c r="F11073">
        <v>5.5</v>
      </c>
      <c r="G11073">
        <v>5.5010000000000003</v>
      </c>
      <c r="H11073">
        <f t="shared" si="172"/>
        <v>-1.8181818181824256E-2</v>
      </c>
      <c r="I11073" t="s">
        <v>21464</v>
      </c>
    </row>
    <row r="11074" spans="1:9" x14ac:dyDescent="0.2">
      <c r="A11074">
        <v>1386118</v>
      </c>
      <c r="B11074" t="s">
        <v>20716</v>
      </c>
      <c r="C11074" t="s">
        <v>21465</v>
      </c>
      <c r="D11074">
        <v>6.5</v>
      </c>
      <c r="E11074">
        <v>6.5010000000000003</v>
      </c>
      <c r="F11074">
        <v>6.5</v>
      </c>
      <c r="G11074">
        <v>6.5010000000000003</v>
      </c>
      <c r="H11074">
        <f t="shared" si="172"/>
        <v>-1.5384615384620522E-2</v>
      </c>
      <c r="I11074" t="s">
        <v>21466</v>
      </c>
    </row>
    <row r="11075" spans="1:9" x14ac:dyDescent="0.2">
      <c r="A11075">
        <v>2481250</v>
      </c>
      <c r="B11075" t="s">
        <v>20716</v>
      </c>
      <c r="C11075" t="s">
        <v>21467</v>
      </c>
      <c r="D11075">
        <v>7.35</v>
      </c>
      <c r="E11075">
        <v>4.9009999999999998</v>
      </c>
      <c r="F11075">
        <v>7.35</v>
      </c>
      <c r="G11075">
        <v>4.9009999999999998</v>
      </c>
      <c r="H11075">
        <f t="shared" ref="H11075:H11138" si="173">IF(F11075&gt;0, ((F11075 - E11075) / F11075) * 100, 0)</f>
        <v>33.319727891156461</v>
      </c>
      <c r="I11075" t="s">
        <v>21468</v>
      </c>
    </row>
    <row r="11076" spans="1:9" x14ac:dyDescent="0.2">
      <c r="A11076">
        <v>1948466</v>
      </c>
      <c r="B11076" t="s">
        <v>20716</v>
      </c>
      <c r="C11076" t="s">
        <v>3682</v>
      </c>
      <c r="D11076">
        <v>7.45</v>
      </c>
      <c r="E11076">
        <v>6.2110000000000003</v>
      </c>
      <c r="F11076">
        <v>7.45</v>
      </c>
      <c r="G11076">
        <v>6.2110000000000003</v>
      </c>
      <c r="H11076">
        <f t="shared" si="173"/>
        <v>16.630872483221474</v>
      </c>
      <c r="I11076" t="s">
        <v>3683</v>
      </c>
    </row>
    <row r="11077" spans="1:9" x14ac:dyDescent="0.2">
      <c r="A11077">
        <v>2746966</v>
      </c>
      <c r="B11077" t="s">
        <v>20716</v>
      </c>
      <c r="C11077" t="s">
        <v>21469</v>
      </c>
      <c r="D11077">
        <v>5</v>
      </c>
      <c r="E11077">
        <v>10.000999999999999</v>
      </c>
      <c r="F11077">
        <v>7.5</v>
      </c>
      <c r="G11077">
        <v>10.000999999999999</v>
      </c>
      <c r="H11077">
        <f t="shared" si="173"/>
        <v>-33.346666666666657</v>
      </c>
      <c r="I11077" t="s">
        <v>21470</v>
      </c>
    </row>
    <row r="11078" spans="1:9" x14ac:dyDescent="0.2">
      <c r="A11078">
        <v>1418804</v>
      </c>
      <c r="B11078" t="s">
        <v>20716</v>
      </c>
      <c r="C11078" t="s">
        <v>21471</v>
      </c>
      <c r="D11078">
        <v>7.7</v>
      </c>
      <c r="E11078">
        <v>3.851</v>
      </c>
      <c r="F11078">
        <v>7.7</v>
      </c>
      <c r="G11078">
        <v>3.851</v>
      </c>
      <c r="H11078">
        <f t="shared" si="173"/>
        <v>49.987012987012989</v>
      </c>
      <c r="I11078" t="s">
        <v>21472</v>
      </c>
    </row>
    <row r="11079" spans="1:9" x14ac:dyDescent="0.2">
      <c r="A11079">
        <v>5038645</v>
      </c>
      <c r="B11079" t="s">
        <v>20716</v>
      </c>
      <c r="C11079" t="s">
        <v>21473</v>
      </c>
      <c r="D11079">
        <v>8.6</v>
      </c>
      <c r="E11079">
        <v>2.6110000000000002</v>
      </c>
      <c r="F11079">
        <v>8.6</v>
      </c>
      <c r="G11079">
        <v>2.6110000000000002</v>
      </c>
      <c r="H11079">
        <f t="shared" si="173"/>
        <v>69.639534883720927</v>
      </c>
      <c r="I11079" t="s">
        <v>21474</v>
      </c>
    </row>
    <row r="11080" spans="1:9" x14ac:dyDescent="0.2">
      <c r="A11080">
        <v>2684213</v>
      </c>
      <c r="B11080" t="s">
        <v>20716</v>
      </c>
      <c r="C11080" t="s">
        <v>21475</v>
      </c>
      <c r="D11080">
        <v>10.8</v>
      </c>
      <c r="E11080">
        <v>2.8809999999999998</v>
      </c>
      <c r="F11080">
        <v>10.8</v>
      </c>
      <c r="G11080">
        <v>2.8809999999999998</v>
      </c>
      <c r="H11080">
        <f t="shared" si="173"/>
        <v>73.324074074074076</v>
      </c>
      <c r="I11080" t="s">
        <v>21476</v>
      </c>
    </row>
    <row r="11081" spans="1:9" x14ac:dyDescent="0.2">
      <c r="A11081">
        <v>7306224</v>
      </c>
      <c r="B11081" t="s">
        <v>20716</v>
      </c>
      <c r="C11081" t="s">
        <v>21477</v>
      </c>
      <c r="D11081">
        <v>16.5</v>
      </c>
      <c r="E11081">
        <v>8.25</v>
      </c>
      <c r="F11081">
        <v>16.5</v>
      </c>
      <c r="G11081">
        <v>8.25</v>
      </c>
      <c r="H11081">
        <f t="shared" si="173"/>
        <v>50</v>
      </c>
      <c r="I11081" t="s">
        <v>21478</v>
      </c>
    </row>
    <row r="11082" spans="1:9" x14ac:dyDescent="0.2">
      <c r="A11082">
        <v>1849293</v>
      </c>
      <c r="B11082" t="s">
        <v>20716</v>
      </c>
      <c r="C11082" t="s">
        <v>21479</v>
      </c>
      <c r="D11082">
        <v>19</v>
      </c>
      <c r="E11082">
        <v>5.0709999999999997</v>
      </c>
      <c r="F11082">
        <v>19</v>
      </c>
      <c r="G11082">
        <v>5.0709999999999997</v>
      </c>
      <c r="H11082">
        <f t="shared" si="173"/>
        <v>73.310526315789474</v>
      </c>
      <c r="I11082" t="s">
        <v>21480</v>
      </c>
    </row>
    <row r="11083" spans="1:9" x14ac:dyDescent="0.2">
      <c r="A11083">
        <v>2380219</v>
      </c>
      <c r="B11083" t="s">
        <v>20716</v>
      </c>
      <c r="C11083" t="s">
        <v>10427</v>
      </c>
      <c r="D11083">
        <v>1.8</v>
      </c>
      <c r="E11083">
        <v>0.18099999999999999</v>
      </c>
      <c r="F11083">
        <v>1.8</v>
      </c>
      <c r="G11083">
        <v>0.18099999999999999</v>
      </c>
      <c r="H11083">
        <f t="shared" si="173"/>
        <v>89.944444444444443</v>
      </c>
      <c r="I11083" t="s">
        <v>10428</v>
      </c>
    </row>
    <row r="11084" spans="1:9" x14ac:dyDescent="0.2">
      <c r="A11084">
        <v>341792</v>
      </c>
      <c r="B11084" t="s">
        <v>20716</v>
      </c>
      <c r="C11084" t="s">
        <v>10429</v>
      </c>
      <c r="D11084">
        <v>1.8</v>
      </c>
      <c r="E11084">
        <v>0.18099999999999999</v>
      </c>
      <c r="F11084">
        <v>1.8</v>
      </c>
      <c r="G11084">
        <v>0.18099999999999999</v>
      </c>
      <c r="H11084">
        <f t="shared" si="173"/>
        <v>89.944444444444443</v>
      </c>
      <c r="I11084" t="s">
        <v>10430</v>
      </c>
    </row>
    <row r="11085" spans="1:9" x14ac:dyDescent="0.2">
      <c r="A11085">
        <v>5642210</v>
      </c>
      <c r="B11085" t="s">
        <v>20716</v>
      </c>
      <c r="C11085" t="s">
        <v>21481</v>
      </c>
      <c r="D11085">
        <v>2.4</v>
      </c>
      <c r="E11085">
        <v>4.8010000000000002</v>
      </c>
      <c r="F11085">
        <v>2.4</v>
      </c>
      <c r="G11085">
        <v>4.8010000000000002</v>
      </c>
      <c r="H11085">
        <f t="shared" si="173"/>
        <v>-100.04166666666667</v>
      </c>
      <c r="I11085" t="s">
        <v>21482</v>
      </c>
    </row>
    <row r="11086" spans="1:9" x14ac:dyDescent="0.2">
      <c r="A11086">
        <v>1725993</v>
      </c>
      <c r="B11086" t="s">
        <v>20716</v>
      </c>
      <c r="C11086" t="s">
        <v>21483</v>
      </c>
      <c r="D11086">
        <v>2.5</v>
      </c>
      <c r="E11086">
        <v>4.1710000000000003</v>
      </c>
      <c r="F11086">
        <v>2.5</v>
      </c>
      <c r="G11086">
        <v>4.1710000000000003</v>
      </c>
      <c r="H11086">
        <f t="shared" si="173"/>
        <v>-66.84</v>
      </c>
      <c r="I11086" t="s">
        <v>21484</v>
      </c>
    </row>
    <row r="11087" spans="1:9" x14ac:dyDescent="0.2">
      <c r="A11087">
        <v>1726023</v>
      </c>
      <c r="B11087" t="s">
        <v>20716</v>
      </c>
      <c r="C11087" t="s">
        <v>21485</v>
      </c>
      <c r="D11087">
        <v>2.5</v>
      </c>
      <c r="E11087">
        <v>4.1710000000000003</v>
      </c>
      <c r="F11087">
        <v>2.5</v>
      </c>
      <c r="G11087">
        <v>4.1710000000000003</v>
      </c>
      <c r="H11087">
        <f t="shared" si="173"/>
        <v>-66.84</v>
      </c>
      <c r="I11087" t="s">
        <v>21486</v>
      </c>
    </row>
    <row r="11088" spans="1:9" x14ac:dyDescent="0.2">
      <c r="A11088">
        <v>224857</v>
      </c>
      <c r="B11088" t="s">
        <v>20716</v>
      </c>
      <c r="C11088" t="s">
        <v>21487</v>
      </c>
      <c r="D11088">
        <v>3</v>
      </c>
      <c r="E11088">
        <v>1.5</v>
      </c>
      <c r="F11088">
        <v>3</v>
      </c>
      <c r="G11088">
        <v>1.5</v>
      </c>
      <c r="H11088">
        <f t="shared" si="173"/>
        <v>50</v>
      </c>
      <c r="I11088" t="s">
        <v>21488</v>
      </c>
    </row>
    <row r="11089" spans="1:9" x14ac:dyDescent="0.2">
      <c r="A11089">
        <v>3762710</v>
      </c>
      <c r="B11089" t="s">
        <v>20716</v>
      </c>
      <c r="C11089" t="s">
        <v>3708</v>
      </c>
      <c r="D11089">
        <v>3</v>
      </c>
      <c r="E11089">
        <v>12.661</v>
      </c>
      <c r="F11089">
        <v>3</v>
      </c>
      <c r="G11089">
        <v>12.661</v>
      </c>
      <c r="H11089">
        <f t="shared" si="173"/>
        <v>-322.0333333333333</v>
      </c>
      <c r="I11089" t="s">
        <v>3709</v>
      </c>
    </row>
    <row r="11090" spans="1:9" x14ac:dyDescent="0.2">
      <c r="A11090">
        <v>8757058</v>
      </c>
      <c r="B11090" t="s">
        <v>20716</v>
      </c>
      <c r="C11090" t="s">
        <v>21489</v>
      </c>
      <c r="D11090">
        <v>3</v>
      </c>
      <c r="E11090">
        <v>6.0010000000000003</v>
      </c>
      <c r="F11090">
        <v>3</v>
      </c>
      <c r="G11090">
        <v>6.0010000000000003</v>
      </c>
      <c r="H11090">
        <f t="shared" si="173"/>
        <v>-100.03333333333335</v>
      </c>
      <c r="I11090" t="s">
        <v>21490</v>
      </c>
    </row>
    <row r="11091" spans="1:9" x14ac:dyDescent="0.2">
      <c r="A11091">
        <v>3914920</v>
      </c>
      <c r="B11091" t="s">
        <v>20716</v>
      </c>
      <c r="C11091" t="s">
        <v>21491</v>
      </c>
      <c r="D11091">
        <v>3.5</v>
      </c>
      <c r="E11091">
        <v>7.9509999999999996</v>
      </c>
      <c r="F11091">
        <v>3.5</v>
      </c>
      <c r="G11091">
        <v>7.9509999999999996</v>
      </c>
      <c r="H11091">
        <f t="shared" si="173"/>
        <v>-127.17142857142856</v>
      </c>
      <c r="I11091" t="s">
        <v>21492</v>
      </c>
    </row>
    <row r="11092" spans="1:9" x14ac:dyDescent="0.2">
      <c r="A11092">
        <v>1028173</v>
      </c>
      <c r="B11092" t="s">
        <v>20716</v>
      </c>
      <c r="C11092" t="s">
        <v>21493</v>
      </c>
      <c r="D11092">
        <v>3.95</v>
      </c>
      <c r="E11092">
        <v>6.5810000000000004</v>
      </c>
      <c r="F11092">
        <v>3.95</v>
      </c>
      <c r="G11092">
        <v>6.5810000000000004</v>
      </c>
      <c r="H11092">
        <f t="shared" si="173"/>
        <v>-66.607594936708864</v>
      </c>
      <c r="I11092" t="s">
        <v>21494</v>
      </c>
    </row>
    <row r="11093" spans="1:9" x14ac:dyDescent="0.2">
      <c r="A11093">
        <v>2535654</v>
      </c>
      <c r="B11093" t="s">
        <v>20716</v>
      </c>
      <c r="C11093" t="s">
        <v>21495</v>
      </c>
      <c r="D11093">
        <v>4</v>
      </c>
      <c r="E11093">
        <v>2.6709999999999998</v>
      </c>
      <c r="F11093">
        <v>4</v>
      </c>
      <c r="G11093">
        <v>2.6709999999999998</v>
      </c>
      <c r="H11093">
        <f t="shared" si="173"/>
        <v>33.225000000000001</v>
      </c>
      <c r="I11093" t="s">
        <v>21496</v>
      </c>
    </row>
    <row r="11094" spans="1:9" x14ac:dyDescent="0.2">
      <c r="A11094">
        <v>7907144</v>
      </c>
      <c r="B11094" t="s">
        <v>20716</v>
      </c>
      <c r="C11094" t="s">
        <v>21497</v>
      </c>
      <c r="D11094">
        <v>4.0999999999999996</v>
      </c>
      <c r="E11094">
        <v>1.141</v>
      </c>
      <c r="F11094">
        <v>4.0999999999999996</v>
      </c>
      <c r="G11094">
        <v>1.141</v>
      </c>
      <c r="H11094">
        <f t="shared" si="173"/>
        <v>72.170731707317074</v>
      </c>
      <c r="I11094" t="s">
        <v>21498</v>
      </c>
    </row>
    <row r="11095" spans="1:9" x14ac:dyDescent="0.2">
      <c r="A11095">
        <v>4864410</v>
      </c>
      <c r="B11095" t="s">
        <v>20716</v>
      </c>
      <c r="C11095" t="s">
        <v>21499</v>
      </c>
      <c r="D11095">
        <v>4.5</v>
      </c>
      <c r="E11095">
        <v>4.5010000000000003</v>
      </c>
      <c r="F11095">
        <v>4.5</v>
      </c>
      <c r="G11095">
        <v>4.5010000000000003</v>
      </c>
      <c r="H11095">
        <f t="shared" si="173"/>
        <v>-2.2222222222229644E-2</v>
      </c>
      <c r="I11095" t="s">
        <v>21500</v>
      </c>
    </row>
    <row r="11096" spans="1:9" x14ac:dyDescent="0.2">
      <c r="A11096">
        <v>2531711</v>
      </c>
      <c r="B11096" t="s">
        <v>20716</v>
      </c>
      <c r="C11096" t="s">
        <v>21501</v>
      </c>
      <c r="D11096">
        <v>4.8</v>
      </c>
      <c r="E11096">
        <v>2.4009999999999998</v>
      </c>
      <c r="F11096">
        <v>4.8</v>
      </c>
      <c r="G11096">
        <v>2.4009999999999998</v>
      </c>
      <c r="H11096">
        <f t="shared" si="173"/>
        <v>49.979166666666671</v>
      </c>
      <c r="I11096" t="s">
        <v>21502</v>
      </c>
    </row>
    <row r="11097" spans="1:9" x14ac:dyDescent="0.2">
      <c r="A11097">
        <v>219267</v>
      </c>
      <c r="B11097" t="s">
        <v>20716</v>
      </c>
      <c r="C11097" t="s">
        <v>21503</v>
      </c>
      <c r="D11097">
        <v>5.5</v>
      </c>
      <c r="E11097">
        <v>2.7509999999999999</v>
      </c>
      <c r="F11097">
        <v>5.5</v>
      </c>
      <c r="G11097">
        <v>2.7509999999999999</v>
      </c>
      <c r="H11097">
        <f t="shared" si="173"/>
        <v>49.981818181818184</v>
      </c>
      <c r="I11097" t="s">
        <v>21504</v>
      </c>
    </row>
    <row r="11098" spans="1:9" x14ac:dyDescent="0.2">
      <c r="A11098">
        <v>3061103</v>
      </c>
      <c r="B11098" t="s">
        <v>20716</v>
      </c>
      <c r="C11098" t="s">
        <v>21505</v>
      </c>
      <c r="D11098">
        <v>6.4</v>
      </c>
      <c r="E11098">
        <v>4.2709999999999999</v>
      </c>
      <c r="F11098">
        <v>6.4</v>
      </c>
      <c r="G11098">
        <v>4.2709999999999999</v>
      </c>
      <c r="H11098">
        <f t="shared" si="173"/>
        <v>33.265625000000007</v>
      </c>
      <c r="I11098" t="s">
        <v>21506</v>
      </c>
    </row>
    <row r="11099" spans="1:9" x14ac:dyDescent="0.2">
      <c r="A11099">
        <v>5486362</v>
      </c>
      <c r="B11099" t="s">
        <v>20716</v>
      </c>
      <c r="C11099" t="s">
        <v>21507</v>
      </c>
      <c r="D11099">
        <v>8.5</v>
      </c>
      <c r="E11099">
        <v>8.5009999999999994</v>
      </c>
      <c r="F11099">
        <v>8.5</v>
      </c>
      <c r="G11099">
        <v>8.5009999999999994</v>
      </c>
      <c r="H11099">
        <f t="shared" si="173"/>
        <v>-1.1764705882346422E-2</v>
      </c>
      <c r="I11099" t="s">
        <v>21508</v>
      </c>
    </row>
    <row r="11100" spans="1:9" x14ac:dyDescent="0.2">
      <c r="A11100">
        <v>6274530</v>
      </c>
      <c r="B11100" t="s">
        <v>20716</v>
      </c>
      <c r="C11100" t="s">
        <v>21509</v>
      </c>
      <c r="D11100">
        <v>10.8</v>
      </c>
      <c r="E11100">
        <v>2.8809999999999998</v>
      </c>
      <c r="F11100">
        <v>10.8</v>
      </c>
      <c r="G11100">
        <v>2.8809999999999998</v>
      </c>
      <c r="H11100">
        <f t="shared" si="173"/>
        <v>73.324074074074076</v>
      </c>
      <c r="I11100" t="s">
        <v>21510</v>
      </c>
    </row>
    <row r="11101" spans="1:9" x14ac:dyDescent="0.2">
      <c r="A11101">
        <v>8049750</v>
      </c>
      <c r="B11101" t="s">
        <v>20716</v>
      </c>
      <c r="C11101" t="s">
        <v>10543</v>
      </c>
      <c r="D11101">
        <v>11.5</v>
      </c>
      <c r="E11101">
        <v>11.500999999999999</v>
      </c>
      <c r="F11101">
        <v>11.5</v>
      </c>
      <c r="G11101">
        <v>11.500999999999999</v>
      </c>
      <c r="H11101">
        <f t="shared" si="173"/>
        <v>-8.6956521739082245E-3</v>
      </c>
      <c r="I11101" t="s">
        <v>10544</v>
      </c>
    </row>
    <row r="11102" spans="1:9" x14ac:dyDescent="0.2">
      <c r="A11102">
        <v>7837424</v>
      </c>
      <c r="B11102" t="s">
        <v>20716</v>
      </c>
      <c r="C11102" t="s">
        <v>21511</v>
      </c>
      <c r="D11102">
        <v>26</v>
      </c>
      <c r="E11102">
        <v>2.3109999999999999</v>
      </c>
      <c r="F11102">
        <v>26</v>
      </c>
      <c r="G11102">
        <v>2.3109999999999999</v>
      </c>
      <c r="H11102">
        <f t="shared" si="173"/>
        <v>91.111538461538473</v>
      </c>
      <c r="I11102" t="s">
        <v>21512</v>
      </c>
    </row>
    <row r="11103" spans="1:9" x14ac:dyDescent="0.2">
      <c r="A11103">
        <v>3648521</v>
      </c>
      <c r="B11103" t="s">
        <v>20716</v>
      </c>
      <c r="C11103" t="s">
        <v>21513</v>
      </c>
      <c r="D11103">
        <v>1.85</v>
      </c>
      <c r="E11103">
        <v>1.851</v>
      </c>
      <c r="F11103">
        <v>1.85</v>
      </c>
      <c r="G11103">
        <v>1.851</v>
      </c>
      <c r="H11103">
        <f t="shared" si="173"/>
        <v>-5.4054054054048103E-2</v>
      </c>
      <c r="I11103" t="s">
        <v>21514</v>
      </c>
    </row>
    <row r="11104" spans="1:9" x14ac:dyDescent="0.2">
      <c r="A11104">
        <v>5419194</v>
      </c>
      <c r="B11104" t="s">
        <v>20716</v>
      </c>
      <c r="C11104" t="s">
        <v>21515</v>
      </c>
      <c r="D11104">
        <v>2.6</v>
      </c>
      <c r="E11104">
        <v>2.601</v>
      </c>
      <c r="F11104">
        <v>2.6</v>
      </c>
      <c r="G11104">
        <v>2.601</v>
      </c>
      <c r="H11104">
        <f t="shared" si="173"/>
        <v>-3.8461538461534224E-2</v>
      </c>
      <c r="I11104" t="s">
        <v>21516</v>
      </c>
    </row>
    <row r="11105" spans="1:9" x14ac:dyDescent="0.2">
      <c r="A11105">
        <v>2531562</v>
      </c>
      <c r="B11105" t="s">
        <v>20716</v>
      </c>
      <c r="C11105" t="s">
        <v>21517</v>
      </c>
      <c r="D11105">
        <v>2.8</v>
      </c>
      <c r="E11105">
        <v>1.401</v>
      </c>
      <c r="F11105">
        <v>2.8</v>
      </c>
      <c r="G11105">
        <v>1.401</v>
      </c>
      <c r="H11105">
        <f t="shared" si="173"/>
        <v>49.964285714285708</v>
      </c>
      <c r="I11105" t="s">
        <v>21518</v>
      </c>
    </row>
    <row r="11106" spans="1:9" x14ac:dyDescent="0.2">
      <c r="A11106">
        <v>4678109</v>
      </c>
      <c r="B11106" t="s">
        <v>20716</v>
      </c>
      <c r="C11106" t="s">
        <v>21519</v>
      </c>
      <c r="D11106">
        <v>3.1</v>
      </c>
      <c r="E11106">
        <v>2.4809999999999999</v>
      </c>
      <c r="F11106">
        <v>3.1</v>
      </c>
      <c r="G11106">
        <v>2.4809999999999999</v>
      </c>
      <c r="H11106">
        <f t="shared" si="173"/>
        <v>19.967741935483875</v>
      </c>
      <c r="I11106" t="s">
        <v>21520</v>
      </c>
    </row>
    <row r="11107" spans="1:9" x14ac:dyDescent="0.2">
      <c r="A11107">
        <v>2535596</v>
      </c>
      <c r="B11107" t="s">
        <v>20716</v>
      </c>
      <c r="C11107" t="s">
        <v>21521</v>
      </c>
      <c r="D11107">
        <v>3.5</v>
      </c>
      <c r="E11107">
        <v>2.331</v>
      </c>
      <c r="F11107">
        <v>3.5</v>
      </c>
      <c r="G11107">
        <v>2.331</v>
      </c>
      <c r="H11107">
        <f t="shared" si="173"/>
        <v>33.4</v>
      </c>
      <c r="I11107" t="s">
        <v>21522</v>
      </c>
    </row>
    <row r="11108" spans="1:9" x14ac:dyDescent="0.2">
      <c r="A11108">
        <v>3050082</v>
      </c>
      <c r="B11108" t="s">
        <v>20716</v>
      </c>
      <c r="C11108" t="s">
        <v>21523</v>
      </c>
      <c r="D11108">
        <v>3.5</v>
      </c>
      <c r="E11108">
        <v>3.5009999999999999</v>
      </c>
      <c r="F11108">
        <v>3.5</v>
      </c>
      <c r="G11108">
        <v>3.5009999999999999</v>
      </c>
      <c r="H11108">
        <f t="shared" si="173"/>
        <v>-2.8571428571425424E-2</v>
      </c>
      <c r="I11108" t="s">
        <v>21524</v>
      </c>
    </row>
    <row r="11109" spans="1:9" x14ac:dyDescent="0.2">
      <c r="A11109">
        <v>4801850</v>
      </c>
      <c r="B11109" t="s">
        <v>20716</v>
      </c>
      <c r="C11109" t="s">
        <v>21525</v>
      </c>
      <c r="D11109">
        <v>3.6</v>
      </c>
      <c r="E11109">
        <v>3.601</v>
      </c>
      <c r="F11109">
        <v>3.6</v>
      </c>
      <c r="G11109">
        <v>3.601</v>
      </c>
      <c r="H11109">
        <f t="shared" si="173"/>
        <v>-2.777777777777472E-2</v>
      </c>
      <c r="I11109" t="s">
        <v>21526</v>
      </c>
    </row>
    <row r="11110" spans="1:9" x14ac:dyDescent="0.2">
      <c r="A11110">
        <v>2925830</v>
      </c>
      <c r="B11110" t="s">
        <v>20716</v>
      </c>
      <c r="C11110" t="s">
        <v>21527</v>
      </c>
      <c r="D11110">
        <v>3</v>
      </c>
      <c r="E11110">
        <v>6.6710000000000003</v>
      </c>
      <c r="F11110">
        <v>4</v>
      </c>
      <c r="G11110">
        <v>6.6710000000000003</v>
      </c>
      <c r="H11110">
        <f t="shared" si="173"/>
        <v>-66.775000000000006</v>
      </c>
      <c r="I11110" t="s">
        <v>21528</v>
      </c>
    </row>
    <row r="11111" spans="1:9" x14ac:dyDescent="0.2">
      <c r="A11111">
        <v>6381337</v>
      </c>
      <c r="B11111" t="s">
        <v>20716</v>
      </c>
      <c r="C11111" t="s">
        <v>21529</v>
      </c>
      <c r="D11111">
        <v>4</v>
      </c>
      <c r="E11111">
        <v>4.0010000000000003</v>
      </c>
      <c r="F11111">
        <v>4</v>
      </c>
      <c r="G11111">
        <v>4.0010000000000003</v>
      </c>
      <c r="H11111">
        <f t="shared" si="173"/>
        <v>-2.5000000000008349E-2</v>
      </c>
      <c r="I11111" t="s">
        <v>21530</v>
      </c>
    </row>
    <row r="11112" spans="1:9" x14ac:dyDescent="0.2">
      <c r="A11112">
        <v>6007727</v>
      </c>
      <c r="B11112" t="s">
        <v>20716</v>
      </c>
      <c r="C11112" t="s">
        <v>21531</v>
      </c>
      <c r="D11112">
        <v>5</v>
      </c>
      <c r="E11112">
        <v>6.6710000000000003</v>
      </c>
      <c r="F11112">
        <v>5</v>
      </c>
      <c r="G11112">
        <v>6.6710000000000003</v>
      </c>
      <c r="H11112">
        <f t="shared" si="173"/>
        <v>-33.42</v>
      </c>
      <c r="I11112" t="s">
        <v>21532</v>
      </c>
    </row>
    <row r="11113" spans="1:9" x14ac:dyDescent="0.2">
      <c r="A11113">
        <v>6875359</v>
      </c>
      <c r="B11113" t="s">
        <v>20716</v>
      </c>
      <c r="C11113" t="s">
        <v>21533</v>
      </c>
      <c r="D11113">
        <v>5</v>
      </c>
      <c r="E11113">
        <v>6.6710000000000003</v>
      </c>
      <c r="F11113">
        <v>5</v>
      </c>
      <c r="G11113">
        <v>6.6710000000000003</v>
      </c>
      <c r="H11113">
        <f t="shared" si="173"/>
        <v>-33.42</v>
      </c>
      <c r="I11113" t="s">
        <v>21534</v>
      </c>
    </row>
    <row r="11114" spans="1:9" x14ac:dyDescent="0.2">
      <c r="A11114">
        <v>7017781</v>
      </c>
      <c r="B11114" t="s">
        <v>20716</v>
      </c>
      <c r="C11114" t="s">
        <v>21535</v>
      </c>
      <c r="D11114">
        <v>5</v>
      </c>
      <c r="E11114">
        <v>5.0010000000000003</v>
      </c>
      <c r="F11114">
        <v>5</v>
      </c>
      <c r="G11114">
        <v>5.0010000000000003</v>
      </c>
      <c r="H11114">
        <f t="shared" si="173"/>
        <v>-2.0000000000006679E-2</v>
      </c>
      <c r="I11114" t="s">
        <v>21536</v>
      </c>
    </row>
    <row r="11115" spans="1:9" x14ac:dyDescent="0.2">
      <c r="A11115">
        <v>7258551</v>
      </c>
      <c r="B11115" t="s">
        <v>20716</v>
      </c>
      <c r="C11115" t="s">
        <v>21537</v>
      </c>
      <c r="D11115">
        <v>5</v>
      </c>
      <c r="E11115">
        <v>3.331</v>
      </c>
      <c r="F11115">
        <v>5</v>
      </c>
      <c r="G11115">
        <v>3.331</v>
      </c>
      <c r="H11115">
        <f t="shared" si="173"/>
        <v>33.379999999999995</v>
      </c>
      <c r="I11115" t="s">
        <v>21538</v>
      </c>
    </row>
    <row r="11116" spans="1:9" x14ac:dyDescent="0.2">
      <c r="A11116">
        <v>5001281</v>
      </c>
      <c r="B11116" t="s">
        <v>20716</v>
      </c>
      <c r="C11116" t="s">
        <v>21539</v>
      </c>
      <c r="D11116">
        <v>5.5</v>
      </c>
      <c r="E11116">
        <v>4.5810000000000004</v>
      </c>
      <c r="F11116">
        <v>5.5</v>
      </c>
      <c r="G11116">
        <v>4.5810000000000004</v>
      </c>
      <c r="H11116">
        <f t="shared" si="173"/>
        <v>16.7090909090909</v>
      </c>
      <c r="I11116" t="s">
        <v>21540</v>
      </c>
    </row>
    <row r="11117" spans="1:9" x14ac:dyDescent="0.2">
      <c r="A11117">
        <v>7670114</v>
      </c>
      <c r="B11117" t="s">
        <v>20716</v>
      </c>
      <c r="C11117" t="s">
        <v>21541</v>
      </c>
      <c r="D11117">
        <v>6</v>
      </c>
      <c r="E11117">
        <v>6.0010000000000003</v>
      </c>
      <c r="F11117">
        <v>6</v>
      </c>
      <c r="G11117">
        <v>6.0010000000000003</v>
      </c>
      <c r="H11117">
        <f t="shared" si="173"/>
        <v>-1.6666666666672235E-2</v>
      </c>
      <c r="I11117" t="s">
        <v>21542</v>
      </c>
    </row>
    <row r="11118" spans="1:9" x14ac:dyDescent="0.2">
      <c r="A11118">
        <v>5484607</v>
      </c>
      <c r="B11118" t="s">
        <v>20716</v>
      </c>
      <c r="C11118" t="s">
        <v>21543</v>
      </c>
      <c r="D11118">
        <v>6.75</v>
      </c>
      <c r="E11118">
        <v>4.5010000000000003</v>
      </c>
      <c r="F11118">
        <v>6.75</v>
      </c>
      <c r="G11118">
        <v>4.5010000000000003</v>
      </c>
      <c r="H11118">
        <f t="shared" si="173"/>
        <v>33.318518518518516</v>
      </c>
      <c r="I11118" t="s">
        <v>21544</v>
      </c>
    </row>
    <row r="11119" spans="1:9" x14ac:dyDescent="0.2">
      <c r="A11119">
        <v>3951348</v>
      </c>
      <c r="B11119" t="s">
        <v>20716</v>
      </c>
      <c r="C11119" t="s">
        <v>21545</v>
      </c>
      <c r="D11119">
        <v>5</v>
      </c>
      <c r="E11119">
        <v>10.000999999999999</v>
      </c>
      <c r="F11119">
        <v>7.5</v>
      </c>
      <c r="G11119">
        <v>10.000999999999999</v>
      </c>
      <c r="H11119">
        <f t="shared" si="173"/>
        <v>-33.346666666666657</v>
      </c>
      <c r="I11119" t="s">
        <v>21546</v>
      </c>
    </row>
    <row r="11120" spans="1:9" x14ac:dyDescent="0.2">
      <c r="A11120">
        <v>9577540</v>
      </c>
      <c r="B11120" t="s">
        <v>20716</v>
      </c>
      <c r="C11120" t="s">
        <v>10673</v>
      </c>
      <c r="D11120">
        <v>5.5</v>
      </c>
      <c r="E11120">
        <v>0.76100000000000001</v>
      </c>
      <c r="F11120">
        <v>7.6</v>
      </c>
      <c r="G11120">
        <v>0.76100000000000001</v>
      </c>
      <c r="H11120">
        <f t="shared" si="173"/>
        <v>89.98684210526315</v>
      </c>
      <c r="I11120" t="s">
        <v>10674</v>
      </c>
    </row>
    <row r="11121" spans="1:9" x14ac:dyDescent="0.2">
      <c r="A11121">
        <v>3986717</v>
      </c>
      <c r="B11121" t="s">
        <v>20716</v>
      </c>
      <c r="C11121" t="s">
        <v>10677</v>
      </c>
      <c r="D11121">
        <v>9.1999999999999993</v>
      </c>
      <c r="E11121">
        <v>9.0999999999999998E-2</v>
      </c>
      <c r="F11121">
        <v>9.1999999999999993</v>
      </c>
      <c r="G11121">
        <v>9.0999999999999998E-2</v>
      </c>
      <c r="H11121">
        <f t="shared" si="173"/>
        <v>99.010869565217391</v>
      </c>
      <c r="I11121" t="s">
        <v>10678</v>
      </c>
    </row>
    <row r="11122" spans="1:9" x14ac:dyDescent="0.2">
      <c r="A11122">
        <v>6274541</v>
      </c>
      <c r="B11122" t="s">
        <v>20716</v>
      </c>
      <c r="C11122" t="s">
        <v>21547</v>
      </c>
      <c r="D11122">
        <v>10.8</v>
      </c>
      <c r="E11122">
        <v>2.8809999999999998</v>
      </c>
      <c r="F11122">
        <v>10.8</v>
      </c>
      <c r="G11122">
        <v>2.8809999999999998</v>
      </c>
      <c r="H11122">
        <f t="shared" si="173"/>
        <v>73.324074074074076</v>
      </c>
      <c r="I11122" t="s">
        <v>21548</v>
      </c>
    </row>
    <row r="11123" spans="1:9" x14ac:dyDescent="0.2">
      <c r="A11123">
        <v>7714322</v>
      </c>
      <c r="B11123" t="s">
        <v>20716</v>
      </c>
      <c r="C11123" t="s">
        <v>21549</v>
      </c>
      <c r="D11123">
        <v>10.8</v>
      </c>
      <c r="E11123">
        <v>2.8809999999999998</v>
      </c>
      <c r="F11123">
        <v>10.8</v>
      </c>
      <c r="G11123">
        <v>2.8809999999999998</v>
      </c>
      <c r="H11123">
        <f t="shared" si="173"/>
        <v>73.324074074074076</v>
      </c>
      <c r="I11123" t="s">
        <v>21550</v>
      </c>
    </row>
    <row r="11124" spans="1:9" x14ac:dyDescent="0.2">
      <c r="A11124">
        <v>2868012</v>
      </c>
      <c r="B11124" t="s">
        <v>20716</v>
      </c>
      <c r="C11124" t="s">
        <v>10685</v>
      </c>
      <c r="D11124">
        <v>11</v>
      </c>
      <c r="E11124">
        <v>0.42099999999999999</v>
      </c>
      <c r="F11124">
        <v>11</v>
      </c>
      <c r="G11124">
        <v>0.42099999999999999</v>
      </c>
      <c r="H11124">
        <f t="shared" si="173"/>
        <v>96.172727272727272</v>
      </c>
      <c r="I11124" t="s">
        <v>10686</v>
      </c>
    </row>
    <row r="11125" spans="1:9" x14ac:dyDescent="0.2">
      <c r="A11125">
        <v>4156861</v>
      </c>
      <c r="B11125" t="s">
        <v>20716</v>
      </c>
      <c r="C11125" t="s">
        <v>10687</v>
      </c>
      <c r="D11125">
        <v>11</v>
      </c>
      <c r="E11125">
        <v>0.42099999999999999</v>
      </c>
      <c r="F11125">
        <v>11</v>
      </c>
      <c r="G11125">
        <v>0.42099999999999999</v>
      </c>
      <c r="H11125">
        <f t="shared" si="173"/>
        <v>96.172727272727272</v>
      </c>
      <c r="I11125" t="s">
        <v>10688</v>
      </c>
    </row>
    <row r="11126" spans="1:9" x14ac:dyDescent="0.2">
      <c r="A11126">
        <v>1849318</v>
      </c>
      <c r="B11126" t="s">
        <v>20716</v>
      </c>
      <c r="C11126" t="s">
        <v>21551</v>
      </c>
      <c r="D11126">
        <v>19</v>
      </c>
      <c r="E11126">
        <v>5.0709999999999997</v>
      </c>
      <c r="F11126">
        <v>19</v>
      </c>
      <c r="G11126">
        <v>5.0709999999999997</v>
      </c>
      <c r="H11126">
        <f t="shared" si="173"/>
        <v>73.310526315789474</v>
      </c>
      <c r="I11126" t="s">
        <v>21552</v>
      </c>
    </row>
    <row r="11127" spans="1:9" x14ac:dyDescent="0.2">
      <c r="A11127">
        <v>3984609</v>
      </c>
      <c r="B11127" t="s">
        <v>20716</v>
      </c>
      <c r="C11127" t="s">
        <v>10695</v>
      </c>
      <c r="D11127">
        <v>1.2</v>
      </c>
      <c r="E11127">
        <v>0.121</v>
      </c>
      <c r="F11127">
        <v>1.2</v>
      </c>
      <c r="G11127">
        <v>0.121</v>
      </c>
      <c r="H11127">
        <f t="shared" si="173"/>
        <v>89.916666666666671</v>
      </c>
      <c r="I11127" t="s">
        <v>10696</v>
      </c>
    </row>
    <row r="11128" spans="1:9" x14ac:dyDescent="0.2">
      <c r="A11128">
        <v>5399188</v>
      </c>
      <c r="B11128" t="s">
        <v>20716</v>
      </c>
      <c r="C11128" t="s">
        <v>21553</v>
      </c>
      <c r="D11128">
        <v>1.85</v>
      </c>
      <c r="E11128">
        <v>1.4810000000000001</v>
      </c>
      <c r="F11128">
        <v>1.85</v>
      </c>
      <c r="G11128">
        <v>1.4810000000000001</v>
      </c>
      <c r="H11128">
        <f t="shared" si="173"/>
        <v>19.945945945945944</v>
      </c>
      <c r="I11128" t="s">
        <v>21554</v>
      </c>
    </row>
    <row r="11129" spans="1:9" x14ac:dyDescent="0.2">
      <c r="A11129">
        <v>116887</v>
      </c>
      <c r="B11129" t="s">
        <v>20716</v>
      </c>
      <c r="C11129" t="s">
        <v>10707</v>
      </c>
      <c r="D11129">
        <v>2</v>
      </c>
      <c r="E11129">
        <v>8.1000000000000003E-2</v>
      </c>
      <c r="F11129">
        <v>2</v>
      </c>
      <c r="G11129">
        <v>8.1000000000000003E-2</v>
      </c>
      <c r="H11129">
        <f t="shared" si="173"/>
        <v>95.95</v>
      </c>
      <c r="I11129" t="s">
        <v>10708</v>
      </c>
    </row>
    <row r="11130" spans="1:9" x14ac:dyDescent="0.2">
      <c r="A11130">
        <v>3446811</v>
      </c>
      <c r="B11130" t="s">
        <v>20716</v>
      </c>
      <c r="C11130" t="s">
        <v>21555</v>
      </c>
      <c r="D11130">
        <v>2</v>
      </c>
      <c r="E11130">
        <v>1.601</v>
      </c>
      <c r="F11130">
        <v>2</v>
      </c>
      <c r="G11130">
        <v>1.601</v>
      </c>
      <c r="H11130">
        <f t="shared" si="173"/>
        <v>19.950000000000003</v>
      </c>
      <c r="I11130" t="s">
        <v>21556</v>
      </c>
    </row>
    <row r="11131" spans="1:9" x14ac:dyDescent="0.2">
      <c r="A11131">
        <v>3813639</v>
      </c>
      <c r="B11131" t="s">
        <v>20716</v>
      </c>
      <c r="C11131" t="s">
        <v>21557</v>
      </c>
      <c r="D11131">
        <v>2</v>
      </c>
      <c r="E11131">
        <v>1.0009999999999999</v>
      </c>
      <c r="F11131">
        <v>2</v>
      </c>
      <c r="G11131">
        <v>1.0009999999999999</v>
      </c>
      <c r="H11131">
        <f t="shared" si="173"/>
        <v>49.95</v>
      </c>
      <c r="I11131" t="s">
        <v>21558</v>
      </c>
    </row>
    <row r="11132" spans="1:9" x14ac:dyDescent="0.2">
      <c r="A11132">
        <v>4471440</v>
      </c>
      <c r="B11132" t="s">
        <v>20716</v>
      </c>
      <c r="C11132" t="s">
        <v>21559</v>
      </c>
      <c r="D11132">
        <v>2</v>
      </c>
      <c r="E11132">
        <v>33.341000000000001</v>
      </c>
      <c r="F11132">
        <v>2</v>
      </c>
      <c r="G11132">
        <v>33.341000000000001</v>
      </c>
      <c r="H11132">
        <f t="shared" si="173"/>
        <v>-1567.05</v>
      </c>
      <c r="I11132" t="s">
        <v>21560</v>
      </c>
    </row>
    <row r="11133" spans="1:9" x14ac:dyDescent="0.2">
      <c r="A11133">
        <v>2034149</v>
      </c>
      <c r="B11133" t="s">
        <v>20716</v>
      </c>
      <c r="C11133" t="s">
        <v>21561</v>
      </c>
      <c r="D11133">
        <v>2.5</v>
      </c>
      <c r="E11133">
        <v>10.000999999999999</v>
      </c>
      <c r="F11133">
        <v>2.5</v>
      </c>
      <c r="G11133">
        <v>10.000999999999999</v>
      </c>
      <c r="H11133">
        <f t="shared" si="173"/>
        <v>-300.04000000000002</v>
      </c>
      <c r="I11133" t="s">
        <v>21562</v>
      </c>
    </row>
    <row r="11134" spans="1:9" x14ac:dyDescent="0.2">
      <c r="A11134">
        <v>2445551</v>
      </c>
      <c r="B11134" t="s">
        <v>20716</v>
      </c>
      <c r="C11134" t="s">
        <v>21563</v>
      </c>
      <c r="D11134">
        <v>3</v>
      </c>
      <c r="E11134">
        <v>1.5009999999999999</v>
      </c>
      <c r="F11134">
        <v>3</v>
      </c>
      <c r="G11134">
        <v>1.5009999999999999</v>
      </c>
      <c r="H11134">
        <f t="shared" si="173"/>
        <v>49.966666666666669</v>
      </c>
      <c r="I11134" t="s">
        <v>21564</v>
      </c>
    </row>
    <row r="11135" spans="1:9" x14ac:dyDescent="0.2">
      <c r="A11135">
        <v>8973472</v>
      </c>
      <c r="B11135" t="s">
        <v>20716</v>
      </c>
      <c r="C11135" t="s">
        <v>21565</v>
      </c>
      <c r="D11135">
        <v>3.1</v>
      </c>
      <c r="E11135">
        <v>2.48</v>
      </c>
      <c r="F11135">
        <v>3.1</v>
      </c>
      <c r="G11135">
        <v>2.48</v>
      </c>
      <c r="H11135">
        <f t="shared" si="173"/>
        <v>20.000000000000004</v>
      </c>
      <c r="I11135" t="s">
        <v>21566</v>
      </c>
    </row>
    <row r="11136" spans="1:9" x14ac:dyDescent="0.2">
      <c r="A11136">
        <v>4465651</v>
      </c>
      <c r="B11136" t="s">
        <v>20716</v>
      </c>
      <c r="C11136" t="s">
        <v>21567</v>
      </c>
      <c r="D11136">
        <v>2.7</v>
      </c>
      <c r="E11136">
        <v>4.5309999999999997</v>
      </c>
      <c r="F11136">
        <v>3.4</v>
      </c>
      <c r="G11136">
        <v>4.5309999999999997</v>
      </c>
      <c r="H11136">
        <f t="shared" si="173"/>
        <v>-33.264705882352935</v>
      </c>
      <c r="I11136" t="s">
        <v>21568</v>
      </c>
    </row>
    <row r="11137" spans="1:9" x14ac:dyDescent="0.2">
      <c r="A11137">
        <v>3960746</v>
      </c>
      <c r="B11137" t="s">
        <v>20716</v>
      </c>
      <c r="C11137" t="s">
        <v>21569</v>
      </c>
      <c r="D11137">
        <v>3.5</v>
      </c>
      <c r="E11137">
        <v>58.341000000000001</v>
      </c>
      <c r="F11137">
        <v>3.5</v>
      </c>
      <c r="G11137">
        <v>58.341000000000001</v>
      </c>
      <c r="H11137">
        <f t="shared" si="173"/>
        <v>-1566.8857142857144</v>
      </c>
      <c r="I11137" t="s">
        <v>21570</v>
      </c>
    </row>
    <row r="11138" spans="1:9" x14ac:dyDescent="0.2">
      <c r="A11138">
        <v>7386664</v>
      </c>
      <c r="B11138" t="s">
        <v>20716</v>
      </c>
      <c r="C11138" t="s">
        <v>21571</v>
      </c>
      <c r="D11138">
        <v>3.5</v>
      </c>
      <c r="E11138">
        <v>2.331</v>
      </c>
      <c r="F11138">
        <v>3.5</v>
      </c>
      <c r="G11138">
        <v>2.331</v>
      </c>
      <c r="H11138">
        <f t="shared" si="173"/>
        <v>33.4</v>
      </c>
      <c r="I11138" t="s">
        <v>21572</v>
      </c>
    </row>
    <row r="11139" spans="1:9" x14ac:dyDescent="0.2">
      <c r="A11139">
        <v>240208</v>
      </c>
      <c r="B11139" t="s">
        <v>20716</v>
      </c>
      <c r="C11139" t="s">
        <v>21573</v>
      </c>
      <c r="D11139">
        <v>3.6</v>
      </c>
      <c r="E11139">
        <v>1.8009999999999999</v>
      </c>
      <c r="F11139">
        <v>3.6</v>
      </c>
      <c r="G11139">
        <v>1.8009999999999999</v>
      </c>
      <c r="H11139">
        <f t="shared" ref="H11139:H11202" si="174">IF(F11139&gt;0, ((F11139 - E11139) / F11139) * 100, 0)</f>
        <v>49.972222222222221</v>
      </c>
      <c r="I11139" t="s">
        <v>21574</v>
      </c>
    </row>
    <row r="11140" spans="1:9" x14ac:dyDescent="0.2">
      <c r="A11140">
        <v>7921575</v>
      </c>
      <c r="B11140" t="s">
        <v>20716</v>
      </c>
      <c r="C11140" t="s">
        <v>21575</v>
      </c>
      <c r="D11140">
        <v>3.8</v>
      </c>
      <c r="E11140">
        <v>10.861000000000001</v>
      </c>
      <c r="F11140">
        <v>3.8</v>
      </c>
      <c r="G11140">
        <v>10.861000000000001</v>
      </c>
      <c r="H11140">
        <f t="shared" si="174"/>
        <v>-185.81578947368425</v>
      </c>
      <c r="I11140" t="s">
        <v>21576</v>
      </c>
    </row>
    <row r="11141" spans="1:9" x14ac:dyDescent="0.2">
      <c r="A11141">
        <v>3308080</v>
      </c>
      <c r="B11141" t="s">
        <v>20716</v>
      </c>
      <c r="C11141" t="s">
        <v>21577</v>
      </c>
      <c r="D11141">
        <v>3</v>
      </c>
      <c r="E11141">
        <v>6.6710000000000003</v>
      </c>
      <c r="F11141">
        <v>4</v>
      </c>
      <c r="G11141">
        <v>6.6710000000000003</v>
      </c>
      <c r="H11141">
        <f t="shared" si="174"/>
        <v>-66.775000000000006</v>
      </c>
      <c r="I11141" t="s">
        <v>21578</v>
      </c>
    </row>
    <row r="11142" spans="1:9" x14ac:dyDescent="0.2">
      <c r="A11142">
        <v>204328</v>
      </c>
      <c r="B11142" t="s">
        <v>20716</v>
      </c>
      <c r="C11142" t="s">
        <v>10825</v>
      </c>
      <c r="D11142">
        <v>5.7</v>
      </c>
      <c r="E11142">
        <v>2.851</v>
      </c>
      <c r="F11142">
        <v>5.7</v>
      </c>
      <c r="G11142">
        <v>2.851</v>
      </c>
      <c r="H11142">
        <f t="shared" si="174"/>
        <v>49.982456140350877</v>
      </c>
      <c r="I11142" t="s">
        <v>10826</v>
      </c>
    </row>
    <row r="11143" spans="1:9" x14ac:dyDescent="0.2">
      <c r="A11143">
        <v>6935042</v>
      </c>
      <c r="B11143" t="s">
        <v>20716</v>
      </c>
      <c r="C11143" t="s">
        <v>21579</v>
      </c>
      <c r="D11143">
        <v>6</v>
      </c>
      <c r="E11143">
        <v>6.0010000000000003</v>
      </c>
      <c r="F11143">
        <v>6</v>
      </c>
      <c r="G11143">
        <v>6.0010000000000003</v>
      </c>
      <c r="H11143">
        <f t="shared" si="174"/>
        <v>-1.6666666666672235E-2</v>
      </c>
      <c r="I11143" t="s">
        <v>21580</v>
      </c>
    </row>
    <row r="11144" spans="1:9" x14ac:dyDescent="0.2">
      <c r="A11144">
        <v>4398703</v>
      </c>
      <c r="B11144" t="s">
        <v>20716</v>
      </c>
      <c r="C11144" t="s">
        <v>21581</v>
      </c>
      <c r="D11144">
        <v>6.75</v>
      </c>
      <c r="E11144">
        <v>4.5010000000000003</v>
      </c>
      <c r="F11144">
        <v>6.75</v>
      </c>
      <c r="G11144">
        <v>4.5010000000000003</v>
      </c>
      <c r="H11144">
        <f t="shared" si="174"/>
        <v>33.318518518518516</v>
      </c>
      <c r="I11144" t="s">
        <v>21582</v>
      </c>
    </row>
    <row r="11145" spans="1:9" x14ac:dyDescent="0.2">
      <c r="A11145">
        <v>4461854</v>
      </c>
      <c r="B11145" t="s">
        <v>20716</v>
      </c>
      <c r="C11145" t="s">
        <v>10855</v>
      </c>
      <c r="D11145">
        <v>5.5</v>
      </c>
      <c r="E11145">
        <v>0.76100000000000001</v>
      </c>
      <c r="F11145">
        <v>7.6</v>
      </c>
      <c r="G11145">
        <v>0.76100000000000001</v>
      </c>
      <c r="H11145">
        <f t="shared" si="174"/>
        <v>89.98684210526315</v>
      </c>
      <c r="I11145" t="s">
        <v>10856</v>
      </c>
    </row>
    <row r="11146" spans="1:9" x14ac:dyDescent="0.2">
      <c r="A11146">
        <v>3512825</v>
      </c>
      <c r="B11146" t="s">
        <v>20716</v>
      </c>
      <c r="C11146" t="s">
        <v>21583</v>
      </c>
      <c r="D11146">
        <v>8.4</v>
      </c>
      <c r="E11146">
        <v>4.2009999999999996</v>
      </c>
      <c r="F11146">
        <v>8.4</v>
      </c>
      <c r="G11146">
        <v>4.2009999999999996</v>
      </c>
      <c r="H11146">
        <f t="shared" si="174"/>
        <v>49.988095238095241</v>
      </c>
      <c r="I11146" t="s">
        <v>21584</v>
      </c>
    </row>
    <row r="11147" spans="1:9" x14ac:dyDescent="0.2">
      <c r="A11147">
        <v>9125209</v>
      </c>
      <c r="B11147" t="s">
        <v>20716</v>
      </c>
      <c r="C11147" t="s">
        <v>21585</v>
      </c>
      <c r="D11147">
        <v>8.6999999999999993</v>
      </c>
      <c r="E11147">
        <v>2.3210000000000002</v>
      </c>
      <c r="F11147">
        <v>8.6999999999999993</v>
      </c>
      <c r="G11147">
        <v>2.3210000000000002</v>
      </c>
      <c r="H11147">
        <f t="shared" si="174"/>
        <v>73.321839080459768</v>
      </c>
      <c r="I11147" t="s">
        <v>21586</v>
      </c>
    </row>
    <row r="11148" spans="1:9" x14ac:dyDescent="0.2">
      <c r="A11148">
        <v>5192838</v>
      </c>
      <c r="B11148" t="s">
        <v>20716</v>
      </c>
      <c r="C11148" t="s">
        <v>21587</v>
      </c>
      <c r="D11148">
        <v>11.4</v>
      </c>
      <c r="E11148">
        <v>3.1709999999999998</v>
      </c>
      <c r="F11148">
        <v>11.4</v>
      </c>
      <c r="G11148">
        <v>3.1709999999999998</v>
      </c>
      <c r="H11148">
        <f t="shared" si="174"/>
        <v>72.184210526315795</v>
      </c>
      <c r="I11148" t="s">
        <v>21588</v>
      </c>
    </row>
    <row r="11149" spans="1:9" x14ac:dyDescent="0.2">
      <c r="A11149">
        <v>7837388</v>
      </c>
      <c r="B11149" t="s">
        <v>20716</v>
      </c>
      <c r="C11149" t="s">
        <v>21589</v>
      </c>
      <c r="D11149">
        <v>26</v>
      </c>
      <c r="E11149">
        <v>2.3109999999999999</v>
      </c>
      <c r="F11149">
        <v>26</v>
      </c>
      <c r="G11149">
        <v>2.3109999999999999</v>
      </c>
      <c r="H11149">
        <f t="shared" si="174"/>
        <v>91.111538461538473</v>
      </c>
      <c r="I11149" t="s">
        <v>21590</v>
      </c>
    </row>
    <row r="11150" spans="1:9" x14ac:dyDescent="0.2">
      <c r="A11150">
        <v>4405387</v>
      </c>
      <c r="B11150" t="s">
        <v>20716</v>
      </c>
      <c r="C11150" t="s">
        <v>21591</v>
      </c>
      <c r="D11150">
        <v>34.85</v>
      </c>
      <c r="E11150">
        <v>3.871</v>
      </c>
      <c r="F11150">
        <v>34.85</v>
      </c>
      <c r="G11150">
        <v>3.871</v>
      </c>
      <c r="H11150">
        <f t="shared" si="174"/>
        <v>88.892395982783356</v>
      </c>
      <c r="I11150" t="s">
        <v>21592</v>
      </c>
    </row>
    <row r="11151" spans="1:9" x14ac:dyDescent="0.2">
      <c r="A11151">
        <v>3277179</v>
      </c>
      <c r="B11151" t="s">
        <v>20716</v>
      </c>
      <c r="C11151" t="s">
        <v>21593</v>
      </c>
      <c r="D11151">
        <v>1.6</v>
      </c>
      <c r="E11151">
        <v>1.2809999999999999</v>
      </c>
      <c r="F11151">
        <v>1.6</v>
      </c>
      <c r="G11151">
        <v>1.2809999999999999</v>
      </c>
      <c r="H11151">
        <f t="shared" si="174"/>
        <v>19.937500000000011</v>
      </c>
      <c r="I11151" t="s">
        <v>21594</v>
      </c>
    </row>
    <row r="11152" spans="1:9" x14ac:dyDescent="0.2">
      <c r="A11152">
        <v>6312888</v>
      </c>
      <c r="B11152" t="s">
        <v>20716</v>
      </c>
      <c r="C11152" t="s">
        <v>10891</v>
      </c>
      <c r="D11152">
        <v>1.8</v>
      </c>
      <c r="E11152">
        <v>0.18099999999999999</v>
      </c>
      <c r="F11152">
        <v>1.8</v>
      </c>
      <c r="G11152">
        <v>0.18099999999999999</v>
      </c>
      <c r="H11152">
        <f t="shared" si="174"/>
        <v>89.944444444444443</v>
      </c>
      <c r="I11152" t="s">
        <v>10892</v>
      </c>
    </row>
    <row r="11153" spans="1:9" x14ac:dyDescent="0.2">
      <c r="A11153">
        <v>7452645</v>
      </c>
      <c r="B11153" t="s">
        <v>20716</v>
      </c>
      <c r="C11153" t="s">
        <v>21595</v>
      </c>
      <c r="D11153">
        <v>2.2999999999999998</v>
      </c>
      <c r="E11153">
        <v>6.1310000000000002</v>
      </c>
      <c r="F11153">
        <v>2.2999999999999998</v>
      </c>
      <c r="G11153">
        <v>6.1310000000000002</v>
      </c>
      <c r="H11153">
        <f t="shared" si="174"/>
        <v>-166.5652173913044</v>
      </c>
      <c r="I11153" t="s">
        <v>21596</v>
      </c>
    </row>
    <row r="11154" spans="1:9" x14ac:dyDescent="0.2">
      <c r="A11154">
        <v>3062354</v>
      </c>
      <c r="B11154" t="s">
        <v>20716</v>
      </c>
      <c r="C11154" t="s">
        <v>21597</v>
      </c>
      <c r="D11154">
        <v>2.5</v>
      </c>
      <c r="E11154">
        <v>7.6909999999999998</v>
      </c>
      <c r="F11154">
        <v>2.5</v>
      </c>
      <c r="G11154">
        <v>7.6909999999999998</v>
      </c>
      <c r="H11154">
        <f t="shared" si="174"/>
        <v>-207.64000000000001</v>
      </c>
      <c r="I11154" t="s">
        <v>21598</v>
      </c>
    </row>
    <row r="11155" spans="1:9" x14ac:dyDescent="0.2">
      <c r="A11155">
        <v>3528676</v>
      </c>
      <c r="B11155" t="s">
        <v>20716</v>
      </c>
      <c r="C11155" t="s">
        <v>21599</v>
      </c>
      <c r="D11155">
        <v>2.5</v>
      </c>
      <c r="E11155">
        <v>4.1710000000000003</v>
      </c>
      <c r="F11155">
        <v>2.5</v>
      </c>
      <c r="G11155">
        <v>4.1710000000000003</v>
      </c>
      <c r="H11155">
        <f t="shared" si="174"/>
        <v>-66.84</v>
      </c>
      <c r="I11155" t="s">
        <v>21600</v>
      </c>
    </row>
    <row r="11156" spans="1:9" x14ac:dyDescent="0.2">
      <c r="A11156">
        <v>5648045</v>
      </c>
      <c r="B11156" t="s">
        <v>20716</v>
      </c>
      <c r="C11156" t="s">
        <v>3860</v>
      </c>
      <c r="D11156">
        <v>3</v>
      </c>
      <c r="E11156">
        <v>12.661</v>
      </c>
      <c r="F11156">
        <v>3</v>
      </c>
      <c r="G11156">
        <v>12.661</v>
      </c>
      <c r="H11156">
        <f t="shared" si="174"/>
        <v>-322.0333333333333</v>
      </c>
      <c r="I11156" t="s">
        <v>3861</v>
      </c>
    </row>
    <row r="11157" spans="1:9" x14ac:dyDescent="0.2">
      <c r="A11157">
        <v>7081180</v>
      </c>
      <c r="B11157" t="s">
        <v>20716</v>
      </c>
      <c r="C11157" t="s">
        <v>21601</v>
      </c>
      <c r="D11157">
        <v>3.1</v>
      </c>
      <c r="E11157">
        <v>2.4809999999999999</v>
      </c>
      <c r="F11157">
        <v>3.1</v>
      </c>
      <c r="G11157">
        <v>2.4809999999999999</v>
      </c>
      <c r="H11157">
        <f t="shared" si="174"/>
        <v>19.967741935483875</v>
      </c>
      <c r="I11157" t="s">
        <v>21602</v>
      </c>
    </row>
    <row r="11158" spans="1:9" x14ac:dyDescent="0.2">
      <c r="A11158">
        <v>7863854</v>
      </c>
      <c r="B11158" t="s">
        <v>20716</v>
      </c>
      <c r="C11158" t="s">
        <v>21603</v>
      </c>
      <c r="D11158">
        <v>3.2</v>
      </c>
      <c r="E11158">
        <v>5.3310000000000004</v>
      </c>
      <c r="F11158">
        <v>3.2</v>
      </c>
      <c r="G11158">
        <v>5.3310000000000004</v>
      </c>
      <c r="H11158">
        <f t="shared" si="174"/>
        <v>-66.59375</v>
      </c>
      <c r="I11158" t="s">
        <v>21604</v>
      </c>
    </row>
    <row r="11159" spans="1:9" x14ac:dyDescent="0.2">
      <c r="A11159">
        <v>3640687</v>
      </c>
      <c r="B11159" t="s">
        <v>20716</v>
      </c>
      <c r="C11159" t="s">
        <v>10957</v>
      </c>
      <c r="D11159">
        <v>3.25</v>
      </c>
      <c r="E11159">
        <v>1.3009999999999999</v>
      </c>
      <c r="F11159">
        <v>3.25</v>
      </c>
      <c r="G11159">
        <v>1.3009999999999999</v>
      </c>
      <c r="H11159">
        <f t="shared" si="174"/>
        <v>59.969230769230776</v>
      </c>
      <c r="I11159" t="s">
        <v>10958</v>
      </c>
    </row>
    <row r="11160" spans="1:9" x14ac:dyDescent="0.2">
      <c r="A11160">
        <v>2535574</v>
      </c>
      <c r="B11160" t="s">
        <v>20716</v>
      </c>
      <c r="C11160" t="s">
        <v>21605</v>
      </c>
      <c r="D11160">
        <v>3.5</v>
      </c>
      <c r="E11160">
        <v>2.331</v>
      </c>
      <c r="F11160">
        <v>3.5</v>
      </c>
      <c r="G11160">
        <v>2.331</v>
      </c>
      <c r="H11160">
        <f t="shared" si="174"/>
        <v>33.4</v>
      </c>
      <c r="I11160" t="s">
        <v>21606</v>
      </c>
    </row>
    <row r="11161" spans="1:9" x14ac:dyDescent="0.2">
      <c r="A11161">
        <v>7714526</v>
      </c>
      <c r="B11161" t="s">
        <v>20716</v>
      </c>
      <c r="C11161" t="s">
        <v>21607</v>
      </c>
      <c r="D11161">
        <v>3.85</v>
      </c>
      <c r="E11161">
        <v>6.5810000000000004</v>
      </c>
      <c r="F11161">
        <v>3.95</v>
      </c>
      <c r="G11161">
        <v>6.5810000000000004</v>
      </c>
      <c r="H11161">
        <f t="shared" si="174"/>
        <v>-66.607594936708864</v>
      </c>
      <c r="I11161" t="s">
        <v>21608</v>
      </c>
    </row>
    <row r="11162" spans="1:9" x14ac:dyDescent="0.2">
      <c r="A11162">
        <v>5626326</v>
      </c>
      <c r="B11162" t="s">
        <v>20716</v>
      </c>
      <c r="C11162" t="s">
        <v>21609</v>
      </c>
      <c r="D11162">
        <v>4.5</v>
      </c>
      <c r="E11162">
        <v>4.5010000000000003</v>
      </c>
      <c r="F11162">
        <v>4.5</v>
      </c>
      <c r="G11162">
        <v>4.5010000000000003</v>
      </c>
      <c r="H11162">
        <f t="shared" si="174"/>
        <v>-2.2222222222229644E-2</v>
      </c>
      <c r="I11162" t="s">
        <v>21610</v>
      </c>
    </row>
    <row r="11163" spans="1:9" x14ac:dyDescent="0.2">
      <c r="A11163">
        <v>7019357</v>
      </c>
      <c r="B11163" t="s">
        <v>20716</v>
      </c>
      <c r="C11163" t="s">
        <v>21611</v>
      </c>
      <c r="D11163">
        <v>4.5</v>
      </c>
      <c r="E11163">
        <v>4.5010000000000003</v>
      </c>
      <c r="F11163">
        <v>4.5</v>
      </c>
      <c r="G11163">
        <v>4.5010000000000003</v>
      </c>
      <c r="H11163">
        <f t="shared" si="174"/>
        <v>-2.2222222222229644E-2</v>
      </c>
      <c r="I11163" t="s">
        <v>21612</v>
      </c>
    </row>
    <row r="11164" spans="1:9" x14ac:dyDescent="0.2">
      <c r="A11164">
        <v>6058900</v>
      </c>
      <c r="B11164" t="s">
        <v>20716</v>
      </c>
      <c r="C11164" t="s">
        <v>11003</v>
      </c>
      <c r="D11164">
        <v>4.7</v>
      </c>
      <c r="E11164">
        <v>9.0999999999999998E-2</v>
      </c>
      <c r="F11164">
        <v>4.7</v>
      </c>
      <c r="G11164">
        <v>9.0999999999999998E-2</v>
      </c>
      <c r="H11164">
        <f t="shared" si="174"/>
        <v>98.063829787234042</v>
      </c>
      <c r="I11164" t="s">
        <v>11004</v>
      </c>
    </row>
    <row r="11165" spans="1:9" x14ac:dyDescent="0.2">
      <c r="A11165">
        <v>9051973</v>
      </c>
      <c r="B11165" t="s">
        <v>20716</v>
      </c>
      <c r="C11165" t="s">
        <v>21613</v>
      </c>
      <c r="D11165">
        <v>4.8</v>
      </c>
      <c r="E11165">
        <v>2.4009999999999998</v>
      </c>
      <c r="F11165">
        <v>4.8</v>
      </c>
      <c r="G11165">
        <v>2.4009999999999998</v>
      </c>
      <c r="H11165">
        <f t="shared" si="174"/>
        <v>49.979166666666671</v>
      </c>
      <c r="I11165" t="s">
        <v>21614</v>
      </c>
    </row>
    <row r="11166" spans="1:9" x14ac:dyDescent="0.2">
      <c r="A11166">
        <v>3896931</v>
      </c>
      <c r="B11166" t="s">
        <v>20716</v>
      </c>
      <c r="C11166" t="s">
        <v>21615</v>
      </c>
      <c r="D11166">
        <v>5</v>
      </c>
      <c r="E11166">
        <v>10.000999999999999</v>
      </c>
      <c r="F11166">
        <v>7.5</v>
      </c>
      <c r="G11166">
        <v>10.000999999999999</v>
      </c>
      <c r="H11166">
        <f t="shared" si="174"/>
        <v>-33.346666666666657</v>
      </c>
      <c r="I11166" t="s">
        <v>21616</v>
      </c>
    </row>
    <row r="11167" spans="1:9" x14ac:dyDescent="0.2">
      <c r="A11167">
        <v>4462846</v>
      </c>
      <c r="B11167" t="s">
        <v>20716</v>
      </c>
      <c r="C11167" t="s">
        <v>11089</v>
      </c>
      <c r="D11167">
        <v>5.5</v>
      </c>
      <c r="E11167">
        <v>0.76100000000000001</v>
      </c>
      <c r="F11167">
        <v>7.6</v>
      </c>
      <c r="G11167">
        <v>0.76100000000000001</v>
      </c>
      <c r="H11167">
        <f t="shared" si="174"/>
        <v>89.98684210526315</v>
      </c>
      <c r="I11167" t="s">
        <v>11090</v>
      </c>
    </row>
    <row r="11168" spans="1:9" x14ac:dyDescent="0.2">
      <c r="A11168">
        <v>2412202</v>
      </c>
      <c r="B11168" t="s">
        <v>20716</v>
      </c>
      <c r="C11168" t="s">
        <v>3900</v>
      </c>
      <c r="D11168">
        <v>8.4</v>
      </c>
      <c r="E11168">
        <v>5.601</v>
      </c>
      <c r="F11168">
        <v>8.4</v>
      </c>
      <c r="G11168">
        <v>5.601</v>
      </c>
      <c r="H11168">
        <f t="shared" si="174"/>
        <v>33.321428571428577</v>
      </c>
      <c r="I11168" t="s">
        <v>3901</v>
      </c>
    </row>
    <row r="11169" spans="1:9" x14ac:dyDescent="0.2">
      <c r="A11169">
        <v>8492689</v>
      </c>
      <c r="B11169" t="s">
        <v>20716</v>
      </c>
      <c r="C11169" t="s">
        <v>21617</v>
      </c>
      <c r="D11169">
        <v>8.6999999999999993</v>
      </c>
      <c r="E11169">
        <v>2.3210000000000002</v>
      </c>
      <c r="F11169">
        <v>8.6999999999999993</v>
      </c>
      <c r="G11169">
        <v>2.3210000000000002</v>
      </c>
      <c r="H11169">
        <f t="shared" si="174"/>
        <v>73.321839080459768</v>
      </c>
      <c r="I11169" t="s">
        <v>21618</v>
      </c>
    </row>
    <row r="11170" spans="1:9" x14ac:dyDescent="0.2">
      <c r="A11170">
        <v>3530827</v>
      </c>
      <c r="B11170" t="s">
        <v>20716</v>
      </c>
      <c r="C11170" t="s">
        <v>21619</v>
      </c>
      <c r="D11170">
        <v>10.8</v>
      </c>
      <c r="E11170">
        <v>2.8809999999999998</v>
      </c>
      <c r="F11170">
        <v>10.8</v>
      </c>
      <c r="G11170">
        <v>2.8809999999999998</v>
      </c>
      <c r="H11170">
        <f t="shared" si="174"/>
        <v>73.324074074074076</v>
      </c>
      <c r="I11170" t="s">
        <v>21620</v>
      </c>
    </row>
    <row r="11171" spans="1:9" x14ac:dyDescent="0.2">
      <c r="A11171">
        <v>4737401</v>
      </c>
      <c r="B11171" t="s">
        <v>20716</v>
      </c>
      <c r="C11171" t="s">
        <v>11103</v>
      </c>
      <c r="D11171">
        <v>7.5</v>
      </c>
      <c r="E11171">
        <v>12.500999999999999</v>
      </c>
      <c r="F11171">
        <v>12.5</v>
      </c>
      <c r="G11171">
        <v>12.500999999999999</v>
      </c>
      <c r="H11171">
        <f t="shared" si="174"/>
        <v>-7.9999999999955662E-3</v>
      </c>
      <c r="I11171" t="s">
        <v>11104</v>
      </c>
    </row>
    <row r="11172" spans="1:9" x14ac:dyDescent="0.2">
      <c r="A11172">
        <v>5180362</v>
      </c>
      <c r="B11172" t="s">
        <v>20716</v>
      </c>
      <c r="C11172" t="s">
        <v>21621</v>
      </c>
      <c r="D11172">
        <v>1.2</v>
      </c>
      <c r="E11172">
        <v>0.96099999999999997</v>
      </c>
      <c r="F11172">
        <v>1.2</v>
      </c>
      <c r="G11172">
        <v>0.96099999999999997</v>
      </c>
      <c r="H11172">
        <f t="shared" si="174"/>
        <v>19.916666666666664</v>
      </c>
      <c r="I11172" t="s">
        <v>21622</v>
      </c>
    </row>
    <row r="11173" spans="1:9" x14ac:dyDescent="0.2">
      <c r="A11173">
        <v>4145504</v>
      </c>
      <c r="B11173" t="s">
        <v>20716</v>
      </c>
      <c r="C11173" t="s">
        <v>21623</v>
      </c>
      <c r="D11173">
        <v>63</v>
      </c>
      <c r="E11173">
        <v>90.001000000000005</v>
      </c>
      <c r="F11173">
        <v>63</v>
      </c>
      <c r="G11173">
        <v>90.001000000000005</v>
      </c>
      <c r="H11173">
        <f t="shared" si="174"/>
        <v>-42.858730158730168</v>
      </c>
      <c r="I11173" t="s">
        <v>21624</v>
      </c>
    </row>
    <row r="11174" spans="1:9" x14ac:dyDescent="0.2">
      <c r="A11174">
        <v>4158958</v>
      </c>
      <c r="B11174" t="s">
        <v>20716</v>
      </c>
      <c r="C11174" t="s">
        <v>21625</v>
      </c>
      <c r="D11174">
        <v>1.06</v>
      </c>
      <c r="E11174">
        <v>7.5010000000000003</v>
      </c>
      <c r="F11174">
        <v>1.5</v>
      </c>
      <c r="G11174">
        <v>7.5010000000000003</v>
      </c>
      <c r="H11174">
        <f t="shared" si="174"/>
        <v>-400.06666666666666</v>
      </c>
      <c r="I11174" t="s">
        <v>21626</v>
      </c>
    </row>
    <row r="11175" spans="1:9" x14ac:dyDescent="0.2">
      <c r="A11175">
        <v>4158969</v>
      </c>
      <c r="B11175" t="s">
        <v>20716</v>
      </c>
      <c r="C11175" t="s">
        <v>21627</v>
      </c>
      <c r="D11175">
        <v>1.06</v>
      </c>
      <c r="E11175">
        <v>7.5010000000000003</v>
      </c>
      <c r="F11175">
        <v>1.5</v>
      </c>
      <c r="G11175">
        <v>7.5010000000000003</v>
      </c>
      <c r="H11175">
        <f t="shared" si="174"/>
        <v>-400.06666666666666</v>
      </c>
      <c r="I11175" t="s">
        <v>21628</v>
      </c>
    </row>
    <row r="11176" spans="1:9" x14ac:dyDescent="0.2">
      <c r="A11176">
        <v>2006132</v>
      </c>
      <c r="B11176" t="s">
        <v>20716</v>
      </c>
      <c r="C11176" t="s">
        <v>11117</v>
      </c>
      <c r="D11176">
        <v>1.8</v>
      </c>
      <c r="E11176">
        <v>0.18099999999999999</v>
      </c>
      <c r="F11176">
        <v>1.8</v>
      </c>
      <c r="G11176">
        <v>0.18099999999999999</v>
      </c>
      <c r="H11176">
        <f t="shared" si="174"/>
        <v>89.944444444444443</v>
      </c>
      <c r="I11176" t="s">
        <v>11118</v>
      </c>
    </row>
    <row r="11177" spans="1:9" x14ac:dyDescent="0.2">
      <c r="A11177">
        <v>6501075</v>
      </c>
      <c r="B11177" t="s">
        <v>20716</v>
      </c>
      <c r="C11177" t="s">
        <v>3912</v>
      </c>
      <c r="D11177">
        <v>2</v>
      </c>
      <c r="E11177">
        <v>0.80100000000000005</v>
      </c>
      <c r="F11177">
        <v>2</v>
      </c>
      <c r="G11177">
        <v>0.80100000000000005</v>
      </c>
      <c r="H11177">
        <f t="shared" si="174"/>
        <v>59.949999999999989</v>
      </c>
      <c r="I11177" t="s">
        <v>3913</v>
      </c>
    </row>
    <row r="11178" spans="1:9" x14ac:dyDescent="0.2">
      <c r="A11178">
        <v>5641283</v>
      </c>
      <c r="B11178" t="s">
        <v>20716</v>
      </c>
      <c r="C11178" t="s">
        <v>21629</v>
      </c>
      <c r="D11178">
        <v>2.4</v>
      </c>
      <c r="E11178">
        <v>4.8010000000000002</v>
      </c>
      <c r="F11178">
        <v>2.4</v>
      </c>
      <c r="G11178">
        <v>4.8010000000000002</v>
      </c>
      <c r="H11178">
        <f t="shared" si="174"/>
        <v>-100.04166666666667</v>
      </c>
      <c r="I11178" t="s">
        <v>21630</v>
      </c>
    </row>
    <row r="11179" spans="1:9" x14ac:dyDescent="0.2">
      <c r="A11179">
        <v>9589458</v>
      </c>
      <c r="B11179" t="s">
        <v>20716</v>
      </c>
      <c r="C11179" t="s">
        <v>21631</v>
      </c>
      <c r="D11179">
        <v>2.6</v>
      </c>
      <c r="E11179">
        <v>10.401</v>
      </c>
      <c r="F11179">
        <v>2.6</v>
      </c>
      <c r="G11179">
        <v>10.401</v>
      </c>
      <c r="H11179">
        <f t="shared" si="174"/>
        <v>-300.03846153846155</v>
      </c>
      <c r="I11179" t="s">
        <v>21632</v>
      </c>
    </row>
    <row r="11180" spans="1:9" x14ac:dyDescent="0.2">
      <c r="A11180">
        <v>3049447</v>
      </c>
      <c r="B11180" t="s">
        <v>20716</v>
      </c>
      <c r="C11180" t="s">
        <v>21633</v>
      </c>
      <c r="D11180">
        <v>2.8</v>
      </c>
      <c r="E11180">
        <v>2.8010000000000002</v>
      </c>
      <c r="F11180">
        <v>2.8</v>
      </c>
      <c r="G11180">
        <v>2.8010000000000002</v>
      </c>
      <c r="H11180">
        <f t="shared" si="174"/>
        <v>-3.5714285714297647E-2</v>
      </c>
      <c r="I11180" t="s">
        <v>21634</v>
      </c>
    </row>
    <row r="11181" spans="1:9" x14ac:dyDescent="0.2">
      <c r="A11181">
        <v>7129785</v>
      </c>
      <c r="B11181" t="s">
        <v>20716</v>
      </c>
      <c r="C11181" t="s">
        <v>21635</v>
      </c>
      <c r="D11181">
        <v>2.8</v>
      </c>
      <c r="E11181">
        <v>5.601</v>
      </c>
      <c r="F11181">
        <v>2.8</v>
      </c>
      <c r="G11181">
        <v>5.601</v>
      </c>
      <c r="H11181">
        <f t="shared" si="174"/>
        <v>-100.03571428571429</v>
      </c>
      <c r="I11181" t="s">
        <v>21636</v>
      </c>
    </row>
    <row r="11182" spans="1:9" x14ac:dyDescent="0.2">
      <c r="A11182">
        <v>5088392</v>
      </c>
      <c r="B11182" t="s">
        <v>20716</v>
      </c>
      <c r="C11182" t="s">
        <v>21637</v>
      </c>
      <c r="D11182">
        <v>3.1</v>
      </c>
      <c r="E11182">
        <v>2.4809999999999999</v>
      </c>
      <c r="F11182">
        <v>3.1</v>
      </c>
      <c r="G11182">
        <v>2.4809999999999999</v>
      </c>
      <c r="H11182">
        <f t="shared" si="174"/>
        <v>19.967741935483875</v>
      </c>
      <c r="I11182" t="s">
        <v>21638</v>
      </c>
    </row>
    <row r="11183" spans="1:9" x14ac:dyDescent="0.2">
      <c r="A11183">
        <v>9671628</v>
      </c>
      <c r="B11183" t="s">
        <v>20716</v>
      </c>
      <c r="C11183" t="s">
        <v>21639</v>
      </c>
      <c r="D11183">
        <v>3.3</v>
      </c>
      <c r="E11183">
        <v>3.3010000000000002</v>
      </c>
      <c r="F11183">
        <v>3.3</v>
      </c>
      <c r="G11183">
        <v>3.3010000000000002</v>
      </c>
      <c r="H11183">
        <f t="shared" si="174"/>
        <v>-3.0303030303040424E-2</v>
      </c>
      <c r="I11183" t="s">
        <v>21640</v>
      </c>
    </row>
    <row r="11184" spans="1:9" x14ac:dyDescent="0.2">
      <c r="A11184">
        <v>3960713</v>
      </c>
      <c r="B11184" t="s">
        <v>20716</v>
      </c>
      <c r="C11184" t="s">
        <v>21641</v>
      </c>
      <c r="D11184">
        <v>3.5</v>
      </c>
      <c r="E11184">
        <v>58.341000000000001</v>
      </c>
      <c r="F11184">
        <v>3.5</v>
      </c>
      <c r="G11184">
        <v>58.341000000000001</v>
      </c>
      <c r="H11184">
        <f t="shared" si="174"/>
        <v>-1566.8857142857144</v>
      </c>
      <c r="I11184" t="s">
        <v>21642</v>
      </c>
    </row>
    <row r="11185" spans="1:9" x14ac:dyDescent="0.2">
      <c r="A11185">
        <v>6494617</v>
      </c>
      <c r="B11185" t="s">
        <v>20716</v>
      </c>
      <c r="C11185" t="s">
        <v>3918</v>
      </c>
      <c r="D11185">
        <v>3.5</v>
      </c>
      <c r="E11185">
        <v>3.5009999999999999</v>
      </c>
      <c r="F11185">
        <v>3.5</v>
      </c>
      <c r="G11185">
        <v>3.5009999999999999</v>
      </c>
      <c r="H11185">
        <f t="shared" si="174"/>
        <v>-2.8571428571425424E-2</v>
      </c>
      <c r="I11185" t="s">
        <v>3919</v>
      </c>
    </row>
    <row r="11186" spans="1:9" x14ac:dyDescent="0.2">
      <c r="A11186">
        <v>145127</v>
      </c>
      <c r="B11186" t="s">
        <v>20716</v>
      </c>
      <c r="C11186" t="s">
        <v>11197</v>
      </c>
      <c r="D11186">
        <v>3.6</v>
      </c>
      <c r="E11186">
        <v>1.4410000000000001</v>
      </c>
      <c r="F11186">
        <v>3.6</v>
      </c>
      <c r="G11186">
        <v>1.4410000000000001</v>
      </c>
      <c r="H11186">
        <f t="shared" si="174"/>
        <v>59.972222222222214</v>
      </c>
      <c r="I11186" t="s">
        <v>11198</v>
      </c>
    </row>
    <row r="11187" spans="1:9" x14ac:dyDescent="0.2">
      <c r="A11187">
        <v>5436900</v>
      </c>
      <c r="B11187" t="s">
        <v>20716</v>
      </c>
      <c r="C11187" t="s">
        <v>11201</v>
      </c>
      <c r="D11187">
        <v>3.75</v>
      </c>
      <c r="E11187">
        <v>1.5009999999999999</v>
      </c>
      <c r="F11187">
        <v>3.75</v>
      </c>
      <c r="G11187">
        <v>1.5009999999999999</v>
      </c>
      <c r="H11187">
        <f t="shared" si="174"/>
        <v>59.973333333333336</v>
      </c>
      <c r="I11187" t="s">
        <v>11202</v>
      </c>
    </row>
    <row r="11188" spans="1:9" x14ac:dyDescent="0.2">
      <c r="A11188">
        <v>6421271</v>
      </c>
      <c r="B11188" t="s">
        <v>20716</v>
      </c>
      <c r="C11188" t="s">
        <v>21643</v>
      </c>
      <c r="D11188">
        <v>3.85</v>
      </c>
      <c r="E11188">
        <v>3.081</v>
      </c>
      <c r="F11188">
        <v>3.85</v>
      </c>
      <c r="G11188">
        <v>3.081</v>
      </c>
      <c r="H11188">
        <f t="shared" si="174"/>
        <v>19.974025974025977</v>
      </c>
      <c r="I11188" t="s">
        <v>21644</v>
      </c>
    </row>
    <row r="11189" spans="1:9" x14ac:dyDescent="0.2">
      <c r="A11189">
        <v>3806350</v>
      </c>
      <c r="B11189" t="s">
        <v>20716</v>
      </c>
      <c r="C11189" t="s">
        <v>21645</v>
      </c>
      <c r="D11189">
        <v>3.95</v>
      </c>
      <c r="E11189">
        <v>2.6309999999999998</v>
      </c>
      <c r="F11189">
        <v>3.95</v>
      </c>
      <c r="G11189">
        <v>2.6309999999999998</v>
      </c>
      <c r="H11189">
        <f t="shared" si="174"/>
        <v>33.39240506329115</v>
      </c>
      <c r="I11189" t="s">
        <v>21646</v>
      </c>
    </row>
    <row r="11190" spans="1:9" x14ac:dyDescent="0.2">
      <c r="A11190">
        <v>6631831</v>
      </c>
      <c r="B11190" t="s">
        <v>20716</v>
      </c>
      <c r="C11190" t="s">
        <v>21647</v>
      </c>
      <c r="D11190">
        <v>4.0999999999999996</v>
      </c>
      <c r="E11190">
        <v>3.42</v>
      </c>
      <c r="F11190">
        <v>4.0999999999999996</v>
      </c>
      <c r="G11190">
        <v>3.42</v>
      </c>
      <c r="H11190">
        <f t="shared" si="174"/>
        <v>16.585365853658534</v>
      </c>
      <c r="I11190" t="s">
        <v>21648</v>
      </c>
    </row>
    <row r="11191" spans="1:9" x14ac:dyDescent="0.2">
      <c r="A11191">
        <v>4468004</v>
      </c>
      <c r="B11191" t="s">
        <v>20716</v>
      </c>
      <c r="C11191" t="s">
        <v>21649</v>
      </c>
      <c r="D11191">
        <v>4.3</v>
      </c>
      <c r="E11191">
        <v>13.031000000000001</v>
      </c>
      <c r="F11191">
        <v>4.3</v>
      </c>
      <c r="G11191">
        <v>13.031000000000001</v>
      </c>
      <c r="H11191">
        <f t="shared" si="174"/>
        <v>-203.04651162790702</v>
      </c>
      <c r="I11191" t="s">
        <v>21650</v>
      </c>
    </row>
    <row r="11192" spans="1:9" x14ac:dyDescent="0.2">
      <c r="A11192">
        <v>3740660</v>
      </c>
      <c r="B11192" t="s">
        <v>20716</v>
      </c>
      <c r="C11192" t="s">
        <v>3922</v>
      </c>
      <c r="D11192">
        <v>4.5</v>
      </c>
      <c r="E11192">
        <v>4.5</v>
      </c>
      <c r="F11192">
        <v>4.5</v>
      </c>
      <c r="G11192">
        <v>4.5</v>
      </c>
      <c r="H11192">
        <f t="shared" si="174"/>
        <v>0</v>
      </c>
      <c r="I11192" t="s">
        <v>3923</v>
      </c>
    </row>
    <row r="11193" spans="1:9" x14ac:dyDescent="0.2">
      <c r="A11193">
        <v>8147137</v>
      </c>
      <c r="B11193" t="s">
        <v>20716</v>
      </c>
      <c r="C11193" t="s">
        <v>21651</v>
      </c>
      <c r="D11193">
        <v>4.8</v>
      </c>
      <c r="E11193">
        <v>2.4009999999999998</v>
      </c>
      <c r="F11193">
        <v>4.8</v>
      </c>
      <c r="G11193">
        <v>2.4009999999999998</v>
      </c>
      <c r="H11193">
        <f t="shared" si="174"/>
        <v>49.979166666666671</v>
      </c>
      <c r="I11193" t="s">
        <v>21652</v>
      </c>
    </row>
    <row r="11194" spans="1:9" x14ac:dyDescent="0.2">
      <c r="A11194">
        <v>7364661</v>
      </c>
      <c r="B11194" t="s">
        <v>20716</v>
      </c>
      <c r="C11194" t="s">
        <v>21653</v>
      </c>
      <c r="D11194">
        <v>5.5</v>
      </c>
      <c r="E11194">
        <v>4.5810000000000004</v>
      </c>
      <c r="F11194">
        <v>5.5</v>
      </c>
      <c r="G11194">
        <v>4.5810000000000004</v>
      </c>
      <c r="H11194">
        <f t="shared" si="174"/>
        <v>16.7090909090909</v>
      </c>
      <c r="I11194" t="s">
        <v>21654</v>
      </c>
    </row>
    <row r="11195" spans="1:9" x14ac:dyDescent="0.2">
      <c r="A11195">
        <v>4444323</v>
      </c>
      <c r="B11195" t="s">
        <v>20716</v>
      </c>
      <c r="C11195" t="s">
        <v>21655</v>
      </c>
      <c r="D11195">
        <v>5.75</v>
      </c>
      <c r="E11195">
        <v>4.7910000000000004</v>
      </c>
      <c r="F11195">
        <v>5.75</v>
      </c>
      <c r="G11195">
        <v>4.7910000000000004</v>
      </c>
      <c r="H11195">
        <f t="shared" si="174"/>
        <v>16.678260869565211</v>
      </c>
      <c r="I11195" t="s">
        <v>21656</v>
      </c>
    </row>
    <row r="11196" spans="1:9" x14ac:dyDescent="0.2">
      <c r="A11196">
        <v>3193421</v>
      </c>
      <c r="B11196" t="s">
        <v>20716</v>
      </c>
      <c r="C11196" t="s">
        <v>11269</v>
      </c>
      <c r="D11196">
        <v>6</v>
      </c>
      <c r="E11196">
        <v>0.60099999999999998</v>
      </c>
      <c r="F11196">
        <v>6</v>
      </c>
      <c r="G11196">
        <v>0.60099999999999998</v>
      </c>
      <c r="H11196">
        <f t="shared" si="174"/>
        <v>89.983333333333334</v>
      </c>
      <c r="I11196" t="s">
        <v>11270</v>
      </c>
    </row>
    <row r="11197" spans="1:9" x14ac:dyDescent="0.2">
      <c r="A11197">
        <v>8959948</v>
      </c>
      <c r="B11197" t="s">
        <v>20716</v>
      </c>
      <c r="C11197" t="s">
        <v>11297</v>
      </c>
      <c r="D11197">
        <v>6.9</v>
      </c>
      <c r="E11197">
        <v>7.0999999999999994E-2</v>
      </c>
      <c r="F11197">
        <v>6.9</v>
      </c>
      <c r="G11197">
        <v>7.0999999999999994E-2</v>
      </c>
      <c r="H11197">
        <f t="shared" si="174"/>
        <v>98.971014492753625</v>
      </c>
      <c r="I11197" t="s">
        <v>11298</v>
      </c>
    </row>
    <row r="11198" spans="1:9" x14ac:dyDescent="0.2">
      <c r="A11198">
        <v>3890629</v>
      </c>
      <c r="B11198" t="s">
        <v>20716</v>
      </c>
      <c r="C11198" t="s">
        <v>11299</v>
      </c>
      <c r="D11198">
        <v>7</v>
      </c>
      <c r="E11198">
        <v>0.70099999999999996</v>
      </c>
      <c r="F11198">
        <v>7</v>
      </c>
      <c r="G11198">
        <v>0.70099999999999996</v>
      </c>
      <c r="H11198">
        <f t="shared" si="174"/>
        <v>89.985714285714295</v>
      </c>
      <c r="I11198" t="s">
        <v>11300</v>
      </c>
    </row>
    <row r="11199" spans="1:9" x14ac:dyDescent="0.2">
      <c r="A11199">
        <v>3962956</v>
      </c>
      <c r="B11199" t="s">
        <v>20716</v>
      </c>
      <c r="C11199" t="s">
        <v>21657</v>
      </c>
      <c r="D11199">
        <v>7</v>
      </c>
      <c r="E11199">
        <v>3.5009999999999999</v>
      </c>
      <c r="F11199">
        <v>7</v>
      </c>
      <c r="G11199">
        <v>3.5009999999999999</v>
      </c>
      <c r="H11199">
        <f t="shared" si="174"/>
        <v>49.985714285714288</v>
      </c>
      <c r="I11199" t="s">
        <v>21658</v>
      </c>
    </row>
    <row r="11200" spans="1:9" x14ac:dyDescent="0.2">
      <c r="A11200">
        <v>5020242</v>
      </c>
      <c r="B11200" t="s">
        <v>20716</v>
      </c>
      <c r="C11200" t="s">
        <v>21659</v>
      </c>
      <c r="D11200">
        <v>8.5</v>
      </c>
      <c r="E11200">
        <v>8.5009999999999994</v>
      </c>
      <c r="F11200">
        <v>8.5</v>
      </c>
      <c r="G11200">
        <v>8.5009999999999994</v>
      </c>
      <c r="H11200">
        <f t="shared" si="174"/>
        <v>-1.1764705882346422E-2</v>
      </c>
      <c r="I11200" t="s">
        <v>21660</v>
      </c>
    </row>
    <row r="11201" spans="1:9" x14ac:dyDescent="0.2">
      <c r="A11201">
        <v>7085410</v>
      </c>
      <c r="B11201" t="s">
        <v>20716</v>
      </c>
      <c r="C11201" t="s">
        <v>21661</v>
      </c>
      <c r="D11201">
        <v>8.5</v>
      </c>
      <c r="E11201">
        <v>8.5009999999999994</v>
      </c>
      <c r="F11201">
        <v>8.5</v>
      </c>
      <c r="G11201">
        <v>8.5009999999999994</v>
      </c>
      <c r="H11201">
        <f t="shared" si="174"/>
        <v>-1.1764705882346422E-2</v>
      </c>
      <c r="I11201" t="s">
        <v>21662</v>
      </c>
    </row>
    <row r="11202" spans="1:9" x14ac:dyDescent="0.2">
      <c r="A11202">
        <v>2868001</v>
      </c>
      <c r="B11202" t="s">
        <v>20716</v>
      </c>
      <c r="C11202" t="s">
        <v>11315</v>
      </c>
      <c r="D11202">
        <v>11</v>
      </c>
      <c r="E11202">
        <v>0.42099999999999999</v>
      </c>
      <c r="F11202">
        <v>11</v>
      </c>
      <c r="G11202">
        <v>0.42099999999999999</v>
      </c>
      <c r="H11202">
        <f t="shared" si="174"/>
        <v>96.172727272727272</v>
      </c>
      <c r="I11202" t="s">
        <v>11316</v>
      </c>
    </row>
    <row r="11203" spans="1:9" x14ac:dyDescent="0.2">
      <c r="A11203">
        <v>3984799</v>
      </c>
      <c r="B11203" t="s">
        <v>20716</v>
      </c>
      <c r="C11203" t="s">
        <v>11317</v>
      </c>
      <c r="D11203">
        <v>11</v>
      </c>
      <c r="E11203">
        <v>0.111</v>
      </c>
      <c r="F11203">
        <v>11</v>
      </c>
      <c r="G11203">
        <v>0.111</v>
      </c>
      <c r="H11203">
        <f t="shared" ref="H11203:H11266" si="175">IF(F11203&gt;0, ((F11203 - E11203) / F11203) * 100, 0)</f>
        <v>98.990909090909085</v>
      </c>
      <c r="I11203" t="s">
        <v>11318</v>
      </c>
    </row>
    <row r="11204" spans="1:9" x14ac:dyDescent="0.2">
      <c r="A11204">
        <v>5161550</v>
      </c>
      <c r="B11204" t="s">
        <v>20716</v>
      </c>
      <c r="C11204" t="s">
        <v>21663</v>
      </c>
      <c r="D11204">
        <v>14</v>
      </c>
      <c r="E11204">
        <v>14.771000000000001</v>
      </c>
      <c r="F11204">
        <v>14</v>
      </c>
      <c r="G11204">
        <v>14.771000000000001</v>
      </c>
      <c r="H11204">
        <f t="shared" si="175"/>
        <v>-5.5071428571428624</v>
      </c>
      <c r="I11204" t="s">
        <v>21664</v>
      </c>
    </row>
    <row r="11205" spans="1:9" x14ac:dyDescent="0.2">
      <c r="A11205">
        <v>5018863</v>
      </c>
      <c r="B11205" t="s">
        <v>20716</v>
      </c>
      <c r="C11205" t="s">
        <v>11323</v>
      </c>
      <c r="D11205">
        <v>16</v>
      </c>
      <c r="E11205">
        <v>8.0009999999999994</v>
      </c>
      <c r="F11205">
        <v>16</v>
      </c>
      <c r="G11205">
        <v>8.0009999999999994</v>
      </c>
      <c r="H11205">
        <f t="shared" si="175"/>
        <v>49.993750000000006</v>
      </c>
      <c r="I11205" t="s">
        <v>11324</v>
      </c>
    </row>
    <row r="11206" spans="1:9" x14ac:dyDescent="0.2">
      <c r="A11206">
        <v>3738410</v>
      </c>
      <c r="B11206" t="s">
        <v>20716</v>
      </c>
      <c r="C11206" t="s">
        <v>21665</v>
      </c>
      <c r="D11206">
        <v>19</v>
      </c>
      <c r="E11206">
        <v>5.0709999999999997</v>
      </c>
      <c r="F11206">
        <v>19</v>
      </c>
      <c r="G11206">
        <v>5.0709999999999997</v>
      </c>
      <c r="H11206">
        <f t="shared" si="175"/>
        <v>73.310526315789474</v>
      </c>
      <c r="I11206" t="s">
        <v>21666</v>
      </c>
    </row>
    <row r="11207" spans="1:9" x14ac:dyDescent="0.2">
      <c r="A11207">
        <v>3847914</v>
      </c>
      <c r="B11207" t="s">
        <v>20716</v>
      </c>
      <c r="C11207" t="s">
        <v>21667</v>
      </c>
      <c r="D11207">
        <v>19</v>
      </c>
      <c r="E11207">
        <v>1.901</v>
      </c>
      <c r="F11207">
        <v>19</v>
      </c>
      <c r="G11207">
        <v>1.901</v>
      </c>
      <c r="H11207">
        <f t="shared" si="175"/>
        <v>89.994736842105254</v>
      </c>
      <c r="I11207" t="s">
        <v>21668</v>
      </c>
    </row>
    <row r="11208" spans="1:9" x14ac:dyDescent="0.2">
      <c r="A11208">
        <v>5623623</v>
      </c>
      <c r="B11208" t="s">
        <v>20716</v>
      </c>
      <c r="C11208" t="s">
        <v>21669</v>
      </c>
      <c r="D11208">
        <v>19</v>
      </c>
      <c r="E11208">
        <v>1.901</v>
      </c>
      <c r="F11208">
        <v>19</v>
      </c>
      <c r="G11208">
        <v>1.901</v>
      </c>
      <c r="H11208">
        <f t="shared" si="175"/>
        <v>89.994736842105254</v>
      </c>
      <c r="I11208" t="s">
        <v>21670</v>
      </c>
    </row>
    <row r="11209" spans="1:9" x14ac:dyDescent="0.2">
      <c r="A11209">
        <v>3984631</v>
      </c>
      <c r="B11209" t="s">
        <v>20716</v>
      </c>
      <c r="C11209" t="s">
        <v>11331</v>
      </c>
      <c r="D11209">
        <v>1.2</v>
      </c>
      <c r="E11209">
        <v>0.121</v>
      </c>
      <c r="F11209">
        <v>1.2</v>
      </c>
      <c r="G11209">
        <v>0.121</v>
      </c>
      <c r="H11209">
        <f t="shared" si="175"/>
        <v>89.916666666666671</v>
      </c>
      <c r="I11209" t="s">
        <v>11332</v>
      </c>
    </row>
    <row r="11210" spans="1:9" x14ac:dyDescent="0.2">
      <c r="A11210">
        <v>4158743</v>
      </c>
      <c r="B11210" t="s">
        <v>20716</v>
      </c>
      <c r="C11210" t="s">
        <v>21671</v>
      </c>
      <c r="D11210">
        <v>1.06</v>
      </c>
      <c r="E11210">
        <v>7.5010000000000003</v>
      </c>
      <c r="F11210">
        <v>1.5</v>
      </c>
      <c r="G11210">
        <v>7.5010000000000003</v>
      </c>
      <c r="H11210">
        <f t="shared" si="175"/>
        <v>-400.06666666666666</v>
      </c>
      <c r="I11210" t="s">
        <v>21672</v>
      </c>
    </row>
    <row r="11211" spans="1:9" x14ac:dyDescent="0.2">
      <c r="A11211">
        <v>4760130</v>
      </c>
      <c r="B11211" t="s">
        <v>20716</v>
      </c>
      <c r="C11211" t="s">
        <v>11343</v>
      </c>
      <c r="D11211">
        <v>1.8</v>
      </c>
      <c r="E11211">
        <v>0.18099999999999999</v>
      </c>
      <c r="F11211">
        <v>1.8</v>
      </c>
      <c r="G11211">
        <v>0.18099999999999999</v>
      </c>
      <c r="H11211">
        <f t="shared" si="175"/>
        <v>89.944444444444443</v>
      </c>
      <c r="I11211" t="s">
        <v>11344</v>
      </c>
    </row>
    <row r="11212" spans="1:9" x14ac:dyDescent="0.2">
      <c r="A11212">
        <v>9456002</v>
      </c>
      <c r="B11212" t="s">
        <v>20716</v>
      </c>
      <c r="C11212" t="s">
        <v>3958</v>
      </c>
      <c r="D11212">
        <v>2.35</v>
      </c>
      <c r="E11212">
        <v>2.351</v>
      </c>
      <c r="F11212">
        <v>2.35</v>
      </c>
      <c r="G11212">
        <v>2.351</v>
      </c>
      <c r="H11212">
        <f t="shared" si="175"/>
        <v>-4.255319148935701E-2</v>
      </c>
      <c r="I11212" t="s">
        <v>3959</v>
      </c>
    </row>
    <row r="11213" spans="1:9" x14ac:dyDescent="0.2">
      <c r="A11213">
        <v>3187473</v>
      </c>
      <c r="B11213" t="s">
        <v>20716</v>
      </c>
      <c r="C11213" t="s">
        <v>21673</v>
      </c>
      <c r="D11213">
        <v>2.5</v>
      </c>
      <c r="E11213">
        <v>5.0010000000000003</v>
      </c>
      <c r="F11213">
        <v>2.5</v>
      </c>
      <c r="G11213">
        <v>5.0010000000000003</v>
      </c>
      <c r="H11213">
        <f t="shared" si="175"/>
        <v>-100.04000000000002</v>
      </c>
      <c r="I11213" t="s">
        <v>21674</v>
      </c>
    </row>
    <row r="11214" spans="1:9" x14ac:dyDescent="0.2">
      <c r="A11214">
        <v>5484742</v>
      </c>
      <c r="B11214" t="s">
        <v>20716</v>
      </c>
      <c r="C11214" t="s">
        <v>21675</v>
      </c>
      <c r="D11214">
        <v>2.5</v>
      </c>
      <c r="E11214">
        <v>4.1710000000000003</v>
      </c>
      <c r="F11214">
        <v>2.5</v>
      </c>
      <c r="G11214">
        <v>4.1710000000000003</v>
      </c>
      <c r="H11214">
        <f t="shared" si="175"/>
        <v>-66.84</v>
      </c>
      <c r="I11214" t="s">
        <v>21676</v>
      </c>
    </row>
    <row r="11215" spans="1:9" x14ac:dyDescent="0.2">
      <c r="A11215">
        <v>6494581</v>
      </c>
      <c r="B11215" t="s">
        <v>20716</v>
      </c>
      <c r="C11215" t="s">
        <v>3960</v>
      </c>
      <c r="D11215">
        <v>2.7</v>
      </c>
      <c r="E11215">
        <v>2.7</v>
      </c>
      <c r="F11215">
        <v>2.7</v>
      </c>
      <c r="G11215">
        <v>2.7</v>
      </c>
      <c r="H11215">
        <f t="shared" si="175"/>
        <v>0</v>
      </c>
      <c r="I11215" t="s">
        <v>3961</v>
      </c>
    </row>
    <row r="11216" spans="1:9" x14ac:dyDescent="0.2">
      <c r="A11216">
        <v>4382838</v>
      </c>
      <c r="B11216" t="s">
        <v>20716</v>
      </c>
      <c r="C11216" t="s">
        <v>21677</v>
      </c>
      <c r="D11216">
        <v>2.8</v>
      </c>
      <c r="E11216">
        <v>1.401</v>
      </c>
      <c r="F11216">
        <v>2.8</v>
      </c>
      <c r="G11216">
        <v>1.401</v>
      </c>
      <c r="H11216">
        <f t="shared" si="175"/>
        <v>49.964285714285708</v>
      </c>
      <c r="I11216" t="s">
        <v>21678</v>
      </c>
    </row>
    <row r="11217" spans="1:9" x14ac:dyDescent="0.2">
      <c r="A11217">
        <v>7365336</v>
      </c>
      <c r="B11217" t="s">
        <v>20716</v>
      </c>
      <c r="C11217" t="s">
        <v>21679</v>
      </c>
      <c r="D11217">
        <v>3</v>
      </c>
      <c r="E11217">
        <v>6.0010000000000003</v>
      </c>
      <c r="F11217">
        <v>3</v>
      </c>
      <c r="G11217">
        <v>6.0010000000000003</v>
      </c>
      <c r="H11217">
        <f t="shared" si="175"/>
        <v>-100.03333333333335</v>
      </c>
      <c r="I11217" t="s">
        <v>21680</v>
      </c>
    </row>
    <row r="11218" spans="1:9" x14ac:dyDescent="0.2">
      <c r="A11218">
        <v>2535610</v>
      </c>
      <c r="B11218" t="s">
        <v>20716</v>
      </c>
      <c r="C11218" t="s">
        <v>21681</v>
      </c>
      <c r="D11218">
        <v>3.5</v>
      </c>
      <c r="E11218">
        <v>2.331</v>
      </c>
      <c r="F11218">
        <v>3.5</v>
      </c>
      <c r="G11218">
        <v>2.331</v>
      </c>
      <c r="H11218">
        <f t="shared" si="175"/>
        <v>33.4</v>
      </c>
      <c r="I11218" t="s">
        <v>21682</v>
      </c>
    </row>
    <row r="11219" spans="1:9" x14ac:dyDescent="0.2">
      <c r="A11219">
        <v>5625254</v>
      </c>
      <c r="B11219" t="s">
        <v>20716</v>
      </c>
      <c r="C11219" t="s">
        <v>21683</v>
      </c>
      <c r="D11219">
        <v>3.5</v>
      </c>
      <c r="E11219">
        <v>3.5009999999999999</v>
      </c>
      <c r="F11219">
        <v>3.5</v>
      </c>
      <c r="G11219">
        <v>3.5009999999999999</v>
      </c>
      <c r="H11219">
        <f t="shared" si="175"/>
        <v>-2.8571428571425424E-2</v>
      </c>
      <c r="I11219" t="s">
        <v>21684</v>
      </c>
    </row>
    <row r="11220" spans="1:9" x14ac:dyDescent="0.2">
      <c r="A11220">
        <v>4420370</v>
      </c>
      <c r="B11220" t="s">
        <v>20716</v>
      </c>
      <c r="C11220" t="s">
        <v>21685</v>
      </c>
      <c r="D11220">
        <v>5</v>
      </c>
      <c r="E11220">
        <v>6.6710000000000003</v>
      </c>
      <c r="F11220">
        <v>5</v>
      </c>
      <c r="G11220">
        <v>6.6710000000000003</v>
      </c>
      <c r="H11220">
        <f t="shared" si="175"/>
        <v>-33.42</v>
      </c>
      <c r="I11220" t="s">
        <v>21686</v>
      </c>
    </row>
    <row r="11221" spans="1:9" x14ac:dyDescent="0.2">
      <c r="A11221">
        <v>5291308</v>
      </c>
      <c r="B11221" t="s">
        <v>20716</v>
      </c>
      <c r="C11221" t="s">
        <v>21687</v>
      </c>
      <c r="D11221">
        <v>5</v>
      </c>
      <c r="E11221">
        <v>6.6710000000000003</v>
      </c>
      <c r="F11221">
        <v>5</v>
      </c>
      <c r="G11221">
        <v>6.6710000000000003</v>
      </c>
      <c r="H11221">
        <f t="shared" si="175"/>
        <v>-33.42</v>
      </c>
      <c r="I11221" t="s">
        <v>21688</v>
      </c>
    </row>
    <row r="11222" spans="1:9" x14ac:dyDescent="0.2">
      <c r="A11222">
        <v>4984568</v>
      </c>
      <c r="B11222" t="s">
        <v>20716</v>
      </c>
      <c r="C11222" t="s">
        <v>11499</v>
      </c>
      <c r="D11222">
        <v>5.0999999999999996</v>
      </c>
      <c r="E11222">
        <v>0.26100000000000001</v>
      </c>
      <c r="F11222">
        <v>5.0999999999999996</v>
      </c>
      <c r="G11222">
        <v>0.26100000000000001</v>
      </c>
      <c r="H11222">
        <f t="shared" si="175"/>
        <v>94.882352941176478</v>
      </c>
      <c r="I11222" t="s">
        <v>11500</v>
      </c>
    </row>
    <row r="11223" spans="1:9" x14ac:dyDescent="0.2">
      <c r="A11223">
        <v>6010674</v>
      </c>
      <c r="B11223" t="s">
        <v>20716</v>
      </c>
      <c r="C11223" t="s">
        <v>21689</v>
      </c>
      <c r="D11223">
        <v>5.5</v>
      </c>
      <c r="E11223">
        <v>2.7509999999999999</v>
      </c>
      <c r="F11223">
        <v>5.5</v>
      </c>
      <c r="G11223">
        <v>2.7509999999999999</v>
      </c>
      <c r="H11223">
        <f t="shared" si="175"/>
        <v>49.981818181818184</v>
      </c>
      <c r="I11223" t="s">
        <v>21690</v>
      </c>
    </row>
    <row r="11224" spans="1:9" x14ac:dyDescent="0.2">
      <c r="A11224">
        <v>6010685</v>
      </c>
      <c r="B11224" t="s">
        <v>20716</v>
      </c>
      <c r="C11224" t="s">
        <v>21691</v>
      </c>
      <c r="D11224">
        <v>5.5</v>
      </c>
      <c r="E11224">
        <v>2.7509999999999999</v>
      </c>
      <c r="F11224">
        <v>5.5</v>
      </c>
      <c r="G11224">
        <v>2.7509999999999999</v>
      </c>
      <c r="H11224">
        <f t="shared" si="175"/>
        <v>49.981818181818184</v>
      </c>
      <c r="I11224" t="s">
        <v>21692</v>
      </c>
    </row>
    <row r="11225" spans="1:9" x14ac:dyDescent="0.2">
      <c r="A11225">
        <v>3984675</v>
      </c>
      <c r="B11225" t="s">
        <v>20716</v>
      </c>
      <c r="C11225" t="s">
        <v>11517</v>
      </c>
      <c r="D11225">
        <v>6</v>
      </c>
      <c r="E11225">
        <v>0.121</v>
      </c>
      <c r="F11225">
        <v>6</v>
      </c>
      <c r="G11225">
        <v>0.121</v>
      </c>
      <c r="H11225">
        <f t="shared" si="175"/>
        <v>97.98333333333332</v>
      </c>
      <c r="I11225" t="s">
        <v>11518</v>
      </c>
    </row>
    <row r="11226" spans="1:9" x14ac:dyDescent="0.2">
      <c r="A11226">
        <v>3984697</v>
      </c>
      <c r="B11226" t="s">
        <v>20716</v>
      </c>
      <c r="C11226" t="s">
        <v>11519</v>
      </c>
      <c r="D11226">
        <v>6</v>
      </c>
      <c r="E11226">
        <v>0.121</v>
      </c>
      <c r="F11226">
        <v>6</v>
      </c>
      <c r="G11226">
        <v>0.121</v>
      </c>
      <c r="H11226">
        <f t="shared" si="175"/>
        <v>97.98333333333332</v>
      </c>
      <c r="I11226" t="s">
        <v>11520</v>
      </c>
    </row>
    <row r="11227" spans="1:9" x14ac:dyDescent="0.2">
      <c r="A11227">
        <v>4405536</v>
      </c>
      <c r="B11227" t="s">
        <v>20716</v>
      </c>
      <c r="C11227" t="s">
        <v>11521</v>
      </c>
      <c r="D11227">
        <v>6</v>
      </c>
      <c r="E11227">
        <v>0.60099999999999998</v>
      </c>
      <c r="F11227">
        <v>6</v>
      </c>
      <c r="G11227">
        <v>0.60099999999999998</v>
      </c>
      <c r="H11227">
        <f t="shared" si="175"/>
        <v>89.983333333333334</v>
      </c>
      <c r="I11227" t="s">
        <v>11522</v>
      </c>
    </row>
    <row r="11228" spans="1:9" x14ac:dyDescent="0.2">
      <c r="A11228">
        <v>116220</v>
      </c>
      <c r="B11228" t="s">
        <v>20716</v>
      </c>
      <c r="C11228" t="s">
        <v>11529</v>
      </c>
      <c r="D11228">
        <v>6.5</v>
      </c>
      <c r="E11228">
        <v>13.000999999999999</v>
      </c>
      <c r="F11228">
        <v>6.5</v>
      </c>
      <c r="G11228">
        <v>13.000999999999999</v>
      </c>
      <c r="H11228">
        <f t="shared" si="175"/>
        <v>-100.01538461538462</v>
      </c>
      <c r="I11228" t="s">
        <v>11530</v>
      </c>
    </row>
    <row r="11229" spans="1:9" x14ac:dyDescent="0.2">
      <c r="A11229">
        <v>5658661</v>
      </c>
      <c r="B11229" t="s">
        <v>20716</v>
      </c>
      <c r="C11229" t="s">
        <v>21693</v>
      </c>
      <c r="D11229">
        <v>6.5</v>
      </c>
      <c r="E11229">
        <v>4.3310000000000004</v>
      </c>
      <c r="F11229">
        <v>6.5</v>
      </c>
      <c r="G11229">
        <v>4.3310000000000004</v>
      </c>
      <c r="H11229">
        <f t="shared" si="175"/>
        <v>33.369230769230761</v>
      </c>
      <c r="I11229" t="s">
        <v>21694</v>
      </c>
    </row>
    <row r="11230" spans="1:9" x14ac:dyDescent="0.2">
      <c r="A11230">
        <v>2481293</v>
      </c>
      <c r="B11230" t="s">
        <v>20716</v>
      </c>
      <c r="C11230" t="s">
        <v>21695</v>
      </c>
      <c r="D11230">
        <v>7.35</v>
      </c>
      <c r="E11230">
        <v>4.9009999999999998</v>
      </c>
      <c r="F11230">
        <v>7.35</v>
      </c>
      <c r="G11230">
        <v>4.9009999999999998</v>
      </c>
      <c r="H11230">
        <f t="shared" si="175"/>
        <v>33.319727891156461</v>
      </c>
      <c r="I11230" t="s">
        <v>21696</v>
      </c>
    </row>
    <row r="11231" spans="1:9" x14ac:dyDescent="0.2">
      <c r="A11231">
        <v>6187254</v>
      </c>
      <c r="B11231" t="s">
        <v>20716</v>
      </c>
      <c r="C11231" t="s">
        <v>21697</v>
      </c>
      <c r="D11231">
        <v>8.5</v>
      </c>
      <c r="E11231">
        <v>1.7709999999999999</v>
      </c>
      <c r="F11231">
        <v>8.5</v>
      </c>
      <c r="G11231">
        <v>1.7709999999999999</v>
      </c>
      <c r="H11231">
        <f t="shared" si="175"/>
        <v>79.164705882352933</v>
      </c>
      <c r="I11231" t="s">
        <v>21698</v>
      </c>
    </row>
    <row r="11232" spans="1:9" x14ac:dyDescent="0.2">
      <c r="A11232">
        <v>3448271</v>
      </c>
      <c r="B11232" t="s">
        <v>20716</v>
      </c>
      <c r="C11232" t="s">
        <v>21699</v>
      </c>
      <c r="D11232">
        <v>9.15</v>
      </c>
      <c r="E11232">
        <v>6.931</v>
      </c>
      <c r="F11232">
        <v>9.15</v>
      </c>
      <c r="G11232">
        <v>6.931</v>
      </c>
      <c r="H11232">
        <f t="shared" si="175"/>
        <v>24.251366120218581</v>
      </c>
      <c r="I11232" t="s">
        <v>21700</v>
      </c>
    </row>
    <row r="11233" spans="1:9" x14ac:dyDescent="0.2">
      <c r="A11233">
        <v>3984777</v>
      </c>
      <c r="B11233" t="s">
        <v>20716</v>
      </c>
      <c r="C11233" t="s">
        <v>11557</v>
      </c>
      <c r="D11233">
        <v>11</v>
      </c>
      <c r="E11233">
        <v>0.111</v>
      </c>
      <c r="F11233">
        <v>11</v>
      </c>
      <c r="G11233">
        <v>0.111</v>
      </c>
      <c r="H11233">
        <f t="shared" si="175"/>
        <v>98.990909090909085</v>
      </c>
      <c r="I11233" t="s">
        <v>11558</v>
      </c>
    </row>
    <row r="11234" spans="1:9" x14ac:dyDescent="0.2">
      <c r="A11234">
        <v>3499705</v>
      </c>
      <c r="B11234" t="s">
        <v>20716</v>
      </c>
      <c r="C11234" t="s">
        <v>11563</v>
      </c>
      <c r="D11234">
        <v>13</v>
      </c>
      <c r="E11234">
        <v>1.3009999999999999</v>
      </c>
      <c r="F11234">
        <v>13</v>
      </c>
      <c r="G11234">
        <v>1.3009999999999999</v>
      </c>
      <c r="H11234">
        <f t="shared" si="175"/>
        <v>89.992307692307691</v>
      </c>
      <c r="I11234" t="s">
        <v>11564</v>
      </c>
    </row>
    <row r="11235" spans="1:9" x14ac:dyDescent="0.2">
      <c r="A11235">
        <v>4824379</v>
      </c>
      <c r="B11235" t="s">
        <v>20716</v>
      </c>
      <c r="C11235" t="s">
        <v>11569</v>
      </c>
      <c r="D11235">
        <v>18.5</v>
      </c>
      <c r="E11235">
        <v>4.6310000000000002</v>
      </c>
      <c r="F11235">
        <v>18.5</v>
      </c>
      <c r="G11235">
        <v>4.6310000000000002</v>
      </c>
      <c r="H11235">
        <f t="shared" si="175"/>
        <v>74.967567567567556</v>
      </c>
      <c r="I11235" t="s">
        <v>11570</v>
      </c>
    </row>
    <row r="11236" spans="1:9" x14ac:dyDescent="0.2">
      <c r="A11236">
        <v>5623601</v>
      </c>
      <c r="B11236" t="s">
        <v>20716</v>
      </c>
      <c r="C11236" t="s">
        <v>21701</v>
      </c>
      <c r="D11236">
        <v>19</v>
      </c>
      <c r="E11236">
        <v>5.0709999999999997</v>
      </c>
      <c r="F11236">
        <v>19</v>
      </c>
      <c r="G11236">
        <v>5.0709999999999997</v>
      </c>
      <c r="H11236">
        <f t="shared" si="175"/>
        <v>73.310526315789474</v>
      </c>
      <c r="I11236" t="s">
        <v>21702</v>
      </c>
    </row>
    <row r="11237" spans="1:9" x14ac:dyDescent="0.2">
      <c r="A11237">
        <v>7365904</v>
      </c>
      <c r="B11237" t="s">
        <v>20716</v>
      </c>
      <c r="C11237" t="s">
        <v>21703</v>
      </c>
      <c r="D11237">
        <v>23.1</v>
      </c>
      <c r="E11237">
        <v>2.5710000000000002</v>
      </c>
      <c r="F11237">
        <v>23.1</v>
      </c>
      <c r="G11237">
        <v>2.5710000000000002</v>
      </c>
      <c r="H11237">
        <f t="shared" si="175"/>
        <v>88.870129870129873</v>
      </c>
      <c r="I11237" t="s">
        <v>21704</v>
      </c>
    </row>
    <row r="11238" spans="1:9" x14ac:dyDescent="0.2">
      <c r="A11238">
        <v>2269175</v>
      </c>
      <c r="B11238" t="s">
        <v>20716</v>
      </c>
      <c r="C11238" t="s">
        <v>11571</v>
      </c>
      <c r="D11238">
        <v>28</v>
      </c>
      <c r="E11238">
        <v>7.0010000000000003</v>
      </c>
      <c r="F11238">
        <v>28</v>
      </c>
      <c r="G11238">
        <v>7.0010000000000003</v>
      </c>
      <c r="H11238">
        <f t="shared" si="175"/>
        <v>74.996428571428567</v>
      </c>
      <c r="I11238" t="s">
        <v>11572</v>
      </c>
    </row>
    <row r="11239" spans="1:9" x14ac:dyDescent="0.2">
      <c r="A11239">
        <v>6835015</v>
      </c>
      <c r="B11239" t="s">
        <v>20716</v>
      </c>
      <c r="C11239" t="s">
        <v>11573</v>
      </c>
      <c r="D11239">
        <v>28</v>
      </c>
      <c r="E11239">
        <v>7.0010000000000003</v>
      </c>
      <c r="F11239">
        <v>28</v>
      </c>
      <c r="G11239">
        <v>7.0010000000000003</v>
      </c>
      <c r="H11239">
        <f t="shared" si="175"/>
        <v>74.996428571428567</v>
      </c>
      <c r="I11239" t="s">
        <v>11574</v>
      </c>
    </row>
    <row r="11240" spans="1:9" x14ac:dyDescent="0.2">
      <c r="A11240">
        <v>3741141</v>
      </c>
      <c r="B11240" t="s">
        <v>20716</v>
      </c>
      <c r="C11240" t="s">
        <v>21705</v>
      </c>
      <c r="D11240">
        <v>2.65</v>
      </c>
      <c r="E11240">
        <v>12.401</v>
      </c>
      <c r="F11240">
        <v>3.1</v>
      </c>
      <c r="G11240">
        <v>12.401</v>
      </c>
      <c r="H11240">
        <f t="shared" si="175"/>
        <v>-300.03225806451616</v>
      </c>
      <c r="I11240" t="s">
        <v>21706</v>
      </c>
    </row>
    <row r="11241" spans="1:9" x14ac:dyDescent="0.2">
      <c r="A11241">
        <v>7026691</v>
      </c>
      <c r="B11241" t="s">
        <v>20716</v>
      </c>
      <c r="C11241" t="s">
        <v>21707</v>
      </c>
      <c r="D11241">
        <v>3.2</v>
      </c>
      <c r="E11241">
        <v>10.670999999999999</v>
      </c>
      <c r="F11241">
        <v>3.2</v>
      </c>
      <c r="G11241">
        <v>10.670999999999999</v>
      </c>
      <c r="H11241">
        <f t="shared" si="175"/>
        <v>-233.46874999999997</v>
      </c>
      <c r="I11241" t="s">
        <v>21708</v>
      </c>
    </row>
    <row r="11242" spans="1:9" x14ac:dyDescent="0.2">
      <c r="A11242">
        <v>4991202</v>
      </c>
      <c r="B11242" t="s">
        <v>20716</v>
      </c>
      <c r="C11242" t="s">
        <v>21709</v>
      </c>
      <c r="D11242">
        <v>3.45</v>
      </c>
      <c r="E11242">
        <v>3.4510000000000001</v>
      </c>
      <c r="F11242">
        <v>3.45</v>
      </c>
      <c r="G11242">
        <v>3.4510000000000001</v>
      </c>
      <c r="H11242">
        <f t="shared" si="175"/>
        <v>-2.8985507246373617E-2</v>
      </c>
      <c r="I11242" t="s">
        <v>21710</v>
      </c>
    </row>
    <row r="11243" spans="1:9" x14ac:dyDescent="0.2">
      <c r="A11243">
        <v>3752319</v>
      </c>
      <c r="B11243" t="s">
        <v>20716</v>
      </c>
      <c r="C11243" t="s">
        <v>21711</v>
      </c>
      <c r="D11243">
        <v>3.5</v>
      </c>
      <c r="E11243">
        <v>1.7509999999999999</v>
      </c>
      <c r="F11243">
        <v>3.5</v>
      </c>
      <c r="G11243">
        <v>1.7509999999999999</v>
      </c>
      <c r="H11243">
        <f t="shared" si="175"/>
        <v>49.971428571428575</v>
      </c>
      <c r="I11243" t="s">
        <v>21712</v>
      </c>
    </row>
    <row r="11244" spans="1:9" x14ac:dyDescent="0.2">
      <c r="A11244">
        <v>3960757</v>
      </c>
      <c r="B11244" t="s">
        <v>20716</v>
      </c>
      <c r="C11244" t="s">
        <v>21713</v>
      </c>
      <c r="D11244">
        <v>3.5</v>
      </c>
      <c r="E11244">
        <v>58.341000000000001</v>
      </c>
      <c r="F11244">
        <v>3.5</v>
      </c>
      <c r="G11244">
        <v>58.341000000000001</v>
      </c>
      <c r="H11244">
        <f t="shared" si="175"/>
        <v>-1566.8857142857144</v>
      </c>
      <c r="I11244" t="s">
        <v>21714</v>
      </c>
    </row>
    <row r="11245" spans="1:9" x14ac:dyDescent="0.2">
      <c r="A11245">
        <v>6284148</v>
      </c>
      <c r="B11245" t="s">
        <v>20716</v>
      </c>
      <c r="C11245" t="s">
        <v>21715</v>
      </c>
      <c r="D11245">
        <v>3.5</v>
      </c>
      <c r="E11245">
        <v>10.000999999999999</v>
      </c>
      <c r="F11245">
        <v>3.5</v>
      </c>
      <c r="G11245">
        <v>10.000999999999999</v>
      </c>
      <c r="H11245">
        <f t="shared" si="175"/>
        <v>-185.74285714285713</v>
      </c>
      <c r="I11245" t="s">
        <v>21716</v>
      </c>
    </row>
    <row r="11246" spans="1:9" x14ac:dyDescent="0.2">
      <c r="A11246">
        <v>3922995</v>
      </c>
      <c r="B11246" t="s">
        <v>20716</v>
      </c>
      <c r="C11246" t="s">
        <v>21717</v>
      </c>
      <c r="D11246">
        <v>3.7</v>
      </c>
      <c r="E11246">
        <v>10.571</v>
      </c>
      <c r="F11246">
        <v>3.7</v>
      </c>
      <c r="G11246">
        <v>10.571</v>
      </c>
      <c r="H11246">
        <f t="shared" si="175"/>
        <v>-185.70270270270268</v>
      </c>
      <c r="I11246" t="s">
        <v>21718</v>
      </c>
    </row>
    <row r="11247" spans="1:9" x14ac:dyDescent="0.2">
      <c r="A11247">
        <v>3536812</v>
      </c>
      <c r="B11247" t="s">
        <v>20716</v>
      </c>
      <c r="C11247" t="s">
        <v>21719</v>
      </c>
      <c r="D11247">
        <v>3.95</v>
      </c>
      <c r="E11247">
        <v>7.9009999999999998</v>
      </c>
      <c r="F11247">
        <v>3.95</v>
      </c>
      <c r="G11247">
        <v>7.9009999999999998</v>
      </c>
      <c r="H11247">
        <f t="shared" si="175"/>
        <v>-100.02531645569618</v>
      </c>
      <c r="I11247" t="s">
        <v>21720</v>
      </c>
    </row>
    <row r="11248" spans="1:9" x14ac:dyDescent="0.2">
      <c r="A11248">
        <v>4352112</v>
      </c>
      <c r="B11248" t="s">
        <v>20716</v>
      </c>
      <c r="C11248" t="s">
        <v>21721</v>
      </c>
      <c r="D11248">
        <v>4</v>
      </c>
      <c r="E11248">
        <v>3.4009999999999998</v>
      </c>
      <c r="F11248">
        <v>5.0999999999999996</v>
      </c>
      <c r="G11248">
        <v>3.4009999999999998</v>
      </c>
      <c r="H11248">
        <f t="shared" si="175"/>
        <v>33.313725490196077</v>
      </c>
      <c r="I11248" t="s">
        <v>21722</v>
      </c>
    </row>
    <row r="11249" spans="1:9" x14ac:dyDescent="0.2">
      <c r="A11249">
        <v>4985593</v>
      </c>
      <c r="B11249" t="s">
        <v>20716</v>
      </c>
      <c r="C11249" t="s">
        <v>11747</v>
      </c>
      <c r="D11249">
        <v>5.0999999999999996</v>
      </c>
      <c r="E11249">
        <v>0.23100000000000001</v>
      </c>
      <c r="F11249">
        <v>5.0999999999999996</v>
      </c>
      <c r="G11249">
        <v>0.23100000000000001</v>
      </c>
      <c r="H11249">
        <f t="shared" si="175"/>
        <v>95.470588235294116</v>
      </c>
      <c r="I11249" t="s">
        <v>11748</v>
      </c>
    </row>
    <row r="11250" spans="1:9" x14ac:dyDescent="0.2">
      <c r="A11250">
        <v>6999781</v>
      </c>
      <c r="B11250" t="s">
        <v>20716</v>
      </c>
      <c r="C11250" t="s">
        <v>21723</v>
      </c>
      <c r="D11250">
        <v>5.2</v>
      </c>
      <c r="E11250">
        <v>1.391</v>
      </c>
      <c r="F11250">
        <v>5.2</v>
      </c>
      <c r="G11250">
        <v>1.391</v>
      </c>
      <c r="H11250">
        <f t="shared" si="175"/>
        <v>73.25</v>
      </c>
      <c r="I11250" t="s">
        <v>21724</v>
      </c>
    </row>
    <row r="11251" spans="1:9" x14ac:dyDescent="0.2">
      <c r="A11251">
        <v>4420041</v>
      </c>
      <c r="B11251" t="s">
        <v>20716</v>
      </c>
      <c r="C11251" t="s">
        <v>21725</v>
      </c>
      <c r="D11251">
        <v>5.9</v>
      </c>
      <c r="E11251">
        <v>5.9009999999999998</v>
      </c>
      <c r="F11251">
        <v>5.9</v>
      </c>
      <c r="G11251">
        <v>5.9009999999999998</v>
      </c>
      <c r="H11251">
        <f t="shared" si="175"/>
        <v>-1.694915254236349E-2</v>
      </c>
      <c r="I11251" t="s">
        <v>21726</v>
      </c>
    </row>
    <row r="11252" spans="1:9" x14ac:dyDescent="0.2">
      <c r="A11252">
        <v>4749138</v>
      </c>
      <c r="B11252" t="s">
        <v>20716</v>
      </c>
      <c r="C11252" t="s">
        <v>21727</v>
      </c>
      <c r="D11252">
        <v>5.9</v>
      </c>
      <c r="E11252">
        <v>5.9009999999999998</v>
      </c>
      <c r="F11252">
        <v>5.9</v>
      </c>
      <c r="G11252">
        <v>5.9009999999999998</v>
      </c>
      <c r="H11252">
        <f t="shared" si="175"/>
        <v>-1.694915254236349E-2</v>
      </c>
      <c r="I11252" t="s">
        <v>21728</v>
      </c>
    </row>
    <row r="11253" spans="1:9" x14ac:dyDescent="0.2">
      <c r="A11253">
        <v>3984686</v>
      </c>
      <c r="B11253" t="s">
        <v>20716</v>
      </c>
      <c r="C11253" t="s">
        <v>11765</v>
      </c>
      <c r="D11253">
        <v>6</v>
      </c>
      <c r="E11253">
        <v>0.121</v>
      </c>
      <c r="F11253">
        <v>6</v>
      </c>
      <c r="G11253">
        <v>0.121</v>
      </c>
      <c r="H11253">
        <f t="shared" si="175"/>
        <v>97.98333333333332</v>
      </c>
      <c r="I11253" t="s">
        <v>11766</v>
      </c>
    </row>
    <row r="11254" spans="1:9" x14ac:dyDescent="0.2">
      <c r="A11254">
        <v>6210185</v>
      </c>
      <c r="B11254" t="s">
        <v>20716</v>
      </c>
      <c r="C11254" t="s">
        <v>21729</v>
      </c>
      <c r="D11254">
        <v>6</v>
      </c>
      <c r="E11254">
        <v>6</v>
      </c>
      <c r="F11254">
        <v>6</v>
      </c>
      <c r="G11254">
        <v>6</v>
      </c>
      <c r="H11254">
        <f t="shared" si="175"/>
        <v>0</v>
      </c>
      <c r="I11254" t="s">
        <v>21730</v>
      </c>
    </row>
    <row r="11255" spans="1:9" x14ac:dyDescent="0.2">
      <c r="A11255">
        <v>9592850</v>
      </c>
      <c r="B11255" t="s">
        <v>20716</v>
      </c>
      <c r="C11255" t="s">
        <v>21731</v>
      </c>
      <c r="D11255">
        <v>6</v>
      </c>
      <c r="E11255">
        <v>2.5009999999999999</v>
      </c>
      <c r="F11255">
        <v>6</v>
      </c>
      <c r="G11255">
        <v>2.5009999999999999</v>
      </c>
      <c r="H11255">
        <f t="shared" si="175"/>
        <v>58.31666666666667</v>
      </c>
      <c r="I11255" t="s">
        <v>21732</v>
      </c>
    </row>
    <row r="11256" spans="1:9" x14ac:dyDescent="0.2">
      <c r="A11256">
        <v>7490178</v>
      </c>
      <c r="B11256" t="s">
        <v>20716</v>
      </c>
      <c r="C11256" t="s">
        <v>11769</v>
      </c>
      <c r="D11256">
        <v>6.3</v>
      </c>
      <c r="E11256">
        <v>2.6309999999999998</v>
      </c>
      <c r="F11256">
        <v>6.3</v>
      </c>
      <c r="G11256">
        <v>2.6309999999999998</v>
      </c>
      <c r="H11256">
        <f t="shared" si="175"/>
        <v>58.238095238095241</v>
      </c>
      <c r="I11256" t="s">
        <v>11770</v>
      </c>
    </row>
    <row r="11257" spans="1:9" x14ac:dyDescent="0.2">
      <c r="A11257">
        <v>5484593</v>
      </c>
      <c r="B11257" t="s">
        <v>20716</v>
      </c>
      <c r="C11257" t="s">
        <v>21733</v>
      </c>
      <c r="D11257">
        <v>6.75</v>
      </c>
      <c r="E11257">
        <v>4.5010000000000003</v>
      </c>
      <c r="F11257">
        <v>6.75</v>
      </c>
      <c r="G11257">
        <v>4.5010000000000003</v>
      </c>
      <c r="H11257">
        <f t="shared" si="175"/>
        <v>33.318518518518516</v>
      </c>
      <c r="I11257" t="s">
        <v>21734</v>
      </c>
    </row>
    <row r="11258" spans="1:9" x14ac:dyDescent="0.2">
      <c r="A11258">
        <v>6670094</v>
      </c>
      <c r="B11258" t="s">
        <v>20716</v>
      </c>
      <c r="C11258" t="s">
        <v>21735</v>
      </c>
      <c r="D11258">
        <v>6.75</v>
      </c>
      <c r="E11258">
        <v>4.5010000000000003</v>
      </c>
      <c r="F11258">
        <v>6.75</v>
      </c>
      <c r="G11258">
        <v>4.5010000000000003</v>
      </c>
      <c r="H11258">
        <f t="shared" si="175"/>
        <v>33.318518518518516</v>
      </c>
      <c r="I11258" t="s">
        <v>21736</v>
      </c>
    </row>
    <row r="11259" spans="1:9" x14ac:dyDescent="0.2">
      <c r="A11259">
        <v>3890640</v>
      </c>
      <c r="B11259" t="s">
        <v>20716</v>
      </c>
      <c r="C11259" t="s">
        <v>11793</v>
      </c>
      <c r="D11259">
        <v>7</v>
      </c>
      <c r="E11259">
        <v>0.70099999999999996</v>
      </c>
      <c r="F11259">
        <v>7</v>
      </c>
      <c r="G11259">
        <v>0.70099999999999996</v>
      </c>
      <c r="H11259">
        <f t="shared" si="175"/>
        <v>89.985714285714295</v>
      </c>
      <c r="I11259" t="s">
        <v>11794</v>
      </c>
    </row>
    <row r="11260" spans="1:9" x14ac:dyDescent="0.2">
      <c r="A11260">
        <v>6278349</v>
      </c>
      <c r="B11260" t="s">
        <v>20716</v>
      </c>
      <c r="C11260" t="s">
        <v>11797</v>
      </c>
      <c r="D11260">
        <v>7.5</v>
      </c>
      <c r="E11260">
        <v>0.94099999999999995</v>
      </c>
      <c r="F11260">
        <v>7.5</v>
      </c>
      <c r="G11260">
        <v>0.94099999999999995</v>
      </c>
      <c r="H11260">
        <f t="shared" si="175"/>
        <v>87.453333333333333</v>
      </c>
      <c r="I11260" t="s">
        <v>11798</v>
      </c>
    </row>
    <row r="11261" spans="1:9" x14ac:dyDescent="0.2">
      <c r="A11261">
        <v>9124920</v>
      </c>
      <c r="B11261" t="s">
        <v>20716</v>
      </c>
      <c r="C11261" t="s">
        <v>21737</v>
      </c>
      <c r="D11261">
        <v>8.6999999999999993</v>
      </c>
      <c r="E11261">
        <v>2.3210000000000002</v>
      </c>
      <c r="F11261">
        <v>8.6999999999999993</v>
      </c>
      <c r="G11261">
        <v>2.3210000000000002</v>
      </c>
      <c r="H11261">
        <f t="shared" si="175"/>
        <v>73.321839080459768</v>
      </c>
      <c r="I11261" t="s">
        <v>21738</v>
      </c>
    </row>
    <row r="11262" spans="1:9" x14ac:dyDescent="0.2">
      <c r="A11262">
        <v>2867993</v>
      </c>
      <c r="B11262" t="s">
        <v>20716</v>
      </c>
      <c r="C11262" t="s">
        <v>11809</v>
      </c>
      <c r="D11262">
        <v>11</v>
      </c>
      <c r="E11262">
        <v>0.42099999999999999</v>
      </c>
      <c r="F11262">
        <v>11</v>
      </c>
      <c r="G11262">
        <v>0.42099999999999999</v>
      </c>
      <c r="H11262">
        <f t="shared" si="175"/>
        <v>96.172727272727272</v>
      </c>
      <c r="I11262" t="s">
        <v>11810</v>
      </c>
    </row>
    <row r="11263" spans="1:9" x14ac:dyDescent="0.2">
      <c r="A11263">
        <v>4405558</v>
      </c>
      <c r="B11263" t="s">
        <v>20716</v>
      </c>
      <c r="C11263" t="s">
        <v>11813</v>
      </c>
      <c r="D11263">
        <v>12</v>
      </c>
      <c r="E11263">
        <v>0.40100000000000002</v>
      </c>
      <c r="F11263">
        <v>12</v>
      </c>
      <c r="G11263">
        <v>0.40100000000000002</v>
      </c>
      <c r="H11263">
        <f t="shared" si="175"/>
        <v>96.658333333333331</v>
      </c>
      <c r="I11263" t="s">
        <v>11814</v>
      </c>
    </row>
    <row r="11264" spans="1:9" x14ac:dyDescent="0.2">
      <c r="A11264">
        <v>4942488</v>
      </c>
      <c r="B11264" t="s">
        <v>20716</v>
      </c>
      <c r="C11264" t="s">
        <v>21739</v>
      </c>
      <c r="D11264">
        <v>24</v>
      </c>
      <c r="E11264">
        <v>8.0009999999999994</v>
      </c>
      <c r="F11264">
        <v>24</v>
      </c>
      <c r="G11264">
        <v>8.0009999999999994</v>
      </c>
      <c r="H11264">
        <f t="shared" si="175"/>
        <v>66.662500000000009</v>
      </c>
      <c r="I11264" t="s">
        <v>21740</v>
      </c>
    </row>
    <row r="11265" spans="1:9" x14ac:dyDescent="0.2">
      <c r="A11265">
        <v>7837399</v>
      </c>
      <c r="B11265" t="s">
        <v>20716</v>
      </c>
      <c r="C11265" t="s">
        <v>21741</v>
      </c>
      <c r="D11265">
        <v>26</v>
      </c>
      <c r="E11265">
        <v>2.3109999999999999</v>
      </c>
      <c r="F11265">
        <v>26</v>
      </c>
      <c r="G11265">
        <v>2.3109999999999999</v>
      </c>
      <c r="H11265">
        <f t="shared" si="175"/>
        <v>91.111538461538473</v>
      </c>
      <c r="I11265" t="s">
        <v>21742</v>
      </c>
    </row>
    <row r="11266" spans="1:9" x14ac:dyDescent="0.2">
      <c r="A11266">
        <v>3984653</v>
      </c>
      <c r="B11266" t="s">
        <v>20716</v>
      </c>
      <c r="C11266" t="s">
        <v>11829</v>
      </c>
      <c r="D11266">
        <v>1.2</v>
      </c>
      <c r="E11266">
        <v>0.121</v>
      </c>
      <c r="F11266">
        <v>1.2</v>
      </c>
      <c r="G11266">
        <v>0.121</v>
      </c>
      <c r="H11266">
        <f t="shared" si="175"/>
        <v>89.916666666666671</v>
      </c>
      <c r="I11266" t="s">
        <v>11830</v>
      </c>
    </row>
    <row r="11267" spans="1:9" x14ac:dyDescent="0.2">
      <c r="A11267">
        <v>2478867</v>
      </c>
      <c r="B11267" t="s">
        <v>20716</v>
      </c>
      <c r="C11267" t="s">
        <v>21743</v>
      </c>
      <c r="D11267">
        <v>2.5</v>
      </c>
      <c r="E11267">
        <v>5.0010000000000003</v>
      </c>
      <c r="F11267">
        <v>2.5</v>
      </c>
      <c r="G11267">
        <v>5.0010000000000003</v>
      </c>
      <c r="H11267">
        <f t="shared" ref="H11267:H11330" si="176">IF(F11267&gt;0, ((F11267 - E11267) / F11267) * 100, 0)</f>
        <v>-100.04000000000002</v>
      </c>
      <c r="I11267" t="s">
        <v>21744</v>
      </c>
    </row>
    <row r="11268" spans="1:9" x14ac:dyDescent="0.2">
      <c r="A11268">
        <v>2804870</v>
      </c>
      <c r="B11268" t="s">
        <v>20716</v>
      </c>
      <c r="C11268" t="s">
        <v>21745</v>
      </c>
      <c r="D11268">
        <v>2.5</v>
      </c>
      <c r="E11268">
        <v>7.6909999999999998</v>
      </c>
      <c r="F11268">
        <v>2.5</v>
      </c>
      <c r="G11268">
        <v>7.6909999999999998</v>
      </c>
      <c r="H11268">
        <f t="shared" si="176"/>
        <v>-207.64000000000001</v>
      </c>
      <c r="I11268" t="s">
        <v>21746</v>
      </c>
    </row>
    <row r="11269" spans="1:9" x14ac:dyDescent="0.2">
      <c r="A11269">
        <v>9826214</v>
      </c>
      <c r="B11269" t="s">
        <v>20716</v>
      </c>
      <c r="C11269" t="s">
        <v>21747</v>
      </c>
      <c r="D11269">
        <v>2.7</v>
      </c>
      <c r="E11269">
        <v>3.601</v>
      </c>
      <c r="F11269">
        <v>2.7</v>
      </c>
      <c r="G11269">
        <v>3.601</v>
      </c>
      <c r="H11269">
        <f t="shared" si="176"/>
        <v>-33.37037037037036</v>
      </c>
      <c r="I11269" t="s">
        <v>21748</v>
      </c>
    </row>
    <row r="11270" spans="1:9" x14ac:dyDescent="0.2">
      <c r="A11270">
        <v>4311829</v>
      </c>
      <c r="B11270" t="s">
        <v>20716</v>
      </c>
      <c r="C11270" t="s">
        <v>4098</v>
      </c>
      <c r="D11270">
        <v>3</v>
      </c>
      <c r="E11270">
        <v>3.0009999999999999</v>
      </c>
      <c r="F11270">
        <v>3</v>
      </c>
      <c r="G11270">
        <v>3.0009999999999999</v>
      </c>
      <c r="H11270">
        <f t="shared" si="176"/>
        <v>-3.3333333333329662E-2</v>
      </c>
      <c r="I11270" t="s">
        <v>4099</v>
      </c>
    </row>
    <row r="11271" spans="1:9" x14ac:dyDescent="0.2">
      <c r="A11271">
        <v>5506492</v>
      </c>
      <c r="B11271" t="s">
        <v>20716</v>
      </c>
      <c r="C11271" t="s">
        <v>21749</v>
      </c>
      <c r="D11271">
        <v>2.65</v>
      </c>
      <c r="E11271">
        <v>12.401</v>
      </c>
      <c r="F11271">
        <v>3.1</v>
      </c>
      <c r="G11271">
        <v>12.401</v>
      </c>
      <c r="H11271">
        <f t="shared" si="176"/>
        <v>-300.03225806451616</v>
      </c>
      <c r="I11271" t="s">
        <v>21750</v>
      </c>
    </row>
    <row r="11272" spans="1:9" x14ac:dyDescent="0.2">
      <c r="A11272">
        <v>7172343</v>
      </c>
      <c r="B11272" t="s">
        <v>20716</v>
      </c>
      <c r="C11272" t="s">
        <v>21751</v>
      </c>
      <c r="D11272">
        <v>2.65</v>
      </c>
      <c r="E11272">
        <v>12.401</v>
      </c>
      <c r="F11272">
        <v>3.1</v>
      </c>
      <c r="G11272">
        <v>12.401</v>
      </c>
      <c r="H11272">
        <f t="shared" si="176"/>
        <v>-300.03225806451616</v>
      </c>
      <c r="I11272" t="s">
        <v>21752</v>
      </c>
    </row>
    <row r="11273" spans="1:9" x14ac:dyDescent="0.2">
      <c r="A11273">
        <v>6168602</v>
      </c>
      <c r="B11273" t="s">
        <v>20716</v>
      </c>
      <c r="C11273" t="s">
        <v>11889</v>
      </c>
      <c r="D11273">
        <v>3.25</v>
      </c>
      <c r="E11273">
        <v>0.33100000000000002</v>
      </c>
      <c r="F11273">
        <v>3.25</v>
      </c>
      <c r="G11273">
        <v>0.33100000000000002</v>
      </c>
      <c r="H11273">
        <f t="shared" si="176"/>
        <v>89.815384615384616</v>
      </c>
      <c r="I11273" t="s">
        <v>11890</v>
      </c>
    </row>
    <row r="11274" spans="1:9" x14ac:dyDescent="0.2">
      <c r="A11274">
        <v>6169627</v>
      </c>
      <c r="B11274" t="s">
        <v>20716</v>
      </c>
      <c r="C11274" t="s">
        <v>11891</v>
      </c>
      <c r="D11274">
        <v>3.25</v>
      </c>
      <c r="E11274">
        <v>0.33100000000000002</v>
      </c>
      <c r="F11274">
        <v>3.25</v>
      </c>
      <c r="G11274">
        <v>0.33100000000000002</v>
      </c>
      <c r="H11274">
        <f t="shared" si="176"/>
        <v>89.815384615384616</v>
      </c>
      <c r="I11274" t="s">
        <v>11892</v>
      </c>
    </row>
    <row r="11275" spans="1:9" x14ac:dyDescent="0.2">
      <c r="A11275">
        <v>3050118</v>
      </c>
      <c r="B11275" t="s">
        <v>20716</v>
      </c>
      <c r="C11275" t="s">
        <v>21753</v>
      </c>
      <c r="D11275">
        <v>3.5</v>
      </c>
      <c r="E11275">
        <v>3.5009999999999999</v>
      </c>
      <c r="F11275">
        <v>3.5</v>
      </c>
      <c r="G11275">
        <v>3.5009999999999999</v>
      </c>
      <c r="H11275">
        <f t="shared" si="176"/>
        <v>-2.8571428571425424E-2</v>
      </c>
      <c r="I11275" t="s">
        <v>21754</v>
      </c>
    </row>
    <row r="11276" spans="1:9" x14ac:dyDescent="0.2">
      <c r="A11276">
        <v>3411249</v>
      </c>
      <c r="B11276" t="s">
        <v>20716</v>
      </c>
      <c r="C11276" t="s">
        <v>21755</v>
      </c>
      <c r="D11276">
        <v>3.7</v>
      </c>
      <c r="E11276">
        <v>10.571</v>
      </c>
      <c r="F11276">
        <v>3.7</v>
      </c>
      <c r="G11276">
        <v>10.571</v>
      </c>
      <c r="H11276">
        <f t="shared" si="176"/>
        <v>-185.70270270270268</v>
      </c>
      <c r="I11276" t="s">
        <v>21756</v>
      </c>
    </row>
    <row r="11277" spans="1:9" x14ac:dyDescent="0.2">
      <c r="A11277">
        <v>5436896</v>
      </c>
      <c r="B11277" t="s">
        <v>20716</v>
      </c>
      <c r="C11277" t="s">
        <v>11911</v>
      </c>
      <c r="D11277">
        <v>3.75</v>
      </c>
      <c r="E11277">
        <v>1.5009999999999999</v>
      </c>
      <c r="F11277">
        <v>3.75</v>
      </c>
      <c r="G11277">
        <v>1.5009999999999999</v>
      </c>
      <c r="H11277">
        <f t="shared" si="176"/>
        <v>59.973333333333336</v>
      </c>
      <c r="I11277" t="s">
        <v>11912</v>
      </c>
    </row>
    <row r="11278" spans="1:9" x14ac:dyDescent="0.2">
      <c r="A11278">
        <v>3724324</v>
      </c>
      <c r="B11278" t="s">
        <v>20716</v>
      </c>
      <c r="C11278" t="s">
        <v>21757</v>
      </c>
      <c r="D11278">
        <v>3.9</v>
      </c>
      <c r="E11278">
        <v>9.7509999999999994</v>
      </c>
      <c r="F11278">
        <v>3.9</v>
      </c>
      <c r="G11278">
        <v>9.7509999999999994</v>
      </c>
      <c r="H11278">
        <f t="shared" si="176"/>
        <v>-150.02564102564099</v>
      </c>
      <c r="I11278" t="s">
        <v>21758</v>
      </c>
    </row>
    <row r="11279" spans="1:9" x14ac:dyDescent="0.2">
      <c r="A11279">
        <v>8913696</v>
      </c>
      <c r="B11279" t="s">
        <v>20716</v>
      </c>
      <c r="C11279" t="s">
        <v>21759</v>
      </c>
      <c r="D11279">
        <v>4</v>
      </c>
      <c r="E11279">
        <v>11.430999999999999</v>
      </c>
      <c r="F11279">
        <v>4</v>
      </c>
      <c r="G11279">
        <v>11.430999999999999</v>
      </c>
      <c r="H11279">
        <f t="shared" si="176"/>
        <v>-185.77499999999998</v>
      </c>
      <c r="I11279" t="s">
        <v>21760</v>
      </c>
    </row>
    <row r="11280" spans="1:9" x14ac:dyDescent="0.2">
      <c r="A11280">
        <v>3038928</v>
      </c>
      <c r="B11280" t="s">
        <v>20716</v>
      </c>
      <c r="C11280" t="s">
        <v>21761</v>
      </c>
      <c r="D11280">
        <v>4.3499999999999996</v>
      </c>
      <c r="E11280">
        <v>2.9009999999999998</v>
      </c>
      <c r="F11280">
        <v>4.3499999999999996</v>
      </c>
      <c r="G11280">
        <v>2.9009999999999998</v>
      </c>
      <c r="H11280">
        <f t="shared" si="176"/>
        <v>33.310344827586206</v>
      </c>
      <c r="I11280" t="s">
        <v>21762</v>
      </c>
    </row>
    <row r="11281" spans="1:9" x14ac:dyDescent="0.2">
      <c r="A11281">
        <v>3038939</v>
      </c>
      <c r="B11281" t="s">
        <v>20716</v>
      </c>
      <c r="C11281" t="s">
        <v>21763</v>
      </c>
      <c r="D11281">
        <v>4.3499999999999996</v>
      </c>
      <c r="E11281">
        <v>2.9009999999999998</v>
      </c>
      <c r="F11281">
        <v>4.3499999999999996</v>
      </c>
      <c r="G11281">
        <v>2.9009999999999998</v>
      </c>
      <c r="H11281">
        <f t="shared" si="176"/>
        <v>33.310344827586206</v>
      </c>
      <c r="I11281" t="s">
        <v>21764</v>
      </c>
    </row>
    <row r="11282" spans="1:9" x14ac:dyDescent="0.2">
      <c r="A11282">
        <v>5975020</v>
      </c>
      <c r="B11282" t="s">
        <v>20716</v>
      </c>
      <c r="C11282" t="s">
        <v>21765</v>
      </c>
      <c r="D11282">
        <v>4.5</v>
      </c>
      <c r="E11282">
        <v>1.5009999999999999</v>
      </c>
      <c r="F11282">
        <v>4.5</v>
      </c>
      <c r="G11282">
        <v>1.5009999999999999</v>
      </c>
      <c r="H11282">
        <f t="shared" si="176"/>
        <v>66.644444444444446</v>
      </c>
      <c r="I11282" t="s">
        <v>21766</v>
      </c>
    </row>
    <row r="11283" spans="1:9" x14ac:dyDescent="0.2">
      <c r="A11283">
        <v>2108096</v>
      </c>
      <c r="B11283" t="s">
        <v>20716</v>
      </c>
      <c r="C11283" t="s">
        <v>21767</v>
      </c>
      <c r="D11283">
        <v>5</v>
      </c>
      <c r="E11283">
        <v>6.6710000000000003</v>
      </c>
      <c r="F11283">
        <v>5</v>
      </c>
      <c r="G11283">
        <v>6.6710000000000003</v>
      </c>
      <c r="H11283">
        <f t="shared" si="176"/>
        <v>-33.42</v>
      </c>
      <c r="I11283" t="s">
        <v>21768</v>
      </c>
    </row>
    <row r="11284" spans="1:9" x14ac:dyDescent="0.2">
      <c r="A11284">
        <v>6378161</v>
      </c>
      <c r="B11284" t="s">
        <v>20716</v>
      </c>
      <c r="C11284" t="s">
        <v>11961</v>
      </c>
      <c r="D11284">
        <v>5.0999999999999996</v>
      </c>
      <c r="E11284">
        <v>0.10100000000000001</v>
      </c>
      <c r="F11284">
        <v>5.0999999999999996</v>
      </c>
      <c r="G11284">
        <v>0.10100000000000001</v>
      </c>
      <c r="H11284">
        <f t="shared" si="176"/>
        <v>98.019607843137251</v>
      </c>
      <c r="I11284" t="s">
        <v>11962</v>
      </c>
    </row>
    <row r="11285" spans="1:9" x14ac:dyDescent="0.2">
      <c r="A11285">
        <v>4862356</v>
      </c>
      <c r="B11285" t="s">
        <v>20716</v>
      </c>
      <c r="C11285" t="s">
        <v>21769</v>
      </c>
      <c r="D11285">
        <v>5.5</v>
      </c>
      <c r="E11285">
        <v>2.7509999999999999</v>
      </c>
      <c r="F11285">
        <v>5.5</v>
      </c>
      <c r="G11285">
        <v>2.7509999999999999</v>
      </c>
      <c r="H11285">
        <f t="shared" si="176"/>
        <v>49.981818181818184</v>
      </c>
      <c r="I11285" t="s">
        <v>21770</v>
      </c>
    </row>
    <row r="11286" spans="1:9" x14ac:dyDescent="0.2">
      <c r="A11286">
        <v>7766767</v>
      </c>
      <c r="B11286" t="s">
        <v>20716</v>
      </c>
      <c r="C11286" t="s">
        <v>21771</v>
      </c>
      <c r="D11286">
        <v>5.9</v>
      </c>
      <c r="E11286">
        <v>5.9009999999999998</v>
      </c>
      <c r="F11286">
        <v>5.9</v>
      </c>
      <c r="G11286">
        <v>5.9009999999999998</v>
      </c>
      <c r="H11286">
        <f t="shared" si="176"/>
        <v>-1.694915254236349E-2</v>
      </c>
      <c r="I11286" t="s">
        <v>21772</v>
      </c>
    </row>
    <row r="11287" spans="1:9" x14ac:dyDescent="0.2">
      <c r="A11287">
        <v>3984700</v>
      </c>
      <c r="B11287" t="s">
        <v>20716</v>
      </c>
      <c r="C11287" t="s">
        <v>11985</v>
      </c>
      <c r="D11287">
        <v>6</v>
      </c>
      <c r="E11287">
        <v>0.121</v>
      </c>
      <c r="F11287">
        <v>6</v>
      </c>
      <c r="G11287">
        <v>0.121</v>
      </c>
      <c r="H11287">
        <f t="shared" si="176"/>
        <v>97.98333333333332</v>
      </c>
      <c r="I11287" t="s">
        <v>11986</v>
      </c>
    </row>
    <row r="11288" spans="1:9" x14ac:dyDescent="0.2">
      <c r="A11288">
        <v>5627930</v>
      </c>
      <c r="B11288" t="s">
        <v>20716</v>
      </c>
      <c r="C11288" t="s">
        <v>21773</v>
      </c>
      <c r="D11288">
        <v>6.2</v>
      </c>
      <c r="E11288">
        <v>3.101</v>
      </c>
      <c r="F11288">
        <v>6.2</v>
      </c>
      <c r="G11288">
        <v>3.101</v>
      </c>
      <c r="H11288">
        <f t="shared" si="176"/>
        <v>49.983870967741936</v>
      </c>
      <c r="I11288" t="s">
        <v>21774</v>
      </c>
    </row>
    <row r="11289" spans="1:9" x14ac:dyDescent="0.2">
      <c r="A11289">
        <v>3529191</v>
      </c>
      <c r="B11289" t="s">
        <v>20716</v>
      </c>
      <c r="C11289" t="s">
        <v>21775</v>
      </c>
      <c r="D11289">
        <v>6.95</v>
      </c>
      <c r="E11289">
        <v>5.2709999999999999</v>
      </c>
      <c r="F11289">
        <v>6.95</v>
      </c>
      <c r="G11289">
        <v>5.2709999999999999</v>
      </c>
      <c r="H11289">
        <f t="shared" si="176"/>
        <v>24.158273381294968</v>
      </c>
      <c r="I11289" t="s">
        <v>21776</v>
      </c>
    </row>
    <row r="11290" spans="1:9" x14ac:dyDescent="0.2">
      <c r="A11290">
        <v>3529227</v>
      </c>
      <c r="B11290" t="s">
        <v>20716</v>
      </c>
      <c r="C11290" t="s">
        <v>21777</v>
      </c>
      <c r="D11290">
        <v>6.95</v>
      </c>
      <c r="E11290">
        <v>5.2709999999999999</v>
      </c>
      <c r="F11290">
        <v>6.95</v>
      </c>
      <c r="G11290">
        <v>5.2709999999999999</v>
      </c>
      <c r="H11290">
        <f t="shared" si="176"/>
        <v>24.158273381294968</v>
      </c>
      <c r="I11290" t="s">
        <v>21778</v>
      </c>
    </row>
    <row r="11291" spans="1:9" x14ac:dyDescent="0.2">
      <c r="A11291">
        <v>2481271</v>
      </c>
      <c r="B11291" t="s">
        <v>20716</v>
      </c>
      <c r="C11291" t="s">
        <v>21779</v>
      </c>
      <c r="D11291">
        <v>7.35</v>
      </c>
      <c r="E11291">
        <v>4.9009999999999998</v>
      </c>
      <c r="F11291">
        <v>7.35</v>
      </c>
      <c r="G11291">
        <v>4.9009999999999998</v>
      </c>
      <c r="H11291">
        <f t="shared" si="176"/>
        <v>33.319727891156461</v>
      </c>
      <c r="I11291" t="s">
        <v>21780</v>
      </c>
    </row>
    <row r="11292" spans="1:9" x14ac:dyDescent="0.2">
      <c r="A11292">
        <v>3984041</v>
      </c>
      <c r="B11292" t="s">
        <v>20716</v>
      </c>
      <c r="C11292" t="s">
        <v>12019</v>
      </c>
      <c r="D11292">
        <v>7.9</v>
      </c>
      <c r="E11292">
        <v>0.79100000000000004</v>
      </c>
      <c r="F11292">
        <v>7.9</v>
      </c>
      <c r="G11292">
        <v>0.79100000000000004</v>
      </c>
      <c r="H11292">
        <f t="shared" si="176"/>
        <v>89.987341772151893</v>
      </c>
      <c r="I11292" t="s">
        <v>12020</v>
      </c>
    </row>
    <row r="11293" spans="1:9" x14ac:dyDescent="0.2">
      <c r="A11293">
        <v>4395851</v>
      </c>
      <c r="B11293" t="s">
        <v>20716</v>
      </c>
      <c r="C11293" t="s">
        <v>21781</v>
      </c>
      <c r="D11293">
        <v>8.6999999999999993</v>
      </c>
      <c r="E11293">
        <v>2.3210000000000002</v>
      </c>
      <c r="F11293">
        <v>8.6999999999999993</v>
      </c>
      <c r="G11293">
        <v>2.3210000000000002</v>
      </c>
      <c r="H11293">
        <f t="shared" si="176"/>
        <v>73.321839080459768</v>
      </c>
      <c r="I11293" t="s">
        <v>21782</v>
      </c>
    </row>
    <row r="11294" spans="1:9" x14ac:dyDescent="0.2">
      <c r="A11294">
        <v>116457</v>
      </c>
      <c r="B11294" t="s">
        <v>20716</v>
      </c>
      <c r="C11294" t="s">
        <v>12029</v>
      </c>
      <c r="D11294">
        <v>9</v>
      </c>
      <c r="E11294">
        <v>3.601</v>
      </c>
      <c r="F11294">
        <v>9</v>
      </c>
      <c r="G11294">
        <v>3.601</v>
      </c>
      <c r="H11294">
        <f t="shared" si="176"/>
        <v>59.988888888888894</v>
      </c>
      <c r="I11294" t="s">
        <v>12030</v>
      </c>
    </row>
    <row r="11295" spans="1:9" x14ac:dyDescent="0.2">
      <c r="A11295">
        <v>3277667</v>
      </c>
      <c r="B11295" t="s">
        <v>20716</v>
      </c>
      <c r="C11295" t="s">
        <v>21783</v>
      </c>
      <c r="D11295">
        <v>9.5</v>
      </c>
      <c r="E11295">
        <v>9.5009999999999994</v>
      </c>
      <c r="F11295">
        <v>9.5</v>
      </c>
      <c r="G11295">
        <v>9.5009999999999994</v>
      </c>
      <c r="H11295">
        <f t="shared" si="176"/>
        <v>-1.052631578946785E-2</v>
      </c>
      <c r="I11295" t="s">
        <v>21784</v>
      </c>
    </row>
    <row r="11296" spans="1:9" x14ac:dyDescent="0.2">
      <c r="A11296">
        <v>6934039</v>
      </c>
      <c r="B11296" t="s">
        <v>20716</v>
      </c>
      <c r="C11296" t="s">
        <v>21785</v>
      </c>
      <c r="D11296">
        <v>10</v>
      </c>
      <c r="E11296">
        <v>4.7610000000000001</v>
      </c>
      <c r="F11296">
        <v>10</v>
      </c>
      <c r="G11296">
        <v>4.7610000000000001</v>
      </c>
      <c r="H11296">
        <f t="shared" si="176"/>
        <v>52.39</v>
      </c>
      <c r="I11296" t="s">
        <v>21786</v>
      </c>
    </row>
    <row r="11297" spans="1:9" x14ac:dyDescent="0.2">
      <c r="A11297">
        <v>3738930</v>
      </c>
      <c r="B11297" t="s">
        <v>20716</v>
      </c>
      <c r="C11297" t="s">
        <v>21787</v>
      </c>
      <c r="D11297">
        <v>10.5</v>
      </c>
      <c r="E11297">
        <v>1.911</v>
      </c>
      <c r="F11297">
        <v>10.5</v>
      </c>
      <c r="G11297">
        <v>1.911</v>
      </c>
      <c r="H11297">
        <f t="shared" si="176"/>
        <v>81.800000000000011</v>
      </c>
      <c r="I11297" t="s">
        <v>21788</v>
      </c>
    </row>
    <row r="11298" spans="1:9" x14ac:dyDescent="0.2">
      <c r="A11298">
        <v>5896852</v>
      </c>
      <c r="B11298" t="s">
        <v>20716</v>
      </c>
      <c r="C11298" t="s">
        <v>21789</v>
      </c>
      <c r="D11298">
        <v>10.95</v>
      </c>
      <c r="E11298">
        <v>2.1909999999999998</v>
      </c>
      <c r="F11298">
        <v>10.95</v>
      </c>
      <c r="G11298">
        <v>2.1909999999999998</v>
      </c>
      <c r="H11298">
        <f t="shared" si="176"/>
        <v>79.990867579908681</v>
      </c>
      <c r="I11298" t="s">
        <v>21790</v>
      </c>
    </row>
    <row r="11299" spans="1:9" x14ac:dyDescent="0.2">
      <c r="A11299">
        <v>2125460</v>
      </c>
      <c r="B11299" t="s">
        <v>20716</v>
      </c>
      <c r="C11299" t="s">
        <v>12037</v>
      </c>
      <c r="D11299">
        <v>11.5</v>
      </c>
      <c r="E11299">
        <v>8.2110000000000003</v>
      </c>
      <c r="F11299">
        <v>11.5</v>
      </c>
      <c r="G11299">
        <v>8.2110000000000003</v>
      </c>
      <c r="H11299">
        <f t="shared" si="176"/>
        <v>28.599999999999998</v>
      </c>
      <c r="I11299" t="s">
        <v>12038</v>
      </c>
    </row>
    <row r="11300" spans="1:9" x14ac:dyDescent="0.2">
      <c r="A11300">
        <v>1774194</v>
      </c>
      <c r="B11300" t="s">
        <v>20716</v>
      </c>
      <c r="C11300" t="s">
        <v>12039</v>
      </c>
      <c r="D11300">
        <v>12.5</v>
      </c>
      <c r="E11300">
        <v>0.78100000000000003</v>
      </c>
      <c r="F11300">
        <v>12.5</v>
      </c>
      <c r="G11300">
        <v>0.78100000000000003</v>
      </c>
      <c r="H11300">
        <f t="shared" si="176"/>
        <v>93.751999999999995</v>
      </c>
      <c r="I11300" t="s">
        <v>12040</v>
      </c>
    </row>
    <row r="11301" spans="1:9" x14ac:dyDescent="0.2">
      <c r="A11301">
        <v>3637591</v>
      </c>
      <c r="B11301" t="s">
        <v>20716</v>
      </c>
      <c r="C11301" t="s">
        <v>21791</v>
      </c>
      <c r="D11301">
        <v>14.9</v>
      </c>
      <c r="E11301">
        <v>7.5309999999999997</v>
      </c>
      <c r="F11301">
        <v>14.9</v>
      </c>
      <c r="G11301">
        <v>7.5309999999999997</v>
      </c>
      <c r="H11301">
        <f t="shared" si="176"/>
        <v>49.456375838926178</v>
      </c>
      <c r="I11301" t="s">
        <v>21792</v>
      </c>
    </row>
    <row r="11302" spans="1:9" x14ac:dyDescent="0.2">
      <c r="A11302">
        <v>1849271</v>
      </c>
      <c r="B11302" t="s">
        <v>20716</v>
      </c>
      <c r="C11302" t="s">
        <v>21793</v>
      </c>
      <c r="D11302">
        <v>19</v>
      </c>
      <c r="E11302">
        <v>5.0709999999999997</v>
      </c>
      <c r="F11302">
        <v>19</v>
      </c>
      <c r="G11302">
        <v>5.0709999999999997</v>
      </c>
      <c r="H11302">
        <f t="shared" si="176"/>
        <v>73.310526315789474</v>
      </c>
      <c r="I11302" t="s">
        <v>21794</v>
      </c>
    </row>
    <row r="11303" spans="1:9" x14ac:dyDescent="0.2">
      <c r="A11303">
        <v>3989974</v>
      </c>
      <c r="B11303" t="s">
        <v>20716</v>
      </c>
      <c r="C11303" t="s">
        <v>21795</v>
      </c>
      <c r="D11303">
        <v>19</v>
      </c>
      <c r="E11303">
        <v>5.0709999999999997</v>
      </c>
      <c r="F11303">
        <v>19</v>
      </c>
      <c r="G11303">
        <v>5.0709999999999997</v>
      </c>
      <c r="H11303">
        <f t="shared" si="176"/>
        <v>73.310526315789474</v>
      </c>
      <c r="I11303" t="s">
        <v>21796</v>
      </c>
    </row>
    <row r="11304" spans="1:9" x14ac:dyDescent="0.2">
      <c r="A11304">
        <v>4678073</v>
      </c>
      <c r="B11304" t="s">
        <v>20716</v>
      </c>
      <c r="C11304" t="s">
        <v>21797</v>
      </c>
      <c r="D11304">
        <v>1.6</v>
      </c>
      <c r="E11304">
        <v>1.2809999999999999</v>
      </c>
      <c r="F11304">
        <v>1.6</v>
      </c>
      <c r="G11304">
        <v>1.2809999999999999</v>
      </c>
      <c r="H11304">
        <f t="shared" si="176"/>
        <v>19.937500000000011</v>
      </c>
      <c r="I11304" t="s">
        <v>21798</v>
      </c>
    </row>
    <row r="11305" spans="1:9" x14ac:dyDescent="0.2">
      <c r="A11305">
        <v>4742015</v>
      </c>
      <c r="B11305" t="s">
        <v>20716</v>
      </c>
      <c r="C11305" t="s">
        <v>21799</v>
      </c>
      <c r="D11305">
        <v>2</v>
      </c>
      <c r="E11305">
        <v>4.9409999999999998</v>
      </c>
      <c r="F11305">
        <v>2</v>
      </c>
      <c r="G11305">
        <v>4.9409999999999998</v>
      </c>
      <c r="H11305">
        <f t="shared" si="176"/>
        <v>-147.04999999999998</v>
      </c>
      <c r="I11305" t="s">
        <v>21800</v>
      </c>
    </row>
    <row r="11306" spans="1:9" x14ac:dyDescent="0.2">
      <c r="A11306">
        <v>7172423</v>
      </c>
      <c r="B11306" t="s">
        <v>20716</v>
      </c>
      <c r="C11306" t="s">
        <v>21801</v>
      </c>
      <c r="D11306">
        <v>2.6</v>
      </c>
      <c r="E11306">
        <v>10.401</v>
      </c>
      <c r="F11306">
        <v>2.6</v>
      </c>
      <c r="G11306">
        <v>10.401</v>
      </c>
      <c r="H11306">
        <f t="shared" si="176"/>
        <v>-300.03846153846155</v>
      </c>
      <c r="I11306" t="s">
        <v>21802</v>
      </c>
    </row>
    <row r="11307" spans="1:9" x14ac:dyDescent="0.2">
      <c r="A11307">
        <v>7714344</v>
      </c>
      <c r="B11307" t="s">
        <v>20716</v>
      </c>
      <c r="C11307" t="s">
        <v>21803</v>
      </c>
      <c r="D11307">
        <v>3.4</v>
      </c>
      <c r="E11307">
        <v>5.6710000000000003</v>
      </c>
      <c r="F11307">
        <v>3.4</v>
      </c>
      <c r="G11307">
        <v>5.6710000000000003</v>
      </c>
      <c r="H11307">
        <f t="shared" si="176"/>
        <v>-66.79411764705884</v>
      </c>
      <c r="I11307" t="s">
        <v>21804</v>
      </c>
    </row>
    <row r="11308" spans="1:9" x14ac:dyDescent="0.2">
      <c r="A11308">
        <v>4513110</v>
      </c>
      <c r="B11308" t="s">
        <v>20716</v>
      </c>
      <c r="C11308" t="s">
        <v>21805</v>
      </c>
      <c r="D11308">
        <v>3.5</v>
      </c>
      <c r="E11308">
        <v>7.0010000000000003</v>
      </c>
      <c r="F11308">
        <v>3.5</v>
      </c>
      <c r="G11308">
        <v>7.0010000000000003</v>
      </c>
      <c r="H11308">
        <f t="shared" si="176"/>
        <v>-100.02857142857144</v>
      </c>
      <c r="I11308" t="s">
        <v>21806</v>
      </c>
    </row>
    <row r="11309" spans="1:9" x14ac:dyDescent="0.2">
      <c r="A11309">
        <v>4971759</v>
      </c>
      <c r="B11309" t="s">
        <v>20716</v>
      </c>
      <c r="C11309" t="s">
        <v>12149</v>
      </c>
      <c r="D11309">
        <v>3.5</v>
      </c>
      <c r="E11309">
        <v>0.191</v>
      </c>
      <c r="F11309">
        <v>3.5</v>
      </c>
      <c r="G11309">
        <v>0.191</v>
      </c>
      <c r="H11309">
        <f t="shared" si="176"/>
        <v>94.542857142857144</v>
      </c>
      <c r="I11309" t="s">
        <v>12150</v>
      </c>
    </row>
    <row r="11310" spans="1:9" x14ac:dyDescent="0.2">
      <c r="A11310">
        <v>3900733</v>
      </c>
      <c r="B11310" t="s">
        <v>20716</v>
      </c>
      <c r="C11310" t="s">
        <v>4170</v>
      </c>
      <c r="D11310">
        <v>4</v>
      </c>
      <c r="E11310">
        <v>8.0009999999999994</v>
      </c>
      <c r="F11310">
        <v>4</v>
      </c>
      <c r="G11310">
        <v>8.0009999999999994</v>
      </c>
      <c r="H11310">
        <f t="shared" si="176"/>
        <v>-100.02499999999999</v>
      </c>
      <c r="I11310" t="s">
        <v>4171</v>
      </c>
    </row>
    <row r="11311" spans="1:9" x14ac:dyDescent="0.2">
      <c r="A11311">
        <v>384376</v>
      </c>
      <c r="B11311" t="s">
        <v>20716</v>
      </c>
      <c r="C11311" t="s">
        <v>21807</v>
      </c>
      <c r="D11311">
        <v>4</v>
      </c>
      <c r="E11311">
        <v>3.4009999999999998</v>
      </c>
      <c r="F11311">
        <v>5.0999999999999996</v>
      </c>
      <c r="G11311">
        <v>3.4009999999999998</v>
      </c>
      <c r="H11311">
        <f t="shared" si="176"/>
        <v>33.313725490196077</v>
      </c>
      <c r="I11311" t="s">
        <v>21808</v>
      </c>
    </row>
    <row r="11312" spans="1:9" x14ac:dyDescent="0.2">
      <c r="A11312">
        <v>1165356</v>
      </c>
      <c r="B11312" t="s">
        <v>20716</v>
      </c>
      <c r="C11312" t="s">
        <v>21809</v>
      </c>
      <c r="D11312">
        <v>5.5</v>
      </c>
      <c r="E11312">
        <v>4.4009999999999998</v>
      </c>
      <c r="F11312">
        <v>5.5</v>
      </c>
      <c r="G11312">
        <v>4.4009999999999998</v>
      </c>
      <c r="H11312">
        <f t="shared" si="176"/>
        <v>19.981818181818188</v>
      </c>
      <c r="I11312" t="s">
        <v>21810</v>
      </c>
    </row>
    <row r="11313" spans="1:9" x14ac:dyDescent="0.2">
      <c r="A11313">
        <v>2951047</v>
      </c>
      <c r="B11313" t="s">
        <v>20716</v>
      </c>
      <c r="C11313" t="s">
        <v>12235</v>
      </c>
      <c r="D11313">
        <v>5.5</v>
      </c>
      <c r="E11313">
        <v>0.55100000000000005</v>
      </c>
      <c r="F11313">
        <v>5.5</v>
      </c>
      <c r="G11313">
        <v>0.55100000000000005</v>
      </c>
      <c r="H11313">
        <f t="shared" si="176"/>
        <v>89.98181818181817</v>
      </c>
      <c r="I11313" t="s">
        <v>12236</v>
      </c>
    </row>
    <row r="11314" spans="1:9" x14ac:dyDescent="0.2">
      <c r="A11314">
        <v>7829200</v>
      </c>
      <c r="B11314" t="s">
        <v>20716</v>
      </c>
      <c r="C11314" t="s">
        <v>21811</v>
      </c>
      <c r="D11314">
        <v>5.5</v>
      </c>
      <c r="E11314">
        <v>5.5010000000000003</v>
      </c>
      <c r="F11314">
        <v>5.5</v>
      </c>
      <c r="G11314">
        <v>5.5010000000000003</v>
      </c>
      <c r="H11314">
        <f t="shared" si="176"/>
        <v>-1.8181818181824256E-2</v>
      </c>
      <c r="I11314" t="s">
        <v>21812</v>
      </c>
    </row>
    <row r="11315" spans="1:9" x14ac:dyDescent="0.2">
      <c r="A11315">
        <v>3193410</v>
      </c>
      <c r="B11315" t="s">
        <v>20716</v>
      </c>
      <c r="C11315" t="s">
        <v>12243</v>
      </c>
      <c r="D11315">
        <v>6</v>
      </c>
      <c r="E11315">
        <v>0.60099999999999998</v>
      </c>
      <c r="F11315">
        <v>6</v>
      </c>
      <c r="G11315">
        <v>0.60099999999999998</v>
      </c>
      <c r="H11315">
        <f t="shared" si="176"/>
        <v>89.983333333333334</v>
      </c>
      <c r="I11315" t="s">
        <v>12244</v>
      </c>
    </row>
    <row r="11316" spans="1:9" x14ac:dyDescent="0.2">
      <c r="A11316">
        <v>3984711</v>
      </c>
      <c r="B11316" t="s">
        <v>20716</v>
      </c>
      <c r="C11316" t="s">
        <v>12245</v>
      </c>
      <c r="D11316">
        <v>6</v>
      </c>
      <c r="E11316">
        <v>0.121</v>
      </c>
      <c r="F11316">
        <v>6</v>
      </c>
      <c r="G11316">
        <v>0.121</v>
      </c>
      <c r="H11316">
        <f t="shared" si="176"/>
        <v>97.98333333333332</v>
      </c>
      <c r="I11316" t="s">
        <v>12246</v>
      </c>
    </row>
    <row r="11317" spans="1:9" x14ac:dyDescent="0.2">
      <c r="A11317">
        <v>3984722</v>
      </c>
      <c r="B11317" t="s">
        <v>20716</v>
      </c>
      <c r="C11317" t="s">
        <v>12247</v>
      </c>
      <c r="D11317">
        <v>6</v>
      </c>
      <c r="E11317">
        <v>0.121</v>
      </c>
      <c r="F11317">
        <v>6</v>
      </c>
      <c r="G11317">
        <v>0.121</v>
      </c>
      <c r="H11317">
        <f t="shared" si="176"/>
        <v>97.98333333333332</v>
      </c>
      <c r="I11317" t="s">
        <v>12248</v>
      </c>
    </row>
    <row r="11318" spans="1:9" x14ac:dyDescent="0.2">
      <c r="A11318">
        <v>5208836</v>
      </c>
      <c r="B11318" t="s">
        <v>20716</v>
      </c>
      <c r="C11318" t="s">
        <v>21813</v>
      </c>
      <c r="D11318">
        <v>6</v>
      </c>
      <c r="E11318">
        <v>8.0009999999999994</v>
      </c>
      <c r="F11318">
        <v>6</v>
      </c>
      <c r="G11318">
        <v>8.0009999999999994</v>
      </c>
      <c r="H11318">
        <f t="shared" si="176"/>
        <v>-33.349999999999994</v>
      </c>
      <c r="I11318" t="s">
        <v>21814</v>
      </c>
    </row>
    <row r="11319" spans="1:9" x14ac:dyDescent="0.2">
      <c r="A11319">
        <v>6764653</v>
      </c>
      <c r="B11319" t="s">
        <v>20716</v>
      </c>
      <c r="C11319" t="s">
        <v>21815</v>
      </c>
      <c r="D11319">
        <v>6</v>
      </c>
      <c r="E11319">
        <v>6.0010000000000003</v>
      </c>
      <c r="F11319">
        <v>6</v>
      </c>
      <c r="G11319">
        <v>6.0010000000000003</v>
      </c>
      <c r="H11319">
        <f t="shared" si="176"/>
        <v>-1.6666666666672235E-2</v>
      </c>
      <c r="I11319" t="s">
        <v>21816</v>
      </c>
    </row>
    <row r="11320" spans="1:9" x14ac:dyDescent="0.2">
      <c r="A11320">
        <v>3448282</v>
      </c>
      <c r="B11320" t="s">
        <v>20716</v>
      </c>
      <c r="C11320" t="s">
        <v>21817</v>
      </c>
      <c r="D11320">
        <v>9.15</v>
      </c>
      <c r="E11320">
        <v>6.931</v>
      </c>
      <c r="F11320">
        <v>9.15</v>
      </c>
      <c r="G11320">
        <v>6.931</v>
      </c>
      <c r="H11320">
        <f t="shared" si="176"/>
        <v>24.251366120218581</v>
      </c>
      <c r="I11320" t="s">
        <v>21818</v>
      </c>
    </row>
    <row r="11321" spans="1:9" x14ac:dyDescent="0.2">
      <c r="A11321">
        <v>4299698</v>
      </c>
      <c r="B11321" t="s">
        <v>20716</v>
      </c>
      <c r="C11321" t="s">
        <v>21819</v>
      </c>
      <c r="D11321">
        <v>9.5</v>
      </c>
      <c r="E11321">
        <v>9.5009999999999994</v>
      </c>
      <c r="F11321">
        <v>9.5</v>
      </c>
      <c r="G11321">
        <v>9.5009999999999994</v>
      </c>
      <c r="H11321">
        <f t="shared" si="176"/>
        <v>-1.052631578946785E-2</v>
      </c>
      <c r="I11321" t="s">
        <v>21820</v>
      </c>
    </row>
    <row r="11322" spans="1:9" x14ac:dyDescent="0.2">
      <c r="A11322">
        <v>6670050</v>
      </c>
      <c r="B11322" t="s">
        <v>20716</v>
      </c>
      <c r="C11322" t="s">
        <v>21821</v>
      </c>
      <c r="D11322">
        <v>11.4</v>
      </c>
      <c r="E11322">
        <v>3.1709999999999998</v>
      </c>
      <c r="F11322">
        <v>11.4</v>
      </c>
      <c r="G11322">
        <v>3.1709999999999998</v>
      </c>
      <c r="H11322">
        <f t="shared" si="176"/>
        <v>72.184210526315795</v>
      </c>
      <c r="I11322" t="s">
        <v>21822</v>
      </c>
    </row>
    <row r="11323" spans="1:9" x14ac:dyDescent="0.2">
      <c r="A11323">
        <v>4737365</v>
      </c>
      <c r="B11323" t="s">
        <v>20716</v>
      </c>
      <c r="C11323" t="s">
        <v>12303</v>
      </c>
      <c r="D11323">
        <v>7.5</v>
      </c>
      <c r="E11323">
        <v>12.500999999999999</v>
      </c>
      <c r="F11323">
        <v>12.5</v>
      </c>
      <c r="G11323">
        <v>12.500999999999999</v>
      </c>
      <c r="H11323">
        <f t="shared" si="176"/>
        <v>-7.9999999999955662E-3</v>
      </c>
      <c r="I11323" t="s">
        <v>12304</v>
      </c>
    </row>
    <row r="11324" spans="1:9" x14ac:dyDescent="0.2">
      <c r="A11324">
        <v>3232465</v>
      </c>
      <c r="B11324" t="s">
        <v>20716</v>
      </c>
      <c r="C11324" t="s">
        <v>12305</v>
      </c>
      <c r="D11324">
        <v>13.5</v>
      </c>
      <c r="E11324">
        <v>6.7510000000000003</v>
      </c>
      <c r="F11324">
        <v>13.5</v>
      </c>
      <c r="G11324">
        <v>6.7510000000000003</v>
      </c>
      <c r="H11324">
        <f t="shared" si="176"/>
        <v>49.992592592592587</v>
      </c>
      <c r="I11324" t="s">
        <v>12306</v>
      </c>
    </row>
    <row r="11325" spans="1:9" x14ac:dyDescent="0.2">
      <c r="A11325">
        <v>5161561</v>
      </c>
      <c r="B11325" t="s">
        <v>20716</v>
      </c>
      <c r="C11325" t="s">
        <v>21823</v>
      </c>
      <c r="D11325">
        <v>14</v>
      </c>
      <c r="E11325">
        <v>14.771000000000001</v>
      </c>
      <c r="F11325">
        <v>14</v>
      </c>
      <c r="G11325">
        <v>14.771000000000001</v>
      </c>
      <c r="H11325">
        <f t="shared" si="176"/>
        <v>-5.5071428571428624</v>
      </c>
      <c r="I11325" t="s">
        <v>21824</v>
      </c>
    </row>
    <row r="11326" spans="1:9" x14ac:dyDescent="0.2">
      <c r="A11326">
        <v>7483398</v>
      </c>
      <c r="B11326" t="s">
        <v>20716</v>
      </c>
      <c r="C11326" t="s">
        <v>21825</v>
      </c>
      <c r="D11326">
        <v>14</v>
      </c>
      <c r="E11326">
        <v>14.771000000000001</v>
      </c>
      <c r="F11326">
        <v>14</v>
      </c>
      <c r="G11326">
        <v>14.771000000000001</v>
      </c>
      <c r="H11326">
        <f t="shared" si="176"/>
        <v>-5.5071428571428624</v>
      </c>
      <c r="I11326" t="s">
        <v>21826</v>
      </c>
    </row>
    <row r="11327" spans="1:9" x14ac:dyDescent="0.2">
      <c r="A11327">
        <v>8048033</v>
      </c>
      <c r="B11327" t="s">
        <v>20716</v>
      </c>
      <c r="C11327" t="s">
        <v>12309</v>
      </c>
      <c r="D11327">
        <v>15</v>
      </c>
      <c r="E11327">
        <v>7.5010000000000003</v>
      </c>
      <c r="F11327">
        <v>15</v>
      </c>
      <c r="G11327">
        <v>7.5010000000000003</v>
      </c>
      <c r="H11327">
        <f t="shared" si="176"/>
        <v>49.993333333333325</v>
      </c>
      <c r="I11327" t="s">
        <v>12310</v>
      </c>
    </row>
    <row r="11328" spans="1:9" x14ac:dyDescent="0.2">
      <c r="A11328">
        <v>5556286</v>
      </c>
      <c r="B11328" t="s">
        <v>20716</v>
      </c>
      <c r="C11328" t="s">
        <v>12311</v>
      </c>
      <c r="D11328">
        <v>20</v>
      </c>
      <c r="E11328">
        <v>2.0009999999999999</v>
      </c>
      <c r="F11328">
        <v>20</v>
      </c>
      <c r="G11328">
        <v>2.0009999999999999</v>
      </c>
      <c r="H11328">
        <f t="shared" si="176"/>
        <v>89.99499999999999</v>
      </c>
      <c r="I11328" t="s">
        <v>12312</v>
      </c>
    </row>
    <row r="11329" spans="1:9" x14ac:dyDescent="0.2">
      <c r="A11329">
        <v>9180375</v>
      </c>
      <c r="B11329" t="s">
        <v>20716</v>
      </c>
      <c r="C11329" t="s">
        <v>12313</v>
      </c>
      <c r="D11329">
        <v>22</v>
      </c>
      <c r="E11329">
        <v>2.2010000000000001</v>
      </c>
      <c r="F11329">
        <v>22</v>
      </c>
      <c r="G11329">
        <v>2.2010000000000001</v>
      </c>
      <c r="H11329">
        <f t="shared" si="176"/>
        <v>89.99545454545455</v>
      </c>
      <c r="I11329" t="s">
        <v>12314</v>
      </c>
    </row>
    <row r="11330" spans="1:9" x14ac:dyDescent="0.2">
      <c r="A11330">
        <v>5180340</v>
      </c>
      <c r="B11330" t="s">
        <v>20716</v>
      </c>
      <c r="C11330" t="s">
        <v>21827</v>
      </c>
      <c r="D11330">
        <v>1.2</v>
      </c>
      <c r="E11330">
        <v>0.96099999999999997</v>
      </c>
      <c r="F11330">
        <v>1.2</v>
      </c>
      <c r="G11330">
        <v>0.96099999999999997</v>
      </c>
      <c r="H11330">
        <f t="shared" si="176"/>
        <v>19.916666666666664</v>
      </c>
      <c r="I11330" t="s">
        <v>21828</v>
      </c>
    </row>
    <row r="11331" spans="1:9" x14ac:dyDescent="0.2">
      <c r="A11331">
        <v>3277180</v>
      </c>
      <c r="B11331" t="s">
        <v>20716</v>
      </c>
      <c r="C11331" t="s">
        <v>21829</v>
      </c>
      <c r="D11331">
        <v>1.6</v>
      </c>
      <c r="E11331">
        <v>1.2809999999999999</v>
      </c>
      <c r="F11331">
        <v>1.6</v>
      </c>
      <c r="G11331">
        <v>1.2809999999999999</v>
      </c>
      <c r="H11331">
        <f t="shared" ref="H11331:H11394" si="177">IF(F11331&gt;0, ((F11331 - E11331) / F11331) * 100, 0)</f>
        <v>19.937500000000011</v>
      </c>
      <c r="I11331" t="s">
        <v>21830</v>
      </c>
    </row>
    <row r="11332" spans="1:9" x14ac:dyDescent="0.2">
      <c r="A11332">
        <v>2237190</v>
      </c>
      <c r="B11332" t="s">
        <v>20716</v>
      </c>
      <c r="C11332" t="s">
        <v>12325</v>
      </c>
      <c r="D11332">
        <v>1.8</v>
      </c>
      <c r="E11332">
        <v>0.18099999999999999</v>
      </c>
      <c r="F11332">
        <v>1.8</v>
      </c>
      <c r="G11332">
        <v>0.18099999999999999</v>
      </c>
      <c r="H11332">
        <f t="shared" si="177"/>
        <v>89.944444444444443</v>
      </c>
      <c r="I11332" t="s">
        <v>12326</v>
      </c>
    </row>
    <row r="11333" spans="1:9" x14ac:dyDescent="0.2">
      <c r="A11333">
        <v>4471450</v>
      </c>
      <c r="B11333" t="s">
        <v>20716</v>
      </c>
      <c r="C11333" t="s">
        <v>21831</v>
      </c>
      <c r="D11333">
        <v>2</v>
      </c>
      <c r="E11333">
        <v>33.341000000000001</v>
      </c>
      <c r="F11333">
        <v>2</v>
      </c>
      <c r="G11333">
        <v>33.341000000000001</v>
      </c>
      <c r="H11333">
        <f t="shared" si="177"/>
        <v>-1567.05</v>
      </c>
      <c r="I11333" t="s">
        <v>21832</v>
      </c>
    </row>
    <row r="11334" spans="1:9" x14ac:dyDescent="0.2">
      <c r="A11334">
        <v>5051042</v>
      </c>
      <c r="B11334" t="s">
        <v>20716</v>
      </c>
      <c r="C11334" t="s">
        <v>21833</v>
      </c>
      <c r="D11334">
        <v>2.2999999999999998</v>
      </c>
      <c r="E11334">
        <v>9.2010000000000005</v>
      </c>
      <c r="F11334">
        <v>2.2999999999999998</v>
      </c>
      <c r="G11334">
        <v>9.2010000000000005</v>
      </c>
      <c r="H11334">
        <f t="shared" si="177"/>
        <v>-300.04347826086962</v>
      </c>
      <c r="I11334" t="s">
        <v>21834</v>
      </c>
    </row>
    <row r="11335" spans="1:9" x14ac:dyDescent="0.2">
      <c r="A11335">
        <v>1828410</v>
      </c>
      <c r="B11335" t="s">
        <v>20716</v>
      </c>
      <c r="C11335" t="s">
        <v>21835</v>
      </c>
      <c r="D11335">
        <v>2.8</v>
      </c>
      <c r="E11335">
        <v>2.8010000000000002</v>
      </c>
      <c r="F11335">
        <v>2.8</v>
      </c>
      <c r="G11335">
        <v>2.8010000000000002</v>
      </c>
      <c r="H11335">
        <f t="shared" si="177"/>
        <v>-3.5714285714297647E-2</v>
      </c>
      <c r="I11335" t="s">
        <v>21836</v>
      </c>
    </row>
    <row r="11336" spans="1:9" x14ac:dyDescent="0.2">
      <c r="A11336">
        <v>9880708</v>
      </c>
      <c r="B11336" t="s">
        <v>20716</v>
      </c>
      <c r="C11336" t="s">
        <v>21837</v>
      </c>
      <c r="D11336">
        <v>2.8</v>
      </c>
      <c r="E11336">
        <v>2.8010000000000002</v>
      </c>
      <c r="F11336">
        <v>2.8</v>
      </c>
      <c r="G11336">
        <v>2.8010000000000002</v>
      </c>
      <c r="H11336">
        <f t="shared" si="177"/>
        <v>-3.5714285714297647E-2</v>
      </c>
      <c r="I11336" t="s">
        <v>21838</v>
      </c>
    </row>
    <row r="11337" spans="1:9" x14ac:dyDescent="0.2">
      <c r="A11337">
        <v>47955</v>
      </c>
      <c r="B11337" t="s">
        <v>20716</v>
      </c>
      <c r="C11337" t="s">
        <v>12419</v>
      </c>
      <c r="D11337">
        <v>3</v>
      </c>
      <c r="E11337">
        <v>8.1000000000000003E-2</v>
      </c>
      <c r="F11337">
        <v>3</v>
      </c>
      <c r="G11337">
        <v>8.1000000000000003E-2</v>
      </c>
      <c r="H11337">
        <f t="shared" si="177"/>
        <v>97.3</v>
      </c>
      <c r="I11337" t="s">
        <v>12420</v>
      </c>
    </row>
    <row r="11338" spans="1:9" x14ac:dyDescent="0.2">
      <c r="A11338">
        <v>4292768</v>
      </c>
      <c r="B11338" t="s">
        <v>20716</v>
      </c>
      <c r="C11338" t="s">
        <v>12439</v>
      </c>
      <c r="D11338">
        <v>3.25</v>
      </c>
      <c r="E11338">
        <v>0.33100000000000002</v>
      </c>
      <c r="F11338">
        <v>3.25</v>
      </c>
      <c r="G11338">
        <v>0.33100000000000002</v>
      </c>
      <c r="H11338">
        <f t="shared" si="177"/>
        <v>89.815384615384616</v>
      </c>
      <c r="I11338" t="s">
        <v>12440</v>
      </c>
    </row>
    <row r="11339" spans="1:9" x14ac:dyDescent="0.2">
      <c r="A11339">
        <v>2535585</v>
      </c>
      <c r="B11339" t="s">
        <v>20716</v>
      </c>
      <c r="C11339" t="s">
        <v>21839</v>
      </c>
      <c r="D11339">
        <v>3.5</v>
      </c>
      <c r="E11339">
        <v>2.331</v>
      </c>
      <c r="F11339">
        <v>3.5</v>
      </c>
      <c r="G11339">
        <v>2.331</v>
      </c>
      <c r="H11339">
        <f t="shared" si="177"/>
        <v>33.4</v>
      </c>
      <c r="I11339" t="s">
        <v>21840</v>
      </c>
    </row>
    <row r="11340" spans="1:9" x14ac:dyDescent="0.2">
      <c r="A11340">
        <v>7083061</v>
      </c>
      <c r="B11340" t="s">
        <v>20716</v>
      </c>
      <c r="C11340" t="s">
        <v>21841</v>
      </c>
      <c r="D11340">
        <v>3.8</v>
      </c>
      <c r="E11340">
        <v>0.95099999999999996</v>
      </c>
      <c r="F11340">
        <v>3.8</v>
      </c>
      <c r="G11340">
        <v>0.95099999999999996</v>
      </c>
      <c r="H11340">
        <f t="shared" si="177"/>
        <v>74.973684210526315</v>
      </c>
      <c r="I11340" t="s">
        <v>21842</v>
      </c>
    </row>
    <row r="11341" spans="1:9" x14ac:dyDescent="0.2">
      <c r="A11341">
        <v>3893489</v>
      </c>
      <c r="B11341" t="s">
        <v>20716</v>
      </c>
      <c r="C11341" t="s">
        <v>21843</v>
      </c>
      <c r="D11341">
        <v>3.9</v>
      </c>
      <c r="E11341">
        <v>9.7509999999999994</v>
      </c>
      <c r="F11341">
        <v>3.9</v>
      </c>
      <c r="G11341">
        <v>9.7509999999999994</v>
      </c>
      <c r="H11341">
        <f t="shared" si="177"/>
        <v>-150.02564102564099</v>
      </c>
      <c r="I11341" t="s">
        <v>21844</v>
      </c>
    </row>
    <row r="11342" spans="1:9" x14ac:dyDescent="0.2">
      <c r="A11342">
        <v>4868206</v>
      </c>
      <c r="B11342" t="s">
        <v>20716</v>
      </c>
      <c r="C11342" t="s">
        <v>21845</v>
      </c>
      <c r="D11342">
        <v>3.9</v>
      </c>
      <c r="E11342">
        <v>9.7509999999999994</v>
      </c>
      <c r="F11342">
        <v>3.9</v>
      </c>
      <c r="G11342">
        <v>9.7509999999999994</v>
      </c>
      <c r="H11342">
        <f t="shared" si="177"/>
        <v>-150.02564102564099</v>
      </c>
      <c r="I11342" t="s">
        <v>21846</v>
      </c>
    </row>
    <row r="11343" spans="1:9" x14ac:dyDescent="0.2">
      <c r="A11343">
        <v>5625367</v>
      </c>
      <c r="B11343" t="s">
        <v>20716</v>
      </c>
      <c r="C11343" t="s">
        <v>21847</v>
      </c>
      <c r="D11343">
        <v>3.85</v>
      </c>
      <c r="E11343">
        <v>6.5810000000000004</v>
      </c>
      <c r="F11343">
        <v>3.95</v>
      </c>
      <c r="G11343">
        <v>6.5810000000000004</v>
      </c>
      <c r="H11343">
        <f t="shared" si="177"/>
        <v>-66.607594936708864</v>
      </c>
      <c r="I11343" t="s">
        <v>21848</v>
      </c>
    </row>
    <row r="11344" spans="1:9" x14ac:dyDescent="0.2">
      <c r="A11344">
        <v>7829222</v>
      </c>
      <c r="B11344" t="s">
        <v>20716</v>
      </c>
      <c r="C11344" t="s">
        <v>21849</v>
      </c>
      <c r="D11344">
        <v>4</v>
      </c>
      <c r="E11344">
        <v>4.0010000000000003</v>
      </c>
      <c r="F11344">
        <v>4</v>
      </c>
      <c r="G11344">
        <v>4.0010000000000003</v>
      </c>
      <c r="H11344">
        <f t="shared" si="177"/>
        <v>-2.5000000000008349E-2</v>
      </c>
      <c r="I11344" t="s">
        <v>21850</v>
      </c>
    </row>
    <row r="11345" spans="1:9" x14ac:dyDescent="0.2">
      <c r="A11345">
        <v>1825885</v>
      </c>
      <c r="B11345" t="s">
        <v>20716</v>
      </c>
      <c r="C11345" t="s">
        <v>12521</v>
      </c>
      <c r="D11345">
        <v>5</v>
      </c>
      <c r="E11345">
        <v>0.42099999999999999</v>
      </c>
      <c r="F11345">
        <v>5</v>
      </c>
      <c r="G11345">
        <v>0.42099999999999999</v>
      </c>
      <c r="H11345">
        <f t="shared" si="177"/>
        <v>91.58</v>
      </c>
      <c r="I11345" t="s">
        <v>12522</v>
      </c>
    </row>
    <row r="11346" spans="1:9" x14ac:dyDescent="0.2">
      <c r="A11346">
        <v>6823898</v>
      </c>
      <c r="B11346" t="s">
        <v>20716</v>
      </c>
      <c r="C11346" t="s">
        <v>21851</v>
      </c>
      <c r="D11346">
        <v>4</v>
      </c>
      <c r="E11346">
        <v>3.4009999999999998</v>
      </c>
      <c r="F11346">
        <v>5.0999999999999996</v>
      </c>
      <c r="G11346">
        <v>3.4009999999999998</v>
      </c>
      <c r="H11346">
        <f t="shared" si="177"/>
        <v>33.313725490196077</v>
      </c>
      <c r="I11346" t="s">
        <v>21852</v>
      </c>
    </row>
    <row r="11347" spans="1:9" x14ac:dyDescent="0.2">
      <c r="A11347">
        <v>5641294</v>
      </c>
      <c r="B11347" t="s">
        <v>20716</v>
      </c>
      <c r="C11347" t="s">
        <v>21853</v>
      </c>
      <c r="D11347">
        <v>5.5</v>
      </c>
      <c r="E11347">
        <v>2.7509999999999999</v>
      </c>
      <c r="F11347">
        <v>5.5</v>
      </c>
      <c r="G11347">
        <v>2.7509999999999999</v>
      </c>
      <c r="H11347">
        <f t="shared" si="177"/>
        <v>49.981818181818184</v>
      </c>
      <c r="I11347" t="s">
        <v>21854</v>
      </c>
    </row>
    <row r="11348" spans="1:9" x14ac:dyDescent="0.2">
      <c r="A11348">
        <v>3247291</v>
      </c>
      <c r="B11348" t="s">
        <v>20716</v>
      </c>
      <c r="C11348" t="s">
        <v>12559</v>
      </c>
      <c r="D11348">
        <v>6</v>
      </c>
      <c r="E11348">
        <v>0.30099999999999999</v>
      </c>
      <c r="F11348">
        <v>6</v>
      </c>
      <c r="G11348">
        <v>0.30099999999999999</v>
      </c>
      <c r="H11348">
        <f t="shared" si="177"/>
        <v>94.983333333333334</v>
      </c>
      <c r="I11348" t="s">
        <v>12560</v>
      </c>
    </row>
    <row r="11349" spans="1:9" x14ac:dyDescent="0.2">
      <c r="A11349">
        <v>3531794</v>
      </c>
      <c r="B11349" t="s">
        <v>20716</v>
      </c>
      <c r="C11349" t="s">
        <v>21855</v>
      </c>
      <c r="D11349">
        <v>6</v>
      </c>
      <c r="E11349">
        <v>1.0009999999999999</v>
      </c>
      <c r="F11349">
        <v>6</v>
      </c>
      <c r="G11349">
        <v>1.0009999999999999</v>
      </c>
      <c r="H11349">
        <f t="shared" si="177"/>
        <v>83.316666666666677</v>
      </c>
      <c r="I11349" t="s">
        <v>21856</v>
      </c>
    </row>
    <row r="11350" spans="1:9" x14ac:dyDescent="0.2">
      <c r="A11350">
        <v>4845594</v>
      </c>
      <c r="B11350" t="s">
        <v>20716</v>
      </c>
      <c r="C11350" t="s">
        <v>21857</v>
      </c>
      <c r="D11350">
        <v>6</v>
      </c>
      <c r="E11350">
        <v>6.0010000000000003</v>
      </c>
      <c r="F11350">
        <v>6</v>
      </c>
      <c r="G11350">
        <v>6.0010000000000003</v>
      </c>
      <c r="H11350">
        <f t="shared" si="177"/>
        <v>-1.6666666666672235E-2</v>
      </c>
      <c r="I11350" t="s">
        <v>21858</v>
      </c>
    </row>
    <row r="11351" spans="1:9" x14ac:dyDescent="0.2">
      <c r="A11351">
        <v>6210174</v>
      </c>
      <c r="B11351" t="s">
        <v>20716</v>
      </c>
      <c r="C11351" t="s">
        <v>21859</v>
      </c>
      <c r="D11351">
        <v>6</v>
      </c>
      <c r="E11351">
        <v>6</v>
      </c>
      <c r="F11351">
        <v>6</v>
      </c>
      <c r="G11351">
        <v>6</v>
      </c>
      <c r="H11351">
        <f t="shared" si="177"/>
        <v>0</v>
      </c>
      <c r="I11351" t="s">
        <v>21860</v>
      </c>
    </row>
    <row r="11352" spans="1:9" x14ac:dyDescent="0.2">
      <c r="A11352">
        <v>6314012</v>
      </c>
      <c r="B11352" t="s">
        <v>20716</v>
      </c>
      <c r="C11352" t="s">
        <v>12573</v>
      </c>
      <c r="D11352">
        <v>6</v>
      </c>
      <c r="E11352">
        <v>0.60099999999999998</v>
      </c>
      <c r="F11352">
        <v>6</v>
      </c>
      <c r="G11352">
        <v>0.60099999999999998</v>
      </c>
      <c r="H11352">
        <f t="shared" si="177"/>
        <v>89.983333333333334</v>
      </c>
      <c r="I11352" t="s">
        <v>12574</v>
      </c>
    </row>
    <row r="11353" spans="1:9" x14ac:dyDescent="0.2">
      <c r="A11353">
        <v>9515087</v>
      </c>
      <c r="B11353" t="s">
        <v>20716</v>
      </c>
      <c r="C11353" t="s">
        <v>21861</v>
      </c>
      <c r="D11353">
        <v>6</v>
      </c>
      <c r="E11353">
        <v>4.0010000000000003</v>
      </c>
      <c r="F11353">
        <v>6</v>
      </c>
      <c r="G11353">
        <v>4.0010000000000003</v>
      </c>
      <c r="H11353">
        <f t="shared" si="177"/>
        <v>33.316666666666663</v>
      </c>
      <c r="I11353" t="s">
        <v>21862</v>
      </c>
    </row>
    <row r="11354" spans="1:9" x14ac:dyDescent="0.2">
      <c r="A11354">
        <v>7752060</v>
      </c>
      <c r="B11354" t="s">
        <v>20716</v>
      </c>
      <c r="C11354" t="s">
        <v>12605</v>
      </c>
      <c r="D11354">
        <v>6.9</v>
      </c>
      <c r="E11354">
        <v>3.1E-2</v>
      </c>
      <c r="F11354">
        <v>6.9</v>
      </c>
      <c r="G11354">
        <v>3.1E-2</v>
      </c>
      <c r="H11354">
        <f t="shared" si="177"/>
        <v>99.550724637681171</v>
      </c>
      <c r="I11354" t="s">
        <v>12606</v>
      </c>
    </row>
    <row r="11355" spans="1:9" x14ac:dyDescent="0.2">
      <c r="A11355">
        <v>3890630</v>
      </c>
      <c r="B11355" t="s">
        <v>20716</v>
      </c>
      <c r="C11355" t="s">
        <v>12611</v>
      </c>
      <c r="D11355">
        <v>7</v>
      </c>
      <c r="E11355">
        <v>0.70099999999999996</v>
      </c>
      <c r="F11355">
        <v>7</v>
      </c>
      <c r="G11355">
        <v>0.70099999999999996</v>
      </c>
      <c r="H11355">
        <f t="shared" si="177"/>
        <v>89.985714285714295</v>
      </c>
      <c r="I11355" t="s">
        <v>12612</v>
      </c>
    </row>
    <row r="11356" spans="1:9" x14ac:dyDescent="0.2">
      <c r="A11356">
        <v>7488653</v>
      </c>
      <c r="B11356" t="s">
        <v>20716</v>
      </c>
      <c r="C11356" t="s">
        <v>12621</v>
      </c>
      <c r="D11356">
        <v>7.5</v>
      </c>
      <c r="E11356">
        <v>0.42099999999999999</v>
      </c>
      <c r="F11356">
        <v>7.5</v>
      </c>
      <c r="G11356">
        <v>0.42099999999999999</v>
      </c>
      <c r="H11356">
        <f t="shared" si="177"/>
        <v>94.386666666666656</v>
      </c>
      <c r="I11356" t="s">
        <v>12622</v>
      </c>
    </row>
    <row r="11357" spans="1:9" x14ac:dyDescent="0.2">
      <c r="A11357">
        <v>3831492</v>
      </c>
      <c r="B11357" t="s">
        <v>20716</v>
      </c>
      <c r="C11357" t="s">
        <v>21863</v>
      </c>
      <c r="D11357">
        <v>8.9499999999999993</v>
      </c>
      <c r="E11357">
        <v>7.1609999999999996</v>
      </c>
      <c r="F11357">
        <v>8.9499999999999993</v>
      </c>
      <c r="G11357">
        <v>7.1609999999999996</v>
      </c>
      <c r="H11357">
        <f t="shared" si="177"/>
        <v>19.988826815642458</v>
      </c>
      <c r="I11357" t="s">
        <v>21864</v>
      </c>
    </row>
    <row r="11358" spans="1:9" x14ac:dyDescent="0.2">
      <c r="A11358">
        <v>4661897</v>
      </c>
      <c r="B11358" t="s">
        <v>20716</v>
      </c>
      <c r="C11358" t="s">
        <v>21865</v>
      </c>
      <c r="D11358">
        <v>9</v>
      </c>
      <c r="E11358">
        <v>1.5</v>
      </c>
      <c r="F11358">
        <v>9</v>
      </c>
      <c r="G11358">
        <v>1.5</v>
      </c>
      <c r="H11358">
        <f t="shared" si="177"/>
        <v>83.333333333333343</v>
      </c>
      <c r="I11358" t="s">
        <v>21866</v>
      </c>
    </row>
    <row r="11359" spans="1:9" x14ac:dyDescent="0.2">
      <c r="A11359">
        <v>3511630</v>
      </c>
      <c r="B11359" t="s">
        <v>20716</v>
      </c>
      <c r="C11359" t="s">
        <v>12645</v>
      </c>
      <c r="D11359">
        <v>9.4499999999999993</v>
      </c>
      <c r="E11359">
        <v>0.34100000000000003</v>
      </c>
      <c r="F11359">
        <v>9.4499999999999993</v>
      </c>
      <c r="G11359">
        <v>0.34100000000000003</v>
      </c>
      <c r="H11359">
        <f t="shared" si="177"/>
        <v>96.391534391534393</v>
      </c>
      <c r="I11359" t="s">
        <v>12646</v>
      </c>
    </row>
    <row r="11360" spans="1:9" x14ac:dyDescent="0.2">
      <c r="A11360">
        <v>6104789</v>
      </c>
      <c r="B11360" t="s">
        <v>20716</v>
      </c>
      <c r="C11360" t="s">
        <v>21867</v>
      </c>
      <c r="D11360">
        <v>10</v>
      </c>
      <c r="E11360">
        <v>4.7610000000000001</v>
      </c>
      <c r="F11360">
        <v>10</v>
      </c>
      <c r="G11360">
        <v>4.7610000000000001</v>
      </c>
      <c r="H11360">
        <f t="shared" si="177"/>
        <v>52.39</v>
      </c>
      <c r="I11360" t="s">
        <v>21868</v>
      </c>
    </row>
    <row r="11361" spans="1:9" x14ac:dyDescent="0.2">
      <c r="A11361">
        <v>8050829</v>
      </c>
      <c r="B11361" t="s">
        <v>20716</v>
      </c>
      <c r="C11361" t="s">
        <v>12659</v>
      </c>
      <c r="D11361">
        <v>13.5</v>
      </c>
      <c r="E11361">
        <v>13.500999999999999</v>
      </c>
      <c r="F11361">
        <v>13.5</v>
      </c>
      <c r="G11361">
        <v>13.500999999999999</v>
      </c>
      <c r="H11361">
        <f t="shared" si="177"/>
        <v>-7.4074074074033025E-3</v>
      </c>
      <c r="I11361" t="s">
        <v>12660</v>
      </c>
    </row>
    <row r="11362" spans="1:9" x14ac:dyDescent="0.2">
      <c r="A11362">
        <v>4144578</v>
      </c>
      <c r="B11362" t="s">
        <v>20716</v>
      </c>
      <c r="C11362" t="s">
        <v>21869</v>
      </c>
      <c r="D11362">
        <v>19</v>
      </c>
      <c r="E11362">
        <v>19.001000000000001</v>
      </c>
      <c r="F11362">
        <v>19</v>
      </c>
      <c r="G11362">
        <v>19.001000000000001</v>
      </c>
      <c r="H11362">
        <f t="shared" si="177"/>
        <v>-5.2631578947432743E-3</v>
      </c>
      <c r="I11362" t="s">
        <v>21870</v>
      </c>
    </row>
    <row r="11363" spans="1:9" x14ac:dyDescent="0.2">
      <c r="A11363">
        <v>9184897</v>
      </c>
      <c r="B11363" t="s">
        <v>20716</v>
      </c>
      <c r="C11363" t="s">
        <v>12661</v>
      </c>
      <c r="D11363">
        <v>37</v>
      </c>
      <c r="E11363">
        <v>3.7010000000000001</v>
      </c>
      <c r="F11363">
        <v>37</v>
      </c>
      <c r="G11363">
        <v>3.7010000000000001</v>
      </c>
      <c r="H11363">
        <f t="shared" si="177"/>
        <v>89.997297297297294</v>
      </c>
      <c r="I11363" t="s">
        <v>12662</v>
      </c>
    </row>
    <row r="11364" spans="1:9" x14ac:dyDescent="0.2">
      <c r="A11364">
        <v>4158970</v>
      </c>
      <c r="B11364" t="s">
        <v>20716</v>
      </c>
      <c r="C11364" t="s">
        <v>21871</v>
      </c>
      <c r="D11364">
        <v>1.06</v>
      </c>
      <c r="E11364">
        <v>7.5010000000000003</v>
      </c>
      <c r="F11364">
        <v>1.5</v>
      </c>
      <c r="G11364">
        <v>7.5010000000000003</v>
      </c>
      <c r="H11364">
        <f t="shared" si="177"/>
        <v>-400.06666666666666</v>
      </c>
      <c r="I11364" t="s">
        <v>21872</v>
      </c>
    </row>
    <row r="11365" spans="1:9" x14ac:dyDescent="0.2">
      <c r="A11365">
        <v>2006121</v>
      </c>
      <c r="B11365" t="s">
        <v>20716</v>
      </c>
      <c r="C11365" t="s">
        <v>12679</v>
      </c>
      <c r="D11365">
        <v>1.8</v>
      </c>
      <c r="E11365">
        <v>0.18099999999999999</v>
      </c>
      <c r="F11365">
        <v>1.8</v>
      </c>
      <c r="G11365">
        <v>0.18099999999999999</v>
      </c>
      <c r="H11365">
        <f t="shared" si="177"/>
        <v>89.944444444444443</v>
      </c>
      <c r="I11365" t="s">
        <v>12680</v>
      </c>
    </row>
    <row r="11366" spans="1:9" x14ac:dyDescent="0.2">
      <c r="A11366">
        <v>6421646</v>
      </c>
      <c r="B11366" t="s">
        <v>20716</v>
      </c>
      <c r="C11366" t="s">
        <v>21873</v>
      </c>
      <c r="D11366">
        <v>1.85</v>
      </c>
      <c r="E11366">
        <v>1.4810000000000001</v>
      </c>
      <c r="F11366">
        <v>1.85</v>
      </c>
      <c r="G11366">
        <v>1.4810000000000001</v>
      </c>
      <c r="H11366">
        <f t="shared" si="177"/>
        <v>19.945945945945944</v>
      </c>
      <c r="I11366" t="s">
        <v>21874</v>
      </c>
    </row>
    <row r="11367" spans="1:9" x14ac:dyDescent="0.2">
      <c r="A11367">
        <v>2389290</v>
      </c>
      <c r="B11367" t="s">
        <v>20716</v>
      </c>
      <c r="C11367" t="s">
        <v>12687</v>
      </c>
      <c r="D11367">
        <v>1.9</v>
      </c>
      <c r="E11367">
        <v>1.0309999999999999</v>
      </c>
      <c r="F11367">
        <v>1.9</v>
      </c>
      <c r="G11367">
        <v>1.0309999999999999</v>
      </c>
      <c r="H11367">
        <f t="shared" si="177"/>
        <v>45.736842105263158</v>
      </c>
      <c r="I11367" t="s">
        <v>12688</v>
      </c>
    </row>
    <row r="11368" spans="1:9" x14ac:dyDescent="0.2">
      <c r="A11368">
        <v>7021348</v>
      </c>
      <c r="B11368" t="s">
        <v>20716</v>
      </c>
      <c r="C11368" t="s">
        <v>21875</v>
      </c>
      <c r="D11368">
        <v>2.2999999999999998</v>
      </c>
      <c r="E11368">
        <v>6.1310000000000002</v>
      </c>
      <c r="F11368">
        <v>2.2999999999999998</v>
      </c>
      <c r="G11368">
        <v>6.1310000000000002</v>
      </c>
      <c r="H11368">
        <f t="shared" si="177"/>
        <v>-166.5652173913044</v>
      </c>
      <c r="I11368" t="s">
        <v>21876</v>
      </c>
    </row>
    <row r="11369" spans="1:9" x14ac:dyDescent="0.2">
      <c r="A11369">
        <v>3817833</v>
      </c>
      <c r="B11369" t="s">
        <v>20716</v>
      </c>
      <c r="C11369" t="s">
        <v>21877</v>
      </c>
      <c r="D11369">
        <v>2.65</v>
      </c>
      <c r="E11369">
        <v>2.6509999999999998</v>
      </c>
      <c r="F11369">
        <v>2.65</v>
      </c>
      <c r="G11369">
        <v>2.6509999999999998</v>
      </c>
      <c r="H11369">
        <f t="shared" si="177"/>
        <v>-3.7735849056599616E-2</v>
      </c>
      <c r="I11369" t="s">
        <v>21878</v>
      </c>
    </row>
    <row r="11370" spans="1:9" x14ac:dyDescent="0.2">
      <c r="A11370">
        <v>3450331</v>
      </c>
      <c r="B11370" t="s">
        <v>20716</v>
      </c>
      <c r="C11370" t="s">
        <v>12745</v>
      </c>
      <c r="D11370">
        <v>3</v>
      </c>
      <c r="E11370">
        <v>0.151</v>
      </c>
      <c r="F11370">
        <v>3</v>
      </c>
      <c r="G11370">
        <v>0.151</v>
      </c>
      <c r="H11370">
        <f t="shared" si="177"/>
        <v>94.966666666666683</v>
      </c>
      <c r="I11370" t="s">
        <v>12746</v>
      </c>
    </row>
    <row r="11371" spans="1:9" x14ac:dyDescent="0.2">
      <c r="A11371">
        <v>3709422</v>
      </c>
      <c r="B11371" t="s">
        <v>20716</v>
      </c>
      <c r="C11371" t="s">
        <v>12749</v>
      </c>
      <c r="D11371">
        <v>3</v>
      </c>
      <c r="E11371">
        <v>0.151</v>
      </c>
      <c r="F11371">
        <v>3</v>
      </c>
      <c r="G11371">
        <v>0.151</v>
      </c>
      <c r="H11371">
        <f t="shared" si="177"/>
        <v>94.966666666666683</v>
      </c>
      <c r="I11371" t="s">
        <v>12750</v>
      </c>
    </row>
    <row r="11372" spans="1:9" x14ac:dyDescent="0.2">
      <c r="A11372">
        <v>3465703</v>
      </c>
      <c r="B11372" t="s">
        <v>20716</v>
      </c>
      <c r="C11372" t="s">
        <v>12773</v>
      </c>
      <c r="D11372">
        <v>3.25</v>
      </c>
      <c r="E11372">
        <v>0.33100000000000002</v>
      </c>
      <c r="F11372">
        <v>3.25</v>
      </c>
      <c r="G11372">
        <v>0.33100000000000002</v>
      </c>
      <c r="H11372">
        <f t="shared" si="177"/>
        <v>89.815384615384616</v>
      </c>
      <c r="I11372" t="s">
        <v>12774</v>
      </c>
    </row>
    <row r="11373" spans="1:9" x14ac:dyDescent="0.2">
      <c r="A11373">
        <v>2535600</v>
      </c>
      <c r="B11373" t="s">
        <v>20716</v>
      </c>
      <c r="C11373" t="s">
        <v>21879</v>
      </c>
      <c r="D11373">
        <v>3.5</v>
      </c>
      <c r="E11373">
        <v>2.331</v>
      </c>
      <c r="F11373">
        <v>3.5</v>
      </c>
      <c r="G11373">
        <v>2.331</v>
      </c>
      <c r="H11373">
        <f t="shared" si="177"/>
        <v>33.4</v>
      </c>
      <c r="I11373" t="s">
        <v>21880</v>
      </c>
    </row>
    <row r="11374" spans="1:9" x14ac:dyDescent="0.2">
      <c r="A11374">
        <v>3752294</v>
      </c>
      <c r="B11374" t="s">
        <v>20716</v>
      </c>
      <c r="C11374" t="s">
        <v>21881</v>
      </c>
      <c r="D11374">
        <v>3.5</v>
      </c>
      <c r="E11374">
        <v>1.7509999999999999</v>
      </c>
      <c r="F11374">
        <v>3.5</v>
      </c>
      <c r="G11374">
        <v>1.7509999999999999</v>
      </c>
      <c r="H11374">
        <f t="shared" si="177"/>
        <v>49.971428571428575</v>
      </c>
      <c r="I11374" t="s">
        <v>21882</v>
      </c>
    </row>
    <row r="11375" spans="1:9" x14ac:dyDescent="0.2">
      <c r="A11375">
        <v>418503</v>
      </c>
      <c r="B11375" t="s">
        <v>20716</v>
      </c>
      <c r="C11375" t="s">
        <v>21883</v>
      </c>
      <c r="D11375">
        <v>3.9</v>
      </c>
      <c r="E11375">
        <v>1.9510000000000001</v>
      </c>
      <c r="F11375">
        <v>3.9</v>
      </c>
      <c r="G11375">
        <v>1.9510000000000001</v>
      </c>
      <c r="H11375">
        <f t="shared" si="177"/>
        <v>49.974358974358971</v>
      </c>
      <c r="I11375" t="s">
        <v>21884</v>
      </c>
    </row>
    <row r="11376" spans="1:9" x14ac:dyDescent="0.2">
      <c r="A11376">
        <v>6699143</v>
      </c>
      <c r="B11376" t="s">
        <v>20716</v>
      </c>
      <c r="C11376" t="s">
        <v>12821</v>
      </c>
      <c r="D11376">
        <v>4</v>
      </c>
      <c r="E11376">
        <v>1.601</v>
      </c>
      <c r="F11376">
        <v>4</v>
      </c>
      <c r="G11376">
        <v>1.601</v>
      </c>
      <c r="H11376">
        <f t="shared" si="177"/>
        <v>59.975000000000001</v>
      </c>
      <c r="I11376" t="s">
        <v>12822</v>
      </c>
    </row>
    <row r="11377" spans="1:9" x14ac:dyDescent="0.2">
      <c r="A11377">
        <v>7945223</v>
      </c>
      <c r="B11377" t="s">
        <v>20716</v>
      </c>
      <c r="C11377" t="s">
        <v>21885</v>
      </c>
      <c r="D11377">
        <v>4</v>
      </c>
      <c r="E11377">
        <v>5.3310000000000004</v>
      </c>
      <c r="F11377">
        <v>4</v>
      </c>
      <c r="G11377">
        <v>5.3310000000000004</v>
      </c>
      <c r="H11377">
        <f t="shared" si="177"/>
        <v>-33.275000000000013</v>
      </c>
      <c r="I11377" t="s">
        <v>21886</v>
      </c>
    </row>
    <row r="11378" spans="1:9" x14ac:dyDescent="0.2">
      <c r="A11378">
        <v>3529792</v>
      </c>
      <c r="B11378" t="s">
        <v>20716</v>
      </c>
      <c r="C11378" t="s">
        <v>21887</v>
      </c>
      <c r="D11378">
        <v>4.0999999999999996</v>
      </c>
      <c r="E11378">
        <v>3.42</v>
      </c>
      <c r="F11378">
        <v>4.0999999999999996</v>
      </c>
      <c r="G11378">
        <v>3.42</v>
      </c>
      <c r="H11378">
        <f t="shared" si="177"/>
        <v>16.585365853658534</v>
      </c>
      <c r="I11378" t="s">
        <v>21888</v>
      </c>
    </row>
    <row r="11379" spans="1:9" x14ac:dyDescent="0.2">
      <c r="A11379">
        <v>3530292</v>
      </c>
      <c r="B11379" t="s">
        <v>20716</v>
      </c>
      <c r="C11379" t="s">
        <v>21889</v>
      </c>
      <c r="D11379">
        <v>4.0999999999999996</v>
      </c>
      <c r="E11379">
        <v>3.42</v>
      </c>
      <c r="F11379">
        <v>4.0999999999999996</v>
      </c>
      <c r="G11379">
        <v>3.42</v>
      </c>
      <c r="H11379">
        <f t="shared" si="177"/>
        <v>16.585365853658534</v>
      </c>
      <c r="I11379" t="s">
        <v>21890</v>
      </c>
    </row>
    <row r="11380" spans="1:9" x14ac:dyDescent="0.2">
      <c r="A11380">
        <v>9349068</v>
      </c>
      <c r="B11380" t="s">
        <v>20716</v>
      </c>
      <c r="C11380" t="s">
        <v>21891</v>
      </c>
      <c r="D11380">
        <v>4.5</v>
      </c>
      <c r="E11380">
        <v>1.5009999999999999</v>
      </c>
      <c r="F11380">
        <v>4.5</v>
      </c>
      <c r="G11380">
        <v>1.5009999999999999</v>
      </c>
      <c r="H11380">
        <f t="shared" si="177"/>
        <v>66.644444444444446</v>
      </c>
      <c r="I11380" t="s">
        <v>21892</v>
      </c>
    </row>
    <row r="11381" spans="1:9" x14ac:dyDescent="0.2">
      <c r="A11381">
        <v>6369740</v>
      </c>
      <c r="B11381" t="s">
        <v>20716</v>
      </c>
      <c r="C11381" t="s">
        <v>12859</v>
      </c>
      <c r="D11381">
        <v>4.7</v>
      </c>
      <c r="E11381">
        <v>9.0999999999999998E-2</v>
      </c>
      <c r="F11381">
        <v>4.7</v>
      </c>
      <c r="G11381">
        <v>9.0999999999999998E-2</v>
      </c>
      <c r="H11381">
        <f t="shared" si="177"/>
        <v>98.063829787234042</v>
      </c>
      <c r="I11381" t="s">
        <v>12860</v>
      </c>
    </row>
    <row r="11382" spans="1:9" x14ac:dyDescent="0.2">
      <c r="A11382">
        <v>3247542</v>
      </c>
      <c r="B11382" t="s">
        <v>20716</v>
      </c>
      <c r="C11382" t="s">
        <v>12867</v>
      </c>
      <c r="D11382">
        <v>5</v>
      </c>
      <c r="E11382">
        <v>0.33100000000000002</v>
      </c>
      <c r="F11382">
        <v>5</v>
      </c>
      <c r="G11382">
        <v>0.33100000000000002</v>
      </c>
      <c r="H11382">
        <f t="shared" si="177"/>
        <v>93.38</v>
      </c>
      <c r="I11382" t="s">
        <v>12868</v>
      </c>
    </row>
    <row r="11383" spans="1:9" x14ac:dyDescent="0.2">
      <c r="A11383">
        <v>2784273</v>
      </c>
      <c r="B11383" t="s">
        <v>20716</v>
      </c>
      <c r="C11383" t="s">
        <v>21893</v>
      </c>
      <c r="D11383">
        <v>3.3</v>
      </c>
      <c r="E11383">
        <v>5.351</v>
      </c>
      <c r="F11383">
        <v>5.35</v>
      </c>
      <c r="G11383">
        <v>5.351</v>
      </c>
      <c r="H11383">
        <f t="shared" si="177"/>
        <v>-1.8691588785052973E-2</v>
      </c>
      <c r="I11383" t="s">
        <v>21894</v>
      </c>
    </row>
    <row r="11384" spans="1:9" x14ac:dyDescent="0.2">
      <c r="A11384">
        <v>3732060</v>
      </c>
      <c r="B11384" t="s">
        <v>20716</v>
      </c>
      <c r="C11384" t="s">
        <v>21895</v>
      </c>
      <c r="D11384">
        <v>5.5</v>
      </c>
      <c r="E11384">
        <v>0.55100000000000005</v>
      </c>
      <c r="F11384">
        <v>5.5</v>
      </c>
      <c r="G11384">
        <v>0.55100000000000005</v>
      </c>
      <c r="H11384">
        <f t="shared" si="177"/>
        <v>89.98181818181817</v>
      </c>
      <c r="I11384" t="s">
        <v>21896</v>
      </c>
    </row>
    <row r="11385" spans="1:9" x14ac:dyDescent="0.2">
      <c r="A11385">
        <v>3755340</v>
      </c>
      <c r="B11385" t="s">
        <v>20716</v>
      </c>
      <c r="C11385" t="s">
        <v>12895</v>
      </c>
      <c r="D11385">
        <v>5.5</v>
      </c>
      <c r="E11385">
        <v>0.55100000000000005</v>
      </c>
      <c r="F11385">
        <v>5.5</v>
      </c>
      <c r="G11385">
        <v>0.55100000000000005</v>
      </c>
      <c r="H11385">
        <f t="shared" si="177"/>
        <v>89.98181818181817</v>
      </c>
      <c r="I11385" t="s">
        <v>12896</v>
      </c>
    </row>
    <row r="11386" spans="1:9" x14ac:dyDescent="0.2">
      <c r="A11386">
        <v>4395578</v>
      </c>
      <c r="B11386" t="s">
        <v>20716</v>
      </c>
      <c r="C11386" t="s">
        <v>21897</v>
      </c>
      <c r="D11386">
        <v>5.75</v>
      </c>
      <c r="E11386">
        <v>4.7910000000000004</v>
      </c>
      <c r="F11386">
        <v>5.75</v>
      </c>
      <c r="G11386">
        <v>4.7910000000000004</v>
      </c>
      <c r="H11386">
        <f t="shared" si="177"/>
        <v>16.678260869565211</v>
      </c>
      <c r="I11386" t="s">
        <v>21898</v>
      </c>
    </row>
    <row r="11387" spans="1:9" x14ac:dyDescent="0.2">
      <c r="A11387">
        <v>7767908</v>
      </c>
      <c r="B11387" t="s">
        <v>20716</v>
      </c>
      <c r="C11387" t="s">
        <v>21899</v>
      </c>
      <c r="D11387">
        <v>5.9</v>
      </c>
      <c r="E11387">
        <v>5.9009999999999998</v>
      </c>
      <c r="F11387">
        <v>5.9</v>
      </c>
      <c r="G11387">
        <v>5.9009999999999998</v>
      </c>
      <c r="H11387">
        <f t="shared" si="177"/>
        <v>-1.694915254236349E-2</v>
      </c>
      <c r="I11387" t="s">
        <v>21900</v>
      </c>
    </row>
    <row r="11388" spans="1:9" x14ac:dyDescent="0.2">
      <c r="A11388">
        <v>8147374</v>
      </c>
      <c r="B11388" t="s">
        <v>20716</v>
      </c>
      <c r="C11388" t="s">
        <v>21901</v>
      </c>
      <c r="D11388">
        <v>5.9</v>
      </c>
      <c r="E11388">
        <v>3.931</v>
      </c>
      <c r="F11388">
        <v>5.9</v>
      </c>
      <c r="G11388">
        <v>3.931</v>
      </c>
      <c r="H11388">
        <f t="shared" si="177"/>
        <v>33.372881355932208</v>
      </c>
      <c r="I11388" t="s">
        <v>21902</v>
      </c>
    </row>
    <row r="11389" spans="1:9" x14ac:dyDescent="0.2">
      <c r="A11389">
        <v>3512632</v>
      </c>
      <c r="B11389" t="s">
        <v>20716</v>
      </c>
      <c r="C11389" t="s">
        <v>12913</v>
      </c>
      <c r="D11389">
        <v>6</v>
      </c>
      <c r="E11389">
        <v>0.60099999999999998</v>
      </c>
      <c r="F11389">
        <v>6</v>
      </c>
      <c r="G11389">
        <v>0.60099999999999998</v>
      </c>
      <c r="H11389">
        <f t="shared" si="177"/>
        <v>89.983333333333334</v>
      </c>
      <c r="I11389" t="s">
        <v>12914</v>
      </c>
    </row>
    <row r="11390" spans="1:9" x14ac:dyDescent="0.2">
      <c r="A11390">
        <v>3984733</v>
      </c>
      <c r="B11390" t="s">
        <v>20716</v>
      </c>
      <c r="C11390" t="s">
        <v>12915</v>
      </c>
      <c r="D11390">
        <v>6</v>
      </c>
      <c r="E11390">
        <v>0.121</v>
      </c>
      <c r="F11390">
        <v>6</v>
      </c>
      <c r="G11390">
        <v>0.121</v>
      </c>
      <c r="H11390">
        <f t="shared" si="177"/>
        <v>97.98333333333332</v>
      </c>
      <c r="I11390" t="s">
        <v>12916</v>
      </c>
    </row>
    <row r="11391" spans="1:9" x14ac:dyDescent="0.2">
      <c r="A11391">
        <v>3984744</v>
      </c>
      <c r="B11391" t="s">
        <v>20716</v>
      </c>
      <c r="C11391" t="s">
        <v>12917</v>
      </c>
      <c r="D11391">
        <v>6</v>
      </c>
      <c r="E11391">
        <v>0.121</v>
      </c>
      <c r="F11391">
        <v>6</v>
      </c>
      <c r="G11391">
        <v>0.121</v>
      </c>
      <c r="H11391">
        <f t="shared" si="177"/>
        <v>97.98333333333332</v>
      </c>
      <c r="I11391" t="s">
        <v>12918</v>
      </c>
    </row>
    <row r="11392" spans="1:9" x14ac:dyDescent="0.2">
      <c r="A11392">
        <v>3984835</v>
      </c>
      <c r="B11392" t="s">
        <v>20716</v>
      </c>
      <c r="C11392" t="s">
        <v>12919</v>
      </c>
      <c r="D11392">
        <v>6</v>
      </c>
      <c r="E11392">
        <v>4.8010000000000002</v>
      </c>
      <c r="F11392">
        <v>6</v>
      </c>
      <c r="G11392">
        <v>4.8010000000000002</v>
      </c>
      <c r="H11392">
        <f t="shared" si="177"/>
        <v>19.983333333333331</v>
      </c>
      <c r="I11392" t="s">
        <v>12920</v>
      </c>
    </row>
    <row r="11393" spans="1:9" x14ac:dyDescent="0.2">
      <c r="A11393">
        <v>2601566</v>
      </c>
      <c r="B11393" t="s">
        <v>20716</v>
      </c>
      <c r="C11393" t="s">
        <v>12937</v>
      </c>
      <c r="D11393">
        <v>6.5</v>
      </c>
      <c r="E11393">
        <v>0.33100000000000002</v>
      </c>
      <c r="F11393">
        <v>6.5</v>
      </c>
      <c r="G11393">
        <v>0.33100000000000002</v>
      </c>
      <c r="H11393">
        <f t="shared" si="177"/>
        <v>94.907692307692301</v>
      </c>
      <c r="I11393" t="s">
        <v>12938</v>
      </c>
    </row>
    <row r="11394" spans="1:9" x14ac:dyDescent="0.2">
      <c r="A11394">
        <v>3803792</v>
      </c>
      <c r="B11394" t="s">
        <v>20716</v>
      </c>
      <c r="C11394" t="s">
        <v>21903</v>
      </c>
      <c r="D11394">
        <v>6.95</v>
      </c>
      <c r="E11394">
        <v>5.2709999999999999</v>
      </c>
      <c r="F11394">
        <v>6.95</v>
      </c>
      <c r="G11394">
        <v>5.2709999999999999</v>
      </c>
      <c r="H11394">
        <f t="shared" si="177"/>
        <v>24.158273381294968</v>
      </c>
      <c r="I11394" t="s">
        <v>21904</v>
      </c>
    </row>
    <row r="11395" spans="1:9" x14ac:dyDescent="0.2">
      <c r="A11395">
        <v>3986466</v>
      </c>
      <c r="B11395" t="s">
        <v>20716</v>
      </c>
      <c r="C11395" t="s">
        <v>21905</v>
      </c>
      <c r="D11395">
        <v>7</v>
      </c>
      <c r="E11395">
        <v>23.331</v>
      </c>
      <c r="F11395">
        <v>7</v>
      </c>
      <c r="G11395">
        <v>23.331</v>
      </c>
      <c r="H11395">
        <f t="shared" ref="H11395:H11458" si="178">IF(F11395&gt;0, ((F11395 - E11395) / F11395) * 100, 0)</f>
        <v>-233.29999999999998</v>
      </c>
      <c r="I11395" t="s">
        <v>21906</v>
      </c>
    </row>
    <row r="11396" spans="1:9" x14ac:dyDescent="0.2">
      <c r="A11396">
        <v>3708441</v>
      </c>
      <c r="B11396" t="s">
        <v>20716</v>
      </c>
      <c r="C11396" t="s">
        <v>12983</v>
      </c>
      <c r="D11396">
        <v>7.5</v>
      </c>
      <c r="E11396">
        <v>8.1000000000000003E-2</v>
      </c>
      <c r="F11396">
        <v>7.5</v>
      </c>
      <c r="G11396">
        <v>8.1000000000000003E-2</v>
      </c>
      <c r="H11396">
        <f t="shared" si="178"/>
        <v>98.92</v>
      </c>
      <c r="I11396" t="s">
        <v>12984</v>
      </c>
    </row>
    <row r="11397" spans="1:9" x14ac:dyDescent="0.2">
      <c r="A11397">
        <v>3951359</v>
      </c>
      <c r="B11397" t="s">
        <v>20716</v>
      </c>
      <c r="C11397" t="s">
        <v>21907</v>
      </c>
      <c r="D11397">
        <v>5</v>
      </c>
      <c r="E11397">
        <v>10.000999999999999</v>
      </c>
      <c r="F11397">
        <v>7.5</v>
      </c>
      <c r="G11397">
        <v>10.000999999999999</v>
      </c>
      <c r="H11397">
        <f t="shared" si="178"/>
        <v>-33.346666666666657</v>
      </c>
      <c r="I11397" t="s">
        <v>21908</v>
      </c>
    </row>
    <row r="11398" spans="1:9" x14ac:dyDescent="0.2">
      <c r="A11398">
        <v>4976956</v>
      </c>
      <c r="B11398" t="s">
        <v>20716</v>
      </c>
      <c r="C11398" t="s">
        <v>12987</v>
      </c>
      <c r="D11398">
        <v>5.5</v>
      </c>
      <c r="E11398">
        <v>0.76100000000000001</v>
      </c>
      <c r="F11398">
        <v>7.6</v>
      </c>
      <c r="G11398">
        <v>0.76100000000000001</v>
      </c>
      <c r="H11398">
        <f t="shared" si="178"/>
        <v>89.98684210526315</v>
      </c>
      <c r="I11398" t="s">
        <v>12988</v>
      </c>
    </row>
    <row r="11399" spans="1:9" x14ac:dyDescent="0.2">
      <c r="A11399">
        <v>83584</v>
      </c>
      <c r="B11399" t="s">
        <v>20716</v>
      </c>
      <c r="C11399" t="s">
        <v>12993</v>
      </c>
      <c r="D11399">
        <v>8.1</v>
      </c>
      <c r="E11399">
        <v>8.1000000000000003E-2</v>
      </c>
      <c r="F11399">
        <v>8.1</v>
      </c>
      <c r="G11399">
        <v>8.1000000000000003E-2</v>
      </c>
      <c r="H11399">
        <f t="shared" si="178"/>
        <v>99.000000000000014</v>
      </c>
      <c r="I11399" t="s">
        <v>12994</v>
      </c>
    </row>
    <row r="11400" spans="1:9" x14ac:dyDescent="0.2">
      <c r="A11400">
        <v>1181261</v>
      </c>
      <c r="B11400" t="s">
        <v>20716</v>
      </c>
      <c r="C11400" t="s">
        <v>21909</v>
      </c>
      <c r="D11400">
        <v>8.6999999999999993</v>
      </c>
      <c r="E11400">
        <v>2.3210000000000002</v>
      </c>
      <c r="F11400">
        <v>8.6999999999999993</v>
      </c>
      <c r="G11400">
        <v>2.3210000000000002</v>
      </c>
      <c r="H11400">
        <f t="shared" si="178"/>
        <v>73.321839080459768</v>
      </c>
      <c r="I11400" t="s">
        <v>21910</v>
      </c>
    </row>
    <row r="11401" spans="1:9" x14ac:dyDescent="0.2">
      <c r="A11401">
        <v>9928859</v>
      </c>
      <c r="B11401" t="s">
        <v>20716</v>
      </c>
      <c r="C11401" t="s">
        <v>13007</v>
      </c>
      <c r="D11401">
        <v>9</v>
      </c>
      <c r="E11401">
        <v>9.4710000000000001</v>
      </c>
      <c r="F11401">
        <v>9</v>
      </c>
      <c r="G11401">
        <v>9.4710000000000001</v>
      </c>
      <c r="H11401">
        <f t="shared" si="178"/>
        <v>-5.2333333333333343</v>
      </c>
      <c r="I11401" t="s">
        <v>13008</v>
      </c>
    </row>
    <row r="11402" spans="1:9" x14ac:dyDescent="0.2">
      <c r="A11402">
        <v>2268810</v>
      </c>
      <c r="B11402" t="s">
        <v>20716</v>
      </c>
      <c r="C11402" t="s">
        <v>13013</v>
      </c>
      <c r="D11402">
        <v>12.5</v>
      </c>
      <c r="E11402">
        <v>0.78100000000000003</v>
      </c>
      <c r="F11402">
        <v>12.5</v>
      </c>
      <c r="G11402">
        <v>0.78100000000000003</v>
      </c>
      <c r="H11402">
        <f t="shared" si="178"/>
        <v>93.751999999999995</v>
      </c>
      <c r="I11402" t="s">
        <v>13014</v>
      </c>
    </row>
    <row r="11403" spans="1:9" x14ac:dyDescent="0.2">
      <c r="A11403">
        <v>8830566</v>
      </c>
      <c r="B11403" t="s">
        <v>20716</v>
      </c>
      <c r="C11403" t="s">
        <v>13017</v>
      </c>
      <c r="D11403">
        <v>14</v>
      </c>
      <c r="E11403">
        <v>2.8010000000000002</v>
      </c>
      <c r="F11403">
        <v>14</v>
      </c>
      <c r="G11403">
        <v>2.8010000000000002</v>
      </c>
      <c r="H11403">
        <f t="shared" si="178"/>
        <v>79.992857142857147</v>
      </c>
      <c r="I11403" t="s">
        <v>13018</v>
      </c>
    </row>
    <row r="11404" spans="1:9" x14ac:dyDescent="0.2">
      <c r="A11404">
        <v>2067115</v>
      </c>
      <c r="B11404" t="s">
        <v>20716</v>
      </c>
      <c r="C11404" t="s">
        <v>21911</v>
      </c>
      <c r="D11404">
        <v>16.5</v>
      </c>
      <c r="E11404">
        <v>1.651</v>
      </c>
      <c r="F11404">
        <v>16.5</v>
      </c>
      <c r="G11404">
        <v>1.651</v>
      </c>
      <c r="H11404">
        <f t="shared" si="178"/>
        <v>89.993939393939399</v>
      </c>
      <c r="I11404" t="s">
        <v>21912</v>
      </c>
    </row>
    <row r="11405" spans="1:9" x14ac:dyDescent="0.2">
      <c r="A11405">
        <v>6851055</v>
      </c>
      <c r="B11405" t="s">
        <v>20716</v>
      </c>
      <c r="C11405" t="s">
        <v>13027</v>
      </c>
      <c r="D11405">
        <v>20</v>
      </c>
      <c r="E11405">
        <v>4.0010000000000003</v>
      </c>
      <c r="F11405">
        <v>20</v>
      </c>
      <c r="G11405">
        <v>4.0010000000000003</v>
      </c>
      <c r="H11405">
        <f t="shared" si="178"/>
        <v>79.99499999999999</v>
      </c>
      <c r="I11405" t="s">
        <v>13028</v>
      </c>
    </row>
    <row r="11406" spans="1:9" x14ac:dyDescent="0.2">
      <c r="A11406">
        <v>4875096</v>
      </c>
      <c r="B11406" t="s">
        <v>20716</v>
      </c>
      <c r="C11406" t="s">
        <v>13029</v>
      </c>
      <c r="D11406">
        <v>14.5</v>
      </c>
      <c r="E11406">
        <v>4.2009999999999996</v>
      </c>
      <c r="F11406">
        <v>21</v>
      </c>
      <c r="G11406">
        <v>4.2009999999999996</v>
      </c>
      <c r="H11406">
        <f t="shared" si="178"/>
        <v>79.995238095238093</v>
      </c>
      <c r="I11406" t="s">
        <v>13030</v>
      </c>
    </row>
    <row r="11407" spans="1:9" x14ac:dyDescent="0.2">
      <c r="A11407">
        <v>2002095</v>
      </c>
      <c r="B11407" t="s">
        <v>20716</v>
      </c>
      <c r="C11407" t="s">
        <v>13031</v>
      </c>
      <c r="D11407">
        <v>22</v>
      </c>
      <c r="E11407">
        <v>2.2010000000000001</v>
      </c>
      <c r="F11407">
        <v>22</v>
      </c>
      <c r="G11407">
        <v>2.2010000000000001</v>
      </c>
      <c r="H11407">
        <f t="shared" si="178"/>
        <v>89.99545454545455</v>
      </c>
      <c r="I11407" t="s">
        <v>13032</v>
      </c>
    </row>
    <row r="11408" spans="1:9" x14ac:dyDescent="0.2">
      <c r="A11408">
        <v>4159112</v>
      </c>
      <c r="B11408" t="s">
        <v>20716</v>
      </c>
      <c r="C11408" t="s">
        <v>21913</v>
      </c>
      <c r="D11408">
        <v>1.06</v>
      </c>
      <c r="E11408">
        <v>7.5010000000000003</v>
      </c>
      <c r="F11408">
        <v>1.5</v>
      </c>
      <c r="G11408">
        <v>7.5010000000000003</v>
      </c>
      <c r="H11408">
        <f t="shared" si="178"/>
        <v>-400.06666666666666</v>
      </c>
      <c r="I11408" t="s">
        <v>21914</v>
      </c>
    </row>
    <row r="11409" spans="1:9" x14ac:dyDescent="0.2">
      <c r="A11409">
        <v>6501188</v>
      </c>
      <c r="B11409" t="s">
        <v>20716</v>
      </c>
      <c r="C11409" t="s">
        <v>21915</v>
      </c>
      <c r="D11409">
        <v>2</v>
      </c>
      <c r="E11409">
        <v>0.80100000000000005</v>
      </c>
      <c r="F11409">
        <v>2</v>
      </c>
      <c r="G11409">
        <v>0.80100000000000005</v>
      </c>
      <c r="H11409">
        <f t="shared" si="178"/>
        <v>59.949999999999989</v>
      </c>
      <c r="I11409" t="s">
        <v>21916</v>
      </c>
    </row>
    <row r="11410" spans="1:9" x14ac:dyDescent="0.2">
      <c r="A11410">
        <v>3528654</v>
      </c>
      <c r="B11410" t="s">
        <v>20716</v>
      </c>
      <c r="C11410" t="s">
        <v>21917</v>
      </c>
      <c r="D11410">
        <v>2.5</v>
      </c>
      <c r="E11410">
        <v>4.1710000000000003</v>
      </c>
      <c r="F11410">
        <v>2.5</v>
      </c>
      <c r="G11410">
        <v>4.1710000000000003</v>
      </c>
      <c r="H11410">
        <f t="shared" si="178"/>
        <v>-66.84</v>
      </c>
      <c r="I11410" t="s">
        <v>21918</v>
      </c>
    </row>
    <row r="11411" spans="1:9" x14ac:dyDescent="0.2">
      <c r="A11411">
        <v>2117224</v>
      </c>
      <c r="B11411" t="s">
        <v>20716</v>
      </c>
      <c r="C11411" t="s">
        <v>21919</v>
      </c>
      <c r="D11411">
        <v>2.15</v>
      </c>
      <c r="E11411">
        <v>6.891</v>
      </c>
      <c r="F11411">
        <v>3.1</v>
      </c>
      <c r="G11411">
        <v>6.891</v>
      </c>
      <c r="H11411">
        <f t="shared" si="178"/>
        <v>-122.29032258064517</v>
      </c>
      <c r="I11411" t="s">
        <v>21920</v>
      </c>
    </row>
    <row r="11412" spans="1:9" x14ac:dyDescent="0.2">
      <c r="A11412">
        <v>4971806</v>
      </c>
      <c r="B11412" t="s">
        <v>20716</v>
      </c>
      <c r="C11412" t="s">
        <v>13189</v>
      </c>
      <c r="D11412">
        <v>3.5</v>
      </c>
      <c r="E11412">
        <v>0.191</v>
      </c>
      <c r="F11412">
        <v>3.5</v>
      </c>
      <c r="G11412">
        <v>0.191</v>
      </c>
      <c r="H11412">
        <f t="shared" si="178"/>
        <v>94.542857142857144</v>
      </c>
      <c r="I11412" t="s">
        <v>13190</v>
      </c>
    </row>
    <row r="11413" spans="1:9" x14ac:dyDescent="0.2">
      <c r="A11413">
        <v>5638449</v>
      </c>
      <c r="B11413" t="s">
        <v>20716</v>
      </c>
      <c r="C11413" t="s">
        <v>21921</v>
      </c>
      <c r="D11413">
        <v>3.5</v>
      </c>
      <c r="E11413">
        <v>10.000999999999999</v>
      </c>
      <c r="F11413">
        <v>3.5</v>
      </c>
      <c r="G11413">
        <v>10.000999999999999</v>
      </c>
      <c r="H11413">
        <f t="shared" si="178"/>
        <v>-185.74285714285713</v>
      </c>
      <c r="I11413" t="s">
        <v>21922</v>
      </c>
    </row>
    <row r="11414" spans="1:9" x14ac:dyDescent="0.2">
      <c r="A11414">
        <v>3179646</v>
      </c>
      <c r="B11414" t="s">
        <v>20716</v>
      </c>
      <c r="C11414" t="s">
        <v>21923</v>
      </c>
      <c r="D11414">
        <v>3.6</v>
      </c>
      <c r="E11414">
        <v>3.601</v>
      </c>
      <c r="F11414">
        <v>3.6</v>
      </c>
      <c r="G11414">
        <v>3.601</v>
      </c>
      <c r="H11414">
        <f t="shared" si="178"/>
        <v>-2.777777777777472E-2</v>
      </c>
      <c r="I11414" t="s">
        <v>21924</v>
      </c>
    </row>
    <row r="11415" spans="1:9" x14ac:dyDescent="0.2">
      <c r="A11415">
        <v>3892420</v>
      </c>
      <c r="B11415" t="s">
        <v>20716</v>
      </c>
      <c r="C11415" t="s">
        <v>21925</v>
      </c>
      <c r="D11415">
        <v>3.6</v>
      </c>
      <c r="E11415">
        <v>7.2009999999999996</v>
      </c>
      <c r="F11415">
        <v>3.6</v>
      </c>
      <c r="G11415">
        <v>7.2009999999999996</v>
      </c>
      <c r="H11415">
        <f t="shared" si="178"/>
        <v>-100.02777777777776</v>
      </c>
      <c r="I11415" t="s">
        <v>21926</v>
      </c>
    </row>
    <row r="11416" spans="1:9" x14ac:dyDescent="0.2">
      <c r="A11416">
        <v>3209077</v>
      </c>
      <c r="B11416" t="s">
        <v>20716</v>
      </c>
      <c r="C11416" t="s">
        <v>13227</v>
      </c>
      <c r="D11416">
        <v>4</v>
      </c>
      <c r="E11416">
        <v>1.601</v>
      </c>
      <c r="F11416">
        <v>4</v>
      </c>
      <c r="G11416">
        <v>1.601</v>
      </c>
      <c r="H11416">
        <f t="shared" si="178"/>
        <v>59.975000000000001</v>
      </c>
      <c r="I11416" t="s">
        <v>13228</v>
      </c>
    </row>
    <row r="11417" spans="1:9" x14ac:dyDescent="0.2">
      <c r="A11417">
        <v>6381439</v>
      </c>
      <c r="B11417" t="s">
        <v>20716</v>
      </c>
      <c r="C11417" t="s">
        <v>21927</v>
      </c>
      <c r="D11417">
        <v>4</v>
      </c>
      <c r="E11417">
        <v>4.0010000000000003</v>
      </c>
      <c r="F11417">
        <v>4</v>
      </c>
      <c r="G11417">
        <v>4.0010000000000003</v>
      </c>
      <c r="H11417">
        <f t="shared" si="178"/>
        <v>-2.5000000000008349E-2</v>
      </c>
      <c r="I11417" t="s">
        <v>21928</v>
      </c>
    </row>
    <row r="11418" spans="1:9" x14ac:dyDescent="0.2">
      <c r="A11418">
        <v>3416606</v>
      </c>
      <c r="B11418" t="s">
        <v>20716</v>
      </c>
      <c r="C11418" t="s">
        <v>21929</v>
      </c>
      <c r="D11418">
        <v>4.4000000000000004</v>
      </c>
      <c r="E11418">
        <v>12.571</v>
      </c>
      <c r="F11418">
        <v>4.4000000000000004</v>
      </c>
      <c r="G11418">
        <v>12.571</v>
      </c>
      <c r="H11418">
        <f t="shared" si="178"/>
        <v>-185.70454545454541</v>
      </c>
      <c r="I11418" t="s">
        <v>21930</v>
      </c>
    </row>
    <row r="11419" spans="1:9" x14ac:dyDescent="0.2">
      <c r="A11419">
        <v>167924</v>
      </c>
      <c r="B11419" t="s">
        <v>20716</v>
      </c>
      <c r="C11419" t="s">
        <v>21931</v>
      </c>
      <c r="D11419">
        <v>5</v>
      </c>
      <c r="E11419">
        <v>6.6710000000000003</v>
      </c>
      <c r="F11419">
        <v>5</v>
      </c>
      <c r="G11419">
        <v>6.6710000000000003</v>
      </c>
      <c r="H11419">
        <f t="shared" si="178"/>
        <v>-33.42</v>
      </c>
      <c r="I11419" t="s">
        <v>21932</v>
      </c>
    </row>
    <row r="11420" spans="1:9" x14ac:dyDescent="0.2">
      <c r="A11420">
        <v>1768679</v>
      </c>
      <c r="B11420" t="s">
        <v>20716</v>
      </c>
      <c r="C11420" t="s">
        <v>13283</v>
      </c>
      <c r="D11420">
        <v>5</v>
      </c>
      <c r="E11420">
        <v>0.33100000000000002</v>
      </c>
      <c r="F11420">
        <v>5</v>
      </c>
      <c r="G11420">
        <v>0.33100000000000002</v>
      </c>
      <c r="H11420">
        <f t="shared" si="178"/>
        <v>93.38</v>
      </c>
      <c r="I11420" t="s">
        <v>13284</v>
      </c>
    </row>
    <row r="11421" spans="1:9" x14ac:dyDescent="0.2">
      <c r="A11421">
        <v>2262336</v>
      </c>
      <c r="B11421" t="s">
        <v>20716</v>
      </c>
      <c r="C11421" t="s">
        <v>13285</v>
      </c>
      <c r="D11421">
        <v>5</v>
      </c>
      <c r="E11421">
        <v>2.0009999999999999</v>
      </c>
      <c r="F11421">
        <v>5</v>
      </c>
      <c r="G11421">
        <v>2.0009999999999999</v>
      </c>
      <c r="H11421">
        <f t="shared" si="178"/>
        <v>59.98</v>
      </c>
      <c r="I11421" t="s">
        <v>13286</v>
      </c>
    </row>
    <row r="11422" spans="1:9" x14ac:dyDescent="0.2">
      <c r="A11422">
        <v>4950759</v>
      </c>
      <c r="B11422" t="s">
        <v>20716</v>
      </c>
      <c r="C11422" t="s">
        <v>21933</v>
      </c>
      <c r="D11422">
        <v>5</v>
      </c>
      <c r="E11422">
        <v>3.331</v>
      </c>
      <c r="F11422">
        <v>5</v>
      </c>
      <c r="G11422">
        <v>3.331</v>
      </c>
      <c r="H11422">
        <f t="shared" si="178"/>
        <v>33.379999999999995</v>
      </c>
      <c r="I11422" t="s">
        <v>21934</v>
      </c>
    </row>
    <row r="11423" spans="1:9" x14ac:dyDescent="0.2">
      <c r="A11423">
        <v>4984590</v>
      </c>
      <c r="B11423" t="s">
        <v>20716</v>
      </c>
      <c r="C11423" t="s">
        <v>13313</v>
      </c>
      <c r="D11423">
        <v>5.0999999999999996</v>
      </c>
      <c r="E11423">
        <v>0.28100000000000003</v>
      </c>
      <c r="F11423">
        <v>5.0999999999999996</v>
      </c>
      <c r="G11423">
        <v>0.28100000000000003</v>
      </c>
      <c r="H11423">
        <f t="shared" si="178"/>
        <v>94.490196078431381</v>
      </c>
      <c r="I11423" t="s">
        <v>13314</v>
      </c>
    </row>
    <row r="11424" spans="1:9" x14ac:dyDescent="0.2">
      <c r="A11424">
        <v>3701340</v>
      </c>
      <c r="B11424" t="s">
        <v>20716</v>
      </c>
      <c r="C11424" t="s">
        <v>13315</v>
      </c>
      <c r="D11424">
        <v>5.2</v>
      </c>
      <c r="E11424">
        <v>0.52100000000000002</v>
      </c>
      <c r="F11424">
        <v>5.2</v>
      </c>
      <c r="G11424">
        <v>0.52100000000000002</v>
      </c>
      <c r="H11424">
        <f t="shared" si="178"/>
        <v>89.980769230769226</v>
      </c>
      <c r="I11424" t="s">
        <v>13316</v>
      </c>
    </row>
    <row r="11425" spans="1:9" x14ac:dyDescent="0.2">
      <c r="A11425">
        <v>1499668</v>
      </c>
      <c r="B11425" t="s">
        <v>20716</v>
      </c>
      <c r="C11425" t="s">
        <v>21935</v>
      </c>
      <c r="D11425">
        <v>5.5</v>
      </c>
      <c r="E11425">
        <v>2.7509999999999999</v>
      </c>
      <c r="F11425">
        <v>5.5</v>
      </c>
      <c r="G11425">
        <v>2.7509999999999999</v>
      </c>
      <c r="H11425">
        <f t="shared" si="178"/>
        <v>49.981818181818184</v>
      </c>
      <c r="I11425" t="s">
        <v>21936</v>
      </c>
    </row>
    <row r="11426" spans="1:9" x14ac:dyDescent="0.2">
      <c r="A11426">
        <v>2107515</v>
      </c>
      <c r="B11426" t="s">
        <v>20716</v>
      </c>
      <c r="C11426" t="s">
        <v>21937</v>
      </c>
      <c r="D11426">
        <v>5.5</v>
      </c>
      <c r="E11426">
        <v>2.7509999999999999</v>
      </c>
      <c r="F11426">
        <v>5.5</v>
      </c>
      <c r="G11426">
        <v>2.7509999999999999</v>
      </c>
      <c r="H11426">
        <f t="shared" si="178"/>
        <v>49.981818181818184</v>
      </c>
      <c r="I11426" t="s">
        <v>21938</v>
      </c>
    </row>
    <row r="11427" spans="1:9" x14ac:dyDescent="0.2">
      <c r="A11427">
        <v>7351987</v>
      </c>
      <c r="B11427" t="s">
        <v>20716</v>
      </c>
      <c r="C11427" t="s">
        <v>21939</v>
      </c>
      <c r="D11427">
        <v>5.5</v>
      </c>
      <c r="E11427">
        <v>4.5810000000000004</v>
      </c>
      <c r="F11427">
        <v>5.5</v>
      </c>
      <c r="G11427">
        <v>4.5810000000000004</v>
      </c>
      <c r="H11427">
        <f t="shared" si="178"/>
        <v>16.7090909090909</v>
      </c>
      <c r="I11427" t="s">
        <v>21940</v>
      </c>
    </row>
    <row r="11428" spans="1:9" x14ac:dyDescent="0.2">
      <c r="A11428">
        <v>397447</v>
      </c>
      <c r="B11428" t="s">
        <v>20716</v>
      </c>
      <c r="C11428" t="s">
        <v>13341</v>
      </c>
      <c r="D11428">
        <v>6</v>
      </c>
      <c r="E11428">
        <v>3.0009999999999999</v>
      </c>
      <c r="F11428">
        <v>6</v>
      </c>
      <c r="G11428">
        <v>3.0009999999999999</v>
      </c>
      <c r="H11428">
        <f t="shared" si="178"/>
        <v>49.983333333333334</v>
      </c>
      <c r="I11428" t="s">
        <v>13342</v>
      </c>
    </row>
    <row r="11429" spans="1:9" x14ac:dyDescent="0.2">
      <c r="A11429">
        <v>5484822</v>
      </c>
      <c r="B11429" t="s">
        <v>20716</v>
      </c>
      <c r="C11429" t="s">
        <v>21941</v>
      </c>
      <c r="D11429">
        <v>6.2</v>
      </c>
      <c r="E11429">
        <v>6.2</v>
      </c>
      <c r="F11429">
        <v>6.2</v>
      </c>
      <c r="G11429">
        <v>6.2</v>
      </c>
      <c r="H11429">
        <f t="shared" si="178"/>
        <v>0</v>
      </c>
      <c r="I11429" t="s">
        <v>21942</v>
      </c>
    </row>
    <row r="11430" spans="1:9" x14ac:dyDescent="0.2">
      <c r="A11430">
        <v>4398714</v>
      </c>
      <c r="B11430" t="s">
        <v>20716</v>
      </c>
      <c r="C11430" t="s">
        <v>21943</v>
      </c>
      <c r="D11430">
        <v>6.75</v>
      </c>
      <c r="E11430">
        <v>4.5010000000000003</v>
      </c>
      <c r="F11430">
        <v>6.75</v>
      </c>
      <c r="G11430">
        <v>4.5010000000000003</v>
      </c>
      <c r="H11430">
        <f t="shared" si="178"/>
        <v>33.318518518518516</v>
      </c>
      <c r="I11430" t="s">
        <v>21944</v>
      </c>
    </row>
    <row r="11431" spans="1:9" x14ac:dyDescent="0.2">
      <c r="A11431">
        <v>5484560</v>
      </c>
      <c r="B11431" t="s">
        <v>20716</v>
      </c>
      <c r="C11431" t="s">
        <v>21945</v>
      </c>
      <c r="D11431">
        <v>6.75</v>
      </c>
      <c r="E11431">
        <v>4.5010000000000003</v>
      </c>
      <c r="F11431">
        <v>6.75</v>
      </c>
      <c r="G11431">
        <v>4.5010000000000003</v>
      </c>
      <c r="H11431">
        <f t="shared" si="178"/>
        <v>33.318518518518516</v>
      </c>
      <c r="I11431" t="s">
        <v>21946</v>
      </c>
    </row>
    <row r="11432" spans="1:9" x14ac:dyDescent="0.2">
      <c r="A11432">
        <v>173144</v>
      </c>
      <c r="B11432" t="s">
        <v>20716</v>
      </c>
      <c r="C11432" t="s">
        <v>13391</v>
      </c>
      <c r="D11432">
        <v>7</v>
      </c>
      <c r="E11432">
        <v>14.000999999999999</v>
      </c>
      <c r="F11432">
        <v>7</v>
      </c>
      <c r="G11432">
        <v>14.000999999999999</v>
      </c>
      <c r="H11432">
        <f t="shared" si="178"/>
        <v>-100.01428571428571</v>
      </c>
      <c r="I11432" t="s">
        <v>13392</v>
      </c>
    </row>
    <row r="11433" spans="1:9" x14ac:dyDescent="0.2">
      <c r="A11433">
        <v>2027416</v>
      </c>
      <c r="B11433" t="s">
        <v>20716</v>
      </c>
      <c r="C11433" t="s">
        <v>21947</v>
      </c>
      <c r="D11433">
        <v>7.35</v>
      </c>
      <c r="E11433">
        <v>4.9009999999999998</v>
      </c>
      <c r="F11433">
        <v>7.35</v>
      </c>
      <c r="G11433">
        <v>4.9009999999999998</v>
      </c>
      <c r="H11433">
        <f t="shared" si="178"/>
        <v>33.319727891156461</v>
      </c>
      <c r="I11433" t="s">
        <v>21948</v>
      </c>
    </row>
    <row r="11434" spans="1:9" x14ac:dyDescent="0.2">
      <c r="A11434">
        <v>5560454</v>
      </c>
      <c r="B11434" t="s">
        <v>20716</v>
      </c>
      <c r="C11434" t="s">
        <v>21949</v>
      </c>
      <c r="D11434">
        <v>7.5</v>
      </c>
      <c r="E11434">
        <v>7.5010000000000003</v>
      </c>
      <c r="F11434">
        <v>7.5</v>
      </c>
      <c r="G11434">
        <v>7.5010000000000003</v>
      </c>
      <c r="H11434">
        <f t="shared" si="178"/>
        <v>-1.3333333333337787E-2</v>
      </c>
      <c r="I11434" t="s">
        <v>21950</v>
      </c>
    </row>
    <row r="11435" spans="1:9" x14ac:dyDescent="0.2">
      <c r="A11435">
        <v>6187276</v>
      </c>
      <c r="B11435" t="s">
        <v>20716</v>
      </c>
      <c r="C11435" t="s">
        <v>21951</v>
      </c>
      <c r="D11435">
        <v>7.5</v>
      </c>
      <c r="E11435">
        <v>1.881</v>
      </c>
      <c r="F11435">
        <v>7.5</v>
      </c>
      <c r="G11435">
        <v>1.881</v>
      </c>
      <c r="H11435">
        <f t="shared" si="178"/>
        <v>74.92</v>
      </c>
      <c r="I11435" t="s">
        <v>21952</v>
      </c>
    </row>
    <row r="11436" spans="1:9" x14ac:dyDescent="0.2">
      <c r="A11436">
        <v>6312877</v>
      </c>
      <c r="B11436" t="s">
        <v>20716</v>
      </c>
      <c r="C11436" t="s">
        <v>13405</v>
      </c>
      <c r="D11436">
        <v>8.1</v>
      </c>
      <c r="E11436">
        <v>0.10100000000000001</v>
      </c>
      <c r="F11436">
        <v>8.1</v>
      </c>
      <c r="G11436">
        <v>0.10100000000000001</v>
      </c>
      <c r="H11436">
        <f t="shared" si="178"/>
        <v>98.753086419753089</v>
      </c>
      <c r="I11436" t="s">
        <v>13406</v>
      </c>
    </row>
    <row r="11437" spans="1:9" x14ac:dyDescent="0.2">
      <c r="A11437">
        <v>8930039</v>
      </c>
      <c r="B11437" t="s">
        <v>20716</v>
      </c>
      <c r="C11437" t="s">
        <v>13407</v>
      </c>
      <c r="D11437">
        <v>8.1</v>
      </c>
      <c r="E11437">
        <v>8.1000000000000003E-2</v>
      </c>
      <c r="F11437">
        <v>8.1</v>
      </c>
      <c r="G11437">
        <v>8.1000000000000003E-2</v>
      </c>
      <c r="H11437">
        <f t="shared" si="178"/>
        <v>99.000000000000014</v>
      </c>
      <c r="I11437" t="s">
        <v>13408</v>
      </c>
    </row>
    <row r="11438" spans="1:9" x14ac:dyDescent="0.2">
      <c r="A11438">
        <v>2840750</v>
      </c>
      <c r="B11438" t="s">
        <v>20716</v>
      </c>
      <c r="C11438" t="s">
        <v>13409</v>
      </c>
      <c r="D11438">
        <v>8.25</v>
      </c>
      <c r="E11438">
        <v>8.6809999999999992</v>
      </c>
      <c r="F11438">
        <v>8.25</v>
      </c>
      <c r="G11438">
        <v>8.6809999999999992</v>
      </c>
      <c r="H11438">
        <f t="shared" si="178"/>
        <v>-5.2242424242424139</v>
      </c>
      <c r="I11438" t="s">
        <v>13410</v>
      </c>
    </row>
    <row r="11439" spans="1:9" x14ac:dyDescent="0.2">
      <c r="A11439">
        <v>9125082</v>
      </c>
      <c r="B11439" t="s">
        <v>20716</v>
      </c>
      <c r="C11439" t="s">
        <v>21953</v>
      </c>
      <c r="D11439">
        <v>8.6999999999999993</v>
      </c>
      <c r="E11439">
        <v>2.3210000000000002</v>
      </c>
      <c r="F11439">
        <v>8.6999999999999993</v>
      </c>
      <c r="G11439">
        <v>2.3210000000000002</v>
      </c>
      <c r="H11439">
        <f t="shared" si="178"/>
        <v>73.321839080459768</v>
      </c>
      <c r="I11439" t="s">
        <v>21954</v>
      </c>
    </row>
    <row r="11440" spans="1:9" x14ac:dyDescent="0.2">
      <c r="A11440">
        <v>335199</v>
      </c>
      <c r="B11440" t="s">
        <v>20716</v>
      </c>
      <c r="C11440" t="s">
        <v>21955</v>
      </c>
      <c r="D11440">
        <v>8.75</v>
      </c>
      <c r="E11440">
        <v>3.891</v>
      </c>
      <c r="F11440">
        <v>8.75</v>
      </c>
      <c r="G11440">
        <v>3.891</v>
      </c>
      <c r="H11440">
        <f t="shared" si="178"/>
        <v>55.531428571428577</v>
      </c>
      <c r="I11440" t="s">
        <v>21956</v>
      </c>
    </row>
    <row r="11441" spans="1:9" x14ac:dyDescent="0.2">
      <c r="A11441">
        <v>3752590</v>
      </c>
      <c r="B11441" t="s">
        <v>20716</v>
      </c>
      <c r="C11441" t="s">
        <v>13415</v>
      </c>
      <c r="D11441">
        <v>9</v>
      </c>
      <c r="E11441">
        <v>4.5010000000000003</v>
      </c>
      <c r="F11441">
        <v>9</v>
      </c>
      <c r="G11441">
        <v>4.5010000000000003</v>
      </c>
      <c r="H11441">
        <f t="shared" si="178"/>
        <v>49.98888888888888</v>
      </c>
      <c r="I11441" t="s">
        <v>13416</v>
      </c>
    </row>
    <row r="11442" spans="1:9" x14ac:dyDescent="0.2">
      <c r="A11442">
        <v>4151970</v>
      </c>
      <c r="B11442" t="s">
        <v>20716</v>
      </c>
      <c r="C11442" t="s">
        <v>13417</v>
      </c>
      <c r="D11442">
        <v>9</v>
      </c>
      <c r="E11442">
        <v>0.45100000000000001</v>
      </c>
      <c r="F11442">
        <v>9</v>
      </c>
      <c r="G11442">
        <v>0.45100000000000001</v>
      </c>
      <c r="H11442">
        <f t="shared" si="178"/>
        <v>94.98888888888888</v>
      </c>
      <c r="I11442" t="s">
        <v>13418</v>
      </c>
    </row>
    <row r="11443" spans="1:9" x14ac:dyDescent="0.2">
      <c r="A11443">
        <v>3984813</v>
      </c>
      <c r="B11443" t="s">
        <v>20716</v>
      </c>
      <c r="C11443" t="s">
        <v>13427</v>
      </c>
      <c r="D11443">
        <v>11</v>
      </c>
      <c r="E11443">
        <v>0.111</v>
      </c>
      <c r="F11443">
        <v>11</v>
      </c>
      <c r="G11443">
        <v>0.111</v>
      </c>
      <c r="H11443">
        <f t="shared" si="178"/>
        <v>98.990909090909085</v>
      </c>
      <c r="I11443" t="s">
        <v>13428</v>
      </c>
    </row>
    <row r="11444" spans="1:9" x14ac:dyDescent="0.2">
      <c r="A11444">
        <v>8769137</v>
      </c>
      <c r="B11444" t="s">
        <v>20716</v>
      </c>
      <c r="C11444" t="s">
        <v>13429</v>
      </c>
      <c r="D11444">
        <v>11</v>
      </c>
      <c r="E11444">
        <v>5.5010000000000003</v>
      </c>
      <c r="F11444">
        <v>11</v>
      </c>
      <c r="G11444">
        <v>5.5010000000000003</v>
      </c>
      <c r="H11444">
        <f t="shared" si="178"/>
        <v>49.990909090909085</v>
      </c>
      <c r="I11444" t="s">
        <v>13430</v>
      </c>
    </row>
    <row r="11445" spans="1:9" x14ac:dyDescent="0.2">
      <c r="A11445">
        <v>4405569</v>
      </c>
      <c r="B11445" t="s">
        <v>20716</v>
      </c>
      <c r="C11445" t="s">
        <v>13433</v>
      </c>
      <c r="D11445">
        <v>12</v>
      </c>
      <c r="E11445">
        <v>0.40100000000000002</v>
      </c>
      <c r="F11445">
        <v>12</v>
      </c>
      <c r="G11445">
        <v>0.40100000000000002</v>
      </c>
      <c r="H11445">
        <f t="shared" si="178"/>
        <v>96.658333333333331</v>
      </c>
      <c r="I11445" t="s">
        <v>13434</v>
      </c>
    </row>
    <row r="11446" spans="1:9" x14ac:dyDescent="0.2">
      <c r="A11446">
        <v>4405570</v>
      </c>
      <c r="B11446" t="s">
        <v>20716</v>
      </c>
      <c r="C11446" t="s">
        <v>13435</v>
      </c>
      <c r="D11446">
        <v>12</v>
      </c>
      <c r="E11446">
        <v>0.40100000000000002</v>
      </c>
      <c r="F11446">
        <v>12</v>
      </c>
      <c r="G11446">
        <v>0.40100000000000002</v>
      </c>
      <c r="H11446">
        <f t="shared" si="178"/>
        <v>96.658333333333331</v>
      </c>
      <c r="I11446" t="s">
        <v>13436</v>
      </c>
    </row>
    <row r="11447" spans="1:9" x14ac:dyDescent="0.2">
      <c r="A11447">
        <v>3506265</v>
      </c>
      <c r="B11447" t="s">
        <v>20716</v>
      </c>
      <c r="C11447" t="s">
        <v>4328</v>
      </c>
      <c r="D11447">
        <v>12.95</v>
      </c>
      <c r="E11447">
        <v>25.901</v>
      </c>
      <c r="F11447">
        <v>12.95</v>
      </c>
      <c r="G11447">
        <v>25.901</v>
      </c>
      <c r="H11447">
        <f t="shared" si="178"/>
        <v>-100.00772200772201</v>
      </c>
      <c r="I11447" t="s">
        <v>4329</v>
      </c>
    </row>
    <row r="11448" spans="1:9" x14ac:dyDescent="0.2">
      <c r="A11448">
        <v>3616321</v>
      </c>
      <c r="B11448" t="s">
        <v>20716</v>
      </c>
      <c r="C11448" t="s">
        <v>13437</v>
      </c>
      <c r="D11448">
        <v>13</v>
      </c>
      <c r="E11448">
        <v>1.3009999999999999</v>
      </c>
      <c r="F11448">
        <v>13</v>
      </c>
      <c r="G11448">
        <v>1.3009999999999999</v>
      </c>
      <c r="H11448">
        <f t="shared" si="178"/>
        <v>89.992307692307691</v>
      </c>
      <c r="I11448" t="s">
        <v>13438</v>
      </c>
    </row>
    <row r="11449" spans="1:9" x14ac:dyDescent="0.2">
      <c r="A11449">
        <v>3327572</v>
      </c>
      <c r="B11449" t="s">
        <v>20716</v>
      </c>
      <c r="C11449" t="s">
        <v>21957</v>
      </c>
      <c r="D11449">
        <v>60</v>
      </c>
      <c r="E11449">
        <v>6.6710000000000003</v>
      </c>
      <c r="F11449">
        <v>60</v>
      </c>
      <c r="G11449">
        <v>6.6710000000000003</v>
      </c>
      <c r="H11449">
        <f t="shared" si="178"/>
        <v>88.881666666666675</v>
      </c>
      <c r="I11449" t="s">
        <v>21958</v>
      </c>
    </row>
    <row r="11450" spans="1:9" x14ac:dyDescent="0.2">
      <c r="A11450">
        <v>8116053</v>
      </c>
      <c r="B11450" t="s">
        <v>20716</v>
      </c>
      <c r="C11450" t="s">
        <v>13471</v>
      </c>
      <c r="D11450">
        <v>1.8</v>
      </c>
      <c r="E11450">
        <v>0.18099999999999999</v>
      </c>
      <c r="F11450">
        <v>1.8</v>
      </c>
      <c r="G11450">
        <v>0.18099999999999999</v>
      </c>
      <c r="H11450">
        <f t="shared" si="178"/>
        <v>89.944444444444443</v>
      </c>
      <c r="I11450" t="s">
        <v>13472</v>
      </c>
    </row>
    <row r="11451" spans="1:9" x14ac:dyDescent="0.2">
      <c r="A11451">
        <v>2374216</v>
      </c>
      <c r="B11451" t="s">
        <v>20716</v>
      </c>
      <c r="C11451" t="s">
        <v>13475</v>
      </c>
      <c r="D11451">
        <v>1.9</v>
      </c>
      <c r="E11451">
        <v>2.1000000000000001E-2</v>
      </c>
      <c r="F11451">
        <v>1.9</v>
      </c>
      <c r="G11451">
        <v>2.1000000000000001E-2</v>
      </c>
      <c r="H11451">
        <f t="shared" si="178"/>
        <v>98.894736842105274</v>
      </c>
      <c r="I11451" t="s">
        <v>13476</v>
      </c>
    </row>
    <row r="11452" spans="1:9" x14ac:dyDescent="0.2">
      <c r="A11452">
        <v>6337652</v>
      </c>
      <c r="B11452" t="s">
        <v>20716</v>
      </c>
      <c r="C11452" t="s">
        <v>4332</v>
      </c>
      <c r="D11452">
        <v>2</v>
      </c>
      <c r="E11452">
        <v>2.0009999999999999</v>
      </c>
      <c r="F11452">
        <v>2</v>
      </c>
      <c r="G11452">
        <v>2.0009999999999999</v>
      </c>
      <c r="H11452">
        <f t="shared" si="178"/>
        <v>-4.9999999999994493E-2</v>
      </c>
      <c r="I11452" t="s">
        <v>4333</v>
      </c>
    </row>
    <row r="11453" spans="1:9" x14ac:dyDescent="0.2">
      <c r="A11453">
        <v>7016417</v>
      </c>
      <c r="B11453" t="s">
        <v>20716</v>
      </c>
      <c r="C11453" t="s">
        <v>21959</v>
      </c>
      <c r="D11453">
        <v>2.2000000000000002</v>
      </c>
      <c r="E11453">
        <v>11.000999999999999</v>
      </c>
      <c r="F11453">
        <v>2.2000000000000002</v>
      </c>
      <c r="G11453">
        <v>11.000999999999999</v>
      </c>
      <c r="H11453">
        <f t="shared" si="178"/>
        <v>-400.04545454545439</v>
      </c>
      <c r="I11453" t="s">
        <v>21960</v>
      </c>
    </row>
    <row r="11454" spans="1:9" x14ac:dyDescent="0.2">
      <c r="A11454">
        <v>3528632</v>
      </c>
      <c r="B11454" t="s">
        <v>20716</v>
      </c>
      <c r="C11454" t="s">
        <v>21961</v>
      </c>
      <c r="D11454">
        <v>2.5</v>
      </c>
      <c r="E11454">
        <v>4.1710000000000003</v>
      </c>
      <c r="F11454">
        <v>2.5</v>
      </c>
      <c r="G11454">
        <v>4.1710000000000003</v>
      </c>
      <c r="H11454">
        <f t="shared" si="178"/>
        <v>-66.84</v>
      </c>
      <c r="I11454" t="s">
        <v>21962</v>
      </c>
    </row>
    <row r="11455" spans="1:9" x14ac:dyDescent="0.2">
      <c r="A11455">
        <v>3179680</v>
      </c>
      <c r="B11455" t="s">
        <v>20716</v>
      </c>
      <c r="C11455" t="s">
        <v>4338</v>
      </c>
      <c r="D11455">
        <v>2.8</v>
      </c>
      <c r="E11455">
        <v>2.8010000000000002</v>
      </c>
      <c r="F11455">
        <v>2.8</v>
      </c>
      <c r="G11455">
        <v>2.8010000000000002</v>
      </c>
      <c r="H11455">
        <f t="shared" si="178"/>
        <v>-3.5714285714297647E-2</v>
      </c>
      <c r="I11455" t="s">
        <v>4339</v>
      </c>
    </row>
    <row r="11456" spans="1:9" x14ac:dyDescent="0.2">
      <c r="A11456">
        <v>6823333</v>
      </c>
      <c r="B11456" t="s">
        <v>20716</v>
      </c>
      <c r="C11456" t="s">
        <v>21963</v>
      </c>
      <c r="D11456">
        <v>3.15</v>
      </c>
      <c r="E11456">
        <v>6.3010000000000002</v>
      </c>
      <c r="F11456">
        <v>3.15</v>
      </c>
      <c r="G11456">
        <v>6.3010000000000002</v>
      </c>
      <c r="H11456">
        <f t="shared" si="178"/>
        <v>-100.03174603174605</v>
      </c>
      <c r="I11456" t="s">
        <v>21964</v>
      </c>
    </row>
    <row r="11457" spans="1:9" x14ac:dyDescent="0.2">
      <c r="A11457">
        <v>4971781</v>
      </c>
      <c r="B11457" t="s">
        <v>20716</v>
      </c>
      <c r="C11457" t="s">
        <v>13585</v>
      </c>
      <c r="D11457">
        <v>3.5</v>
      </c>
      <c r="E11457">
        <v>0.191</v>
      </c>
      <c r="F11457">
        <v>3.5</v>
      </c>
      <c r="G11457">
        <v>0.191</v>
      </c>
      <c r="H11457">
        <f t="shared" si="178"/>
        <v>94.542857142857144</v>
      </c>
      <c r="I11457" t="s">
        <v>13586</v>
      </c>
    </row>
    <row r="11458" spans="1:9" x14ac:dyDescent="0.2">
      <c r="A11458">
        <v>4971792</v>
      </c>
      <c r="B11458" t="s">
        <v>20716</v>
      </c>
      <c r="C11458" t="s">
        <v>13587</v>
      </c>
      <c r="D11458">
        <v>3.5</v>
      </c>
      <c r="E11458">
        <v>0.191</v>
      </c>
      <c r="F11458">
        <v>3.5</v>
      </c>
      <c r="G11458">
        <v>0.191</v>
      </c>
      <c r="H11458">
        <f t="shared" si="178"/>
        <v>94.542857142857144</v>
      </c>
      <c r="I11458" t="s">
        <v>13588</v>
      </c>
    </row>
    <row r="11459" spans="1:9" x14ac:dyDescent="0.2">
      <c r="A11459">
        <v>4801136</v>
      </c>
      <c r="B11459" t="s">
        <v>20716</v>
      </c>
      <c r="C11459" t="s">
        <v>21965</v>
      </c>
      <c r="D11459">
        <v>3.6</v>
      </c>
      <c r="E11459">
        <v>3.601</v>
      </c>
      <c r="F11459">
        <v>3.6</v>
      </c>
      <c r="G11459">
        <v>3.601</v>
      </c>
      <c r="H11459">
        <f t="shared" ref="H11459:H11522" si="179">IF(F11459&gt;0, ((F11459 - E11459) / F11459) * 100, 0)</f>
        <v>-2.777777777777472E-2</v>
      </c>
      <c r="I11459" t="s">
        <v>21966</v>
      </c>
    </row>
    <row r="11460" spans="1:9" x14ac:dyDescent="0.2">
      <c r="A11460">
        <v>6413295</v>
      </c>
      <c r="B11460" t="s">
        <v>20716</v>
      </c>
      <c r="C11460" t="s">
        <v>21967</v>
      </c>
      <c r="D11460">
        <v>3.85</v>
      </c>
      <c r="E11460">
        <v>6.5810000000000004</v>
      </c>
      <c r="F11460">
        <v>3.95</v>
      </c>
      <c r="G11460">
        <v>6.5810000000000004</v>
      </c>
      <c r="H11460">
        <f t="shared" si="179"/>
        <v>-66.607594936708864</v>
      </c>
      <c r="I11460" t="s">
        <v>21968</v>
      </c>
    </row>
    <row r="11461" spans="1:9" x14ac:dyDescent="0.2">
      <c r="A11461">
        <v>3745324</v>
      </c>
      <c r="B11461" t="s">
        <v>20716</v>
      </c>
      <c r="C11461" t="s">
        <v>13705</v>
      </c>
      <c r="D11461">
        <v>5</v>
      </c>
      <c r="E11461">
        <v>0.501</v>
      </c>
      <c r="F11461">
        <v>5</v>
      </c>
      <c r="G11461">
        <v>0.501</v>
      </c>
      <c r="H11461">
        <f t="shared" si="179"/>
        <v>89.97999999999999</v>
      </c>
      <c r="I11461" t="s">
        <v>13706</v>
      </c>
    </row>
    <row r="11462" spans="1:9" x14ac:dyDescent="0.2">
      <c r="A11462">
        <v>6596377</v>
      </c>
      <c r="B11462" t="s">
        <v>20716</v>
      </c>
      <c r="C11462" t="s">
        <v>21969</v>
      </c>
      <c r="D11462">
        <v>5</v>
      </c>
      <c r="E11462">
        <v>6.6710000000000003</v>
      </c>
      <c r="F11462">
        <v>5</v>
      </c>
      <c r="G11462">
        <v>6.6710000000000003</v>
      </c>
      <c r="H11462">
        <f t="shared" si="179"/>
        <v>-33.42</v>
      </c>
      <c r="I11462" t="s">
        <v>21970</v>
      </c>
    </row>
    <row r="11463" spans="1:9" x14ac:dyDescent="0.2">
      <c r="A11463">
        <v>6378616</v>
      </c>
      <c r="B11463" t="s">
        <v>20716</v>
      </c>
      <c r="C11463" t="s">
        <v>13719</v>
      </c>
      <c r="D11463">
        <v>5.0999999999999996</v>
      </c>
      <c r="E11463">
        <v>0.10100000000000001</v>
      </c>
      <c r="F11463">
        <v>5.0999999999999996</v>
      </c>
      <c r="G11463">
        <v>0.10100000000000001</v>
      </c>
      <c r="H11463">
        <f t="shared" si="179"/>
        <v>98.019607843137251</v>
      </c>
      <c r="I11463" t="s">
        <v>13720</v>
      </c>
    </row>
    <row r="11464" spans="1:9" x14ac:dyDescent="0.2">
      <c r="A11464">
        <v>3247451</v>
      </c>
      <c r="B11464" t="s">
        <v>20716</v>
      </c>
      <c r="C11464" t="s">
        <v>13723</v>
      </c>
      <c r="D11464">
        <v>5.2</v>
      </c>
      <c r="E11464">
        <v>0.26100000000000001</v>
      </c>
      <c r="F11464">
        <v>5.2</v>
      </c>
      <c r="G11464">
        <v>0.26100000000000001</v>
      </c>
      <c r="H11464">
        <f t="shared" si="179"/>
        <v>94.980769230769226</v>
      </c>
      <c r="I11464" t="s">
        <v>13724</v>
      </c>
    </row>
    <row r="11465" spans="1:9" x14ac:dyDescent="0.2">
      <c r="A11465">
        <v>2951058</v>
      </c>
      <c r="B11465" t="s">
        <v>20716</v>
      </c>
      <c r="C11465" t="s">
        <v>13731</v>
      </c>
      <c r="D11465">
        <v>5.5</v>
      </c>
      <c r="E11465">
        <v>0.55100000000000005</v>
      </c>
      <c r="F11465">
        <v>5.5</v>
      </c>
      <c r="G11465">
        <v>0.55100000000000005</v>
      </c>
      <c r="H11465">
        <f t="shared" si="179"/>
        <v>89.98181818181817</v>
      </c>
      <c r="I11465" t="s">
        <v>13732</v>
      </c>
    </row>
    <row r="11466" spans="1:9" x14ac:dyDescent="0.2">
      <c r="A11466">
        <v>2951091</v>
      </c>
      <c r="B11466" t="s">
        <v>20716</v>
      </c>
      <c r="C11466" t="s">
        <v>13733</v>
      </c>
      <c r="D11466">
        <v>5.5</v>
      </c>
      <c r="E11466">
        <v>0.55100000000000005</v>
      </c>
      <c r="F11466">
        <v>5.5</v>
      </c>
      <c r="G11466">
        <v>0.55100000000000005</v>
      </c>
      <c r="H11466">
        <f t="shared" si="179"/>
        <v>89.98181818181817</v>
      </c>
      <c r="I11466" t="s">
        <v>13734</v>
      </c>
    </row>
    <row r="11467" spans="1:9" x14ac:dyDescent="0.2">
      <c r="A11467">
        <v>5001270</v>
      </c>
      <c r="B11467" t="s">
        <v>20716</v>
      </c>
      <c r="C11467" t="s">
        <v>21971</v>
      </c>
      <c r="D11467">
        <v>5.5</v>
      </c>
      <c r="E11467">
        <v>4.5810000000000004</v>
      </c>
      <c r="F11467">
        <v>5.5</v>
      </c>
      <c r="G11467">
        <v>4.5810000000000004</v>
      </c>
      <c r="H11467">
        <f t="shared" si="179"/>
        <v>16.7090909090909</v>
      </c>
      <c r="I11467" t="s">
        <v>21972</v>
      </c>
    </row>
    <row r="11468" spans="1:9" x14ac:dyDescent="0.2">
      <c r="A11468">
        <v>7680560</v>
      </c>
      <c r="B11468" t="s">
        <v>20716</v>
      </c>
      <c r="C11468" t="s">
        <v>21973</v>
      </c>
      <c r="D11468">
        <v>5.8</v>
      </c>
      <c r="E11468">
        <v>1.931</v>
      </c>
      <c r="F11468">
        <v>5.8</v>
      </c>
      <c r="G11468">
        <v>1.931</v>
      </c>
      <c r="H11468">
        <f t="shared" si="179"/>
        <v>66.706896551724142</v>
      </c>
      <c r="I11468" t="s">
        <v>21974</v>
      </c>
    </row>
    <row r="11469" spans="1:9" x14ac:dyDescent="0.2">
      <c r="A11469">
        <v>6313891</v>
      </c>
      <c r="B11469" t="s">
        <v>20716</v>
      </c>
      <c r="C11469" t="s">
        <v>13763</v>
      </c>
      <c r="D11469">
        <v>6</v>
      </c>
      <c r="E11469">
        <v>0.60099999999999998</v>
      </c>
      <c r="F11469">
        <v>6</v>
      </c>
      <c r="G11469">
        <v>0.60099999999999998</v>
      </c>
      <c r="H11469">
        <f t="shared" si="179"/>
        <v>89.983333333333334</v>
      </c>
      <c r="I11469" t="s">
        <v>13764</v>
      </c>
    </row>
    <row r="11470" spans="1:9" x14ac:dyDescent="0.2">
      <c r="A11470">
        <v>4465822</v>
      </c>
      <c r="B11470" t="s">
        <v>20716</v>
      </c>
      <c r="C11470" t="s">
        <v>21975</v>
      </c>
      <c r="D11470">
        <v>6.6</v>
      </c>
      <c r="E11470">
        <v>6.601</v>
      </c>
      <c r="F11470">
        <v>6.6</v>
      </c>
      <c r="G11470">
        <v>6.601</v>
      </c>
      <c r="H11470">
        <f t="shared" si="179"/>
        <v>-1.5151515151520212E-2</v>
      </c>
      <c r="I11470" t="s">
        <v>21976</v>
      </c>
    </row>
    <row r="11471" spans="1:9" x14ac:dyDescent="0.2">
      <c r="A11471">
        <v>6266929</v>
      </c>
      <c r="B11471" t="s">
        <v>20716</v>
      </c>
      <c r="C11471" t="s">
        <v>21977</v>
      </c>
      <c r="D11471">
        <v>6.75</v>
      </c>
      <c r="E11471">
        <v>4.5010000000000003</v>
      </c>
      <c r="F11471">
        <v>6.75</v>
      </c>
      <c r="G11471">
        <v>4.5010000000000003</v>
      </c>
      <c r="H11471">
        <f t="shared" si="179"/>
        <v>33.318518518518516</v>
      </c>
      <c r="I11471" t="s">
        <v>21978</v>
      </c>
    </row>
    <row r="11472" spans="1:9" x14ac:dyDescent="0.2">
      <c r="A11472">
        <v>6538585</v>
      </c>
      <c r="B11472" t="s">
        <v>20716</v>
      </c>
      <c r="C11472" t="s">
        <v>4394</v>
      </c>
      <c r="D11472">
        <v>7.45</v>
      </c>
      <c r="E11472">
        <v>6.2110000000000003</v>
      </c>
      <c r="F11472">
        <v>7.45</v>
      </c>
      <c r="G11472">
        <v>6.2110000000000003</v>
      </c>
      <c r="H11472">
        <f t="shared" si="179"/>
        <v>16.630872483221474</v>
      </c>
      <c r="I11472" t="s">
        <v>4395</v>
      </c>
    </row>
    <row r="11473" spans="1:9" x14ac:dyDescent="0.2">
      <c r="A11473">
        <v>3613050</v>
      </c>
      <c r="B11473" t="s">
        <v>20716</v>
      </c>
      <c r="C11473" t="s">
        <v>13817</v>
      </c>
      <c r="D11473">
        <v>7.9</v>
      </c>
      <c r="E11473">
        <v>0.79100000000000004</v>
      </c>
      <c r="F11473">
        <v>7.9</v>
      </c>
      <c r="G11473">
        <v>0.79100000000000004</v>
      </c>
      <c r="H11473">
        <f t="shared" si="179"/>
        <v>89.987341772151893</v>
      </c>
      <c r="I11473" t="s">
        <v>13818</v>
      </c>
    </row>
    <row r="11474" spans="1:9" x14ac:dyDescent="0.2">
      <c r="A11474">
        <v>3613061</v>
      </c>
      <c r="B11474" t="s">
        <v>20716</v>
      </c>
      <c r="C11474" t="s">
        <v>13819</v>
      </c>
      <c r="D11474">
        <v>7.9</v>
      </c>
      <c r="E11474">
        <v>0.79100000000000004</v>
      </c>
      <c r="F11474">
        <v>7.9</v>
      </c>
      <c r="G11474">
        <v>0.79100000000000004</v>
      </c>
      <c r="H11474">
        <f t="shared" si="179"/>
        <v>89.987341772151893</v>
      </c>
      <c r="I11474" t="s">
        <v>13820</v>
      </c>
    </row>
    <row r="11475" spans="1:9" x14ac:dyDescent="0.2">
      <c r="A11475">
        <v>2412213</v>
      </c>
      <c r="B11475" t="s">
        <v>20716</v>
      </c>
      <c r="C11475" t="s">
        <v>4402</v>
      </c>
      <c r="D11475">
        <v>8.4</v>
      </c>
      <c r="E11475">
        <v>5.601</v>
      </c>
      <c r="F11475">
        <v>8.4</v>
      </c>
      <c r="G11475">
        <v>5.601</v>
      </c>
      <c r="H11475">
        <f t="shared" si="179"/>
        <v>33.321428571428577</v>
      </c>
      <c r="I11475" t="s">
        <v>4403</v>
      </c>
    </row>
    <row r="11476" spans="1:9" x14ac:dyDescent="0.2">
      <c r="A11476">
        <v>6421566</v>
      </c>
      <c r="B11476" t="s">
        <v>20716</v>
      </c>
      <c r="C11476" t="s">
        <v>21979</v>
      </c>
      <c r="D11476">
        <v>8.6999999999999993</v>
      </c>
      <c r="E11476">
        <v>2.3210000000000002</v>
      </c>
      <c r="F11476">
        <v>8.6999999999999993</v>
      </c>
      <c r="G11476">
        <v>2.3210000000000002</v>
      </c>
      <c r="H11476">
        <f t="shared" si="179"/>
        <v>73.321839080459768</v>
      </c>
      <c r="I11476" t="s">
        <v>21980</v>
      </c>
    </row>
    <row r="11477" spans="1:9" x14ac:dyDescent="0.2">
      <c r="A11477">
        <v>4151981</v>
      </c>
      <c r="B11477" t="s">
        <v>20716</v>
      </c>
      <c r="C11477" t="s">
        <v>13839</v>
      </c>
      <c r="D11477">
        <v>9</v>
      </c>
      <c r="E11477">
        <v>0.45100000000000001</v>
      </c>
      <c r="F11477">
        <v>9</v>
      </c>
      <c r="G11477">
        <v>0.45100000000000001</v>
      </c>
      <c r="H11477">
        <f t="shared" si="179"/>
        <v>94.98888888888888</v>
      </c>
      <c r="I11477" t="s">
        <v>13840</v>
      </c>
    </row>
    <row r="11478" spans="1:9" x14ac:dyDescent="0.2">
      <c r="A11478">
        <v>6476794</v>
      </c>
      <c r="B11478" t="s">
        <v>20716</v>
      </c>
      <c r="C11478" t="s">
        <v>21981</v>
      </c>
      <c r="D11478">
        <v>9</v>
      </c>
      <c r="E11478">
        <v>5.4509999999999996</v>
      </c>
      <c r="F11478">
        <v>9</v>
      </c>
      <c r="G11478">
        <v>5.4509999999999996</v>
      </c>
      <c r="H11478">
        <f t="shared" si="179"/>
        <v>39.433333333333337</v>
      </c>
      <c r="I11478" t="s">
        <v>21982</v>
      </c>
    </row>
    <row r="11479" spans="1:9" x14ac:dyDescent="0.2">
      <c r="A11479">
        <v>3277678</v>
      </c>
      <c r="B11479" t="s">
        <v>20716</v>
      </c>
      <c r="C11479" t="s">
        <v>21983</v>
      </c>
      <c r="D11479">
        <v>9.5</v>
      </c>
      <c r="E11479">
        <v>9.5009999999999994</v>
      </c>
      <c r="F11479">
        <v>9.5</v>
      </c>
      <c r="G11479">
        <v>9.5009999999999994</v>
      </c>
      <c r="H11479">
        <f t="shared" si="179"/>
        <v>-1.052631578946785E-2</v>
      </c>
      <c r="I11479" t="s">
        <v>21984</v>
      </c>
    </row>
    <row r="11480" spans="1:9" x14ac:dyDescent="0.2">
      <c r="A11480">
        <v>4299676</v>
      </c>
      <c r="B11480" t="s">
        <v>20716</v>
      </c>
      <c r="C11480" t="s">
        <v>21985</v>
      </c>
      <c r="D11480">
        <v>9.5</v>
      </c>
      <c r="E11480">
        <v>9.5009999999999994</v>
      </c>
      <c r="F11480">
        <v>9.5</v>
      </c>
      <c r="G11480">
        <v>9.5009999999999994</v>
      </c>
      <c r="H11480">
        <f t="shared" si="179"/>
        <v>-1.052631578946785E-2</v>
      </c>
      <c r="I11480" t="s">
        <v>21986</v>
      </c>
    </row>
    <row r="11481" spans="1:9" x14ac:dyDescent="0.2">
      <c r="A11481">
        <v>8221794</v>
      </c>
      <c r="B11481" t="s">
        <v>20716</v>
      </c>
      <c r="C11481" t="s">
        <v>21987</v>
      </c>
      <c r="D11481">
        <v>10</v>
      </c>
      <c r="E11481">
        <v>2.0009999999999999</v>
      </c>
      <c r="F11481">
        <v>10</v>
      </c>
      <c r="G11481">
        <v>2.0009999999999999</v>
      </c>
      <c r="H11481">
        <f t="shared" si="179"/>
        <v>79.990000000000009</v>
      </c>
      <c r="I11481" t="s">
        <v>21988</v>
      </c>
    </row>
    <row r="11482" spans="1:9" x14ac:dyDescent="0.2">
      <c r="A11482">
        <v>2684188</v>
      </c>
      <c r="B11482" t="s">
        <v>20716</v>
      </c>
      <c r="C11482" t="s">
        <v>21989</v>
      </c>
      <c r="D11482">
        <v>10.8</v>
      </c>
      <c r="E11482">
        <v>2.8809999999999998</v>
      </c>
      <c r="F11482">
        <v>10.8</v>
      </c>
      <c r="G11482">
        <v>2.8809999999999998</v>
      </c>
      <c r="H11482">
        <f t="shared" si="179"/>
        <v>73.324074074074076</v>
      </c>
      <c r="I11482" t="s">
        <v>21990</v>
      </c>
    </row>
    <row r="11483" spans="1:9" x14ac:dyDescent="0.2">
      <c r="A11483">
        <v>3988621</v>
      </c>
      <c r="B11483" t="s">
        <v>20716</v>
      </c>
      <c r="C11483" t="s">
        <v>13853</v>
      </c>
      <c r="D11483">
        <v>12.5</v>
      </c>
      <c r="E11483">
        <v>0.63100000000000001</v>
      </c>
      <c r="F11483">
        <v>12.5</v>
      </c>
      <c r="G11483">
        <v>0.63100000000000001</v>
      </c>
      <c r="H11483">
        <f t="shared" si="179"/>
        <v>94.951999999999998</v>
      </c>
      <c r="I11483" t="s">
        <v>13854</v>
      </c>
    </row>
    <row r="11484" spans="1:9" x14ac:dyDescent="0.2">
      <c r="A11484">
        <v>6344964</v>
      </c>
      <c r="B11484" t="s">
        <v>20716</v>
      </c>
      <c r="C11484" t="s">
        <v>13855</v>
      </c>
      <c r="D11484">
        <v>9.4499999999999993</v>
      </c>
      <c r="E11484">
        <v>13.500999999999999</v>
      </c>
      <c r="F11484">
        <v>13.5</v>
      </c>
      <c r="G11484">
        <v>13.500999999999999</v>
      </c>
      <c r="H11484">
        <f t="shared" si="179"/>
        <v>-7.4074074074033025E-3</v>
      </c>
      <c r="I11484" t="s">
        <v>13856</v>
      </c>
    </row>
    <row r="11485" spans="1:9" x14ac:dyDescent="0.2">
      <c r="A11485">
        <v>4824255</v>
      </c>
      <c r="B11485" t="s">
        <v>20716</v>
      </c>
      <c r="C11485" t="s">
        <v>13857</v>
      </c>
      <c r="D11485">
        <v>18.5</v>
      </c>
      <c r="E11485">
        <v>4.6310000000000002</v>
      </c>
      <c r="F11485">
        <v>18.5</v>
      </c>
      <c r="G11485">
        <v>4.6310000000000002</v>
      </c>
      <c r="H11485">
        <f t="shared" si="179"/>
        <v>74.967567567567556</v>
      </c>
      <c r="I11485" t="s">
        <v>13858</v>
      </c>
    </row>
    <row r="11486" spans="1:9" x14ac:dyDescent="0.2">
      <c r="A11486">
        <v>3346089</v>
      </c>
      <c r="B11486" t="s">
        <v>20716</v>
      </c>
      <c r="C11486" t="s">
        <v>21991</v>
      </c>
      <c r="D11486">
        <v>11</v>
      </c>
      <c r="E11486">
        <v>5.5609999999999999</v>
      </c>
      <c r="F11486">
        <v>11</v>
      </c>
      <c r="G11486">
        <v>5.5609999999999999</v>
      </c>
      <c r="H11486">
        <f t="shared" si="179"/>
        <v>49.445454545454545</v>
      </c>
      <c r="I11486" t="s">
        <v>21992</v>
      </c>
    </row>
    <row r="11487" spans="1:9" x14ac:dyDescent="0.2">
      <c r="A11487">
        <v>7089206</v>
      </c>
      <c r="B11487" t="s">
        <v>20716</v>
      </c>
      <c r="C11487" t="s">
        <v>21993</v>
      </c>
      <c r="D11487">
        <v>1.9</v>
      </c>
      <c r="E11487">
        <v>1.901</v>
      </c>
      <c r="F11487">
        <v>1.9</v>
      </c>
      <c r="G11487">
        <v>1.901</v>
      </c>
      <c r="H11487">
        <f t="shared" si="179"/>
        <v>-5.2631578947374316E-2</v>
      </c>
      <c r="I11487" t="s">
        <v>21994</v>
      </c>
    </row>
    <row r="11488" spans="1:9" x14ac:dyDescent="0.2">
      <c r="A11488">
        <v>7016494</v>
      </c>
      <c r="B11488" t="s">
        <v>20716</v>
      </c>
      <c r="C11488" t="s">
        <v>21995</v>
      </c>
      <c r="D11488">
        <v>2.2000000000000002</v>
      </c>
      <c r="E11488">
        <v>11.000999999999999</v>
      </c>
      <c r="F11488">
        <v>2.2000000000000002</v>
      </c>
      <c r="G11488">
        <v>11.000999999999999</v>
      </c>
      <c r="H11488">
        <f t="shared" si="179"/>
        <v>-400.04545454545439</v>
      </c>
      <c r="I11488" t="s">
        <v>21996</v>
      </c>
    </row>
    <row r="11489" spans="1:9" x14ac:dyDescent="0.2">
      <c r="A11489">
        <v>7016520</v>
      </c>
      <c r="B11489" t="s">
        <v>20716</v>
      </c>
      <c r="C11489" t="s">
        <v>21997</v>
      </c>
      <c r="D11489">
        <v>2.2000000000000002</v>
      </c>
      <c r="E11489">
        <v>11.000999999999999</v>
      </c>
      <c r="F11489">
        <v>2.2000000000000002</v>
      </c>
      <c r="G11489">
        <v>11.000999999999999</v>
      </c>
      <c r="H11489">
        <f t="shared" si="179"/>
        <v>-400.04545454545439</v>
      </c>
      <c r="I11489" t="s">
        <v>21998</v>
      </c>
    </row>
    <row r="11490" spans="1:9" x14ac:dyDescent="0.2">
      <c r="A11490">
        <v>3214838</v>
      </c>
      <c r="B11490" t="s">
        <v>20716</v>
      </c>
      <c r="C11490" t="s">
        <v>21999</v>
      </c>
      <c r="D11490">
        <v>3.2</v>
      </c>
      <c r="E11490">
        <v>9.7010000000000005</v>
      </c>
      <c r="F11490">
        <v>3.2</v>
      </c>
      <c r="G11490">
        <v>9.7010000000000005</v>
      </c>
      <c r="H11490">
        <f t="shared" si="179"/>
        <v>-203.15625000000003</v>
      </c>
      <c r="I11490" t="s">
        <v>22000</v>
      </c>
    </row>
    <row r="11491" spans="1:9" x14ac:dyDescent="0.2">
      <c r="A11491">
        <v>4971770</v>
      </c>
      <c r="B11491" t="s">
        <v>20716</v>
      </c>
      <c r="C11491" t="s">
        <v>14029</v>
      </c>
      <c r="D11491">
        <v>3.5</v>
      </c>
      <c r="E11491">
        <v>0.191</v>
      </c>
      <c r="F11491">
        <v>3.5</v>
      </c>
      <c r="G11491">
        <v>0.191</v>
      </c>
      <c r="H11491">
        <f t="shared" si="179"/>
        <v>94.542857142857144</v>
      </c>
      <c r="I11491" t="s">
        <v>14030</v>
      </c>
    </row>
    <row r="11492" spans="1:9" x14ac:dyDescent="0.2">
      <c r="A11492">
        <v>2244491</v>
      </c>
      <c r="B11492" t="s">
        <v>20716</v>
      </c>
      <c r="C11492" t="s">
        <v>14037</v>
      </c>
      <c r="D11492">
        <v>3.75</v>
      </c>
      <c r="E11492">
        <v>1.5009999999999999</v>
      </c>
      <c r="F11492">
        <v>3.75</v>
      </c>
      <c r="G11492">
        <v>1.5009999999999999</v>
      </c>
      <c r="H11492">
        <f t="shared" si="179"/>
        <v>59.973333333333336</v>
      </c>
      <c r="I11492" t="s">
        <v>14038</v>
      </c>
    </row>
    <row r="11493" spans="1:9" x14ac:dyDescent="0.2">
      <c r="A11493">
        <v>6522621</v>
      </c>
      <c r="B11493" t="s">
        <v>20716</v>
      </c>
      <c r="C11493" t="s">
        <v>2332</v>
      </c>
      <c r="D11493">
        <v>3.9</v>
      </c>
      <c r="E11493">
        <v>3.9009999999999998</v>
      </c>
      <c r="F11493">
        <v>3.9</v>
      </c>
      <c r="G11493">
        <v>3.9009999999999998</v>
      </c>
      <c r="H11493">
        <f t="shared" si="179"/>
        <v>-2.5641025641022816E-2</v>
      </c>
      <c r="I11493" t="s">
        <v>2333</v>
      </c>
    </row>
    <row r="11494" spans="1:9" x14ac:dyDescent="0.2">
      <c r="A11494">
        <v>1165298</v>
      </c>
      <c r="B11494" t="s">
        <v>20716</v>
      </c>
      <c r="C11494" t="s">
        <v>22001</v>
      </c>
      <c r="D11494">
        <v>4</v>
      </c>
      <c r="E11494">
        <v>5.3310000000000004</v>
      </c>
      <c r="F11494">
        <v>4</v>
      </c>
      <c r="G11494">
        <v>5.3310000000000004</v>
      </c>
      <c r="H11494">
        <f t="shared" si="179"/>
        <v>-33.275000000000013</v>
      </c>
      <c r="I11494" t="s">
        <v>22002</v>
      </c>
    </row>
    <row r="11495" spans="1:9" x14ac:dyDescent="0.2">
      <c r="A11495">
        <v>5934678</v>
      </c>
      <c r="B11495" t="s">
        <v>20716</v>
      </c>
      <c r="C11495" t="s">
        <v>22003</v>
      </c>
      <c r="D11495">
        <v>4</v>
      </c>
      <c r="E11495">
        <v>2.6709999999999998</v>
      </c>
      <c r="F11495">
        <v>4</v>
      </c>
      <c r="G11495">
        <v>2.6709999999999998</v>
      </c>
      <c r="H11495">
        <f t="shared" si="179"/>
        <v>33.225000000000001</v>
      </c>
      <c r="I11495" t="s">
        <v>22004</v>
      </c>
    </row>
    <row r="11496" spans="1:9" x14ac:dyDescent="0.2">
      <c r="A11496">
        <v>6631875</v>
      </c>
      <c r="B11496" t="s">
        <v>20716</v>
      </c>
      <c r="C11496" t="s">
        <v>21889</v>
      </c>
      <c r="D11496">
        <v>4.0999999999999996</v>
      </c>
      <c r="E11496">
        <v>3.42</v>
      </c>
      <c r="F11496">
        <v>4.0999999999999996</v>
      </c>
      <c r="G11496">
        <v>3.42</v>
      </c>
      <c r="H11496">
        <f t="shared" si="179"/>
        <v>16.585365853658534</v>
      </c>
      <c r="I11496" t="s">
        <v>22005</v>
      </c>
    </row>
    <row r="11497" spans="1:9" x14ac:dyDescent="0.2">
      <c r="A11497">
        <v>7273023</v>
      </c>
      <c r="B11497" t="s">
        <v>20716</v>
      </c>
      <c r="C11497" t="s">
        <v>22006</v>
      </c>
      <c r="D11497">
        <v>4.2</v>
      </c>
      <c r="E11497">
        <v>12.000999999999999</v>
      </c>
      <c r="F11497">
        <v>4.2</v>
      </c>
      <c r="G11497">
        <v>12.000999999999999</v>
      </c>
      <c r="H11497">
        <f t="shared" si="179"/>
        <v>-185.73809523809521</v>
      </c>
      <c r="I11497" t="s">
        <v>22007</v>
      </c>
    </row>
    <row r="11498" spans="1:9" x14ac:dyDescent="0.2">
      <c r="A11498">
        <v>2746820</v>
      </c>
      <c r="B11498" t="s">
        <v>20716</v>
      </c>
      <c r="C11498" t="s">
        <v>22008</v>
      </c>
      <c r="D11498">
        <v>4.3</v>
      </c>
      <c r="E11498">
        <v>13.031000000000001</v>
      </c>
      <c r="F11498">
        <v>4.3</v>
      </c>
      <c r="G11498">
        <v>13.031000000000001</v>
      </c>
      <c r="H11498">
        <f t="shared" si="179"/>
        <v>-203.04651162790702</v>
      </c>
      <c r="I11498" t="s">
        <v>22009</v>
      </c>
    </row>
    <row r="11499" spans="1:9" x14ac:dyDescent="0.2">
      <c r="A11499">
        <v>7682441</v>
      </c>
      <c r="B11499" t="s">
        <v>20716</v>
      </c>
      <c r="C11499" t="s">
        <v>22010</v>
      </c>
      <c r="D11499">
        <v>4.3</v>
      </c>
      <c r="E11499">
        <v>13.031000000000001</v>
      </c>
      <c r="F11499">
        <v>4.3</v>
      </c>
      <c r="G11499">
        <v>13.031000000000001</v>
      </c>
      <c r="H11499">
        <f t="shared" si="179"/>
        <v>-203.04651162790702</v>
      </c>
      <c r="I11499" t="s">
        <v>22011</v>
      </c>
    </row>
    <row r="11500" spans="1:9" x14ac:dyDescent="0.2">
      <c r="A11500">
        <v>4477752</v>
      </c>
      <c r="B11500" t="s">
        <v>20716</v>
      </c>
      <c r="C11500" t="s">
        <v>22012</v>
      </c>
      <c r="D11500">
        <v>4.5</v>
      </c>
      <c r="E11500">
        <v>11.250999999999999</v>
      </c>
      <c r="F11500">
        <v>4.5</v>
      </c>
      <c r="G11500">
        <v>11.250999999999999</v>
      </c>
      <c r="H11500">
        <f t="shared" si="179"/>
        <v>-150.02222222222221</v>
      </c>
      <c r="I11500" t="s">
        <v>22013</v>
      </c>
    </row>
    <row r="11501" spans="1:9" x14ac:dyDescent="0.2">
      <c r="A11501">
        <v>4807336</v>
      </c>
      <c r="B11501" t="s">
        <v>20716</v>
      </c>
      <c r="C11501" t="s">
        <v>22014</v>
      </c>
      <c r="D11501">
        <v>4.5</v>
      </c>
      <c r="E11501">
        <v>15.000999999999999</v>
      </c>
      <c r="F11501">
        <v>4.5</v>
      </c>
      <c r="G11501">
        <v>15.000999999999999</v>
      </c>
      <c r="H11501">
        <f t="shared" si="179"/>
        <v>-233.35555555555553</v>
      </c>
      <c r="I11501" t="s">
        <v>22015</v>
      </c>
    </row>
    <row r="11502" spans="1:9" x14ac:dyDescent="0.2">
      <c r="A11502">
        <v>6510134</v>
      </c>
      <c r="B11502" t="s">
        <v>20716</v>
      </c>
      <c r="C11502" t="s">
        <v>4448</v>
      </c>
      <c r="D11502">
        <v>4.5</v>
      </c>
      <c r="E11502">
        <v>4.5010000000000003</v>
      </c>
      <c r="F11502">
        <v>4.5</v>
      </c>
      <c r="G11502">
        <v>4.5010000000000003</v>
      </c>
      <c r="H11502">
        <f t="shared" si="179"/>
        <v>-2.2222222222229644E-2</v>
      </c>
      <c r="I11502" t="s">
        <v>4449</v>
      </c>
    </row>
    <row r="11503" spans="1:9" x14ac:dyDescent="0.2">
      <c r="A11503">
        <v>6384164</v>
      </c>
      <c r="B11503" t="s">
        <v>20716</v>
      </c>
      <c r="C11503" t="s">
        <v>14107</v>
      </c>
      <c r="D11503">
        <v>4.5999999999999996</v>
      </c>
      <c r="E11503">
        <v>9.0999999999999998E-2</v>
      </c>
      <c r="F11503">
        <v>4.5999999999999996</v>
      </c>
      <c r="G11503">
        <v>9.0999999999999998E-2</v>
      </c>
      <c r="H11503">
        <f t="shared" si="179"/>
        <v>98.021739130434781</v>
      </c>
      <c r="I11503" t="s">
        <v>14108</v>
      </c>
    </row>
    <row r="11504" spans="1:9" x14ac:dyDescent="0.2">
      <c r="A11504">
        <v>1333520</v>
      </c>
      <c r="B11504" t="s">
        <v>20716</v>
      </c>
      <c r="C11504" t="s">
        <v>22016</v>
      </c>
      <c r="D11504">
        <v>5</v>
      </c>
      <c r="E11504">
        <v>2.7810000000000001</v>
      </c>
      <c r="F11504">
        <v>5</v>
      </c>
      <c r="G11504">
        <v>2.7810000000000001</v>
      </c>
      <c r="H11504">
        <f t="shared" si="179"/>
        <v>44.379999999999995</v>
      </c>
      <c r="I11504" t="s">
        <v>22017</v>
      </c>
    </row>
    <row r="11505" spans="1:9" x14ac:dyDescent="0.2">
      <c r="A11505">
        <v>24304</v>
      </c>
      <c r="B11505" t="s">
        <v>20716</v>
      </c>
      <c r="C11505" t="s">
        <v>14125</v>
      </c>
      <c r="D11505">
        <v>5</v>
      </c>
      <c r="E11505">
        <v>3.1E-2</v>
      </c>
      <c r="F11505">
        <v>5</v>
      </c>
      <c r="G11505">
        <v>3.1E-2</v>
      </c>
      <c r="H11505">
        <f t="shared" si="179"/>
        <v>99.38</v>
      </c>
      <c r="I11505" t="s">
        <v>14126</v>
      </c>
    </row>
    <row r="11506" spans="1:9" x14ac:dyDescent="0.2">
      <c r="A11506">
        <v>4986268</v>
      </c>
      <c r="B11506" t="s">
        <v>20716</v>
      </c>
      <c r="C11506" t="s">
        <v>14147</v>
      </c>
      <c r="D11506">
        <v>5.0999999999999996</v>
      </c>
      <c r="E11506">
        <v>0.26100000000000001</v>
      </c>
      <c r="F11506">
        <v>5.0999999999999996</v>
      </c>
      <c r="G11506">
        <v>0.26100000000000001</v>
      </c>
      <c r="H11506">
        <f t="shared" si="179"/>
        <v>94.882352941176478</v>
      </c>
      <c r="I11506" t="s">
        <v>14148</v>
      </c>
    </row>
    <row r="11507" spans="1:9" x14ac:dyDescent="0.2">
      <c r="A11507">
        <v>219256</v>
      </c>
      <c r="B11507" t="s">
        <v>20716</v>
      </c>
      <c r="C11507" t="s">
        <v>22018</v>
      </c>
      <c r="D11507">
        <v>5.5</v>
      </c>
      <c r="E11507">
        <v>2.7509999999999999</v>
      </c>
      <c r="F11507">
        <v>5.5</v>
      </c>
      <c r="G11507">
        <v>2.7509999999999999</v>
      </c>
      <c r="H11507">
        <f t="shared" si="179"/>
        <v>49.981818181818184</v>
      </c>
      <c r="I11507" t="s">
        <v>22019</v>
      </c>
    </row>
    <row r="11508" spans="1:9" x14ac:dyDescent="0.2">
      <c r="A11508">
        <v>3193217</v>
      </c>
      <c r="B11508" t="s">
        <v>20716</v>
      </c>
      <c r="C11508" t="s">
        <v>14161</v>
      </c>
      <c r="D11508">
        <v>5.5</v>
      </c>
      <c r="E11508">
        <v>0.55100000000000005</v>
      </c>
      <c r="F11508">
        <v>5.5</v>
      </c>
      <c r="G11508">
        <v>0.55100000000000005</v>
      </c>
      <c r="H11508">
        <f t="shared" si="179"/>
        <v>89.98181818181817</v>
      </c>
      <c r="I11508" t="s">
        <v>14162</v>
      </c>
    </row>
    <row r="11509" spans="1:9" x14ac:dyDescent="0.2">
      <c r="A11509">
        <v>3708930</v>
      </c>
      <c r="B11509" t="s">
        <v>20716</v>
      </c>
      <c r="C11509" t="s">
        <v>14165</v>
      </c>
      <c r="D11509">
        <v>5.5</v>
      </c>
      <c r="E11509">
        <v>0.14099999999999999</v>
      </c>
      <c r="F11509">
        <v>5.5</v>
      </c>
      <c r="G11509">
        <v>0.14099999999999999</v>
      </c>
      <c r="H11509">
        <f t="shared" si="179"/>
        <v>97.436363636363637</v>
      </c>
      <c r="I11509" t="s">
        <v>14166</v>
      </c>
    </row>
    <row r="11510" spans="1:9" x14ac:dyDescent="0.2">
      <c r="A11510">
        <v>1510910</v>
      </c>
      <c r="B11510" t="s">
        <v>20716</v>
      </c>
      <c r="C11510" t="s">
        <v>22020</v>
      </c>
      <c r="D11510">
        <v>5.9</v>
      </c>
      <c r="E11510">
        <v>5.9009999999999998</v>
      </c>
      <c r="F11510">
        <v>5.9</v>
      </c>
      <c r="G11510">
        <v>5.9009999999999998</v>
      </c>
      <c r="H11510">
        <f t="shared" si="179"/>
        <v>-1.694915254236349E-2</v>
      </c>
      <c r="I11510" t="s">
        <v>22021</v>
      </c>
    </row>
    <row r="11511" spans="1:9" x14ac:dyDescent="0.2">
      <c r="A11511">
        <v>7767919</v>
      </c>
      <c r="B11511" t="s">
        <v>20716</v>
      </c>
      <c r="C11511" t="s">
        <v>22022</v>
      </c>
      <c r="D11511">
        <v>5.9</v>
      </c>
      <c r="E11511">
        <v>5.9009999999999998</v>
      </c>
      <c r="F11511">
        <v>5.9</v>
      </c>
      <c r="G11511">
        <v>5.9009999999999998</v>
      </c>
      <c r="H11511">
        <f t="shared" si="179"/>
        <v>-1.694915254236349E-2</v>
      </c>
      <c r="I11511" t="s">
        <v>22023</v>
      </c>
    </row>
    <row r="11512" spans="1:9" x14ac:dyDescent="0.2">
      <c r="A11512">
        <v>6210141</v>
      </c>
      <c r="B11512" t="s">
        <v>20716</v>
      </c>
      <c r="C11512" t="s">
        <v>22024</v>
      </c>
      <c r="D11512">
        <v>6</v>
      </c>
      <c r="E11512">
        <v>6</v>
      </c>
      <c r="F11512">
        <v>6</v>
      </c>
      <c r="G11512">
        <v>6</v>
      </c>
      <c r="H11512">
        <f t="shared" si="179"/>
        <v>0</v>
      </c>
      <c r="I11512" t="s">
        <v>22025</v>
      </c>
    </row>
    <row r="11513" spans="1:9" x14ac:dyDescent="0.2">
      <c r="A11513">
        <v>6210163</v>
      </c>
      <c r="B11513" t="s">
        <v>20716</v>
      </c>
      <c r="C11513" t="s">
        <v>22026</v>
      </c>
      <c r="D11513">
        <v>6</v>
      </c>
      <c r="E11513">
        <v>6</v>
      </c>
      <c r="F11513">
        <v>6</v>
      </c>
      <c r="G11513">
        <v>6</v>
      </c>
      <c r="H11513">
        <f t="shared" si="179"/>
        <v>0</v>
      </c>
      <c r="I11513" t="s">
        <v>22027</v>
      </c>
    </row>
    <row r="11514" spans="1:9" x14ac:dyDescent="0.2">
      <c r="A11514">
        <v>7863763</v>
      </c>
      <c r="B11514" t="s">
        <v>20716</v>
      </c>
      <c r="C11514" t="s">
        <v>22028</v>
      </c>
      <c r="D11514">
        <v>6.5</v>
      </c>
      <c r="E11514">
        <v>4.3310000000000004</v>
      </c>
      <c r="F11514">
        <v>6.5</v>
      </c>
      <c r="G11514">
        <v>4.3310000000000004</v>
      </c>
      <c r="H11514">
        <f t="shared" si="179"/>
        <v>33.369230769230761</v>
      </c>
      <c r="I11514" t="s">
        <v>22029</v>
      </c>
    </row>
    <row r="11515" spans="1:9" x14ac:dyDescent="0.2">
      <c r="A11515">
        <v>8190158</v>
      </c>
      <c r="B11515" t="s">
        <v>20716</v>
      </c>
      <c r="C11515" t="s">
        <v>22030</v>
      </c>
      <c r="D11515">
        <v>6.5</v>
      </c>
      <c r="E11515">
        <v>4.3310000000000004</v>
      </c>
      <c r="F11515">
        <v>6.5</v>
      </c>
      <c r="G11515">
        <v>4.3310000000000004</v>
      </c>
      <c r="H11515">
        <f t="shared" si="179"/>
        <v>33.369230769230761</v>
      </c>
      <c r="I11515" t="s">
        <v>22031</v>
      </c>
    </row>
    <row r="11516" spans="1:9" x14ac:dyDescent="0.2">
      <c r="A11516">
        <v>5622960</v>
      </c>
      <c r="B11516" t="s">
        <v>20716</v>
      </c>
      <c r="C11516" t="s">
        <v>22032</v>
      </c>
      <c r="D11516">
        <v>6.75</v>
      </c>
      <c r="E11516">
        <v>4.5010000000000003</v>
      </c>
      <c r="F11516">
        <v>6.75</v>
      </c>
      <c r="G11516">
        <v>4.5010000000000003</v>
      </c>
      <c r="H11516">
        <f t="shared" si="179"/>
        <v>33.318518518518516</v>
      </c>
      <c r="I11516" t="s">
        <v>22033</v>
      </c>
    </row>
    <row r="11517" spans="1:9" x14ac:dyDescent="0.2">
      <c r="A11517">
        <v>7323100</v>
      </c>
      <c r="B11517" t="s">
        <v>20716</v>
      </c>
      <c r="C11517" t="s">
        <v>22034</v>
      </c>
      <c r="D11517">
        <v>6.75</v>
      </c>
      <c r="E11517">
        <v>3.3809999999999998</v>
      </c>
      <c r="F11517">
        <v>6.75</v>
      </c>
      <c r="G11517">
        <v>3.3809999999999998</v>
      </c>
      <c r="H11517">
        <f t="shared" si="179"/>
        <v>49.911111111111111</v>
      </c>
      <c r="I11517" t="s">
        <v>22035</v>
      </c>
    </row>
    <row r="11518" spans="1:9" x14ac:dyDescent="0.2">
      <c r="A11518">
        <v>9161122</v>
      </c>
      <c r="B11518" t="s">
        <v>20716</v>
      </c>
      <c r="C11518" t="s">
        <v>14212</v>
      </c>
      <c r="D11518">
        <v>7</v>
      </c>
      <c r="E11518">
        <v>0.18099999999999999</v>
      </c>
      <c r="F11518">
        <v>7</v>
      </c>
      <c r="G11518">
        <v>0.18099999999999999</v>
      </c>
      <c r="H11518">
        <f t="shared" si="179"/>
        <v>97.414285714285711</v>
      </c>
      <c r="I11518" t="s">
        <v>14213</v>
      </c>
    </row>
    <row r="11519" spans="1:9" x14ac:dyDescent="0.2">
      <c r="A11519">
        <v>4973030</v>
      </c>
      <c r="B11519" t="s">
        <v>20716</v>
      </c>
      <c r="C11519" t="s">
        <v>22036</v>
      </c>
      <c r="D11519">
        <v>5</v>
      </c>
      <c r="E11519">
        <v>10.000999999999999</v>
      </c>
      <c r="F11519">
        <v>7.5</v>
      </c>
      <c r="G11519">
        <v>10.000999999999999</v>
      </c>
      <c r="H11519">
        <f t="shared" si="179"/>
        <v>-33.346666666666657</v>
      </c>
      <c r="I11519" t="s">
        <v>22037</v>
      </c>
    </row>
    <row r="11520" spans="1:9" x14ac:dyDescent="0.2">
      <c r="A11520">
        <v>3612987</v>
      </c>
      <c r="B11520" t="s">
        <v>20716</v>
      </c>
      <c r="C11520" t="s">
        <v>14224</v>
      </c>
      <c r="D11520">
        <v>7.9</v>
      </c>
      <c r="E11520">
        <v>0.79100000000000004</v>
      </c>
      <c r="F11520">
        <v>7.9</v>
      </c>
      <c r="G11520">
        <v>0.79100000000000004</v>
      </c>
      <c r="H11520">
        <f t="shared" si="179"/>
        <v>89.987341772151893</v>
      </c>
      <c r="I11520" t="s">
        <v>14225</v>
      </c>
    </row>
    <row r="11521" spans="1:9" x14ac:dyDescent="0.2">
      <c r="A11521">
        <v>3756524</v>
      </c>
      <c r="B11521" t="s">
        <v>20716</v>
      </c>
      <c r="C11521" t="s">
        <v>14234</v>
      </c>
      <c r="D11521">
        <v>8.25</v>
      </c>
      <c r="E11521">
        <v>8.6809999999999992</v>
      </c>
      <c r="F11521">
        <v>8.25</v>
      </c>
      <c r="G11521">
        <v>8.6809999999999992</v>
      </c>
      <c r="H11521">
        <f t="shared" si="179"/>
        <v>-5.2242424242424139</v>
      </c>
      <c r="I11521" t="s">
        <v>14235</v>
      </c>
    </row>
    <row r="11522" spans="1:9" x14ac:dyDescent="0.2">
      <c r="A11522">
        <v>3752534</v>
      </c>
      <c r="B11522" t="s">
        <v>20716</v>
      </c>
      <c r="C11522" t="s">
        <v>14238</v>
      </c>
      <c r="D11522">
        <v>9</v>
      </c>
      <c r="E11522">
        <v>4.5010000000000003</v>
      </c>
      <c r="F11522">
        <v>9</v>
      </c>
      <c r="G11522">
        <v>4.5010000000000003</v>
      </c>
      <c r="H11522">
        <f t="shared" si="179"/>
        <v>49.98888888888888</v>
      </c>
      <c r="I11522" t="s">
        <v>14239</v>
      </c>
    </row>
    <row r="11523" spans="1:9" x14ac:dyDescent="0.2">
      <c r="A11523">
        <v>7125660</v>
      </c>
      <c r="B11523" t="s">
        <v>20716</v>
      </c>
      <c r="C11523" t="s">
        <v>14244</v>
      </c>
      <c r="D11523">
        <v>11</v>
      </c>
      <c r="E11523">
        <v>0.42099999999999999</v>
      </c>
      <c r="F11523">
        <v>11</v>
      </c>
      <c r="G11523">
        <v>0.42099999999999999</v>
      </c>
      <c r="H11523">
        <f t="shared" ref="H11523:H11586" si="180">IF(F11523&gt;0, ((F11523 - E11523) / F11523) * 100, 0)</f>
        <v>96.172727272727272</v>
      </c>
      <c r="I11523" t="s">
        <v>14245</v>
      </c>
    </row>
    <row r="11524" spans="1:9" x14ac:dyDescent="0.2">
      <c r="A11524">
        <v>3514490</v>
      </c>
      <c r="B11524" t="s">
        <v>20716</v>
      </c>
      <c r="C11524" t="s">
        <v>14248</v>
      </c>
      <c r="D11524">
        <v>12.5</v>
      </c>
      <c r="E11524">
        <v>0.78100000000000003</v>
      </c>
      <c r="F11524">
        <v>12.5</v>
      </c>
      <c r="G11524">
        <v>0.78100000000000003</v>
      </c>
      <c r="H11524">
        <f t="shared" si="180"/>
        <v>93.751999999999995</v>
      </c>
      <c r="I11524" t="s">
        <v>14249</v>
      </c>
    </row>
    <row r="11525" spans="1:9" x14ac:dyDescent="0.2">
      <c r="A11525">
        <v>4737525</v>
      </c>
      <c r="B11525" t="s">
        <v>20716</v>
      </c>
      <c r="C11525" t="s">
        <v>14250</v>
      </c>
      <c r="D11525">
        <v>7.5</v>
      </c>
      <c r="E11525">
        <v>12.500999999999999</v>
      </c>
      <c r="F11525">
        <v>12.5</v>
      </c>
      <c r="G11525">
        <v>12.500999999999999</v>
      </c>
      <c r="H11525">
        <f t="shared" si="180"/>
        <v>-7.9999999999955662E-3</v>
      </c>
      <c r="I11525" t="s">
        <v>14251</v>
      </c>
    </row>
    <row r="11526" spans="1:9" x14ac:dyDescent="0.2">
      <c r="A11526">
        <v>6519106</v>
      </c>
      <c r="B11526" t="s">
        <v>20716</v>
      </c>
      <c r="C11526" t="s">
        <v>22038</v>
      </c>
      <c r="D11526">
        <v>12.5</v>
      </c>
      <c r="E11526">
        <v>10.420999999999999</v>
      </c>
      <c r="F11526">
        <v>12.5</v>
      </c>
      <c r="G11526">
        <v>10.420999999999999</v>
      </c>
      <c r="H11526">
        <f t="shared" si="180"/>
        <v>16.632000000000005</v>
      </c>
      <c r="I11526" t="s">
        <v>22039</v>
      </c>
    </row>
    <row r="11527" spans="1:9" x14ac:dyDescent="0.2">
      <c r="A11527">
        <v>3208347</v>
      </c>
      <c r="B11527" t="s">
        <v>20716</v>
      </c>
      <c r="C11527" t="s">
        <v>14252</v>
      </c>
      <c r="D11527">
        <v>13</v>
      </c>
      <c r="E11527">
        <v>2.601</v>
      </c>
      <c r="F11527">
        <v>13</v>
      </c>
      <c r="G11527">
        <v>2.601</v>
      </c>
      <c r="H11527">
        <f t="shared" si="180"/>
        <v>79.992307692307691</v>
      </c>
      <c r="I11527" t="s">
        <v>14253</v>
      </c>
    </row>
    <row r="11528" spans="1:9" x14ac:dyDescent="0.2">
      <c r="A11528">
        <v>4950442</v>
      </c>
      <c r="B11528" t="s">
        <v>20716</v>
      </c>
      <c r="C11528" t="s">
        <v>22040</v>
      </c>
      <c r="D11528">
        <v>13</v>
      </c>
      <c r="E11528">
        <v>8.6709999999999994</v>
      </c>
      <c r="F11528">
        <v>13</v>
      </c>
      <c r="G11528">
        <v>8.6709999999999994</v>
      </c>
      <c r="H11528">
        <f t="shared" si="180"/>
        <v>33.300000000000004</v>
      </c>
      <c r="I11528" t="s">
        <v>22041</v>
      </c>
    </row>
    <row r="11529" spans="1:9" x14ac:dyDescent="0.2">
      <c r="A11529">
        <v>3982636</v>
      </c>
      <c r="B11529" t="s">
        <v>20716</v>
      </c>
      <c r="C11529" t="s">
        <v>14260</v>
      </c>
      <c r="D11529">
        <v>15</v>
      </c>
      <c r="E11529">
        <v>1.2509999999999999</v>
      </c>
      <c r="F11529">
        <v>15</v>
      </c>
      <c r="G11529">
        <v>1.2509999999999999</v>
      </c>
      <c r="H11529">
        <f t="shared" si="180"/>
        <v>91.660000000000011</v>
      </c>
      <c r="I11529" t="s">
        <v>14261</v>
      </c>
    </row>
    <row r="11530" spans="1:9" x14ac:dyDescent="0.2">
      <c r="A11530">
        <v>6314103</v>
      </c>
      <c r="B11530" t="s">
        <v>20716</v>
      </c>
      <c r="C11530" t="s">
        <v>14262</v>
      </c>
      <c r="D11530">
        <v>22</v>
      </c>
      <c r="E11530">
        <v>0.55100000000000005</v>
      </c>
      <c r="F11530">
        <v>22</v>
      </c>
      <c r="G11530">
        <v>0.55100000000000005</v>
      </c>
      <c r="H11530">
        <f t="shared" si="180"/>
        <v>97.49545454545455</v>
      </c>
      <c r="I11530" t="s">
        <v>14263</v>
      </c>
    </row>
    <row r="11531" spans="1:9" x14ac:dyDescent="0.2">
      <c r="A11531">
        <v>8686572</v>
      </c>
      <c r="B11531" t="s">
        <v>20716</v>
      </c>
      <c r="C11531" t="s">
        <v>14264</v>
      </c>
      <c r="D11531">
        <v>22</v>
      </c>
      <c r="E11531">
        <v>2.2010000000000001</v>
      </c>
      <c r="F11531">
        <v>22</v>
      </c>
      <c r="G11531">
        <v>2.2010000000000001</v>
      </c>
      <c r="H11531">
        <f t="shared" si="180"/>
        <v>89.99545454545455</v>
      </c>
      <c r="I11531" t="s">
        <v>14265</v>
      </c>
    </row>
    <row r="11532" spans="1:9" x14ac:dyDescent="0.2">
      <c r="A11532">
        <v>3516065</v>
      </c>
      <c r="B11532" t="s">
        <v>20716</v>
      </c>
      <c r="C11532" t="s">
        <v>14272</v>
      </c>
      <c r="D11532">
        <v>35</v>
      </c>
      <c r="E11532">
        <v>3.5009999999999999</v>
      </c>
      <c r="F11532">
        <v>35</v>
      </c>
      <c r="G11532">
        <v>3.5009999999999999</v>
      </c>
      <c r="H11532">
        <f t="shared" si="180"/>
        <v>89.997142857142848</v>
      </c>
      <c r="I11532" t="s">
        <v>14273</v>
      </c>
    </row>
    <row r="11533" spans="1:9" x14ac:dyDescent="0.2">
      <c r="A11533">
        <v>3454332</v>
      </c>
      <c r="B11533" t="s">
        <v>20716</v>
      </c>
      <c r="C11533" t="s">
        <v>22042</v>
      </c>
      <c r="D11533">
        <v>2</v>
      </c>
      <c r="E11533">
        <v>4.0010000000000003</v>
      </c>
      <c r="F11533">
        <v>2</v>
      </c>
      <c r="G11533">
        <v>4.0010000000000003</v>
      </c>
      <c r="H11533">
        <f t="shared" si="180"/>
        <v>-100.05000000000001</v>
      </c>
      <c r="I11533" t="s">
        <v>22043</v>
      </c>
    </row>
    <row r="11534" spans="1:9" x14ac:dyDescent="0.2">
      <c r="A11534">
        <v>3951803</v>
      </c>
      <c r="B11534" t="s">
        <v>20716</v>
      </c>
      <c r="C11534" t="s">
        <v>22044</v>
      </c>
      <c r="D11534">
        <v>3</v>
      </c>
      <c r="E11534">
        <v>9.0909999999999993</v>
      </c>
      <c r="F11534">
        <v>3</v>
      </c>
      <c r="G11534">
        <v>9.0909999999999993</v>
      </c>
      <c r="H11534">
        <f t="shared" si="180"/>
        <v>-203.0333333333333</v>
      </c>
      <c r="I11534" t="s">
        <v>22045</v>
      </c>
    </row>
    <row r="11535" spans="1:9" x14ac:dyDescent="0.2">
      <c r="A11535">
        <v>4954590</v>
      </c>
      <c r="B11535" t="s">
        <v>20716</v>
      </c>
      <c r="C11535" t="s">
        <v>14390</v>
      </c>
      <c r="D11535">
        <v>3</v>
      </c>
      <c r="E11535">
        <v>0.151</v>
      </c>
      <c r="F11535">
        <v>3</v>
      </c>
      <c r="G11535">
        <v>0.151</v>
      </c>
      <c r="H11535">
        <f t="shared" si="180"/>
        <v>94.966666666666683</v>
      </c>
      <c r="I11535" t="s">
        <v>14391</v>
      </c>
    </row>
    <row r="11536" spans="1:9" x14ac:dyDescent="0.2">
      <c r="A11536">
        <v>4474390</v>
      </c>
      <c r="B11536" t="s">
        <v>20716</v>
      </c>
      <c r="C11536" t="s">
        <v>22046</v>
      </c>
      <c r="D11536">
        <v>3.2</v>
      </c>
      <c r="E11536">
        <v>9.7010000000000005</v>
      </c>
      <c r="F11536">
        <v>3.2</v>
      </c>
      <c r="G11536">
        <v>9.7010000000000005</v>
      </c>
      <c r="H11536">
        <f t="shared" si="180"/>
        <v>-203.15625000000003</v>
      </c>
      <c r="I11536" t="s">
        <v>22047</v>
      </c>
    </row>
    <row r="11537" spans="1:9" x14ac:dyDescent="0.2">
      <c r="A11537">
        <v>2782562</v>
      </c>
      <c r="B11537" t="s">
        <v>20716</v>
      </c>
      <c r="C11537" t="s">
        <v>22048</v>
      </c>
      <c r="D11537">
        <v>3.3</v>
      </c>
      <c r="E11537">
        <v>8.8010000000000002</v>
      </c>
      <c r="F11537">
        <v>3.3</v>
      </c>
      <c r="G11537">
        <v>8.8010000000000002</v>
      </c>
      <c r="H11537">
        <f t="shared" si="180"/>
        <v>-166.69696969696972</v>
      </c>
      <c r="I11537" t="s">
        <v>22049</v>
      </c>
    </row>
    <row r="11538" spans="1:9" x14ac:dyDescent="0.2">
      <c r="A11538">
        <v>3050093</v>
      </c>
      <c r="B11538" t="s">
        <v>20716</v>
      </c>
      <c r="C11538" t="s">
        <v>22050</v>
      </c>
      <c r="D11538">
        <v>3.5</v>
      </c>
      <c r="E11538">
        <v>3.5009999999999999</v>
      </c>
      <c r="F11538">
        <v>3.5</v>
      </c>
      <c r="G11538">
        <v>3.5009999999999999</v>
      </c>
      <c r="H11538">
        <f t="shared" si="180"/>
        <v>-2.8571428571425424E-2</v>
      </c>
      <c r="I11538" t="s">
        <v>22051</v>
      </c>
    </row>
    <row r="11539" spans="1:9" x14ac:dyDescent="0.2">
      <c r="A11539">
        <v>3050107</v>
      </c>
      <c r="B11539" t="s">
        <v>20716</v>
      </c>
      <c r="C11539" t="s">
        <v>22052</v>
      </c>
      <c r="D11539">
        <v>3.5</v>
      </c>
      <c r="E11539">
        <v>3.5009999999999999</v>
      </c>
      <c r="F11539">
        <v>3.5</v>
      </c>
      <c r="G11539">
        <v>3.5009999999999999</v>
      </c>
      <c r="H11539">
        <f t="shared" si="180"/>
        <v>-2.8571428571425424E-2</v>
      </c>
      <c r="I11539" t="s">
        <v>22053</v>
      </c>
    </row>
    <row r="11540" spans="1:9" x14ac:dyDescent="0.2">
      <c r="A11540">
        <v>3752283</v>
      </c>
      <c r="B11540" t="s">
        <v>20716</v>
      </c>
      <c r="C11540" t="s">
        <v>22054</v>
      </c>
      <c r="D11540">
        <v>3.5</v>
      </c>
      <c r="E11540">
        <v>1.7509999999999999</v>
      </c>
      <c r="F11540">
        <v>3.5</v>
      </c>
      <c r="G11540">
        <v>1.7509999999999999</v>
      </c>
      <c r="H11540">
        <f t="shared" si="180"/>
        <v>49.971428571428575</v>
      </c>
      <c r="I11540" t="s">
        <v>22055</v>
      </c>
    </row>
    <row r="11541" spans="1:9" x14ac:dyDescent="0.2">
      <c r="A11541">
        <v>5625356</v>
      </c>
      <c r="B11541" t="s">
        <v>20716</v>
      </c>
      <c r="C11541" t="s">
        <v>22056</v>
      </c>
      <c r="D11541">
        <v>3.85</v>
      </c>
      <c r="E11541">
        <v>6.5810000000000004</v>
      </c>
      <c r="F11541">
        <v>3.95</v>
      </c>
      <c r="G11541">
        <v>6.5810000000000004</v>
      </c>
      <c r="H11541">
        <f t="shared" si="180"/>
        <v>-66.607594936708864</v>
      </c>
      <c r="I11541" t="s">
        <v>22057</v>
      </c>
    </row>
    <row r="11542" spans="1:9" x14ac:dyDescent="0.2">
      <c r="A11542">
        <v>3630672</v>
      </c>
      <c r="B11542" t="s">
        <v>20716</v>
      </c>
      <c r="C11542" t="s">
        <v>14480</v>
      </c>
      <c r="D11542">
        <v>4.4000000000000004</v>
      </c>
      <c r="E11542">
        <v>0.441</v>
      </c>
      <c r="F11542">
        <v>4.4000000000000004</v>
      </c>
      <c r="G11542">
        <v>0.441</v>
      </c>
      <c r="H11542">
        <f t="shared" si="180"/>
        <v>89.977272727272734</v>
      </c>
      <c r="I11542" t="s">
        <v>14481</v>
      </c>
    </row>
    <row r="11543" spans="1:9" x14ac:dyDescent="0.2">
      <c r="A11543">
        <v>3160171</v>
      </c>
      <c r="B11543" t="s">
        <v>20716</v>
      </c>
      <c r="C11543" t="s">
        <v>22058</v>
      </c>
      <c r="D11543">
        <v>4.5</v>
      </c>
      <c r="E11543">
        <v>1.0009999999999999</v>
      </c>
      <c r="F11543">
        <v>4.5</v>
      </c>
      <c r="G11543">
        <v>1.0009999999999999</v>
      </c>
      <c r="H11543">
        <f t="shared" si="180"/>
        <v>77.75555555555556</v>
      </c>
      <c r="I11543" t="s">
        <v>22059</v>
      </c>
    </row>
    <row r="11544" spans="1:9" x14ac:dyDescent="0.2">
      <c r="A11544">
        <v>7071540</v>
      </c>
      <c r="B11544" t="s">
        <v>20716</v>
      </c>
      <c r="C11544" t="s">
        <v>22060</v>
      </c>
      <c r="D11544">
        <v>4.5</v>
      </c>
      <c r="E11544">
        <v>14.750999999999999</v>
      </c>
      <c r="F11544">
        <v>4.5</v>
      </c>
      <c r="G11544">
        <v>14.750999999999999</v>
      </c>
      <c r="H11544">
        <f t="shared" si="180"/>
        <v>-227.8</v>
      </c>
      <c r="I11544" t="s">
        <v>22061</v>
      </c>
    </row>
    <row r="11545" spans="1:9" x14ac:dyDescent="0.2">
      <c r="A11545">
        <v>6670152</v>
      </c>
      <c r="B11545" t="s">
        <v>20716</v>
      </c>
      <c r="C11545" t="s">
        <v>22062</v>
      </c>
      <c r="D11545">
        <v>4.9000000000000004</v>
      </c>
      <c r="E11545">
        <v>3.27</v>
      </c>
      <c r="F11545">
        <v>4.9000000000000004</v>
      </c>
      <c r="G11545">
        <v>3.27</v>
      </c>
      <c r="H11545">
        <f t="shared" si="180"/>
        <v>33.265306122448983</v>
      </c>
      <c r="I11545" t="s">
        <v>22063</v>
      </c>
    </row>
    <row r="11546" spans="1:9" x14ac:dyDescent="0.2">
      <c r="A11546">
        <v>6670163</v>
      </c>
      <c r="B11546" t="s">
        <v>20716</v>
      </c>
      <c r="C11546" t="s">
        <v>22064</v>
      </c>
      <c r="D11546">
        <v>4.9000000000000004</v>
      </c>
      <c r="E11546">
        <v>3.27</v>
      </c>
      <c r="F11546">
        <v>4.9000000000000004</v>
      </c>
      <c r="G11546">
        <v>3.27</v>
      </c>
      <c r="H11546">
        <f t="shared" si="180"/>
        <v>33.265306122448983</v>
      </c>
      <c r="I11546" t="s">
        <v>22065</v>
      </c>
    </row>
    <row r="11547" spans="1:9" x14ac:dyDescent="0.2">
      <c r="A11547">
        <v>7061535</v>
      </c>
      <c r="B11547" t="s">
        <v>20716</v>
      </c>
      <c r="C11547" t="s">
        <v>22066</v>
      </c>
      <c r="D11547">
        <v>5</v>
      </c>
      <c r="E11547">
        <v>3.331</v>
      </c>
      <c r="F11547">
        <v>5</v>
      </c>
      <c r="G11547">
        <v>3.331</v>
      </c>
      <c r="H11547">
        <f t="shared" si="180"/>
        <v>33.379999999999995</v>
      </c>
      <c r="I11547" t="s">
        <v>22067</v>
      </c>
    </row>
    <row r="11548" spans="1:9" x14ac:dyDescent="0.2">
      <c r="A11548">
        <v>6264515</v>
      </c>
      <c r="B11548" t="s">
        <v>20716</v>
      </c>
      <c r="C11548" t="s">
        <v>14566</v>
      </c>
      <c r="D11548">
        <v>5.0999999999999996</v>
      </c>
      <c r="E11548">
        <v>0.26100000000000001</v>
      </c>
      <c r="F11548">
        <v>5.0999999999999996</v>
      </c>
      <c r="G11548">
        <v>0.26100000000000001</v>
      </c>
      <c r="H11548">
        <f t="shared" si="180"/>
        <v>94.882352941176478</v>
      </c>
      <c r="I11548" t="s">
        <v>14567</v>
      </c>
    </row>
    <row r="11549" spans="1:9" x14ac:dyDescent="0.2">
      <c r="A11549">
        <v>2601318</v>
      </c>
      <c r="B11549" t="s">
        <v>20716</v>
      </c>
      <c r="C11549" t="s">
        <v>14570</v>
      </c>
      <c r="D11549">
        <v>5.2</v>
      </c>
      <c r="E11549">
        <v>0.26100000000000001</v>
      </c>
      <c r="F11549">
        <v>5.2</v>
      </c>
      <c r="G11549">
        <v>0.26100000000000001</v>
      </c>
      <c r="H11549">
        <f t="shared" si="180"/>
        <v>94.980769230769226</v>
      </c>
      <c r="I11549" t="s">
        <v>14571</v>
      </c>
    </row>
    <row r="11550" spans="1:9" x14ac:dyDescent="0.2">
      <c r="A11550">
        <v>2951069</v>
      </c>
      <c r="B11550" t="s">
        <v>20716</v>
      </c>
      <c r="C11550" t="s">
        <v>14580</v>
      </c>
      <c r="D11550">
        <v>5.5</v>
      </c>
      <c r="E11550">
        <v>0.55100000000000005</v>
      </c>
      <c r="F11550">
        <v>5.5</v>
      </c>
      <c r="G11550">
        <v>0.55100000000000005</v>
      </c>
      <c r="H11550">
        <f t="shared" si="180"/>
        <v>89.98181818181817</v>
      </c>
      <c r="I11550" t="s">
        <v>14581</v>
      </c>
    </row>
    <row r="11551" spans="1:9" x14ac:dyDescent="0.2">
      <c r="A11551">
        <v>5563612</v>
      </c>
      <c r="B11551" t="s">
        <v>20716</v>
      </c>
      <c r="C11551" t="s">
        <v>22068</v>
      </c>
      <c r="D11551">
        <v>5.6</v>
      </c>
      <c r="E11551">
        <v>7.0010000000000003</v>
      </c>
      <c r="F11551">
        <v>5.6</v>
      </c>
      <c r="G11551">
        <v>7.0010000000000003</v>
      </c>
      <c r="H11551">
        <f t="shared" si="180"/>
        <v>-25.01785714285716</v>
      </c>
      <c r="I11551" t="s">
        <v>22069</v>
      </c>
    </row>
    <row r="11552" spans="1:9" x14ac:dyDescent="0.2">
      <c r="A11552">
        <v>5483932</v>
      </c>
      <c r="B11552" t="s">
        <v>20716</v>
      </c>
      <c r="C11552" t="s">
        <v>14604</v>
      </c>
      <c r="D11552">
        <v>5.9</v>
      </c>
      <c r="E11552">
        <v>0.121</v>
      </c>
      <c r="F11552">
        <v>5.9</v>
      </c>
      <c r="G11552">
        <v>0.121</v>
      </c>
      <c r="H11552">
        <f t="shared" si="180"/>
        <v>97.949152542372872</v>
      </c>
      <c r="I11552" t="s">
        <v>14605</v>
      </c>
    </row>
    <row r="11553" spans="1:9" x14ac:dyDescent="0.2">
      <c r="A11553">
        <v>7766778</v>
      </c>
      <c r="B11553" t="s">
        <v>20716</v>
      </c>
      <c r="C11553" t="s">
        <v>22070</v>
      </c>
      <c r="D11553">
        <v>5.9</v>
      </c>
      <c r="E11553">
        <v>5.9009999999999998</v>
      </c>
      <c r="F11553">
        <v>5.9</v>
      </c>
      <c r="G11553">
        <v>5.9009999999999998</v>
      </c>
      <c r="H11553">
        <f t="shared" si="180"/>
        <v>-1.694915254236349E-2</v>
      </c>
      <c r="I11553" t="s">
        <v>22071</v>
      </c>
    </row>
    <row r="11554" spans="1:9" x14ac:dyDescent="0.2">
      <c r="A11554">
        <v>3986659</v>
      </c>
      <c r="B11554" t="s">
        <v>20716</v>
      </c>
      <c r="C11554" t="s">
        <v>22072</v>
      </c>
      <c r="D11554">
        <v>6</v>
      </c>
      <c r="E11554">
        <v>0.751</v>
      </c>
      <c r="F11554">
        <v>6</v>
      </c>
      <c r="G11554">
        <v>0.751</v>
      </c>
      <c r="H11554">
        <f t="shared" si="180"/>
        <v>87.48333333333332</v>
      </c>
      <c r="I11554" t="s">
        <v>22073</v>
      </c>
    </row>
    <row r="11555" spans="1:9" x14ac:dyDescent="0.2">
      <c r="A11555">
        <v>7036323</v>
      </c>
      <c r="B11555" t="s">
        <v>20716</v>
      </c>
      <c r="C11555" t="s">
        <v>22074</v>
      </c>
      <c r="D11555">
        <v>6.2</v>
      </c>
      <c r="E11555">
        <v>6.2</v>
      </c>
      <c r="F11555">
        <v>6.2</v>
      </c>
      <c r="G11555">
        <v>6.2</v>
      </c>
      <c r="H11555">
        <f t="shared" si="180"/>
        <v>0</v>
      </c>
      <c r="I11555" t="s">
        <v>22075</v>
      </c>
    </row>
    <row r="11556" spans="1:9" x14ac:dyDescent="0.2">
      <c r="A11556">
        <v>7036390</v>
      </c>
      <c r="B11556" t="s">
        <v>20716</v>
      </c>
      <c r="C11556" t="s">
        <v>22076</v>
      </c>
      <c r="D11556">
        <v>6.2</v>
      </c>
      <c r="E11556">
        <v>6.2</v>
      </c>
      <c r="F11556">
        <v>6.2</v>
      </c>
      <c r="G11556">
        <v>6.2</v>
      </c>
      <c r="H11556">
        <f t="shared" si="180"/>
        <v>0</v>
      </c>
      <c r="I11556" t="s">
        <v>22077</v>
      </c>
    </row>
    <row r="11557" spans="1:9" x14ac:dyDescent="0.2">
      <c r="A11557">
        <v>5484640</v>
      </c>
      <c r="B11557" t="s">
        <v>20716</v>
      </c>
      <c r="C11557" t="s">
        <v>22078</v>
      </c>
      <c r="D11557">
        <v>6.75</v>
      </c>
      <c r="E11557">
        <v>4.5010000000000003</v>
      </c>
      <c r="F11557">
        <v>6.75</v>
      </c>
      <c r="G11557">
        <v>4.5010000000000003</v>
      </c>
      <c r="H11557">
        <f t="shared" si="180"/>
        <v>33.318518518518516</v>
      </c>
      <c r="I11557" t="s">
        <v>22079</v>
      </c>
    </row>
    <row r="11558" spans="1:9" x14ac:dyDescent="0.2">
      <c r="A11558">
        <v>5484662</v>
      </c>
      <c r="B11558" t="s">
        <v>20716</v>
      </c>
      <c r="C11558" t="s">
        <v>22080</v>
      </c>
      <c r="D11558">
        <v>6.75</v>
      </c>
      <c r="E11558">
        <v>4.5010000000000003</v>
      </c>
      <c r="F11558">
        <v>6.75</v>
      </c>
      <c r="G11558">
        <v>4.5010000000000003</v>
      </c>
      <c r="H11558">
        <f t="shared" si="180"/>
        <v>33.318518518518516</v>
      </c>
      <c r="I11558" t="s">
        <v>22081</v>
      </c>
    </row>
    <row r="11559" spans="1:9" x14ac:dyDescent="0.2">
      <c r="A11559">
        <v>3248807</v>
      </c>
      <c r="B11559" t="s">
        <v>20716</v>
      </c>
      <c r="C11559" t="s">
        <v>14657</v>
      </c>
      <c r="D11559">
        <v>7</v>
      </c>
      <c r="E11559">
        <v>0.35099999999999998</v>
      </c>
      <c r="F11559">
        <v>7</v>
      </c>
      <c r="G11559">
        <v>0.35099999999999998</v>
      </c>
      <c r="H11559">
        <f t="shared" si="180"/>
        <v>94.98571428571428</v>
      </c>
      <c r="I11559" t="s">
        <v>14658</v>
      </c>
    </row>
    <row r="11560" spans="1:9" x14ac:dyDescent="0.2">
      <c r="A11560">
        <v>3984314</v>
      </c>
      <c r="B11560" t="s">
        <v>20716</v>
      </c>
      <c r="C11560" t="s">
        <v>14669</v>
      </c>
      <c r="D11560">
        <v>7.5</v>
      </c>
      <c r="E11560">
        <v>0.751</v>
      </c>
      <c r="F11560">
        <v>7.5</v>
      </c>
      <c r="G11560">
        <v>0.751</v>
      </c>
      <c r="H11560">
        <f t="shared" si="180"/>
        <v>89.986666666666665</v>
      </c>
      <c r="I11560" t="s">
        <v>14670</v>
      </c>
    </row>
    <row r="11561" spans="1:9" x14ac:dyDescent="0.2">
      <c r="A11561">
        <v>3984336</v>
      </c>
      <c r="B11561" t="s">
        <v>20716</v>
      </c>
      <c r="C11561" t="s">
        <v>14671</v>
      </c>
      <c r="D11561">
        <v>7.5</v>
      </c>
      <c r="E11561">
        <v>0.751</v>
      </c>
      <c r="F11561">
        <v>7.5</v>
      </c>
      <c r="G11561">
        <v>0.751</v>
      </c>
      <c r="H11561">
        <f t="shared" si="180"/>
        <v>89.986666666666665</v>
      </c>
      <c r="I11561" t="s">
        <v>14672</v>
      </c>
    </row>
    <row r="11562" spans="1:9" x14ac:dyDescent="0.2">
      <c r="A11562">
        <v>4156883</v>
      </c>
      <c r="B11562" t="s">
        <v>20716</v>
      </c>
      <c r="C11562" t="s">
        <v>14679</v>
      </c>
      <c r="D11562">
        <v>5.5</v>
      </c>
      <c r="E11562">
        <v>0.76100000000000001</v>
      </c>
      <c r="F11562">
        <v>7.6</v>
      </c>
      <c r="G11562">
        <v>0.76100000000000001</v>
      </c>
      <c r="H11562">
        <f t="shared" si="180"/>
        <v>89.98684210526315</v>
      </c>
      <c r="I11562" t="s">
        <v>14680</v>
      </c>
    </row>
    <row r="11563" spans="1:9" x14ac:dyDescent="0.2">
      <c r="A11563">
        <v>4461832</v>
      </c>
      <c r="B11563" t="s">
        <v>20716</v>
      </c>
      <c r="C11563" t="s">
        <v>14681</v>
      </c>
      <c r="D11563">
        <v>5.5</v>
      </c>
      <c r="E11563">
        <v>0.76100000000000001</v>
      </c>
      <c r="F11563">
        <v>7.6</v>
      </c>
      <c r="G11563">
        <v>0.76100000000000001</v>
      </c>
      <c r="H11563">
        <f t="shared" si="180"/>
        <v>89.98684210526315</v>
      </c>
      <c r="I11563" t="s">
        <v>14682</v>
      </c>
    </row>
    <row r="11564" spans="1:9" x14ac:dyDescent="0.2">
      <c r="A11564">
        <v>5578165</v>
      </c>
      <c r="B11564" t="s">
        <v>20716</v>
      </c>
      <c r="C11564" t="s">
        <v>14683</v>
      </c>
      <c r="D11564">
        <v>5.5</v>
      </c>
      <c r="E11564">
        <v>0.76100000000000001</v>
      </c>
      <c r="F11564">
        <v>7.6</v>
      </c>
      <c r="G11564">
        <v>0.76100000000000001</v>
      </c>
      <c r="H11564">
        <f t="shared" si="180"/>
        <v>89.98684210526315</v>
      </c>
      <c r="I11564" t="s">
        <v>14684</v>
      </c>
    </row>
    <row r="11565" spans="1:9" x14ac:dyDescent="0.2">
      <c r="A11565">
        <v>3952533</v>
      </c>
      <c r="B11565" t="s">
        <v>20716</v>
      </c>
      <c r="C11565" t="s">
        <v>22082</v>
      </c>
      <c r="D11565">
        <v>7.7</v>
      </c>
      <c r="E11565">
        <v>10.271000000000001</v>
      </c>
      <c r="F11565">
        <v>7.7</v>
      </c>
      <c r="G11565">
        <v>10.271000000000001</v>
      </c>
      <c r="H11565">
        <f t="shared" si="180"/>
        <v>-33.389610389610397</v>
      </c>
      <c r="I11565" t="s">
        <v>22083</v>
      </c>
    </row>
    <row r="11566" spans="1:9" x14ac:dyDescent="0.2">
      <c r="A11566">
        <v>5060746</v>
      </c>
      <c r="B11566" t="s">
        <v>20716</v>
      </c>
      <c r="C11566" t="s">
        <v>14695</v>
      </c>
      <c r="D11566">
        <v>8.5</v>
      </c>
      <c r="E11566">
        <v>0.17100000000000001</v>
      </c>
      <c r="F11566">
        <v>8.5</v>
      </c>
      <c r="G11566">
        <v>0.17100000000000001</v>
      </c>
      <c r="H11566">
        <f t="shared" si="180"/>
        <v>97.988235294117658</v>
      </c>
      <c r="I11566" t="s">
        <v>14696</v>
      </c>
    </row>
    <row r="11567" spans="1:9" x14ac:dyDescent="0.2">
      <c r="A11567">
        <v>3956170</v>
      </c>
      <c r="B11567" t="s">
        <v>20716</v>
      </c>
      <c r="C11567" t="s">
        <v>14705</v>
      </c>
      <c r="D11567">
        <v>9</v>
      </c>
      <c r="E11567">
        <v>4.5010000000000003</v>
      </c>
      <c r="F11567">
        <v>9</v>
      </c>
      <c r="G11567">
        <v>4.5010000000000003</v>
      </c>
      <c r="H11567">
        <f t="shared" si="180"/>
        <v>49.98888888888888</v>
      </c>
      <c r="I11567" t="s">
        <v>14706</v>
      </c>
    </row>
    <row r="11568" spans="1:9" x14ac:dyDescent="0.2">
      <c r="A11568">
        <v>3208074</v>
      </c>
      <c r="B11568" t="s">
        <v>20716</v>
      </c>
      <c r="C11568" t="s">
        <v>14709</v>
      </c>
      <c r="D11568">
        <v>10</v>
      </c>
      <c r="E11568">
        <v>0.63100000000000001</v>
      </c>
      <c r="F11568">
        <v>10</v>
      </c>
      <c r="G11568">
        <v>0.63100000000000001</v>
      </c>
      <c r="H11568">
        <f t="shared" si="180"/>
        <v>93.69</v>
      </c>
      <c r="I11568" t="s">
        <v>14710</v>
      </c>
    </row>
    <row r="11569" spans="1:9" x14ac:dyDescent="0.2">
      <c r="A11569">
        <v>5579102</v>
      </c>
      <c r="B11569" t="s">
        <v>20716</v>
      </c>
      <c r="C11569" t="s">
        <v>14711</v>
      </c>
      <c r="D11569">
        <v>10</v>
      </c>
      <c r="E11569">
        <v>2.5009999999999999</v>
      </c>
      <c r="F11569">
        <v>10</v>
      </c>
      <c r="G11569">
        <v>2.5009999999999999</v>
      </c>
      <c r="H11569">
        <f t="shared" si="180"/>
        <v>74.989999999999995</v>
      </c>
      <c r="I11569" t="s">
        <v>14712</v>
      </c>
    </row>
    <row r="11570" spans="1:9" x14ac:dyDescent="0.2">
      <c r="A11570">
        <v>2684155</v>
      </c>
      <c r="B11570" t="s">
        <v>20716</v>
      </c>
      <c r="C11570" t="s">
        <v>22084</v>
      </c>
      <c r="D11570">
        <v>10.8</v>
      </c>
      <c r="E11570">
        <v>2.8809999999999998</v>
      </c>
      <c r="F11570">
        <v>10.8</v>
      </c>
      <c r="G11570">
        <v>2.8809999999999998</v>
      </c>
      <c r="H11570">
        <f t="shared" si="180"/>
        <v>73.324074074074076</v>
      </c>
      <c r="I11570" t="s">
        <v>22085</v>
      </c>
    </row>
    <row r="11571" spans="1:9" x14ac:dyDescent="0.2">
      <c r="A11571">
        <v>2887480</v>
      </c>
      <c r="B11571" t="s">
        <v>20716</v>
      </c>
      <c r="C11571" t="s">
        <v>22086</v>
      </c>
      <c r="D11571">
        <v>10.8</v>
      </c>
      <c r="E11571">
        <v>2.8809999999999998</v>
      </c>
      <c r="F11571">
        <v>10.8</v>
      </c>
      <c r="G11571">
        <v>2.8809999999999998</v>
      </c>
      <c r="H11571">
        <f t="shared" si="180"/>
        <v>73.324074074074076</v>
      </c>
      <c r="I11571" t="s">
        <v>22087</v>
      </c>
    </row>
    <row r="11572" spans="1:9" x14ac:dyDescent="0.2">
      <c r="A11572">
        <v>3808377</v>
      </c>
      <c r="B11572" t="s">
        <v>20716</v>
      </c>
      <c r="C11572" t="s">
        <v>22088</v>
      </c>
      <c r="D11572">
        <v>10.95</v>
      </c>
      <c r="E11572">
        <v>2.1909999999999998</v>
      </c>
      <c r="F11572">
        <v>10.95</v>
      </c>
      <c r="G11572">
        <v>2.1909999999999998</v>
      </c>
      <c r="H11572">
        <f t="shared" si="180"/>
        <v>79.990867579908681</v>
      </c>
      <c r="I11572" t="s">
        <v>22089</v>
      </c>
    </row>
    <row r="11573" spans="1:9" x14ac:dyDescent="0.2">
      <c r="A11573">
        <v>3984802</v>
      </c>
      <c r="B11573" t="s">
        <v>20716</v>
      </c>
      <c r="C11573" t="s">
        <v>14719</v>
      </c>
      <c r="D11573">
        <v>11</v>
      </c>
      <c r="E11573">
        <v>0.111</v>
      </c>
      <c r="F11573">
        <v>11</v>
      </c>
      <c r="G11573">
        <v>0.111</v>
      </c>
      <c r="H11573">
        <f t="shared" si="180"/>
        <v>98.990909090909085</v>
      </c>
      <c r="I11573" t="s">
        <v>14720</v>
      </c>
    </row>
    <row r="11574" spans="1:9" x14ac:dyDescent="0.2">
      <c r="A11574">
        <v>5624659</v>
      </c>
      <c r="B11574" t="s">
        <v>20716</v>
      </c>
      <c r="C11574" t="s">
        <v>22090</v>
      </c>
      <c r="D11574">
        <v>12</v>
      </c>
      <c r="E11574">
        <v>34.290999999999997</v>
      </c>
      <c r="F11574">
        <v>12</v>
      </c>
      <c r="G11574">
        <v>34.290999999999997</v>
      </c>
      <c r="H11574">
        <f t="shared" si="180"/>
        <v>-185.75833333333333</v>
      </c>
      <c r="I11574" t="s">
        <v>22091</v>
      </c>
    </row>
    <row r="11575" spans="1:9" x14ac:dyDescent="0.2">
      <c r="A11575">
        <v>4737434</v>
      </c>
      <c r="B11575" t="s">
        <v>20716</v>
      </c>
      <c r="C11575" t="s">
        <v>14725</v>
      </c>
      <c r="D11575">
        <v>7.5</v>
      </c>
      <c r="E11575">
        <v>12.500999999999999</v>
      </c>
      <c r="F11575">
        <v>12.5</v>
      </c>
      <c r="G11575">
        <v>12.500999999999999</v>
      </c>
      <c r="H11575">
        <f t="shared" si="180"/>
        <v>-7.9999999999955662E-3</v>
      </c>
      <c r="I11575" t="s">
        <v>14726</v>
      </c>
    </row>
    <row r="11576" spans="1:9" x14ac:dyDescent="0.2">
      <c r="A11576">
        <v>3081268</v>
      </c>
      <c r="B11576" t="s">
        <v>20716</v>
      </c>
      <c r="C11576" t="s">
        <v>14729</v>
      </c>
      <c r="D11576">
        <v>13</v>
      </c>
      <c r="E11576">
        <v>0.52100000000000002</v>
      </c>
      <c r="F11576">
        <v>13</v>
      </c>
      <c r="G11576">
        <v>0.52100000000000002</v>
      </c>
      <c r="H11576">
        <f t="shared" si="180"/>
        <v>95.992307692307691</v>
      </c>
      <c r="I11576" t="s">
        <v>14730</v>
      </c>
    </row>
    <row r="11577" spans="1:9" x14ac:dyDescent="0.2">
      <c r="A11577">
        <v>5059237</v>
      </c>
      <c r="B11577" t="s">
        <v>20716</v>
      </c>
      <c r="C11577" t="s">
        <v>14733</v>
      </c>
      <c r="D11577">
        <v>15</v>
      </c>
      <c r="E11577">
        <v>8.1000000000000003E-2</v>
      </c>
      <c r="F11577">
        <v>15</v>
      </c>
      <c r="G11577">
        <v>8.1000000000000003E-2</v>
      </c>
      <c r="H11577">
        <f t="shared" si="180"/>
        <v>99.460000000000008</v>
      </c>
      <c r="I11577" t="s">
        <v>14734</v>
      </c>
    </row>
    <row r="11578" spans="1:9" x14ac:dyDescent="0.2">
      <c r="A11578">
        <v>4662186</v>
      </c>
      <c r="B11578" t="s">
        <v>20716</v>
      </c>
      <c r="C11578" t="s">
        <v>22092</v>
      </c>
      <c r="D11578">
        <v>15.6</v>
      </c>
      <c r="E11578">
        <v>5.9109999999999996</v>
      </c>
      <c r="F11578">
        <v>15.6</v>
      </c>
      <c r="G11578">
        <v>5.9109999999999996</v>
      </c>
      <c r="H11578">
        <f t="shared" si="180"/>
        <v>62.108974358974358</v>
      </c>
      <c r="I11578" t="s">
        <v>22093</v>
      </c>
    </row>
    <row r="11579" spans="1:9" x14ac:dyDescent="0.2">
      <c r="A11579">
        <v>7479335</v>
      </c>
      <c r="B11579" t="s">
        <v>20716</v>
      </c>
      <c r="C11579" t="s">
        <v>14739</v>
      </c>
      <c r="D11579">
        <v>16</v>
      </c>
      <c r="E11579">
        <v>8.0009999999999994</v>
      </c>
      <c r="F11579">
        <v>16</v>
      </c>
      <c r="G11579">
        <v>8.0009999999999994</v>
      </c>
      <c r="H11579">
        <f t="shared" si="180"/>
        <v>49.993750000000006</v>
      </c>
      <c r="I11579" t="s">
        <v>14740</v>
      </c>
    </row>
    <row r="11580" spans="1:9" x14ac:dyDescent="0.2">
      <c r="A11580">
        <v>5556140</v>
      </c>
      <c r="B11580" t="s">
        <v>20716</v>
      </c>
      <c r="C11580" t="s">
        <v>14743</v>
      </c>
      <c r="D11580">
        <v>20</v>
      </c>
      <c r="E11580">
        <v>2.0009999999999999</v>
      </c>
      <c r="F11580">
        <v>20</v>
      </c>
      <c r="G11580">
        <v>2.0009999999999999</v>
      </c>
      <c r="H11580">
        <f t="shared" si="180"/>
        <v>89.99499999999999</v>
      </c>
      <c r="I11580" t="s">
        <v>14744</v>
      </c>
    </row>
    <row r="11581" spans="1:9" x14ac:dyDescent="0.2">
      <c r="A11581">
        <v>7375056</v>
      </c>
      <c r="B11581" t="s">
        <v>20716</v>
      </c>
      <c r="C11581" t="s">
        <v>22094</v>
      </c>
      <c r="D11581">
        <v>2</v>
      </c>
      <c r="E11581">
        <v>4.0010000000000003</v>
      </c>
      <c r="F11581">
        <v>2</v>
      </c>
      <c r="G11581">
        <v>4.0010000000000003</v>
      </c>
      <c r="H11581">
        <f t="shared" si="180"/>
        <v>-100.05000000000001</v>
      </c>
      <c r="I11581" t="s">
        <v>22095</v>
      </c>
    </row>
    <row r="11582" spans="1:9" x14ac:dyDescent="0.2">
      <c r="A11582">
        <v>2236813</v>
      </c>
      <c r="B11582" t="s">
        <v>20716</v>
      </c>
      <c r="C11582" t="s">
        <v>14795</v>
      </c>
      <c r="D11582">
        <v>2.2000000000000002</v>
      </c>
      <c r="E11582">
        <v>4.1000000000000002E-2</v>
      </c>
      <c r="F11582">
        <v>2.2000000000000002</v>
      </c>
      <c r="G11582">
        <v>4.1000000000000002E-2</v>
      </c>
      <c r="H11582">
        <f t="shared" si="180"/>
        <v>98.13636363636364</v>
      </c>
      <c r="I11582" t="s">
        <v>14796</v>
      </c>
    </row>
    <row r="11583" spans="1:9" x14ac:dyDescent="0.2">
      <c r="A11583">
        <v>6494515</v>
      </c>
      <c r="B11583" t="s">
        <v>20716</v>
      </c>
      <c r="C11583" t="s">
        <v>4584</v>
      </c>
      <c r="D11583">
        <v>2.7</v>
      </c>
      <c r="E11583">
        <v>2.7</v>
      </c>
      <c r="F11583">
        <v>2.7</v>
      </c>
      <c r="G11583">
        <v>2.7</v>
      </c>
      <c r="H11583">
        <f t="shared" si="180"/>
        <v>0</v>
      </c>
      <c r="I11583" t="s">
        <v>4585</v>
      </c>
    </row>
    <row r="11584" spans="1:9" x14ac:dyDescent="0.2">
      <c r="A11584">
        <v>6604420</v>
      </c>
      <c r="B11584" t="s">
        <v>20716</v>
      </c>
      <c r="C11584" t="s">
        <v>22096</v>
      </c>
      <c r="D11584">
        <v>2.9</v>
      </c>
      <c r="E11584">
        <v>2.9009999999999998</v>
      </c>
      <c r="F11584">
        <v>2.9</v>
      </c>
      <c r="G11584">
        <v>2.9009999999999998</v>
      </c>
      <c r="H11584">
        <f t="shared" si="180"/>
        <v>-3.4482758620685859E-2</v>
      </c>
      <c r="I11584" t="s">
        <v>22097</v>
      </c>
    </row>
    <row r="11585" spans="1:9" x14ac:dyDescent="0.2">
      <c r="A11585">
        <v>362781</v>
      </c>
      <c r="B11585" t="s">
        <v>20716</v>
      </c>
      <c r="C11585" t="s">
        <v>14843</v>
      </c>
      <c r="D11585">
        <v>2.95</v>
      </c>
      <c r="E11585">
        <v>6.0999999999999999E-2</v>
      </c>
      <c r="F11585">
        <v>2.95</v>
      </c>
      <c r="G11585">
        <v>6.0999999999999999E-2</v>
      </c>
      <c r="H11585">
        <f t="shared" si="180"/>
        <v>97.932203389830505</v>
      </c>
      <c r="I11585" t="s">
        <v>14844</v>
      </c>
    </row>
    <row r="11586" spans="1:9" x14ac:dyDescent="0.2">
      <c r="A11586">
        <v>4954589</v>
      </c>
      <c r="B11586" t="s">
        <v>20716</v>
      </c>
      <c r="C11586" t="s">
        <v>14861</v>
      </c>
      <c r="D11586">
        <v>3</v>
      </c>
      <c r="E11586">
        <v>0.151</v>
      </c>
      <c r="F11586">
        <v>3</v>
      </c>
      <c r="G11586">
        <v>0.151</v>
      </c>
      <c r="H11586">
        <f t="shared" si="180"/>
        <v>94.966666666666683</v>
      </c>
      <c r="I11586" t="s">
        <v>14862</v>
      </c>
    </row>
    <row r="11587" spans="1:9" x14ac:dyDescent="0.2">
      <c r="A11587">
        <v>6841368</v>
      </c>
      <c r="B11587" t="s">
        <v>20716</v>
      </c>
      <c r="C11587" t="s">
        <v>22098</v>
      </c>
      <c r="D11587">
        <v>3.5</v>
      </c>
      <c r="E11587">
        <v>10.941000000000001</v>
      </c>
      <c r="F11587">
        <v>3.5</v>
      </c>
      <c r="G11587">
        <v>10.941000000000001</v>
      </c>
      <c r="H11587">
        <f t="shared" ref="H11587:H11650" si="181">IF(F11587&gt;0, ((F11587 - E11587) / F11587) * 100, 0)</f>
        <v>-212.60000000000002</v>
      </c>
      <c r="I11587" t="s">
        <v>22099</v>
      </c>
    </row>
    <row r="11588" spans="1:9" x14ac:dyDescent="0.2">
      <c r="A11588">
        <v>7162000</v>
      </c>
      <c r="B11588" t="s">
        <v>20716</v>
      </c>
      <c r="C11588" t="s">
        <v>22100</v>
      </c>
      <c r="D11588">
        <v>3.5</v>
      </c>
      <c r="E11588">
        <v>7.9509999999999996</v>
      </c>
      <c r="F11588">
        <v>3.5</v>
      </c>
      <c r="G11588">
        <v>7.9509999999999996</v>
      </c>
      <c r="H11588">
        <f t="shared" si="181"/>
        <v>-127.17142857142856</v>
      </c>
      <c r="I11588" t="s">
        <v>22101</v>
      </c>
    </row>
    <row r="11589" spans="1:9" x14ac:dyDescent="0.2">
      <c r="A11589">
        <v>3892624</v>
      </c>
      <c r="B11589" t="s">
        <v>20716</v>
      </c>
      <c r="C11589" t="s">
        <v>22102</v>
      </c>
      <c r="D11589">
        <v>3.6</v>
      </c>
      <c r="E11589">
        <v>7.2009999999999996</v>
      </c>
      <c r="F11589">
        <v>3.6</v>
      </c>
      <c r="G11589">
        <v>7.2009999999999996</v>
      </c>
      <c r="H11589">
        <f t="shared" si="181"/>
        <v>-100.02777777777776</v>
      </c>
      <c r="I11589" t="s">
        <v>22103</v>
      </c>
    </row>
    <row r="11590" spans="1:9" x14ac:dyDescent="0.2">
      <c r="A11590">
        <v>4854267</v>
      </c>
      <c r="B11590" t="s">
        <v>20716</v>
      </c>
      <c r="C11590" t="s">
        <v>22104</v>
      </c>
      <c r="D11590">
        <v>3.7</v>
      </c>
      <c r="E11590">
        <v>10.571</v>
      </c>
      <c r="F11590">
        <v>3.7</v>
      </c>
      <c r="G11590">
        <v>10.571</v>
      </c>
      <c r="H11590">
        <f t="shared" si="181"/>
        <v>-185.70270270270268</v>
      </c>
      <c r="I11590" t="s">
        <v>22105</v>
      </c>
    </row>
    <row r="11591" spans="1:9" x14ac:dyDescent="0.2">
      <c r="A11591">
        <v>5612999</v>
      </c>
      <c r="B11591" t="s">
        <v>20716</v>
      </c>
      <c r="C11591" t="s">
        <v>22106</v>
      </c>
      <c r="D11591">
        <v>3.8</v>
      </c>
      <c r="E11591">
        <v>5.0709999999999997</v>
      </c>
      <c r="F11591">
        <v>3.8</v>
      </c>
      <c r="G11591">
        <v>5.0709999999999997</v>
      </c>
      <c r="H11591">
        <f t="shared" si="181"/>
        <v>-33.44736842105263</v>
      </c>
      <c r="I11591" t="s">
        <v>22107</v>
      </c>
    </row>
    <row r="11592" spans="1:9" x14ac:dyDescent="0.2">
      <c r="A11592">
        <v>6631820</v>
      </c>
      <c r="B11592" t="s">
        <v>20716</v>
      </c>
      <c r="C11592" t="s">
        <v>21887</v>
      </c>
      <c r="D11592">
        <v>4.0999999999999996</v>
      </c>
      <c r="E11592">
        <v>3.42</v>
      </c>
      <c r="F11592">
        <v>4.0999999999999996</v>
      </c>
      <c r="G11592">
        <v>3.42</v>
      </c>
      <c r="H11592">
        <f t="shared" si="181"/>
        <v>16.585365853658534</v>
      </c>
      <c r="I11592" t="s">
        <v>22108</v>
      </c>
    </row>
    <row r="11593" spans="1:9" x14ac:dyDescent="0.2">
      <c r="A11593">
        <v>7272982</v>
      </c>
      <c r="B11593" t="s">
        <v>20716</v>
      </c>
      <c r="C11593" t="s">
        <v>22109</v>
      </c>
      <c r="D11593">
        <v>4.2</v>
      </c>
      <c r="E11593">
        <v>12.000999999999999</v>
      </c>
      <c r="F11593">
        <v>4.2</v>
      </c>
      <c r="G11593">
        <v>12.000999999999999</v>
      </c>
      <c r="H11593">
        <f t="shared" si="181"/>
        <v>-185.73809523809521</v>
      </c>
      <c r="I11593" t="s">
        <v>22110</v>
      </c>
    </row>
    <row r="11594" spans="1:9" x14ac:dyDescent="0.2">
      <c r="A11594">
        <v>2412632</v>
      </c>
      <c r="B11594" t="s">
        <v>20716</v>
      </c>
      <c r="C11594" t="s">
        <v>4590</v>
      </c>
      <c r="D11594">
        <v>4.3</v>
      </c>
      <c r="E11594">
        <v>4.3010000000000002</v>
      </c>
      <c r="F11594">
        <v>4.3</v>
      </c>
      <c r="G11594">
        <v>4.3010000000000002</v>
      </c>
      <c r="H11594">
        <f t="shared" si="181"/>
        <v>-2.325581395349614E-2</v>
      </c>
      <c r="I11594" t="s">
        <v>4591</v>
      </c>
    </row>
    <row r="11595" spans="1:9" x14ac:dyDescent="0.2">
      <c r="A11595">
        <v>3320391</v>
      </c>
      <c r="B11595" t="s">
        <v>20716</v>
      </c>
      <c r="C11595" t="s">
        <v>22111</v>
      </c>
      <c r="D11595">
        <v>4.3</v>
      </c>
      <c r="E11595">
        <v>13.031000000000001</v>
      </c>
      <c r="F11595">
        <v>4.3</v>
      </c>
      <c r="G11595">
        <v>13.031000000000001</v>
      </c>
      <c r="H11595">
        <f t="shared" si="181"/>
        <v>-203.04651162790702</v>
      </c>
      <c r="I11595" t="s">
        <v>22112</v>
      </c>
    </row>
    <row r="11596" spans="1:9" x14ac:dyDescent="0.2">
      <c r="A11596">
        <v>5956091</v>
      </c>
      <c r="B11596" t="s">
        <v>20716</v>
      </c>
      <c r="C11596" t="s">
        <v>14985</v>
      </c>
      <c r="D11596">
        <v>4.3</v>
      </c>
      <c r="E11596">
        <v>4.3010000000000002</v>
      </c>
      <c r="F11596">
        <v>4.3</v>
      </c>
      <c r="G11596">
        <v>4.3010000000000002</v>
      </c>
      <c r="H11596">
        <f t="shared" si="181"/>
        <v>-2.325581395349614E-2</v>
      </c>
      <c r="I11596" t="s">
        <v>14986</v>
      </c>
    </row>
    <row r="11597" spans="1:9" x14ac:dyDescent="0.2">
      <c r="A11597">
        <v>3527957</v>
      </c>
      <c r="B11597" t="s">
        <v>20716</v>
      </c>
      <c r="C11597" t="s">
        <v>22113</v>
      </c>
      <c r="D11597">
        <v>4.3499999999999996</v>
      </c>
      <c r="E11597">
        <v>2.9009999999999998</v>
      </c>
      <c r="F11597">
        <v>4.3499999999999996</v>
      </c>
      <c r="G11597">
        <v>2.9009999999999998</v>
      </c>
      <c r="H11597">
        <f t="shared" si="181"/>
        <v>33.310344827586206</v>
      </c>
      <c r="I11597" t="s">
        <v>22114</v>
      </c>
    </row>
    <row r="11598" spans="1:9" x14ac:dyDescent="0.2">
      <c r="A11598">
        <v>2528320</v>
      </c>
      <c r="B11598" t="s">
        <v>20716</v>
      </c>
      <c r="C11598" t="s">
        <v>22115</v>
      </c>
      <c r="D11598">
        <v>4.5</v>
      </c>
      <c r="E11598">
        <v>3.601</v>
      </c>
      <c r="F11598">
        <v>4.5</v>
      </c>
      <c r="G11598">
        <v>3.601</v>
      </c>
      <c r="H11598">
        <f t="shared" si="181"/>
        <v>19.977777777777778</v>
      </c>
      <c r="I11598" t="s">
        <v>22116</v>
      </c>
    </row>
    <row r="11599" spans="1:9" x14ac:dyDescent="0.2">
      <c r="A11599">
        <v>3616401</v>
      </c>
      <c r="B11599" t="s">
        <v>20716</v>
      </c>
      <c r="C11599" t="s">
        <v>15009</v>
      </c>
      <c r="D11599">
        <v>4.5</v>
      </c>
      <c r="E11599">
        <v>1.8009999999999999</v>
      </c>
      <c r="F11599">
        <v>4.5</v>
      </c>
      <c r="G11599">
        <v>1.8009999999999999</v>
      </c>
      <c r="H11599">
        <f t="shared" si="181"/>
        <v>59.977777777777774</v>
      </c>
      <c r="I11599" t="s">
        <v>15010</v>
      </c>
    </row>
    <row r="11600" spans="1:9" x14ac:dyDescent="0.2">
      <c r="A11600">
        <v>3793510</v>
      </c>
      <c r="B11600" t="s">
        <v>20716</v>
      </c>
      <c r="C11600" t="s">
        <v>4592</v>
      </c>
      <c r="D11600">
        <v>4.5</v>
      </c>
      <c r="E11600">
        <v>4.5010000000000003</v>
      </c>
      <c r="F11600">
        <v>4.5</v>
      </c>
      <c r="G11600">
        <v>4.5010000000000003</v>
      </c>
      <c r="H11600">
        <f t="shared" si="181"/>
        <v>-2.2222222222229644E-2</v>
      </c>
      <c r="I11600" t="s">
        <v>4593</v>
      </c>
    </row>
    <row r="11601" spans="1:9" x14ac:dyDescent="0.2">
      <c r="A11601">
        <v>6415600</v>
      </c>
      <c r="B11601" t="s">
        <v>20716</v>
      </c>
      <c r="C11601" t="s">
        <v>22117</v>
      </c>
      <c r="D11601">
        <v>4.5</v>
      </c>
      <c r="E11601">
        <v>15.000999999999999</v>
      </c>
      <c r="F11601">
        <v>4.5</v>
      </c>
      <c r="G11601">
        <v>15.000999999999999</v>
      </c>
      <c r="H11601">
        <f t="shared" si="181"/>
        <v>-233.35555555555553</v>
      </c>
      <c r="I11601" t="s">
        <v>22118</v>
      </c>
    </row>
    <row r="11602" spans="1:9" x14ac:dyDescent="0.2">
      <c r="A11602">
        <v>5633718</v>
      </c>
      <c r="B11602" t="s">
        <v>20716</v>
      </c>
      <c r="C11602" t="s">
        <v>22119</v>
      </c>
      <c r="D11602">
        <v>4.6500000000000004</v>
      </c>
      <c r="E11602">
        <v>3.101</v>
      </c>
      <c r="F11602">
        <v>4.6500000000000004</v>
      </c>
      <c r="G11602">
        <v>3.101</v>
      </c>
      <c r="H11602">
        <f t="shared" si="181"/>
        <v>33.311827956989255</v>
      </c>
      <c r="I11602" t="s">
        <v>22120</v>
      </c>
    </row>
    <row r="11603" spans="1:9" x14ac:dyDescent="0.2">
      <c r="A11603">
        <v>4465345</v>
      </c>
      <c r="B11603" t="s">
        <v>20716</v>
      </c>
      <c r="C11603" t="s">
        <v>22121</v>
      </c>
      <c r="D11603">
        <v>4.8</v>
      </c>
      <c r="E11603">
        <v>4.8010000000000002</v>
      </c>
      <c r="F11603">
        <v>4.8</v>
      </c>
      <c r="G11603">
        <v>4.8010000000000002</v>
      </c>
      <c r="H11603">
        <f t="shared" si="181"/>
        <v>-2.0833333333340292E-2</v>
      </c>
      <c r="I11603" t="s">
        <v>22122</v>
      </c>
    </row>
    <row r="11604" spans="1:9" x14ac:dyDescent="0.2">
      <c r="A11604">
        <v>4754375</v>
      </c>
      <c r="B11604" t="s">
        <v>20716</v>
      </c>
      <c r="C11604" t="s">
        <v>22123</v>
      </c>
      <c r="D11604">
        <v>4.8</v>
      </c>
      <c r="E11604">
        <v>2.4009999999999998</v>
      </c>
      <c r="F11604">
        <v>4.8</v>
      </c>
      <c r="G11604">
        <v>2.4009999999999998</v>
      </c>
      <c r="H11604">
        <f t="shared" si="181"/>
        <v>49.979166666666671</v>
      </c>
      <c r="I11604" t="s">
        <v>22124</v>
      </c>
    </row>
    <row r="11605" spans="1:9" x14ac:dyDescent="0.2">
      <c r="A11605">
        <v>1333574</v>
      </c>
      <c r="B11605" t="s">
        <v>20716</v>
      </c>
      <c r="C11605" t="s">
        <v>22125</v>
      </c>
      <c r="D11605">
        <v>5</v>
      </c>
      <c r="E11605">
        <v>2.7810000000000001</v>
      </c>
      <c r="F11605">
        <v>5</v>
      </c>
      <c r="G11605">
        <v>2.7810000000000001</v>
      </c>
      <c r="H11605">
        <f t="shared" si="181"/>
        <v>44.379999999999995</v>
      </c>
      <c r="I11605" t="s">
        <v>22126</v>
      </c>
    </row>
    <row r="11606" spans="1:9" x14ac:dyDescent="0.2">
      <c r="A11606">
        <v>3247520</v>
      </c>
      <c r="B11606" t="s">
        <v>20716</v>
      </c>
      <c r="C11606" t="s">
        <v>15047</v>
      </c>
      <c r="D11606">
        <v>5</v>
      </c>
      <c r="E11606">
        <v>0.33100000000000002</v>
      </c>
      <c r="F11606">
        <v>5</v>
      </c>
      <c r="G11606">
        <v>0.33100000000000002</v>
      </c>
      <c r="H11606">
        <f t="shared" si="181"/>
        <v>93.38</v>
      </c>
      <c r="I11606" t="s">
        <v>15048</v>
      </c>
    </row>
    <row r="11607" spans="1:9" x14ac:dyDescent="0.2">
      <c r="A11607">
        <v>2601329</v>
      </c>
      <c r="B11607" t="s">
        <v>20716</v>
      </c>
      <c r="C11607" t="s">
        <v>15081</v>
      </c>
      <c r="D11607">
        <v>5.2</v>
      </c>
      <c r="E11607">
        <v>0.26100000000000001</v>
      </c>
      <c r="F11607">
        <v>5.2</v>
      </c>
      <c r="G11607">
        <v>0.26100000000000001</v>
      </c>
      <c r="H11607">
        <f t="shared" si="181"/>
        <v>94.980769230769226</v>
      </c>
      <c r="I11607" t="s">
        <v>15082</v>
      </c>
    </row>
    <row r="11608" spans="1:9" x14ac:dyDescent="0.2">
      <c r="A11608">
        <v>2746649</v>
      </c>
      <c r="B11608" t="s">
        <v>20716</v>
      </c>
      <c r="C11608" t="s">
        <v>22127</v>
      </c>
      <c r="D11608">
        <v>5.5</v>
      </c>
      <c r="E11608">
        <v>2.7509999999999999</v>
      </c>
      <c r="F11608">
        <v>5.5</v>
      </c>
      <c r="G11608">
        <v>2.7509999999999999</v>
      </c>
      <c r="H11608">
        <f t="shared" si="181"/>
        <v>49.981818181818184</v>
      </c>
      <c r="I11608" t="s">
        <v>22128</v>
      </c>
    </row>
    <row r="11609" spans="1:9" x14ac:dyDescent="0.2">
      <c r="A11609">
        <v>2959286</v>
      </c>
      <c r="B11609" t="s">
        <v>20716</v>
      </c>
      <c r="C11609" t="s">
        <v>15093</v>
      </c>
      <c r="D11609">
        <v>5.5</v>
      </c>
      <c r="E11609">
        <v>0.55100000000000005</v>
      </c>
      <c r="F11609">
        <v>5.5</v>
      </c>
      <c r="G11609">
        <v>0.55100000000000005</v>
      </c>
      <c r="H11609">
        <f t="shared" si="181"/>
        <v>89.98181818181817</v>
      </c>
      <c r="I11609" t="s">
        <v>15094</v>
      </c>
    </row>
    <row r="11610" spans="1:9" x14ac:dyDescent="0.2">
      <c r="A11610">
        <v>3193396</v>
      </c>
      <c r="B11610" t="s">
        <v>20716</v>
      </c>
      <c r="C11610" t="s">
        <v>15095</v>
      </c>
      <c r="D11610">
        <v>5.5</v>
      </c>
      <c r="E11610">
        <v>0.55100000000000005</v>
      </c>
      <c r="F11610">
        <v>5.5</v>
      </c>
      <c r="G11610">
        <v>0.55100000000000005</v>
      </c>
      <c r="H11610">
        <f t="shared" si="181"/>
        <v>89.98181818181817</v>
      </c>
      <c r="I11610" t="s">
        <v>15096</v>
      </c>
    </row>
    <row r="11611" spans="1:9" x14ac:dyDescent="0.2">
      <c r="A11611">
        <v>3753719</v>
      </c>
      <c r="B11611" t="s">
        <v>20716</v>
      </c>
      <c r="C11611" t="s">
        <v>22129</v>
      </c>
      <c r="D11611">
        <v>5.5</v>
      </c>
      <c r="E11611">
        <v>4.4009999999999998</v>
      </c>
      <c r="F11611">
        <v>5.5</v>
      </c>
      <c r="G11611">
        <v>4.4009999999999998</v>
      </c>
      <c r="H11611">
        <f t="shared" si="181"/>
        <v>19.981818181818188</v>
      </c>
      <c r="I11611" t="s">
        <v>22130</v>
      </c>
    </row>
    <row r="11612" spans="1:9" x14ac:dyDescent="0.2">
      <c r="A11612">
        <v>5424365</v>
      </c>
      <c r="B11612" t="s">
        <v>20716</v>
      </c>
      <c r="C11612" t="s">
        <v>22131</v>
      </c>
      <c r="D11612">
        <v>5.5</v>
      </c>
      <c r="E11612">
        <v>4.5810000000000004</v>
      </c>
      <c r="F11612">
        <v>5.5</v>
      </c>
      <c r="G11612">
        <v>4.5810000000000004</v>
      </c>
      <c r="H11612">
        <f t="shared" si="181"/>
        <v>16.7090909090909</v>
      </c>
      <c r="I11612" t="s">
        <v>22132</v>
      </c>
    </row>
    <row r="11613" spans="1:9" x14ac:dyDescent="0.2">
      <c r="A11613">
        <v>7364672</v>
      </c>
      <c r="B11613" t="s">
        <v>20716</v>
      </c>
      <c r="C11613" t="s">
        <v>22133</v>
      </c>
      <c r="D11613">
        <v>5.5</v>
      </c>
      <c r="E11613">
        <v>4.5810000000000004</v>
      </c>
      <c r="F11613">
        <v>5.5</v>
      </c>
      <c r="G11613">
        <v>4.5810000000000004</v>
      </c>
      <c r="H11613">
        <f t="shared" si="181"/>
        <v>16.7090909090909</v>
      </c>
      <c r="I11613" t="s">
        <v>22134</v>
      </c>
    </row>
    <row r="11614" spans="1:9" x14ac:dyDescent="0.2">
      <c r="A11614">
        <v>496507</v>
      </c>
      <c r="B11614" t="s">
        <v>20716</v>
      </c>
      <c r="C11614" t="s">
        <v>15105</v>
      </c>
      <c r="D11614">
        <v>5.6</v>
      </c>
      <c r="E11614">
        <v>6.0999999999999999E-2</v>
      </c>
      <c r="F11614">
        <v>5.6</v>
      </c>
      <c r="G11614">
        <v>6.0999999999999999E-2</v>
      </c>
      <c r="H11614">
        <f t="shared" si="181"/>
        <v>98.910714285714292</v>
      </c>
      <c r="I11614" t="s">
        <v>15106</v>
      </c>
    </row>
    <row r="11615" spans="1:9" x14ac:dyDescent="0.2">
      <c r="A11615">
        <v>7767952</v>
      </c>
      <c r="B11615" t="s">
        <v>20716</v>
      </c>
      <c r="C11615" t="s">
        <v>22135</v>
      </c>
      <c r="D11615">
        <v>5.9</v>
      </c>
      <c r="E11615">
        <v>5.9009999999999998</v>
      </c>
      <c r="F11615">
        <v>5.9</v>
      </c>
      <c r="G11615">
        <v>5.9009999999999998</v>
      </c>
      <c r="H11615">
        <f t="shared" si="181"/>
        <v>-1.694915254236349E-2</v>
      </c>
      <c r="I11615" t="s">
        <v>22136</v>
      </c>
    </row>
    <row r="11616" spans="1:9" x14ac:dyDescent="0.2">
      <c r="A11616">
        <v>6384980</v>
      </c>
      <c r="B11616" t="s">
        <v>20716</v>
      </c>
      <c r="C11616" t="s">
        <v>15139</v>
      </c>
      <c r="D11616">
        <v>6</v>
      </c>
      <c r="E11616">
        <v>0.151</v>
      </c>
      <c r="F11616">
        <v>6</v>
      </c>
      <c r="G11616">
        <v>0.151</v>
      </c>
      <c r="H11616">
        <f t="shared" si="181"/>
        <v>97.483333333333334</v>
      </c>
      <c r="I11616" t="s">
        <v>15140</v>
      </c>
    </row>
    <row r="11617" spans="1:9" x14ac:dyDescent="0.2">
      <c r="A11617">
        <v>3944740</v>
      </c>
      <c r="B11617" t="s">
        <v>20716</v>
      </c>
      <c r="C11617" t="s">
        <v>22137</v>
      </c>
      <c r="D11617">
        <v>9</v>
      </c>
      <c r="E11617">
        <v>11.250999999999999</v>
      </c>
      <c r="F11617">
        <v>9</v>
      </c>
      <c r="G11617">
        <v>11.250999999999999</v>
      </c>
      <c r="H11617">
        <f t="shared" si="181"/>
        <v>-25.011111111111106</v>
      </c>
      <c r="I11617" t="s">
        <v>22138</v>
      </c>
    </row>
    <row r="11618" spans="1:9" x14ac:dyDescent="0.2">
      <c r="A11618">
        <v>5582388</v>
      </c>
      <c r="B11618" t="s">
        <v>20716</v>
      </c>
      <c r="C11618" t="s">
        <v>22139</v>
      </c>
      <c r="D11618">
        <v>9</v>
      </c>
      <c r="E11618">
        <v>11.250999999999999</v>
      </c>
      <c r="F11618">
        <v>9</v>
      </c>
      <c r="G11618">
        <v>11.250999999999999</v>
      </c>
      <c r="H11618">
        <f t="shared" si="181"/>
        <v>-25.011111111111106</v>
      </c>
      <c r="I11618" t="s">
        <v>22140</v>
      </c>
    </row>
    <row r="11619" spans="1:9" x14ac:dyDescent="0.2">
      <c r="A11619">
        <v>344076</v>
      </c>
      <c r="B11619" t="s">
        <v>20716</v>
      </c>
      <c r="C11619" t="s">
        <v>15155</v>
      </c>
      <c r="D11619">
        <v>6.3</v>
      </c>
      <c r="E11619">
        <v>2.5209999999999999</v>
      </c>
      <c r="F11619">
        <v>6.3</v>
      </c>
      <c r="G11619">
        <v>2.5209999999999999</v>
      </c>
      <c r="H11619">
        <f t="shared" si="181"/>
        <v>59.984126984126988</v>
      </c>
      <c r="I11619" t="s">
        <v>15156</v>
      </c>
    </row>
    <row r="11620" spans="1:9" x14ac:dyDescent="0.2">
      <c r="A11620">
        <v>3703754</v>
      </c>
      <c r="B11620" t="s">
        <v>20716</v>
      </c>
      <c r="C11620" t="s">
        <v>15157</v>
      </c>
      <c r="D11620">
        <v>6.3</v>
      </c>
      <c r="E11620">
        <v>2.6309999999999998</v>
      </c>
      <c r="F11620">
        <v>6.3</v>
      </c>
      <c r="G11620">
        <v>2.6309999999999998</v>
      </c>
      <c r="H11620">
        <f t="shared" si="181"/>
        <v>58.238095238095241</v>
      </c>
      <c r="I11620" t="s">
        <v>15158</v>
      </c>
    </row>
    <row r="11621" spans="1:9" x14ac:dyDescent="0.2">
      <c r="A11621">
        <v>3049618</v>
      </c>
      <c r="B11621" t="s">
        <v>20716</v>
      </c>
      <c r="C11621" t="s">
        <v>22141</v>
      </c>
      <c r="D11621">
        <v>6.5</v>
      </c>
      <c r="E11621">
        <v>6.5010000000000003</v>
      </c>
      <c r="F11621">
        <v>6.5</v>
      </c>
      <c r="G11621">
        <v>6.5010000000000003</v>
      </c>
      <c r="H11621">
        <f t="shared" si="181"/>
        <v>-1.5384615384620522E-2</v>
      </c>
      <c r="I11621" t="s">
        <v>22142</v>
      </c>
    </row>
    <row r="11622" spans="1:9" x14ac:dyDescent="0.2">
      <c r="A11622">
        <v>489454</v>
      </c>
      <c r="B11622" t="s">
        <v>20716</v>
      </c>
      <c r="C11622" t="s">
        <v>15168</v>
      </c>
      <c r="D11622">
        <v>6.5</v>
      </c>
      <c r="E11622">
        <v>0.33100000000000002</v>
      </c>
      <c r="F11622">
        <v>6.5</v>
      </c>
      <c r="G11622">
        <v>0.33100000000000002</v>
      </c>
      <c r="H11622">
        <f t="shared" si="181"/>
        <v>94.907692307692301</v>
      </c>
      <c r="I11622" t="s">
        <v>15169</v>
      </c>
    </row>
    <row r="11623" spans="1:9" x14ac:dyDescent="0.2">
      <c r="A11623">
        <v>6320616</v>
      </c>
      <c r="B11623" t="s">
        <v>20716</v>
      </c>
      <c r="C11623" t="s">
        <v>15170</v>
      </c>
      <c r="D11623">
        <v>6.5</v>
      </c>
      <c r="E11623">
        <v>0.161</v>
      </c>
      <c r="F11623">
        <v>6.5</v>
      </c>
      <c r="G11623">
        <v>0.161</v>
      </c>
      <c r="H11623">
        <f t="shared" si="181"/>
        <v>97.523076923076928</v>
      </c>
      <c r="I11623" t="s">
        <v>15171</v>
      </c>
    </row>
    <row r="11624" spans="1:9" x14ac:dyDescent="0.2">
      <c r="A11624">
        <v>4398736</v>
      </c>
      <c r="B11624" t="s">
        <v>20716</v>
      </c>
      <c r="C11624" t="s">
        <v>22143</v>
      </c>
      <c r="D11624">
        <v>6.75</v>
      </c>
      <c r="E11624">
        <v>4.5010000000000003</v>
      </c>
      <c r="F11624">
        <v>6.75</v>
      </c>
      <c r="G11624">
        <v>4.5010000000000003</v>
      </c>
      <c r="H11624">
        <f t="shared" si="181"/>
        <v>33.318518518518516</v>
      </c>
      <c r="I11624" t="s">
        <v>22144</v>
      </c>
    </row>
    <row r="11625" spans="1:9" x14ac:dyDescent="0.2">
      <c r="A11625">
        <v>7714570</v>
      </c>
      <c r="B11625" t="s">
        <v>20716</v>
      </c>
      <c r="C11625" t="s">
        <v>22145</v>
      </c>
      <c r="D11625">
        <v>6.75</v>
      </c>
      <c r="E11625">
        <v>4.5010000000000003</v>
      </c>
      <c r="F11625">
        <v>6.75</v>
      </c>
      <c r="G11625">
        <v>4.5010000000000003</v>
      </c>
      <c r="H11625">
        <f t="shared" si="181"/>
        <v>33.318518518518516</v>
      </c>
      <c r="I11625" t="s">
        <v>22146</v>
      </c>
    </row>
    <row r="11626" spans="1:9" x14ac:dyDescent="0.2">
      <c r="A11626">
        <v>4823489</v>
      </c>
      <c r="B11626" t="s">
        <v>20716</v>
      </c>
      <c r="C11626" t="s">
        <v>15180</v>
      </c>
      <c r="D11626">
        <v>6.9</v>
      </c>
      <c r="E11626">
        <v>0.69099999999999995</v>
      </c>
      <c r="F11626">
        <v>6.9</v>
      </c>
      <c r="G11626">
        <v>0.69099999999999995</v>
      </c>
      <c r="H11626">
        <f t="shared" si="181"/>
        <v>89.985507246376812</v>
      </c>
      <c r="I11626" t="s">
        <v>15181</v>
      </c>
    </row>
    <row r="11627" spans="1:9" x14ac:dyDescent="0.2">
      <c r="A11627">
        <v>3718332</v>
      </c>
      <c r="B11627" t="s">
        <v>20716</v>
      </c>
      <c r="C11627" t="s">
        <v>22147</v>
      </c>
      <c r="D11627">
        <v>6.95</v>
      </c>
      <c r="E11627">
        <v>5.2709999999999999</v>
      </c>
      <c r="F11627">
        <v>6.95</v>
      </c>
      <c r="G11627">
        <v>5.2709999999999999</v>
      </c>
      <c r="H11627">
        <f t="shared" si="181"/>
        <v>24.158273381294968</v>
      </c>
      <c r="I11627" t="s">
        <v>22148</v>
      </c>
    </row>
    <row r="11628" spans="1:9" x14ac:dyDescent="0.2">
      <c r="A11628">
        <v>7014546</v>
      </c>
      <c r="B11628" t="s">
        <v>20716</v>
      </c>
      <c r="C11628" t="s">
        <v>22149</v>
      </c>
      <c r="D11628">
        <v>6.95</v>
      </c>
      <c r="E11628">
        <v>4.6310000000000002</v>
      </c>
      <c r="F11628">
        <v>6.95</v>
      </c>
      <c r="G11628">
        <v>4.6310000000000002</v>
      </c>
      <c r="H11628">
        <f t="shared" si="181"/>
        <v>33.366906474820141</v>
      </c>
      <c r="I11628" t="s">
        <v>22150</v>
      </c>
    </row>
    <row r="11629" spans="1:9" x14ac:dyDescent="0.2">
      <c r="A11629">
        <v>3988508</v>
      </c>
      <c r="B11629" t="s">
        <v>20716</v>
      </c>
      <c r="C11629" t="s">
        <v>15186</v>
      </c>
      <c r="D11629">
        <v>7</v>
      </c>
      <c r="E11629">
        <v>0.35099999999999998</v>
      </c>
      <c r="F11629">
        <v>7</v>
      </c>
      <c r="G11629">
        <v>0.35099999999999998</v>
      </c>
      <c r="H11629">
        <f t="shared" si="181"/>
        <v>94.98571428571428</v>
      </c>
      <c r="I11629" t="s">
        <v>15187</v>
      </c>
    </row>
    <row r="11630" spans="1:9" x14ac:dyDescent="0.2">
      <c r="A11630">
        <v>6196620</v>
      </c>
      <c r="B11630" t="s">
        <v>20716</v>
      </c>
      <c r="C11630" t="s">
        <v>15190</v>
      </c>
      <c r="D11630">
        <v>7</v>
      </c>
      <c r="E11630">
        <v>0.70099999999999996</v>
      </c>
      <c r="F11630">
        <v>7</v>
      </c>
      <c r="G11630">
        <v>0.70099999999999996</v>
      </c>
      <c r="H11630">
        <f t="shared" si="181"/>
        <v>89.985714285714295</v>
      </c>
      <c r="I11630" t="s">
        <v>15191</v>
      </c>
    </row>
    <row r="11631" spans="1:9" x14ac:dyDescent="0.2">
      <c r="A11631">
        <v>7374520</v>
      </c>
      <c r="B11631" t="s">
        <v>20716</v>
      </c>
      <c r="C11631" t="s">
        <v>22151</v>
      </c>
      <c r="D11631">
        <v>7.35</v>
      </c>
      <c r="E11631">
        <v>4.9009999999999998</v>
      </c>
      <c r="F11631">
        <v>7.35</v>
      </c>
      <c r="G11631">
        <v>4.9009999999999998</v>
      </c>
      <c r="H11631">
        <f t="shared" si="181"/>
        <v>33.319727891156461</v>
      </c>
      <c r="I11631" t="s">
        <v>22152</v>
      </c>
    </row>
    <row r="11632" spans="1:9" x14ac:dyDescent="0.2">
      <c r="A11632">
        <v>2684246</v>
      </c>
      <c r="B11632" t="s">
        <v>20716</v>
      </c>
      <c r="C11632" t="s">
        <v>22153</v>
      </c>
      <c r="D11632">
        <v>7.4</v>
      </c>
      <c r="E11632">
        <v>6.1710000000000003</v>
      </c>
      <c r="F11632">
        <v>7.4</v>
      </c>
      <c r="G11632">
        <v>6.1710000000000003</v>
      </c>
      <c r="H11632">
        <f t="shared" si="181"/>
        <v>16.608108108108109</v>
      </c>
      <c r="I11632" t="s">
        <v>22154</v>
      </c>
    </row>
    <row r="11633" spans="1:9" x14ac:dyDescent="0.2">
      <c r="A11633">
        <v>3984347</v>
      </c>
      <c r="B11633" t="s">
        <v>20716</v>
      </c>
      <c r="C11633" t="s">
        <v>15196</v>
      </c>
      <c r="D11633">
        <v>7.5</v>
      </c>
      <c r="E11633">
        <v>0.751</v>
      </c>
      <c r="F11633">
        <v>7.5</v>
      </c>
      <c r="G11633">
        <v>0.751</v>
      </c>
      <c r="H11633">
        <f t="shared" si="181"/>
        <v>89.986666666666665</v>
      </c>
      <c r="I11633" t="s">
        <v>15197</v>
      </c>
    </row>
    <row r="11634" spans="1:9" x14ac:dyDescent="0.2">
      <c r="A11634">
        <v>5056024</v>
      </c>
      <c r="B11634" t="s">
        <v>20716</v>
      </c>
      <c r="C11634" t="s">
        <v>22155</v>
      </c>
      <c r="D11634">
        <v>7.5</v>
      </c>
      <c r="E11634">
        <v>3.7509999999999999</v>
      </c>
      <c r="F11634">
        <v>7.5</v>
      </c>
      <c r="G11634">
        <v>3.7509999999999999</v>
      </c>
      <c r="H11634">
        <f t="shared" si="181"/>
        <v>49.986666666666665</v>
      </c>
      <c r="I11634" t="s">
        <v>22156</v>
      </c>
    </row>
    <row r="11635" spans="1:9" x14ac:dyDescent="0.2">
      <c r="A11635">
        <v>5788496</v>
      </c>
      <c r="B11635" t="s">
        <v>20716</v>
      </c>
      <c r="C11635" t="s">
        <v>22157</v>
      </c>
      <c r="D11635">
        <v>5</v>
      </c>
      <c r="E11635">
        <v>10.000999999999999</v>
      </c>
      <c r="F11635">
        <v>7.5</v>
      </c>
      <c r="G11635">
        <v>10.000999999999999</v>
      </c>
      <c r="H11635">
        <f t="shared" si="181"/>
        <v>-33.346666666666657</v>
      </c>
      <c r="I11635" t="s">
        <v>22158</v>
      </c>
    </row>
    <row r="11636" spans="1:9" x14ac:dyDescent="0.2">
      <c r="A11636">
        <v>3613072</v>
      </c>
      <c r="B11636" t="s">
        <v>20716</v>
      </c>
      <c r="C11636" t="s">
        <v>15206</v>
      </c>
      <c r="D11636">
        <v>7.9</v>
      </c>
      <c r="E11636">
        <v>0.79100000000000004</v>
      </c>
      <c r="F11636">
        <v>7.9</v>
      </c>
      <c r="G11636">
        <v>0.79100000000000004</v>
      </c>
      <c r="H11636">
        <f t="shared" si="181"/>
        <v>89.987341772151893</v>
      </c>
      <c r="I11636" t="s">
        <v>15207</v>
      </c>
    </row>
    <row r="11637" spans="1:9" x14ac:dyDescent="0.2">
      <c r="A11637">
        <v>6190260</v>
      </c>
      <c r="B11637" t="s">
        <v>20716</v>
      </c>
      <c r="C11637" t="s">
        <v>15208</v>
      </c>
      <c r="D11637">
        <v>7.9</v>
      </c>
      <c r="E11637">
        <v>0.79100000000000004</v>
      </c>
      <c r="F11637">
        <v>7.9</v>
      </c>
      <c r="G11637">
        <v>0.79100000000000004</v>
      </c>
      <c r="H11637">
        <f t="shared" si="181"/>
        <v>89.987341772151893</v>
      </c>
      <c r="I11637" t="s">
        <v>15209</v>
      </c>
    </row>
    <row r="11638" spans="1:9" x14ac:dyDescent="0.2">
      <c r="A11638">
        <v>9896060</v>
      </c>
      <c r="B11638" t="s">
        <v>20716</v>
      </c>
      <c r="C11638" t="s">
        <v>15224</v>
      </c>
      <c r="D11638">
        <v>8.1</v>
      </c>
      <c r="E11638">
        <v>0.10100000000000001</v>
      </c>
      <c r="F11638">
        <v>8.1</v>
      </c>
      <c r="G11638">
        <v>0.10100000000000001</v>
      </c>
      <c r="H11638">
        <f t="shared" si="181"/>
        <v>98.753086419753089</v>
      </c>
      <c r="I11638" t="s">
        <v>15225</v>
      </c>
    </row>
    <row r="11639" spans="1:9" x14ac:dyDescent="0.2">
      <c r="A11639">
        <v>2026253</v>
      </c>
      <c r="B11639" t="s">
        <v>20716</v>
      </c>
      <c r="C11639" t="s">
        <v>22159</v>
      </c>
      <c r="D11639">
        <v>8.4</v>
      </c>
      <c r="E11639">
        <v>4.2009999999999996</v>
      </c>
      <c r="F11639">
        <v>8.4</v>
      </c>
      <c r="G11639">
        <v>4.2009999999999996</v>
      </c>
      <c r="H11639">
        <f t="shared" si="181"/>
        <v>49.988095238095241</v>
      </c>
      <c r="I11639" t="s">
        <v>22160</v>
      </c>
    </row>
    <row r="11640" spans="1:9" x14ac:dyDescent="0.2">
      <c r="A11640">
        <v>6818989</v>
      </c>
      <c r="B11640" t="s">
        <v>20716</v>
      </c>
      <c r="C11640" t="s">
        <v>15232</v>
      </c>
      <c r="D11640">
        <v>8.5</v>
      </c>
      <c r="E11640">
        <v>0.17100000000000001</v>
      </c>
      <c r="F11640">
        <v>8.5</v>
      </c>
      <c r="G11640">
        <v>0.17100000000000001</v>
      </c>
      <c r="H11640">
        <f t="shared" si="181"/>
        <v>97.988235294117658</v>
      </c>
      <c r="I11640" t="s">
        <v>15233</v>
      </c>
    </row>
    <row r="11641" spans="1:9" x14ac:dyDescent="0.2">
      <c r="A11641">
        <v>8492033</v>
      </c>
      <c r="B11641" t="s">
        <v>20716</v>
      </c>
      <c r="C11641" t="s">
        <v>22161</v>
      </c>
      <c r="D11641">
        <v>8.6999999999999993</v>
      </c>
      <c r="E11641">
        <v>2.3210000000000002</v>
      </c>
      <c r="F11641">
        <v>8.6999999999999993</v>
      </c>
      <c r="G11641">
        <v>2.3210000000000002</v>
      </c>
      <c r="H11641">
        <f t="shared" si="181"/>
        <v>73.321839080459768</v>
      </c>
      <c r="I11641" t="s">
        <v>22162</v>
      </c>
    </row>
    <row r="11642" spans="1:9" x14ac:dyDescent="0.2">
      <c r="A11642">
        <v>7035900</v>
      </c>
      <c r="B11642" t="s">
        <v>20716</v>
      </c>
      <c r="C11642" t="s">
        <v>22163</v>
      </c>
      <c r="D11642">
        <v>8.9499999999999993</v>
      </c>
      <c r="E11642">
        <v>7.1609999999999996</v>
      </c>
      <c r="F11642">
        <v>8.9499999999999993</v>
      </c>
      <c r="G11642">
        <v>7.1609999999999996</v>
      </c>
      <c r="H11642">
        <f t="shared" si="181"/>
        <v>19.988826815642458</v>
      </c>
      <c r="I11642" t="s">
        <v>22164</v>
      </c>
    </row>
    <row r="11643" spans="1:9" x14ac:dyDescent="0.2">
      <c r="A11643">
        <v>5018874</v>
      </c>
      <c r="B11643" t="s">
        <v>20716</v>
      </c>
      <c r="C11643" t="s">
        <v>15244</v>
      </c>
      <c r="D11643">
        <v>9</v>
      </c>
      <c r="E11643">
        <v>9.0009999999999994</v>
      </c>
      <c r="F11643">
        <v>9</v>
      </c>
      <c r="G11643">
        <v>9.0009999999999994</v>
      </c>
      <c r="H11643">
        <f t="shared" si="181"/>
        <v>-1.1111111111104953E-2</v>
      </c>
      <c r="I11643" t="s">
        <v>15245</v>
      </c>
    </row>
    <row r="11644" spans="1:9" x14ac:dyDescent="0.2">
      <c r="A11644">
        <v>6476820</v>
      </c>
      <c r="B11644" t="s">
        <v>20716</v>
      </c>
      <c r="C11644" t="s">
        <v>22165</v>
      </c>
      <c r="D11644">
        <v>9</v>
      </c>
      <c r="E11644">
        <v>5.4509999999999996</v>
      </c>
      <c r="F11644">
        <v>9</v>
      </c>
      <c r="G11644">
        <v>5.4509999999999996</v>
      </c>
      <c r="H11644">
        <f t="shared" si="181"/>
        <v>39.433333333333337</v>
      </c>
      <c r="I11644" t="s">
        <v>22166</v>
      </c>
    </row>
    <row r="11645" spans="1:9" x14ac:dyDescent="0.2">
      <c r="A11645">
        <v>9928848</v>
      </c>
      <c r="B11645" t="s">
        <v>20716</v>
      </c>
      <c r="C11645" t="s">
        <v>15248</v>
      </c>
      <c r="D11645">
        <v>9</v>
      </c>
      <c r="E11645">
        <v>9.4710000000000001</v>
      </c>
      <c r="F11645">
        <v>9</v>
      </c>
      <c r="G11645">
        <v>9.4710000000000001</v>
      </c>
      <c r="H11645">
        <f t="shared" si="181"/>
        <v>-5.2333333333333343</v>
      </c>
      <c r="I11645" t="s">
        <v>15249</v>
      </c>
    </row>
    <row r="11646" spans="1:9" x14ac:dyDescent="0.2">
      <c r="A11646">
        <v>9928338</v>
      </c>
      <c r="B11646" t="s">
        <v>20716</v>
      </c>
      <c r="C11646" t="s">
        <v>15266</v>
      </c>
      <c r="D11646">
        <v>10</v>
      </c>
      <c r="E11646">
        <v>0.63100000000000001</v>
      </c>
      <c r="F11646">
        <v>10</v>
      </c>
      <c r="G11646">
        <v>0.63100000000000001</v>
      </c>
      <c r="H11646">
        <f t="shared" si="181"/>
        <v>93.69</v>
      </c>
      <c r="I11646" t="s">
        <v>15267</v>
      </c>
    </row>
    <row r="11647" spans="1:9" x14ac:dyDescent="0.2">
      <c r="A11647">
        <v>3738920</v>
      </c>
      <c r="B11647" t="s">
        <v>20716</v>
      </c>
      <c r="C11647" t="s">
        <v>22167</v>
      </c>
      <c r="D11647">
        <v>10.5</v>
      </c>
      <c r="E11647">
        <v>1.911</v>
      </c>
      <c r="F11647">
        <v>10.5</v>
      </c>
      <c r="G11647">
        <v>1.911</v>
      </c>
      <c r="H11647">
        <f t="shared" si="181"/>
        <v>81.800000000000011</v>
      </c>
      <c r="I11647" t="s">
        <v>22168</v>
      </c>
    </row>
    <row r="11648" spans="1:9" x14ac:dyDescent="0.2">
      <c r="A11648">
        <v>3531150</v>
      </c>
      <c r="B11648" t="s">
        <v>20716</v>
      </c>
      <c r="C11648" t="s">
        <v>22169</v>
      </c>
      <c r="D11648">
        <v>10.8</v>
      </c>
      <c r="E11648">
        <v>2.8809999999999998</v>
      </c>
      <c r="F11648">
        <v>10.8</v>
      </c>
      <c r="G11648">
        <v>2.8809999999999998</v>
      </c>
      <c r="H11648">
        <f t="shared" si="181"/>
        <v>73.324074074074076</v>
      </c>
      <c r="I11648" t="s">
        <v>22170</v>
      </c>
    </row>
    <row r="11649" spans="1:9" x14ac:dyDescent="0.2">
      <c r="A11649">
        <v>5192827</v>
      </c>
      <c r="B11649" t="s">
        <v>20716</v>
      </c>
      <c r="C11649" t="s">
        <v>22171</v>
      </c>
      <c r="D11649">
        <v>11.4</v>
      </c>
      <c r="E11649">
        <v>3.1709999999999998</v>
      </c>
      <c r="F11649">
        <v>11.4</v>
      </c>
      <c r="G11649">
        <v>3.1709999999999998</v>
      </c>
      <c r="H11649">
        <f t="shared" si="181"/>
        <v>72.184210526315795</v>
      </c>
      <c r="I11649" t="s">
        <v>22172</v>
      </c>
    </row>
    <row r="11650" spans="1:9" x14ac:dyDescent="0.2">
      <c r="A11650">
        <v>8648019</v>
      </c>
      <c r="B11650" t="s">
        <v>20716</v>
      </c>
      <c r="C11650" t="s">
        <v>15274</v>
      </c>
      <c r="D11650">
        <v>13.5</v>
      </c>
      <c r="E11650">
        <v>13.500999999999999</v>
      </c>
      <c r="F11650">
        <v>13.5</v>
      </c>
      <c r="G11650">
        <v>13.500999999999999</v>
      </c>
      <c r="H11650">
        <f t="shared" si="181"/>
        <v>-7.4074074074033025E-3</v>
      </c>
      <c r="I11650" t="s">
        <v>15275</v>
      </c>
    </row>
    <row r="11651" spans="1:9" x14ac:dyDescent="0.2">
      <c r="A11651">
        <v>7479324</v>
      </c>
      <c r="B11651" t="s">
        <v>20716</v>
      </c>
      <c r="C11651" t="s">
        <v>15286</v>
      </c>
      <c r="D11651">
        <v>16</v>
      </c>
      <c r="E11651">
        <v>8.0009999999999994</v>
      </c>
      <c r="F11651">
        <v>16</v>
      </c>
      <c r="G11651">
        <v>8.0009999999999994</v>
      </c>
      <c r="H11651">
        <f t="shared" ref="H11651:H11714" si="182">IF(F11651&gt;0, ((F11651 - E11651) / F11651) * 100, 0)</f>
        <v>49.993750000000006</v>
      </c>
      <c r="I11651" t="s">
        <v>15287</v>
      </c>
    </row>
    <row r="11652" spans="1:9" x14ac:dyDescent="0.2">
      <c r="A11652">
        <v>5556300</v>
      </c>
      <c r="B11652" t="s">
        <v>20716</v>
      </c>
      <c r="C11652" t="s">
        <v>15290</v>
      </c>
      <c r="D11652">
        <v>20</v>
      </c>
      <c r="E11652">
        <v>2.0009999999999999</v>
      </c>
      <c r="F11652">
        <v>20</v>
      </c>
      <c r="G11652">
        <v>2.0009999999999999</v>
      </c>
      <c r="H11652">
        <f t="shared" si="182"/>
        <v>89.99499999999999</v>
      </c>
      <c r="I11652" t="s">
        <v>15291</v>
      </c>
    </row>
    <row r="11653" spans="1:9" x14ac:dyDescent="0.2">
      <c r="A11653">
        <v>6205980</v>
      </c>
      <c r="B11653" t="s">
        <v>20716</v>
      </c>
      <c r="C11653" t="s">
        <v>15292</v>
      </c>
      <c r="D11653">
        <v>21</v>
      </c>
      <c r="E11653">
        <v>4.2009999999999996</v>
      </c>
      <c r="F11653">
        <v>21</v>
      </c>
      <c r="G11653">
        <v>4.2009999999999996</v>
      </c>
      <c r="H11653">
        <f t="shared" si="182"/>
        <v>79.995238095238093</v>
      </c>
      <c r="I11653" t="s">
        <v>15293</v>
      </c>
    </row>
    <row r="11654" spans="1:9" x14ac:dyDescent="0.2">
      <c r="A11654">
        <v>3755179</v>
      </c>
      <c r="B11654" t="s">
        <v>20716</v>
      </c>
      <c r="C11654" t="s">
        <v>15294</v>
      </c>
      <c r="D11654">
        <v>22</v>
      </c>
      <c r="E11654">
        <v>0.55100000000000005</v>
      </c>
      <c r="F11654">
        <v>22</v>
      </c>
      <c r="G11654">
        <v>0.55100000000000005</v>
      </c>
      <c r="H11654">
        <f t="shared" si="182"/>
        <v>97.49545454545455</v>
      </c>
      <c r="I11654" t="s">
        <v>15295</v>
      </c>
    </row>
    <row r="11655" spans="1:9" x14ac:dyDescent="0.2">
      <c r="A11655">
        <v>4823660</v>
      </c>
      <c r="B11655" t="s">
        <v>20716</v>
      </c>
      <c r="C11655" t="s">
        <v>15296</v>
      </c>
      <c r="D11655">
        <v>22</v>
      </c>
      <c r="E11655">
        <v>0.55100000000000005</v>
      </c>
      <c r="F11655">
        <v>22</v>
      </c>
      <c r="G11655">
        <v>0.55100000000000005</v>
      </c>
      <c r="H11655">
        <f t="shared" si="182"/>
        <v>97.49545454545455</v>
      </c>
      <c r="I11655" t="s">
        <v>15297</v>
      </c>
    </row>
    <row r="11656" spans="1:9" x14ac:dyDescent="0.2">
      <c r="A11656">
        <v>5325873</v>
      </c>
      <c r="B11656" t="s">
        <v>20716</v>
      </c>
      <c r="C11656" t="s">
        <v>22173</v>
      </c>
      <c r="D11656">
        <v>23.1</v>
      </c>
      <c r="E11656">
        <v>2.5710000000000002</v>
      </c>
      <c r="F11656">
        <v>23.1</v>
      </c>
      <c r="G11656">
        <v>2.5710000000000002</v>
      </c>
      <c r="H11656">
        <f t="shared" si="182"/>
        <v>88.870129870129873</v>
      </c>
      <c r="I11656" t="s">
        <v>22174</v>
      </c>
    </row>
    <row r="11657" spans="1:9" x14ac:dyDescent="0.2">
      <c r="A11657">
        <v>3755383</v>
      </c>
      <c r="B11657" t="s">
        <v>20716</v>
      </c>
      <c r="C11657" t="s">
        <v>15302</v>
      </c>
      <c r="D11657">
        <v>26</v>
      </c>
      <c r="E11657">
        <v>2.601</v>
      </c>
      <c r="F11657">
        <v>26</v>
      </c>
      <c r="G11657">
        <v>2.601</v>
      </c>
      <c r="H11657">
        <f t="shared" si="182"/>
        <v>89.996153846153845</v>
      </c>
      <c r="I11657" t="s">
        <v>15303</v>
      </c>
    </row>
    <row r="11658" spans="1:9" x14ac:dyDescent="0.2">
      <c r="A11658">
        <v>2047130</v>
      </c>
      <c r="B11658" t="s">
        <v>20716</v>
      </c>
      <c r="C11658" t="s">
        <v>22175</v>
      </c>
      <c r="D11658">
        <v>2</v>
      </c>
      <c r="E11658">
        <v>6.6710000000000003</v>
      </c>
      <c r="F11658">
        <v>2</v>
      </c>
      <c r="G11658">
        <v>6.6710000000000003</v>
      </c>
      <c r="H11658">
        <f t="shared" si="182"/>
        <v>-233.55</v>
      </c>
      <c r="I11658" t="s">
        <v>22176</v>
      </c>
    </row>
    <row r="11659" spans="1:9" x14ac:dyDescent="0.2">
      <c r="A11659">
        <v>2047151</v>
      </c>
      <c r="B11659" t="s">
        <v>20716</v>
      </c>
      <c r="C11659" t="s">
        <v>22177</v>
      </c>
      <c r="D11659">
        <v>2</v>
      </c>
      <c r="E11659">
        <v>6.6710000000000003</v>
      </c>
      <c r="F11659">
        <v>2</v>
      </c>
      <c r="G11659">
        <v>6.6710000000000003</v>
      </c>
      <c r="H11659">
        <f t="shared" si="182"/>
        <v>-233.55</v>
      </c>
      <c r="I11659" t="s">
        <v>22178</v>
      </c>
    </row>
    <row r="11660" spans="1:9" x14ac:dyDescent="0.2">
      <c r="A11660">
        <v>158184</v>
      </c>
      <c r="B11660" t="s">
        <v>20716</v>
      </c>
      <c r="C11660" t="s">
        <v>15364</v>
      </c>
      <c r="D11660">
        <v>2.5</v>
      </c>
      <c r="E11660">
        <v>2.7509999999999999</v>
      </c>
      <c r="F11660">
        <v>2.5</v>
      </c>
      <c r="G11660">
        <v>2.7509999999999999</v>
      </c>
      <c r="H11660">
        <f t="shared" si="182"/>
        <v>-10.039999999999996</v>
      </c>
      <c r="I11660" t="s">
        <v>15365</v>
      </c>
    </row>
    <row r="11661" spans="1:9" x14ac:dyDescent="0.2">
      <c r="A11661">
        <v>3412864</v>
      </c>
      <c r="B11661" t="s">
        <v>20716</v>
      </c>
      <c r="C11661" t="s">
        <v>22179</v>
      </c>
      <c r="D11661">
        <v>2.5</v>
      </c>
      <c r="E11661">
        <v>5.681</v>
      </c>
      <c r="F11661">
        <v>2.5</v>
      </c>
      <c r="G11661">
        <v>5.681</v>
      </c>
      <c r="H11661">
        <f t="shared" si="182"/>
        <v>-127.24</v>
      </c>
      <c r="I11661" t="s">
        <v>22180</v>
      </c>
    </row>
    <row r="11662" spans="1:9" x14ac:dyDescent="0.2">
      <c r="A11662">
        <v>3752330</v>
      </c>
      <c r="B11662" t="s">
        <v>20716</v>
      </c>
      <c r="C11662" t="s">
        <v>22181</v>
      </c>
      <c r="D11662">
        <v>3.5</v>
      </c>
      <c r="E11662">
        <v>1.7509999999999999</v>
      </c>
      <c r="F11662">
        <v>3.5</v>
      </c>
      <c r="G11662">
        <v>1.7509999999999999</v>
      </c>
      <c r="H11662">
        <f t="shared" si="182"/>
        <v>49.971428571428575</v>
      </c>
      <c r="I11662" t="s">
        <v>22182</v>
      </c>
    </row>
    <row r="11663" spans="1:9" x14ac:dyDescent="0.2">
      <c r="A11663">
        <v>6842225</v>
      </c>
      <c r="B11663" t="s">
        <v>20716</v>
      </c>
      <c r="C11663" t="s">
        <v>22183</v>
      </c>
      <c r="D11663">
        <v>3.5</v>
      </c>
      <c r="E11663">
        <v>10.941000000000001</v>
      </c>
      <c r="F11663">
        <v>3.5</v>
      </c>
      <c r="G11663">
        <v>10.941000000000001</v>
      </c>
      <c r="H11663">
        <f t="shared" si="182"/>
        <v>-212.60000000000002</v>
      </c>
      <c r="I11663" t="s">
        <v>22184</v>
      </c>
    </row>
    <row r="11664" spans="1:9" x14ac:dyDescent="0.2">
      <c r="A11664">
        <v>2535643</v>
      </c>
      <c r="B11664" t="s">
        <v>20716</v>
      </c>
      <c r="C11664" t="s">
        <v>22185</v>
      </c>
      <c r="D11664">
        <v>4</v>
      </c>
      <c r="E11664">
        <v>2.6709999999999998</v>
      </c>
      <c r="F11664">
        <v>4</v>
      </c>
      <c r="G11664">
        <v>2.6709999999999998</v>
      </c>
      <c r="H11664">
        <f t="shared" si="182"/>
        <v>33.225000000000001</v>
      </c>
      <c r="I11664" t="s">
        <v>22186</v>
      </c>
    </row>
    <row r="11665" spans="1:9" x14ac:dyDescent="0.2">
      <c r="A11665">
        <v>2535665</v>
      </c>
      <c r="B11665" t="s">
        <v>20716</v>
      </c>
      <c r="C11665" t="s">
        <v>22187</v>
      </c>
      <c r="D11665">
        <v>4</v>
      </c>
      <c r="E11665">
        <v>2.6709999999999998</v>
      </c>
      <c r="F11665">
        <v>4</v>
      </c>
      <c r="G11665">
        <v>2.6709999999999998</v>
      </c>
      <c r="H11665">
        <f t="shared" si="182"/>
        <v>33.225000000000001</v>
      </c>
      <c r="I11665" t="s">
        <v>22188</v>
      </c>
    </row>
    <row r="11666" spans="1:9" x14ac:dyDescent="0.2">
      <c r="A11666">
        <v>7272993</v>
      </c>
      <c r="B11666" t="s">
        <v>20716</v>
      </c>
      <c r="C11666" t="s">
        <v>22189</v>
      </c>
      <c r="D11666">
        <v>4.2</v>
      </c>
      <c r="E11666">
        <v>12.000999999999999</v>
      </c>
      <c r="F11666">
        <v>4.2</v>
      </c>
      <c r="G11666">
        <v>12.000999999999999</v>
      </c>
      <c r="H11666">
        <f t="shared" si="182"/>
        <v>-185.73809523809521</v>
      </c>
      <c r="I11666" t="s">
        <v>22190</v>
      </c>
    </row>
    <row r="11667" spans="1:9" x14ac:dyDescent="0.2">
      <c r="A11667">
        <v>8656040</v>
      </c>
      <c r="B11667" t="s">
        <v>20716</v>
      </c>
      <c r="C11667" t="s">
        <v>22191</v>
      </c>
      <c r="D11667">
        <v>4.2</v>
      </c>
      <c r="E11667">
        <v>9.3309999999999995</v>
      </c>
      <c r="F11667">
        <v>4.2</v>
      </c>
      <c r="G11667">
        <v>9.3309999999999995</v>
      </c>
      <c r="H11667">
        <f t="shared" si="182"/>
        <v>-122.16666666666664</v>
      </c>
      <c r="I11667" t="s">
        <v>22192</v>
      </c>
    </row>
    <row r="11668" spans="1:9" x14ac:dyDescent="0.2">
      <c r="A11668">
        <v>3905227</v>
      </c>
      <c r="B11668" t="s">
        <v>20716</v>
      </c>
      <c r="C11668" t="s">
        <v>22193</v>
      </c>
      <c r="D11668">
        <v>4.3</v>
      </c>
      <c r="E11668">
        <v>13.031000000000001</v>
      </c>
      <c r="F11668">
        <v>4.3</v>
      </c>
      <c r="G11668">
        <v>13.031000000000001</v>
      </c>
      <c r="H11668">
        <f t="shared" si="182"/>
        <v>-203.04651162790702</v>
      </c>
      <c r="I11668" t="s">
        <v>22194</v>
      </c>
    </row>
    <row r="11669" spans="1:9" x14ac:dyDescent="0.2">
      <c r="A11669">
        <v>250154</v>
      </c>
      <c r="B11669" t="s">
        <v>20716</v>
      </c>
      <c r="C11669" t="s">
        <v>6866</v>
      </c>
      <c r="D11669">
        <v>4.5</v>
      </c>
      <c r="E11669">
        <v>4.5010000000000003</v>
      </c>
      <c r="F11669">
        <v>4.5</v>
      </c>
      <c r="G11669">
        <v>4.5010000000000003</v>
      </c>
      <c r="H11669">
        <f t="shared" si="182"/>
        <v>-2.2222222222229644E-2</v>
      </c>
      <c r="I11669" t="s">
        <v>6867</v>
      </c>
    </row>
    <row r="11670" spans="1:9" x14ac:dyDescent="0.2">
      <c r="A11670">
        <v>6823606</v>
      </c>
      <c r="B11670" t="s">
        <v>20716</v>
      </c>
      <c r="C11670" t="s">
        <v>22195</v>
      </c>
      <c r="D11670">
        <v>4.6500000000000004</v>
      </c>
      <c r="E11670">
        <v>4.6509999999999998</v>
      </c>
      <c r="F11670">
        <v>4.6500000000000004</v>
      </c>
      <c r="G11670">
        <v>4.6509999999999998</v>
      </c>
      <c r="H11670">
        <f t="shared" si="182"/>
        <v>-2.1505376344074102E-2</v>
      </c>
      <c r="I11670" t="s">
        <v>22196</v>
      </c>
    </row>
    <row r="11671" spans="1:9" x14ac:dyDescent="0.2">
      <c r="A11671">
        <v>9972158</v>
      </c>
      <c r="B11671" t="s">
        <v>20716</v>
      </c>
      <c r="C11671" t="s">
        <v>4660</v>
      </c>
      <c r="D11671">
        <v>4.7</v>
      </c>
      <c r="E11671">
        <v>4.7009999999999996</v>
      </c>
      <c r="F11671">
        <v>4.7</v>
      </c>
      <c r="G11671">
        <v>4.7009999999999996</v>
      </c>
      <c r="H11671">
        <f t="shared" si="182"/>
        <v>-2.1276595744669058E-2</v>
      </c>
      <c r="I11671" t="s">
        <v>4661</v>
      </c>
    </row>
    <row r="11672" spans="1:9" x14ac:dyDescent="0.2">
      <c r="A11672">
        <v>3454412</v>
      </c>
      <c r="B11672" t="s">
        <v>20716</v>
      </c>
      <c r="C11672" t="s">
        <v>22197</v>
      </c>
      <c r="D11672">
        <v>4.8499999999999996</v>
      </c>
      <c r="E11672">
        <v>2.431</v>
      </c>
      <c r="F11672">
        <v>4.8499999999999996</v>
      </c>
      <c r="G11672">
        <v>2.431</v>
      </c>
      <c r="H11672">
        <f t="shared" si="182"/>
        <v>49.876288659793808</v>
      </c>
      <c r="I11672" t="s">
        <v>22198</v>
      </c>
    </row>
    <row r="11673" spans="1:9" x14ac:dyDescent="0.2">
      <c r="A11673">
        <v>3928630</v>
      </c>
      <c r="B11673" t="s">
        <v>20716</v>
      </c>
      <c r="C11673" t="s">
        <v>15638</v>
      </c>
      <c r="D11673">
        <v>5</v>
      </c>
      <c r="E11673">
        <v>0.501</v>
      </c>
      <c r="F11673">
        <v>5</v>
      </c>
      <c r="G11673">
        <v>0.501</v>
      </c>
      <c r="H11673">
        <f t="shared" si="182"/>
        <v>89.97999999999999</v>
      </c>
      <c r="I11673" t="s">
        <v>15639</v>
      </c>
    </row>
    <row r="11674" spans="1:9" x14ac:dyDescent="0.2">
      <c r="A11674">
        <v>4299950</v>
      </c>
      <c r="B11674" t="s">
        <v>20716</v>
      </c>
      <c r="C11674" t="s">
        <v>15642</v>
      </c>
      <c r="D11674">
        <v>5</v>
      </c>
      <c r="E11674">
        <v>0.501</v>
      </c>
      <c r="F11674">
        <v>5</v>
      </c>
      <c r="G11674">
        <v>0.501</v>
      </c>
      <c r="H11674">
        <f t="shared" si="182"/>
        <v>89.97999999999999</v>
      </c>
      <c r="I11674" t="s">
        <v>15643</v>
      </c>
    </row>
    <row r="11675" spans="1:9" x14ac:dyDescent="0.2">
      <c r="A11675">
        <v>7207313</v>
      </c>
      <c r="B11675" t="s">
        <v>20716</v>
      </c>
      <c r="C11675" t="s">
        <v>22199</v>
      </c>
      <c r="D11675">
        <v>5</v>
      </c>
      <c r="E11675">
        <v>6.6710000000000003</v>
      </c>
      <c r="F11675">
        <v>5</v>
      </c>
      <c r="G11675">
        <v>6.6710000000000003</v>
      </c>
      <c r="H11675">
        <f t="shared" si="182"/>
        <v>-33.42</v>
      </c>
      <c r="I11675" t="s">
        <v>22200</v>
      </c>
    </row>
    <row r="11676" spans="1:9" x14ac:dyDescent="0.2">
      <c r="A11676">
        <v>4823682</v>
      </c>
      <c r="B11676" t="s">
        <v>20716</v>
      </c>
      <c r="C11676" t="s">
        <v>15672</v>
      </c>
      <c r="D11676">
        <v>5.5</v>
      </c>
      <c r="E11676">
        <v>0.55100000000000005</v>
      </c>
      <c r="F11676">
        <v>5.5</v>
      </c>
      <c r="G11676">
        <v>0.55100000000000005</v>
      </c>
      <c r="H11676">
        <f t="shared" si="182"/>
        <v>89.98181818181817</v>
      </c>
      <c r="I11676" t="s">
        <v>15673</v>
      </c>
    </row>
    <row r="11677" spans="1:9" x14ac:dyDescent="0.2">
      <c r="A11677">
        <v>6278520</v>
      </c>
      <c r="B11677" t="s">
        <v>20716</v>
      </c>
      <c r="C11677" t="s">
        <v>22201</v>
      </c>
      <c r="D11677">
        <v>6</v>
      </c>
      <c r="E11677">
        <v>6.0010000000000003</v>
      </c>
      <c r="F11677">
        <v>6</v>
      </c>
      <c r="G11677">
        <v>6.0010000000000003</v>
      </c>
      <c r="H11677">
        <f t="shared" si="182"/>
        <v>-1.6666666666672235E-2</v>
      </c>
      <c r="I11677" t="s">
        <v>22202</v>
      </c>
    </row>
    <row r="11678" spans="1:9" x14ac:dyDescent="0.2">
      <c r="A11678">
        <v>3530317</v>
      </c>
      <c r="B11678" t="s">
        <v>20716</v>
      </c>
      <c r="C11678" t="s">
        <v>22203</v>
      </c>
      <c r="D11678">
        <v>6.3</v>
      </c>
      <c r="E11678">
        <v>12.601000000000001</v>
      </c>
      <c r="F11678">
        <v>6.3</v>
      </c>
      <c r="G11678">
        <v>12.601000000000001</v>
      </c>
      <c r="H11678">
        <f t="shared" si="182"/>
        <v>-100.01587301587303</v>
      </c>
      <c r="I11678" t="s">
        <v>22204</v>
      </c>
    </row>
    <row r="11679" spans="1:9" x14ac:dyDescent="0.2">
      <c r="A11679">
        <v>4823536</v>
      </c>
      <c r="B11679" t="s">
        <v>20716</v>
      </c>
      <c r="C11679" t="s">
        <v>15738</v>
      </c>
      <c r="D11679">
        <v>6.9</v>
      </c>
      <c r="E11679">
        <v>0.69099999999999995</v>
      </c>
      <c r="F11679">
        <v>6.9</v>
      </c>
      <c r="G11679">
        <v>0.69099999999999995</v>
      </c>
      <c r="H11679">
        <f t="shared" si="182"/>
        <v>89.985507246376812</v>
      </c>
      <c r="I11679" t="s">
        <v>15739</v>
      </c>
    </row>
    <row r="11680" spans="1:9" x14ac:dyDescent="0.2">
      <c r="A11680">
        <v>7016075</v>
      </c>
      <c r="B11680" t="s">
        <v>20716</v>
      </c>
      <c r="C11680" t="s">
        <v>22205</v>
      </c>
      <c r="D11680">
        <v>6.95</v>
      </c>
      <c r="E11680">
        <v>4.6310000000000002</v>
      </c>
      <c r="F11680">
        <v>6.95</v>
      </c>
      <c r="G11680">
        <v>4.6310000000000002</v>
      </c>
      <c r="H11680">
        <f t="shared" si="182"/>
        <v>33.366906474820141</v>
      </c>
      <c r="I11680" t="s">
        <v>22206</v>
      </c>
    </row>
    <row r="11681" spans="1:9" x14ac:dyDescent="0.2">
      <c r="A11681">
        <v>2481318</v>
      </c>
      <c r="B11681" t="s">
        <v>20716</v>
      </c>
      <c r="C11681" t="s">
        <v>22207</v>
      </c>
      <c r="D11681">
        <v>7.35</v>
      </c>
      <c r="E11681">
        <v>4.9009999999999998</v>
      </c>
      <c r="F11681">
        <v>7.35</v>
      </c>
      <c r="G11681">
        <v>4.9009999999999998</v>
      </c>
      <c r="H11681">
        <f t="shared" si="182"/>
        <v>33.319727891156461</v>
      </c>
      <c r="I11681" t="s">
        <v>22208</v>
      </c>
    </row>
    <row r="11682" spans="1:9" x14ac:dyDescent="0.2">
      <c r="A11682">
        <v>344575</v>
      </c>
      <c r="B11682" t="s">
        <v>20716</v>
      </c>
      <c r="C11682" t="s">
        <v>15750</v>
      </c>
      <c r="D11682">
        <v>7.5</v>
      </c>
      <c r="E11682">
        <v>6.0010000000000003</v>
      </c>
      <c r="F11682">
        <v>7.5</v>
      </c>
      <c r="G11682">
        <v>6.0010000000000003</v>
      </c>
      <c r="H11682">
        <f t="shared" si="182"/>
        <v>19.986666666666661</v>
      </c>
      <c r="I11682" t="s">
        <v>15751</v>
      </c>
    </row>
    <row r="11683" spans="1:9" x14ac:dyDescent="0.2">
      <c r="A11683">
        <v>3984096</v>
      </c>
      <c r="B11683" t="s">
        <v>20716</v>
      </c>
      <c r="C11683" t="s">
        <v>15756</v>
      </c>
      <c r="D11683">
        <v>5.5</v>
      </c>
      <c r="E11683">
        <v>0.76100000000000001</v>
      </c>
      <c r="F11683">
        <v>7.6</v>
      </c>
      <c r="G11683">
        <v>0.76100000000000001</v>
      </c>
      <c r="H11683">
        <f t="shared" si="182"/>
        <v>89.98684210526315</v>
      </c>
      <c r="I11683" t="s">
        <v>15757</v>
      </c>
    </row>
    <row r="11684" spans="1:9" x14ac:dyDescent="0.2">
      <c r="A11684">
        <v>6316594</v>
      </c>
      <c r="B11684" t="s">
        <v>20716</v>
      </c>
      <c r="C11684" t="s">
        <v>15758</v>
      </c>
      <c r="D11684">
        <v>5.5</v>
      </c>
      <c r="E11684">
        <v>0.76100000000000001</v>
      </c>
      <c r="F11684">
        <v>7.6</v>
      </c>
      <c r="G11684">
        <v>0.76100000000000001</v>
      </c>
      <c r="H11684">
        <f t="shared" si="182"/>
        <v>89.98684210526315</v>
      </c>
      <c r="I11684" t="s">
        <v>15759</v>
      </c>
    </row>
    <row r="11685" spans="1:9" x14ac:dyDescent="0.2">
      <c r="A11685">
        <v>3210000</v>
      </c>
      <c r="B11685" t="s">
        <v>20716</v>
      </c>
      <c r="C11685" t="s">
        <v>22209</v>
      </c>
      <c r="D11685">
        <v>7.7</v>
      </c>
      <c r="E11685">
        <v>10.271000000000001</v>
      </c>
      <c r="F11685">
        <v>7.7</v>
      </c>
      <c r="G11685">
        <v>10.271000000000001</v>
      </c>
      <c r="H11685">
        <f t="shared" si="182"/>
        <v>-33.389610389610397</v>
      </c>
      <c r="I11685" t="s">
        <v>22210</v>
      </c>
    </row>
    <row r="11686" spans="1:9" x14ac:dyDescent="0.2">
      <c r="A11686">
        <v>3760690</v>
      </c>
      <c r="B11686" t="s">
        <v>20716</v>
      </c>
      <c r="C11686" t="s">
        <v>15760</v>
      </c>
      <c r="D11686">
        <v>7.7</v>
      </c>
      <c r="E11686">
        <v>8.5609999999999999</v>
      </c>
      <c r="F11686">
        <v>7.7</v>
      </c>
      <c r="G11686">
        <v>8.5609999999999999</v>
      </c>
      <c r="H11686">
        <f t="shared" si="182"/>
        <v>-11.181818181818178</v>
      </c>
      <c r="I11686" t="s">
        <v>15761</v>
      </c>
    </row>
    <row r="11687" spans="1:9" x14ac:dyDescent="0.2">
      <c r="A11687">
        <v>3891177</v>
      </c>
      <c r="B11687" t="s">
        <v>20716</v>
      </c>
      <c r="C11687" t="s">
        <v>15762</v>
      </c>
      <c r="D11687">
        <v>7.9</v>
      </c>
      <c r="E11687">
        <v>0.79100000000000004</v>
      </c>
      <c r="F11687">
        <v>7.9</v>
      </c>
      <c r="G11687">
        <v>0.79100000000000004</v>
      </c>
      <c r="H11687">
        <f t="shared" si="182"/>
        <v>89.987341772151893</v>
      </c>
      <c r="I11687" t="s">
        <v>15763</v>
      </c>
    </row>
    <row r="11688" spans="1:9" x14ac:dyDescent="0.2">
      <c r="A11688">
        <v>5051734</v>
      </c>
      <c r="B11688" t="s">
        <v>20716</v>
      </c>
      <c r="C11688" t="s">
        <v>15768</v>
      </c>
      <c r="D11688">
        <v>8.1</v>
      </c>
      <c r="E11688">
        <v>8.1000000000000003E-2</v>
      </c>
      <c r="F11688">
        <v>8.1</v>
      </c>
      <c r="G11688">
        <v>8.1000000000000003E-2</v>
      </c>
      <c r="H11688">
        <f t="shared" si="182"/>
        <v>99.000000000000014</v>
      </c>
      <c r="I11688" t="s">
        <v>15769</v>
      </c>
    </row>
    <row r="11689" spans="1:9" x14ac:dyDescent="0.2">
      <c r="A11689">
        <v>9125050</v>
      </c>
      <c r="B11689" t="s">
        <v>20716</v>
      </c>
      <c r="C11689" t="s">
        <v>22211</v>
      </c>
      <c r="D11689">
        <v>8.6999999999999993</v>
      </c>
      <c r="E11689">
        <v>2.3210000000000002</v>
      </c>
      <c r="F11689">
        <v>8.6999999999999993</v>
      </c>
      <c r="G11689">
        <v>2.3210000000000002</v>
      </c>
      <c r="H11689">
        <f t="shared" si="182"/>
        <v>73.321839080459768</v>
      </c>
      <c r="I11689" t="s">
        <v>22212</v>
      </c>
    </row>
    <row r="11690" spans="1:9" x14ac:dyDescent="0.2">
      <c r="A11690">
        <v>6344942</v>
      </c>
      <c r="B11690" t="s">
        <v>20716</v>
      </c>
      <c r="C11690" t="s">
        <v>15788</v>
      </c>
      <c r="D11690">
        <v>9</v>
      </c>
      <c r="E11690">
        <v>0.45100000000000001</v>
      </c>
      <c r="F11690">
        <v>9</v>
      </c>
      <c r="G11690">
        <v>0.45100000000000001</v>
      </c>
      <c r="H11690">
        <f t="shared" si="182"/>
        <v>94.98888888888888</v>
      </c>
      <c r="I11690" t="s">
        <v>15789</v>
      </c>
    </row>
    <row r="11691" spans="1:9" x14ac:dyDescent="0.2">
      <c r="A11691">
        <v>6344953</v>
      </c>
      <c r="B11691" t="s">
        <v>20716</v>
      </c>
      <c r="C11691" t="s">
        <v>15790</v>
      </c>
      <c r="D11691">
        <v>9</v>
      </c>
      <c r="E11691">
        <v>0.45100000000000001</v>
      </c>
      <c r="F11691">
        <v>9</v>
      </c>
      <c r="G11691">
        <v>0.45100000000000001</v>
      </c>
      <c r="H11691">
        <f t="shared" si="182"/>
        <v>94.98888888888888</v>
      </c>
      <c r="I11691" t="s">
        <v>15791</v>
      </c>
    </row>
    <row r="11692" spans="1:9" x14ac:dyDescent="0.2">
      <c r="A11692">
        <v>3984052</v>
      </c>
      <c r="B11692" t="s">
        <v>20716</v>
      </c>
      <c r="C11692" t="s">
        <v>15800</v>
      </c>
      <c r="D11692">
        <v>10</v>
      </c>
      <c r="E11692">
        <v>0.83099999999999996</v>
      </c>
      <c r="F11692">
        <v>10</v>
      </c>
      <c r="G11692">
        <v>0.83099999999999996</v>
      </c>
      <c r="H11692">
        <f t="shared" si="182"/>
        <v>91.69</v>
      </c>
      <c r="I11692" t="s">
        <v>15801</v>
      </c>
    </row>
    <row r="11693" spans="1:9" x14ac:dyDescent="0.2">
      <c r="A11693">
        <v>4823580</v>
      </c>
      <c r="B11693" t="s">
        <v>20716</v>
      </c>
      <c r="C11693" t="s">
        <v>15802</v>
      </c>
      <c r="D11693">
        <v>10</v>
      </c>
      <c r="E11693">
        <v>0.33100000000000002</v>
      </c>
      <c r="F11693">
        <v>10</v>
      </c>
      <c r="G11693">
        <v>0.33100000000000002</v>
      </c>
      <c r="H11693">
        <f t="shared" si="182"/>
        <v>96.690000000000012</v>
      </c>
      <c r="I11693" t="s">
        <v>15803</v>
      </c>
    </row>
    <row r="11694" spans="1:9" x14ac:dyDescent="0.2">
      <c r="A11694">
        <v>5457740</v>
      </c>
      <c r="B11694" t="s">
        <v>20716</v>
      </c>
      <c r="C11694" t="s">
        <v>22213</v>
      </c>
      <c r="D11694">
        <v>10.5</v>
      </c>
      <c r="E11694">
        <v>14.000999999999999</v>
      </c>
      <c r="F11694">
        <v>10.5</v>
      </c>
      <c r="G11694">
        <v>14.000999999999999</v>
      </c>
      <c r="H11694">
        <f t="shared" si="182"/>
        <v>-33.342857142857135</v>
      </c>
      <c r="I11694" t="s">
        <v>22214</v>
      </c>
    </row>
    <row r="11695" spans="1:9" x14ac:dyDescent="0.2">
      <c r="A11695">
        <v>4965712</v>
      </c>
      <c r="B11695" t="s">
        <v>20716</v>
      </c>
      <c r="C11695" t="s">
        <v>15806</v>
      </c>
      <c r="D11695">
        <v>10.7</v>
      </c>
      <c r="E11695">
        <v>5.351</v>
      </c>
      <c r="F11695">
        <v>10.7</v>
      </c>
      <c r="G11695">
        <v>5.351</v>
      </c>
      <c r="H11695">
        <f t="shared" si="182"/>
        <v>49.99065420560747</v>
      </c>
      <c r="I11695" t="s">
        <v>15807</v>
      </c>
    </row>
    <row r="11696" spans="1:9" x14ac:dyDescent="0.2">
      <c r="A11696">
        <v>2684199</v>
      </c>
      <c r="B11696" t="s">
        <v>20716</v>
      </c>
      <c r="C11696" t="s">
        <v>22215</v>
      </c>
      <c r="D11696">
        <v>10.8</v>
      </c>
      <c r="E11696">
        <v>2.8809999999999998</v>
      </c>
      <c r="F11696">
        <v>10.8</v>
      </c>
      <c r="G11696">
        <v>2.8809999999999998</v>
      </c>
      <c r="H11696">
        <f t="shared" si="182"/>
        <v>73.324074074074076</v>
      </c>
      <c r="I11696" t="s">
        <v>22216</v>
      </c>
    </row>
    <row r="11697" spans="1:9" x14ac:dyDescent="0.2">
      <c r="A11697">
        <v>6574115</v>
      </c>
      <c r="B11697" t="s">
        <v>20716</v>
      </c>
      <c r="C11697" t="s">
        <v>22217</v>
      </c>
      <c r="D11697">
        <v>10.8</v>
      </c>
      <c r="E11697">
        <v>2.8809999999999998</v>
      </c>
      <c r="F11697">
        <v>10.8</v>
      </c>
      <c r="G11697">
        <v>2.8809999999999998</v>
      </c>
      <c r="H11697">
        <f t="shared" si="182"/>
        <v>73.324074074074076</v>
      </c>
      <c r="I11697" t="s">
        <v>22218</v>
      </c>
    </row>
    <row r="11698" spans="1:9" x14ac:dyDescent="0.2">
      <c r="A11698">
        <v>3988632</v>
      </c>
      <c r="B11698" t="s">
        <v>20716</v>
      </c>
      <c r="C11698" t="s">
        <v>15812</v>
      </c>
      <c r="D11698">
        <v>12.5</v>
      </c>
      <c r="E11698">
        <v>0.63100000000000001</v>
      </c>
      <c r="F11698">
        <v>12.5</v>
      </c>
      <c r="G11698">
        <v>0.63100000000000001</v>
      </c>
      <c r="H11698">
        <f t="shared" si="182"/>
        <v>94.951999999999998</v>
      </c>
      <c r="I11698" t="s">
        <v>15813</v>
      </c>
    </row>
    <row r="11699" spans="1:9" x14ac:dyDescent="0.2">
      <c r="A11699">
        <v>8051118</v>
      </c>
      <c r="B11699" t="s">
        <v>20716</v>
      </c>
      <c r="C11699" t="s">
        <v>15814</v>
      </c>
      <c r="D11699">
        <v>13.5</v>
      </c>
      <c r="E11699">
        <v>13.500999999999999</v>
      </c>
      <c r="F11699">
        <v>13.5</v>
      </c>
      <c r="G11699">
        <v>13.500999999999999</v>
      </c>
      <c r="H11699">
        <f t="shared" si="182"/>
        <v>-7.4074074074033025E-3</v>
      </c>
      <c r="I11699" t="s">
        <v>15815</v>
      </c>
    </row>
    <row r="11700" spans="1:9" x14ac:dyDescent="0.2">
      <c r="A11700">
        <v>8097061</v>
      </c>
      <c r="B11700" t="s">
        <v>20716</v>
      </c>
      <c r="C11700" t="s">
        <v>15816</v>
      </c>
      <c r="D11700">
        <v>13.5</v>
      </c>
      <c r="E11700">
        <v>5.4009999999999998</v>
      </c>
      <c r="F11700">
        <v>13.5</v>
      </c>
      <c r="G11700">
        <v>5.4009999999999998</v>
      </c>
      <c r="H11700">
        <f t="shared" si="182"/>
        <v>59.992592592592601</v>
      </c>
      <c r="I11700" t="s">
        <v>15817</v>
      </c>
    </row>
    <row r="11701" spans="1:9" x14ac:dyDescent="0.2">
      <c r="A11701">
        <v>3208358</v>
      </c>
      <c r="B11701" t="s">
        <v>20716</v>
      </c>
      <c r="C11701" t="s">
        <v>15818</v>
      </c>
      <c r="D11701">
        <v>14</v>
      </c>
      <c r="E11701">
        <v>2.8010000000000002</v>
      </c>
      <c r="F11701">
        <v>14</v>
      </c>
      <c r="G11701">
        <v>2.8010000000000002</v>
      </c>
      <c r="H11701">
        <f t="shared" si="182"/>
        <v>79.992857142857147</v>
      </c>
      <c r="I11701" t="s">
        <v>15819</v>
      </c>
    </row>
    <row r="11702" spans="1:9" x14ac:dyDescent="0.2">
      <c r="A11702">
        <v>7229983</v>
      </c>
      <c r="B11702" t="s">
        <v>20716</v>
      </c>
      <c r="C11702" t="s">
        <v>15827</v>
      </c>
      <c r="D11702">
        <v>21</v>
      </c>
      <c r="E11702">
        <v>8.4009999999999998</v>
      </c>
      <c r="F11702">
        <v>21</v>
      </c>
      <c r="G11702">
        <v>8.4009999999999998</v>
      </c>
      <c r="H11702">
        <f t="shared" si="182"/>
        <v>59.995238095238101</v>
      </c>
      <c r="I11702" t="s">
        <v>15828</v>
      </c>
    </row>
    <row r="11703" spans="1:9" x14ac:dyDescent="0.2">
      <c r="A11703">
        <v>4501267</v>
      </c>
      <c r="B11703" t="s">
        <v>20716</v>
      </c>
      <c r="C11703" t="s">
        <v>15829</v>
      </c>
      <c r="D11703">
        <v>22</v>
      </c>
      <c r="E11703">
        <v>0.55100000000000005</v>
      </c>
      <c r="F11703">
        <v>22</v>
      </c>
      <c r="G11703">
        <v>0.55100000000000005</v>
      </c>
      <c r="H11703">
        <f t="shared" si="182"/>
        <v>97.49545454545455</v>
      </c>
      <c r="I11703" t="s">
        <v>15830</v>
      </c>
    </row>
    <row r="11704" spans="1:9" x14ac:dyDescent="0.2">
      <c r="A11704">
        <v>5098986</v>
      </c>
      <c r="B11704" t="s">
        <v>20716</v>
      </c>
      <c r="C11704" t="s">
        <v>15835</v>
      </c>
      <c r="D11704">
        <v>37</v>
      </c>
      <c r="E11704">
        <v>3.7010000000000001</v>
      </c>
      <c r="F11704">
        <v>37</v>
      </c>
      <c r="G11704">
        <v>3.7010000000000001</v>
      </c>
      <c r="H11704">
        <f t="shared" si="182"/>
        <v>89.997297297297294</v>
      </c>
      <c r="I11704" t="s">
        <v>15836</v>
      </c>
    </row>
    <row r="11705" spans="1:9" x14ac:dyDescent="0.2">
      <c r="A11705">
        <v>4295642</v>
      </c>
      <c r="B11705" t="s">
        <v>20716</v>
      </c>
      <c r="C11705" t="s">
        <v>15989</v>
      </c>
      <c r="D11705">
        <v>3.25</v>
      </c>
      <c r="E11705">
        <v>0.33100000000000002</v>
      </c>
      <c r="F11705">
        <v>3.25</v>
      </c>
      <c r="G11705">
        <v>0.33100000000000002</v>
      </c>
      <c r="H11705">
        <f t="shared" si="182"/>
        <v>89.815384615384616</v>
      </c>
      <c r="I11705" t="s">
        <v>15990</v>
      </c>
    </row>
    <row r="11706" spans="1:9" x14ac:dyDescent="0.2">
      <c r="A11706">
        <v>1755190</v>
      </c>
      <c r="B11706" t="s">
        <v>20716</v>
      </c>
      <c r="C11706" t="s">
        <v>22219</v>
      </c>
      <c r="D11706">
        <v>3.35</v>
      </c>
      <c r="E11706">
        <v>8.7010000000000005</v>
      </c>
      <c r="F11706">
        <v>3.35</v>
      </c>
      <c r="G11706">
        <v>8.7010000000000005</v>
      </c>
      <c r="H11706">
        <f t="shared" si="182"/>
        <v>-159.73134328358211</v>
      </c>
      <c r="I11706" t="s">
        <v>22220</v>
      </c>
    </row>
    <row r="11707" spans="1:9" x14ac:dyDescent="0.2">
      <c r="A11707">
        <v>4465797</v>
      </c>
      <c r="B11707" t="s">
        <v>20716</v>
      </c>
      <c r="C11707" t="s">
        <v>22221</v>
      </c>
      <c r="D11707">
        <v>3.4</v>
      </c>
      <c r="E11707">
        <v>4.5309999999999997</v>
      </c>
      <c r="F11707">
        <v>3.4</v>
      </c>
      <c r="G11707">
        <v>4.5309999999999997</v>
      </c>
      <c r="H11707">
        <f t="shared" si="182"/>
        <v>-33.264705882352935</v>
      </c>
      <c r="I11707" t="s">
        <v>22222</v>
      </c>
    </row>
    <row r="11708" spans="1:9" x14ac:dyDescent="0.2">
      <c r="A11708">
        <v>4387300</v>
      </c>
      <c r="B11708" t="s">
        <v>20716</v>
      </c>
      <c r="C11708" t="s">
        <v>4730</v>
      </c>
      <c r="D11708">
        <v>3.5</v>
      </c>
      <c r="E11708">
        <v>3.5009999999999999</v>
      </c>
      <c r="F11708">
        <v>3.5</v>
      </c>
      <c r="G11708">
        <v>3.5009999999999999</v>
      </c>
      <c r="H11708">
        <f t="shared" si="182"/>
        <v>-2.8571428571425424E-2</v>
      </c>
      <c r="I11708" t="s">
        <v>4731</v>
      </c>
    </row>
    <row r="11709" spans="1:9" x14ac:dyDescent="0.2">
      <c r="A11709">
        <v>7162260</v>
      </c>
      <c r="B11709" t="s">
        <v>20716</v>
      </c>
      <c r="C11709" t="s">
        <v>22223</v>
      </c>
      <c r="D11709">
        <v>3.5</v>
      </c>
      <c r="E11709">
        <v>7.9509999999999996</v>
      </c>
      <c r="F11709">
        <v>3.5</v>
      </c>
      <c r="G11709">
        <v>7.9509999999999996</v>
      </c>
      <c r="H11709">
        <f t="shared" si="182"/>
        <v>-127.17142857142856</v>
      </c>
      <c r="I11709" t="s">
        <v>22224</v>
      </c>
    </row>
    <row r="11710" spans="1:9" x14ac:dyDescent="0.2">
      <c r="A11710">
        <v>6413284</v>
      </c>
      <c r="B11710" t="s">
        <v>20716</v>
      </c>
      <c r="C11710" t="s">
        <v>22225</v>
      </c>
      <c r="D11710">
        <v>3.85</v>
      </c>
      <c r="E11710">
        <v>6.5810000000000004</v>
      </c>
      <c r="F11710">
        <v>3.95</v>
      </c>
      <c r="G11710">
        <v>6.5810000000000004</v>
      </c>
      <c r="H11710">
        <f t="shared" si="182"/>
        <v>-66.607594936708864</v>
      </c>
      <c r="I11710" t="s">
        <v>22226</v>
      </c>
    </row>
    <row r="11711" spans="1:9" x14ac:dyDescent="0.2">
      <c r="A11711">
        <v>7144789</v>
      </c>
      <c r="B11711" t="s">
        <v>20716</v>
      </c>
      <c r="C11711" t="s">
        <v>22227</v>
      </c>
      <c r="D11711">
        <v>3.95</v>
      </c>
      <c r="E11711">
        <v>6.5810000000000004</v>
      </c>
      <c r="F11711">
        <v>3.95</v>
      </c>
      <c r="G11711">
        <v>6.5810000000000004</v>
      </c>
      <c r="H11711">
        <f t="shared" si="182"/>
        <v>-66.607594936708864</v>
      </c>
      <c r="I11711" t="s">
        <v>22228</v>
      </c>
    </row>
    <row r="11712" spans="1:9" x14ac:dyDescent="0.2">
      <c r="A11712">
        <v>8586385</v>
      </c>
      <c r="B11712" t="s">
        <v>20716</v>
      </c>
      <c r="C11712" t="s">
        <v>22229</v>
      </c>
      <c r="D11712">
        <v>4</v>
      </c>
      <c r="E11712">
        <v>5.3310000000000004</v>
      </c>
      <c r="F11712">
        <v>4</v>
      </c>
      <c r="G11712">
        <v>5.3310000000000004</v>
      </c>
      <c r="H11712">
        <f t="shared" si="182"/>
        <v>-33.275000000000013</v>
      </c>
      <c r="I11712" t="s">
        <v>22230</v>
      </c>
    </row>
    <row r="11713" spans="1:9" x14ac:dyDescent="0.2">
      <c r="A11713">
        <v>3224886</v>
      </c>
      <c r="B11713" t="s">
        <v>20716</v>
      </c>
      <c r="C11713" t="s">
        <v>16083</v>
      </c>
      <c r="D11713">
        <v>4.1500000000000004</v>
      </c>
      <c r="E11713">
        <v>0.42099999999999999</v>
      </c>
      <c r="F11713">
        <v>4.1500000000000004</v>
      </c>
      <c r="G11713">
        <v>0.42099999999999999</v>
      </c>
      <c r="H11713">
        <f t="shared" si="182"/>
        <v>89.855421686746993</v>
      </c>
      <c r="I11713" t="s">
        <v>16084</v>
      </c>
    </row>
    <row r="11714" spans="1:9" x14ac:dyDescent="0.2">
      <c r="A11714">
        <v>6313166</v>
      </c>
      <c r="B11714" t="s">
        <v>20716</v>
      </c>
      <c r="C11714" t="s">
        <v>22231</v>
      </c>
      <c r="D11714">
        <v>4.2</v>
      </c>
      <c r="E11714">
        <v>12.000999999999999</v>
      </c>
      <c r="F11714">
        <v>4.2</v>
      </c>
      <c r="G11714">
        <v>12.000999999999999</v>
      </c>
      <c r="H11714">
        <f t="shared" si="182"/>
        <v>-185.73809523809521</v>
      </c>
      <c r="I11714" t="s">
        <v>22232</v>
      </c>
    </row>
    <row r="11715" spans="1:9" x14ac:dyDescent="0.2">
      <c r="A11715">
        <v>3631904</v>
      </c>
      <c r="B11715" t="s">
        <v>20716</v>
      </c>
      <c r="C11715" t="s">
        <v>16097</v>
      </c>
      <c r="D11715">
        <v>4.4000000000000004</v>
      </c>
      <c r="E11715">
        <v>0.441</v>
      </c>
      <c r="F11715">
        <v>4.4000000000000004</v>
      </c>
      <c r="G11715">
        <v>0.441</v>
      </c>
      <c r="H11715">
        <f t="shared" ref="H11715:H11778" si="183">IF(F11715&gt;0, ((F11715 - E11715) / F11715) * 100, 0)</f>
        <v>89.977272727272734</v>
      </c>
      <c r="I11715" t="s">
        <v>16098</v>
      </c>
    </row>
    <row r="11716" spans="1:9" x14ac:dyDescent="0.2">
      <c r="A11716">
        <v>6395230</v>
      </c>
      <c r="B11716" t="s">
        <v>20716</v>
      </c>
      <c r="C11716" t="s">
        <v>16123</v>
      </c>
      <c r="D11716">
        <v>4.5</v>
      </c>
      <c r="E11716">
        <v>0.45100000000000001</v>
      </c>
      <c r="F11716">
        <v>4.5</v>
      </c>
      <c r="G11716">
        <v>0.45100000000000001</v>
      </c>
      <c r="H11716">
        <f t="shared" si="183"/>
        <v>89.977777777777789</v>
      </c>
      <c r="I11716" t="s">
        <v>16124</v>
      </c>
    </row>
    <row r="11717" spans="1:9" x14ac:dyDescent="0.2">
      <c r="A11717">
        <v>7071539</v>
      </c>
      <c r="B11717" t="s">
        <v>20716</v>
      </c>
      <c r="C11717" t="s">
        <v>22233</v>
      </c>
      <c r="D11717">
        <v>4.5</v>
      </c>
      <c r="E11717">
        <v>14.750999999999999</v>
      </c>
      <c r="F11717">
        <v>4.5</v>
      </c>
      <c r="G11717">
        <v>14.750999999999999</v>
      </c>
      <c r="H11717">
        <f t="shared" si="183"/>
        <v>-227.8</v>
      </c>
      <c r="I11717" t="s">
        <v>22234</v>
      </c>
    </row>
    <row r="11718" spans="1:9" x14ac:dyDescent="0.2">
      <c r="A11718">
        <v>6670130</v>
      </c>
      <c r="B11718" t="s">
        <v>20716</v>
      </c>
      <c r="C11718" t="s">
        <v>22235</v>
      </c>
      <c r="D11718">
        <v>4.9000000000000004</v>
      </c>
      <c r="E11718">
        <v>3.27</v>
      </c>
      <c r="F11718">
        <v>4.9000000000000004</v>
      </c>
      <c r="G11718">
        <v>3.27</v>
      </c>
      <c r="H11718">
        <f t="shared" si="183"/>
        <v>33.265306122448983</v>
      </c>
      <c r="I11718" t="s">
        <v>22236</v>
      </c>
    </row>
    <row r="11719" spans="1:9" x14ac:dyDescent="0.2">
      <c r="A11719">
        <v>2537536</v>
      </c>
      <c r="B11719" t="s">
        <v>20716</v>
      </c>
      <c r="C11719" t="s">
        <v>22237</v>
      </c>
      <c r="D11719">
        <v>5</v>
      </c>
      <c r="E11719">
        <v>6.6710000000000003</v>
      </c>
      <c r="F11719">
        <v>5</v>
      </c>
      <c r="G11719">
        <v>6.6710000000000003</v>
      </c>
      <c r="H11719">
        <f t="shared" si="183"/>
        <v>-33.42</v>
      </c>
      <c r="I11719" t="s">
        <v>22238</v>
      </c>
    </row>
    <row r="11720" spans="1:9" x14ac:dyDescent="0.2">
      <c r="A11720">
        <v>4753383</v>
      </c>
      <c r="B11720" t="s">
        <v>20716</v>
      </c>
      <c r="C11720" t="s">
        <v>22239</v>
      </c>
      <c r="D11720">
        <v>5</v>
      </c>
      <c r="E11720">
        <v>3.331</v>
      </c>
      <c r="F11720">
        <v>5</v>
      </c>
      <c r="G11720">
        <v>3.331</v>
      </c>
      <c r="H11720">
        <f t="shared" si="183"/>
        <v>33.379999999999995</v>
      </c>
      <c r="I11720" t="s">
        <v>22240</v>
      </c>
    </row>
    <row r="11721" spans="1:9" x14ac:dyDescent="0.2">
      <c r="A11721">
        <v>4782100</v>
      </c>
      <c r="B11721" t="s">
        <v>20716</v>
      </c>
      <c r="C11721" t="s">
        <v>16157</v>
      </c>
      <c r="D11721">
        <v>5</v>
      </c>
      <c r="E11721">
        <v>0.501</v>
      </c>
      <c r="F11721">
        <v>5</v>
      </c>
      <c r="G11721">
        <v>0.501</v>
      </c>
      <c r="H11721">
        <f t="shared" si="183"/>
        <v>89.97999999999999</v>
      </c>
      <c r="I11721" t="s">
        <v>16158</v>
      </c>
    </row>
    <row r="11722" spans="1:9" x14ac:dyDescent="0.2">
      <c r="A11722">
        <v>5570436</v>
      </c>
      <c r="B11722" t="s">
        <v>20716</v>
      </c>
      <c r="C11722" t="s">
        <v>22241</v>
      </c>
      <c r="D11722">
        <v>5</v>
      </c>
      <c r="E11722">
        <v>6.6710000000000003</v>
      </c>
      <c r="F11722">
        <v>5</v>
      </c>
      <c r="G11722">
        <v>6.6710000000000003</v>
      </c>
      <c r="H11722">
        <f t="shared" si="183"/>
        <v>-33.42</v>
      </c>
      <c r="I11722" t="s">
        <v>22242</v>
      </c>
    </row>
    <row r="11723" spans="1:9" x14ac:dyDescent="0.2">
      <c r="A11723">
        <v>6596366</v>
      </c>
      <c r="B11723" t="s">
        <v>20716</v>
      </c>
      <c r="C11723" t="s">
        <v>22243</v>
      </c>
      <c r="D11723">
        <v>5</v>
      </c>
      <c r="E11723">
        <v>6.6710000000000003</v>
      </c>
      <c r="F11723">
        <v>5</v>
      </c>
      <c r="G11723">
        <v>6.6710000000000003</v>
      </c>
      <c r="H11723">
        <f t="shared" si="183"/>
        <v>-33.42</v>
      </c>
      <c r="I11723" t="s">
        <v>22244</v>
      </c>
    </row>
    <row r="11724" spans="1:9" x14ac:dyDescent="0.2">
      <c r="A11724">
        <v>3900074</v>
      </c>
      <c r="B11724" t="s">
        <v>20716</v>
      </c>
      <c r="C11724" t="s">
        <v>22245</v>
      </c>
      <c r="D11724">
        <v>5.2</v>
      </c>
      <c r="E11724">
        <v>15.760999999999999</v>
      </c>
      <c r="F11724">
        <v>5.2</v>
      </c>
      <c r="G11724">
        <v>15.760999999999999</v>
      </c>
      <c r="H11724">
        <f t="shared" si="183"/>
        <v>-203.09615384615384</v>
      </c>
      <c r="I11724" t="s">
        <v>22246</v>
      </c>
    </row>
    <row r="11725" spans="1:9" x14ac:dyDescent="0.2">
      <c r="A11725">
        <v>1165389</v>
      </c>
      <c r="B11725" t="s">
        <v>20716</v>
      </c>
      <c r="C11725" t="s">
        <v>22247</v>
      </c>
      <c r="D11725">
        <v>5.5</v>
      </c>
      <c r="E11725">
        <v>4.4009999999999998</v>
      </c>
      <c r="F11725">
        <v>5.5</v>
      </c>
      <c r="G11725">
        <v>4.4009999999999998</v>
      </c>
      <c r="H11725">
        <f t="shared" si="183"/>
        <v>19.981818181818188</v>
      </c>
      <c r="I11725" t="s">
        <v>22248</v>
      </c>
    </row>
    <row r="11726" spans="1:9" x14ac:dyDescent="0.2">
      <c r="A11726">
        <v>3478807</v>
      </c>
      <c r="B11726" t="s">
        <v>20716</v>
      </c>
      <c r="C11726" t="s">
        <v>4750</v>
      </c>
      <c r="D11726">
        <v>5.5</v>
      </c>
      <c r="E11726">
        <v>5.5010000000000003</v>
      </c>
      <c r="F11726">
        <v>5.5</v>
      </c>
      <c r="G11726">
        <v>5.5010000000000003</v>
      </c>
      <c r="H11726">
        <f t="shared" si="183"/>
        <v>-1.8181818181824256E-2</v>
      </c>
      <c r="I11726" t="s">
        <v>4751</v>
      </c>
    </row>
    <row r="11727" spans="1:9" x14ac:dyDescent="0.2">
      <c r="A11727">
        <v>5101639</v>
      </c>
      <c r="B11727" t="s">
        <v>20716</v>
      </c>
      <c r="C11727" t="s">
        <v>22249</v>
      </c>
      <c r="D11727">
        <v>5.5</v>
      </c>
      <c r="E11727">
        <v>0.55100000000000005</v>
      </c>
      <c r="F11727">
        <v>5.5</v>
      </c>
      <c r="G11727">
        <v>0.55100000000000005</v>
      </c>
      <c r="H11727">
        <f t="shared" si="183"/>
        <v>89.98181818181817</v>
      </c>
      <c r="I11727" t="s">
        <v>22250</v>
      </c>
    </row>
    <row r="11728" spans="1:9" x14ac:dyDescent="0.2">
      <c r="A11728">
        <v>1418167</v>
      </c>
      <c r="B11728" t="s">
        <v>20716</v>
      </c>
      <c r="C11728" t="s">
        <v>22251</v>
      </c>
      <c r="D11728">
        <v>5.8</v>
      </c>
      <c r="E11728">
        <v>1.931</v>
      </c>
      <c r="F11728">
        <v>5.8</v>
      </c>
      <c r="G11728">
        <v>1.931</v>
      </c>
      <c r="H11728">
        <f t="shared" si="183"/>
        <v>66.706896551724142</v>
      </c>
      <c r="I11728" t="s">
        <v>22252</v>
      </c>
    </row>
    <row r="11729" spans="1:9" x14ac:dyDescent="0.2">
      <c r="A11729">
        <v>7766723</v>
      </c>
      <c r="B11729" t="s">
        <v>20716</v>
      </c>
      <c r="C11729" t="s">
        <v>22253</v>
      </c>
      <c r="D11729">
        <v>5.9</v>
      </c>
      <c r="E11729">
        <v>5.9009999999999998</v>
      </c>
      <c r="F11729">
        <v>5.9</v>
      </c>
      <c r="G11729">
        <v>5.9009999999999998</v>
      </c>
      <c r="H11729">
        <f t="shared" si="183"/>
        <v>-1.694915254236349E-2</v>
      </c>
      <c r="I11729" t="s">
        <v>22254</v>
      </c>
    </row>
    <row r="11730" spans="1:9" x14ac:dyDescent="0.2">
      <c r="A11730">
        <v>3736414</v>
      </c>
      <c r="B11730" t="s">
        <v>20716</v>
      </c>
      <c r="C11730" t="s">
        <v>16241</v>
      </c>
      <c r="D11730">
        <v>6.3</v>
      </c>
      <c r="E11730">
        <v>2.6309999999999998</v>
      </c>
      <c r="F11730">
        <v>6.3</v>
      </c>
      <c r="G11730">
        <v>2.6309999999999998</v>
      </c>
      <c r="H11730">
        <f t="shared" si="183"/>
        <v>58.238095238095241</v>
      </c>
      <c r="I11730" t="s">
        <v>16242</v>
      </c>
    </row>
    <row r="11731" spans="1:9" x14ac:dyDescent="0.2">
      <c r="A11731">
        <v>2044583</v>
      </c>
      <c r="B11731" t="s">
        <v>20716</v>
      </c>
      <c r="C11731" t="s">
        <v>22255</v>
      </c>
      <c r="D11731">
        <v>6.5</v>
      </c>
      <c r="E11731">
        <v>6.5010000000000003</v>
      </c>
      <c r="F11731">
        <v>6.5</v>
      </c>
      <c r="G11731">
        <v>6.5010000000000003</v>
      </c>
      <c r="H11731">
        <f t="shared" si="183"/>
        <v>-1.5384615384620522E-2</v>
      </c>
      <c r="I11731" t="s">
        <v>22256</v>
      </c>
    </row>
    <row r="11732" spans="1:9" x14ac:dyDescent="0.2">
      <c r="A11732">
        <v>5622959</v>
      </c>
      <c r="B11732" t="s">
        <v>20716</v>
      </c>
      <c r="C11732" t="s">
        <v>22257</v>
      </c>
      <c r="D11732">
        <v>6.75</v>
      </c>
      <c r="E11732">
        <v>4.5010000000000003</v>
      </c>
      <c r="F11732">
        <v>6.75</v>
      </c>
      <c r="G11732">
        <v>4.5010000000000003</v>
      </c>
      <c r="H11732">
        <f t="shared" si="183"/>
        <v>33.318518518518516</v>
      </c>
      <c r="I11732" t="s">
        <v>22258</v>
      </c>
    </row>
    <row r="11733" spans="1:9" x14ac:dyDescent="0.2">
      <c r="A11733">
        <v>6266995</v>
      </c>
      <c r="B11733" t="s">
        <v>20716</v>
      </c>
      <c r="C11733" t="s">
        <v>16287</v>
      </c>
      <c r="D11733">
        <v>7.2</v>
      </c>
      <c r="E11733">
        <v>9.0999999999999998E-2</v>
      </c>
      <c r="F11733">
        <v>7.2</v>
      </c>
      <c r="G11733">
        <v>9.0999999999999998E-2</v>
      </c>
      <c r="H11733">
        <f t="shared" si="183"/>
        <v>98.736111111111114</v>
      </c>
      <c r="I11733" t="s">
        <v>16288</v>
      </c>
    </row>
    <row r="11734" spans="1:9" x14ac:dyDescent="0.2">
      <c r="A11734">
        <v>344597</v>
      </c>
      <c r="B11734" t="s">
        <v>20716</v>
      </c>
      <c r="C11734" t="s">
        <v>16293</v>
      </c>
      <c r="D11734">
        <v>7.5</v>
      </c>
      <c r="E11734">
        <v>6.0010000000000003</v>
      </c>
      <c r="F11734">
        <v>7.5</v>
      </c>
      <c r="G11734">
        <v>6.0010000000000003</v>
      </c>
      <c r="H11734">
        <f t="shared" si="183"/>
        <v>19.986666666666661</v>
      </c>
      <c r="I11734" t="s">
        <v>16294</v>
      </c>
    </row>
    <row r="11735" spans="1:9" x14ac:dyDescent="0.2">
      <c r="A11735">
        <v>3733369</v>
      </c>
      <c r="B11735" t="s">
        <v>20716</v>
      </c>
      <c r="C11735" t="s">
        <v>22259</v>
      </c>
      <c r="D11735">
        <v>7.5</v>
      </c>
      <c r="E11735">
        <v>9.3810000000000002</v>
      </c>
      <c r="F11735">
        <v>7.5</v>
      </c>
      <c r="G11735">
        <v>9.3810000000000002</v>
      </c>
      <c r="H11735">
        <f t="shared" si="183"/>
        <v>-25.080000000000002</v>
      </c>
      <c r="I11735" t="s">
        <v>22260</v>
      </c>
    </row>
    <row r="11736" spans="1:9" x14ac:dyDescent="0.2">
      <c r="A11736">
        <v>3986728</v>
      </c>
      <c r="B11736" t="s">
        <v>20716</v>
      </c>
      <c r="C11736" t="s">
        <v>16297</v>
      </c>
      <c r="D11736">
        <v>7.5</v>
      </c>
      <c r="E11736">
        <v>0.751</v>
      </c>
      <c r="F11736">
        <v>7.5</v>
      </c>
      <c r="G11736">
        <v>0.751</v>
      </c>
      <c r="H11736">
        <f t="shared" si="183"/>
        <v>89.986666666666665</v>
      </c>
      <c r="I11736" t="s">
        <v>16298</v>
      </c>
    </row>
    <row r="11737" spans="1:9" x14ac:dyDescent="0.2">
      <c r="A11737">
        <v>4151948</v>
      </c>
      <c r="B11737" t="s">
        <v>20716</v>
      </c>
      <c r="C11737" t="s">
        <v>16299</v>
      </c>
      <c r="D11737">
        <v>7.5</v>
      </c>
      <c r="E11737">
        <v>0.751</v>
      </c>
      <c r="F11737">
        <v>7.5</v>
      </c>
      <c r="G11737">
        <v>0.751</v>
      </c>
      <c r="H11737">
        <f t="shared" si="183"/>
        <v>89.986666666666665</v>
      </c>
      <c r="I11737" t="s">
        <v>16300</v>
      </c>
    </row>
    <row r="11738" spans="1:9" x14ac:dyDescent="0.2">
      <c r="A11738">
        <v>3984110</v>
      </c>
      <c r="B11738" t="s">
        <v>20716</v>
      </c>
      <c r="C11738" t="s">
        <v>16315</v>
      </c>
      <c r="D11738">
        <v>5.5</v>
      </c>
      <c r="E11738">
        <v>0.76100000000000001</v>
      </c>
      <c r="F11738">
        <v>7.6</v>
      </c>
      <c r="G11738">
        <v>0.76100000000000001</v>
      </c>
      <c r="H11738">
        <f t="shared" si="183"/>
        <v>89.98684210526315</v>
      </c>
      <c r="I11738" t="s">
        <v>16316</v>
      </c>
    </row>
    <row r="11739" spans="1:9" x14ac:dyDescent="0.2">
      <c r="A11739">
        <v>6190099</v>
      </c>
      <c r="B11739" t="s">
        <v>20716</v>
      </c>
      <c r="C11739" t="s">
        <v>16317</v>
      </c>
      <c r="D11739">
        <v>5.5</v>
      </c>
      <c r="E11739">
        <v>0.76100000000000001</v>
      </c>
      <c r="F11739">
        <v>7.6</v>
      </c>
      <c r="G11739">
        <v>0.76100000000000001</v>
      </c>
      <c r="H11739">
        <f t="shared" si="183"/>
        <v>89.98684210526315</v>
      </c>
      <c r="I11739" t="s">
        <v>16318</v>
      </c>
    </row>
    <row r="11740" spans="1:9" x14ac:dyDescent="0.2">
      <c r="A11740">
        <v>5786082</v>
      </c>
      <c r="B11740" t="s">
        <v>20716</v>
      </c>
      <c r="C11740" t="s">
        <v>22261</v>
      </c>
      <c r="D11740">
        <v>7.7</v>
      </c>
      <c r="E11740">
        <v>10.271000000000001</v>
      </c>
      <c r="F11740">
        <v>7.7</v>
      </c>
      <c r="G11740">
        <v>10.271000000000001</v>
      </c>
      <c r="H11740">
        <f t="shared" si="183"/>
        <v>-33.389610389610397</v>
      </c>
      <c r="I11740" t="s">
        <v>22262</v>
      </c>
    </row>
    <row r="11741" spans="1:9" x14ac:dyDescent="0.2">
      <c r="A11741">
        <v>3638958</v>
      </c>
      <c r="B11741" t="s">
        <v>20716</v>
      </c>
      <c r="C11741" t="s">
        <v>16325</v>
      </c>
      <c r="D11741">
        <v>8</v>
      </c>
      <c r="E11741">
        <v>8.1000000000000003E-2</v>
      </c>
      <c r="F11741">
        <v>8</v>
      </c>
      <c r="G11741">
        <v>8.1000000000000003E-2</v>
      </c>
      <c r="H11741">
        <f t="shared" si="183"/>
        <v>98.987499999999997</v>
      </c>
      <c r="I11741" t="s">
        <v>16326</v>
      </c>
    </row>
    <row r="11742" spans="1:9" x14ac:dyDescent="0.2">
      <c r="A11742">
        <v>5823291</v>
      </c>
      <c r="B11742" t="s">
        <v>20716</v>
      </c>
      <c r="C11742" t="s">
        <v>16341</v>
      </c>
      <c r="D11742">
        <v>8.5</v>
      </c>
      <c r="E11742">
        <v>0.17100000000000001</v>
      </c>
      <c r="F11742">
        <v>8.5</v>
      </c>
      <c r="G11742">
        <v>0.17100000000000001</v>
      </c>
      <c r="H11742">
        <f t="shared" si="183"/>
        <v>97.988235294117658</v>
      </c>
      <c r="I11742" t="s">
        <v>16342</v>
      </c>
    </row>
    <row r="11743" spans="1:9" x14ac:dyDescent="0.2">
      <c r="A11743">
        <v>4151960</v>
      </c>
      <c r="B11743" t="s">
        <v>20716</v>
      </c>
      <c r="C11743" t="s">
        <v>16353</v>
      </c>
      <c r="D11743">
        <v>9</v>
      </c>
      <c r="E11743">
        <v>0.45100000000000001</v>
      </c>
      <c r="F11743">
        <v>9</v>
      </c>
      <c r="G11743">
        <v>0.45100000000000001</v>
      </c>
      <c r="H11743">
        <f t="shared" si="183"/>
        <v>94.98888888888888</v>
      </c>
      <c r="I11743" t="s">
        <v>16354</v>
      </c>
    </row>
    <row r="11744" spans="1:9" x14ac:dyDescent="0.2">
      <c r="A11744">
        <v>6476808</v>
      </c>
      <c r="B11744" t="s">
        <v>20716</v>
      </c>
      <c r="C11744" t="s">
        <v>22263</v>
      </c>
      <c r="D11744">
        <v>9</v>
      </c>
      <c r="E11744">
        <v>5.4509999999999996</v>
      </c>
      <c r="F11744">
        <v>9</v>
      </c>
      <c r="G11744">
        <v>5.4509999999999996</v>
      </c>
      <c r="H11744">
        <f t="shared" si="183"/>
        <v>39.433333333333337</v>
      </c>
      <c r="I11744" t="s">
        <v>22264</v>
      </c>
    </row>
    <row r="11745" spans="1:9" x14ac:dyDescent="0.2">
      <c r="A11745">
        <v>4823591</v>
      </c>
      <c r="B11745" t="s">
        <v>20716</v>
      </c>
      <c r="C11745" t="s">
        <v>16373</v>
      </c>
      <c r="D11745">
        <v>10</v>
      </c>
      <c r="E11745">
        <v>0.33100000000000002</v>
      </c>
      <c r="F11745">
        <v>10</v>
      </c>
      <c r="G11745">
        <v>0.33100000000000002</v>
      </c>
      <c r="H11745">
        <f t="shared" si="183"/>
        <v>96.690000000000012</v>
      </c>
      <c r="I11745" t="s">
        <v>16374</v>
      </c>
    </row>
    <row r="11746" spans="1:9" x14ac:dyDescent="0.2">
      <c r="A11746">
        <v>8639925</v>
      </c>
      <c r="B11746" t="s">
        <v>20716</v>
      </c>
      <c r="C11746" t="s">
        <v>16377</v>
      </c>
      <c r="D11746">
        <v>10.7</v>
      </c>
      <c r="E11746">
        <v>5.351</v>
      </c>
      <c r="F11746">
        <v>10.7</v>
      </c>
      <c r="G11746">
        <v>5.351</v>
      </c>
      <c r="H11746">
        <f t="shared" si="183"/>
        <v>49.99065420560747</v>
      </c>
      <c r="I11746" t="s">
        <v>16378</v>
      </c>
    </row>
    <row r="11747" spans="1:9" x14ac:dyDescent="0.2">
      <c r="A11747">
        <v>5176365</v>
      </c>
      <c r="B11747" t="s">
        <v>20716</v>
      </c>
      <c r="C11747" t="s">
        <v>22265</v>
      </c>
      <c r="D11747">
        <v>10.8</v>
      </c>
      <c r="E11747">
        <v>2.8809999999999998</v>
      </c>
      <c r="F11747">
        <v>10.8</v>
      </c>
      <c r="G11747">
        <v>2.8809999999999998</v>
      </c>
      <c r="H11747">
        <f t="shared" si="183"/>
        <v>73.324074074074076</v>
      </c>
      <c r="I11747" t="s">
        <v>22266</v>
      </c>
    </row>
    <row r="11748" spans="1:9" x14ac:dyDescent="0.2">
      <c r="A11748">
        <v>3208631</v>
      </c>
      <c r="B11748" t="s">
        <v>20716</v>
      </c>
      <c r="C11748" t="s">
        <v>16379</v>
      </c>
      <c r="D11748">
        <v>11</v>
      </c>
      <c r="E11748">
        <v>4.4009999999999998</v>
      </c>
      <c r="F11748">
        <v>11</v>
      </c>
      <c r="G11748">
        <v>4.4009999999999998</v>
      </c>
      <c r="H11748">
        <f t="shared" si="183"/>
        <v>59.990909090909092</v>
      </c>
      <c r="I11748" t="s">
        <v>16380</v>
      </c>
    </row>
    <row r="11749" spans="1:9" x14ac:dyDescent="0.2">
      <c r="A11749">
        <v>5192816</v>
      </c>
      <c r="B11749" t="s">
        <v>20716</v>
      </c>
      <c r="C11749" t="s">
        <v>22267</v>
      </c>
      <c r="D11749">
        <v>11.4</v>
      </c>
      <c r="E11749">
        <v>3.1709999999999998</v>
      </c>
      <c r="F11749">
        <v>11.4</v>
      </c>
      <c r="G11749">
        <v>3.1709999999999998</v>
      </c>
      <c r="H11749">
        <f t="shared" si="183"/>
        <v>72.184210526315795</v>
      </c>
      <c r="I11749" t="s">
        <v>22268</v>
      </c>
    </row>
    <row r="11750" spans="1:9" x14ac:dyDescent="0.2">
      <c r="A11750">
        <v>8229231</v>
      </c>
      <c r="B11750" t="s">
        <v>20716</v>
      </c>
      <c r="C11750" t="s">
        <v>16385</v>
      </c>
      <c r="D11750">
        <v>11.5</v>
      </c>
      <c r="E11750">
        <v>7.6710000000000003</v>
      </c>
      <c r="F11750">
        <v>11.5</v>
      </c>
      <c r="G11750">
        <v>7.6710000000000003</v>
      </c>
      <c r="H11750">
        <f t="shared" si="183"/>
        <v>33.295652173913041</v>
      </c>
      <c r="I11750" t="s">
        <v>16386</v>
      </c>
    </row>
    <row r="11751" spans="1:9" x14ac:dyDescent="0.2">
      <c r="A11751">
        <v>1774208</v>
      </c>
      <c r="B11751" t="s">
        <v>20716</v>
      </c>
      <c r="C11751" t="s">
        <v>16389</v>
      </c>
      <c r="D11751">
        <v>12.5</v>
      </c>
      <c r="E11751">
        <v>0.78100000000000003</v>
      </c>
      <c r="F11751">
        <v>12.5</v>
      </c>
      <c r="G11751">
        <v>0.78100000000000003</v>
      </c>
      <c r="H11751">
        <f t="shared" si="183"/>
        <v>93.751999999999995</v>
      </c>
      <c r="I11751" t="s">
        <v>16390</v>
      </c>
    </row>
    <row r="11752" spans="1:9" x14ac:dyDescent="0.2">
      <c r="A11752">
        <v>3208722</v>
      </c>
      <c r="B11752" t="s">
        <v>20716</v>
      </c>
      <c r="C11752" t="s">
        <v>16393</v>
      </c>
      <c r="D11752">
        <v>12.5</v>
      </c>
      <c r="E11752">
        <v>0.78100000000000003</v>
      </c>
      <c r="F11752">
        <v>12.5</v>
      </c>
      <c r="G11752">
        <v>0.78100000000000003</v>
      </c>
      <c r="H11752">
        <f t="shared" si="183"/>
        <v>93.751999999999995</v>
      </c>
      <c r="I11752" t="s">
        <v>16394</v>
      </c>
    </row>
    <row r="11753" spans="1:9" x14ac:dyDescent="0.2">
      <c r="A11753">
        <v>4451680</v>
      </c>
      <c r="B11753" t="s">
        <v>20716</v>
      </c>
      <c r="C11753" t="s">
        <v>22269</v>
      </c>
      <c r="D11753">
        <v>15</v>
      </c>
      <c r="E11753">
        <v>15.000999999999999</v>
      </c>
      <c r="F11753">
        <v>15</v>
      </c>
      <c r="G11753">
        <v>15.000999999999999</v>
      </c>
      <c r="H11753">
        <f t="shared" si="183"/>
        <v>-6.6666666666629713E-3</v>
      </c>
      <c r="I11753" t="s">
        <v>22270</v>
      </c>
    </row>
    <row r="11754" spans="1:9" x14ac:dyDescent="0.2">
      <c r="A11754">
        <v>7479357</v>
      </c>
      <c r="B11754" t="s">
        <v>20716</v>
      </c>
      <c r="C11754" t="s">
        <v>16397</v>
      </c>
      <c r="D11754">
        <v>16</v>
      </c>
      <c r="E11754">
        <v>8.0009999999999994</v>
      </c>
      <c r="F11754">
        <v>16</v>
      </c>
      <c r="G11754">
        <v>8.0009999999999994</v>
      </c>
      <c r="H11754">
        <f t="shared" si="183"/>
        <v>49.993750000000006</v>
      </c>
      <c r="I11754" t="s">
        <v>16398</v>
      </c>
    </row>
    <row r="11755" spans="1:9" x14ac:dyDescent="0.2">
      <c r="A11755">
        <v>6851099</v>
      </c>
      <c r="B11755" t="s">
        <v>20716</v>
      </c>
      <c r="C11755" t="s">
        <v>16401</v>
      </c>
      <c r="D11755">
        <v>20</v>
      </c>
      <c r="E11755">
        <v>4.0010000000000003</v>
      </c>
      <c r="F11755">
        <v>20</v>
      </c>
      <c r="G11755">
        <v>4.0010000000000003</v>
      </c>
      <c r="H11755">
        <f t="shared" si="183"/>
        <v>79.99499999999999</v>
      </c>
      <c r="I11755" t="s">
        <v>16402</v>
      </c>
    </row>
    <row r="11756" spans="1:9" x14ac:dyDescent="0.2">
      <c r="A11756">
        <v>4824018</v>
      </c>
      <c r="B11756" t="s">
        <v>20716</v>
      </c>
      <c r="C11756" t="s">
        <v>16405</v>
      </c>
      <c r="D11756">
        <v>21.5</v>
      </c>
      <c r="E11756">
        <v>2.1509999999999998</v>
      </c>
      <c r="F11756">
        <v>21.5</v>
      </c>
      <c r="G11756">
        <v>2.1509999999999998</v>
      </c>
      <c r="H11756">
        <f t="shared" si="183"/>
        <v>89.995348837209292</v>
      </c>
      <c r="I11756" t="s">
        <v>16406</v>
      </c>
    </row>
    <row r="11757" spans="1:9" x14ac:dyDescent="0.2">
      <c r="A11757">
        <v>6314216</v>
      </c>
      <c r="B11757" t="s">
        <v>20716</v>
      </c>
      <c r="C11757" t="s">
        <v>16407</v>
      </c>
      <c r="D11757">
        <v>21.5</v>
      </c>
      <c r="E11757">
        <v>2.1509999999999998</v>
      </c>
      <c r="F11757">
        <v>21.5</v>
      </c>
      <c r="G11757">
        <v>2.1509999999999998</v>
      </c>
      <c r="H11757">
        <f t="shared" si="183"/>
        <v>89.995348837209292</v>
      </c>
      <c r="I11757" t="s">
        <v>16408</v>
      </c>
    </row>
    <row r="11758" spans="1:9" x14ac:dyDescent="0.2">
      <c r="A11758">
        <v>6314227</v>
      </c>
      <c r="B11758" t="s">
        <v>20716</v>
      </c>
      <c r="C11758" t="s">
        <v>16409</v>
      </c>
      <c r="D11758">
        <v>21.5</v>
      </c>
      <c r="E11758">
        <v>2.1509999999999998</v>
      </c>
      <c r="F11758">
        <v>21.5</v>
      </c>
      <c r="G11758">
        <v>2.1509999999999998</v>
      </c>
      <c r="H11758">
        <f t="shared" si="183"/>
        <v>89.995348837209292</v>
      </c>
      <c r="I11758" t="s">
        <v>16410</v>
      </c>
    </row>
    <row r="11759" spans="1:9" x14ac:dyDescent="0.2">
      <c r="A11759">
        <v>6205946</v>
      </c>
      <c r="B11759" t="s">
        <v>20716</v>
      </c>
      <c r="C11759" t="s">
        <v>16415</v>
      </c>
      <c r="D11759">
        <v>26.4</v>
      </c>
      <c r="E11759">
        <v>2.641</v>
      </c>
      <c r="F11759">
        <v>26.4</v>
      </c>
      <c r="G11759">
        <v>2.641</v>
      </c>
      <c r="H11759">
        <f t="shared" si="183"/>
        <v>89.996212121212125</v>
      </c>
      <c r="I11759" t="s">
        <v>16416</v>
      </c>
    </row>
    <row r="11760" spans="1:9" x14ac:dyDescent="0.2">
      <c r="A11760">
        <v>3613108</v>
      </c>
      <c r="B11760" t="s">
        <v>20716</v>
      </c>
      <c r="C11760" t="s">
        <v>22271</v>
      </c>
      <c r="D11760">
        <v>34.85</v>
      </c>
      <c r="E11760">
        <v>3.871</v>
      </c>
      <c r="F11760">
        <v>34.85</v>
      </c>
      <c r="G11760">
        <v>3.871</v>
      </c>
      <c r="H11760">
        <f t="shared" si="183"/>
        <v>88.892395982783356</v>
      </c>
      <c r="I11760" t="s">
        <v>22272</v>
      </c>
    </row>
    <row r="11761" spans="1:9" x14ac:dyDescent="0.2">
      <c r="A11761">
        <v>6481794</v>
      </c>
      <c r="B11761" t="s">
        <v>20716</v>
      </c>
      <c r="C11761" t="s">
        <v>22273</v>
      </c>
      <c r="D11761">
        <v>36</v>
      </c>
      <c r="E11761">
        <v>36.000999999999998</v>
      </c>
      <c r="F11761">
        <v>36</v>
      </c>
      <c r="G11761">
        <v>36.000999999999998</v>
      </c>
      <c r="H11761">
        <f t="shared" si="183"/>
        <v>-2.7777777777713039E-3</v>
      </c>
      <c r="I11761" t="s">
        <v>22274</v>
      </c>
    </row>
    <row r="11762" spans="1:9" x14ac:dyDescent="0.2">
      <c r="A11762">
        <v>7452656</v>
      </c>
      <c r="B11762" t="s">
        <v>20716</v>
      </c>
      <c r="C11762" t="s">
        <v>22275</v>
      </c>
      <c r="D11762">
        <v>2.2999999999999998</v>
      </c>
      <c r="E11762">
        <v>6.1310000000000002</v>
      </c>
      <c r="F11762">
        <v>2.2999999999999998</v>
      </c>
      <c r="G11762">
        <v>6.1310000000000002</v>
      </c>
      <c r="H11762">
        <f t="shared" si="183"/>
        <v>-166.5652173913044</v>
      </c>
      <c r="I11762" t="s">
        <v>22276</v>
      </c>
    </row>
    <row r="11763" spans="1:9" x14ac:dyDescent="0.2">
      <c r="A11763">
        <v>3797623</v>
      </c>
      <c r="B11763" t="s">
        <v>20716</v>
      </c>
      <c r="C11763" t="s">
        <v>22277</v>
      </c>
      <c r="D11763">
        <v>2.4</v>
      </c>
      <c r="E11763">
        <v>2.4009999999999998</v>
      </c>
      <c r="F11763">
        <v>2.4</v>
      </c>
      <c r="G11763">
        <v>2.4009999999999998</v>
      </c>
      <c r="H11763">
        <f t="shared" si="183"/>
        <v>-4.1666666666662078E-2</v>
      </c>
      <c r="I11763" t="s">
        <v>22278</v>
      </c>
    </row>
    <row r="11764" spans="1:9" x14ac:dyDescent="0.2">
      <c r="A11764">
        <v>3797634</v>
      </c>
      <c r="B11764" t="s">
        <v>20716</v>
      </c>
      <c r="C11764" t="s">
        <v>22279</v>
      </c>
      <c r="D11764">
        <v>2.4</v>
      </c>
      <c r="E11764">
        <v>2.4009999999999998</v>
      </c>
      <c r="F11764">
        <v>2.4</v>
      </c>
      <c r="G11764">
        <v>2.4009999999999998</v>
      </c>
      <c r="H11764">
        <f t="shared" si="183"/>
        <v>-4.1666666666662078E-2</v>
      </c>
      <c r="I11764" t="s">
        <v>22280</v>
      </c>
    </row>
    <row r="11765" spans="1:9" x14ac:dyDescent="0.2">
      <c r="A11765">
        <v>3533858</v>
      </c>
      <c r="B11765" t="s">
        <v>20716</v>
      </c>
      <c r="C11765" t="s">
        <v>22281</v>
      </c>
      <c r="D11765">
        <v>2.5</v>
      </c>
      <c r="E11765">
        <v>5.681</v>
      </c>
      <c r="F11765">
        <v>2.5</v>
      </c>
      <c r="G11765">
        <v>5.681</v>
      </c>
      <c r="H11765">
        <f t="shared" si="183"/>
        <v>-127.24</v>
      </c>
      <c r="I11765" t="s">
        <v>22282</v>
      </c>
    </row>
    <row r="11766" spans="1:9" x14ac:dyDescent="0.2">
      <c r="A11766">
        <v>7018376</v>
      </c>
      <c r="B11766" t="s">
        <v>20716</v>
      </c>
      <c r="C11766" t="s">
        <v>22283</v>
      </c>
      <c r="D11766">
        <v>2.5</v>
      </c>
      <c r="E11766">
        <v>41.670999999999999</v>
      </c>
      <c r="F11766">
        <v>2.5</v>
      </c>
      <c r="G11766">
        <v>41.670999999999999</v>
      </c>
      <c r="H11766">
        <f t="shared" si="183"/>
        <v>-1566.84</v>
      </c>
      <c r="I11766" t="s">
        <v>22284</v>
      </c>
    </row>
    <row r="11767" spans="1:9" x14ac:dyDescent="0.2">
      <c r="A11767">
        <v>7018580</v>
      </c>
      <c r="B11767" t="s">
        <v>20716</v>
      </c>
      <c r="C11767" t="s">
        <v>22285</v>
      </c>
      <c r="D11767">
        <v>2.5</v>
      </c>
      <c r="E11767">
        <v>13.161</v>
      </c>
      <c r="F11767">
        <v>2.5</v>
      </c>
      <c r="G11767">
        <v>13.161</v>
      </c>
      <c r="H11767">
        <f t="shared" si="183"/>
        <v>-426.44</v>
      </c>
      <c r="I11767" t="s">
        <v>22286</v>
      </c>
    </row>
    <row r="11768" spans="1:9" x14ac:dyDescent="0.2">
      <c r="A11768">
        <v>6604431</v>
      </c>
      <c r="B11768" t="s">
        <v>20716</v>
      </c>
      <c r="C11768" t="s">
        <v>22287</v>
      </c>
      <c r="D11768">
        <v>2.9</v>
      </c>
      <c r="E11768">
        <v>2.9009999999999998</v>
      </c>
      <c r="F11768">
        <v>2.9</v>
      </c>
      <c r="G11768">
        <v>2.9009999999999998</v>
      </c>
      <c r="H11768">
        <f t="shared" si="183"/>
        <v>-3.4482758620685859E-2</v>
      </c>
      <c r="I11768" t="s">
        <v>22288</v>
      </c>
    </row>
    <row r="11769" spans="1:9" x14ac:dyDescent="0.2">
      <c r="A11769">
        <v>3533600</v>
      </c>
      <c r="B11769" t="s">
        <v>20716</v>
      </c>
      <c r="C11769" t="s">
        <v>22289</v>
      </c>
      <c r="D11769">
        <v>3</v>
      </c>
      <c r="E11769">
        <v>6.8209999999999997</v>
      </c>
      <c r="F11769">
        <v>3</v>
      </c>
      <c r="G11769">
        <v>6.8209999999999997</v>
      </c>
      <c r="H11769">
        <f t="shared" si="183"/>
        <v>-127.36666666666665</v>
      </c>
      <c r="I11769" t="s">
        <v>22290</v>
      </c>
    </row>
    <row r="11770" spans="1:9" x14ac:dyDescent="0.2">
      <c r="A11770">
        <v>5264407</v>
      </c>
      <c r="B11770" t="s">
        <v>20716</v>
      </c>
      <c r="C11770" t="s">
        <v>22291</v>
      </c>
      <c r="D11770">
        <v>3</v>
      </c>
      <c r="E11770">
        <v>4.0010000000000003</v>
      </c>
      <c r="F11770">
        <v>3</v>
      </c>
      <c r="G11770">
        <v>4.0010000000000003</v>
      </c>
      <c r="H11770">
        <f t="shared" si="183"/>
        <v>-33.366666666666674</v>
      </c>
      <c r="I11770" t="s">
        <v>22292</v>
      </c>
    </row>
    <row r="11771" spans="1:9" x14ac:dyDescent="0.2">
      <c r="A11771">
        <v>4487359</v>
      </c>
      <c r="B11771" t="s">
        <v>20716</v>
      </c>
      <c r="C11771" t="s">
        <v>16567</v>
      </c>
      <c r="D11771">
        <v>3.2</v>
      </c>
      <c r="E11771">
        <v>0.64100000000000001</v>
      </c>
      <c r="F11771">
        <v>3.2</v>
      </c>
      <c r="G11771">
        <v>0.64100000000000001</v>
      </c>
      <c r="H11771">
        <f t="shared" si="183"/>
        <v>79.96875</v>
      </c>
      <c r="I11771" t="s">
        <v>16568</v>
      </c>
    </row>
    <row r="11772" spans="1:9" x14ac:dyDescent="0.2">
      <c r="A11772">
        <v>4849493</v>
      </c>
      <c r="B11772" t="s">
        <v>20716</v>
      </c>
      <c r="C11772" t="s">
        <v>22293</v>
      </c>
      <c r="D11772">
        <v>3.5</v>
      </c>
      <c r="E11772">
        <v>10.000999999999999</v>
      </c>
      <c r="F11772">
        <v>3.5</v>
      </c>
      <c r="G11772">
        <v>10.000999999999999</v>
      </c>
      <c r="H11772">
        <f t="shared" si="183"/>
        <v>-185.74285714285713</v>
      </c>
      <c r="I11772" t="s">
        <v>22294</v>
      </c>
    </row>
    <row r="11773" spans="1:9" x14ac:dyDescent="0.2">
      <c r="A11773">
        <v>6842269</v>
      </c>
      <c r="B11773" t="s">
        <v>20716</v>
      </c>
      <c r="C11773" t="s">
        <v>22295</v>
      </c>
      <c r="D11773">
        <v>3.5</v>
      </c>
      <c r="E11773">
        <v>10.941000000000001</v>
      </c>
      <c r="F11773">
        <v>3.5</v>
      </c>
      <c r="G11773">
        <v>10.941000000000001</v>
      </c>
      <c r="H11773">
        <f t="shared" si="183"/>
        <v>-212.60000000000002</v>
      </c>
      <c r="I11773" t="s">
        <v>22296</v>
      </c>
    </row>
    <row r="11774" spans="1:9" x14ac:dyDescent="0.2">
      <c r="A11774">
        <v>5710783</v>
      </c>
      <c r="B11774" t="s">
        <v>20716</v>
      </c>
      <c r="C11774" t="s">
        <v>22297</v>
      </c>
      <c r="D11774">
        <v>3.9</v>
      </c>
      <c r="E11774">
        <v>2.601</v>
      </c>
      <c r="F11774">
        <v>3.9</v>
      </c>
      <c r="G11774">
        <v>2.601</v>
      </c>
      <c r="H11774">
        <f t="shared" si="183"/>
        <v>33.307692307692307</v>
      </c>
      <c r="I11774" t="s">
        <v>22298</v>
      </c>
    </row>
    <row r="11775" spans="1:9" x14ac:dyDescent="0.2">
      <c r="A11775">
        <v>5020810</v>
      </c>
      <c r="B11775" t="s">
        <v>20716</v>
      </c>
      <c r="C11775" t="s">
        <v>16653</v>
      </c>
      <c r="D11775">
        <v>4</v>
      </c>
      <c r="E11775">
        <v>0.40100000000000002</v>
      </c>
      <c r="F11775">
        <v>4</v>
      </c>
      <c r="G11775">
        <v>0.40100000000000002</v>
      </c>
      <c r="H11775">
        <f t="shared" si="183"/>
        <v>89.975000000000009</v>
      </c>
      <c r="I11775" t="s">
        <v>16654</v>
      </c>
    </row>
    <row r="11776" spans="1:9" x14ac:dyDescent="0.2">
      <c r="A11776">
        <v>5020887</v>
      </c>
      <c r="B11776" t="s">
        <v>20716</v>
      </c>
      <c r="C11776" t="s">
        <v>16655</v>
      </c>
      <c r="D11776">
        <v>4</v>
      </c>
      <c r="E11776">
        <v>0.40100000000000002</v>
      </c>
      <c r="F11776">
        <v>4</v>
      </c>
      <c r="G11776">
        <v>0.40100000000000002</v>
      </c>
      <c r="H11776">
        <f t="shared" si="183"/>
        <v>89.975000000000009</v>
      </c>
      <c r="I11776" t="s">
        <v>16656</v>
      </c>
    </row>
    <row r="11777" spans="1:9" x14ac:dyDescent="0.2">
      <c r="A11777">
        <v>3630901</v>
      </c>
      <c r="B11777" t="s">
        <v>20716</v>
      </c>
      <c r="C11777" t="s">
        <v>16713</v>
      </c>
      <c r="D11777">
        <v>4.4000000000000004</v>
      </c>
      <c r="E11777">
        <v>0.441</v>
      </c>
      <c r="F11777">
        <v>4.4000000000000004</v>
      </c>
      <c r="G11777">
        <v>0.441</v>
      </c>
      <c r="H11777">
        <f t="shared" si="183"/>
        <v>89.977272727272734</v>
      </c>
      <c r="I11777" t="s">
        <v>16714</v>
      </c>
    </row>
    <row r="11778" spans="1:9" x14ac:dyDescent="0.2">
      <c r="A11778">
        <v>2528342</v>
      </c>
      <c r="B11778" t="s">
        <v>20716</v>
      </c>
      <c r="C11778" t="s">
        <v>22299</v>
      </c>
      <c r="D11778">
        <v>4.5</v>
      </c>
      <c r="E11778">
        <v>3.601</v>
      </c>
      <c r="F11778">
        <v>4.5</v>
      </c>
      <c r="G11778">
        <v>3.601</v>
      </c>
      <c r="H11778">
        <f t="shared" si="183"/>
        <v>19.977777777777778</v>
      </c>
      <c r="I11778" t="s">
        <v>22300</v>
      </c>
    </row>
    <row r="11779" spans="1:9" x14ac:dyDescent="0.2">
      <c r="A11779">
        <v>3616387</v>
      </c>
      <c r="B11779" t="s">
        <v>20716</v>
      </c>
      <c r="C11779" t="s">
        <v>16719</v>
      </c>
      <c r="D11779">
        <v>4.5</v>
      </c>
      <c r="E11779">
        <v>1.8009999999999999</v>
      </c>
      <c r="F11779">
        <v>4.5</v>
      </c>
      <c r="G11779">
        <v>1.8009999999999999</v>
      </c>
      <c r="H11779">
        <f t="shared" ref="H11779:H11842" si="184">IF(F11779&gt;0, ((F11779 - E11779) / F11779) * 100, 0)</f>
        <v>59.977777777777774</v>
      </c>
      <c r="I11779" t="s">
        <v>16720</v>
      </c>
    </row>
    <row r="11780" spans="1:9" x14ac:dyDescent="0.2">
      <c r="A11780">
        <v>4477763</v>
      </c>
      <c r="B11780" t="s">
        <v>20716</v>
      </c>
      <c r="C11780" t="s">
        <v>22301</v>
      </c>
      <c r="D11780">
        <v>4.5</v>
      </c>
      <c r="E11780">
        <v>11.250999999999999</v>
      </c>
      <c r="F11780">
        <v>4.5</v>
      </c>
      <c r="G11780">
        <v>11.250999999999999</v>
      </c>
      <c r="H11780">
        <f t="shared" si="184"/>
        <v>-150.02222222222221</v>
      </c>
      <c r="I11780" t="s">
        <v>22302</v>
      </c>
    </row>
    <row r="11781" spans="1:9" x14ac:dyDescent="0.2">
      <c r="A11781">
        <v>6411595</v>
      </c>
      <c r="B11781" t="s">
        <v>20716</v>
      </c>
      <c r="C11781" t="s">
        <v>22303</v>
      </c>
      <c r="D11781">
        <v>4.5</v>
      </c>
      <c r="E11781">
        <v>15.000999999999999</v>
      </c>
      <c r="F11781">
        <v>4.5</v>
      </c>
      <c r="G11781">
        <v>15.000999999999999</v>
      </c>
      <c r="H11781">
        <f t="shared" si="184"/>
        <v>-233.35555555555553</v>
      </c>
      <c r="I11781" t="s">
        <v>22304</v>
      </c>
    </row>
    <row r="11782" spans="1:9" x14ac:dyDescent="0.2">
      <c r="A11782">
        <v>9348305</v>
      </c>
      <c r="B11782" t="s">
        <v>20716</v>
      </c>
      <c r="C11782" t="s">
        <v>22305</v>
      </c>
      <c r="D11782">
        <v>4.5</v>
      </c>
      <c r="E11782">
        <v>1.5009999999999999</v>
      </c>
      <c r="F11782">
        <v>4.5</v>
      </c>
      <c r="G11782">
        <v>1.5009999999999999</v>
      </c>
      <c r="H11782">
        <f t="shared" si="184"/>
        <v>66.644444444444446</v>
      </c>
      <c r="I11782" t="s">
        <v>22306</v>
      </c>
    </row>
    <row r="11783" spans="1:9" x14ac:dyDescent="0.2">
      <c r="A11783">
        <v>5633682</v>
      </c>
      <c r="B11783" t="s">
        <v>20716</v>
      </c>
      <c r="C11783" t="s">
        <v>22307</v>
      </c>
      <c r="D11783">
        <v>4.6500000000000004</v>
      </c>
      <c r="E11783">
        <v>3.101</v>
      </c>
      <c r="F11783">
        <v>4.6500000000000004</v>
      </c>
      <c r="G11783">
        <v>3.101</v>
      </c>
      <c r="H11783">
        <f t="shared" si="184"/>
        <v>33.311827956989255</v>
      </c>
      <c r="I11783" t="s">
        <v>22308</v>
      </c>
    </row>
    <row r="11784" spans="1:9" x14ac:dyDescent="0.2">
      <c r="A11784">
        <v>7016290</v>
      </c>
      <c r="B11784" t="s">
        <v>20716</v>
      </c>
      <c r="C11784" t="s">
        <v>22309</v>
      </c>
      <c r="D11784">
        <v>4.8</v>
      </c>
      <c r="E11784">
        <v>13.711</v>
      </c>
      <c r="F11784">
        <v>4.8</v>
      </c>
      <c r="G11784">
        <v>13.711</v>
      </c>
      <c r="H11784">
        <f t="shared" si="184"/>
        <v>-185.64583333333337</v>
      </c>
      <c r="I11784" t="s">
        <v>22310</v>
      </c>
    </row>
    <row r="11785" spans="1:9" x14ac:dyDescent="0.2">
      <c r="A11785">
        <v>3745415</v>
      </c>
      <c r="B11785" t="s">
        <v>20716</v>
      </c>
      <c r="C11785" t="s">
        <v>16769</v>
      </c>
      <c r="D11785">
        <v>5</v>
      </c>
      <c r="E11785">
        <v>0.501</v>
      </c>
      <c r="F11785">
        <v>5</v>
      </c>
      <c r="G11785">
        <v>0.501</v>
      </c>
      <c r="H11785">
        <f t="shared" si="184"/>
        <v>89.97999999999999</v>
      </c>
      <c r="I11785" t="s">
        <v>16770</v>
      </c>
    </row>
    <row r="11786" spans="1:9" x14ac:dyDescent="0.2">
      <c r="A11786">
        <v>6875370</v>
      </c>
      <c r="B11786" t="s">
        <v>20716</v>
      </c>
      <c r="C11786" t="s">
        <v>22311</v>
      </c>
      <c r="D11786">
        <v>5</v>
      </c>
      <c r="E11786">
        <v>6.6710000000000003</v>
      </c>
      <c r="F11786">
        <v>5</v>
      </c>
      <c r="G11786">
        <v>6.6710000000000003</v>
      </c>
      <c r="H11786">
        <f t="shared" si="184"/>
        <v>-33.42</v>
      </c>
      <c r="I11786" t="s">
        <v>22312</v>
      </c>
    </row>
    <row r="11787" spans="1:9" x14ac:dyDescent="0.2">
      <c r="A11787">
        <v>4984604</v>
      </c>
      <c r="B11787" t="s">
        <v>20716</v>
      </c>
      <c r="C11787" t="s">
        <v>16793</v>
      </c>
      <c r="D11787">
        <v>5.0999999999999996</v>
      </c>
      <c r="E11787">
        <v>0.26100000000000001</v>
      </c>
      <c r="F11787">
        <v>5.0999999999999996</v>
      </c>
      <c r="G11787">
        <v>0.26100000000000001</v>
      </c>
      <c r="H11787">
        <f t="shared" si="184"/>
        <v>94.882352941176478</v>
      </c>
      <c r="I11787" t="s">
        <v>16794</v>
      </c>
    </row>
    <row r="11788" spans="1:9" x14ac:dyDescent="0.2">
      <c r="A11788">
        <v>6139230</v>
      </c>
      <c r="B11788" t="s">
        <v>20716</v>
      </c>
      <c r="C11788" t="s">
        <v>16815</v>
      </c>
      <c r="D11788">
        <v>5.35</v>
      </c>
      <c r="E11788">
        <v>0.111</v>
      </c>
      <c r="F11788">
        <v>5.35</v>
      </c>
      <c r="G11788">
        <v>0.111</v>
      </c>
      <c r="H11788">
        <f t="shared" si="184"/>
        <v>97.925233644859816</v>
      </c>
      <c r="I11788" t="s">
        <v>16816</v>
      </c>
    </row>
    <row r="11789" spans="1:9" x14ac:dyDescent="0.2">
      <c r="A11789">
        <v>4750512</v>
      </c>
      <c r="B11789" t="s">
        <v>20716</v>
      </c>
      <c r="C11789" t="s">
        <v>22313</v>
      </c>
      <c r="D11789">
        <v>5.5</v>
      </c>
      <c r="E11789">
        <v>4.4009999999999998</v>
      </c>
      <c r="F11789">
        <v>5.5</v>
      </c>
      <c r="G11789">
        <v>4.4009999999999998</v>
      </c>
      <c r="H11789">
        <f t="shared" si="184"/>
        <v>19.981818181818188</v>
      </c>
      <c r="I11789" t="s">
        <v>22314</v>
      </c>
    </row>
    <row r="11790" spans="1:9" x14ac:dyDescent="0.2">
      <c r="A11790">
        <v>4823693</v>
      </c>
      <c r="B11790" t="s">
        <v>20716</v>
      </c>
      <c r="C11790" t="s">
        <v>16821</v>
      </c>
      <c r="D11790">
        <v>5.5</v>
      </c>
      <c r="E11790">
        <v>0.55100000000000005</v>
      </c>
      <c r="F11790">
        <v>5.5</v>
      </c>
      <c r="G11790">
        <v>0.55100000000000005</v>
      </c>
      <c r="H11790">
        <f t="shared" si="184"/>
        <v>89.98181818181817</v>
      </c>
      <c r="I11790" t="s">
        <v>16822</v>
      </c>
    </row>
    <row r="11791" spans="1:9" x14ac:dyDescent="0.2">
      <c r="A11791">
        <v>4420100</v>
      </c>
      <c r="B11791" t="s">
        <v>20716</v>
      </c>
      <c r="C11791" t="s">
        <v>22315</v>
      </c>
      <c r="D11791">
        <v>5.9</v>
      </c>
      <c r="E11791">
        <v>5.9009999999999998</v>
      </c>
      <c r="F11791">
        <v>5.9</v>
      </c>
      <c r="G11791">
        <v>5.9009999999999998</v>
      </c>
      <c r="H11791">
        <f t="shared" si="184"/>
        <v>-1.694915254236349E-2</v>
      </c>
      <c r="I11791" t="s">
        <v>22316</v>
      </c>
    </row>
    <row r="11792" spans="1:9" x14ac:dyDescent="0.2">
      <c r="A11792">
        <v>5483943</v>
      </c>
      <c r="B11792" t="s">
        <v>20716</v>
      </c>
      <c r="C11792" t="s">
        <v>16839</v>
      </c>
      <c r="D11792">
        <v>5.9</v>
      </c>
      <c r="E11792">
        <v>0.121</v>
      </c>
      <c r="F11792">
        <v>5.9</v>
      </c>
      <c r="G11792">
        <v>0.121</v>
      </c>
      <c r="H11792">
        <f t="shared" si="184"/>
        <v>97.949152542372872</v>
      </c>
      <c r="I11792" t="s">
        <v>16840</v>
      </c>
    </row>
    <row r="11793" spans="1:9" x14ac:dyDescent="0.2">
      <c r="A11793">
        <v>3180474</v>
      </c>
      <c r="B11793" t="s">
        <v>20716</v>
      </c>
      <c r="C11793" t="s">
        <v>22317</v>
      </c>
      <c r="D11793">
        <v>6</v>
      </c>
      <c r="E11793">
        <v>0.60099999999999998</v>
      </c>
      <c r="F11793">
        <v>6</v>
      </c>
      <c r="G11793">
        <v>0.60099999999999998</v>
      </c>
      <c r="H11793">
        <f t="shared" si="184"/>
        <v>89.983333333333334</v>
      </c>
      <c r="I11793" t="s">
        <v>22318</v>
      </c>
    </row>
    <row r="11794" spans="1:9" x14ac:dyDescent="0.2">
      <c r="A11794">
        <v>7866488</v>
      </c>
      <c r="B11794" t="s">
        <v>20716</v>
      </c>
      <c r="C11794" t="s">
        <v>22319</v>
      </c>
      <c r="D11794">
        <v>6</v>
      </c>
      <c r="E11794">
        <v>3.0009999999999999</v>
      </c>
      <c r="F11794">
        <v>6</v>
      </c>
      <c r="G11794">
        <v>3.0009999999999999</v>
      </c>
      <c r="H11794">
        <f t="shared" si="184"/>
        <v>49.983333333333334</v>
      </c>
      <c r="I11794" t="s">
        <v>22320</v>
      </c>
    </row>
    <row r="11795" spans="1:9" x14ac:dyDescent="0.2">
      <c r="A11795">
        <v>5706593</v>
      </c>
      <c r="B11795" t="s">
        <v>20716</v>
      </c>
      <c r="C11795" t="s">
        <v>22321</v>
      </c>
      <c r="D11795">
        <v>6.3</v>
      </c>
      <c r="E11795">
        <v>5.2510000000000003</v>
      </c>
      <c r="F11795">
        <v>6.3</v>
      </c>
      <c r="G11795">
        <v>5.2510000000000003</v>
      </c>
      <c r="H11795">
        <f t="shared" si="184"/>
        <v>16.650793650793645</v>
      </c>
      <c r="I11795" t="s">
        <v>22322</v>
      </c>
    </row>
    <row r="11796" spans="1:9" x14ac:dyDescent="0.2">
      <c r="A11796">
        <v>5622529</v>
      </c>
      <c r="B11796" t="s">
        <v>20716</v>
      </c>
      <c r="C11796" t="s">
        <v>22323</v>
      </c>
      <c r="D11796">
        <v>6.45</v>
      </c>
      <c r="E11796">
        <v>6.4509999999999996</v>
      </c>
      <c r="F11796">
        <v>6.45</v>
      </c>
      <c r="G11796">
        <v>6.4509999999999996</v>
      </c>
      <c r="H11796">
        <f t="shared" si="184"/>
        <v>-1.5503875968983654E-2</v>
      </c>
      <c r="I11796" t="s">
        <v>22324</v>
      </c>
    </row>
    <row r="11797" spans="1:9" x14ac:dyDescent="0.2">
      <c r="A11797">
        <v>3736469</v>
      </c>
      <c r="B11797" t="s">
        <v>20716</v>
      </c>
      <c r="C11797" t="s">
        <v>22325</v>
      </c>
      <c r="D11797">
        <v>6.5</v>
      </c>
      <c r="E11797">
        <v>1.651</v>
      </c>
      <c r="F11797">
        <v>6.5</v>
      </c>
      <c r="G11797">
        <v>1.651</v>
      </c>
      <c r="H11797">
        <f t="shared" si="184"/>
        <v>74.599999999999994</v>
      </c>
      <c r="I11797" t="s">
        <v>22326</v>
      </c>
    </row>
    <row r="11798" spans="1:9" x14ac:dyDescent="0.2">
      <c r="A11798">
        <v>8797573</v>
      </c>
      <c r="B11798" t="s">
        <v>20716</v>
      </c>
      <c r="C11798" t="s">
        <v>16879</v>
      </c>
      <c r="D11798">
        <v>6.7</v>
      </c>
      <c r="E11798">
        <v>0.84099999999999997</v>
      </c>
      <c r="F11798">
        <v>6.7</v>
      </c>
      <c r="G11798">
        <v>0.84099999999999997</v>
      </c>
      <c r="H11798">
        <f t="shared" si="184"/>
        <v>87.447761194029852</v>
      </c>
      <c r="I11798" t="s">
        <v>16880</v>
      </c>
    </row>
    <row r="11799" spans="1:9" x14ac:dyDescent="0.2">
      <c r="A11799">
        <v>6252582</v>
      </c>
      <c r="B11799" t="s">
        <v>20716</v>
      </c>
      <c r="C11799" t="s">
        <v>22327</v>
      </c>
      <c r="D11799">
        <v>7.2</v>
      </c>
      <c r="E11799">
        <v>3.601</v>
      </c>
      <c r="F11799">
        <v>7.2</v>
      </c>
      <c r="G11799">
        <v>3.601</v>
      </c>
      <c r="H11799">
        <f t="shared" si="184"/>
        <v>49.986111111111114</v>
      </c>
      <c r="I11799" t="s">
        <v>22328</v>
      </c>
    </row>
    <row r="11800" spans="1:9" x14ac:dyDescent="0.2">
      <c r="A11800">
        <v>3407682</v>
      </c>
      <c r="B11800" t="s">
        <v>20716</v>
      </c>
      <c r="C11800" t="s">
        <v>22329</v>
      </c>
      <c r="D11800">
        <v>7.4</v>
      </c>
      <c r="E11800">
        <v>7.4009999999999998</v>
      </c>
      <c r="F11800">
        <v>7.4</v>
      </c>
      <c r="G11800">
        <v>7.4009999999999998</v>
      </c>
      <c r="H11800">
        <f t="shared" si="184"/>
        <v>-1.3513513513506024E-2</v>
      </c>
      <c r="I11800" t="s">
        <v>22330</v>
      </c>
    </row>
    <row r="11801" spans="1:9" x14ac:dyDescent="0.2">
      <c r="A11801">
        <v>5178677</v>
      </c>
      <c r="B11801" t="s">
        <v>20716</v>
      </c>
      <c r="C11801" t="s">
        <v>22331</v>
      </c>
      <c r="D11801">
        <v>7.5</v>
      </c>
      <c r="E11801">
        <v>7.5010000000000003</v>
      </c>
      <c r="F11801">
        <v>7.5</v>
      </c>
      <c r="G11801">
        <v>7.5010000000000003</v>
      </c>
      <c r="H11801">
        <f t="shared" si="184"/>
        <v>-1.3333333333337787E-2</v>
      </c>
      <c r="I11801" t="s">
        <v>22332</v>
      </c>
    </row>
    <row r="11802" spans="1:9" x14ac:dyDescent="0.2">
      <c r="A11802">
        <v>3984100</v>
      </c>
      <c r="B11802" t="s">
        <v>20716</v>
      </c>
      <c r="C11802" t="s">
        <v>16919</v>
      </c>
      <c r="D11802">
        <v>5.5</v>
      </c>
      <c r="E11802">
        <v>0.76100000000000001</v>
      </c>
      <c r="F11802">
        <v>7.6</v>
      </c>
      <c r="G11802">
        <v>0.76100000000000001</v>
      </c>
      <c r="H11802">
        <f t="shared" si="184"/>
        <v>89.98684210526315</v>
      </c>
      <c r="I11802" t="s">
        <v>16920</v>
      </c>
    </row>
    <row r="11803" spans="1:9" x14ac:dyDescent="0.2">
      <c r="A11803">
        <v>3613040</v>
      </c>
      <c r="B11803" t="s">
        <v>20716</v>
      </c>
      <c r="C11803" t="s">
        <v>14224</v>
      </c>
      <c r="D11803">
        <v>7.9</v>
      </c>
      <c r="E11803">
        <v>0.79100000000000004</v>
      </c>
      <c r="F11803">
        <v>7.9</v>
      </c>
      <c r="G11803">
        <v>0.79100000000000004</v>
      </c>
      <c r="H11803">
        <f t="shared" si="184"/>
        <v>89.987341772151893</v>
      </c>
      <c r="I11803" t="s">
        <v>16921</v>
      </c>
    </row>
    <row r="11804" spans="1:9" x14ac:dyDescent="0.2">
      <c r="A11804">
        <v>4405693</v>
      </c>
      <c r="B11804" t="s">
        <v>20716</v>
      </c>
      <c r="C11804" t="s">
        <v>16922</v>
      </c>
      <c r="D11804">
        <v>7.9</v>
      </c>
      <c r="E11804">
        <v>0.79100000000000004</v>
      </c>
      <c r="F11804">
        <v>7.9</v>
      </c>
      <c r="G11804">
        <v>0.79100000000000004</v>
      </c>
      <c r="H11804">
        <f t="shared" si="184"/>
        <v>89.987341772151893</v>
      </c>
      <c r="I11804" t="s">
        <v>16923</v>
      </c>
    </row>
    <row r="11805" spans="1:9" x14ac:dyDescent="0.2">
      <c r="A11805">
        <v>5197911</v>
      </c>
      <c r="B11805" t="s">
        <v>20716</v>
      </c>
      <c r="C11805" t="s">
        <v>22333</v>
      </c>
      <c r="D11805">
        <v>8</v>
      </c>
      <c r="E11805">
        <v>2.2210000000000001</v>
      </c>
      <c r="F11805">
        <v>8</v>
      </c>
      <c r="G11805">
        <v>2.2210000000000001</v>
      </c>
      <c r="H11805">
        <f t="shared" si="184"/>
        <v>72.237499999999997</v>
      </c>
      <c r="I11805" t="s">
        <v>22334</v>
      </c>
    </row>
    <row r="11806" spans="1:9" x14ac:dyDescent="0.2">
      <c r="A11806">
        <v>5197944</v>
      </c>
      <c r="B11806" t="s">
        <v>20716</v>
      </c>
      <c r="C11806" t="s">
        <v>22335</v>
      </c>
      <c r="D11806">
        <v>8</v>
      </c>
      <c r="E11806">
        <v>2.2210000000000001</v>
      </c>
      <c r="F11806">
        <v>8</v>
      </c>
      <c r="G11806">
        <v>2.2210000000000001</v>
      </c>
      <c r="H11806">
        <f t="shared" si="184"/>
        <v>72.237499999999997</v>
      </c>
      <c r="I11806" t="s">
        <v>22336</v>
      </c>
    </row>
    <row r="11807" spans="1:9" x14ac:dyDescent="0.2">
      <c r="A11807">
        <v>6253712</v>
      </c>
      <c r="B11807" t="s">
        <v>20716</v>
      </c>
      <c r="C11807" t="s">
        <v>16928</v>
      </c>
      <c r="D11807">
        <v>8.1</v>
      </c>
      <c r="E11807">
        <v>0.10100000000000001</v>
      </c>
      <c r="F11807">
        <v>8.1</v>
      </c>
      <c r="G11807">
        <v>0.10100000000000001</v>
      </c>
      <c r="H11807">
        <f t="shared" si="184"/>
        <v>98.753086419753089</v>
      </c>
      <c r="I11807" t="s">
        <v>16929</v>
      </c>
    </row>
    <row r="11808" spans="1:9" x14ac:dyDescent="0.2">
      <c r="A11808">
        <v>3831517</v>
      </c>
      <c r="B11808" t="s">
        <v>20716</v>
      </c>
      <c r="C11808" t="s">
        <v>22337</v>
      </c>
      <c r="D11808">
        <v>8.9499999999999993</v>
      </c>
      <c r="E11808">
        <v>7.1609999999999996</v>
      </c>
      <c r="F11808">
        <v>8.9499999999999993</v>
      </c>
      <c r="G11808">
        <v>7.1609999999999996</v>
      </c>
      <c r="H11808">
        <f t="shared" si="184"/>
        <v>19.988826815642458</v>
      </c>
      <c r="I11808" t="s">
        <v>22338</v>
      </c>
    </row>
    <row r="11809" spans="1:9" x14ac:dyDescent="0.2">
      <c r="A11809">
        <v>6476783</v>
      </c>
      <c r="B11809" t="s">
        <v>20716</v>
      </c>
      <c r="C11809" t="s">
        <v>22339</v>
      </c>
      <c r="D11809">
        <v>9</v>
      </c>
      <c r="E11809">
        <v>5.4509999999999996</v>
      </c>
      <c r="F11809">
        <v>9</v>
      </c>
      <c r="G11809">
        <v>5.4509999999999996</v>
      </c>
      <c r="H11809">
        <f t="shared" si="184"/>
        <v>39.433333333333337</v>
      </c>
      <c r="I11809" t="s">
        <v>22340</v>
      </c>
    </row>
    <row r="11810" spans="1:9" x14ac:dyDescent="0.2">
      <c r="A11810">
        <v>7032628</v>
      </c>
      <c r="B11810" t="s">
        <v>20716</v>
      </c>
      <c r="C11810" t="s">
        <v>16954</v>
      </c>
      <c r="D11810">
        <v>9</v>
      </c>
      <c r="E11810">
        <v>0.28100000000000003</v>
      </c>
      <c r="F11810">
        <v>9</v>
      </c>
      <c r="G11810">
        <v>0.28100000000000003</v>
      </c>
      <c r="H11810">
        <f t="shared" si="184"/>
        <v>96.87777777777778</v>
      </c>
      <c r="I11810" t="s">
        <v>16955</v>
      </c>
    </row>
    <row r="11811" spans="1:9" x14ac:dyDescent="0.2">
      <c r="A11811">
        <v>6313020</v>
      </c>
      <c r="B11811" t="s">
        <v>20716</v>
      </c>
      <c r="C11811" t="s">
        <v>16958</v>
      </c>
      <c r="D11811">
        <v>9.4499999999999993</v>
      </c>
      <c r="E11811">
        <v>0.34100000000000003</v>
      </c>
      <c r="F11811">
        <v>9.4499999999999993</v>
      </c>
      <c r="G11811">
        <v>0.34100000000000003</v>
      </c>
      <c r="H11811">
        <f t="shared" si="184"/>
        <v>96.391534391534393</v>
      </c>
      <c r="I11811" t="s">
        <v>16959</v>
      </c>
    </row>
    <row r="11812" spans="1:9" x14ac:dyDescent="0.2">
      <c r="A11812">
        <v>3354509</v>
      </c>
      <c r="B11812" t="s">
        <v>20716</v>
      </c>
      <c r="C11812" t="s">
        <v>16962</v>
      </c>
      <c r="D11812">
        <v>10</v>
      </c>
      <c r="E11812">
        <v>0.63100000000000001</v>
      </c>
      <c r="F11812">
        <v>10</v>
      </c>
      <c r="G11812">
        <v>0.63100000000000001</v>
      </c>
      <c r="H11812">
        <f t="shared" si="184"/>
        <v>93.69</v>
      </c>
      <c r="I11812" t="s">
        <v>16963</v>
      </c>
    </row>
    <row r="11813" spans="1:9" x14ac:dyDescent="0.2">
      <c r="A11813">
        <v>91549</v>
      </c>
      <c r="B11813" t="s">
        <v>20716</v>
      </c>
      <c r="C11813" t="s">
        <v>16966</v>
      </c>
      <c r="D11813">
        <v>10</v>
      </c>
      <c r="E11813">
        <v>5.0010000000000003</v>
      </c>
      <c r="F11813">
        <v>10</v>
      </c>
      <c r="G11813">
        <v>5.0010000000000003</v>
      </c>
      <c r="H11813">
        <f t="shared" si="184"/>
        <v>49.989999999999995</v>
      </c>
      <c r="I11813" t="s">
        <v>16967</v>
      </c>
    </row>
    <row r="11814" spans="1:9" x14ac:dyDescent="0.2">
      <c r="A11814">
        <v>4464659</v>
      </c>
      <c r="B11814" t="s">
        <v>20716</v>
      </c>
      <c r="C11814" t="s">
        <v>22341</v>
      </c>
      <c r="D11814">
        <v>10.8</v>
      </c>
      <c r="E11814">
        <v>1.851</v>
      </c>
      <c r="F11814">
        <v>10.8</v>
      </c>
      <c r="G11814">
        <v>1.851</v>
      </c>
      <c r="H11814">
        <f t="shared" si="184"/>
        <v>82.861111111111114</v>
      </c>
      <c r="I11814" t="s">
        <v>22342</v>
      </c>
    </row>
    <row r="11815" spans="1:9" x14ac:dyDescent="0.2">
      <c r="A11815">
        <v>4929515</v>
      </c>
      <c r="B11815" t="s">
        <v>20716</v>
      </c>
      <c r="C11815" t="s">
        <v>16968</v>
      </c>
      <c r="D11815">
        <v>11</v>
      </c>
      <c r="E11815">
        <v>0.42099999999999999</v>
      </c>
      <c r="F11815">
        <v>11</v>
      </c>
      <c r="G11815">
        <v>0.42099999999999999</v>
      </c>
      <c r="H11815">
        <f t="shared" si="184"/>
        <v>96.172727272727272</v>
      </c>
      <c r="I11815" t="s">
        <v>16969</v>
      </c>
    </row>
    <row r="11816" spans="1:9" x14ac:dyDescent="0.2">
      <c r="A11816">
        <v>7757471</v>
      </c>
      <c r="B11816" t="s">
        <v>20716</v>
      </c>
      <c r="C11816" t="s">
        <v>22343</v>
      </c>
      <c r="D11816">
        <v>11</v>
      </c>
      <c r="E11816">
        <v>7.8609999999999998</v>
      </c>
      <c r="F11816">
        <v>11</v>
      </c>
      <c r="G11816">
        <v>7.8609999999999998</v>
      </c>
      <c r="H11816">
        <f t="shared" si="184"/>
        <v>28.536363636363639</v>
      </c>
      <c r="I11816" t="s">
        <v>22344</v>
      </c>
    </row>
    <row r="11817" spans="1:9" x14ac:dyDescent="0.2">
      <c r="A11817">
        <v>3208165</v>
      </c>
      <c r="B11817" t="s">
        <v>20716</v>
      </c>
      <c r="C11817" t="s">
        <v>16970</v>
      </c>
      <c r="D11817">
        <v>11.5</v>
      </c>
      <c r="E11817">
        <v>12.781000000000001</v>
      </c>
      <c r="F11817">
        <v>11.5</v>
      </c>
      <c r="G11817">
        <v>12.781000000000001</v>
      </c>
      <c r="H11817">
        <f t="shared" si="184"/>
        <v>-11.139130434782613</v>
      </c>
      <c r="I11817" t="s">
        <v>16971</v>
      </c>
    </row>
    <row r="11818" spans="1:9" x14ac:dyDescent="0.2">
      <c r="A11818">
        <v>3705498</v>
      </c>
      <c r="B11818" t="s">
        <v>20716</v>
      </c>
      <c r="C11818" t="s">
        <v>22345</v>
      </c>
      <c r="D11818">
        <v>11.5</v>
      </c>
      <c r="E11818">
        <v>15.331</v>
      </c>
      <c r="F11818">
        <v>11.5</v>
      </c>
      <c r="G11818">
        <v>15.331</v>
      </c>
      <c r="H11818">
        <f t="shared" si="184"/>
        <v>-33.313043478260866</v>
      </c>
      <c r="I11818" t="s">
        <v>22346</v>
      </c>
    </row>
    <row r="11819" spans="1:9" x14ac:dyDescent="0.2">
      <c r="A11819">
        <v>3988643</v>
      </c>
      <c r="B11819" t="s">
        <v>20716</v>
      </c>
      <c r="C11819" t="s">
        <v>16972</v>
      </c>
      <c r="D11819">
        <v>12.5</v>
      </c>
      <c r="E11819">
        <v>0.63100000000000001</v>
      </c>
      <c r="F11819">
        <v>12.5</v>
      </c>
      <c r="G11819">
        <v>0.63100000000000001</v>
      </c>
      <c r="H11819">
        <f t="shared" si="184"/>
        <v>94.951999999999998</v>
      </c>
      <c r="I11819" t="s">
        <v>16973</v>
      </c>
    </row>
    <row r="11820" spans="1:9" x14ac:dyDescent="0.2">
      <c r="A11820">
        <v>3961308</v>
      </c>
      <c r="B11820" t="s">
        <v>20716</v>
      </c>
      <c r="C11820" t="s">
        <v>22347</v>
      </c>
      <c r="D11820">
        <v>14.9</v>
      </c>
      <c r="E11820">
        <v>2.4809999999999999</v>
      </c>
      <c r="F11820">
        <v>14.9</v>
      </c>
      <c r="G11820">
        <v>2.4809999999999999</v>
      </c>
      <c r="H11820">
        <f t="shared" si="184"/>
        <v>83.348993288590606</v>
      </c>
      <c r="I11820" t="s">
        <v>22348</v>
      </c>
    </row>
    <row r="11821" spans="1:9" x14ac:dyDescent="0.2">
      <c r="A11821">
        <v>3208201</v>
      </c>
      <c r="B11821" t="s">
        <v>20716</v>
      </c>
      <c r="C11821" t="s">
        <v>16978</v>
      </c>
      <c r="D11821">
        <v>15</v>
      </c>
      <c r="E11821">
        <v>8.3309999999999995</v>
      </c>
      <c r="F11821">
        <v>15</v>
      </c>
      <c r="G11821">
        <v>8.3309999999999995</v>
      </c>
      <c r="H11821">
        <f t="shared" si="184"/>
        <v>44.460000000000008</v>
      </c>
      <c r="I11821" t="s">
        <v>16979</v>
      </c>
    </row>
    <row r="11822" spans="1:9" x14ac:dyDescent="0.2">
      <c r="A11822">
        <v>2480632</v>
      </c>
      <c r="B11822" t="s">
        <v>20716</v>
      </c>
      <c r="C11822" t="s">
        <v>22349</v>
      </c>
      <c r="D11822">
        <v>16.8</v>
      </c>
      <c r="E11822">
        <v>4.4809999999999999</v>
      </c>
      <c r="F11822">
        <v>16.8</v>
      </c>
      <c r="G11822">
        <v>4.4809999999999999</v>
      </c>
      <c r="H11822">
        <f t="shared" si="184"/>
        <v>73.327380952380949</v>
      </c>
      <c r="I11822" t="s">
        <v>22350</v>
      </c>
    </row>
    <row r="11823" spans="1:9" x14ac:dyDescent="0.2">
      <c r="A11823">
        <v>6329698</v>
      </c>
      <c r="B11823" t="s">
        <v>20716</v>
      </c>
      <c r="C11823" t="s">
        <v>16990</v>
      </c>
      <c r="D11823">
        <v>18.2</v>
      </c>
      <c r="E11823">
        <v>3.641</v>
      </c>
      <c r="F11823">
        <v>18.2</v>
      </c>
      <c r="G11823">
        <v>3.641</v>
      </c>
      <c r="H11823">
        <f t="shared" si="184"/>
        <v>79.994505494505503</v>
      </c>
      <c r="I11823" t="s">
        <v>16991</v>
      </c>
    </row>
    <row r="11824" spans="1:9" x14ac:dyDescent="0.2">
      <c r="A11824">
        <v>3984008</v>
      </c>
      <c r="B11824" t="s">
        <v>20716</v>
      </c>
      <c r="C11824" t="s">
        <v>16996</v>
      </c>
      <c r="D11824">
        <v>22</v>
      </c>
      <c r="E11824">
        <v>0.55100000000000005</v>
      </c>
      <c r="F11824">
        <v>22</v>
      </c>
      <c r="G11824">
        <v>0.55100000000000005</v>
      </c>
      <c r="H11824">
        <f t="shared" si="184"/>
        <v>97.49545454545455</v>
      </c>
      <c r="I11824" t="s">
        <v>16997</v>
      </c>
    </row>
    <row r="11825" spans="1:9" x14ac:dyDescent="0.2">
      <c r="A11825">
        <v>4823445</v>
      </c>
      <c r="B11825" t="s">
        <v>20716</v>
      </c>
      <c r="C11825" t="s">
        <v>17000</v>
      </c>
      <c r="D11825">
        <v>35</v>
      </c>
      <c r="E11825">
        <v>7.0010000000000003</v>
      </c>
      <c r="F11825">
        <v>35</v>
      </c>
      <c r="G11825">
        <v>7.0010000000000003</v>
      </c>
      <c r="H11825">
        <f t="shared" si="184"/>
        <v>79.997142857142862</v>
      </c>
      <c r="I11825" t="s">
        <v>17001</v>
      </c>
    </row>
    <row r="11826" spans="1:9" x14ac:dyDescent="0.2">
      <c r="A11826">
        <v>2047140</v>
      </c>
      <c r="B11826" t="s">
        <v>20716</v>
      </c>
      <c r="C11826" t="s">
        <v>22351</v>
      </c>
      <c r="D11826">
        <v>2</v>
      </c>
      <c r="E11826">
        <v>6.6710000000000003</v>
      </c>
      <c r="F11826">
        <v>2</v>
      </c>
      <c r="G11826">
        <v>6.6710000000000003</v>
      </c>
      <c r="H11826">
        <f t="shared" si="184"/>
        <v>-233.55</v>
      </c>
      <c r="I11826" t="s">
        <v>22352</v>
      </c>
    </row>
    <row r="11827" spans="1:9" x14ac:dyDescent="0.2">
      <c r="A11827">
        <v>5533473</v>
      </c>
      <c r="B11827" t="s">
        <v>20716</v>
      </c>
      <c r="C11827" t="s">
        <v>22353</v>
      </c>
      <c r="D11827">
        <v>2.25</v>
      </c>
      <c r="E11827">
        <v>9.0009999999999994</v>
      </c>
      <c r="F11827">
        <v>2.25</v>
      </c>
      <c r="G11827">
        <v>9.0009999999999994</v>
      </c>
      <c r="H11827">
        <f t="shared" si="184"/>
        <v>-300.04444444444442</v>
      </c>
      <c r="I11827" t="s">
        <v>22354</v>
      </c>
    </row>
    <row r="11828" spans="1:9" x14ac:dyDescent="0.2">
      <c r="A11828">
        <v>3797612</v>
      </c>
      <c r="B11828" t="s">
        <v>20716</v>
      </c>
      <c r="C11828" t="s">
        <v>22355</v>
      </c>
      <c r="D11828">
        <v>2.4</v>
      </c>
      <c r="E11828">
        <v>2.4009999999999998</v>
      </c>
      <c r="F11828">
        <v>2.4</v>
      </c>
      <c r="G11828">
        <v>2.4009999999999998</v>
      </c>
      <c r="H11828">
        <f t="shared" si="184"/>
        <v>-4.1666666666662078E-2</v>
      </c>
      <c r="I11828" t="s">
        <v>22356</v>
      </c>
    </row>
    <row r="11829" spans="1:9" x14ac:dyDescent="0.2">
      <c r="A11829">
        <v>3447632</v>
      </c>
      <c r="B11829" t="s">
        <v>20716</v>
      </c>
      <c r="C11829" t="s">
        <v>22357</v>
      </c>
      <c r="D11829">
        <v>2.7</v>
      </c>
      <c r="E11829">
        <v>9.0009999999999994</v>
      </c>
      <c r="F11829">
        <v>2.7</v>
      </c>
      <c r="G11829">
        <v>9.0009999999999994</v>
      </c>
      <c r="H11829">
        <f t="shared" si="184"/>
        <v>-233.37037037037032</v>
      </c>
      <c r="I11829" t="s">
        <v>22358</v>
      </c>
    </row>
    <row r="11830" spans="1:9" x14ac:dyDescent="0.2">
      <c r="A11830">
        <v>6506589</v>
      </c>
      <c r="B11830" t="s">
        <v>20716</v>
      </c>
      <c r="C11830" t="s">
        <v>4858</v>
      </c>
      <c r="D11830">
        <v>2.8</v>
      </c>
      <c r="E11830">
        <v>2.8010000000000002</v>
      </c>
      <c r="F11830">
        <v>2.8</v>
      </c>
      <c r="G11830">
        <v>2.8010000000000002</v>
      </c>
      <c r="H11830">
        <f t="shared" si="184"/>
        <v>-3.5714285714297647E-2</v>
      </c>
      <c r="I11830" t="s">
        <v>4859</v>
      </c>
    </row>
    <row r="11831" spans="1:9" x14ac:dyDescent="0.2">
      <c r="A11831">
        <v>7026680</v>
      </c>
      <c r="B11831" t="s">
        <v>20716</v>
      </c>
      <c r="C11831" t="s">
        <v>22359</v>
      </c>
      <c r="D11831">
        <v>3.2</v>
      </c>
      <c r="E11831">
        <v>9.7010000000000005</v>
      </c>
      <c r="F11831">
        <v>3.2</v>
      </c>
      <c r="G11831">
        <v>9.7010000000000005</v>
      </c>
      <c r="H11831">
        <f t="shared" si="184"/>
        <v>-203.15625000000003</v>
      </c>
      <c r="I11831" t="s">
        <v>22360</v>
      </c>
    </row>
    <row r="11832" spans="1:9" x14ac:dyDescent="0.2">
      <c r="A11832">
        <v>397006</v>
      </c>
      <c r="B11832" t="s">
        <v>20716</v>
      </c>
      <c r="C11832" t="s">
        <v>22361</v>
      </c>
      <c r="D11832">
        <v>3.6</v>
      </c>
      <c r="E11832">
        <v>4.2409999999999997</v>
      </c>
      <c r="F11832">
        <v>3.6</v>
      </c>
      <c r="G11832">
        <v>4.2409999999999997</v>
      </c>
      <c r="H11832">
        <f t="shared" si="184"/>
        <v>-17.805555555555543</v>
      </c>
      <c r="I11832" t="s">
        <v>22362</v>
      </c>
    </row>
    <row r="11833" spans="1:9" x14ac:dyDescent="0.2">
      <c r="A11833">
        <v>1165301</v>
      </c>
      <c r="B11833" t="s">
        <v>20716</v>
      </c>
      <c r="C11833" t="s">
        <v>22363</v>
      </c>
      <c r="D11833">
        <v>4</v>
      </c>
      <c r="E11833">
        <v>5.3310000000000004</v>
      </c>
      <c r="F11833">
        <v>4</v>
      </c>
      <c r="G11833">
        <v>5.3310000000000004</v>
      </c>
      <c r="H11833">
        <f t="shared" si="184"/>
        <v>-33.275000000000013</v>
      </c>
      <c r="I11833" t="s">
        <v>22364</v>
      </c>
    </row>
    <row r="11834" spans="1:9" x14ac:dyDescent="0.2">
      <c r="A11834">
        <v>7397638</v>
      </c>
      <c r="B11834" t="s">
        <v>20716</v>
      </c>
      <c r="C11834" t="s">
        <v>17236</v>
      </c>
      <c r="D11834">
        <v>4</v>
      </c>
      <c r="E11834">
        <v>2.0009999999999999</v>
      </c>
      <c r="F11834">
        <v>4</v>
      </c>
      <c r="G11834">
        <v>2.0009999999999999</v>
      </c>
      <c r="H11834">
        <f t="shared" si="184"/>
        <v>49.975000000000001</v>
      </c>
      <c r="I11834" t="s">
        <v>17237</v>
      </c>
    </row>
    <row r="11835" spans="1:9" x14ac:dyDescent="0.2">
      <c r="A11835">
        <v>3530306</v>
      </c>
      <c r="B11835" t="s">
        <v>20716</v>
      </c>
      <c r="C11835" t="s">
        <v>21647</v>
      </c>
      <c r="D11835">
        <v>4.0999999999999996</v>
      </c>
      <c r="E11835">
        <v>3.42</v>
      </c>
      <c r="F11835">
        <v>4.0999999999999996</v>
      </c>
      <c r="G11835">
        <v>3.42</v>
      </c>
      <c r="H11835">
        <f t="shared" si="184"/>
        <v>16.585365853658534</v>
      </c>
      <c r="I11835" t="s">
        <v>22365</v>
      </c>
    </row>
    <row r="11836" spans="1:9" x14ac:dyDescent="0.2">
      <c r="A11836">
        <v>5463312</v>
      </c>
      <c r="B11836" t="s">
        <v>20716</v>
      </c>
      <c r="C11836" t="s">
        <v>22366</v>
      </c>
      <c r="D11836">
        <v>4.1500000000000004</v>
      </c>
      <c r="E11836">
        <v>5.5309999999999997</v>
      </c>
      <c r="F11836">
        <v>4.1500000000000004</v>
      </c>
      <c r="G11836">
        <v>5.5309999999999997</v>
      </c>
      <c r="H11836">
        <f t="shared" si="184"/>
        <v>-33.277108433734917</v>
      </c>
      <c r="I11836" t="s">
        <v>22367</v>
      </c>
    </row>
    <row r="11837" spans="1:9" x14ac:dyDescent="0.2">
      <c r="A11837">
        <v>4807347</v>
      </c>
      <c r="B11837" t="s">
        <v>20716</v>
      </c>
      <c r="C11837" t="s">
        <v>22368</v>
      </c>
      <c r="D11837">
        <v>4.5</v>
      </c>
      <c r="E11837">
        <v>15.000999999999999</v>
      </c>
      <c r="F11837">
        <v>4.5</v>
      </c>
      <c r="G11837">
        <v>15.000999999999999</v>
      </c>
      <c r="H11837">
        <f t="shared" si="184"/>
        <v>-233.35555555555553</v>
      </c>
      <c r="I11837" t="s">
        <v>22369</v>
      </c>
    </row>
    <row r="11838" spans="1:9" x14ac:dyDescent="0.2">
      <c r="A11838">
        <v>7219516</v>
      </c>
      <c r="B11838" t="s">
        <v>20716</v>
      </c>
      <c r="C11838" t="s">
        <v>22370</v>
      </c>
      <c r="D11838">
        <v>4.5</v>
      </c>
      <c r="E11838">
        <v>3.601</v>
      </c>
      <c r="F11838">
        <v>4.5</v>
      </c>
      <c r="G11838">
        <v>3.601</v>
      </c>
      <c r="H11838">
        <f t="shared" si="184"/>
        <v>19.977777777777778</v>
      </c>
      <c r="I11838" t="s">
        <v>22371</v>
      </c>
    </row>
    <row r="11839" spans="1:9" x14ac:dyDescent="0.2">
      <c r="A11839">
        <v>7220242</v>
      </c>
      <c r="B11839" t="s">
        <v>20716</v>
      </c>
      <c r="C11839" t="s">
        <v>22372</v>
      </c>
      <c r="D11839">
        <v>4.5</v>
      </c>
      <c r="E11839">
        <v>3.601</v>
      </c>
      <c r="F11839">
        <v>4.5</v>
      </c>
      <c r="G11839">
        <v>3.601</v>
      </c>
      <c r="H11839">
        <f t="shared" si="184"/>
        <v>19.977777777777778</v>
      </c>
      <c r="I11839" t="s">
        <v>22373</v>
      </c>
    </row>
    <row r="11840" spans="1:9" x14ac:dyDescent="0.2">
      <c r="A11840">
        <v>7016348</v>
      </c>
      <c r="B11840" t="s">
        <v>20716</v>
      </c>
      <c r="C11840" t="s">
        <v>22374</v>
      </c>
      <c r="D11840">
        <v>4.8</v>
      </c>
      <c r="E11840">
        <v>13.711</v>
      </c>
      <c r="F11840">
        <v>4.8</v>
      </c>
      <c r="G11840">
        <v>13.711</v>
      </c>
      <c r="H11840">
        <f t="shared" si="184"/>
        <v>-185.64583333333337</v>
      </c>
      <c r="I11840" t="s">
        <v>22375</v>
      </c>
    </row>
    <row r="11841" spans="1:9" x14ac:dyDescent="0.2">
      <c r="A11841">
        <v>3928663</v>
      </c>
      <c r="B11841" t="s">
        <v>20716</v>
      </c>
      <c r="C11841" t="s">
        <v>17354</v>
      </c>
      <c r="D11841">
        <v>5</v>
      </c>
      <c r="E11841">
        <v>0.501</v>
      </c>
      <c r="F11841">
        <v>5</v>
      </c>
      <c r="G11841">
        <v>0.501</v>
      </c>
      <c r="H11841">
        <f t="shared" si="184"/>
        <v>89.97999999999999</v>
      </c>
      <c r="I11841" t="s">
        <v>17355</v>
      </c>
    </row>
    <row r="11842" spans="1:9" x14ac:dyDescent="0.2">
      <c r="A11842">
        <v>6488308</v>
      </c>
      <c r="B11842" t="s">
        <v>20716</v>
      </c>
      <c r="C11842" t="s">
        <v>4890</v>
      </c>
      <c r="D11842">
        <v>5</v>
      </c>
      <c r="E11842">
        <v>5.0010000000000003</v>
      </c>
      <c r="F11842">
        <v>5</v>
      </c>
      <c r="G11842">
        <v>5.0010000000000003</v>
      </c>
      <c r="H11842">
        <f t="shared" si="184"/>
        <v>-2.0000000000006679E-2</v>
      </c>
      <c r="I11842" t="s">
        <v>4891</v>
      </c>
    </row>
    <row r="11843" spans="1:9" x14ac:dyDescent="0.2">
      <c r="A11843">
        <v>4986133</v>
      </c>
      <c r="B11843" t="s">
        <v>20716</v>
      </c>
      <c r="C11843" t="s">
        <v>17380</v>
      </c>
      <c r="D11843">
        <v>5.0999999999999996</v>
      </c>
      <c r="E11843">
        <v>0.23100000000000001</v>
      </c>
      <c r="F11843">
        <v>5.0999999999999996</v>
      </c>
      <c r="G11843">
        <v>0.23100000000000001</v>
      </c>
      <c r="H11843">
        <f t="shared" ref="H11843:H11906" si="185">IF(F11843&gt;0, ((F11843 - E11843) / F11843) * 100, 0)</f>
        <v>95.470588235294116</v>
      </c>
      <c r="I11843" t="s">
        <v>17381</v>
      </c>
    </row>
    <row r="11844" spans="1:9" x14ac:dyDescent="0.2">
      <c r="A11844">
        <v>1165436</v>
      </c>
      <c r="B11844" t="s">
        <v>20716</v>
      </c>
      <c r="C11844" t="s">
        <v>22376</v>
      </c>
      <c r="D11844">
        <v>5.5</v>
      </c>
      <c r="E11844">
        <v>4.4009999999999998</v>
      </c>
      <c r="F11844">
        <v>5.5</v>
      </c>
      <c r="G11844">
        <v>4.4009999999999998</v>
      </c>
      <c r="H11844">
        <f t="shared" si="185"/>
        <v>19.981818181818188</v>
      </c>
      <c r="I11844" t="s">
        <v>22377</v>
      </c>
    </row>
    <row r="11845" spans="1:9" x14ac:dyDescent="0.2">
      <c r="A11845">
        <v>5101640</v>
      </c>
      <c r="B11845" t="s">
        <v>20716</v>
      </c>
      <c r="C11845" t="s">
        <v>22378</v>
      </c>
      <c r="D11845">
        <v>5.5</v>
      </c>
      <c r="E11845">
        <v>0.55100000000000005</v>
      </c>
      <c r="F11845">
        <v>5.5</v>
      </c>
      <c r="G11845">
        <v>0.55100000000000005</v>
      </c>
      <c r="H11845">
        <f t="shared" si="185"/>
        <v>89.98181818181817</v>
      </c>
      <c r="I11845" t="s">
        <v>22379</v>
      </c>
    </row>
    <row r="11846" spans="1:9" x14ac:dyDescent="0.2">
      <c r="A11846">
        <v>5563656</v>
      </c>
      <c r="B11846" t="s">
        <v>20716</v>
      </c>
      <c r="C11846" t="s">
        <v>22380</v>
      </c>
      <c r="D11846">
        <v>5.6</v>
      </c>
      <c r="E11846">
        <v>7.0010000000000003</v>
      </c>
      <c r="F11846">
        <v>5.6</v>
      </c>
      <c r="G11846">
        <v>7.0010000000000003</v>
      </c>
      <c r="H11846">
        <f t="shared" si="185"/>
        <v>-25.01785714285716</v>
      </c>
      <c r="I11846" t="s">
        <v>22381</v>
      </c>
    </row>
    <row r="11847" spans="1:9" x14ac:dyDescent="0.2">
      <c r="A11847">
        <v>1012275</v>
      </c>
      <c r="B11847" t="s">
        <v>20716</v>
      </c>
      <c r="C11847" t="s">
        <v>22382</v>
      </c>
      <c r="D11847">
        <v>5.8</v>
      </c>
      <c r="E11847">
        <v>1.931</v>
      </c>
      <c r="F11847">
        <v>5.8</v>
      </c>
      <c r="G11847">
        <v>1.931</v>
      </c>
      <c r="H11847">
        <f t="shared" si="185"/>
        <v>66.706896551724142</v>
      </c>
      <c r="I11847" t="s">
        <v>22383</v>
      </c>
    </row>
    <row r="11848" spans="1:9" x14ac:dyDescent="0.2">
      <c r="A11848">
        <v>7767963</v>
      </c>
      <c r="B11848" t="s">
        <v>20716</v>
      </c>
      <c r="C11848" t="s">
        <v>22384</v>
      </c>
      <c r="D11848">
        <v>5.9</v>
      </c>
      <c r="E11848">
        <v>5.9009999999999998</v>
      </c>
      <c r="F11848">
        <v>5.9</v>
      </c>
      <c r="G11848">
        <v>5.9009999999999998</v>
      </c>
      <c r="H11848">
        <f t="shared" si="185"/>
        <v>-1.694915254236349E-2</v>
      </c>
      <c r="I11848" t="s">
        <v>22385</v>
      </c>
    </row>
    <row r="11849" spans="1:9" x14ac:dyDescent="0.2">
      <c r="A11849">
        <v>116708</v>
      </c>
      <c r="B11849" t="s">
        <v>20716</v>
      </c>
      <c r="C11849" t="s">
        <v>17442</v>
      </c>
      <c r="D11849">
        <v>6</v>
      </c>
      <c r="E11849">
        <v>2.4009999999999998</v>
      </c>
      <c r="F11849">
        <v>6</v>
      </c>
      <c r="G11849">
        <v>2.4009999999999998</v>
      </c>
      <c r="H11849">
        <f t="shared" si="185"/>
        <v>59.983333333333334</v>
      </c>
      <c r="I11849" t="s">
        <v>17443</v>
      </c>
    </row>
    <row r="11850" spans="1:9" x14ac:dyDescent="0.2">
      <c r="A11850">
        <v>6384969</v>
      </c>
      <c r="B11850" t="s">
        <v>20716</v>
      </c>
      <c r="C11850" t="s">
        <v>17460</v>
      </c>
      <c r="D11850">
        <v>6</v>
      </c>
      <c r="E11850">
        <v>0.151</v>
      </c>
      <c r="F11850">
        <v>6</v>
      </c>
      <c r="G11850">
        <v>0.151</v>
      </c>
      <c r="H11850">
        <f t="shared" si="185"/>
        <v>97.483333333333334</v>
      </c>
      <c r="I11850" t="s">
        <v>17461</v>
      </c>
    </row>
    <row r="11851" spans="1:9" x14ac:dyDescent="0.2">
      <c r="A11851">
        <v>6397723</v>
      </c>
      <c r="B11851" t="s">
        <v>20716</v>
      </c>
      <c r="C11851" t="s">
        <v>17462</v>
      </c>
      <c r="D11851">
        <v>6</v>
      </c>
      <c r="E11851">
        <v>0.151</v>
      </c>
      <c r="F11851">
        <v>6</v>
      </c>
      <c r="G11851">
        <v>0.151</v>
      </c>
      <c r="H11851">
        <f t="shared" si="185"/>
        <v>97.483333333333334</v>
      </c>
      <c r="I11851" t="s">
        <v>17463</v>
      </c>
    </row>
    <row r="11852" spans="1:9" x14ac:dyDescent="0.2">
      <c r="A11852">
        <v>5622948</v>
      </c>
      <c r="B11852" t="s">
        <v>20716</v>
      </c>
      <c r="C11852" t="s">
        <v>22386</v>
      </c>
      <c r="D11852">
        <v>6.75</v>
      </c>
      <c r="E11852">
        <v>4.5010000000000003</v>
      </c>
      <c r="F11852">
        <v>6.75</v>
      </c>
      <c r="G11852">
        <v>4.5010000000000003</v>
      </c>
      <c r="H11852">
        <f t="shared" si="185"/>
        <v>33.318518518518516</v>
      </c>
      <c r="I11852" t="s">
        <v>22387</v>
      </c>
    </row>
    <row r="11853" spans="1:9" x14ac:dyDescent="0.2">
      <c r="A11853">
        <v>4823525</v>
      </c>
      <c r="B11853" t="s">
        <v>20716</v>
      </c>
      <c r="C11853" t="s">
        <v>17506</v>
      </c>
      <c r="D11853">
        <v>6.9</v>
      </c>
      <c r="E11853">
        <v>0.69099999999999995</v>
      </c>
      <c r="F11853">
        <v>6.9</v>
      </c>
      <c r="G11853">
        <v>0.69099999999999995</v>
      </c>
      <c r="H11853">
        <f t="shared" si="185"/>
        <v>89.985507246376812</v>
      </c>
      <c r="I11853" t="s">
        <v>17507</v>
      </c>
    </row>
    <row r="11854" spans="1:9" x14ac:dyDescent="0.2">
      <c r="A11854">
        <v>7036491</v>
      </c>
      <c r="B11854" t="s">
        <v>20716</v>
      </c>
      <c r="C11854" t="s">
        <v>22388</v>
      </c>
      <c r="D11854">
        <v>6.95</v>
      </c>
      <c r="E11854">
        <v>5.2709999999999999</v>
      </c>
      <c r="F11854">
        <v>6.95</v>
      </c>
      <c r="G11854">
        <v>5.2709999999999999</v>
      </c>
      <c r="H11854">
        <f t="shared" si="185"/>
        <v>24.158273381294968</v>
      </c>
      <c r="I11854" t="s">
        <v>22389</v>
      </c>
    </row>
    <row r="11855" spans="1:9" x14ac:dyDescent="0.2">
      <c r="A11855">
        <v>3248793</v>
      </c>
      <c r="B11855" t="s">
        <v>20716</v>
      </c>
      <c r="C11855" t="s">
        <v>17510</v>
      </c>
      <c r="D11855">
        <v>7</v>
      </c>
      <c r="E11855">
        <v>0.35099999999999998</v>
      </c>
      <c r="F11855">
        <v>7</v>
      </c>
      <c r="G11855">
        <v>0.35099999999999998</v>
      </c>
      <c r="H11855">
        <f t="shared" si="185"/>
        <v>94.98571428571428</v>
      </c>
      <c r="I11855" t="s">
        <v>17511</v>
      </c>
    </row>
    <row r="11856" spans="1:9" x14ac:dyDescent="0.2">
      <c r="A11856">
        <v>5190945</v>
      </c>
      <c r="B11856" t="s">
        <v>20716</v>
      </c>
      <c r="C11856" t="s">
        <v>17516</v>
      </c>
      <c r="D11856">
        <v>7</v>
      </c>
      <c r="E11856">
        <v>0.14099999999999999</v>
      </c>
      <c r="F11856">
        <v>7</v>
      </c>
      <c r="G11856">
        <v>0.14099999999999999</v>
      </c>
      <c r="H11856">
        <f t="shared" si="185"/>
        <v>97.98571428571428</v>
      </c>
      <c r="I11856" t="s">
        <v>17517</v>
      </c>
    </row>
    <row r="11857" spans="1:9" x14ac:dyDescent="0.2">
      <c r="A11857">
        <v>2481260</v>
      </c>
      <c r="B11857" t="s">
        <v>20716</v>
      </c>
      <c r="C11857" t="s">
        <v>22390</v>
      </c>
      <c r="D11857">
        <v>7.35</v>
      </c>
      <c r="E11857">
        <v>4.9009999999999998</v>
      </c>
      <c r="F11857">
        <v>7.35</v>
      </c>
      <c r="G11857">
        <v>4.9009999999999998</v>
      </c>
      <c r="H11857">
        <f t="shared" si="185"/>
        <v>33.319727891156461</v>
      </c>
      <c r="I11857" t="s">
        <v>22391</v>
      </c>
    </row>
    <row r="11858" spans="1:9" x14ac:dyDescent="0.2">
      <c r="A11858">
        <v>3987888</v>
      </c>
      <c r="B11858" t="s">
        <v>20716</v>
      </c>
      <c r="C11858" t="s">
        <v>17532</v>
      </c>
      <c r="D11858">
        <v>7.5</v>
      </c>
      <c r="E11858">
        <v>0.751</v>
      </c>
      <c r="F11858">
        <v>7.5</v>
      </c>
      <c r="G11858">
        <v>0.751</v>
      </c>
      <c r="H11858">
        <f t="shared" si="185"/>
        <v>89.986666666666665</v>
      </c>
      <c r="I11858" t="s">
        <v>17533</v>
      </c>
    </row>
    <row r="11859" spans="1:9" x14ac:dyDescent="0.2">
      <c r="A11859">
        <v>4151959</v>
      </c>
      <c r="B11859" t="s">
        <v>20716</v>
      </c>
      <c r="C11859" t="s">
        <v>17534</v>
      </c>
      <c r="D11859">
        <v>7.5</v>
      </c>
      <c r="E11859">
        <v>0.751</v>
      </c>
      <c r="F11859">
        <v>7.5</v>
      </c>
      <c r="G11859">
        <v>0.751</v>
      </c>
      <c r="H11859">
        <f t="shared" si="185"/>
        <v>89.986666666666665</v>
      </c>
      <c r="I11859" t="s">
        <v>17535</v>
      </c>
    </row>
    <row r="11860" spans="1:9" x14ac:dyDescent="0.2">
      <c r="A11860">
        <v>4204035</v>
      </c>
      <c r="B11860" t="s">
        <v>20716</v>
      </c>
      <c r="C11860" t="s">
        <v>17536</v>
      </c>
      <c r="D11860">
        <v>7.5</v>
      </c>
      <c r="E11860">
        <v>0.751</v>
      </c>
      <c r="F11860">
        <v>7.5</v>
      </c>
      <c r="G11860">
        <v>0.751</v>
      </c>
      <c r="H11860">
        <f t="shared" si="185"/>
        <v>89.986666666666665</v>
      </c>
      <c r="I11860" t="s">
        <v>17537</v>
      </c>
    </row>
    <row r="11861" spans="1:9" x14ac:dyDescent="0.2">
      <c r="A11861">
        <v>7749815</v>
      </c>
      <c r="B11861" t="s">
        <v>20716</v>
      </c>
      <c r="C11861" t="s">
        <v>4920</v>
      </c>
      <c r="D11861">
        <v>7.5</v>
      </c>
      <c r="E11861">
        <v>6.2510000000000003</v>
      </c>
      <c r="F11861">
        <v>7.5</v>
      </c>
      <c r="G11861">
        <v>6.2510000000000003</v>
      </c>
      <c r="H11861">
        <f t="shared" si="185"/>
        <v>16.653333333333329</v>
      </c>
      <c r="I11861" t="s">
        <v>4921</v>
      </c>
    </row>
    <row r="11862" spans="1:9" x14ac:dyDescent="0.2">
      <c r="A11862">
        <v>3754176</v>
      </c>
      <c r="B11862" t="s">
        <v>20716</v>
      </c>
      <c r="C11862" t="s">
        <v>17550</v>
      </c>
      <c r="D11862">
        <v>7.7</v>
      </c>
      <c r="E11862">
        <v>8.5609999999999999</v>
      </c>
      <c r="F11862">
        <v>7.7</v>
      </c>
      <c r="G11862">
        <v>8.5609999999999999</v>
      </c>
      <c r="H11862">
        <f t="shared" si="185"/>
        <v>-11.181818181818178</v>
      </c>
      <c r="I11862" t="s">
        <v>17551</v>
      </c>
    </row>
    <row r="11863" spans="1:9" x14ac:dyDescent="0.2">
      <c r="A11863">
        <v>6190215</v>
      </c>
      <c r="B11863" t="s">
        <v>20716</v>
      </c>
      <c r="C11863" t="s">
        <v>17556</v>
      </c>
      <c r="D11863">
        <v>7.9</v>
      </c>
      <c r="E11863">
        <v>0.79100000000000004</v>
      </c>
      <c r="F11863">
        <v>7.9</v>
      </c>
      <c r="G11863">
        <v>0.79100000000000004</v>
      </c>
      <c r="H11863">
        <f t="shared" si="185"/>
        <v>89.987341772151893</v>
      </c>
      <c r="I11863" t="s">
        <v>17557</v>
      </c>
    </row>
    <row r="11864" spans="1:9" x14ac:dyDescent="0.2">
      <c r="A11864">
        <v>6404181</v>
      </c>
      <c r="B11864" t="s">
        <v>20716</v>
      </c>
      <c r="C11864" t="s">
        <v>22392</v>
      </c>
      <c r="D11864">
        <v>7.9</v>
      </c>
      <c r="E11864">
        <v>5.9809999999999999</v>
      </c>
      <c r="F11864">
        <v>7.9</v>
      </c>
      <c r="G11864">
        <v>5.9809999999999999</v>
      </c>
      <c r="H11864">
        <f t="shared" si="185"/>
        <v>24.291139240506336</v>
      </c>
      <c r="I11864" t="s">
        <v>22393</v>
      </c>
    </row>
    <row r="11865" spans="1:9" x14ac:dyDescent="0.2">
      <c r="A11865">
        <v>3269476</v>
      </c>
      <c r="B11865" t="s">
        <v>20716</v>
      </c>
      <c r="C11865" t="s">
        <v>22394</v>
      </c>
      <c r="D11865">
        <v>8</v>
      </c>
      <c r="E11865">
        <v>5.3310000000000004</v>
      </c>
      <c r="F11865">
        <v>8</v>
      </c>
      <c r="G11865">
        <v>5.3310000000000004</v>
      </c>
      <c r="H11865">
        <f t="shared" si="185"/>
        <v>33.362499999999997</v>
      </c>
      <c r="I11865" t="s">
        <v>22395</v>
      </c>
    </row>
    <row r="11866" spans="1:9" x14ac:dyDescent="0.2">
      <c r="A11866">
        <v>8456958</v>
      </c>
      <c r="B11866" t="s">
        <v>20716</v>
      </c>
      <c r="C11866" t="s">
        <v>17572</v>
      </c>
      <c r="D11866">
        <v>8.5</v>
      </c>
      <c r="E11866">
        <v>4.2510000000000003</v>
      </c>
      <c r="F11866">
        <v>8.5</v>
      </c>
      <c r="G11866">
        <v>4.2510000000000003</v>
      </c>
      <c r="H11866">
        <f t="shared" si="185"/>
        <v>49.988235294117644</v>
      </c>
      <c r="I11866" t="s">
        <v>17573</v>
      </c>
    </row>
    <row r="11867" spans="1:9" x14ac:dyDescent="0.2">
      <c r="A11867">
        <v>4823605</v>
      </c>
      <c r="B11867" t="s">
        <v>20716</v>
      </c>
      <c r="C11867" t="s">
        <v>17600</v>
      </c>
      <c r="D11867">
        <v>10</v>
      </c>
      <c r="E11867">
        <v>0.33100000000000002</v>
      </c>
      <c r="F11867">
        <v>10</v>
      </c>
      <c r="G11867">
        <v>0.33100000000000002</v>
      </c>
      <c r="H11867">
        <f t="shared" si="185"/>
        <v>96.690000000000012</v>
      </c>
      <c r="I11867" t="s">
        <v>17601</v>
      </c>
    </row>
    <row r="11868" spans="1:9" x14ac:dyDescent="0.2">
      <c r="A11868">
        <v>5579055</v>
      </c>
      <c r="B11868" t="s">
        <v>20716</v>
      </c>
      <c r="C11868" t="s">
        <v>17604</v>
      </c>
      <c r="D11868">
        <v>10</v>
      </c>
      <c r="E11868">
        <v>2.5009999999999999</v>
      </c>
      <c r="F11868">
        <v>10</v>
      </c>
      <c r="G11868">
        <v>2.5009999999999999</v>
      </c>
      <c r="H11868">
        <f t="shared" si="185"/>
        <v>74.989999999999995</v>
      </c>
      <c r="I11868" t="s">
        <v>17605</v>
      </c>
    </row>
    <row r="11869" spans="1:9" x14ac:dyDescent="0.2">
      <c r="A11869">
        <v>6205913</v>
      </c>
      <c r="B11869" t="s">
        <v>20716</v>
      </c>
      <c r="C11869" t="s">
        <v>17606</v>
      </c>
      <c r="D11869">
        <v>10</v>
      </c>
      <c r="E11869">
        <v>0.33100000000000002</v>
      </c>
      <c r="F11869">
        <v>10</v>
      </c>
      <c r="G11869">
        <v>0.33100000000000002</v>
      </c>
      <c r="H11869">
        <f t="shared" si="185"/>
        <v>96.690000000000012</v>
      </c>
      <c r="I11869" t="s">
        <v>17607</v>
      </c>
    </row>
    <row r="11870" spans="1:9" x14ac:dyDescent="0.2">
      <c r="A11870">
        <v>3208290</v>
      </c>
      <c r="B11870" t="s">
        <v>20716</v>
      </c>
      <c r="C11870" t="s">
        <v>17608</v>
      </c>
      <c r="D11870">
        <v>10.5</v>
      </c>
      <c r="E11870">
        <v>4.2009999999999996</v>
      </c>
      <c r="F11870">
        <v>10.5</v>
      </c>
      <c r="G11870">
        <v>4.2009999999999996</v>
      </c>
      <c r="H11870">
        <f t="shared" si="185"/>
        <v>59.990476190476194</v>
      </c>
      <c r="I11870" t="s">
        <v>17609</v>
      </c>
    </row>
    <row r="11871" spans="1:9" x14ac:dyDescent="0.2">
      <c r="A11871">
        <v>3790635</v>
      </c>
      <c r="B11871" t="s">
        <v>20716</v>
      </c>
      <c r="C11871" t="s">
        <v>17610</v>
      </c>
      <c r="D11871">
        <v>10.5</v>
      </c>
      <c r="E11871">
        <v>4.2009999999999996</v>
      </c>
      <c r="F11871">
        <v>10.5</v>
      </c>
      <c r="G11871">
        <v>4.2009999999999996</v>
      </c>
      <c r="H11871">
        <f t="shared" si="185"/>
        <v>59.990476190476194</v>
      </c>
      <c r="I11871" t="s">
        <v>17611</v>
      </c>
    </row>
    <row r="11872" spans="1:9" x14ac:dyDescent="0.2">
      <c r="A11872">
        <v>4406142</v>
      </c>
      <c r="B11872" t="s">
        <v>20716</v>
      </c>
      <c r="C11872" t="s">
        <v>22396</v>
      </c>
      <c r="D11872">
        <v>10.8</v>
      </c>
      <c r="E11872">
        <v>4.8010000000000002</v>
      </c>
      <c r="F11872">
        <v>10.8</v>
      </c>
      <c r="G11872">
        <v>4.8010000000000002</v>
      </c>
      <c r="H11872">
        <f t="shared" si="185"/>
        <v>55.546296296296291</v>
      </c>
      <c r="I11872" t="s">
        <v>22397</v>
      </c>
    </row>
    <row r="11873" spans="1:9" x14ac:dyDescent="0.2">
      <c r="A11873">
        <v>3984788</v>
      </c>
      <c r="B11873" t="s">
        <v>20716</v>
      </c>
      <c r="C11873" t="s">
        <v>17616</v>
      </c>
      <c r="D11873">
        <v>11</v>
      </c>
      <c r="E11873">
        <v>0.111</v>
      </c>
      <c r="F11873">
        <v>11</v>
      </c>
      <c r="G11873">
        <v>0.111</v>
      </c>
      <c r="H11873">
        <f t="shared" si="185"/>
        <v>98.990909090909085</v>
      </c>
      <c r="I11873" t="s">
        <v>17617</v>
      </c>
    </row>
    <row r="11874" spans="1:9" x14ac:dyDescent="0.2">
      <c r="A11874">
        <v>8769160</v>
      </c>
      <c r="B11874" t="s">
        <v>20716</v>
      </c>
      <c r="C11874" t="s">
        <v>17618</v>
      </c>
      <c r="D11874">
        <v>11</v>
      </c>
      <c r="E11874">
        <v>5.5010000000000003</v>
      </c>
      <c r="F11874">
        <v>11</v>
      </c>
      <c r="G11874">
        <v>5.5010000000000003</v>
      </c>
      <c r="H11874">
        <f t="shared" si="185"/>
        <v>49.990909090909085</v>
      </c>
      <c r="I11874" t="s">
        <v>17619</v>
      </c>
    </row>
    <row r="11875" spans="1:9" x14ac:dyDescent="0.2">
      <c r="A11875">
        <v>6670072</v>
      </c>
      <c r="B11875" t="s">
        <v>20716</v>
      </c>
      <c r="C11875" t="s">
        <v>22398</v>
      </c>
      <c r="D11875">
        <v>11.4</v>
      </c>
      <c r="E11875">
        <v>3.1709999999999998</v>
      </c>
      <c r="F11875">
        <v>11.4</v>
      </c>
      <c r="G11875">
        <v>3.1709999999999998</v>
      </c>
      <c r="H11875">
        <f t="shared" si="185"/>
        <v>72.184210526315795</v>
      </c>
      <c r="I11875" t="s">
        <v>22399</v>
      </c>
    </row>
    <row r="11876" spans="1:9" x14ac:dyDescent="0.2">
      <c r="A11876">
        <v>6395229</v>
      </c>
      <c r="B11876" t="s">
        <v>20716</v>
      </c>
      <c r="C11876" t="s">
        <v>17622</v>
      </c>
      <c r="D11876">
        <v>12.5</v>
      </c>
      <c r="E11876">
        <v>0.63100000000000001</v>
      </c>
      <c r="F11876">
        <v>12.5</v>
      </c>
      <c r="G11876">
        <v>0.63100000000000001</v>
      </c>
      <c r="H11876">
        <f t="shared" si="185"/>
        <v>94.951999999999998</v>
      </c>
      <c r="I11876" t="s">
        <v>17623</v>
      </c>
    </row>
    <row r="11877" spans="1:9" x14ac:dyDescent="0.2">
      <c r="A11877">
        <v>4934796</v>
      </c>
      <c r="B11877" t="s">
        <v>20716</v>
      </c>
      <c r="C11877" t="s">
        <v>17624</v>
      </c>
      <c r="D11877">
        <v>13</v>
      </c>
      <c r="E11877">
        <v>5.2009999999999996</v>
      </c>
      <c r="F11877">
        <v>13</v>
      </c>
      <c r="G11877">
        <v>5.2009999999999996</v>
      </c>
      <c r="H11877">
        <f t="shared" si="185"/>
        <v>59.992307692307698</v>
      </c>
      <c r="I11877" t="s">
        <v>17625</v>
      </c>
    </row>
    <row r="11878" spans="1:9" x14ac:dyDescent="0.2">
      <c r="A11878">
        <v>3512654</v>
      </c>
      <c r="B11878" t="s">
        <v>20716</v>
      </c>
      <c r="C11878" t="s">
        <v>17628</v>
      </c>
      <c r="D11878">
        <v>13.5</v>
      </c>
      <c r="E11878">
        <v>6.7510000000000003</v>
      </c>
      <c r="F11878">
        <v>13.5</v>
      </c>
      <c r="G11878">
        <v>6.7510000000000003</v>
      </c>
      <c r="H11878">
        <f t="shared" si="185"/>
        <v>49.992592592592587</v>
      </c>
      <c r="I11878" t="s">
        <v>17629</v>
      </c>
    </row>
    <row r="11879" spans="1:9" x14ac:dyDescent="0.2">
      <c r="A11879">
        <v>5553710</v>
      </c>
      <c r="B11879" t="s">
        <v>20716</v>
      </c>
      <c r="C11879" t="s">
        <v>22400</v>
      </c>
      <c r="D11879">
        <v>15</v>
      </c>
      <c r="E11879">
        <v>15.000999999999999</v>
      </c>
      <c r="F11879">
        <v>15</v>
      </c>
      <c r="G11879">
        <v>15.000999999999999</v>
      </c>
      <c r="H11879">
        <f t="shared" si="185"/>
        <v>-6.6666666666629713E-3</v>
      </c>
      <c r="I11879" t="s">
        <v>22401</v>
      </c>
    </row>
    <row r="11880" spans="1:9" x14ac:dyDescent="0.2">
      <c r="A11880">
        <v>6276616</v>
      </c>
      <c r="B11880" t="s">
        <v>20716</v>
      </c>
      <c r="C11880" t="s">
        <v>22402</v>
      </c>
      <c r="D11880">
        <v>15.5</v>
      </c>
      <c r="E11880">
        <v>2.2109999999999999</v>
      </c>
      <c r="F11880">
        <v>15.5</v>
      </c>
      <c r="G11880">
        <v>2.2109999999999999</v>
      </c>
      <c r="H11880">
        <f t="shared" si="185"/>
        <v>85.735483870967741</v>
      </c>
      <c r="I11880" t="s">
        <v>22403</v>
      </c>
    </row>
    <row r="11881" spans="1:9" x14ac:dyDescent="0.2">
      <c r="A11881">
        <v>3079186</v>
      </c>
      <c r="B11881" t="s">
        <v>20716</v>
      </c>
      <c r="C11881" t="s">
        <v>17642</v>
      </c>
      <c r="D11881">
        <v>16</v>
      </c>
      <c r="E11881">
        <v>0.64100000000000001</v>
      </c>
      <c r="F11881">
        <v>16</v>
      </c>
      <c r="G11881">
        <v>0.64100000000000001</v>
      </c>
      <c r="H11881">
        <f t="shared" si="185"/>
        <v>95.993750000000006</v>
      </c>
      <c r="I11881" t="s">
        <v>17643</v>
      </c>
    </row>
    <row r="11882" spans="1:9" x14ac:dyDescent="0.2">
      <c r="A11882">
        <v>3079200</v>
      </c>
      <c r="B11882" t="s">
        <v>20716</v>
      </c>
      <c r="C11882" t="s">
        <v>17644</v>
      </c>
      <c r="D11882">
        <v>16</v>
      </c>
      <c r="E11882">
        <v>0.64100000000000001</v>
      </c>
      <c r="F11882">
        <v>16</v>
      </c>
      <c r="G11882">
        <v>0.64100000000000001</v>
      </c>
      <c r="H11882">
        <f t="shared" si="185"/>
        <v>95.993750000000006</v>
      </c>
      <c r="I11882" t="s">
        <v>17645</v>
      </c>
    </row>
    <row r="11883" spans="1:9" x14ac:dyDescent="0.2">
      <c r="A11883">
        <v>6274508</v>
      </c>
      <c r="B11883" t="s">
        <v>20716</v>
      </c>
      <c r="C11883" t="s">
        <v>22404</v>
      </c>
      <c r="D11883">
        <v>16.5</v>
      </c>
      <c r="E11883">
        <v>5.5010000000000003</v>
      </c>
      <c r="F11883">
        <v>16.5</v>
      </c>
      <c r="G11883">
        <v>5.5010000000000003</v>
      </c>
      <c r="H11883">
        <f t="shared" si="185"/>
        <v>66.660606060606057</v>
      </c>
      <c r="I11883" t="s">
        <v>22405</v>
      </c>
    </row>
    <row r="11884" spans="1:9" x14ac:dyDescent="0.2">
      <c r="A11884">
        <v>4824404</v>
      </c>
      <c r="B11884" t="s">
        <v>20716</v>
      </c>
      <c r="C11884" t="s">
        <v>17648</v>
      </c>
      <c r="D11884">
        <v>19</v>
      </c>
      <c r="E11884">
        <v>1.901</v>
      </c>
      <c r="F11884">
        <v>19</v>
      </c>
      <c r="G11884">
        <v>1.901</v>
      </c>
      <c r="H11884">
        <f t="shared" si="185"/>
        <v>89.994736842105254</v>
      </c>
      <c r="I11884" t="s">
        <v>17649</v>
      </c>
    </row>
    <row r="11885" spans="1:9" x14ac:dyDescent="0.2">
      <c r="A11885">
        <v>6314180</v>
      </c>
      <c r="B11885" t="s">
        <v>20716</v>
      </c>
      <c r="C11885" t="s">
        <v>17650</v>
      </c>
      <c r="D11885">
        <v>21.5</v>
      </c>
      <c r="E11885">
        <v>2.1509999999999998</v>
      </c>
      <c r="F11885">
        <v>21.5</v>
      </c>
      <c r="G11885">
        <v>2.1509999999999998</v>
      </c>
      <c r="H11885">
        <f t="shared" si="185"/>
        <v>89.995348837209292</v>
      </c>
      <c r="I11885" t="s">
        <v>17651</v>
      </c>
    </row>
    <row r="11886" spans="1:9" x14ac:dyDescent="0.2">
      <c r="A11886">
        <v>4926663</v>
      </c>
      <c r="B11886" t="s">
        <v>20716</v>
      </c>
      <c r="C11886" t="s">
        <v>17652</v>
      </c>
      <c r="D11886">
        <v>24</v>
      </c>
      <c r="E11886">
        <v>0.67100000000000004</v>
      </c>
      <c r="F11886">
        <v>24</v>
      </c>
      <c r="G11886">
        <v>0.67100000000000004</v>
      </c>
      <c r="H11886">
        <f t="shared" si="185"/>
        <v>97.204166666666666</v>
      </c>
      <c r="I11886" t="s">
        <v>17653</v>
      </c>
    </row>
    <row r="11887" spans="1:9" x14ac:dyDescent="0.2">
      <c r="A11887">
        <v>3516054</v>
      </c>
      <c r="B11887" t="s">
        <v>20716</v>
      </c>
      <c r="C11887" t="s">
        <v>17660</v>
      </c>
      <c r="D11887">
        <v>37</v>
      </c>
      <c r="E11887">
        <v>3.7010000000000001</v>
      </c>
      <c r="F11887">
        <v>37</v>
      </c>
      <c r="G11887">
        <v>3.7010000000000001</v>
      </c>
      <c r="H11887">
        <f t="shared" si="185"/>
        <v>89.997297297297294</v>
      </c>
      <c r="I11887" t="s">
        <v>17661</v>
      </c>
    </row>
    <row r="11888" spans="1:9" x14ac:dyDescent="0.2">
      <c r="A11888">
        <v>6398410</v>
      </c>
      <c r="B11888" t="s">
        <v>20716</v>
      </c>
      <c r="C11888" t="s">
        <v>22406</v>
      </c>
      <c r="D11888">
        <v>1.9</v>
      </c>
      <c r="E11888">
        <v>3.1709999999999998</v>
      </c>
      <c r="F11888">
        <v>1.9</v>
      </c>
      <c r="G11888">
        <v>3.1709999999999998</v>
      </c>
      <c r="H11888">
        <f t="shared" si="185"/>
        <v>-66.89473684210526</v>
      </c>
      <c r="I11888" t="s">
        <v>22407</v>
      </c>
    </row>
    <row r="11889" spans="1:9" x14ac:dyDescent="0.2">
      <c r="A11889">
        <v>7443190</v>
      </c>
      <c r="B11889" t="s">
        <v>20716</v>
      </c>
      <c r="C11889" t="s">
        <v>17710</v>
      </c>
      <c r="D11889">
        <v>2.2000000000000002</v>
      </c>
      <c r="E11889">
        <v>4.1000000000000002E-2</v>
      </c>
      <c r="F11889">
        <v>2.2000000000000002</v>
      </c>
      <c r="G11889">
        <v>4.1000000000000002E-2</v>
      </c>
      <c r="H11889">
        <f t="shared" si="185"/>
        <v>98.13636363636364</v>
      </c>
      <c r="I11889" t="s">
        <v>17711</v>
      </c>
    </row>
    <row r="11890" spans="1:9" x14ac:dyDescent="0.2">
      <c r="A11890">
        <v>7027264</v>
      </c>
      <c r="B11890" t="s">
        <v>20716</v>
      </c>
      <c r="C11890" t="s">
        <v>22408</v>
      </c>
      <c r="D11890">
        <v>2.5</v>
      </c>
      <c r="E11890">
        <v>41.670999999999999</v>
      </c>
      <c r="F11890">
        <v>2.5</v>
      </c>
      <c r="G11890">
        <v>41.670999999999999</v>
      </c>
      <c r="H11890">
        <f t="shared" si="185"/>
        <v>-1566.84</v>
      </c>
      <c r="I11890" t="s">
        <v>22409</v>
      </c>
    </row>
    <row r="11891" spans="1:9" x14ac:dyDescent="0.2">
      <c r="A11891">
        <v>7027559</v>
      </c>
      <c r="B11891" t="s">
        <v>20716</v>
      </c>
      <c r="C11891" t="s">
        <v>22410</v>
      </c>
      <c r="D11891">
        <v>2.5</v>
      </c>
      <c r="E11891">
        <v>41.670999999999999</v>
      </c>
      <c r="F11891">
        <v>2.5</v>
      </c>
      <c r="G11891">
        <v>41.670999999999999</v>
      </c>
      <c r="H11891">
        <f t="shared" si="185"/>
        <v>-1566.84</v>
      </c>
      <c r="I11891" t="s">
        <v>22411</v>
      </c>
    </row>
    <row r="11892" spans="1:9" x14ac:dyDescent="0.2">
      <c r="A11892">
        <v>3814369</v>
      </c>
      <c r="B11892" t="s">
        <v>20716</v>
      </c>
      <c r="C11892" t="s">
        <v>22412</v>
      </c>
      <c r="D11892">
        <v>2.65</v>
      </c>
      <c r="E11892">
        <v>2.6509999999999998</v>
      </c>
      <c r="F11892">
        <v>2.65</v>
      </c>
      <c r="G11892">
        <v>2.6509999999999998</v>
      </c>
      <c r="H11892">
        <f t="shared" si="185"/>
        <v>-3.7735849056599616E-2</v>
      </c>
      <c r="I11892" t="s">
        <v>22413</v>
      </c>
    </row>
    <row r="11893" spans="1:9" x14ac:dyDescent="0.2">
      <c r="A11893">
        <v>6604410</v>
      </c>
      <c r="B11893" t="s">
        <v>20716</v>
      </c>
      <c r="C11893" t="s">
        <v>22414</v>
      </c>
      <c r="D11893">
        <v>2.9</v>
      </c>
      <c r="E11893">
        <v>2.9009999999999998</v>
      </c>
      <c r="F11893">
        <v>2.9</v>
      </c>
      <c r="G11893">
        <v>2.9009999999999998</v>
      </c>
      <c r="H11893">
        <f t="shared" si="185"/>
        <v>-3.4482758620685859E-2</v>
      </c>
      <c r="I11893" t="s">
        <v>22415</v>
      </c>
    </row>
    <row r="11894" spans="1:9" x14ac:dyDescent="0.2">
      <c r="A11894">
        <v>3533563</v>
      </c>
      <c r="B11894" t="s">
        <v>20716</v>
      </c>
      <c r="C11894" t="s">
        <v>22416</v>
      </c>
      <c r="D11894">
        <v>3</v>
      </c>
      <c r="E11894">
        <v>6.8209999999999997</v>
      </c>
      <c r="F11894">
        <v>3</v>
      </c>
      <c r="G11894">
        <v>6.8209999999999997</v>
      </c>
      <c r="H11894">
        <f t="shared" si="185"/>
        <v>-127.36666666666665</v>
      </c>
      <c r="I11894" t="s">
        <v>22417</v>
      </c>
    </row>
    <row r="11895" spans="1:9" x14ac:dyDescent="0.2">
      <c r="A11895">
        <v>3533610</v>
      </c>
      <c r="B11895" t="s">
        <v>20716</v>
      </c>
      <c r="C11895" t="s">
        <v>22418</v>
      </c>
      <c r="D11895">
        <v>3</v>
      </c>
      <c r="E11895">
        <v>6.8209999999999997</v>
      </c>
      <c r="F11895">
        <v>3</v>
      </c>
      <c r="G11895">
        <v>6.8209999999999997</v>
      </c>
      <c r="H11895">
        <f t="shared" si="185"/>
        <v>-127.36666666666665</v>
      </c>
      <c r="I11895" t="s">
        <v>22419</v>
      </c>
    </row>
    <row r="11896" spans="1:9" x14ac:dyDescent="0.2">
      <c r="A11896">
        <v>5786093</v>
      </c>
      <c r="B11896" t="s">
        <v>20716</v>
      </c>
      <c r="C11896" t="s">
        <v>22420</v>
      </c>
      <c r="D11896">
        <v>3.2</v>
      </c>
      <c r="E11896">
        <v>9.7010000000000005</v>
      </c>
      <c r="F11896">
        <v>3.2</v>
      </c>
      <c r="G11896">
        <v>9.7010000000000005</v>
      </c>
      <c r="H11896">
        <f t="shared" si="185"/>
        <v>-203.15625000000003</v>
      </c>
      <c r="I11896" t="s">
        <v>22421</v>
      </c>
    </row>
    <row r="11897" spans="1:9" x14ac:dyDescent="0.2">
      <c r="A11897">
        <v>3752272</v>
      </c>
      <c r="B11897" t="s">
        <v>20716</v>
      </c>
      <c r="C11897" t="s">
        <v>22422</v>
      </c>
      <c r="D11897">
        <v>3.5</v>
      </c>
      <c r="E11897">
        <v>1.7509999999999999</v>
      </c>
      <c r="F11897">
        <v>3.5</v>
      </c>
      <c r="G11897">
        <v>1.7509999999999999</v>
      </c>
      <c r="H11897">
        <f t="shared" si="185"/>
        <v>49.971428571428575</v>
      </c>
      <c r="I11897" t="s">
        <v>22423</v>
      </c>
    </row>
    <row r="11898" spans="1:9" x14ac:dyDescent="0.2">
      <c r="A11898">
        <v>4849551</v>
      </c>
      <c r="B11898" t="s">
        <v>20716</v>
      </c>
      <c r="C11898" t="s">
        <v>22424</v>
      </c>
      <c r="D11898">
        <v>3.5</v>
      </c>
      <c r="E11898">
        <v>10.000999999999999</v>
      </c>
      <c r="F11898">
        <v>3.5</v>
      </c>
      <c r="G11898">
        <v>10.000999999999999</v>
      </c>
      <c r="H11898">
        <f t="shared" si="185"/>
        <v>-185.74285714285713</v>
      </c>
      <c r="I11898" t="s">
        <v>22425</v>
      </c>
    </row>
    <row r="11899" spans="1:9" x14ac:dyDescent="0.2">
      <c r="A11899">
        <v>6824132</v>
      </c>
      <c r="B11899" t="s">
        <v>20716</v>
      </c>
      <c r="C11899" t="s">
        <v>22426</v>
      </c>
      <c r="D11899">
        <v>3.5</v>
      </c>
      <c r="E11899">
        <v>2.331</v>
      </c>
      <c r="F11899">
        <v>3.5</v>
      </c>
      <c r="G11899">
        <v>2.331</v>
      </c>
      <c r="H11899">
        <f t="shared" si="185"/>
        <v>33.4</v>
      </c>
      <c r="I11899" t="s">
        <v>22427</v>
      </c>
    </row>
    <row r="11900" spans="1:9" x14ac:dyDescent="0.2">
      <c r="A11900">
        <v>3513464</v>
      </c>
      <c r="B11900" t="s">
        <v>20716</v>
      </c>
      <c r="C11900" t="s">
        <v>17914</v>
      </c>
      <c r="D11900">
        <v>4.1500000000000004</v>
      </c>
      <c r="E11900">
        <v>0.42099999999999999</v>
      </c>
      <c r="F11900">
        <v>4.1500000000000004</v>
      </c>
      <c r="G11900">
        <v>0.42099999999999999</v>
      </c>
      <c r="H11900">
        <f t="shared" si="185"/>
        <v>89.855421686746993</v>
      </c>
      <c r="I11900" t="s">
        <v>17915</v>
      </c>
    </row>
    <row r="11901" spans="1:9" x14ac:dyDescent="0.2">
      <c r="A11901">
        <v>6313188</v>
      </c>
      <c r="B11901" t="s">
        <v>20716</v>
      </c>
      <c r="C11901" t="s">
        <v>22428</v>
      </c>
      <c r="D11901">
        <v>4.2</v>
      </c>
      <c r="E11901">
        <v>9.3309999999999995</v>
      </c>
      <c r="F11901">
        <v>4.2</v>
      </c>
      <c r="G11901">
        <v>9.3309999999999995</v>
      </c>
      <c r="H11901">
        <f t="shared" si="185"/>
        <v>-122.16666666666664</v>
      </c>
      <c r="I11901" t="s">
        <v>22429</v>
      </c>
    </row>
    <row r="11902" spans="1:9" x14ac:dyDescent="0.2">
      <c r="A11902">
        <v>4750523</v>
      </c>
      <c r="B11902" t="s">
        <v>20716</v>
      </c>
      <c r="C11902" t="s">
        <v>22430</v>
      </c>
      <c r="D11902">
        <v>4.5</v>
      </c>
      <c r="E11902">
        <v>3.601</v>
      </c>
      <c r="F11902">
        <v>4.5</v>
      </c>
      <c r="G11902">
        <v>3.601</v>
      </c>
      <c r="H11902">
        <f t="shared" si="185"/>
        <v>19.977777777777778</v>
      </c>
      <c r="I11902" t="s">
        <v>22431</v>
      </c>
    </row>
    <row r="11903" spans="1:9" x14ac:dyDescent="0.2">
      <c r="A11903">
        <v>6369364</v>
      </c>
      <c r="B11903" t="s">
        <v>20716</v>
      </c>
      <c r="C11903" t="s">
        <v>17966</v>
      </c>
      <c r="D11903">
        <v>4.5</v>
      </c>
      <c r="E11903">
        <v>2.2509999999999999</v>
      </c>
      <c r="F11903">
        <v>4.5</v>
      </c>
      <c r="G11903">
        <v>2.2509999999999999</v>
      </c>
      <c r="H11903">
        <f t="shared" si="185"/>
        <v>49.977777777777781</v>
      </c>
      <c r="I11903" t="s">
        <v>17967</v>
      </c>
    </row>
    <row r="11904" spans="1:9" x14ac:dyDescent="0.2">
      <c r="A11904">
        <v>5633729</v>
      </c>
      <c r="B11904" t="s">
        <v>20716</v>
      </c>
      <c r="C11904" t="s">
        <v>22432</v>
      </c>
      <c r="D11904">
        <v>4.6500000000000004</v>
      </c>
      <c r="E11904">
        <v>3.101</v>
      </c>
      <c r="F11904">
        <v>4.6500000000000004</v>
      </c>
      <c r="G11904">
        <v>3.101</v>
      </c>
      <c r="H11904">
        <f t="shared" si="185"/>
        <v>33.311827956989255</v>
      </c>
      <c r="I11904" t="s">
        <v>22433</v>
      </c>
    </row>
    <row r="11905" spans="1:9" x14ac:dyDescent="0.2">
      <c r="A11905">
        <v>6670141</v>
      </c>
      <c r="B11905" t="s">
        <v>20716</v>
      </c>
      <c r="C11905" t="s">
        <v>22434</v>
      </c>
      <c r="D11905">
        <v>4.9000000000000004</v>
      </c>
      <c r="E11905">
        <v>3.27</v>
      </c>
      <c r="F11905">
        <v>4.9000000000000004</v>
      </c>
      <c r="G11905">
        <v>3.27</v>
      </c>
      <c r="H11905">
        <f t="shared" si="185"/>
        <v>33.265306122448983</v>
      </c>
      <c r="I11905" t="s">
        <v>22435</v>
      </c>
    </row>
    <row r="11906" spans="1:9" x14ac:dyDescent="0.2">
      <c r="A11906">
        <v>1768668</v>
      </c>
      <c r="B11906" t="s">
        <v>20716</v>
      </c>
      <c r="C11906" t="s">
        <v>18010</v>
      </c>
      <c r="D11906">
        <v>5</v>
      </c>
      <c r="E11906">
        <v>0.33100000000000002</v>
      </c>
      <c r="F11906">
        <v>5</v>
      </c>
      <c r="G11906">
        <v>0.33100000000000002</v>
      </c>
      <c r="H11906">
        <f t="shared" si="185"/>
        <v>93.38</v>
      </c>
      <c r="I11906" t="s">
        <v>18011</v>
      </c>
    </row>
    <row r="11907" spans="1:9" x14ac:dyDescent="0.2">
      <c r="A11907">
        <v>2002732</v>
      </c>
      <c r="B11907" t="s">
        <v>20716</v>
      </c>
      <c r="C11907" t="s">
        <v>18012</v>
      </c>
      <c r="D11907">
        <v>5</v>
      </c>
      <c r="E11907">
        <v>0.42099999999999999</v>
      </c>
      <c r="F11907">
        <v>5</v>
      </c>
      <c r="G11907">
        <v>0.42099999999999999</v>
      </c>
      <c r="H11907">
        <f t="shared" ref="H11907:H11970" si="186">IF(F11907&gt;0, ((F11907 - E11907) / F11907) * 100, 0)</f>
        <v>91.58</v>
      </c>
      <c r="I11907" t="s">
        <v>18013</v>
      </c>
    </row>
    <row r="11908" spans="1:9" x14ac:dyDescent="0.2">
      <c r="A11908">
        <v>261627</v>
      </c>
      <c r="B11908" t="s">
        <v>20716</v>
      </c>
      <c r="C11908" t="s">
        <v>22436</v>
      </c>
      <c r="D11908">
        <v>5</v>
      </c>
      <c r="E11908">
        <v>6.6710000000000003</v>
      </c>
      <c r="F11908">
        <v>5</v>
      </c>
      <c r="G11908">
        <v>6.6710000000000003</v>
      </c>
      <c r="H11908">
        <f t="shared" si="186"/>
        <v>-33.42</v>
      </c>
      <c r="I11908" t="s">
        <v>22437</v>
      </c>
    </row>
    <row r="11909" spans="1:9" x14ac:dyDescent="0.2">
      <c r="A11909">
        <v>3247510</v>
      </c>
      <c r="B11909" t="s">
        <v>20716</v>
      </c>
      <c r="C11909" t="s">
        <v>18018</v>
      </c>
      <c r="D11909">
        <v>5</v>
      </c>
      <c r="E11909">
        <v>0.33100000000000002</v>
      </c>
      <c r="F11909">
        <v>5</v>
      </c>
      <c r="G11909">
        <v>0.33100000000000002</v>
      </c>
      <c r="H11909">
        <f t="shared" si="186"/>
        <v>93.38</v>
      </c>
      <c r="I11909" t="s">
        <v>18019</v>
      </c>
    </row>
    <row r="11910" spans="1:9" x14ac:dyDescent="0.2">
      <c r="A11910">
        <v>7061717</v>
      </c>
      <c r="B11910" t="s">
        <v>20716</v>
      </c>
      <c r="C11910" t="s">
        <v>22438</v>
      </c>
      <c r="D11910">
        <v>5</v>
      </c>
      <c r="E11910">
        <v>3.331</v>
      </c>
      <c r="F11910">
        <v>5</v>
      </c>
      <c r="G11910">
        <v>3.331</v>
      </c>
      <c r="H11910">
        <f t="shared" si="186"/>
        <v>33.379999999999995</v>
      </c>
      <c r="I11910" t="s">
        <v>22439</v>
      </c>
    </row>
    <row r="11911" spans="1:9" x14ac:dyDescent="0.2">
      <c r="A11911">
        <v>2806605</v>
      </c>
      <c r="B11911" t="s">
        <v>20716</v>
      </c>
      <c r="C11911" t="s">
        <v>22440</v>
      </c>
      <c r="D11911">
        <v>5.0999999999999996</v>
      </c>
      <c r="E11911">
        <v>5.101</v>
      </c>
      <c r="F11911">
        <v>5.0999999999999996</v>
      </c>
      <c r="G11911">
        <v>5.101</v>
      </c>
      <c r="H11911">
        <f t="shared" si="186"/>
        <v>-1.9607843137261452E-2</v>
      </c>
      <c r="I11911" t="s">
        <v>22441</v>
      </c>
    </row>
    <row r="11912" spans="1:9" x14ac:dyDescent="0.2">
      <c r="A11912">
        <v>3048900</v>
      </c>
      <c r="B11912" t="s">
        <v>20716</v>
      </c>
      <c r="C11912" t="s">
        <v>22442</v>
      </c>
      <c r="D11912">
        <v>5.0999999999999996</v>
      </c>
      <c r="E11912">
        <v>5.101</v>
      </c>
      <c r="F11912">
        <v>5.0999999999999996</v>
      </c>
      <c r="G11912">
        <v>5.101</v>
      </c>
      <c r="H11912">
        <f t="shared" si="186"/>
        <v>-1.9607843137261452E-2</v>
      </c>
      <c r="I11912" t="s">
        <v>22443</v>
      </c>
    </row>
    <row r="11913" spans="1:9" x14ac:dyDescent="0.2">
      <c r="A11913">
        <v>8918394</v>
      </c>
      <c r="B11913" t="s">
        <v>20716</v>
      </c>
      <c r="C11913" t="s">
        <v>18074</v>
      </c>
      <c r="D11913">
        <v>5.3</v>
      </c>
      <c r="E11913">
        <v>2.6509999999999998</v>
      </c>
      <c r="F11913">
        <v>5.3</v>
      </c>
      <c r="G11913">
        <v>2.6509999999999998</v>
      </c>
      <c r="H11913">
        <f t="shared" si="186"/>
        <v>49.981132075471699</v>
      </c>
      <c r="I11913" t="s">
        <v>18075</v>
      </c>
    </row>
    <row r="11914" spans="1:9" x14ac:dyDescent="0.2">
      <c r="A11914">
        <v>6822670</v>
      </c>
      <c r="B11914" t="s">
        <v>20716</v>
      </c>
      <c r="C11914" t="s">
        <v>22444</v>
      </c>
      <c r="D11914">
        <v>5.5</v>
      </c>
      <c r="E11914">
        <v>2.7509999999999999</v>
      </c>
      <c r="F11914">
        <v>5.5</v>
      </c>
      <c r="G11914">
        <v>2.7509999999999999</v>
      </c>
      <c r="H11914">
        <f t="shared" si="186"/>
        <v>49.981818181818184</v>
      </c>
      <c r="I11914" t="s">
        <v>22445</v>
      </c>
    </row>
    <row r="11915" spans="1:9" x14ac:dyDescent="0.2">
      <c r="A11915">
        <v>5563634</v>
      </c>
      <c r="B11915" t="s">
        <v>20716</v>
      </c>
      <c r="C11915" t="s">
        <v>22446</v>
      </c>
      <c r="D11915">
        <v>5.6</v>
      </c>
      <c r="E11915">
        <v>7.0010000000000003</v>
      </c>
      <c r="F11915">
        <v>5.6</v>
      </c>
      <c r="G11915">
        <v>7.0010000000000003</v>
      </c>
      <c r="H11915">
        <f t="shared" si="186"/>
        <v>-25.01785714285716</v>
      </c>
      <c r="I11915" t="s">
        <v>22447</v>
      </c>
    </row>
    <row r="11916" spans="1:9" x14ac:dyDescent="0.2">
      <c r="A11916">
        <v>7767941</v>
      </c>
      <c r="B11916" t="s">
        <v>20716</v>
      </c>
      <c r="C11916" t="s">
        <v>22448</v>
      </c>
      <c r="D11916">
        <v>5.9</v>
      </c>
      <c r="E11916">
        <v>5.9009999999999998</v>
      </c>
      <c r="F11916">
        <v>5.9</v>
      </c>
      <c r="G11916">
        <v>5.9009999999999998</v>
      </c>
      <c r="H11916">
        <f t="shared" si="186"/>
        <v>-1.694915254236349E-2</v>
      </c>
      <c r="I11916" t="s">
        <v>22449</v>
      </c>
    </row>
    <row r="11917" spans="1:9" x14ac:dyDescent="0.2">
      <c r="A11917">
        <v>1412954</v>
      </c>
      <c r="B11917" t="s">
        <v>20716</v>
      </c>
      <c r="C11917" t="s">
        <v>18123</v>
      </c>
      <c r="D11917">
        <v>6</v>
      </c>
      <c r="E11917">
        <v>0.151</v>
      </c>
      <c r="F11917">
        <v>6</v>
      </c>
      <c r="G11917">
        <v>0.151</v>
      </c>
      <c r="H11917">
        <f t="shared" si="186"/>
        <v>97.483333333333334</v>
      </c>
      <c r="I11917" t="s">
        <v>18124</v>
      </c>
    </row>
    <row r="11918" spans="1:9" x14ac:dyDescent="0.2">
      <c r="A11918">
        <v>4823490</v>
      </c>
      <c r="B11918" t="s">
        <v>20716</v>
      </c>
      <c r="C11918" t="s">
        <v>18195</v>
      </c>
      <c r="D11918">
        <v>6.9</v>
      </c>
      <c r="E11918">
        <v>0.69099999999999995</v>
      </c>
      <c r="F11918">
        <v>6.9</v>
      </c>
      <c r="G11918">
        <v>0.69099999999999995</v>
      </c>
      <c r="H11918">
        <f t="shared" si="186"/>
        <v>89.985507246376812</v>
      </c>
      <c r="I11918" t="s">
        <v>18196</v>
      </c>
    </row>
    <row r="11919" spans="1:9" x14ac:dyDescent="0.2">
      <c r="A11919">
        <v>3935829</v>
      </c>
      <c r="B11919" t="s">
        <v>20716</v>
      </c>
      <c r="C11919" t="s">
        <v>22450</v>
      </c>
      <c r="D11919">
        <v>7</v>
      </c>
      <c r="E11919">
        <v>1.401</v>
      </c>
      <c r="F11919">
        <v>7</v>
      </c>
      <c r="G11919">
        <v>1.401</v>
      </c>
      <c r="H11919">
        <f t="shared" si="186"/>
        <v>79.985714285714295</v>
      </c>
      <c r="I11919" t="s">
        <v>22451</v>
      </c>
    </row>
    <row r="11920" spans="1:9" x14ac:dyDescent="0.2">
      <c r="A11920">
        <v>5011740</v>
      </c>
      <c r="B11920" t="s">
        <v>20716</v>
      </c>
      <c r="C11920" t="s">
        <v>22452</v>
      </c>
      <c r="D11920">
        <v>7</v>
      </c>
      <c r="E11920">
        <v>0.35099999999999998</v>
      </c>
      <c r="F11920">
        <v>7</v>
      </c>
      <c r="G11920">
        <v>0.35099999999999998</v>
      </c>
      <c r="H11920">
        <f t="shared" si="186"/>
        <v>94.98571428571428</v>
      </c>
      <c r="I11920" t="s">
        <v>22453</v>
      </c>
    </row>
    <row r="11921" spans="1:9" x14ac:dyDescent="0.2">
      <c r="A11921">
        <v>9723958</v>
      </c>
      <c r="B11921" t="s">
        <v>20716</v>
      </c>
      <c r="C11921" t="s">
        <v>18213</v>
      </c>
      <c r="D11921">
        <v>7.15</v>
      </c>
      <c r="E11921">
        <v>3.581</v>
      </c>
      <c r="F11921">
        <v>7.15</v>
      </c>
      <c r="G11921">
        <v>3.581</v>
      </c>
      <c r="H11921">
        <f t="shared" si="186"/>
        <v>49.91608391608392</v>
      </c>
      <c r="I11921" t="s">
        <v>18214</v>
      </c>
    </row>
    <row r="11922" spans="1:9" x14ac:dyDescent="0.2">
      <c r="A11922">
        <v>1758030</v>
      </c>
      <c r="B11922" t="s">
        <v>20716</v>
      </c>
      <c r="C11922" t="s">
        <v>18215</v>
      </c>
      <c r="D11922">
        <v>7.5</v>
      </c>
      <c r="E11922">
        <v>0.42099999999999999</v>
      </c>
      <c r="F11922">
        <v>7.5</v>
      </c>
      <c r="G11922">
        <v>0.42099999999999999</v>
      </c>
      <c r="H11922">
        <f t="shared" si="186"/>
        <v>94.386666666666656</v>
      </c>
      <c r="I11922" t="s">
        <v>18216</v>
      </c>
    </row>
    <row r="11923" spans="1:9" x14ac:dyDescent="0.2">
      <c r="A11923">
        <v>4204170</v>
      </c>
      <c r="B11923" t="s">
        <v>20716</v>
      </c>
      <c r="C11923" t="s">
        <v>18221</v>
      </c>
      <c r="D11923">
        <v>7.5</v>
      </c>
      <c r="E11923">
        <v>0.751</v>
      </c>
      <c r="F11923">
        <v>7.5</v>
      </c>
      <c r="G11923">
        <v>0.751</v>
      </c>
      <c r="H11923">
        <f t="shared" si="186"/>
        <v>89.986666666666665</v>
      </c>
      <c r="I11923" t="s">
        <v>18222</v>
      </c>
    </row>
    <row r="11924" spans="1:9" x14ac:dyDescent="0.2">
      <c r="A11924">
        <v>4995418</v>
      </c>
      <c r="B11924" t="s">
        <v>20716</v>
      </c>
      <c r="C11924" t="s">
        <v>18225</v>
      </c>
      <c r="D11924">
        <v>7.5</v>
      </c>
      <c r="E11924">
        <v>0.751</v>
      </c>
      <c r="F11924">
        <v>7.5</v>
      </c>
      <c r="G11924">
        <v>0.751</v>
      </c>
      <c r="H11924">
        <f t="shared" si="186"/>
        <v>89.986666666666665</v>
      </c>
      <c r="I11924" t="s">
        <v>18226</v>
      </c>
    </row>
    <row r="11925" spans="1:9" x14ac:dyDescent="0.2">
      <c r="A11925">
        <v>5560443</v>
      </c>
      <c r="B11925" t="s">
        <v>20716</v>
      </c>
      <c r="C11925" t="s">
        <v>22454</v>
      </c>
      <c r="D11925">
        <v>7.5</v>
      </c>
      <c r="E11925">
        <v>7.5010000000000003</v>
      </c>
      <c r="F11925">
        <v>7.5</v>
      </c>
      <c r="G11925">
        <v>7.5010000000000003</v>
      </c>
      <c r="H11925">
        <f t="shared" si="186"/>
        <v>-1.3333333333337787E-2</v>
      </c>
      <c r="I11925" t="s">
        <v>22455</v>
      </c>
    </row>
    <row r="11926" spans="1:9" x14ac:dyDescent="0.2">
      <c r="A11926">
        <v>6312899</v>
      </c>
      <c r="B11926" t="s">
        <v>20716</v>
      </c>
      <c r="C11926" t="s">
        <v>18227</v>
      </c>
      <c r="D11926">
        <v>7.5</v>
      </c>
      <c r="E11926">
        <v>6.0010000000000003</v>
      </c>
      <c r="F11926">
        <v>7.5</v>
      </c>
      <c r="G11926">
        <v>6.0010000000000003</v>
      </c>
      <c r="H11926">
        <f t="shared" si="186"/>
        <v>19.986666666666661</v>
      </c>
      <c r="I11926" t="s">
        <v>18228</v>
      </c>
    </row>
    <row r="11927" spans="1:9" x14ac:dyDescent="0.2">
      <c r="A11927">
        <v>7749564</v>
      </c>
      <c r="B11927" t="s">
        <v>20716</v>
      </c>
      <c r="C11927" t="s">
        <v>5000</v>
      </c>
      <c r="D11927">
        <v>7.5</v>
      </c>
      <c r="E11927">
        <v>6.2510000000000003</v>
      </c>
      <c r="F11927">
        <v>7.5</v>
      </c>
      <c r="G11927">
        <v>6.2510000000000003</v>
      </c>
      <c r="H11927">
        <f t="shared" si="186"/>
        <v>16.653333333333329</v>
      </c>
      <c r="I11927" t="s">
        <v>5001</v>
      </c>
    </row>
    <row r="11928" spans="1:9" x14ac:dyDescent="0.2">
      <c r="A11928">
        <v>4926630</v>
      </c>
      <c r="B11928" t="s">
        <v>20716</v>
      </c>
      <c r="C11928" t="s">
        <v>18231</v>
      </c>
      <c r="D11928">
        <v>5.5</v>
      </c>
      <c r="E11928">
        <v>0.95099999999999996</v>
      </c>
      <c r="F11928">
        <v>7.6</v>
      </c>
      <c r="G11928">
        <v>0.95099999999999996</v>
      </c>
      <c r="H11928">
        <f t="shared" si="186"/>
        <v>87.486842105263165</v>
      </c>
      <c r="I11928" t="s">
        <v>18232</v>
      </c>
    </row>
    <row r="11929" spans="1:9" x14ac:dyDescent="0.2">
      <c r="A11929">
        <v>6352929</v>
      </c>
      <c r="B11929" t="s">
        <v>20716</v>
      </c>
      <c r="C11929" t="s">
        <v>18241</v>
      </c>
      <c r="D11929">
        <v>8</v>
      </c>
      <c r="E11929">
        <v>0.80100000000000005</v>
      </c>
      <c r="F11929">
        <v>8</v>
      </c>
      <c r="G11929">
        <v>0.80100000000000005</v>
      </c>
      <c r="H11929">
        <f t="shared" si="186"/>
        <v>89.987499999999997</v>
      </c>
      <c r="I11929" t="s">
        <v>18242</v>
      </c>
    </row>
    <row r="11930" spans="1:9" x14ac:dyDescent="0.2">
      <c r="A11930">
        <v>6415064</v>
      </c>
      <c r="B11930" t="s">
        <v>20716</v>
      </c>
      <c r="C11930" t="s">
        <v>18243</v>
      </c>
      <c r="D11930">
        <v>8</v>
      </c>
      <c r="E11930">
        <v>0.441</v>
      </c>
      <c r="F11930">
        <v>8</v>
      </c>
      <c r="G11930">
        <v>0.441</v>
      </c>
      <c r="H11930">
        <f t="shared" si="186"/>
        <v>94.487499999999997</v>
      </c>
      <c r="I11930" t="s">
        <v>18244</v>
      </c>
    </row>
    <row r="11931" spans="1:9" x14ac:dyDescent="0.2">
      <c r="A11931">
        <v>6811221</v>
      </c>
      <c r="B11931" t="s">
        <v>20716</v>
      </c>
      <c r="C11931" t="s">
        <v>18251</v>
      </c>
      <c r="D11931">
        <v>8.5</v>
      </c>
      <c r="E11931">
        <v>0.21099999999999999</v>
      </c>
      <c r="F11931">
        <v>8.5</v>
      </c>
      <c r="G11931">
        <v>0.21099999999999999</v>
      </c>
      <c r="H11931">
        <f t="shared" si="186"/>
        <v>97.517647058823528</v>
      </c>
      <c r="I11931" t="s">
        <v>18252</v>
      </c>
    </row>
    <row r="11932" spans="1:9" x14ac:dyDescent="0.2">
      <c r="A11932">
        <v>6811254</v>
      </c>
      <c r="B11932" t="s">
        <v>20716</v>
      </c>
      <c r="C11932" t="s">
        <v>18253</v>
      </c>
      <c r="D11932">
        <v>8.5</v>
      </c>
      <c r="E11932">
        <v>0.21099999999999999</v>
      </c>
      <c r="F11932">
        <v>8.5</v>
      </c>
      <c r="G11932">
        <v>0.21099999999999999</v>
      </c>
      <c r="H11932">
        <f t="shared" si="186"/>
        <v>97.517647058823528</v>
      </c>
      <c r="I11932" t="s">
        <v>18254</v>
      </c>
    </row>
    <row r="11933" spans="1:9" x14ac:dyDescent="0.2">
      <c r="A11933">
        <v>3956160</v>
      </c>
      <c r="B11933" t="s">
        <v>20716</v>
      </c>
      <c r="C11933" t="s">
        <v>18267</v>
      </c>
      <c r="D11933">
        <v>9</v>
      </c>
      <c r="E11933">
        <v>4.5010000000000003</v>
      </c>
      <c r="F11933">
        <v>9</v>
      </c>
      <c r="G11933">
        <v>4.5010000000000003</v>
      </c>
      <c r="H11933">
        <f t="shared" si="186"/>
        <v>49.98888888888888</v>
      </c>
      <c r="I11933" t="s">
        <v>18268</v>
      </c>
    </row>
    <row r="11934" spans="1:9" x14ac:dyDescent="0.2">
      <c r="A11934">
        <v>6313075</v>
      </c>
      <c r="B11934" t="s">
        <v>20716</v>
      </c>
      <c r="C11934" t="s">
        <v>18273</v>
      </c>
      <c r="D11934">
        <v>9.4499999999999993</v>
      </c>
      <c r="E11934">
        <v>0.39100000000000001</v>
      </c>
      <c r="F11934">
        <v>9.4499999999999993</v>
      </c>
      <c r="G11934">
        <v>0.39100000000000001</v>
      </c>
      <c r="H11934">
        <f t="shared" si="186"/>
        <v>95.862433862433861</v>
      </c>
      <c r="I11934" t="s">
        <v>18274</v>
      </c>
    </row>
    <row r="11935" spans="1:9" x14ac:dyDescent="0.2">
      <c r="A11935">
        <v>3354746</v>
      </c>
      <c r="B11935" t="s">
        <v>20716</v>
      </c>
      <c r="C11935" t="s">
        <v>18283</v>
      </c>
      <c r="D11935">
        <v>10</v>
      </c>
      <c r="E11935">
        <v>4.0010000000000003</v>
      </c>
      <c r="F11935">
        <v>10</v>
      </c>
      <c r="G11935">
        <v>4.0010000000000003</v>
      </c>
      <c r="H11935">
        <f t="shared" si="186"/>
        <v>59.99</v>
      </c>
      <c r="I11935" t="s">
        <v>18284</v>
      </c>
    </row>
    <row r="11936" spans="1:9" x14ac:dyDescent="0.2">
      <c r="A11936">
        <v>3354860</v>
      </c>
      <c r="B11936" t="s">
        <v>20716</v>
      </c>
      <c r="C11936" t="s">
        <v>18285</v>
      </c>
      <c r="D11936">
        <v>10</v>
      </c>
      <c r="E11936">
        <v>4.0010000000000003</v>
      </c>
      <c r="F11936">
        <v>10</v>
      </c>
      <c r="G11936">
        <v>4.0010000000000003</v>
      </c>
      <c r="H11936">
        <f t="shared" si="186"/>
        <v>59.99</v>
      </c>
      <c r="I11936" t="s">
        <v>18286</v>
      </c>
    </row>
    <row r="11937" spans="1:9" x14ac:dyDescent="0.2">
      <c r="A11937">
        <v>5578959</v>
      </c>
      <c r="B11937" t="s">
        <v>20716</v>
      </c>
      <c r="C11937" t="s">
        <v>18291</v>
      </c>
      <c r="D11937">
        <v>10</v>
      </c>
      <c r="E11937">
        <v>2.5009999999999999</v>
      </c>
      <c r="F11937">
        <v>10</v>
      </c>
      <c r="G11937">
        <v>2.5009999999999999</v>
      </c>
      <c r="H11937">
        <f t="shared" si="186"/>
        <v>74.989999999999995</v>
      </c>
      <c r="I11937" t="s">
        <v>18292</v>
      </c>
    </row>
    <row r="11938" spans="1:9" x14ac:dyDescent="0.2">
      <c r="A11938">
        <v>6059243</v>
      </c>
      <c r="B11938" t="s">
        <v>20716</v>
      </c>
      <c r="C11938" t="s">
        <v>18297</v>
      </c>
      <c r="D11938">
        <v>10.8</v>
      </c>
      <c r="E11938">
        <v>0.111</v>
      </c>
      <c r="F11938">
        <v>10.8</v>
      </c>
      <c r="G11938">
        <v>0.111</v>
      </c>
      <c r="H11938">
        <f t="shared" si="186"/>
        <v>98.972222222222214</v>
      </c>
      <c r="I11938" t="s">
        <v>18298</v>
      </c>
    </row>
    <row r="11939" spans="1:9" x14ac:dyDescent="0.2">
      <c r="A11939">
        <v>4407270</v>
      </c>
      <c r="B11939" t="s">
        <v>20716</v>
      </c>
      <c r="C11939" t="s">
        <v>18299</v>
      </c>
      <c r="D11939">
        <v>11</v>
      </c>
      <c r="E11939">
        <v>0.42099999999999999</v>
      </c>
      <c r="F11939">
        <v>11</v>
      </c>
      <c r="G11939">
        <v>0.42099999999999999</v>
      </c>
      <c r="H11939">
        <f t="shared" si="186"/>
        <v>96.172727272727272</v>
      </c>
      <c r="I11939" t="s">
        <v>18300</v>
      </c>
    </row>
    <row r="11940" spans="1:9" x14ac:dyDescent="0.2">
      <c r="A11940">
        <v>8228669</v>
      </c>
      <c r="B11940" t="s">
        <v>20716</v>
      </c>
      <c r="C11940" t="s">
        <v>18301</v>
      </c>
      <c r="D11940">
        <v>11.5</v>
      </c>
      <c r="E11940">
        <v>7.6710000000000003</v>
      </c>
      <c r="F11940">
        <v>11.5</v>
      </c>
      <c r="G11940">
        <v>7.6710000000000003</v>
      </c>
      <c r="H11940">
        <f t="shared" si="186"/>
        <v>33.295652173913041</v>
      </c>
      <c r="I11940" t="s">
        <v>18302</v>
      </c>
    </row>
    <row r="11941" spans="1:9" x14ac:dyDescent="0.2">
      <c r="A11941">
        <v>4405591</v>
      </c>
      <c r="B11941" t="s">
        <v>20716</v>
      </c>
      <c r="C11941" t="s">
        <v>18305</v>
      </c>
      <c r="D11941">
        <v>12</v>
      </c>
      <c r="E11941">
        <v>0.40100000000000002</v>
      </c>
      <c r="F11941">
        <v>12</v>
      </c>
      <c r="G11941">
        <v>0.40100000000000002</v>
      </c>
      <c r="H11941">
        <f t="shared" si="186"/>
        <v>96.658333333333331</v>
      </c>
      <c r="I11941" t="s">
        <v>18306</v>
      </c>
    </row>
    <row r="11942" spans="1:9" x14ac:dyDescent="0.2">
      <c r="A11942">
        <v>5778007</v>
      </c>
      <c r="B11942" t="s">
        <v>20716</v>
      </c>
      <c r="C11942" t="s">
        <v>22456</v>
      </c>
      <c r="D11942">
        <v>13</v>
      </c>
      <c r="E11942">
        <v>8.6709999999999994</v>
      </c>
      <c r="F11942">
        <v>13</v>
      </c>
      <c r="G11942">
        <v>8.6709999999999994</v>
      </c>
      <c r="H11942">
        <f t="shared" si="186"/>
        <v>33.300000000000004</v>
      </c>
      <c r="I11942" t="s">
        <v>22457</v>
      </c>
    </row>
    <row r="11943" spans="1:9" x14ac:dyDescent="0.2">
      <c r="A11943">
        <v>6344997</v>
      </c>
      <c r="B11943" t="s">
        <v>20716</v>
      </c>
      <c r="C11943" t="s">
        <v>18325</v>
      </c>
      <c r="D11943">
        <v>13.5</v>
      </c>
      <c r="E11943">
        <v>0.68100000000000005</v>
      </c>
      <c r="F11943">
        <v>13.5</v>
      </c>
      <c r="G11943">
        <v>0.68100000000000005</v>
      </c>
      <c r="H11943">
        <f t="shared" si="186"/>
        <v>94.955555555555549</v>
      </c>
      <c r="I11943" t="s">
        <v>18326</v>
      </c>
    </row>
    <row r="11944" spans="1:9" x14ac:dyDescent="0.2">
      <c r="A11944">
        <v>3248884</v>
      </c>
      <c r="B11944" t="s">
        <v>20716</v>
      </c>
      <c r="C11944" t="s">
        <v>18327</v>
      </c>
      <c r="D11944">
        <v>14</v>
      </c>
      <c r="E11944">
        <v>7.0999999999999994E-2</v>
      </c>
      <c r="F11944">
        <v>14</v>
      </c>
      <c r="G11944">
        <v>7.0999999999999994E-2</v>
      </c>
      <c r="H11944">
        <f t="shared" si="186"/>
        <v>99.492857142857147</v>
      </c>
      <c r="I11944" t="s">
        <v>18328</v>
      </c>
    </row>
    <row r="11945" spans="1:9" x14ac:dyDescent="0.2">
      <c r="A11945">
        <v>6277776</v>
      </c>
      <c r="B11945" t="s">
        <v>20716</v>
      </c>
      <c r="C11945" t="s">
        <v>18329</v>
      </c>
      <c r="D11945">
        <v>14</v>
      </c>
      <c r="E11945">
        <v>5.601</v>
      </c>
      <c r="F11945">
        <v>14</v>
      </c>
      <c r="G11945">
        <v>5.601</v>
      </c>
      <c r="H11945">
        <f t="shared" si="186"/>
        <v>59.992857142857147</v>
      </c>
      <c r="I11945" t="s">
        <v>18330</v>
      </c>
    </row>
    <row r="11946" spans="1:9" x14ac:dyDescent="0.2">
      <c r="A11946">
        <v>6277812</v>
      </c>
      <c r="B11946" t="s">
        <v>20716</v>
      </c>
      <c r="C11946" t="s">
        <v>18331</v>
      </c>
      <c r="D11946">
        <v>14</v>
      </c>
      <c r="E11946">
        <v>5.601</v>
      </c>
      <c r="F11946">
        <v>14</v>
      </c>
      <c r="G11946">
        <v>5.601</v>
      </c>
      <c r="H11946">
        <f t="shared" si="186"/>
        <v>59.992857142857147</v>
      </c>
      <c r="I11946" t="s">
        <v>18332</v>
      </c>
    </row>
    <row r="11947" spans="1:9" x14ac:dyDescent="0.2">
      <c r="A11947">
        <v>4451690</v>
      </c>
      <c r="B11947" t="s">
        <v>20716</v>
      </c>
      <c r="C11947" t="s">
        <v>22458</v>
      </c>
      <c r="D11947">
        <v>15</v>
      </c>
      <c r="E11947">
        <v>15.000999999999999</v>
      </c>
      <c r="F11947">
        <v>15</v>
      </c>
      <c r="G11947">
        <v>15.000999999999999</v>
      </c>
      <c r="H11947">
        <f t="shared" si="186"/>
        <v>-6.6666666666629713E-3</v>
      </c>
      <c r="I11947" t="s">
        <v>22459</v>
      </c>
    </row>
    <row r="11948" spans="1:9" x14ac:dyDescent="0.2">
      <c r="A11948">
        <v>7345306</v>
      </c>
      <c r="B11948" t="s">
        <v>20716</v>
      </c>
      <c r="C11948" t="s">
        <v>22460</v>
      </c>
      <c r="D11948">
        <v>15.6</v>
      </c>
      <c r="E11948">
        <v>5.9109999999999996</v>
      </c>
      <c r="F11948">
        <v>15.6</v>
      </c>
      <c r="G11948">
        <v>5.9109999999999996</v>
      </c>
      <c r="H11948">
        <f t="shared" si="186"/>
        <v>62.108974358974358</v>
      </c>
      <c r="I11948" t="s">
        <v>22461</v>
      </c>
    </row>
    <row r="11949" spans="1:9" x14ac:dyDescent="0.2">
      <c r="A11949">
        <v>9826123</v>
      </c>
      <c r="B11949" t="s">
        <v>20716</v>
      </c>
      <c r="C11949" t="s">
        <v>22462</v>
      </c>
      <c r="D11949">
        <v>16.8</v>
      </c>
      <c r="E11949">
        <v>4.4809999999999999</v>
      </c>
      <c r="F11949">
        <v>16.8</v>
      </c>
      <c r="G11949">
        <v>4.4809999999999999</v>
      </c>
      <c r="H11949">
        <f t="shared" si="186"/>
        <v>73.327380952380949</v>
      </c>
      <c r="I11949" t="s">
        <v>22463</v>
      </c>
    </row>
    <row r="11950" spans="1:9" x14ac:dyDescent="0.2">
      <c r="A11950">
        <v>6476660</v>
      </c>
      <c r="B11950" t="s">
        <v>20716</v>
      </c>
      <c r="C11950" t="s">
        <v>22464</v>
      </c>
      <c r="D11950">
        <v>17.5</v>
      </c>
      <c r="E11950">
        <v>8.7509999999999994</v>
      </c>
      <c r="F11950">
        <v>17.5</v>
      </c>
      <c r="G11950">
        <v>8.7509999999999994</v>
      </c>
      <c r="H11950">
        <f t="shared" si="186"/>
        <v>49.994285714285716</v>
      </c>
      <c r="I11950" t="s">
        <v>22465</v>
      </c>
    </row>
    <row r="11951" spans="1:9" x14ac:dyDescent="0.2">
      <c r="A11951">
        <v>3531284</v>
      </c>
      <c r="B11951" t="s">
        <v>20716</v>
      </c>
      <c r="C11951" t="s">
        <v>22466</v>
      </c>
      <c r="D11951">
        <v>19.5</v>
      </c>
      <c r="E11951">
        <v>3.2509999999999999</v>
      </c>
      <c r="F11951">
        <v>19.5</v>
      </c>
      <c r="G11951">
        <v>3.2509999999999999</v>
      </c>
      <c r="H11951">
        <f t="shared" si="186"/>
        <v>83.328205128205127</v>
      </c>
      <c r="I11951" t="s">
        <v>22467</v>
      </c>
    </row>
    <row r="11952" spans="1:9" x14ac:dyDescent="0.2">
      <c r="A11952">
        <v>6345050</v>
      </c>
      <c r="B11952" t="s">
        <v>20716</v>
      </c>
      <c r="C11952" t="s">
        <v>18347</v>
      </c>
      <c r="D11952">
        <v>21</v>
      </c>
      <c r="E11952">
        <v>0.53100000000000003</v>
      </c>
      <c r="F11952">
        <v>21</v>
      </c>
      <c r="G11952">
        <v>0.53100000000000003</v>
      </c>
      <c r="H11952">
        <f t="shared" si="186"/>
        <v>97.471428571428575</v>
      </c>
      <c r="I11952" t="s">
        <v>18348</v>
      </c>
    </row>
    <row r="11953" spans="1:9" x14ac:dyDescent="0.2">
      <c r="A11953">
        <v>7172321</v>
      </c>
      <c r="B11953" t="s">
        <v>20716</v>
      </c>
      <c r="C11953" t="s">
        <v>22468</v>
      </c>
      <c r="D11953">
        <v>24</v>
      </c>
      <c r="E11953">
        <v>8.0009999999999994</v>
      </c>
      <c r="F11953">
        <v>24</v>
      </c>
      <c r="G11953">
        <v>8.0009999999999994</v>
      </c>
      <c r="H11953">
        <f t="shared" si="186"/>
        <v>66.662500000000009</v>
      </c>
      <c r="I11953" t="s">
        <v>22469</v>
      </c>
    </row>
    <row r="11954" spans="1:9" x14ac:dyDescent="0.2">
      <c r="A11954">
        <v>4824390</v>
      </c>
      <c r="B11954" t="s">
        <v>20716</v>
      </c>
      <c r="C11954" t="s">
        <v>18351</v>
      </c>
      <c r="D11954">
        <v>37</v>
      </c>
      <c r="E11954">
        <v>3.7010000000000001</v>
      </c>
      <c r="F11954">
        <v>37</v>
      </c>
      <c r="G11954">
        <v>3.7010000000000001</v>
      </c>
      <c r="H11954">
        <f t="shared" si="186"/>
        <v>89.997297297297294</v>
      </c>
      <c r="I11954" t="s">
        <v>18352</v>
      </c>
    </row>
    <row r="11955" spans="1:9" x14ac:dyDescent="0.2">
      <c r="A11955">
        <v>3756513</v>
      </c>
      <c r="B11955" t="s">
        <v>20716</v>
      </c>
      <c r="C11955" t="s">
        <v>18353</v>
      </c>
      <c r="D11955">
        <v>40</v>
      </c>
      <c r="E11955">
        <v>4.0010000000000003</v>
      </c>
      <c r="F11955">
        <v>40</v>
      </c>
      <c r="G11955">
        <v>4.0010000000000003</v>
      </c>
      <c r="H11955">
        <f t="shared" si="186"/>
        <v>89.997500000000002</v>
      </c>
      <c r="I11955" t="s">
        <v>18354</v>
      </c>
    </row>
    <row r="11956" spans="1:9" x14ac:dyDescent="0.2">
      <c r="A11956">
        <v>3346078</v>
      </c>
      <c r="B11956" t="s">
        <v>20716</v>
      </c>
      <c r="C11956" t="s">
        <v>22470</v>
      </c>
      <c r="D11956">
        <v>44</v>
      </c>
      <c r="E11956">
        <v>13.331</v>
      </c>
      <c r="F11956">
        <v>44</v>
      </c>
      <c r="G11956">
        <v>13.331</v>
      </c>
      <c r="H11956">
        <f t="shared" si="186"/>
        <v>69.702272727272728</v>
      </c>
      <c r="I11956" t="s">
        <v>22471</v>
      </c>
    </row>
    <row r="11957" spans="1:9" x14ac:dyDescent="0.2">
      <c r="A11957">
        <v>341806</v>
      </c>
      <c r="B11957" t="s">
        <v>20716</v>
      </c>
      <c r="C11957" t="s">
        <v>18363</v>
      </c>
      <c r="D11957">
        <v>1.8</v>
      </c>
      <c r="E11957">
        <v>0.18099999999999999</v>
      </c>
      <c r="F11957">
        <v>1.8</v>
      </c>
      <c r="G11957">
        <v>0.18099999999999999</v>
      </c>
      <c r="H11957">
        <f t="shared" si="186"/>
        <v>89.944444444444443</v>
      </c>
      <c r="I11957" t="s">
        <v>18364</v>
      </c>
    </row>
    <row r="11958" spans="1:9" x14ac:dyDescent="0.2">
      <c r="A11958">
        <v>6180200</v>
      </c>
      <c r="B11958" t="s">
        <v>20716</v>
      </c>
      <c r="C11958" t="s">
        <v>18387</v>
      </c>
      <c r="D11958">
        <v>2.2000000000000002</v>
      </c>
      <c r="E11958">
        <v>4.1000000000000002E-2</v>
      </c>
      <c r="F11958">
        <v>2.2000000000000002</v>
      </c>
      <c r="G11958">
        <v>4.1000000000000002E-2</v>
      </c>
      <c r="H11958">
        <f t="shared" si="186"/>
        <v>98.13636363636364</v>
      </c>
      <c r="I11958" t="s">
        <v>18388</v>
      </c>
    </row>
    <row r="11959" spans="1:9" x14ac:dyDescent="0.2">
      <c r="A11959">
        <v>5632250</v>
      </c>
      <c r="B11959" t="s">
        <v>20716</v>
      </c>
      <c r="C11959" t="s">
        <v>22472</v>
      </c>
      <c r="D11959">
        <v>3.5</v>
      </c>
      <c r="E11959">
        <v>3.5009999999999999</v>
      </c>
      <c r="F11959">
        <v>3.5</v>
      </c>
      <c r="G11959">
        <v>3.5009999999999999</v>
      </c>
      <c r="H11959">
        <f t="shared" si="186"/>
        <v>-2.8571428571425424E-2</v>
      </c>
      <c r="I11959" t="s">
        <v>22473</v>
      </c>
    </row>
    <row r="11960" spans="1:9" x14ac:dyDescent="0.2">
      <c r="A11960">
        <v>7162226</v>
      </c>
      <c r="B11960" t="s">
        <v>20716</v>
      </c>
      <c r="C11960" t="s">
        <v>22474</v>
      </c>
      <c r="D11960">
        <v>3.5</v>
      </c>
      <c r="E11960">
        <v>7.9509999999999996</v>
      </c>
      <c r="F11960">
        <v>3.5</v>
      </c>
      <c r="G11960">
        <v>7.9509999999999996</v>
      </c>
      <c r="H11960">
        <f t="shared" si="186"/>
        <v>-127.17142857142856</v>
      </c>
      <c r="I11960" t="s">
        <v>22475</v>
      </c>
    </row>
    <row r="11961" spans="1:9" x14ac:dyDescent="0.2">
      <c r="A11961">
        <v>7714537</v>
      </c>
      <c r="B11961" t="s">
        <v>20716</v>
      </c>
      <c r="C11961" t="s">
        <v>22476</v>
      </c>
      <c r="D11961">
        <v>3.85</v>
      </c>
      <c r="E11961">
        <v>6.5810000000000004</v>
      </c>
      <c r="F11961">
        <v>3.95</v>
      </c>
      <c r="G11961">
        <v>6.5810000000000004</v>
      </c>
      <c r="H11961">
        <f t="shared" si="186"/>
        <v>-66.607594936708864</v>
      </c>
      <c r="I11961" t="s">
        <v>22477</v>
      </c>
    </row>
    <row r="11962" spans="1:9" x14ac:dyDescent="0.2">
      <c r="A11962">
        <v>2140918</v>
      </c>
      <c r="B11962" t="s">
        <v>20716</v>
      </c>
      <c r="C11962" t="s">
        <v>22478</v>
      </c>
      <c r="D11962">
        <v>4</v>
      </c>
      <c r="E11962">
        <v>1.7809999999999999</v>
      </c>
      <c r="F11962">
        <v>4</v>
      </c>
      <c r="G11962">
        <v>1.7809999999999999</v>
      </c>
      <c r="H11962">
        <f t="shared" si="186"/>
        <v>55.475000000000009</v>
      </c>
      <c r="I11962" t="s">
        <v>22479</v>
      </c>
    </row>
    <row r="11963" spans="1:9" x14ac:dyDescent="0.2">
      <c r="A11963">
        <v>5020683</v>
      </c>
      <c r="B11963" t="s">
        <v>20716</v>
      </c>
      <c r="C11963" t="s">
        <v>18543</v>
      </c>
      <c r="D11963">
        <v>4</v>
      </c>
      <c r="E11963">
        <v>0.40100000000000002</v>
      </c>
      <c r="F11963">
        <v>4</v>
      </c>
      <c r="G11963">
        <v>0.40100000000000002</v>
      </c>
      <c r="H11963">
        <f t="shared" si="186"/>
        <v>89.975000000000009</v>
      </c>
      <c r="I11963" t="s">
        <v>18544</v>
      </c>
    </row>
    <row r="11964" spans="1:9" x14ac:dyDescent="0.2">
      <c r="A11964">
        <v>5020796</v>
      </c>
      <c r="B11964" t="s">
        <v>20716</v>
      </c>
      <c r="C11964" t="s">
        <v>18545</v>
      </c>
      <c r="D11964">
        <v>4</v>
      </c>
      <c r="E11964">
        <v>0.40100000000000002</v>
      </c>
      <c r="F11964">
        <v>4</v>
      </c>
      <c r="G11964">
        <v>0.40100000000000002</v>
      </c>
      <c r="H11964">
        <f t="shared" si="186"/>
        <v>89.975000000000009</v>
      </c>
      <c r="I11964" t="s">
        <v>18546</v>
      </c>
    </row>
    <row r="11965" spans="1:9" x14ac:dyDescent="0.2">
      <c r="A11965">
        <v>4395727</v>
      </c>
      <c r="B11965" t="s">
        <v>20716</v>
      </c>
      <c r="C11965" t="s">
        <v>22480</v>
      </c>
      <c r="D11965">
        <v>4.1500000000000004</v>
      </c>
      <c r="E11965">
        <v>5.5309999999999997</v>
      </c>
      <c r="F11965">
        <v>4.1500000000000004</v>
      </c>
      <c r="G11965">
        <v>5.5309999999999997</v>
      </c>
      <c r="H11965">
        <f t="shared" si="186"/>
        <v>-33.277108433734917</v>
      </c>
      <c r="I11965" t="s">
        <v>22481</v>
      </c>
    </row>
    <row r="11966" spans="1:9" x14ac:dyDescent="0.2">
      <c r="A11966">
        <v>5009240</v>
      </c>
      <c r="B11966" t="s">
        <v>20716</v>
      </c>
      <c r="C11966" t="s">
        <v>18568</v>
      </c>
      <c r="D11966">
        <v>4.3</v>
      </c>
      <c r="E11966">
        <v>0.221</v>
      </c>
      <c r="F11966">
        <v>4.3</v>
      </c>
      <c r="G11966">
        <v>0.221</v>
      </c>
      <c r="H11966">
        <f t="shared" si="186"/>
        <v>94.860465116279073</v>
      </c>
      <c r="I11966" t="s">
        <v>18569</v>
      </c>
    </row>
    <row r="11967" spans="1:9" x14ac:dyDescent="0.2">
      <c r="A11967">
        <v>4807325</v>
      </c>
      <c r="B11967" t="s">
        <v>20716</v>
      </c>
      <c r="C11967" t="s">
        <v>22482</v>
      </c>
      <c r="D11967">
        <v>4.5</v>
      </c>
      <c r="E11967">
        <v>15.000999999999999</v>
      </c>
      <c r="F11967">
        <v>4.5</v>
      </c>
      <c r="G11967">
        <v>15.000999999999999</v>
      </c>
      <c r="H11967">
        <f t="shared" si="186"/>
        <v>-233.35555555555553</v>
      </c>
      <c r="I11967" t="s">
        <v>22483</v>
      </c>
    </row>
    <row r="11968" spans="1:9" x14ac:dyDescent="0.2">
      <c r="A11968">
        <v>4302840</v>
      </c>
      <c r="B11968" t="s">
        <v>20716</v>
      </c>
      <c r="C11968" t="s">
        <v>22484</v>
      </c>
      <c r="D11968">
        <v>4.5999999999999996</v>
      </c>
      <c r="E11968">
        <v>4.601</v>
      </c>
      <c r="F11968">
        <v>4.5999999999999996</v>
      </c>
      <c r="G11968">
        <v>4.601</v>
      </c>
      <c r="H11968">
        <f t="shared" si="186"/>
        <v>-2.173913043478987E-2</v>
      </c>
      <c r="I11968" t="s">
        <v>22485</v>
      </c>
    </row>
    <row r="11969" spans="1:9" x14ac:dyDescent="0.2">
      <c r="A11969">
        <v>2279893</v>
      </c>
      <c r="B11969" t="s">
        <v>20716</v>
      </c>
      <c r="C11969" t="s">
        <v>18640</v>
      </c>
      <c r="D11969">
        <v>5</v>
      </c>
      <c r="E11969">
        <v>0.42099999999999999</v>
      </c>
      <c r="F11969">
        <v>5</v>
      </c>
      <c r="G11969">
        <v>0.42099999999999999</v>
      </c>
      <c r="H11969">
        <f t="shared" si="186"/>
        <v>91.58</v>
      </c>
      <c r="I11969" t="s">
        <v>18641</v>
      </c>
    </row>
    <row r="11970" spans="1:9" x14ac:dyDescent="0.2">
      <c r="A11970">
        <v>3984890</v>
      </c>
      <c r="B11970" t="s">
        <v>20716</v>
      </c>
      <c r="C11970" t="s">
        <v>18648</v>
      </c>
      <c r="D11970">
        <v>5</v>
      </c>
      <c r="E11970">
        <v>0.33100000000000002</v>
      </c>
      <c r="F11970">
        <v>5</v>
      </c>
      <c r="G11970">
        <v>0.33100000000000002</v>
      </c>
      <c r="H11970">
        <f t="shared" si="186"/>
        <v>93.38</v>
      </c>
      <c r="I11970" t="s">
        <v>18649</v>
      </c>
    </row>
    <row r="11971" spans="1:9" x14ac:dyDescent="0.2">
      <c r="A11971">
        <v>3995999</v>
      </c>
      <c r="B11971" t="s">
        <v>20716</v>
      </c>
      <c r="C11971" t="s">
        <v>18650</v>
      </c>
      <c r="D11971">
        <v>5</v>
      </c>
      <c r="E11971">
        <v>1.2709999999999999</v>
      </c>
      <c r="F11971">
        <v>5</v>
      </c>
      <c r="G11971">
        <v>1.2709999999999999</v>
      </c>
      <c r="H11971">
        <f t="shared" ref="H11971:H12034" si="187">IF(F11971&gt;0, ((F11971 - E11971) / F11971) * 100, 0)</f>
        <v>74.58</v>
      </c>
      <c r="I11971" t="s">
        <v>18651</v>
      </c>
    </row>
    <row r="11972" spans="1:9" x14ac:dyDescent="0.2">
      <c r="A11972">
        <v>4971840</v>
      </c>
      <c r="B11972" t="s">
        <v>20716</v>
      </c>
      <c r="C11972" t="s">
        <v>18652</v>
      </c>
      <c r="D11972">
        <v>5</v>
      </c>
      <c r="E11972">
        <v>0.33100000000000002</v>
      </c>
      <c r="F11972">
        <v>5</v>
      </c>
      <c r="G11972">
        <v>0.33100000000000002</v>
      </c>
      <c r="H11972">
        <f t="shared" si="187"/>
        <v>93.38</v>
      </c>
      <c r="I11972" t="s">
        <v>18653</v>
      </c>
    </row>
    <row r="11973" spans="1:9" x14ac:dyDescent="0.2">
      <c r="A11973">
        <v>7060168</v>
      </c>
      <c r="B11973" t="s">
        <v>20716</v>
      </c>
      <c r="C11973" t="s">
        <v>22486</v>
      </c>
      <c r="D11973">
        <v>6</v>
      </c>
      <c r="E11973">
        <v>3.0009999999999999</v>
      </c>
      <c r="F11973">
        <v>6</v>
      </c>
      <c r="G11973">
        <v>3.0009999999999999</v>
      </c>
      <c r="H11973">
        <f t="shared" si="187"/>
        <v>49.983333333333334</v>
      </c>
      <c r="I11973" t="s">
        <v>22487</v>
      </c>
    </row>
    <row r="11974" spans="1:9" x14ac:dyDescent="0.2">
      <c r="A11974">
        <v>5622562</v>
      </c>
      <c r="B11974" t="s">
        <v>20716</v>
      </c>
      <c r="C11974" t="s">
        <v>22488</v>
      </c>
      <c r="D11974">
        <v>6.5</v>
      </c>
      <c r="E11974">
        <v>6.5010000000000003</v>
      </c>
      <c r="F11974">
        <v>6.5</v>
      </c>
      <c r="G11974">
        <v>6.5010000000000003</v>
      </c>
      <c r="H11974">
        <f t="shared" si="187"/>
        <v>-1.5384615384620522E-2</v>
      </c>
      <c r="I11974" t="s">
        <v>22489</v>
      </c>
    </row>
    <row r="11975" spans="1:9" x14ac:dyDescent="0.2">
      <c r="A11975">
        <v>6670108</v>
      </c>
      <c r="B11975" t="s">
        <v>20716</v>
      </c>
      <c r="C11975" t="s">
        <v>22490</v>
      </c>
      <c r="D11975">
        <v>6.75</v>
      </c>
      <c r="E11975">
        <v>4.5010000000000003</v>
      </c>
      <c r="F11975">
        <v>6.75</v>
      </c>
      <c r="G11975">
        <v>4.5010000000000003</v>
      </c>
      <c r="H11975">
        <f t="shared" si="187"/>
        <v>33.318518518518516</v>
      </c>
      <c r="I11975" t="s">
        <v>22491</v>
      </c>
    </row>
    <row r="11976" spans="1:9" x14ac:dyDescent="0.2">
      <c r="A11976">
        <v>3180441</v>
      </c>
      <c r="B11976" t="s">
        <v>20716</v>
      </c>
      <c r="C11976" t="s">
        <v>22492</v>
      </c>
      <c r="D11976">
        <v>7</v>
      </c>
      <c r="E11976">
        <v>1.401</v>
      </c>
      <c r="F11976">
        <v>7</v>
      </c>
      <c r="G11976">
        <v>1.401</v>
      </c>
      <c r="H11976">
        <f t="shared" si="187"/>
        <v>79.985714285714295</v>
      </c>
      <c r="I11976" t="s">
        <v>22493</v>
      </c>
    </row>
    <row r="11977" spans="1:9" x14ac:dyDescent="0.2">
      <c r="A11977">
        <v>6141661</v>
      </c>
      <c r="B11977" t="s">
        <v>20716</v>
      </c>
      <c r="C11977" t="s">
        <v>22494</v>
      </c>
      <c r="D11977">
        <v>7</v>
      </c>
      <c r="E11977">
        <v>1.401</v>
      </c>
      <c r="F11977">
        <v>7</v>
      </c>
      <c r="G11977">
        <v>1.401</v>
      </c>
      <c r="H11977">
        <f t="shared" si="187"/>
        <v>79.985714285714295</v>
      </c>
      <c r="I11977" t="s">
        <v>22495</v>
      </c>
    </row>
    <row r="11978" spans="1:9" x14ac:dyDescent="0.2">
      <c r="A11978">
        <v>1758020</v>
      </c>
      <c r="B11978" t="s">
        <v>20716</v>
      </c>
      <c r="C11978" t="s">
        <v>18848</v>
      </c>
      <c r="D11978">
        <v>7.5</v>
      </c>
      <c r="E11978">
        <v>0.42099999999999999</v>
      </c>
      <c r="F11978">
        <v>7.5</v>
      </c>
      <c r="G11978">
        <v>0.42099999999999999</v>
      </c>
      <c r="H11978">
        <f t="shared" si="187"/>
        <v>94.386666666666656</v>
      </c>
      <c r="I11978" t="s">
        <v>18849</v>
      </c>
    </row>
    <row r="11979" spans="1:9" x14ac:dyDescent="0.2">
      <c r="A11979">
        <v>3987618</v>
      </c>
      <c r="B11979" t="s">
        <v>20716</v>
      </c>
      <c r="C11979" t="s">
        <v>18852</v>
      </c>
      <c r="D11979">
        <v>7.5</v>
      </c>
      <c r="E11979">
        <v>0.751</v>
      </c>
      <c r="F11979">
        <v>7.5</v>
      </c>
      <c r="G11979">
        <v>0.751</v>
      </c>
      <c r="H11979">
        <f t="shared" si="187"/>
        <v>89.986666666666665</v>
      </c>
      <c r="I11979" t="s">
        <v>18853</v>
      </c>
    </row>
    <row r="11980" spans="1:9" x14ac:dyDescent="0.2">
      <c r="A11980">
        <v>4204024</v>
      </c>
      <c r="B11980" t="s">
        <v>20716</v>
      </c>
      <c r="C11980" t="s">
        <v>18854</v>
      </c>
      <c r="D11980">
        <v>7.5</v>
      </c>
      <c r="E11980">
        <v>0.751</v>
      </c>
      <c r="F11980">
        <v>7.5</v>
      </c>
      <c r="G11980">
        <v>0.751</v>
      </c>
      <c r="H11980">
        <f t="shared" si="187"/>
        <v>89.986666666666665</v>
      </c>
      <c r="I11980" t="s">
        <v>18855</v>
      </c>
    </row>
    <row r="11981" spans="1:9" x14ac:dyDescent="0.2">
      <c r="A11981">
        <v>5178688</v>
      </c>
      <c r="B11981" t="s">
        <v>20716</v>
      </c>
      <c r="C11981" t="s">
        <v>22496</v>
      </c>
      <c r="D11981">
        <v>7.5</v>
      </c>
      <c r="E11981">
        <v>7.5010000000000003</v>
      </c>
      <c r="F11981">
        <v>7.5</v>
      </c>
      <c r="G11981">
        <v>7.5010000000000003</v>
      </c>
      <c r="H11981">
        <f t="shared" si="187"/>
        <v>-1.3333333333337787E-2</v>
      </c>
      <c r="I11981" t="s">
        <v>22497</v>
      </c>
    </row>
    <row r="11982" spans="1:9" x14ac:dyDescent="0.2">
      <c r="A11982">
        <v>6278360</v>
      </c>
      <c r="B11982" t="s">
        <v>20716</v>
      </c>
      <c r="C11982" t="s">
        <v>18860</v>
      </c>
      <c r="D11982">
        <v>7.5</v>
      </c>
      <c r="E11982">
        <v>0.94099999999999995</v>
      </c>
      <c r="F11982">
        <v>7.5</v>
      </c>
      <c r="G11982">
        <v>0.94099999999999995</v>
      </c>
      <c r="H11982">
        <f t="shared" si="187"/>
        <v>87.453333333333333</v>
      </c>
      <c r="I11982" t="s">
        <v>18861</v>
      </c>
    </row>
    <row r="11983" spans="1:9" x14ac:dyDescent="0.2">
      <c r="A11983">
        <v>4407269</v>
      </c>
      <c r="B11983" t="s">
        <v>20716</v>
      </c>
      <c r="C11983" t="s">
        <v>18870</v>
      </c>
      <c r="D11983">
        <v>5.5</v>
      </c>
      <c r="E11983">
        <v>0.95099999999999996</v>
      </c>
      <c r="F11983">
        <v>7.6</v>
      </c>
      <c r="G11983">
        <v>0.95099999999999996</v>
      </c>
      <c r="H11983">
        <f t="shared" si="187"/>
        <v>87.486842105263165</v>
      </c>
      <c r="I11983" t="s">
        <v>18871</v>
      </c>
    </row>
    <row r="11984" spans="1:9" x14ac:dyDescent="0.2">
      <c r="A11984">
        <v>6316583</v>
      </c>
      <c r="B11984" t="s">
        <v>20716</v>
      </c>
      <c r="C11984" t="s">
        <v>18872</v>
      </c>
      <c r="D11984">
        <v>5.5</v>
      </c>
      <c r="E11984">
        <v>0.76100000000000001</v>
      </c>
      <c r="F11984">
        <v>7.6</v>
      </c>
      <c r="G11984">
        <v>0.76100000000000001</v>
      </c>
      <c r="H11984">
        <f t="shared" si="187"/>
        <v>89.98684210526315</v>
      </c>
      <c r="I11984" t="s">
        <v>18873</v>
      </c>
    </row>
    <row r="11985" spans="1:9" x14ac:dyDescent="0.2">
      <c r="A11985">
        <v>3613083</v>
      </c>
      <c r="B11985" t="s">
        <v>20716</v>
      </c>
      <c r="C11985" t="s">
        <v>18874</v>
      </c>
      <c r="D11985">
        <v>7.9</v>
      </c>
      <c r="E11985">
        <v>0.79100000000000004</v>
      </c>
      <c r="F11985">
        <v>7.9</v>
      </c>
      <c r="G11985">
        <v>0.79100000000000004</v>
      </c>
      <c r="H11985">
        <f t="shared" si="187"/>
        <v>89.987341772151893</v>
      </c>
      <c r="I11985" t="s">
        <v>18875</v>
      </c>
    </row>
    <row r="11986" spans="1:9" x14ac:dyDescent="0.2">
      <c r="A11986">
        <v>3772950</v>
      </c>
      <c r="B11986" t="s">
        <v>20716</v>
      </c>
      <c r="C11986" t="s">
        <v>18876</v>
      </c>
      <c r="D11986">
        <v>7.9</v>
      </c>
      <c r="E11986">
        <v>0.79100000000000004</v>
      </c>
      <c r="F11986">
        <v>7.9</v>
      </c>
      <c r="G11986">
        <v>0.79100000000000004</v>
      </c>
      <c r="H11986">
        <f t="shared" si="187"/>
        <v>89.987341772151893</v>
      </c>
      <c r="I11986" t="s">
        <v>18877</v>
      </c>
    </row>
    <row r="11987" spans="1:9" x14ac:dyDescent="0.2">
      <c r="A11987">
        <v>6404170</v>
      </c>
      <c r="B11987" t="s">
        <v>20716</v>
      </c>
      <c r="C11987" t="s">
        <v>22498</v>
      </c>
      <c r="D11987">
        <v>7.9</v>
      </c>
      <c r="E11987">
        <v>5.9809999999999999</v>
      </c>
      <c r="F11987">
        <v>7.9</v>
      </c>
      <c r="G11987">
        <v>5.9809999999999999</v>
      </c>
      <c r="H11987">
        <f t="shared" si="187"/>
        <v>24.291139240506336</v>
      </c>
      <c r="I11987" t="s">
        <v>22499</v>
      </c>
    </row>
    <row r="11988" spans="1:9" x14ac:dyDescent="0.2">
      <c r="A11988">
        <v>7742849</v>
      </c>
      <c r="B11988" t="s">
        <v>20716</v>
      </c>
      <c r="C11988" t="s">
        <v>22500</v>
      </c>
      <c r="D11988">
        <v>8</v>
      </c>
      <c r="E11988">
        <v>8.0009999999999994</v>
      </c>
      <c r="F11988">
        <v>8</v>
      </c>
      <c r="G11988">
        <v>8.0009999999999994</v>
      </c>
      <c r="H11988">
        <f t="shared" si="187"/>
        <v>-1.2499999999993072E-2</v>
      </c>
      <c r="I11988" t="s">
        <v>22501</v>
      </c>
    </row>
    <row r="11989" spans="1:9" x14ac:dyDescent="0.2">
      <c r="A11989">
        <v>4723826</v>
      </c>
      <c r="B11989" t="s">
        <v>20716</v>
      </c>
      <c r="C11989" t="s">
        <v>22502</v>
      </c>
      <c r="D11989">
        <v>8.5</v>
      </c>
      <c r="E11989">
        <v>2.1309999999999998</v>
      </c>
      <c r="F11989">
        <v>8.5</v>
      </c>
      <c r="G11989">
        <v>2.1309999999999998</v>
      </c>
      <c r="H11989">
        <f t="shared" si="187"/>
        <v>74.929411764705875</v>
      </c>
      <c r="I11989" t="s">
        <v>22503</v>
      </c>
    </row>
    <row r="11990" spans="1:9" x14ac:dyDescent="0.2">
      <c r="A11990">
        <v>6421497</v>
      </c>
      <c r="B11990" t="s">
        <v>20716</v>
      </c>
      <c r="C11990" t="s">
        <v>22504</v>
      </c>
      <c r="D11990">
        <v>8.6999999999999993</v>
      </c>
      <c r="E11990">
        <v>2.3210000000000002</v>
      </c>
      <c r="F11990">
        <v>8.6999999999999993</v>
      </c>
      <c r="G11990">
        <v>2.3210000000000002</v>
      </c>
      <c r="H11990">
        <f t="shared" si="187"/>
        <v>73.321839080459768</v>
      </c>
      <c r="I11990" t="s">
        <v>22505</v>
      </c>
    </row>
    <row r="11991" spans="1:9" x14ac:dyDescent="0.2">
      <c r="A11991">
        <v>6344920</v>
      </c>
      <c r="B11991" t="s">
        <v>20716</v>
      </c>
      <c r="C11991" t="s">
        <v>18916</v>
      </c>
      <c r="D11991">
        <v>9</v>
      </c>
      <c r="E11991">
        <v>0.45100000000000001</v>
      </c>
      <c r="F11991">
        <v>9</v>
      </c>
      <c r="G11991">
        <v>0.45100000000000001</v>
      </c>
      <c r="H11991">
        <f t="shared" si="187"/>
        <v>94.98888888888888</v>
      </c>
      <c r="I11991" t="s">
        <v>18917</v>
      </c>
    </row>
    <row r="11992" spans="1:9" x14ac:dyDescent="0.2">
      <c r="A11992">
        <v>5698633</v>
      </c>
      <c r="B11992" t="s">
        <v>20716</v>
      </c>
      <c r="C11992" t="s">
        <v>18924</v>
      </c>
      <c r="D11992">
        <v>9.4499999999999993</v>
      </c>
      <c r="E11992">
        <v>0.34100000000000003</v>
      </c>
      <c r="F11992">
        <v>9.4499999999999993</v>
      </c>
      <c r="G11992">
        <v>0.34100000000000003</v>
      </c>
      <c r="H11992">
        <f t="shared" si="187"/>
        <v>96.391534391534393</v>
      </c>
      <c r="I11992" t="s">
        <v>18925</v>
      </c>
    </row>
    <row r="11993" spans="1:9" x14ac:dyDescent="0.2">
      <c r="A11993">
        <v>6313064</v>
      </c>
      <c r="B11993" t="s">
        <v>20716</v>
      </c>
      <c r="C11993" t="s">
        <v>18926</v>
      </c>
      <c r="D11993">
        <v>9.4499999999999993</v>
      </c>
      <c r="E11993">
        <v>0.39100000000000001</v>
      </c>
      <c r="F11993">
        <v>9.4499999999999993</v>
      </c>
      <c r="G11993">
        <v>0.39100000000000001</v>
      </c>
      <c r="H11993">
        <f t="shared" si="187"/>
        <v>95.862433862433861</v>
      </c>
      <c r="I11993" t="s">
        <v>18927</v>
      </c>
    </row>
    <row r="11994" spans="1:9" x14ac:dyDescent="0.2">
      <c r="A11994">
        <v>3777116</v>
      </c>
      <c r="B11994" t="s">
        <v>20716</v>
      </c>
      <c r="C11994" t="s">
        <v>18936</v>
      </c>
      <c r="D11994">
        <v>10</v>
      </c>
      <c r="E11994">
        <v>0.83099999999999996</v>
      </c>
      <c r="F11994">
        <v>10</v>
      </c>
      <c r="G11994">
        <v>0.83099999999999996</v>
      </c>
      <c r="H11994">
        <f t="shared" si="187"/>
        <v>91.69</v>
      </c>
      <c r="I11994" t="s">
        <v>18937</v>
      </c>
    </row>
    <row r="11995" spans="1:9" x14ac:dyDescent="0.2">
      <c r="A11995">
        <v>7878294</v>
      </c>
      <c r="B11995" t="s">
        <v>20716</v>
      </c>
      <c r="C11995" t="s">
        <v>22506</v>
      </c>
      <c r="D11995">
        <v>10.8</v>
      </c>
      <c r="E11995">
        <v>1.851</v>
      </c>
      <c r="F11995">
        <v>10.8</v>
      </c>
      <c r="G11995">
        <v>1.851</v>
      </c>
      <c r="H11995">
        <f t="shared" si="187"/>
        <v>82.861111111111114</v>
      </c>
      <c r="I11995" t="s">
        <v>22507</v>
      </c>
    </row>
    <row r="11996" spans="1:9" x14ac:dyDescent="0.2">
      <c r="A11996">
        <v>2007099</v>
      </c>
      <c r="B11996" t="s">
        <v>20716</v>
      </c>
      <c r="C11996" t="s">
        <v>18948</v>
      </c>
      <c r="D11996">
        <v>11</v>
      </c>
      <c r="E11996">
        <v>4.4009999999999998</v>
      </c>
      <c r="F11996">
        <v>11</v>
      </c>
      <c r="G11996">
        <v>4.4009999999999998</v>
      </c>
      <c r="H11996">
        <f t="shared" si="187"/>
        <v>59.990909090909092</v>
      </c>
      <c r="I11996" t="s">
        <v>18949</v>
      </c>
    </row>
    <row r="11997" spans="1:9" x14ac:dyDescent="0.2">
      <c r="A11997">
        <v>7757493</v>
      </c>
      <c r="B11997" t="s">
        <v>20716</v>
      </c>
      <c r="C11997" t="s">
        <v>22508</v>
      </c>
      <c r="D11997">
        <v>11</v>
      </c>
      <c r="E11997">
        <v>7.8609999999999998</v>
      </c>
      <c r="F11997">
        <v>11</v>
      </c>
      <c r="G11997">
        <v>7.8609999999999998</v>
      </c>
      <c r="H11997">
        <f t="shared" si="187"/>
        <v>28.536363636363639</v>
      </c>
      <c r="I11997" t="s">
        <v>22509</v>
      </c>
    </row>
    <row r="11998" spans="1:9" x14ac:dyDescent="0.2">
      <c r="A11998">
        <v>5545701</v>
      </c>
      <c r="B11998" t="s">
        <v>20716</v>
      </c>
      <c r="C11998" t="s">
        <v>22510</v>
      </c>
      <c r="D11998">
        <v>11.4</v>
      </c>
      <c r="E11998">
        <v>3.1709999999999998</v>
      </c>
      <c r="F11998">
        <v>11.4</v>
      </c>
      <c r="G11998">
        <v>3.1709999999999998</v>
      </c>
      <c r="H11998">
        <f t="shared" si="187"/>
        <v>72.184210526315795</v>
      </c>
      <c r="I11998" t="s">
        <v>22511</v>
      </c>
    </row>
    <row r="11999" spans="1:9" x14ac:dyDescent="0.2">
      <c r="A11999">
        <v>6665425</v>
      </c>
      <c r="B11999" t="s">
        <v>20716</v>
      </c>
      <c r="C11999" t="s">
        <v>22512</v>
      </c>
      <c r="D11999">
        <v>12</v>
      </c>
      <c r="E11999">
        <v>8.0009999999999994</v>
      </c>
      <c r="F11999">
        <v>12</v>
      </c>
      <c r="G11999">
        <v>8.0009999999999994</v>
      </c>
      <c r="H11999">
        <f t="shared" si="187"/>
        <v>33.325000000000003</v>
      </c>
      <c r="I11999" t="s">
        <v>22513</v>
      </c>
    </row>
    <row r="12000" spans="1:9" x14ac:dyDescent="0.2">
      <c r="A12000">
        <v>3961250</v>
      </c>
      <c r="B12000" t="s">
        <v>20716</v>
      </c>
      <c r="C12000" t="s">
        <v>22514</v>
      </c>
      <c r="D12000">
        <v>14.9</v>
      </c>
      <c r="E12000">
        <v>2.4809999999999999</v>
      </c>
      <c r="F12000">
        <v>14.9</v>
      </c>
      <c r="G12000">
        <v>2.4809999999999999</v>
      </c>
      <c r="H12000">
        <f t="shared" si="187"/>
        <v>83.348993288590606</v>
      </c>
      <c r="I12000" t="s">
        <v>22515</v>
      </c>
    </row>
    <row r="12001" spans="1:9" x14ac:dyDescent="0.2">
      <c r="A12001">
        <v>6665742</v>
      </c>
      <c r="B12001" t="s">
        <v>20716</v>
      </c>
      <c r="C12001" t="s">
        <v>22516</v>
      </c>
      <c r="D12001">
        <v>15</v>
      </c>
      <c r="E12001">
        <v>20.001000000000001</v>
      </c>
      <c r="F12001">
        <v>15</v>
      </c>
      <c r="G12001">
        <v>20.001000000000001</v>
      </c>
      <c r="H12001">
        <f t="shared" si="187"/>
        <v>-33.340000000000011</v>
      </c>
      <c r="I12001" t="s">
        <v>22517</v>
      </c>
    </row>
    <row r="12002" spans="1:9" x14ac:dyDescent="0.2">
      <c r="A12002">
        <v>6665753</v>
      </c>
      <c r="B12002" t="s">
        <v>20716</v>
      </c>
      <c r="C12002" t="s">
        <v>22518</v>
      </c>
      <c r="D12002">
        <v>15</v>
      </c>
      <c r="E12002">
        <v>20.001000000000001</v>
      </c>
      <c r="F12002">
        <v>15</v>
      </c>
      <c r="G12002">
        <v>20.001000000000001</v>
      </c>
      <c r="H12002">
        <f t="shared" si="187"/>
        <v>-33.340000000000011</v>
      </c>
      <c r="I12002" t="s">
        <v>22519</v>
      </c>
    </row>
    <row r="12003" spans="1:9" x14ac:dyDescent="0.2">
      <c r="A12003">
        <v>6665822</v>
      </c>
      <c r="B12003" t="s">
        <v>20716</v>
      </c>
      <c r="C12003" t="s">
        <v>22520</v>
      </c>
      <c r="D12003">
        <v>15</v>
      </c>
      <c r="E12003">
        <v>15.000999999999999</v>
      </c>
      <c r="F12003">
        <v>15</v>
      </c>
      <c r="G12003">
        <v>15.000999999999999</v>
      </c>
      <c r="H12003">
        <f t="shared" si="187"/>
        <v>-6.6666666666629713E-3</v>
      </c>
      <c r="I12003" t="s">
        <v>22521</v>
      </c>
    </row>
    <row r="12004" spans="1:9" x14ac:dyDescent="0.2">
      <c r="A12004">
        <v>6274520</v>
      </c>
      <c r="B12004" t="s">
        <v>20716</v>
      </c>
      <c r="C12004" t="s">
        <v>22522</v>
      </c>
      <c r="D12004">
        <v>16.5</v>
      </c>
      <c r="E12004">
        <v>5.5010000000000003</v>
      </c>
      <c r="F12004">
        <v>16.5</v>
      </c>
      <c r="G12004">
        <v>5.5010000000000003</v>
      </c>
      <c r="H12004">
        <f t="shared" si="187"/>
        <v>66.660606060606057</v>
      </c>
      <c r="I12004" t="s">
        <v>22523</v>
      </c>
    </row>
    <row r="12005" spans="1:9" x14ac:dyDescent="0.2">
      <c r="A12005">
        <v>3984380</v>
      </c>
      <c r="B12005" t="s">
        <v>20716</v>
      </c>
      <c r="C12005" t="s">
        <v>18984</v>
      </c>
      <c r="D12005">
        <v>24</v>
      </c>
      <c r="E12005">
        <v>4.8010000000000002</v>
      </c>
      <c r="F12005">
        <v>24</v>
      </c>
      <c r="G12005">
        <v>4.8010000000000002</v>
      </c>
      <c r="H12005">
        <f t="shared" si="187"/>
        <v>79.995833333333323</v>
      </c>
      <c r="I12005" t="s">
        <v>18985</v>
      </c>
    </row>
    <row r="12006" spans="1:9" x14ac:dyDescent="0.2">
      <c r="A12006">
        <v>443770</v>
      </c>
      <c r="B12006" t="s">
        <v>20716</v>
      </c>
      <c r="C12006" t="s">
        <v>18986</v>
      </c>
      <c r="D12006">
        <v>24</v>
      </c>
      <c r="E12006">
        <v>2.4009999999999998</v>
      </c>
      <c r="F12006">
        <v>24</v>
      </c>
      <c r="G12006">
        <v>2.4009999999999998</v>
      </c>
      <c r="H12006">
        <f t="shared" si="187"/>
        <v>89.995833333333337</v>
      </c>
      <c r="I12006" t="s">
        <v>18987</v>
      </c>
    </row>
    <row r="12007" spans="1:9" x14ac:dyDescent="0.2">
      <c r="A12007">
        <v>4926674</v>
      </c>
      <c r="B12007" t="s">
        <v>20716</v>
      </c>
      <c r="C12007" t="s">
        <v>18988</v>
      </c>
      <c r="D12007">
        <v>24</v>
      </c>
      <c r="E12007">
        <v>0.67100000000000004</v>
      </c>
      <c r="F12007">
        <v>24</v>
      </c>
      <c r="G12007">
        <v>0.67100000000000004</v>
      </c>
      <c r="H12007">
        <f t="shared" si="187"/>
        <v>97.204166666666666</v>
      </c>
      <c r="I12007" t="s">
        <v>18989</v>
      </c>
    </row>
    <row r="12008" spans="1:9" x14ac:dyDescent="0.2">
      <c r="A12008">
        <v>3756557</v>
      </c>
      <c r="B12008" t="s">
        <v>20716</v>
      </c>
      <c r="C12008" t="s">
        <v>18998</v>
      </c>
      <c r="D12008">
        <v>40</v>
      </c>
      <c r="E12008">
        <v>4.0010000000000003</v>
      </c>
      <c r="F12008">
        <v>40</v>
      </c>
      <c r="G12008">
        <v>4.0010000000000003</v>
      </c>
      <c r="H12008">
        <f t="shared" si="187"/>
        <v>89.997500000000002</v>
      </c>
      <c r="I12008" t="s">
        <v>18999</v>
      </c>
    </row>
    <row r="12009" spans="1:9" x14ac:dyDescent="0.2">
      <c r="A12009">
        <v>6286530</v>
      </c>
      <c r="B12009" t="s">
        <v>20716</v>
      </c>
      <c r="C12009" t="s">
        <v>22524</v>
      </c>
      <c r="D12009">
        <v>2.7</v>
      </c>
      <c r="E12009">
        <v>4.5309999999999997</v>
      </c>
      <c r="F12009">
        <v>3.4</v>
      </c>
      <c r="G12009">
        <v>4.5309999999999997</v>
      </c>
      <c r="H12009">
        <f t="shared" si="187"/>
        <v>-33.264705882352935</v>
      </c>
      <c r="I12009" t="s">
        <v>22525</v>
      </c>
    </row>
    <row r="12010" spans="1:9" x14ac:dyDescent="0.2">
      <c r="A12010">
        <v>3914851</v>
      </c>
      <c r="B12010" t="s">
        <v>20716</v>
      </c>
      <c r="C12010" t="s">
        <v>22526</v>
      </c>
      <c r="D12010">
        <v>3.5</v>
      </c>
      <c r="E12010">
        <v>7.9509999999999996</v>
      </c>
      <c r="F12010">
        <v>3.5</v>
      </c>
      <c r="G12010">
        <v>7.9509999999999996</v>
      </c>
      <c r="H12010">
        <f t="shared" si="187"/>
        <v>-127.17142857142856</v>
      </c>
      <c r="I12010" t="s">
        <v>22527</v>
      </c>
    </row>
    <row r="12011" spans="1:9" x14ac:dyDescent="0.2">
      <c r="A12011">
        <v>5346057</v>
      </c>
      <c r="B12011" t="s">
        <v>20716</v>
      </c>
      <c r="C12011" t="s">
        <v>22528</v>
      </c>
      <c r="D12011">
        <v>4.5</v>
      </c>
      <c r="E12011">
        <v>4.5010000000000003</v>
      </c>
      <c r="F12011">
        <v>4.5</v>
      </c>
      <c r="G12011">
        <v>4.5010000000000003</v>
      </c>
      <c r="H12011">
        <f t="shared" si="187"/>
        <v>-2.2222222222229644E-2</v>
      </c>
      <c r="I12011" t="s">
        <v>22529</v>
      </c>
    </row>
    <row r="12012" spans="1:9" x14ac:dyDescent="0.2">
      <c r="A12012">
        <v>5748276</v>
      </c>
      <c r="B12012" t="s">
        <v>20716</v>
      </c>
      <c r="C12012" t="s">
        <v>22530</v>
      </c>
      <c r="D12012">
        <v>4.5</v>
      </c>
      <c r="E12012">
        <v>4.5010000000000003</v>
      </c>
      <c r="F12012">
        <v>4.5</v>
      </c>
      <c r="G12012">
        <v>4.5010000000000003</v>
      </c>
      <c r="H12012">
        <f t="shared" si="187"/>
        <v>-2.2222222222229644E-2</v>
      </c>
      <c r="I12012" t="s">
        <v>22531</v>
      </c>
    </row>
    <row r="12013" spans="1:9" x14ac:dyDescent="0.2">
      <c r="A12013">
        <v>3719302</v>
      </c>
      <c r="B12013" t="s">
        <v>20716</v>
      </c>
      <c r="C12013" t="s">
        <v>22532</v>
      </c>
      <c r="D12013">
        <v>4.5999999999999996</v>
      </c>
      <c r="E12013">
        <v>4.601</v>
      </c>
      <c r="F12013">
        <v>4.5999999999999996</v>
      </c>
      <c r="G12013">
        <v>4.601</v>
      </c>
      <c r="H12013">
        <f t="shared" si="187"/>
        <v>-2.173913043478987E-2</v>
      </c>
      <c r="I12013" t="s">
        <v>22533</v>
      </c>
    </row>
    <row r="12014" spans="1:9" x14ac:dyDescent="0.2">
      <c r="A12014">
        <v>6375072</v>
      </c>
      <c r="B12014" t="s">
        <v>20716</v>
      </c>
      <c r="C12014" t="s">
        <v>22534</v>
      </c>
      <c r="D12014">
        <v>4.95</v>
      </c>
      <c r="E12014">
        <v>6.601</v>
      </c>
      <c r="F12014">
        <v>4.95</v>
      </c>
      <c r="G12014">
        <v>6.601</v>
      </c>
      <c r="H12014">
        <f t="shared" si="187"/>
        <v>-33.353535353535349</v>
      </c>
      <c r="I12014" t="s">
        <v>22535</v>
      </c>
    </row>
    <row r="12015" spans="1:9" x14ac:dyDescent="0.2">
      <c r="A12015">
        <v>4986155</v>
      </c>
      <c r="B12015" t="s">
        <v>20716</v>
      </c>
      <c r="C12015" t="s">
        <v>19329</v>
      </c>
      <c r="D12015">
        <v>5.0999999999999996</v>
      </c>
      <c r="E12015">
        <v>0.23100000000000001</v>
      </c>
      <c r="F12015">
        <v>5.0999999999999996</v>
      </c>
      <c r="G12015">
        <v>0.23100000000000001</v>
      </c>
      <c r="H12015">
        <f t="shared" si="187"/>
        <v>95.470588235294116</v>
      </c>
      <c r="I12015" t="s">
        <v>19330</v>
      </c>
    </row>
    <row r="12016" spans="1:9" x14ac:dyDescent="0.2">
      <c r="A12016">
        <v>393275</v>
      </c>
      <c r="B12016" t="s">
        <v>20716</v>
      </c>
      <c r="C12016" t="s">
        <v>22536</v>
      </c>
      <c r="D12016">
        <v>5.5</v>
      </c>
      <c r="E12016">
        <v>2.7509999999999999</v>
      </c>
      <c r="F12016">
        <v>5.5</v>
      </c>
      <c r="G12016">
        <v>2.7509999999999999</v>
      </c>
      <c r="H12016">
        <f t="shared" si="187"/>
        <v>49.981818181818184</v>
      </c>
      <c r="I12016" t="s">
        <v>22537</v>
      </c>
    </row>
    <row r="12017" spans="1:9" x14ac:dyDescent="0.2">
      <c r="A12017">
        <v>5563645</v>
      </c>
      <c r="B12017" t="s">
        <v>20716</v>
      </c>
      <c r="C12017" t="s">
        <v>22538</v>
      </c>
      <c r="D12017">
        <v>5.6</v>
      </c>
      <c r="E12017">
        <v>7.0010000000000003</v>
      </c>
      <c r="F12017">
        <v>5.6</v>
      </c>
      <c r="G12017">
        <v>7.0010000000000003</v>
      </c>
      <c r="H12017">
        <f t="shared" si="187"/>
        <v>-25.01785714285716</v>
      </c>
      <c r="I12017" t="s">
        <v>22539</v>
      </c>
    </row>
    <row r="12018" spans="1:9" x14ac:dyDescent="0.2">
      <c r="A12018">
        <v>5195712</v>
      </c>
      <c r="B12018" t="s">
        <v>20716</v>
      </c>
      <c r="C12018" t="s">
        <v>19393</v>
      </c>
      <c r="D12018">
        <v>5.9</v>
      </c>
      <c r="E12018">
        <v>0.121</v>
      </c>
      <c r="F12018">
        <v>5.9</v>
      </c>
      <c r="G12018">
        <v>0.121</v>
      </c>
      <c r="H12018">
        <f t="shared" si="187"/>
        <v>97.949152542372872</v>
      </c>
      <c r="I12018" t="s">
        <v>19394</v>
      </c>
    </row>
    <row r="12019" spans="1:9" x14ac:dyDescent="0.2">
      <c r="A12019">
        <v>3626405</v>
      </c>
      <c r="B12019" t="s">
        <v>20716</v>
      </c>
      <c r="C12019" t="s">
        <v>19403</v>
      </c>
      <c r="D12019">
        <v>6</v>
      </c>
      <c r="E12019">
        <v>0.60099999999999998</v>
      </c>
      <c r="F12019">
        <v>6</v>
      </c>
      <c r="G12019">
        <v>0.60099999999999998</v>
      </c>
      <c r="H12019">
        <f t="shared" si="187"/>
        <v>89.983333333333334</v>
      </c>
      <c r="I12019" t="s">
        <v>19404</v>
      </c>
    </row>
    <row r="12020" spans="1:9" x14ac:dyDescent="0.2">
      <c r="A12020">
        <v>7030280</v>
      </c>
      <c r="B12020" t="s">
        <v>20716</v>
      </c>
      <c r="C12020" t="s">
        <v>22540</v>
      </c>
      <c r="D12020">
        <v>6.3</v>
      </c>
      <c r="E12020">
        <v>5.2510000000000003</v>
      </c>
      <c r="F12020">
        <v>6.3</v>
      </c>
      <c r="G12020">
        <v>5.2510000000000003</v>
      </c>
      <c r="H12020">
        <f t="shared" si="187"/>
        <v>16.650793650793645</v>
      </c>
      <c r="I12020" t="s">
        <v>22541</v>
      </c>
    </row>
    <row r="12021" spans="1:9" x14ac:dyDescent="0.2">
      <c r="A12021">
        <v>7030291</v>
      </c>
      <c r="B12021" t="s">
        <v>20716</v>
      </c>
      <c r="C12021" t="s">
        <v>22542</v>
      </c>
      <c r="D12021">
        <v>6.3</v>
      </c>
      <c r="E12021">
        <v>4.7709999999999999</v>
      </c>
      <c r="F12021">
        <v>6.3</v>
      </c>
      <c r="G12021">
        <v>4.7709999999999999</v>
      </c>
      <c r="H12021">
        <f t="shared" si="187"/>
        <v>24.269841269841269</v>
      </c>
      <c r="I12021" t="s">
        <v>22543</v>
      </c>
    </row>
    <row r="12022" spans="1:9" x14ac:dyDescent="0.2">
      <c r="A12022">
        <v>7394039</v>
      </c>
      <c r="B12022" t="s">
        <v>20716</v>
      </c>
      <c r="C12022" t="s">
        <v>22544</v>
      </c>
      <c r="D12022">
        <v>6.3</v>
      </c>
      <c r="E12022">
        <v>4.7709999999999999</v>
      </c>
      <c r="F12022">
        <v>6.3</v>
      </c>
      <c r="G12022">
        <v>4.7709999999999999</v>
      </c>
      <c r="H12022">
        <f t="shared" si="187"/>
        <v>24.269841269841269</v>
      </c>
      <c r="I12022" t="s">
        <v>22545</v>
      </c>
    </row>
    <row r="12023" spans="1:9" x14ac:dyDescent="0.2">
      <c r="A12023">
        <v>3834344</v>
      </c>
      <c r="B12023" t="s">
        <v>20716</v>
      </c>
      <c r="C12023" t="s">
        <v>22546</v>
      </c>
      <c r="D12023">
        <v>6.4</v>
      </c>
      <c r="E12023">
        <v>1.601</v>
      </c>
      <c r="F12023">
        <v>6.4</v>
      </c>
      <c r="G12023">
        <v>1.601</v>
      </c>
      <c r="H12023">
        <f t="shared" si="187"/>
        <v>74.984375</v>
      </c>
      <c r="I12023" t="s">
        <v>22547</v>
      </c>
    </row>
    <row r="12024" spans="1:9" x14ac:dyDescent="0.2">
      <c r="A12024">
        <v>3209044</v>
      </c>
      <c r="B12024" t="s">
        <v>20716</v>
      </c>
      <c r="C12024" t="s">
        <v>19445</v>
      </c>
      <c r="D12024">
        <v>6.5</v>
      </c>
      <c r="E12024">
        <v>0.41099999999999998</v>
      </c>
      <c r="F12024">
        <v>6.5</v>
      </c>
      <c r="G12024">
        <v>0.41099999999999998</v>
      </c>
      <c r="H12024">
        <f t="shared" si="187"/>
        <v>93.676923076923075</v>
      </c>
      <c r="I12024" t="s">
        <v>19446</v>
      </c>
    </row>
    <row r="12025" spans="1:9" x14ac:dyDescent="0.2">
      <c r="A12025">
        <v>3913156</v>
      </c>
      <c r="B12025" t="s">
        <v>20716</v>
      </c>
      <c r="C12025" t="s">
        <v>22548</v>
      </c>
      <c r="D12025">
        <v>6.5</v>
      </c>
      <c r="E12025">
        <v>6.5010000000000003</v>
      </c>
      <c r="F12025">
        <v>6.5</v>
      </c>
      <c r="G12025">
        <v>6.5010000000000003</v>
      </c>
      <c r="H12025">
        <f t="shared" si="187"/>
        <v>-1.5384615384620522E-2</v>
      </c>
      <c r="I12025" t="s">
        <v>22549</v>
      </c>
    </row>
    <row r="12026" spans="1:9" x14ac:dyDescent="0.2">
      <c r="A12026">
        <v>6320627</v>
      </c>
      <c r="B12026" t="s">
        <v>20716</v>
      </c>
      <c r="C12026" t="s">
        <v>19453</v>
      </c>
      <c r="D12026">
        <v>6.5</v>
      </c>
      <c r="E12026">
        <v>0.161</v>
      </c>
      <c r="F12026">
        <v>6.5</v>
      </c>
      <c r="G12026">
        <v>0.161</v>
      </c>
      <c r="H12026">
        <f t="shared" si="187"/>
        <v>97.523076923076928</v>
      </c>
      <c r="I12026" t="s">
        <v>19454</v>
      </c>
    </row>
    <row r="12027" spans="1:9" x14ac:dyDescent="0.2">
      <c r="A12027">
        <v>4651408</v>
      </c>
      <c r="B12027" t="s">
        <v>20716</v>
      </c>
      <c r="C12027" t="s">
        <v>19479</v>
      </c>
      <c r="D12027">
        <v>7</v>
      </c>
      <c r="E12027">
        <v>0.35099999999999998</v>
      </c>
      <c r="F12027">
        <v>7</v>
      </c>
      <c r="G12027">
        <v>0.35099999999999998</v>
      </c>
      <c r="H12027">
        <f t="shared" si="187"/>
        <v>94.98571428571428</v>
      </c>
      <c r="I12027" t="s">
        <v>19480</v>
      </c>
    </row>
    <row r="12028" spans="1:9" x14ac:dyDescent="0.2">
      <c r="A12028">
        <v>5008076</v>
      </c>
      <c r="B12028" t="s">
        <v>20716</v>
      </c>
      <c r="C12028" t="s">
        <v>22550</v>
      </c>
      <c r="D12028">
        <v>7</v>
      </c>
      <c r="E12028">
        <v>0.35099999999999998</v>
      </c>
      <c r="F12028">
        <v>7</v>
      </c>
      <c r="G12028">
        <v>0.35099999999999998</v>
      </c>
      <c r="H12028">
        <f t="shared" si="187"/>
        <v>94.98571428571428</v>
      </c>
      <c r="I12028" t="s">
        <v>22551</v>
      </c>
    </row>
    <row r="12029" spans="1:9" x14ac:dyDescent="0.2">
      <c r="A12029">
        <v>6198283</v>
      </c>
      <c r="B12029" t="s">
        <v>20716</v>
      </c>
      <c r="C12029" t="s">
        <v>19489</v>
      </c>
      <c r="D12029">
        <v>7</v>
      </c>
      <c r="E12029">
        <v>0.35099999999999998</v>
      </c>
      <c r="F12029">
        <v>7</v>
      </c>
      <c r="G12029">
        <v>0.35099999999999998</v>
      </c>
      <c r="H12029">
        <f t="shared" si="187"/>
        <v>94.98571428571428</v>
      </c>
      <c r="I12029" t="s">
        <v>19490</v>
      </c>
    </row>
    <row r="12030" spans="1:9" x14ac:dyDescent="0.2">
      <c r="A12030">
        <v>3834355</v>
      </c>
      <c r="B12030" t="s">
        <v>20716</v>
      </c>
      <c r="C12030" t="s">
        <v>22552</v>
      </c>
      <c r="D12030">
        <v>6.4</v>
      </c>
      <c r="E12030">
        <v>6.4009999999999998</v>
      </c>
      <c r="F12030">
        <v>6.4</v>
      </c>
      <c r="G12030">
        <v>6.4009999999999998</v>
      </c>
      <c r="H12030">
        <f t="shared" si="187"/>
        <v>-1.562499999999134E-2</v>
      </c>
      <c r="I12030" t="s">
        <v>22553</v>
      </c>
    </row>
    <row r="12031" spans="1:9" x14ac:dyDescent="0.2">
      <c r="A12031">
        <v>4705573</v>
      </c>
      <c r="B12031" t="s">
        <v>20716</v>
      </c>
      <c r="C12031" t="s">
        <v>19495</v>
      </c>
      <c r="D12031">
        <v>7.15</v>
      </c>
      <c r="E12031">
        <v>3.581</v>
      </c>
      <c r="F12031">
        <v>7.15</v>
      </c>
      <c r="G12031">
        <v>3.581</v>
      </c>
      <c r="H12031">
        <f t="shared" si="187"/>
        <v>49.91608391608392</v>
      </c>
      <c r="I12031" t="s">
        <v>19496</v>
      </c>
    </row>
    <row r="12032" spans="1:9" x14ac:dyDescent="0.2">
      <c r="A12032">
        <v>4406164</v>
      </c>
      <c r="B12032" t="s">
        <v>20716</v>
      </c>
      <c r="C12032" t="s">
        <v>19523</v>
      </c>
      <c r="D12032">
        <v>5.5</v>
      </c>
      <c r="E12032">
        <v>0.95099999999999996</v>
      </c>
      <c r="F12032">
        <v>7.6</v>
      </c>
      <c r="G12032">
        <v>0.95099999999999996</v>
      </c>
      <c r="H12032">
        <f t="shared" si="187"/>
        <v>87.486842105263165</v>
      </c>
      <c r="I12032" t="s">
        <v>19524</v>
      </c>
    </row>
    <row r="12033" spans="1:9" x14ac:dyDescent="0.2">
      <c r="A12033">
        <v>4976854</v>
      </c>
      <c r="B12033" t="s">
        <v>20716</v>
      </c>
      <c r="C12033" t="s">
        <v>19525</v>
      </c>
      <c r="D12033">
        <v>5.5</v>
      </c>
      <c r="E12033">
        <v>0.76100000000000001</v>
      </c>
      <c r="F12033">
        <v>7.6</v>
      </c>
      <c r="G12033">
        <v>0.76100000000000001</v>
      </c>
      <c r="H12033">
        <f t="shared" si="187"/>
        <v>89.98684210526315</v>
      </c>
      <c r="I12033" t="s">
        <v>19526</v>
      </c>
    </row>
    <row r="12034" spans="1:9" x14ac:dyDescent="0.2">
      <c r="A12034">
        <v>6352930</v>
      </c>
      <c r="B12034" t="s">
        <v>20716</v>
      </c>
      <c r="C12034" t="s">
        <v>19535</v>
      </c>
      <c r="D12034">
        <v>8</v>
      </c>
      <c r="E12034">
        <v>0.80100000000000005</v>
      </c>
      <c r="F12034">
        <v>8</v>
      </c>
      <c r="G12034">
        <v>0.80100000000000005</v>
      </c>
      <c r="H12034">
        <f t="shared" si="187"/>
        <v>89.987499999999997</v>
      </c>
      <c r="I12034" t="s">
        <v>19536</v>
      </c>
    </row>
    <row r="12035" spans="1:9" x14ac:dyDescent="0.2">
      <c r="A12035">
        <v>3708667</v>
      </c>
      <c r="B12035" t="s">
        <v>20716</v>
      </c>
      <c r="C12035" t="s">
        <v>19537</v>
      </c>
      <c r="D12035">
        <v>8.5</v>
      </c>
      <c r="E12035">
        <v>0.21099999999999999</v>
      </c>
      <c r="F12035">
        <v>8.5</v>
      </c>
      <c r="G12035">
        <v>0.21099999999999999</v>
      </c>
      <c r="H12035">
        <f t="shared" ref="H12035:H12098" si="188">IF(F12035&gt;0, ((F12035 - E12035) / F12035) * 100, 0)</f>
        <v>97.517647058823528</v>
      </c>
      <c r="I12035" t="s">
        <v>19538</v>
      </c>
    </row>
    <row r="12036" spans="1:9" x14ac:dyDescent="0.2">
      <c r="A12036">
        <v>6822217</v>
      </c>
      <c r="B12036" t="s">
        <v>20716</v>
      </c>
      <c r="C12036" t="s">
        <v>19547</v>
      </c>
      <c r="D12036">
        <v>8.5</v>
      </c>
      <c r="E12036">
        <v>0.17100000000000001</v>
      </c>
      <c r="F12036">
        <v>8.5</v>
      </c>
      <c r="G12036">
        <v>0.17100000000000001</v>
      </c>
      <c r="H12036">
        <f t="shared" si="188"/>
        <v>97.988235294117658</v>
      </c>
      <c r="I12036" t="s">
        <v>19548</v>
      </c>
    </row>
    <row r="12037" spans="1:9" x14ac:dyDescent="0.2">
      <c r="A12037">
        <v>3354510</v>
      </c>
      <c r="B12037" t="s">
        <v>20716</v>
      </c>
      <c r="C12037" t="s">
        <v>19579</v>
      </c>
      <c r="D12037">
        <v>10</v>
      </c>
      <c r="E12037">
        <v>0.63100000000000001</v>
      </c>
      <c r="F12037">
        <v>10</v>
      </c>
      <c r="G12037">
        <v>0.63100000000000001</v>
      </c>
      <c r="H12037">
        <f t="shared" si="188"/>
        <v>93.69</v>
      </c>
      <c r="I12037" t="s">
        <v>19580</v>
      </c>
    </row>
    <row r="12038" spans="1:9" x14ac:dyDescent="0.2">
      <c r="A12038">
        <v>3777127</v>
      </c>
      <c r="B12038" t="s">
        <v>20716</v>
      </c>
      <c r="C12038" t="s">
        <v>19581</v>
      </c>
      <c r="D12038">
        <v>10</v>
      </c>
      <c r="E12038">
        <v>0.83099999999999996</v>
      </c>
      <c r="F12038">
        <v>10</v>
      </c>
      <c r="G12038">
        <v>0.83099999999999996</v>
      </c>
      <c r="H12038">
        <f t="shared" si="188"/>
        <v>91.69</v>
      </c>
      <c r="I12038" t="s">
        <v>19582</v>
      </c>
    </row>
    <row r="12039" spans="1:9" x14ac:dyDescent="0.2">
      <c r="A12039">
        <v>6314362</v>
      </c>
      <c r="B12039" t="s">
        <v>20716</v>
      </c>
      <c r="C12039" t="s">
        <v>19589</v>
      </c>
      <c r="D12039">
        <v>10</v>
      </c>
      <c r="E12039">
        <v>5.0010000000000003</v>
      </c>
      <c r="F12039">
        <v>10</v>
      </c>
      <c r="G12039">
        <v>5.0010000000000003</v>
      </c>
      <c r="H12039">
        <f t="shared" si="188"/>
        <v>49.989999999999995</v>
      </c>
      <c r="I12039" t="s">
        <v>19590</v>
      </c>
    </row>
    <row r="12040" spans="1:9" x14ac:dyDescent="0.2">
      <c r="A12040">
        <v>6336933</v>
      </c>
      <c r="B12040" t="s">
        <v>20716</v>
      </c>
      <c r="C12040" t="s">
        <v>22554</v>
      </c>
      <c r="D12040">
        <v>10</v>
      </c>
      <c r="E12040">
        <v>10.420999999999999</v>
      </c>
      <c r="F12040">
        <v>10</v>
      </c>
      <c r="G12040">
        <v>10.420999999999999</v>
      </c>
      <c r="H12040">
        <f t="shared" si="188"/>
        <v>-4.2099999999999937</v>
      </c>
      <c r="I12040" t="s">
        <v>22555</v>
      </c>
    </row>
    <row r="12041" spans="1:9" x14ac:dyDescent="0.2">
      <c r="A12041">
        <v>3815747</v>
      </c>
      <c r="B12041" t="s">
        <v>20716</v>
      </c>
      <c r="C12041" t="s">
        <v>22556</v>
      </c>
      <c r="D12041">
        <v>10.5</v>
      </c>
      <c r="E12041">
        <v>14.000999999999999</v>
      </c>
      <c r="F12041">
        <v>10.5</v>
      </c>
      <c r="G12041">
        <v>14.000999999999999</v>
      </c>
      <c r="H12041">
        <f t="shared" si="188"/>
        <v>-33.342857142857135</v>
      </c>
      <c r="I12041" t="s">
        <v>22557</v>
      </c>
    </row>
    <row r="12042" spans="1:9" x14ac:dyDescent="0.2">
      <c r="A12042">
        <v>3532695</v>
      </c>
      <c r="B12042" t="s">
        <v>20716</v>
      </c>
      <c r="C12042" t="s">
        <v>19591</v>
      </c>
      <c r="D12042">
        <v>11</v>
      </c>
      <c r="E12042">
        <v>5.5010000000000003</v>
      </c>
      <c r="F12042">
        <v>11</v>
      </c>
      <c r="G12042">
        <v>5.5010000000000003</v>
      </c>
      <c r="H12042">
        <f t="shared" si="188"/>
        <v>49.990909090909085</v>
      </c>
      <c r="I12042" t="s">
        <v>19592</v>
      </c>
    </row>
    <row r="12043" spans="1:9" x14ac:dyDescent="0.2">
      <c r="A12043">
        <v>3984824</v>
      </c>
      <c r="B12043" t="s">
        <v>20716</v>
      </c>
      <c r="C12043" t="s">
        <v>19595</v>
      </c>
      <c r="D12043">
        <v>11</v>
      </c>
      <c r="E12043">
        <v>0.111</v>
      </c>
      <c r="F12043">
        <v>11</v>
      </c>
      <c r="G12043">
        <v>0.111</v>
      </c>
      <c r="H12043">
        <f t="shared" si="188"/>
        <v>98.990909090909085</v>
      </c>
      <c r="I12043" t="s">
        <v>19596</v>
      </c>
    </row>
    <row r="12044" spans="1:9" x14ac:dyDescent="0.2">
      <c r="A12044">
        <v>6264708</v>
      </c>
      <c r="B12044" t="s">
        <v>20716</v>
      </c>
      <c r="C12044" t="s">
        <v>19597</v>
      </c>
      <c r="D12044">
        <v>11.2</v>
      </c>
      <c r="E12044">
        <v>0.56100000000000005</v>
      </c>
      <c r="F12044">
        <v>11.2</v>
      </c>
      <c r="G12044">
        <v>0.56100000000000005</v>
      </c>
      <c r="H12044">
        <f t="shared" si="188"/>
        <v>94.991071428571431</v>
      </c>
      <c r="I12044" t="s">
        <v>19598</v>
      </c>
    </row>
    <row r="12045" spans="1:9" x14ac:dyDescent="0.2">
      <c r="A12045">
        <v>3703890</v>
      </c>
      <c r="B12045" t="s">
        <v>20716</v>
      </c>
      <c r="C12045" t="s">
        <v>22558</v>
      </c>
      <c r="D12045">
        <v>11.5</v>
      </c>
      <c r="E12045">
        <v>15.331</v>
      </c>
      <c r="F12045">
        <v>11.5</v>
      </c>
      <c r="G12045">
        <v>15.331</v>
      </c>
      <c r="H12045">
        <f t="shared" si="188"/>
        <v>-33.313043478260866</v>
      </c>
      <c r="I12045" t="s">
        <v>22559</v>
      </c>
    </row>
    <row r="12046" spans="1:9" x14ac:dyDescent="0.2">
      <c r="A12046">
        <v>3766186</v>
      </c>
      <c r="B12046" t="s">
        <v>20716</v>
      </c>
      <c r="C12046" t="s">
        <v>19601</v>
      </c>
      <c r="D12046">
        <v>11.5</v>
      </c>
      <c r="E12046">
        <v>0.58099999999999996</v>
      </c>
      <c r="F12046">
        <v>11.5</v>
      </c>
      <c r="G12046">
        <v>0.58099999999999996</v>
      </c>
      <c r="H12046">
        <f t="shared" si="188"/>
        <v>94.947826086956525</v>
      </c>
      <c r="I12046" t="s">
        <v>19602</v>
      </c>
    </row>
    <row r="12047" spans="1:9" x14ac:dyDescent="0.2">
      <c r="A12047">
        <v>5993269</v>
      </c>
      <c r="B12047" t="s">
        <v>20716</v>
      </c>
      <c r="C12047" t="s">
        <v>19619</v>
      </c>
      <c r="D12047">
        <v>12</v>
      </c>
      <c r="E12047">
        <v>4.8010000000000002</v>
      </c>
      <c r="F12047">
        <v>12</v>
      </c>
      <c r="G12047">
        <v>4.8010000000000002</v>
      </c>
      <c r="H12047">
        <f t="shared" si="188"/>
        <v>59.991666666666667</v>
      </c>
      <c r="I12047" t="s">
        <v>19620</v>
      </c>
    </row>
    <row r="12048" spans="1:9" x14ac:dyDescent="0.2">
      <c r="A12048">
        <v>8649077</v>
      </c>
      <c r="B12048" t="s">
        <v>20716</v>
      </c>
      <c r="C12048" t="s">
        <v>19625</v>
      </c>
      <c r="D12048">
        <v>12</v>
      </c>
      <c r="E12048">
        <v>12.000999999999999</v>
      </c>
      <c r="F12048">
        <v>12</v>
      </c>
      <c r="G12048">
        <v>12.000999999999999</v>
      </c>
      <c r="H12048">
        <f t="shared" si="188"/>
        <v>-8.3333333333287136E-3</v>
      </c>
      <c r="I12048" t="s">
        <v>19626</v>
      </c>
    </row>
    <row r="12049" spans="1:9" x14ac:dyDescent="0.2">
      <c r="A12049">
        <v>5487332</v>
      </c>
      <c r="B12049" t="s">
        <v>20716</v>
      </c>
      <c r="C12049" t="s">
        <v>22560</v>
      </c>
      <c r="D12049">
        <v>12.1</v>
      </c>
      <c r="E12049">
        <v>8.0709999999999997</v>
      </c>
      <c r="F12049">
        <v>12.1</v>
      </c>
      <c r="G12049">
        <v>8.0709999999999997</v>
      </c>
      <c r="H12049">
        <f t="shared" si="188"/>
        <v>33.297520661157023</v>
      </c>
      <c r="I12049" t="s">
        <v>22561</v>
      </c>
    </row>
    <row r="12050" spans="1:9" x14ac:dyDescent="0.2">
      <c r="A12050">
        <v>4509473</v>
      </c>
      <c r="B12050" t="s">
        <v>20716</v>
      </c>
      <c r="C12050" t="s">
        <v>22562</v>
      </c>
      <c r="D12050">
        <v>13</v>
      </c>
      <c r="E12050">
        <v>6.2809999999999997</v>
      </c>
      <c r="F12050">
        <v>13</v>
      </c>
      <c r="G12050">
        <v>6.2809999999999997</v>
      </c>
      <c r="H12050">
        <f t="shared" si="188"/>
        <v>51.684615384615384</v>
      </c>
      <c r="I12050" t="s">
        <v>22563</v>
      </c>
    </row>
    <row r="12051" spans="1:9" x14ac:dyDescent="0.2">
      <c r="A12051">
        <v>3081280</v>
      </c>
      <c r="B12051" t="s">
        <v>20716</v>
      </c>
      <c r="C12051" t="s">
        <v>19631</v>
      </c>
      <c r="D12051">
        <v>14</v>
      </c>
      <c r="E12051">
        <v>0.56100000000000005</v>
      </c>
      <c r="F12051">
        <v>14</v>
      </c>
      <c r="G12051">
        <v>0.56100000000000005</v>
      </c>
      <c r="H12051">
        <f t="shared" si="188"/>
        <v>95.992857142857147</v>
      </c>
      <c r="I12051" t="s">
        <v>19632</v>
      </c>
    </row>
    <row r="12052" spans="1:9" x14ac:dyDescent="0.2">
      <c r="A12052">
        <v>5558259</v>
      </c>
      <c r="B12052" t="s">
        <v>20716</v>
      </c>
      <c r="C12052" t="s">
        <v>22564</v>
      </c>
      <c r="D12052">
        <v>14.4</v>
      </c>
      <c r="E12052">
        <v>7.2709999999999999</v>
      </c>
      <c r="F12052">
        <v>14.4</v>
      </c>
      <c r="G12052">
        <v>7.2709999999999999</v>
      </c>
      <c r="H12052">
        <f t="shared" si="188"/>
        <v>49.506944444444443</v>
      </c>
      <c r="I12052" t="s">
        <v>22565</v>
      </c>
    </row>
    <row r="12053" spans="1:9" x14ac:dyDescent="0.2">
      <c r="A12053">
        <v>3081304</v>
      </c>
      <c r="B12053" t="s">
        <v>20716</v>
      </c>
      <c r="C12053" t="s">
        <v>19651</v>
      </c>
      <c r="D12053">
        <v>17</v>
      </c>
      <c r="E12053">
        <v>0.68100000000000005</v>
      </c>
      <c r="F12053">
        <v>17</v>
      </c>
      <c r="G12053">
        <v>0.68100000000000005</v>
      </c>
      <c r="H12053">
        <f t="shared" si="188"/>
        <v>95.994117647058815</v>
      </c>
      <c r="I12053" t="s">
        <v>19652</v>
      </c>
    </row>
    <row r="12054" spans="1:9" x14ac:dyDescent="0.2">
      <c r="A12054">
        <v>4824029</v>
      </c>
      <c r="B12054" t="s">
        <v>20716</v>
      </c>
      <c r="C12054" t="s">
        <v>19664</v>
      </c>
      <c r="D12054">
        <v>21.5</v>
      </c>
      <c r="E12054">
        <v>2.1509999999999998</v>
      </c>
      <c r="F12054">
        <v>21.5</v>
      </c>
      <c r="G12054">
        <v>2.1509999999999998</v>
      </c>
      <c r="H12054">
        <f t="shared" si="188"/>
        <v>89.995348837209292</v>
      </c>
      <c r="I12054" t="s">
        <v>19665</v>
      </c>
    </row>
    <row r="12055" spans="1:9" x14ac:dyDescent="0.2">
      <c r="A12055">
        <v>6190281</v>
      </c>
      <c r="B12055" t="s">
        <v>20716</v>
      </c>
      <c r="C12055" t="s">
        <v>19670</v>
      </c>
      <c r="D12055">
        <v>24</v>
      </c>
      <c r="E12055">
        <v>0.67100000000000004</v>
      </c>
      <c r="F12055">
        <v>24</v>
      </c>
      <c r="G12055">
        <v>0.67100000000000004</v>
      </c>
      <c r="H12055">
        <f t="shared" si="188"/>
        <v>97.204166666666666</v>
      </c>
      <c r="I12055" t="s">
        <v>19671</v>
      </c>
    </row>
    <row r="12056" spans="1:9" x14ac:dyDescent="0.2">
      <c r="A12056">
        <v>4965938</v>
      </c>
      <c r="B12056" t="s">
        <v>20716</v>
      </c>
      <c r="C12056" t="s">
        <v>19688</v>
      </c>
      <c r="D12056">
        <v>26.5</v>
      </c>
      <c r="E12056">
        <v>3.8010000000000002</v>
      </c>
      <c r="F12056">
        <v>38</v>
      </c>
      <c r="G12056">
        <v>3.8010000000000002</v>
      </c>
      <c r="H12056">
        <f t="shared" si="188"/>
        <v>89.997368421052627</v>
      </c>
      <c r="I12056" t="s">
        <v>19689</v>
      </c>
    </row>
    <row r="12057" spans="1:9" x14ac:dyDescent="0.2">
      <c r="A12057">
        <v>3756502</v>
      </c>
      <c r="B12057" t="s">
        <v>20716</v>
      </c>
      <c r="C12057" t="s">
        <v>19690</v>
      </c>
      <c r="D12057">
        <v>40</v>
      </c>
      <c r="E12057">
        <v>4.0010000000000003</v>
      </c>
      <c r="F12057">
        <v>40</v>
      </c>
      <c r="G12057">
        <v>4.0010000000000003</v>
      </c>
      <c r="H12057">
        <f t="shared" si="188"/>
        <v>89.997500000000002</v>
      </c>
      <c r="I12057" t="s">
        <v>19691</v>
      </c>
    </row>
    <row r="12058" spans="1:9" x14ac:dyDescent="0.2">
      <c r="A12058">
        <v>6804645</v>
      </c>
      <c r="B12058" t="s">
        <v>20716</v>
      </c>
      <c r="C12058" t="s">
        <v>22566</v>
      </c>
      <c r="D12058">
        <v>3.5</v>
      </c>
      <c r="E12058">
        <v>3.5009999999999999</v>
      </c>
      <c r="F12058">
        <v>3.5</v>
      </c>
      <c r="G12058">
        <v>3.5009999999999999</v>
      </c>
      <c r="H12058">
        <f t="shared" si="188"/>
        <v>-2.8571428571425424E-2</v>
      </c>
      <c r="I12058" t="s">
        <v>22567</v>
      </c>
    </row>
    <row r="12059" spans="1:9" x14ac:dyDescent="0.2">
      <c r="A12059">
        <v>6824074</v>
      </c>
      <c r="B12059" t="s">
        <v>20716</v>
      </c>
      <c r="C12059" t="s">
        <v>22568</v>
      </c>
      <c r="D12059">
        <v>3.5</v>
      </c>
      <c r="E12059">
        <v>2.331</v>
      </c>
      <c r="F12059">
        <v>3.5</v>
      </c>
      <c r="G12059">
        <v>2.331</v>
      </c>
      <c r="H12059">
        <f t="shared" si="188"/>
        <v>33.4</v>
      </c>
      <c r="I12059" t="s">
        <v>22569</v>
      </c>
    </row>
    <row r="12060" spans="1:9" x14ac:dyDescent="0.2">
      <c r="A12060">
        <v>6824121</v>
      </c>
      <c r="B12060" t="s">
        <v>20716</v>
      </c>
      <c r="C12060" t="s">
        <v>22570</v>
      </c>
      <c r="D12060">
        <v>3.5</v>
      </c>
      <c r="E12060">
        <v>2.331</v>
      </c>
      <c r="F12060">
        <v>3.5</v>
      </c>
      <c r="G12060">
        <v>2.331</v>
      </c>
      <c r="H12060">
        <f t="shared" si="188"/>
        <v>33.4</v>
      </c>
      <c r="I12060" t="s">
        <v>22571</v>
      </c>
    </row>
    <row r="12061" spans="1:9" x14ac:dyDescent="0.2">
      <c r="A12061">
        <v>7161857</v>
      </c>
      <c r="B12061" t="s">
        <v>20716</v>
      </c>
      <c r="C12061" t="s">
        <v>22572</v>
      </c>
      <c r="D12061">
        <v>3.5</v>
      </c>
      <c r="E12061">
        <v>7.9509999999999996</v>
      </c>
      <c r="F12061">
        <v>3.5</v>
      </c>
      <c r="G12061">
        <v>7.9509999999999996</v>
      </c>
      <c r="H12061">
        <f t="shared" si="188"/>
        <v>-127.17142857142856</v>
      </c>
      <c r="I12061" t="s">
        <v>22573</v>
      </c>
    </row>
    <row r="12062" spans="1:9" x14ac:dyDescent="0.2">
      <c r="A12062">
        <v>4760990</v>
      </c>
      <c r="B12062" t="s">
        <v>20716</v>
      </c>
      <c r="C12062" t="s">
        <v>19803</v>
      </c>
      <c r="D12062">
        <v>4</v>
      </c>
      <c r="E12062">
        <v>0.161</v>
      </c>
      <c r="F12062">
        <v>4</v>
      </c>
      <c r="G12062">
        <v>0.161</v>
      </c>
      <c r="H12062">
        <f t="shared" si="188"/>
        <v>95.974999999999994</v>
      </c>
      <c r="I12062" t="s">
        <v>19804</v>
      </c>
    </row>
    <row r="12063" spans="1:9" x14ac:dyDescent="0.2">
      <c r="A12063">
        <v>5009400</v>
      </c>
      <c r="B12063" t="s">
        <v>20716</v>
      </c>
      <c r="C12063" t="s">
        <v>19823</v>
      </c>
      <c r="D12063">
        <v>4.5</v>
      </c>
      <c r="E12063">
        <v>0.45100000000000001</v>
      </c>
      <c r="F12063">
        <v>4.5</v>
      </c>
      <c r="G12063">
        <v>0.45100000000000001</v>
      </c>
      <c r="H12063">
        <f t="shared" si="188"/>
        <v>89.977777777777789</v>
      </c>
      <c r="I12063" t="s">
        <v>19824</v>
      </c>
    </row>
    <row r="12064" spans="1:9" x14ac:dyDescent="0.2">
      <c r="A12064">
        <v>4161770</v>
      </c>
      <c r="B12064" t="s">
        <v>20716</v>
      </c>
      <c r="C12064" t="s">
        <v>22574</v>
      </c>
      <c r="D12064">
        <v>4.8499999999999996</v>
      </c>
      <c r="E12064">
        <v>2.431</v>
      </c>
      <c r="F12064">
        <v>4.8499999999999996</v>
      </c>
      <c r="G12064">
        <v>2.431</v>
      </c>
      <c r="H12064">
        <f t="shared" si="188"/>
        <v>49.876288659793808</v>
      </c>
      <c r="I12064" t="s">
        <v>22575</v>
      </c>
    </row>
    <row r="12065" spans="1:9" x14ac:dyDescent="0.2">
      <c r="A12065">
        <v>1825874</v>
      </c>
      <c r="B12065" t="s">
        <v>20716</v>
      </c>
      <c r="C12065" t="s">
        <v>19859</v>
      </c>
      <c r="D12065">
        <v>5</v>
      </c>
      <c r="E12065">
        <v>0.42099999999999999</v>
      </c>
      <c r="F12065">
        <v>5</v>
      </c>
      <c r="G12065">
        <v>0.42099999999999999</v>
      </c>
      <c r="H12065">
        <f t="shared" si="188"/>
        <v>91.58</v>
      </c>
      <c r="I12065" t="s">
        <v>19860</v>
      </c>
    </row>
    <row r="12066" spans="1:9" x14ac:dyDescent="0.2">
      <c r="A12066">
        <v>2806616</v>
      </c>
      <c r="B12066" t="s">
        <v>20716</v>
      </c>
      <c r="C12066" t="s">
        <v>22576</v>
      </c>
      <c r="D12066">
        <v>5.0999999999999996</v>
      </c>
      <c r="E12066">
        <v>5.101</v>
      </c>
      <c r="F12066">
        <v>5.0999999999999996</v>
      </c>
      <c r="G12066">
        <v>5.101</v>
      </c>
      <c r="H12066">
        <f t="shared" si="188"/>
        <v>-1.9607843137261452E-2</v>
      </c>
      <c r="I12066" t="s">
        <v>22577</v>
      </c>
    </row>
    <row r="12067" spans="1:9" x14ac:dyDescent="0.2">
      <c r="A12067">
        <v>6309409</v>
      </c>
      <c r="B12067" t="s">
        <v>20716</v>
      </c>
      <c r="C12067" t="s">
        <v>19897</v>
      </c>
      <c r="D12067">
        <v>5.5</v>
      </c>
      <c r="E12067">
        <v>0.14099999999999999</v>
      </c>
      <c r="F12067">
        <v>5.5</v>
      </c>
      <c r="G12067">
        <v>0.14099999999999999</v>
      </c>
      <c r="H12067">
        <f t="shared" si="188"/>
        <v>97.436363636363637</v>
      </c>
      <c r="I12067" t="s">
        <v>19898</v>
      </c>
    </row>
    <row r="12068" spans="1:9" x14ac:dyDescent="0.2">
      <c r="A12068">
        <v>7060204</v>
      </c>
      <c r="B12068" t="s">
        <v>20716</v>
      </c>
      <c r="C12068" t="s">
        <v>22578</v>
      </c>
      <c r="D12068">
        <v>6</v>
      </c>
      <c r="E12068">
        <v>3.0009999999999999</v>
      </c>
      <c r="F12068">
        <v>6</v>
      </c>
      <c r="G12068">
        <v>3.0009999999999999</v>
      </c>
      <c r="H12068">
        <f t="shared" si="188"/>
        <v>49.983333333333334</v>
      </c>
      <c r="I12068" t="s">
        <v>22579</v>
      </c>
    </row>
    <row r="12069" spans="1:9" x14ac:dyDescent="0.2">
      <c r="A12069">
        <v>5706560</v>
      </c>
      <c r="B12069" t="s">
        <v>20716</v>
      </c>
      <c r="C12069" t="s">
        <v>22580</v>
      </c>
      <c r="D12069">
        <v>6.3</v>
      </c>
      <c r="E12069">
        <v>5.2510000000000003</v>
      </c>
      <c r="F12069">
        <v>6.3</v>
      </c>
      <c r="G12069">
        <v>5.2510000000000003</v>
      </c>
      <c r="H12069">
        <f t="shared" si="188"/>
        <v>16.650793650793645</v>
      </c>
      <c r="I12069" t="s">
        <v>22581</v>
      </c>
    </row>
    <row r="12070" spans="1:9" x14ac:dyDescent="0.2">
      <c r="A12070">
        <v>3209055</v>
      </c>
      <c r="B12070" t="s">
        <v>20716</v>
      </c>
      <c r="C12070" t="s">
        <v>19969</v>
      </c>
      <c r="D12070">
        <v>6.5</v>
      </c>
      <c r="E12070">
        <v>0.41099999999999998</v>
      </c>
      <c r="F12070">
        <v>6.5</v>
      </c>
      <c r="G12070">
        <v>0.41099999999999998</v>
      </c>
      <c r="H12070">
        <f t="shared" si="188"/>
        <v>93.676923076923075</v>
      </c>
      <c r="I12070" t="s">
        <v>19970</v>
      </c>
    </row>
    <row r="12071" spans="1:9" x14ac:dyDescent="0.2">
      <c r="A12071">
        <v>3209066</v>
      </c>
      <c r="B12071" t="s">
        <v>20716</v>
      </c>
      <c r="C12071" t="s">
        <v>19971</v>
      </c>
      <c r="D12071">
        <v>6.5</v>
      </c>
      <c r="E12071">
        <v>0.41099999999999998</v>
      </c>
      <c r="F12071">
        <v>6.5</v>
      </c>
      <c r="G12071">
        <v>0.41099999999999998</v>
      </c>
      <c r="H12071">
        <f t="shared" si="188"/>
        <v>93.676923076923075</v>
      </c>
      <c r="I12071" t="s">
        <v>19972</v>
      </c>
    </row>
    <row r="12072" spans="1:9" x14ac:dyDescent="0.2">
      <c r="A12072">
        <v>4995327</v>
      </c>
      <c r="B12072" t="s">
        <v>20716</v>
      </c>
      <c r="C12072" t="s">
        <v>19997</v>
      </c>
      <c r="D12072">
        <v>7</v>
      </c>
      <c r="E12072">
        <v>0.35099999999999998</v>
      </c>
      <c r="F12072">
        <v>7</v>
      </c>
      <c r="G12072">
        <v>0.35099999999999998</v>
      </c>
      <c r="H12072">
        <f t="shared" si="188"/>
        <v>94.98571428571428</v>
      </c>
      <c r="I12072" t="s">
        <v>19998</v>
      </c>
    </row>
    <row r="12073" spans="1:9" x14ac:dyDescent="0.2">
      <c r="A12073">
        <v>5050957</v>
      </c>
      <c r="B12073" t="s">
        <v>20716</v>
      </c>
      <c r="C12073" t="s">
        <v>22582</v>
      </c>
      <c r="D12073">
        <v>7</v>
      </c>
      <c r="E12073">
        <v>1.401</v>
      </c>
      <c r="F12073">
        <v>7</v>
      </c>
      <c r="G12073">
        <v>1.401</v>
      </c>
      <c r="H12073">
        <f t="shared" si="188"/>
        <v>79.985714285714295</v>
      </c>
      <c r="I12073" t="s">
        <v>22583</v>
      </c>
    </row>
    <row r="12074" spans="1:9" x14ac:dyDescent="0.2">
      <c r="A12074">
        <v>9392486</v>
      </c>
      <c r="B12074" t="s">
        <v>20716</v>
      </c>
      <c r="C12074" t="s">
        <v>20009</v>
      </c>
      <c r="D12074">
        <v>7</v>
      </c>
      <c r="E12074">
        <v>7.0010000000000003</v>
      </c>
      <c r="F12074">
        <v>7</v>
      </c>
      <c r="G12074">
        <v>7.0010000000000003</v>
      </c>
      <c r="H12074">
        <f t="shared" si="188"/>
        <v>-1.4285714285719057E-2</v>
      </c>
      <c r="I12074" t="s">
        <v>20010</v>
      </c>
    </row>
    <row r="12075" spans="1:9" x14ac:dyDescent="0.2">
      <c r="A12075">
        <v>2600701</v>
      </c>
      <c r="B12075" t="s">
        <v>20716</v>
      </c>
      <c r="C12075" t="s">
        <v>20011</v>
      </c>
      <c r="D12075">
        <v>7.5</v>
      </c>
      <c r="E12075">
        <v>0.23100000000000001</v>
      </c>
      <c r="F12075">
        <v>7.5</v>
      </c>
      <c r="G12075">
        <v>0.23100000000000001</v>
      </c>
      <c r="H12075">
        <f t="shared" si="188"/>
        <v>96.92</v>
      </c>
      <c r="I12075" t="s">
        <v>20012</v>
      </c>
    </row>
    <row r="12076" spans="1:9" x14ac:dyDescent="0.2">
      <c r="A12076">
        <v>3984369</v>
      </c>
      <c r="B12076" t="s">
        <v>20716</v>
      </c>
      <c r="C12076" t="s">
        <v>20015</v>
      </c>
      <c r="D12076">
        <v>7.5</v>
      </c>
      <c r="E12076">
        <v>0.751</v>
      </c>
      <c r="F12076">
        <v>7.5</v>
      </c>
      <c r="G12076">
        <v>0.751</v>
      </c>
      <c r="H12076">
        <f t="shared" si="188"/>
        <v>89.986666666666665</v>
      </c>
      <c r="I12076" t="s">
        <v>20016</v>
      </c>
    </row>
    <row r="12077" spans="1:9" x14ac:dyDescent="0.2">
      <c r="A12077">
        <v>4995305</v>
      </c>
      <c r="B12077" t="s">
        <v>20716</v>
      </c>
      <c r="C12077" t="s">
        <v>20019</v>
      </c>
      <c r="D12077">
        <v>7.5</v>
      </c>
      <c r="E12077">
        <v>0.751</v>
      </c>
      <c r="F12077">
        <v>7.5</v>
      </c>
      <c r="G12077">
        <v>0.751</v>
      </c>
      <c r="H12077">
        <f t="shared" si="188"/>
        <v>89.986666666666665</v>
      </c>
      <c r="I12077" t="s">
        <v>20020</v>
      </c>
    </row>
    <row r="12078" spans="1:9" x14ac:dyDescent="0.2">
      <c r="A12078">
        <v>6313031</v>
      </c>
      <c r="B12078" t="s">
        <v>20716</v>
      </c>
      <c r="C12078" t="s">
        <v>20031</v>
      </c>
      <c r="D12078">
        <v>7.7</v>
      </c>
      <c r="E12078">
        <v>8.5609999999999999</v>
      </c>
      <c r="F12078">
        <v>7.7</v>
      </c>
      <c r="G12078">
        <v>8.5609999999999999</v>
      </c>
      <c r="H12078">
        <f t="shared" si="188"/>
        <v>-11.181818181818178</v>
      </c>
      <c r="I12078" t="s">
        <v>20032</v>
      </c>
    </row>
    <row r="12079" spans="1:9" x14ac:dyDescent="0.2">
      <c r="A12079">
        <v>5060790</v>
      </c>
      <c r="B12079" t="s">
        <v>20716</v>
      </c>
      <c r="C12079" t="s">
        <v>20053</v>
      </c>
      <c r="D12079">
        <v>8.5</v>
      </c>
      <c r="E12079">
        <v>0.17100000000000001</v>
      </c>
      <c r="F12079">
        <v>8.5</v>
      </c>
      <c r="G12079">
        <v>0.17100000000000001</v>
      </c>
      <c r="H12079">
        <f t="shared" si="188"/>
        <v>97.988235294117658</v>
      </c>
      <c r="I12079" t="s">
        <v>20054</v>
      </c>
    </row>
    <row r="12080" spans="1:9" x14ac:dyDescent="0.2">
      <c r="A12080">
        <v>6345140</v>
      </c>
      <c r="B12080" t="s">
        <v>20716</v>
      </c>
      <c r="C12080" t="s">
        <v>20081</v>
      </c>
      <c r="D12080">
        <v>9</v>
      </c>
      <c r="E12080">
        <v>3.601</v>
      </c>
      <c r="F12080">
        <v>9</v>
      </c>
      <c r="G12080">
        <v>3.601</v>
      </c>
      <c r="H12080">
        <f t="shared" si="188"/>
        <v>59.988888888888894</v>
      </c>
      <c r="I12080" t="s">
        <v>20082</v>
      </c>
    </row>
    <row r="12081" spans="1:9" x14ac:dyDescent="0.2">
      <c r="A12081">
        <v>5579000</v>
      </c>
      <c r="B12081" t="s">
        <v>20716</v>
      </c>
      <c r="C12081" t="s">
        <v>20105</v>
      </c>
      <c r="D12081">
        <v>10</v>
      </c>
      <c r="E12081">
        <v>2.5009999999999999</v>
      </c>
      <c r="F12081">
        <v>10</v>
      </c>
      <c r="G12081">
        <v>2.5009999999999999</v>
      </c>
      <c r="H12081">
        <f t="shared" si="188"/>
        <v>74.989999999999995</v>
      </c>
      <c r="I12081" t="s">
        <v>20106</v>
      </c>
    </row>
    <row r="12082" spans="1:9" x14ac:dyDescent="0.2">
      <c r="A12082">
        <v>7030112</v>
      </c>
      <c r="B12082" t="s">
        <v>20716</v>
      </c>
      <c r="C12082" t="s">
        <v>22584</v>
      </c>
      <c r="D12082">
        <v>10</v>
      </c>
      <c r="E12082">
        <v>7.5810000000000004</v>
      </c>
      <c r="F12082">
        <v>10</v>
      </c>
      <c r="G12082">
        <v>7.5810000000000004</v>
      </c>
      <c r="H12082">
        <f t="shared" si="188"/>
        <v>24.189999999999994</v>
      </c>
      <c r="I12082" t="s">
        <v>22585</v>
      </c>
    </row>
    <row r="12083" spans="1:9" x14ac:dyDescent="0.2">
      <c r="A12083">
        <v>4824540</v>
      </c>
      <c r="B12083" t="s">
        <v>20716</v>
      </c>
      <c r="C12083" t="s">
        <v>20111</v>
      </c>
      <c r="D12083">
        <v>10.85</v>
      </c>
      <c r="E12083">
        <v>4.3410000000000002</v>
      </c>
      <c r="F12083">
        <v>10.85</v>
      </c>
      <c r="G12083">
        <v>4.3410000000000002</v>
      </c>
      <c r="H12083">
        <f t="shared" si="188"/>
        <v>59.990783410138249</v>
      </c>
      <c r="I12083" t="s">
        <v>20112</v>
      </c>
    </row>
    <row r="12084" spans="1:9" x14ac:dyDescent="0.2">
      <c r="A12084">
        <v>7757482</v>
      </c>
      <c r="B12084" t="s">
        <v>20716</v>
      </c>
      <c r="C12084" t="s">
        <v>22586</v>
      </c>
      <c r="D12084">
        <v>11</v>
      </c>
      <c r="E12084">
        <v>7.8609999999999998</v>
      </c>
      <c r="F12084">
        <v>11</v>
      </c>
      <c r="G12084">
        <v>7.8609999999999998</v>
      </c>
      <c r="H12084">
        <f t="shared" si="188"/>
        <v>28.536363636363639</v>
      </c>
      <c r="I12084" t="s">
        <v>22587</v>
      </c>
    </row>
    <row r="12085" spans="1:9" x14ac:dyDescent="0.2">
      <c r="A12085">
        <v>3766197</v>
      </c>
      <c r="B12085" t="s">
        <v>20716</v>
      </c>
      <c r="C12085" t="s">
        <v>20115</v>
      </c>
      <c r="D12085">
        <v>11.5</v>
      </c>
      <c r="E12085">
        <v>0.58099999999999996</v>
      </c>
      <c r="F12085">
        <v>11.5</v>
      </c>
      <c r="G12085">
        <v>0.58099999999999996</v>
      </c>
      <c r="H12085">
        <f t="shared" si="188"/>
        <v>94.947826086956525</v>
      </c>
      <c r="I12085" t="s">
        <v>20116</v>
      </c>
    </row>
    <row r="12086" spans="1:9" x14ac:dyDescent="0.2">
      <c r="A12086">
        <v>3985340</v>
      </c>
      <c r="B12086" t="s">
        <v>20716</v>
      </c>
      <c r="C12086" t="s">
        <v>20117</v>
      </c>
      <c r="D12086">
        <v>11.5</v>
      </c>
      <c r="E12086">
        <v>0.58099999999999996</v>
      </c>
      <c r="F12086">
        <v>11.5</v>
      </c>
      <c r="G12086">
        <v>0.58099999999999996</v>
      </c>
      <c r="H12086">
        <f t="shared" si="188"/>
        <v>94.947826086956525</v>
      </c>
      <c r="I12086" t="s">
        <v>20118</v>
      </c>
    </row>
    <row r="12087" spans="1:9" x14ac:dyDescent="0.2">
      <c r="A12087">
        <v>6733037</v>
      </c>
      <c r="B12087" t="s">
        <v>20716</v>
      </c>
      <c r="C12087" t="s">
        <v>22588</v>
      </c>
      <c r="D12087">
        <v>15.5</v>
      </c>
      <c r="E12087">
        <v>15.500999999999999</v>
      </c>
      <c r="F12087">
        <v>15.5</v>
      </c>
      <c r="G12087">
        <v>15.500999999999999</v>
      </c>
      <c r="H12087">
        <f t="shared" si="188"/>
        <v>-6.4516129032222303E-3</v>
      </c>
      <c r="I12087" t="s">
        <v>22589</v>
      </c>
    </row>
    <row r="12088" spans="1:9" x14ac:dyDescent="0.2">
      <c r="A12088">
        <v>4662197</v>
      </c>
      <c r="B12088" t="s">
        <v>20716</v>
      </c>
      <c r="C12088" t="s">
        <v>22590</v>
      </c>
      <c r="D12088">
        <v>15.6</v>
      </c>
      <c r="E12088">
        <v>5.9109999999999996</v>
      </c>
      <c r="F12088">
        <v>15.6</v>
      </c>
      <c r="G12088">
        <v>5.9109999999999996</v>
      </c>
      <c r="H12088">
        <f t="shared" si="188"/>
        <v>62.108974358974358</v>
      </c>
      <c r="I12088" t="s">
        <v>22591</v>
      </c>
    </row>
    <row r="12089" spans="1:9" x14ac:dyDescent="0.2">
      <c r="A12089">
        <v>6274494</v>
      </c>
      <c r="B12089" t="s">
        <v>20716</v>
      </c>
      <c r="C12089" t="s">
        <v>22592</v>
      </c>
      <c r="D12089">
        <v>16.5</v>
      </c>
      <c r="E12089">
        <v>5.5010000000000003</v>
      </c>
      <c r="F12089">
        <v>16.5</v>
      </c>
      <c r="G12089">
        <v>5.5010000000000003</v>
      </c>
      <c r="H12089">
        <f t="shared" si="188"/>
        <v>66.660606060606057</v>
      </c>
      <c r="I12089" t="s">
        <v>22593</v>
      </c>
    </row>
    <row r="12090" spans="1:9" x14ac:dyDescent="0.2">
      <c r="A12090">
        <v>6195897</v>
      </c>
      <c r="B12090" t="s">
        <v>20716</v>
      </c>
      <c r="C12090" t="s">
        <v>20163</v>
      </c>
      <c r="D12090">
        <v>24</v>
      </c>
      <c r="E12090">
        <v>0.67100000000000004</v>
      </c>
      <c r="F12090">
        <v>24</v>
      </c>
      <c r="G12090">
        <v>0.67100000000000004</v>
      </c>
      <c r="H12090">
        <f t="shared" si="188"/>
        <v>97.204166666666666</v>
      </c>
      <c r="I12090" t="s">
        <v>20164</v>
      </c>
    </row>
    <row r="12091" spans="1:9" x14ac:dyDescent="0.2">
      <c r="A12091">
        <v>6277834</v>
      </c>
      <c r="B12091" t="s">
        <v>20716</v>
      </c>
      <c r="C12091" t="s">
        <v>20171</v>
      </c>
      <c r="D12091">
        <v>25</v>
      </c>
      <c r="E12091">
        <v>5.0010000000000003</v>
      </c>
      <c r="F12091">
        <v>25</v>
      </c>
      <c r="G12091">
        <v>5.0010000000000003</v>
      </c>
      <c r="H12091">
        <f t="shared" si="188"/>
        <v>79.995999999999995</v>
      </c>
      <c r="I12091" t="s">
        <v>20172</v>
      </c>
    </row>
    <row r="12092" spans="1:9" x14ac:dyDescent="0.2">
      <c r="A12092">
        <v>4513856</v>
      </c>
      <c r="B12092" t="s">
        <v>20716</v>
      </c>
      <c r="C12092" t="s">
        <v>22594</v>
      </c>
      <c r="D12092">
        <v>35</v>
      </c>
      <c r="E12092">
        <v>50.000999999999998</v>
      </c>
      <c r="F12092">
        <v>35</v>
      </c>
      <c r="G12092">
        <v>50.000999999999998</v>
      </c>
      <c r="H12092">
        <f t="shared" si="188"/>
        <v>-42.859999999999992</v>
      </c>
      <c r="I12092" t="s">
        <v>22595</v>
      </c>
    </row>
    <row r="12093" spans="1:9" x14ac:dyDescent="0.2">
      <c r="A12093">
        <v>8967050</v>
      </c>
      <c r="B12093" t="s">
        <v>20716</v>
      </c>
      <c r="C12093" t="s">
        <v>20191</v>
      </c>
      <c r="D12093">
        <v>26.5</v>
      </c>
      <c r="E12093">
        <v>3.8010000000000002</v>
      </c>
      <c r="F12093">
        <v>38</v>
      </c>
      <c r="G12093">
        <v>3.8010000000000002</v>
      </c>
      <c r="H12093">
        <f t="shared" si="188"/>
        <v>89.997368421052627</v>
      </c>
      <c r="I12093" t="s">
        <v>20192</v>
      </c>
    </row>
    <row r="12094" spans="1:9" x14ac:dyDescent="0.2">
      <c r="A12094">
        <v>3708758</v>
      </c>
      <c r="B12094" t="s">
        <v>20716</v>
      </c>
      <c r="C12094" t="s">
        <v>20241</v>
      </c>
      <c r="D12094">
        <v>1.8</v>
      </c>
      <c r="E12094">
        <v>0.18099999999999999</v>
      </c>
      <c r="F12094">
        <v>1.8</v>
      </c>
      <c r="G12094">
        <v>0.18099999999999999</v>
      </c>
      <c r="H12094">
        <f t="shared" si="188"/>
        <v>89.944444444444443</v>
      </c>
      <c r="I12094" t="s">
        <v>20242</v>
      </c>
    </row>
    <row r="12095" spans="1:9" x14ac:dyDescent="0.2">
      <c r="A12095">
        <v>2236846</v>
      </c>
      <c r="B12095" t="s">
        <v>20716</v>
      </c>
      <c r="C12095" t="s">
        <v>20257</v>
      </c>
      <c r="D12095">
        <v>2.2000000000000002</v>
      </c>
      <c r="E12095">
        <v>4.1000000000000002E-2</v>
      </c>
      <c r="F12095">
        <v>2.2000000000000002</v>
      </c>
      <c r="G12095">
        <v>4.1000000000000002E-2</v>
      </c>
      <c r="H12095">
        <f t="shared" si="188"/>
        <v>98.13636363636364</v>
      </c>
      <c r="I12095" t="s">
        <v>20258</v>
      </c>
    </row>
    <row r="12096" spans="1:9" x14ac:dyDescent="0.2">
      <c r="A12096">
        <v>7380760</v>
      </c>
      <c r="B12096" t="s">
        <v>20716</v>
      </c>
      <c r="C12096" t="s">
        <v>22596</v>
      </c>
      <c r="D12096">
        <v>2.65</v>
      </c>
      <c r="E12096">
        <v>12.401</v>
      </c>
      <c r="F12096">
        <v>3.1</v>
      </c>
      <c r="G12096">
        <v>12.401</v>
      </c>
      <c r="H12096">
        <f t="shared" si="188"/>
        <v>-300.03225806451616</v>
      </c>
      <c r="I12096" t="s">
        <v>22597</v>
      </c>
    </row>
    <row r="12097" spans="1:9" x14ac:dyDescent="0.2">
      <c r="A12097">
        <v>2599679</v>
      </c>
      <c r="B12097" t="s">
        <v>20716</v>
      </c>
      <c r="C12097" t="s">
        <v>22598</v>
      </c>
      <c r="D12097">
        <v>3.7</v>
      </c>
      <c r="E12097">
        <v>6.1710000000000003</v>
      </c>
      <c r="F12097">
        <v>3.7</v>
      </c>
      <c r="G12097">
        <v>6.1710000000000003</v>
      </c>
      <c r="H12097">
        <f t="shared" si="188"/>
        <v>-66.783783783783775</v>
      </c>
      <c r="I12097" t="s">
        <v>22599</v>
      </c>
    </row>
    <row r="12098" spans="1:9" x14ac:dyDescent="0.2">
      <c r="A12098">
        <v>5486679</v>
      </c>
      <c r="B12098" t="s">
        <v>20716</v>
      </c>
      <c r="C12098" t="s">
        <v>22600</v>
      </c>
      <c r="D12098">
        <v>3.95</v>
      </c>
      <c r="E12098">
        <v>6.5810000000000004</v>
      </c>
      <c r="F12098">
        <v>3.95</v>
      </c>
      <c r="G12098">
        <v>6.5810000000000004</v>
      </c>
      <c r="H12098">
        <f t="shared" si="188"/>
        <v>-66.607594936708864</v>
      </c>
      <c r="I12098" t="s">
        <v>22601</v>
      </c>
    </row>
    <row r="12099" spans="1:9" x14ac:dyDescent="0.2">
      <c r="A12099">
        <v>5603841</v>
      </c>
      <c r="B12099" t="s">
        <v>20716</v>
      </c>
      <c r="C12099" t="s">
        <v>22602</v>
      </c>
      <c r="D12099">
        <v>3.85</v>
      </c>
      <c r="E12099">
        <v>6.5810000000000004</v>
      </c>
      <c r="F12099">
        <v>3.95</v>
      </c>
      <c r="G12099">
        <v>6.5810000000000004</v>
      </c>
      <c r="H12099">
        <f t="shared" ref="H12099:H12162" si="189">IF(F12099&gt;0, ((F12099 - E12099) / F12099) * 100, 0)</f>
        <v>-66.607594936708864</v>
      </c>
      <c r="I12099" t="s">
        <v>22603</v>
      </c>
    </row>
    <row r="12100" spans="1:9" x14ac:dyDescent="0.2">
      <c r="A12100">
        <v>7756774</v>
      </c>
      <c r="B12100" t="s">
        <v>20716</v>
      </c>
      <c r="C12100" t="s">
        <v>22604</v>
      </c>
      <c r="D12100">
        <v>4</v>
      </c>
      <c r="E12100">
        <v>12.121</v>
      </c>
      <c r="F12100">
        <v>4</v>
      </c>
      <c r="G12100">
        <v>12.121</v>
      </c>
      <c r="H12100">
        <f t="shared" si="189"/>
        <v>-203.02500000000001</v>
      </c>
      <c r="I12100" t="s">
        <v>22605</v>
      </c>
    </row>
    <row r="12101" spans="1:9" x14ac:dyDescent="0.2">
      <c r="A12101">
        <v>4469641</v>
      </c>
      <c r="B12101" t="s">
        <v>20716</v>
      </c>
      <c r="C12101" t="s">
        <v>22606</v>
      </c>
      <c r="D12101">
        <v>4.2</v>
      </c>
      <c r="E12101">
        <v>12.000999999999999</v>
      </c>
      <c r="F12101">
        <v>4.2</v>
      </c>
      <c r="G12101">
        <v>12.000999999999999</v>
      </c>
      <c r="H12101">
        <f t="shared" si="189"/>
        <v>-185.73809523809521</v>
      </c>
      <c r="I12101" t="s">
        <v>22607</v>
      </c>
    </row>
    <row r="12102" spans="1:9" x14ac:dyDescent="0.2">
      <c r="A12102">
        <v>5009228</v>
      </c>
      <c r="B12102" t="s">
        <v>20716</v>
      </c>
      <c r="C12102" t="s">
        <v>20366</v>
      </c>
      <c r="D12102">
        <v>4.3</v>
      </c>
      <c r="E12102">
        <v>0.43099999999999999</v>
      </c>
      <c r="F12102">
        <v>4.3</v>
      </c>
      <c r="G12102">
        <v>0.43099999999999999</v>
      </c>
      <c r="H12102">
        <f t="shared" si="189"/>
        <v>89.976744186046503</v>
      </c>
      <c r="I12102" t="s">
        <v>20367</v>
      </c>
    </row>
    <row r="12103" spans="1:9" x14ac:dyDescent="0.2">
      <c r="A12103">
        <v>1405336</v>
      </c>
      <c r="B12103" t="s">
        <v>20716</v>
      </c>
      <c r="C12103" t="s">
        <v>20430</v>
      </c>
      <c r="D12103">
        <v>5.35</v>
      </c>
      <c r="E12103">
        <v>0.111</v>
      </c>
      <c r="F12103">
        <v>5.35</v>
      </c>
      <c r="G12103">
        <v>0.111</v>
      </c>
      <c r="H12103">
        <f t="shared" si="189"/>
        <v>97.925233644859816</v>
      </c>
      <c r="I12103" t="s">
        <v>20431</v>
      </c>
    </row>
    <row r="12104" spans="1:9" x14ac:dyDescent="0.2">
      <c r="A12104">
        <v>3913123</v>
      </c>
      <c r="B12104" t="s">
        <v>20716</v>
      </c>
      <c r="C12104" t="s">
        <v>22608</v>
      </c>
      <c r="D12104">
        <v>6</v>
      </c>
      <c r="E12104">
        <v>4.8010000000000002</v>
      </c>
      <c r="F12104">
        <v>6</v>
      </c>
      <c r="G12104">
        <v>4.8010000000000002</v>
      </c>
      <c r="H12104">
        <f t="shared" si="189"/>
        <v>19.983333333333331</v>
      </c>
      <c r="I12104" t="s">
        <v>22609</v>
      </c>
    </row>
    <row r="12105" spans="1:9" x14ac:dyDescent="0.2">
      <c r="A12105">
        <v>4406175</v>
      </c>
      <c r="B12105" t="s">
        <v>20716</v>
      </c>
      <c r="C12105" t="s">
        <v>20558</v>
      </c>
      <c r="D12105">
        <v>5.5</v>
      </c>
      <c r="E12105">
        <v>0.95099999999999996</v>
      </c>
      <c r="F12105">
        <v>7.6</v>
      </c>
      <c r="G12105">
        <v>0.95099999999999996</v>
      </c>
      <c r="H12105">
        <f t="shared" si="189"/>
        <v>87.486842105263165</v>
      </c>
      <c r="I12105" t="s">
        <v>20559</v>
      </c>
    </row>
    <row r="12106" spans="1:9" x14ac:dyDescent="0.2">
      <c r="A12106">
        <v>7742850</v>
      </c>
      <c r="B12106" t="s">
        <v>20716</v>
      </c>
      <c r="C12106" t="s">
        <v>22610</v>
      </c>
      <c r="D12106">
        <v>8</v>
      </c>
      <c r="E12106">
        <v>8.0009999999999994</v>
      </c>
      <c r="F12106">
        <v>8</v>
      </c>
      <c r="G12106">
        <v>8.0009999999999994</v>
      </c>
      <c r="H12106">
        <f t="shared" si="189"/>
        <v>-1.2499999999993072E-2</v>
      </c>
      <c r="I12106" t="s">
        <v>22611</v>
      </c>
    </row>
    <row r="12107" spans="1:9" x14ac:dyDescent="0.2">
      <c r="A12107">
        <v>7742860</v>
      </c>
      <c r="B12107" t="s">
        <v>20716</v>
      </c>
      <c r="C12107" t="s">
        <v>22612</v>
      </c>
      <c r="D12107">
        <v>8</v>
      </c>
      <c r="E12107">
        <v>8.0009999999999994</v>
      </c>
      <c r="F12107">
        <v>8</v>
      </c>
      <c r="G12107">
        <v>8.0009999999999994</v>
      </c>
      <c r="H12107">
        <f t="shared" si="189"/>
        <v>-1.2499999999993072E-2</v>
      </c>
      <c r="I12107" t="s">
        <v>22613</v>
      </c>
    </row>
    <row r="12108" spans="1:9" x14ac:dyDescent="0.2">
      <c r="A12108">
        <v>6314522</v>
      </c>
      <c r="B12108" t="s">
        <v>20716</v>
      </c>
      <c r="C12108" t="s">
        <v>20604</v>
      </c>
      <c r="D12108">
        <v>10</v>
      </c>
      <c r="E12108">
        <v>5.0010000000000003</v>
      </c>
      <c r="F12108">
        <v>10</v>
      </c>
      <c r="G12108">
        <v>5.0010000000000003</v>
      </c>
      <c r="H12108">
        <f t="shared" si="189"/>
        <v>49.989999999999995</v>
      </c>
      <c r="I12108" t="s">
        <v>20605</v>
      </c>
    </row>
    <row r="12109" spans="1:9" x14ac:dyDescent="0.2">
      <c r="A12109">
        <v>7030236</v>
      </c>
      <c r="B12109" t="s">
        <v>20716</v>
      </c>
      <c r="C12109" t="s">
        <v>22614</v>
      </c>
      <c r="D12109">
        <v>10</v>
      </c>
      <c r="E12109">
        <v>7.5810000000000004</v>
      </c>
      <c r="F12109">
        <v>10</v>
      </c>
      <c r="G12109">
        <v>7.5810000000000004</v>
      </c>
      <c r="H12109">
        <f t="shared" si="189"/>
        <v>24.189999999999994</v>
      </c>
      <c r="I12109" t="s">
        <v>22615</v>
      </c>
    </row>
    <row r="12110" spans="1:9" x14ac:dyDescent="0.2">
      <c r="A12110">
        <v>6265890</v>
      </c>
      <c r="B12110" t="s">
        <v>20716</v>
      </c>
      <c r="C12110" t="s">
        <v>20614</v>
      </c>
      <c r="D12110">
        <v>11.2</v>
      </c>
      <c r="E12110">
        <v>0.56100000000000005</v>
      </c>
      <c r="F12110">
        <v>11.2</v>
      </c>
      <c r="G12110">
        <v>0.56100000000000005</v>
      </c>
      <c r="H12110">
        <f t="shared" si="189"/>
        <v>94.991071428571431</v>
      </c>
      <c r="I12110" t="s">
        <v>20615</v>
      </c>
    </row>
    <row r="12111" spans="1:9" x14ac:dyDescent="0.2">
      <c r="A12111">
        <v>6266850</v>
      </c>
      <c r="B12111" t="s">
        <v>20716</v>
      </c>
      <c r="C12111" t="s">
        <v>20616</v>
      </c>
      <c r="D12111">
        <v>11.2</v>
      </c>
      <c r="E12111">
        <v>0.56100000000000005</v>
      </c>
      <c r="F12111">
        <v>11.2</v>
      </c>
      <c r="G12111">
        <v>0.56100000000000005</v>
      </c>
      <c r="H12111">
        <f t="shared" si="189"/>
        <v>94.991071428571431</v>
      </c>
      <c r="I12111" t="s">
        <v>20617</v>
      </c>
    </row>
    <row r="12112" spans="1:9" x14ac:dyDescent="0.2">
      <c r="A12112">
        <v>5174949</v>
      </c>
      <c r="B12112" t="s">
        <v>20716</v>
      </c>
      <c r="C12112" t="s">
        <v>22616</v>
      </c>
      <c r="D12112">
        <v>11.9</v>
      </c>
      <c r="E12112">
        <v>6.0110000000000001</v>
      </c>
      <c r="F12112">
        <v>11.9</v>
      </c>
      <c r="G12112">
        <v>6.0110000000000001</v>
      </c>
      <c r="H12112">
        <f t="shared" si="189"/>
        <v>49.487394957983192</v>
      </c>
      <c r="I12112" t="s">
        <v>22617</v>
      </c>
    </row>
    <row r="12113" spans="1:9" x14ac:dyDescent="0.2">
      <c r="A12113">
        <v>5993258</v>
      </c>
      <c r="B12113" t="s">
        <v>20716</v>
      </c>
      <c r="C12113" t="s">
        <v>20624</v>
      </c>
      <c r="D12113">
        <v>12</v>
      </c>
      <c r="E12113">
        <v>4.8010000000000002</v>
      </c>
      <c r="F12113">
        <v>12</v>
      </c>
      <c r="G12113">
        <v>4.8010000000000002</v>
      </c>
      <c r="H12113">
        <f t="shared" si="189"/>
        <v>59.991666666666667</v>
      </c>
      <c r="I12113" t="s">
        <v>20625</v>
      </c>
    </row>
    <row r="12114" spans="1:9" x14ac:dyDescent="0.2">
      <c r="A12114">
        <v>5360626</v>
      </c>
      <c r="B12114" t="s">
        <v>20716</v>
      </c>
      <c r="C12114" t="s">
        <v>20632</v>
      </c>
      <c r="D12114">
        <v>13.2</v>
      </c>
      <c r="E12114">
        <v>5.2809999999999997</v>
      </c>
      <c r="F12114">
        <v>13.2</v>
      </c>
      <c r="G12114">
        <v>5.2809999999999997</v>
      </c>
      <c r="H12114">
        <f t="shared" si="189"/>
        <v>59.992424242424249</v>
      </c>
      <c r="I12114" t="s">
        <v>20633</v>
      </c>
    </row>
    <row r="12115" spans="1:9" x14ac:dyDescent="0.2">
      <c r="A12115">
        <v>6404589</v>
      </c>
      <c r="B12115" t="s">
        <v>20716</v>
      </c>
      <c r="C12115" t="s">
        <v>22618</v>
      </c>
      <c r="D12115">
        <v>13.75</v>
      </c>
      <c r="E12115">
        <v>6.1109999999999998</v>
      </c>
      <c r="F12115">
        <v>13.75</v>
      </c>
      <c r="G12115">
        <v>6.1109999999999998</v>
      </c>
      <c r="H12115">
        <f t="shared" si="189"/>
        <v>55.556363636363635</v>
      </c>
      <c r="I12115" t="s">
        <v>22619</v>
      </c>
    </row>
    <row r="12116" spans="1:9" x14ac:dyDescent="0.2">
      <c r="A12116">
        <v>6542651</v>
      </c>
      <c r="B12116" t="s">
        <v>22620</v>
      </c>
      <c r="C12116" t="s">
        <v>22621</v>
      </c>
      <c r="D12116">
        <v>7</v>
      </c>
      <c r="E12116">
        <v>3.5009999999999999</v>
      </c>
      <c r="F12116">
        <v>7</v>
      </c>
      <c r="G12116">
        <v>3.5009999999999999</v>
      </c>
      <c r="H12116">
        <f t="shared" si="189"/>
        <v>49.985714285714288</v>
      </c>
      <c r="I12116" t="s">
        <v>22622</v>
      </c>
    </row>
    <row r="12117" spans="1:9" x14ac:dyDescent="0.2">
      <c r="A12117">
        <v>4495991</v>
      </c>
      <c r="B12117" t="s">
        <v>22620</v>
      </c>
      <c r="C12117" t="s">
        <v>22623</v>
      </c>
      <c r="D12117">
        <v>10.5</v>
      </c>
      <c r="E12117">
        <v>2.2109999999999999</v>
      </c>
      <c r="F12117">
        <v>10.5</v>
      </c>
      <c r="G12117">
        <v>2.2109999999999999</v>
      </c>
      <c r="H12117">
        <f t="shared" si="189"/>
        <v>78.942857142857136</v>
      </c>
      <c r="I12117" t="s">
        <v>22624</v>
      </c>
    </row>
    <row r="12118" spans="1:9" x14ac:dyDescent="0.2">
      <c r="A12118">
        <v>7074923</v>
      </c>
      <c r="B12118" t="s">
        <v>22620</v>
      </c>
      <c r="C12118" t="s">
        <v>22625</v>
      </c>
      <c r="D12118">
        <v>10.5</v>
      </c>
      <c r="E12118">
        <v>2.2109999999999999</v>
      </c>
      <c r="F12118">
        <v>10.5</v>
      </c>
      <c r="G12118">
        <v>2.2109999999999999</v>
      </c>
      <c r="H12118">
        <f t="shared" si="189"/>
        <v>78.942857142857136</v>
      </c>
      <c r="I12118" t="s">
        <v>22626</v>
      </c>
    </row>
    <row r="12119" spans="1:9" x14ac:dyDescent="0.2">
      <c r="A12119">
        <v>7074934</v>
      </c>
      <c r="B12119" t="s">
        <v>22620</v>
      </c>
      <c r="C12119" t="s">
        <v>22627</v>
      </c>
      <c r="D12119">
        <v>10.5</v>
      </c>
      <c r="E12119">
        <v>2.2109999999999999</v>
      </c>
      <c r="F12119">
        <v>10.5</v>
      </c>
      <c r="G12119">
        <v>2.2109999999999999</v>
      </c>
      <c r="H12119">
        <f t="shared" si="189"/>
        <v>78.942857142857136</v>
      </c>
      <c r="I12119" t="s">
        <v>22628</v>
      </c>
    </row>
    <row r="12120" spans="1:9" x14ac:dyDescent="0.2">
      <c r="A12120">
        <v>9992122</v>
      </c>
      <c r="B12120" t="s">
        <v>22620</v>
      </c>
      <c r="C12120" t="s">
        <v>22629</v>
      </c>
      <c r="D12120">
        <v>9.5</v>
      </c>
      <c r="E12120">
        <v>3.2210000000000001</v>
      </c>
      <c r="F12120">
        <v>9.5</v>
      </c>
      <c r="G12120">
        <v>3.2210000000000001</v>
      </c>
      <c r="H12120">
        <f t="shared" si="189"/>
        <v>66.094736842105263</v>
      </c>
      <c r="I12120" t="s">
        <v>22630</v>
      </c>
    </row>
    <row r="12121" spans="1:9" x14ac:dyDescent="0.2">
      <c r="A12121">
        <v>4496065</v>
      </c>
      <c r="B12121" t="s">
        <v>22620</v>
      </c>
      <c r="C12121" t="s">
        <v>22631</v>
      </c>
      <c r="D12121">
        <v>10.5</v>
      </c>
      <c r="E12121">
        <v>2.2109999999999999</v>
      </c>
      <c r="F12121">
        <v>10.5</v>
      </c>
      <c r="G12121">
        <v>2.2109999999999999</v>
      </c>
      <c r="H12121">
        <f t="shared" si="189"/>
        <v>78.942857142857136</v>
      </c>
      <c r="I12121" t="s">
        <v>22632</v>
      </c>
    </row>
    <row r="12122" spans="1:9" x14ac:dyDescent="0.2">
      <c r="A12122">
        <v>7075019</v>
      </c>
      <c r="B12122" t="s">
        <v>22620</v>
      </c>
      <c r="C12122" t="s">
        <v>22633</v>
      </c>
      <c r="D12122">
        <v>10.5</v>
      </c>
      <c r="E12122">
        <v>2.2109999999999999</v>
      </c>
      <c r="F12122">
        <v>10.5</v>
      </c>
      <c r="G12122">
        <v>2.2109999999999999</v>
      </c>
      <c r="H12122">
        <f t="shared" si="189"/>
        <v>78.942857142857136</v>
      </c>
      <c r="I12122" t="s">
        <v>22634</v>
      </c>
    </row>
    <row r="12123" spans="1:9" x14ac:dyDescent="0.2">
      <c r="A12123">
        <v>9979394</v>
      </c>
      <c r="B12123" t="s">
        <v>22620</v>
      </c>
      <c r="C12123" t="s">
        <v>22635</v>
      </c>
      <c r="D12123">
        <v>9.5</v>
      </c>
      <c r="E12123">
        <v>3.1709999999999998</v>
      </c>
      <c r="F12123">
        <v>9.5</v>
      </c>
      <c r="G12123">
        <v>3.1709999999999998</v>
      </c>
      <c r="H12123">
        <f t="shared" si="189"/>
        <v>66.621052631578962</v>
      </c>
      <c r="I12123" t="s">
        <v>22636</v>
      </c>
    </row>
    <row r="12124" spans="1:9" x14ac:dyDescent="0.2">
      <c r="A12124">
        <v>198393</v>
      </c>
      <c r="B12124" t="s">
        <v>22620</v>
      </c>
      <c r="C12124" t="s">
        <v>6854</v>
      </c>
      <c r="D12124">
        <v>7</v>
      </c>
      <c r="E12124">
        <v>0.42099999999999999</v>
      </c>
      <c r="F12124">
        <v>7</v>
      </c>
      <c r="G12124">
        <v>0.42099999999999999</v>
      </c>
      <c r="H12124">
        <f t="shared" si="189"/>
        <v>93.98571428571428</v>
      </c>
      <c r="I12124" t="s">
        <v>6855</v>
      </c>
    </row>
    <row r="12125" spans="1:9" x14ac:dyDescent="0.2">
      <c r="A12125">
        <v>4327341</v>
      </c>
      <c r="B12125" t="s">
        <v>22620</v>
      </c>
      <c r="C12125" t="s">
        <v>22637</v>
      </c>
      <c r="D12125">
        <v>7.6</v>
      </c>
      <c r="E12125">
        <v>2.5310000000000001</v>
      </c>
      <c r="F12125">
        <v>7.6</v>
      </c>
      <c r="G12125">
        <v>2.5310000000000001</v>
      </c>
      <c r="H12125">
        <f t="shared" si="189"/>
        <v>66.69736842105263</v>
      </c>
      <c r="I12125" t="s">
        <v>22638</v>
      </c>
    </row>
    <row r="12126" spans="1:9" x14ac:dyDescent="0.2">
      <c r="A12126">
        <v>6517064</v>
      </c>
      <c r="B12126" t="s">
        <v>22620</v>
      </c>
      <c r="C12126" t="s">
        <v>22639</v>
      </c>
      <c r="D12126">
        <v>10.25</v>
      </c>
      <c r="E12126">
        <v>1.071</v>
      </c>
      <c r="F12126">
        <v>10.25</v>
      </c>
      <c r="G12126">
        <v>1.071</v>
      </c>
      <c r="H12126">
        <f t="shared" si="189"/>
        <v>89.551219512195118</v>
      </c>
      <c r="I12126" t="s">
        <v>22640</v>
      </c>
    </row>
    <row r="12127" spans="1:9" x14ac:dyDescent="0.2">
      <c r="A12127">
        <v>6542684</v>
      </c>
      <c r="B12127" t="s">
        <v>22620</v>
      </c>
      <c r="C12127" t="s">
        <v>22641</v>
      </c>
      <c r="D12127">
        <v>7</v>
      </c>
      <c r="E12127">
        <v>3.5009999999999999</v>
      </c>
      <c r="F12127">
        <v>7</v>
      </c>
      <c r="G12127">
        <v>3.5009999999999999</v>
      </c>
      <c r="H12127">
        <f t="shared" si="189"/>
        <v>49.985714285714288</v>
      </c>
      <c r="I12127" t="s">
        <v>22642</v>
      </c>
    </row>
    <row r="12128" spans="1:9" x14ac:dyDescent="0.2">
      <c r="A12128">
        <v>4315546</v>
      </c>
      <c r="B12128" t="s">
        <v>22620</v>
      </c>
      <c r="C12128" t="s">
        <v>22643</v>
      </c>
      <c r="D12128">
        <v>13</v>
      </c>
      <c r="E12128">
        <v>13.000999999999999</v>
      </c>
      <c r="F12128">
        <v>13</v>
      </c>
      <c r="G12128">
        <v>13.000999999999999</v>
      </c>
      <c r="H12128">
        <f t="shared" si="189"/>
        <v>-7.6923076923034288E-3</v>
      </c>
      <c r="I12128" t="s">
        <v>22644</v>
      </c>
    </row>
    <row r="12129" spans="1:9" x14ac:dyDescent="0.2">
      <c r="A12129">
        <v>4315568</v>
      </c>
      <c r="B12129" t="s">
        <v>22620</v>
      </c>
      <c r="C12129" t="s">
        <v>22645</v>
      </c>
      <c r="D12129">
        <v>13</v>
      </c>
      <c r="E12129">
        <v>13.000999999999999</v>
      </c>
      <c r="F12129">
        <v>13</v>
      </c>
      <c r="G12129">
        <v>13.000999999999999</v>
      </c>
      <c r="H12129">
        <f t="shared" si="189"/>
        <v>-7.6923076923034288E-3</v>
      </c>
      <c r="I12129" t="s">
        <v>22646</v>
      </c>
    </row>
    <row r="12130" spans="1:9" x14ac:dyDescent="0.2">
      <c r="A12130">
        <v>4315557</v>
      </c>
      <c r="B12130" t="s">
        <v>22620</v>
      </c>
      <c r="C12130" t="s">
        <v>22647</v>
      </c>
      <c r="D12130">
        <v>13</v>
      </c>
      <c r="E12130">
        <v>13.000999999999999</v>
      </c>
      <c r="F12130">
        <v>13</v>
      </c>
      <c r="G12130">
        <v>13.000999999999999</v>
      </c>
      <c r="H12130">
        <f t="shared" si="189"/>
        <v>-7.6923076923034288E-3</v>
      </c>
      <c r="I12130" t="s">
        <v>22648</v>
      </c>
    </row>
    <row r="12131" spans="1:9" x14ac:dyDescent="0.2">
      <c r="A12131">
        <v>4315579</v>
      </c>
      <c r="B12131" t="s">
        <v>22620</v>
      </c>
      <c r="C12131" t="s">
        <v>22649</v>
      </c>
      <c r="D12131">
        <v>13</v>
      </c>
      <c r="E12131">
        <v>13.000999999999999</v>
      </c>
      <c r="F12131">
        <v>13</v>
      </c>
      <c r="G12131">
        <v>13.000999999999999</v>
      </c>
      <c r="H12131">
        <f t="shared" si="189"/>
        <v>-7.6923076923034288E-3</v>
      </c>
      <c r="I12131" t="s">
        <v>22650</v>
      </c>
    </row>
    <row r="12132" spans="1:9" x14ac:dyDescent="0.2">
      <c r="A12132">
        <v>1301206</v>
      </c>
      <c r="B12132" t="s">
        <v>22620</v>
      </c>
      <c r="C12132" t="s">
        <v>22651</v>
      </c>
      <c r="D12132">
        <v>6.2</v>
      </c>
      <c r="E12132">
        <v>12.401</v>
      </c>
      <c r="F12132">
        <v>6.2</v>
      </c>
      <c r="G12132">
        <v>12.401</v>
      </c>
      <c r="H12132">
        <f t="shared" si="189"/>
        <v>-100.01612903225805</v>
      </c>
      <c r="I12132" t="s">
        <v>22652</v>
      </c>
    </row>
    <row r="12133" spans="1:9" x14ac:dyDescent="0.2">
      <c r="A12133">
        <v>6110023</v>
      </c>
      <c r="B12133" t="s">
        <v>22620</v>
      </c>
      <c r="C12133" t="s">
        <v>22653</v>
      </c>
      <c r="D12133">
        <v>6.2</v>
      </c>
      <c r="E12133">
        <v>12.401</v>
      </c>
      <c r="F12133">
        <v>6.2</v>
      </c>
      <c r="G12133">
        <v>12.401</v>
      </c>
      <c r="H12133">
        <f t="shared" si="189"/>
        <v>-100.01612903225805</v>
      </c>
      <c r="I12133" t="s">
        <v>22654</v>
      </c>
    </row>
    <row r="12134" spans="1:9" x14ac:dyDescent="0.2">
      <c r="A12134">
        <v>1313760</v>
      </c>
      <c r="B12134" t="s">
        <v>22620</v>
      </c>
      <c r="C12134" t="s">
        <v>22655</v>
      </c>
      <c r="D12134">
        <v>1</v>
      </c>
      <c r="E12134">
        <v>4.0010000000000003</v>
      </c>
      <c r="F12134">
        <v>1</v>
      </c>
      <c r="G12134">
        <v>4.0010000000000003</v>
      </c>
      <c r="H12134">
        <f t="shared" si="189"/>
        <v>-300.10000000000002</v>
      </c>
      <c r="I12134" t="s">
        <v>22656</v>
      </c>
    </row>
    <row r="12135" spans="1:9" x14ac:dyDescent="0.2">
      <c r="A12135">
        <v>5341010</v>
      </c>
      <c r="B12135" t="s">
        <v>22620</v>
      </c>
      <c r="C12135" t="s">
        <v>22657</v>
      </c>
      <c r="D12135">
        <v>2.99</v>
      </c>
      <c r="E12135">
        <v>5.9809999999999999</v>
      </c>
      <c r="F12135">
        <v>2.99</v>
      </c>
      <c r="G12135">
        <v>5.9809999999999999</v>
      </c>
      <c r="H12135">
        <f t="shared" si="189"/>
        <v>-100.0334448160535</v>
      </c>
      <c r="I12135" t="s">
        <v>22658</v>
      </c>
    </row>
    <row r="12136" spans="1:9" x14ac:dyDescent="0.2">
      <c r="A12136">
        <v>5300850</v>
      </c>
      <c r="B12136" t="s">
        <v>22620</v>
      </c>
      <c r="C12136" t="s">
        <v>22659</v>
      </c>
      <c r="D12136">
        <v>4.5</v>
      </c>
      <c r="E12136">
        <v>4.5010000000000003</v>
      </c>
      <c r="F12136">
        <v>4.5</v>
      </c>
      <c r="G12136">
        <v>4.5010000000000003</v>
      </c>
      <c r="H12136">
        <f t="shared" si="189"/>
        <v>-2.2222222222229644E-2</v>
      </c>
      <c r="I12136" t="s">
        <v>22660</v>
      </c>
    </row>
    <row r="12137" spans="1:9" x14ac:dyDescent="0.2">
      <c r="A12137">
        <v>6477550</v>
      </c>
      <c r="B12137" t="s">
        <v>22620</v>
      </c>
      <c r="C12137" t="s">
        <v>22661</v>
      </c>
      <c r="D12137">
        <v>4</v>
      </c>
      <c r="E12137">
        <v>4.0010000000000003</v>
      </c>
      <c r="F12137">
        <v>4</v>
      </c>
      <c r="G12137">
        <v>4.0010000000000003</v>
      </c>
      <c r="H12137">
        <f t="shared" si="189"/>
        <v>-2.5000000000008349E-2</v>
      </c>
      <c r="I12137" t="s">
        <v>22662</v>
      </c>
    </row>
    <row r="12138" spans="1:9" x14ac:dyDescent="0.2">
      <c r="A12138">
        <v>8217844</v>
      </c>
      <c r="B12138" t="s">
        <v>22620</v>
      </c>
      <c r="C12138" t="s">
        <v>22663</v>
      </c>
      <c r="D12138">
        <v>5.8</v>
      </c>
      <c r="E12138">
        <v>7.7309999999999999</v>
      </c>
      <c r="F12138">
        <v>5.8</v>
      </c>
      <c r="G12138">
        <v>7.7309999999999999</v>
      </c>
      <c r="H12138">
        <f t="shared" si="189"/>
        <v>-33.293103448275865</v>
      </c>
      <c r="I12138" t="s">
        <v>22664</v>
      </c>
    </row>
    <row r="12139" spans="1:9" x14ac:dyDescent="0.2">
      <c r="A12139">
        <v>399067</v>
      </c>
      <c r="B12139" t="s">
        <v>22620</v>
      </c>
      <c r="C12139" t="s">
        <v>22665</v>
      </c>
      <c r="D12139">
        <v>2.7</v>
      </c>
      <c r="E12139">
        <v>2.7010000000000001</v>
      </c>
      <c r="F12139">
        <v>2.7</v>
      </c>
      <c r="G12139">
        <v>2.7010000000000001</v>
      </c>
      <c r="H12139">
        <f t="shared" si="189"/>
        <v>-3.7037037037032955E-2</v>
      </c>
      <c r="I12139" t="s">
        <v>22666</v>
      </c>
    </row>
    <row r="12140" spans="1:9" x14ac:dyDescent="0.2">
      <c r="A12140">
        <v>52128</v>
      </c>
      <c r="B12140" t="s">
        <v>22620</v>
      </c>
      <c r="C12140" t="s">
        <v>22667</v>
      </c>
      <c r="D12140">
        <v>5.5</v>
      </c>
      <c r="E12140">
        <v>5.5010000000000003</v>
      </c>
      <c r="F12140">
        <v>5.5</v>
      </c>
      <c r="G12140">
        <v>5.5010000000000003</v>
      </c>
      <c r="H12140">
        <f t="shared" si="189"/>
        <v>-1.8181818181824256E-2</v>
      </c>
      <c r="I12140" t="s">
        <v>22668</v>
      </c>
    </row>
    <row r="12141" spans="1:9" x14ac:dyDescent="0.2">
      <c r="A12141">
        <v>6068969</v>
      </c>
      <c r="B12141" t="s">
        <v>22620</v>
      </c>
      <c r="C12141" t="s">
        <v>22669</v>
      </c>
      <c r="D12141">
        <v>4.5</v>
      </c>
      <c r="E12141">
        <v>6.0010000000000003</v>
      </c>
      <c r="F12141">
        <v>4.5</v>
      </c>
      <c r="G12141">
        <v>6.0010000000000003</v>
      </c>
      <c r="H12141">
        <f t="shared" si="189"/>
        <v>-33.355555555555561</v>
      </c>
      <c r="I12141" t="s">
        <v>22670</v>
      </c>
    </row>
    <row r="12142" spans="1:9" x14ac:dyDescent="0.2">
      <c r="A12142">
        <v>6477470</v>
      </c>
      <c r="B12142" t="s">
        <v>22620</v>
      </c>
      <c r="C12142" t="s">
        <v>22671</v>
      </c>
      <c r="D12142">
        <v>4</v>
      </c>
      <c r="E12142">
        <v>4.0010000000000003</v>
      </c>
      <c r="F12142">
        <v>4</v>
      </c>
      <c r="G12142">
        <v>4.0010000000000003</v>
      </c>
      <c r="H12142">
        <f t="shared" si="189"/>
        <v>-2.5000000000008349E-2</v>
      </c>
      <c r="I12142" t="s">
        <v>22672</v>
      </c>
    </row>
    <row r="12143" spans="1:9" x14ac:dyDescent="0.2">
      <c r="A12143">
        <v>186474</v>
      </c>
      <c r="B12143" t="s">
        <v>22620</v>
      </c>
      <c r="C12143" t="s">
        <v>22673</v>
      </c>
      <c r="D12143">
        <v>4.5</v>
      </c>
      <c r="E12143">
        <v>4.5010000000000003</v>
      </c>
      <c r="F12143">
        <v>4.5</v>
      </c>
      <c r="G12143">
        <v>4.5010000000000003</v>
      </c>
      <c r="H12143">
        <f t="shared" si="189"/>
        <v>-2.2222222222229644E-2</v>
      </c>
      <c r="I12143" t="s">
        <v>22674</v>
      </c>
    </row>
    <row r="12144" spans="1:9" x14ac:dyDescent="0.2">
      <c r="A12144">
        <v>125345</v>
      </c>
      <c r="B12144" t="s">
        <v>22620</v>
      </c>
      <c r="C12144" t="s">
        <v>22675</v>
      </c>
      <c r="D12144">
        <v>6.5</v>
      </c>
      <c r="E12144">
        <v>0.65100000000000002</v>
      </c>
      <c r="F12144">
        <v>6.5</v>
      </c>
      <c r="G12144">
        <v>0.65100000000000002</v>
      </c>
      <c r="H12144">
        <f t="shared" si="189"/>
        <v>89.984615384615381</v>
      </c>
      <c r="I12144" t="s">
        <v>22676</v>
      </c>
    </row>
    <row r="12145" spans="1:9" x14ac:dyDescent="0.2">
      <c r="A12145">
        <v>6477549</v>
      </c>
      <c r="B12145" t="s">
        <v>22620</v>
      </c>
      <c r="C12145" t="s">
        <v>22677</v>
      </c>
      <c r="D12145">
        <v>4</v>
      </c>
      <c r="E12145">
        <v>4.0010000000000003</v>
      </c>
      <c r="F12145">
        <v>4</v>
      </c>
      <c r="G12145">
        <v>4.0010000000000003</v>
      </c>
      <c r="H12145">
        <f t="shared" si="189"/>
        <v>-2.5000000000008349E-2</v>
      </c>
      <c r="I12145" t="s">
        <v>22678</v>
      </c>
    </row>
    <row r="12146" spans="1:9" x14ac:dyDescent="0.2">
      <c r="A12146">
        <v>203642</v>
      </c>
      <c r="B12146" t="s">
        <v>22620</v>
      </c>
      <c r="C12146" t="s">
        <v>22679</v>
      </c>
      <c r="D12146">
        <v>4.1900000000000004</v>
      </c>
      <c r="E12146">
        <v>4.1909999999999998</v>
      </c>
      <c r="F12146">
        <v>4.1900000000000004</v>
      </c>
      <c r="G12146">
        <v>4.1909999999999998</v>
      </c>
      <c r="H12146">
        <f t="shared" si="189"/>
        <v>-2.3866348448674121E-2</v>
      </c>
      <c r="I12146" t="s">
        <v>22680</v>
      </c>
    </row>
    <row r="12147" spans="1:9" x14ac:dyDescent="0.2">
      <c r="A12147">
        <v>6109975</v>
      </c>
      <c r="B12147" t="s">
        <v>22620</v>
      </c>
      <c r="C12147" t="s">
        <v>22681</v>
      </c>
      <c r="D12147">
        <v>7</v>
      </c>
      <c r="E12147">
        <v>14.000999999999999</v>
      </c>
      <c r="F12147">
        <v>7</v>
      </c>
      <c r="G12147">
        <v>14.000999999999999</v>
      </c>
      <c r="H12147">
        <f t="shared" si="189"/>
        <v>-100.01428571428571</v>
      </c>
      <c r="I12147" t="s">
        <v>22682</v>
      </c>
    </row>
    <row r="12148" spans="1:9" x14ac:dyDescent="0.2">
      <c r="A12148">
        <v>207938</v>
      </c>
      <c r="B12148" t="s">
        <v>22620</v>
      </c>
      <c r="C12148" t="s">
        <v>22683</v>
      </c>
      <c r="D12148">
        <v>6.5</v>
      </c>
      <c r="E12148">
        <v>0.33100000000000002</v>
      </c>
      <c r="F12148">
        <v>6.5</v>
      </c>
      <c r="G12148">
        <v>0.33100000000000002</v>
      </c>
      <c r="H12148">
        <f t="shared" si="189"/>
        <v>94.907692307692301</v>
      </c>
      <c r="I12148" t="s">
        <v>22684</v>
      </c>
    </row>
    <row r="12149" spans="1:9" x14ac:dyDescent="0.2">
      <c r="A12149">
        <v>2481963</v>
      </c>
      <c r="B12149" t="s">
        <v>22620</v>
      </c>
      <c r="C12149" t="s">
        <v>22685</v>
      </c>
      <c r="D12149">
        <v>1.85</v>
      </c>
      <c r="E12149">
        <v>0.69099999999999995</v>
      </c>
      <c r="F12149">
        <v>1.85</v>
      </c>
      <c r="G12149">
        <v>0.69099999999999995</v>
      </c>
      <c r="H12149">
        <f t="shared" si="189"/>
        <v>62.648648648648667</v>
      </c>
      <c r="I12149" t="s">
        <v>22686</v>
      </c>
    </row>
    <row r="12150" spans="1:9" x14ac:dyDescent="0.2">
      <c r="A12150">
        <v>3455448</v>
      </c>
      <c r="B12150" t="s">
        <v>22620</v>
      </c>
      <c r="C12150" t="s">
        <v>22687</v>
      </c>
      <c r="D12150">
        <v>4.8</v>
      </c>
      <c r="E12150">
        <v>8.0009999999999994</v>
      </c>
      <c r="F12150">
        <v>6</v>
      </c>
      <c r="G12150">
        <v>8.0009999999999994</v>
      </c>
      <c r="H12150">
        <f t="shared" si="189"/>
        <v>-33.349999999999994</v>
      </c>
      <c r="I12150" t="s">
        <v>22688</v>
      </c>
    </row>
    <row r="12151" spans="1:9" x14ac:dyDescent="0.2">
      <c r="A12151">
        <v>9486590</v>
      </c>
      <c r="B12151" t="s">
        <v>22620</v>
      </c>
      <c r="C12151" t="s">
        <v>22689</v>
      </c>
      <c r="D12151">
        <v>8</v>
      </c>
      <c r="E12151">
        <v>0.40100000000000002</v>
      </c>
      <c r="F12151">
        <v>8</v>
      </c>
      <c r="G12151">
        <v>0.40100000000000002</v>
      </c>
      <c r="H12151">
        <f t="shared" si="189"/>
        <v>94.987499999999997</v>
      </c>
      <c r="I12151" t="s">
        <v>22690</v>
      </c>
    </row>
    <row r="12152" spans="1:9" x14ac:dyDescent="0.2">
      <c r="A12152">
        <v>4545717</v>
      </c>
      <c r="B12152" t="s">
        <v>22620</v>
      </c>
      <c r="C12152" t="s">
        <v>22691</v>
      </c>
      <c r="D12152">
        <v>5.5</v>
      </c>
      <c r="E12152">
        <v>6.8810000000000002</v>
      </c>
      <c r="F12152">
        <v>5.5</v>
      </c>
      <c r="G12152">
        <v>6.8810000000000002</v>
      </c>
      <c r="H12152">
        <f t="shared" si="189"/>
        <v>-25.109090909090913</v>
      </c>
      <c r="I12152" t="s">
        <v>22692</v>
      </c>
    </row>
    <row r="12153" spans="1:9" x14ac:dyDescent="0.2">
      <c r="A12153">
        <v>476022</v>
      </c>
      <c r="B12153" t="s">
        <v>22620</v>
      </c>
      <c r="C12153" t="s">
        <v>22693</v>
      </c>
      <c r="D12153">
        <v>4.8</v>
      </c>
      <c r="E12153">
        <v>5.3310000000000004</v>
      </c>
      <c r="F12153">
        <v>4.8</v>
      </c>
      <c r="G12153">
        <v>5.3310000000000004</v>
      </c>
      <c r="H12153">
        <f t="shared" si="189"/>
        <v>-11.062500000000012</v>
      </c>
      <c r="I12153" t="s">
        <v>22694</v>
      </c>
    </row>
    <row r="12154" spans="1:9" x14ac:dyDescent="0.2">
      <c r="A12154">
        <v>239785</v>
      </c>
      <c r="B12154" t="s">
        <v>22620</v>
      </c>
      <c r="C12154" t="s">
        <v>22695</v>
      </c>
      <c r="D12154">
        <v>4.95</v>
      </c>
      <c r="E12154">
        <v>0.251</v>
      </c>
      <c r="F12154">
        <v>4.95</v>
      </c>
      <c r="G12154">
        <v>0.251</v>
      </c>
      <c r="H12154">
        <f t="shared" si="189"/>
        <v>94.929292929292913</v>
      </c>
      <c r="I12154" t="s">
        <v>22696</v>
      </c>
    </row>
    <row r="12155" spans="1:9" x14ac:dyDescent="0.2">
      <c r="A12155">
        <v>1301170</v>
      </c>
      <c r="B12155" t="s">
        <v>22620</v>
      </c>
      <c r="C12155" t="s">
        <v>22697</v>
      </c>
      <c r="D12155">
        <v>6.2</v>
      </c>
      <c r="E12155">
        <v>12.401</v>
      </c>
      <c r="F12155">
        <v>6.2</v>
      </c>
      <c r="G12155">
        <v>12.401</v>
      </c>
      <c r="H12155">
        <f t="shared" si="189"/>
        <v>-100.01612903225805</v>
      </c>
      <c r="I12155" t="s">
        <v>22698</v>
      </c>
    </row>
    <row r="12156" spans="1:9" x14ac:dyDescent="0.2">
      <c r="A12156">
        <v>9486411</v>
      </c>
      <c r="B12156" t="s">
        <v>22620</v>
      </c>
      <c r="C12156" t="s">
        <v>22699</v>
      </c>
      <c r="D12156">
        <v>8</v>
      </c>
      <c r="E12156">
        <v>0.40100000000000002</v>
      </c>
      <c r="F12156">
        <v>8</v>
      </c>
      <c r="G12156">
        <v>0.40100000000000002</v>
      </c>
      <c r="H12156">
        <f t="shared" si="189"/>
        <v>94.987499999999997</v>
      </c>
      <c r="I12156" t="s">
        <v>22700</v>
      </c>
    </row>
    <row r="12157" spans="1:9" x14ac:dyDescent="0.2">
      <c r="A12157">
        <v>6388121</v>
      </c>
      <c r="B12157" t="s">
        <v>22620</v>
      </c>
      <c r="C12157" t="s">
        <v>22701</v>
      </c>
      <c r="D12157">
        <v>3.3</v>
      </c>
      <c r="E12157">
        <v>0.97099999999999997</v>
      </c>
      <c r="F12157">
        <v>3.65</v>
      </c>
      <c r="G12157">
        <v>0.97099999999999997</v>
      </c>
      <c r="H12157">
        <f t="shared" si="189"/>
        <v>73.397260273972591</v>
      </c>
      <c r="I12157" t="s">
        <v>22702</v>
      </c>
    </row>
    <row r="12158" spans="1:9" x14ac:dyDescent="0.2">
      <c r="A12158">
        <v>5052500</v>
      </c>
      <c r="B12158" t="s">
        <v>22620</v>
      </c>
      <c r="C12158" t="s">
        <v>22703</v>
      </c>
      <c r="D12158">
        <v>6.5</v>
      </c>
      <c r="E12158">
        <v>7.2210000000000001</v>
      </c>
      <c r="F12158">
        <v>6.5</v>
      </c>
      <c r="G12158">
        <v>7.2210000000000001</v>
      </c>
      <c r="H12158">
        <f t="shared" si="189"/>
        <v>-11.092307692307694</v>
      </c>
      <c r="I12158" t="s">
        <v>22704</v>
      </c>
    </row>
    <row r="12159" spans="1:9" x14ac:dyDescent="0.2">
      <c r="A12159">
        <v>9611648</v>
      </c>
      <c r="B12159" t="s">
        <v>22620</v>
      </c>
      <c r="C12159" t="s">
        <v>22705</v>
      </c>
      <c r="D12159">
        <v>10</v>
      </c>
      <c r="E12159">
        <v>2.5009999999999999</v>
      </c>
      <c r="F12159">
        <v>10</v>
      </c>
      <c r="G12159">
        <v>2.5009999999999999</v>
      </c>
      <c r="H12159">
        <f t="shared" si="189"/>
        <v>74.989999999999995</v>
      </c>
      <c r="I12159" t="s">
        <v>22706</v>
      </c>
    </row>
    <row r="12160" spans="1:9" x14ac:dyDescent="0.2">
      <c r="A12160">
        <v>2426138</v>
      </c>
      <c r="B12160" t="s">
        <v>22620</v>
      </c>
      <c r="C12160" t="s">
        <v>22707</v>
      </c>
      <c r="D12160">
        <v>3.5</v>
      </c>
      <c r="E12160">
        <v>0.80100000000000005</v>
      </c>
      <c r="F12160">
        <v>3.5</v>
      </c>
      <c r="G12160">
        <v>0.80100000000000005</v>
      </c>
      <c r="H12160">
        <f t="shared" si="189"/>
        <v>77.114285714285714</v>
      </c>
      <c r="I12160" t="s">
        <v>22708</v>
      </c>
    </row>
    <row r="12161" spans="1:9" x14ac:dyDescent="0.2">
      <c r="A12161">
        <v>5363599</v>
      </c>
      <c r="B12161" t="s">
        <v>22620</v>
      </c>
      <c r="C12161" t="s">
        <v>22709</v>
      </c>
      <c r="D12161">
        <v>6</v>
      </c>
      <c r="E12161">
        <v>0.60099999999999998</v>
      </c>
      <c r="F12161">
        <v>6</v>
      </c>
      <c r="G12161">
        <v>0.60099999999999998</v>
      </c>
      <c r="H12161">
        <f t="shared" si="189"/>
        <v>89.983333333333334</v>
      </c>
      <c r="I12161" t="s">
        <v>22710</v>
      </c>
    </row>
    <row r="12162" spans="1:9" x14ac:dyDescent="0.2">
      <c r="A12162">
        <v>5863445</v>
      </c>
      <c r="B12162" t="s">
        <v>22620</v>
      </c>
      <c r="C12162" t="s">
        <v>22711</v>
      </c>
      <c r="D12162">
        <v>9.5</v>
      </c>
      <c r="E12162">
        <v>1.9410000000000001</v>
      </c>
      <c r="F12162">
        <v>9.5</v>
      </c>
      <c r="G12162">
        <v>1.9410000000000001</v>
      </c>
      <c r="H12162">
        <f t="shared" si="189"/>
        <v>79.568421052631578</v>
      </c>
      <c r="I12162" t="s">
        <v>22712</v>
      </c>
    </row>
    <row r="12163" spans="1:9" x14ac:dyDescent="0.2">
      <c r="A12163">
        <v>9257582</v>
      </c>
      <c r="B12163" t="s">
        <v>22620</v>
      </c>
      <c r="C12163" t="s">
        <v>22713</v>
      </c>
      <c r="D12163">
        <v>6</v>
      </c>
      <c r="E12163">
        <v>6.0010000000000003</v>
      </c>
      <c r="F12163">
        <v>6</v>
      </c>
      <c r="G12163">
        <v>6.0010000000000003</v>
      </c>
      <c r="H12163">
        <f t="shared" ref="H12163:H12226" si="190">IF(F12163&gt;0, ((F12163 - E12163) / F12163) * 100, 0)</f>
        <v>-1.6666666666672235E-2</v>
      </c>
      <c r="I12163" t="s">
        <v>22714</v>
      </c>
    </row>
    <row r="12164" spans="1:9" x14ac:dyDescent="0.2">
      <c r="A12164">
        <v>5052522</v>
      </c>
      <c r="B12164" t="s">
        <v>22620</v>
      </c>
      <c r="C12164" t="s">
        <v>22715</v>
      </c>
      <c r="D12164">
        <v>4.5999999999999996</v>
      </c>
      <c r="E12164">
        <v>5.1109999999999998</v>
      </c>
      <c r="F12164">
        <v>4.5999999999999996</v>
      </c>
      <c r="G12164">
        <v>5.1109999999999998</v>
      </c>
      <c r="H12164">
        <f t="shared" si="190"/>
        <v>-11.108695652173918</v>
      </c>
      <c r="I12164" t="s">
        <v>22716</v>
      </c>
    </row>
    <row r="12165" spans="1:9" x14ac:dyDescent="0.2">
      <c r="A12165">
        <v>91710</v>
      </c>
      <c r="B12165" t="s">
        <v>22620</v>
      </c>
      <c r="C12165" t="s">
        <v>22717</v>
      </c>
      <c r="D12165">
        <v>4.8</v>
      </c>
      <c r="E12165">
        <v>5.3310000000000004</v>
      </c>
      <c r="F12165">
        <v>4.8</v>
      </c>
      <c r="G12165">
        <v>5.3310000000000004</v>
      </c>
      <c r="H12165">
        <f t="shared" si="190"/>
        <v>-11.062500000000012</v>
      </c>
      <c r="I12165" t="s">
        <v>22718</v>
      </c>
    </row>
    <row r="12166" spans="1:9" x14ac:dyDescent="0.2">
      <c r="A12166">
        <v>5070637</v>
      </c>
      <c r="B12166" t="s">
        <v>22620</v>
      </c>
      <c r="C12166" t="s">
        <v>22719</v>
      </c>
      <c r="D12166">
        <v>4.5999999999999996</v>
      </c>
      <c r="E12166">
        <v>6.1310000000000002</v>
      </c>
      <c r="F12166">
        <v>4.5999999999999996</v>
      </c>
      <c r="G12166">
        <v>6.1310000000000002</v>
      </c>
      <c r="H12166">
        <f t="shared" si="190"/>
        <v>-33.282608695652186</v>
      </c>
      <c r="I12166" t="s">
        <v>22720</v>
      </c>
    </row>
    <row r="12167" spans="1:9" x14ac:dyDescent="0.2">
      <c r="A12167">
        <v>1301192</v>
      </c>
      <c r="B12167" t="s">
        <v>22620</v>
      </c>
      <c r="C12167" t="s">
        <v>22721</v>
      </c>
      <c r="D12167">
        <v>6.2</v>
      </c>
      <c r="E12167">
        <v>12.401</v>
      </c>
      <c r="F12167">
        <v>6.2</v>
      </c>
      <c r="G12167">
        <v>12.401</v>
      </c>
      <c r="H12167">
        <f t="shared" si="190"/>
        <v>-100.01612903225805</v>
      </c>
      <c r="I12167" t="s">
        <v>22722</v>
      </c>
    </row>
    <row r="12168" spans="1:9" x14ac:dyDescent="0.2">
      <c r="A12168">
        <v>5043485</v>
      </c>
      <c r="B12168" t="s">
        <v>22620</v>
      </c>
      <c r="C12168" t="s">
        <v>22723</v>
      </c>
      <c r="D12168">
        <v>9.5</v>
      </c>
      <c r="E12168">
        <v>2.2610000000000001</v>
      </c>
      <c r="F12168">
        <v>9.5</v>
      </c>
      <c r="G12168">
        <v>2.2610000000000001</v>
      </c>
      <c r="H12168">
        <f t="shared" si="190"/>
        <v>76.2</v>
      </c>
      <c r="I12168" t="s">
        <v>22724</v>
      </c>
    </row>
    <row r="12169" spans="1:9" x14ac:dyDescent="0.2">
      <c r="A12169">
        <v>1548719</v>
      </c>
      <c r="B12169" t="s">
        <v>22620</v>
      </c>
      <c r="C12169" t="s">
        <v>22725</v>
      </c>
      <c r="D12169">
        <v>17</v>
      </c>
      <c r="E12169">
        <v>2.2709999999999999</v>
      </c>
      <c r="F12169">
        <v>17</v>
      </c>
      <c r="G12169">
        <v>2.2709999999999999</v>
      </c>
      <c r="H12169">
        <f t="shared" si="190"/>
        <v>86.641176470588235</v>
      </c>
      <c r="I12169" t="s">
        <v>22726</v>
      </c>
    </row>
    <row r="12170" spans="1:9" x14ac:dyDescent="0.2">
      <c r="A12170">
        <v>5032128</v>
      </c>
      <c r="B12170" t="s">
        <v>22620</v>
      </c>
      <c r="C12170" t="s">
        <v>22727</v>
      </c>
      <c r="D12170">
        <v>5</v>
      </c>
      <c r="E12170">
        <v>6.6710000000000003</v>
      </c>
      <c r="F12170">
        <v>5</v>
      </c>
      <c r="G12170">
        <v>6.6710000000000003</v>
      </c>
      <c r="H12170">
        <f t="shared" si="190"/>
        <v>-33.42</v>
      </c>
      <c r="I12170" t="s">
        <v>22728</v>
      </c>
    </row>
    <row r="12171" spans="1:9" x14ac:dyDescent="0.2">
      <c r="A12171">
        <v>7562111</v>
      </c>
      <c r="B12171" t="s">
        <v>22620</v>
      </c>
      <c r="C12171" t="s">
        <v>22729</v>
      </c>
      <c r="D12171">
        <v>2.8</v>
      </c>
      <c r="E12171">
        <v>11.201000000000001</v>
      </c>
      <c r="F12171">
        <v>2.8</v>
      </c>
      <c r="G12171">
        <v>11.201000000000001</v>
      </c>
      <c r="H12171">
        <f t="shared" si="190"/>
        <v>-300.03571428571433</v>
      </c>
      <c r="I12171" t="s">
        <v>22730</v>
      </c>
    </row>
    <row r="12172" spans="1:9" x14ac:dyDescent="0.2">
      <c r="A12172">
        <v>182790</v>
      </c>
      <c r="B12172" t="s">
        <v>22620</v>
      </c>
      <c r="C12172" t="s">
        <v>22731</v>
      </c>
      <c r="D12172">
        <v>12</v>
      </c>
      <c r="E12172">
        <v>0.80100000000000005</v>
      </c>
      <c r="F12172">
        <v>12</v>
      </c>
      <c r="G12172">
        <v>0.80100000000000005</v>
      </c>
      <c r="H12172">
        <f t="shared" si="190"/>
        <v>93.325000000000003</v>
      </c>
      <c r="I12172" t="s">
        <v>22732</v>
      </c>
    </row>
    <row r="12173" spans="1:9" x14ac:dyDescent="0.2">
      <c r="A12173">
        <v>186587</v>
      </c>
      <c r="B12173" t="s">
        <v>22620</v>
      </c>
      <c r="C12173" t="s">
        <v>22733</v>
      </c>
      <c r="D12173">
        <v>3</v>
      </c>
      <c r="E12173">
        <v>6.0010000000000003</v>
      </c>
      <c r="F12173">
        <v>3</v>
      </c>
      <c r="G12173">
        <v>6.0010000000000003</v>
      </c>
      <c r="H12173">
        <f t="shared" si="190"/>
        <v>-100.03333333333335</v>
      </c>
      <c r="I12173" t="s">
        <v>22734</v>
      </c>
    </row>
    <row r="12174" spans="1:9" x14ac:dyDescent="0.2">
      <c r="A12174">
        <v>5394650</v>
      </c>
      <c r="B12174" t="s">
        <v>22620</v>
      </c>
      <c r="C12174" t="s">
        <v>22735</v>
      </c>
      <c r="D12174">
        <v>4</v>
      </c>
      <c r="E12174">
        <v>8.0009999999999994</v>
      </c>
      <c r="F12174">
        <v>4</v>
      </c>
      <c r="G12174">
        <v>8.0009999999999994</v>
      </c>
      <c r="H12174">
        <f t="shared" si="190"/>
        <v>-100.02499999999999</v>
      </c>
      <c r="I12174" t="s">
        <v>22736</v>
      </c>
    </row>
    <row r="12175" spans="1:9" x14ac:dyDescent="0.2">
      <c r="A12175">
        <v>8145798</v>
      </c>
      <c r="B12175" t="s">
        <v>22620</v>
      </c>
      <c r="C12175" t="s">
        <v>22737</v>
      </c>
      <c r="D12175">
        <v>5.5</v>
      </c>
      <c r="E12175">
        <v>6.4710000000000001</v>
      </c>
      <c r="F12175">
        <v>5.5</v>
      </c>
      <c r="G12175">
        <v>6.4710000000000001</v>
      </c>
      <c r="H12175">
        <f t="shared" si="190"/>
        <v>-17.654545454545456</v>
      </c>
      <c r="I12175" t="s">
        <v>22738</v>
      </c>
    </row>
    <row r="12176" spans="1:9" x14ac:dyDescent="0.2">
      <c r="A12176">
        <v>2740085</v>
      </c>
      <c r="B12176" t="s">
        <v>22620</v>
      </c>
      <c r="C12176" t="s">
        <v>22739</v>
      </c>
      <c r="D12176">
        <v>5.5</v>
      </c>
      <c r="E12176">
        <v>7.3310000000000004</v>
      </c>
      <c r="F12176">
        <v>5.5</v>
      </c>
      <c r="G12176">
        <v>7.3310000000000004</v>
      </c>
      <c r="H12176">
        <f t="shared" si="190"/>
        <v>-33.290909090909096</v>
      </c>
      <c r="I12176" t="s">
        <v>22740</v>
      </c>
    </row>
    <row r="12177" spans="1:9" x14ac:dyDescent="0.2">
      <c r="A12177">
        <v>2257620</v>
      </c>
      <c r="B12177" t="s">
        <v>22620</v>
      </c>
      <c r="C12177" t="s">
        <v>22741</v>
      </c>
      <c r="D12177">
        <v>4.2</v>
      </c>
      <c r="E12177">
        <v>7.0010000000000003</v>
      </c>
      <c r="F12177">
        <v>4.2</v>
      </c>
      <c r="G12177">
        <v>7.0010000000000003</v>
      </c>
      <c r="H12177">
        <f t="shared" si="190"/>
        <v>-66.69047619047619</v>
      </c>
      <c r="I12177" t="s">
        <v>22742</v>
      </c>
    </row>
    <row r="12178" spans="1:9" x14ac:dyDescent="0.2">
      <c r="A12178">
        <v>5072778</v>
      </c>
      <c r="B12178" t="s">
        <v>22620</v>
      </c>
      <c r="C12178" t="s">
        <v>22743</v>
      </c>
      <c r="D12178">
        <v>5.2</v>
      </c>
      <c r="E12178">
        <v>5.2009999999999996</v>
      </c>
      <c r="F12178">
        <v>5.2</v>
      </c>
      <c r="G12178">
        <v>5.2009999999999996</v>
      </c>
      <c r="H12178">
        <f t="shared" si="190"/>
        <v>-1.9230769230758574E-2</v>
      </c>
      <c r="I12178" t="s">
        <v>22744</v>
      </c>
    </row>
    <row r="12179" spans="1:9" x14ac:dyDescent="0.2">
      <c r="A12179">
        <v>5103340</v>
      </c>
      <c r="B12179" t="s">
        <v>22620</v>
      </c>
      <c r="C12179" t="s">
        <v>22745</v>
      </c>
      <c r="D12179">
        <v>14</v>
      </c>
      <c r="E12179">
        <v>0.93100000000000005</v>
      </c>
      <c r="F12179">
        <v>14</v>
      </c>
      <c r="G12179">
        <v>0.93100000000000005</v>
      </c>
      <c r="H12179">
        <f t="shared" si="190"/>
        <v>93.35</v>
      </c>
      <c r="I12179" t="s">
        <v>22746</v>
      </c>
    </row>
    <row r="12180" spans="1:9" x14ac:dyDescent="0.2">
      <c r="A12180">
        <v>3243585</v>
      </c>
      <c r="B12180" t="s">
        <v>22620</v>
      </c>
      <c r="C12180" t="s">
        <v>22747</v>
      </c>
      <c r="D12180">
        <v>9</v>
      </c>
      <c r="E12180">
        <v>2.2509999999999999</v>
      </c>
      <c r="F12180">
        <v>9</v>
      </c>
      <c r="G12180">
        <v>2.2509999999999999</v>
      </c>
      <c r="H12180">
        <f t="shared" si="190"/>
        <v>74.988888888888894</v>
      </c>
      <c r="I12180" t="s">
        <v>22748</v>
      </c>
    </row>
    <row r="12181" spans="1:9" x14ac:dyDescent="0.2">
      <c r="A12181">
        <v>226783</v>
      </c>
      <c r="B12181" t="s">
        <v>22620</v>
      </c>
      <c r="C12181" t="s">
        <v>22749</v>
      </c>
      <c r="D12181">
        <v>5</v>
      </c>
      <c r="E12181">
        <v>5.0010000000000003</v>
      </c>
      <c r="F12181">
        <v>5</v>
      </c>
      <c r="G12181">
        <v>5.0010000000000003</v>
      </c>
      <c r="H12181">
        <f t="shared" si="190"/>
        <v>-2.0000000000006679E-2</v>
      </c>
      <c r="I12181" t="s">
        <v>22750</v>
      </c>
    </row>
    <row r="12182" spans="1:9" x14ac:dyDescent="0.2">
      <c r="A12182">
        <v>2858165</v>
      </c>
      <c r="B12182" t="s">
        <v>22620</v>
      </c>
      <c r="C12182" t="s">
        <v>22751</v>
      </c>
      <c r="D12182">
        <v>4.95</v>
      </c>
      <c r="E12182">
        <v>0.251</v>
      </c>
      <c r="F12182">
        <v>4.95</v>
      </c>
      <c r="G12182">
        <v>0.251</v>
      </c>
      <c r="H12182">
        <f t="shared" si="190"/>
        <v>94.929292929292913</v>
      </c>
      <c r="I12182" t="s">
        <v>22752</v>
      </c>
    </row>
    <row r="12183" spans="1:9" x14ac:dyDescent="0.2">
      <c r="A12183">
        <v>9738729</v>
      </c>
      <c r="B12183" t="s">
        <v>22620</v>
      </c>
      <c r="C12183" t="s">
        <v>22753</v>
      </c>
      <c r="D12183">
        <v>4.5</v>
      </c>
      <c r="E12183">
        <v>9.0009999999999994</v>
      </c>
      <c r="F12183">
        <v>4.5</v>
      </c>
      <c r="G12183">
        <v>9.0009999999999994</v>
      </c>
      <c r="H12183">
        <f t="shared" si="190"/>
        <v>-100.02222222222221</v>
      </c>
      <c r="I12183" t="s">
        <v>22754</v>
      </c>
    </row>
    <row r="12184" spans="1:9" x14ac:dyDescent="0.2">
      <c r="A12184">
        <v>2740096</v>
      </c>
      <c r="B12184" t="s">
        <v>22620</v>
      </c>
      <c r="C12184" t="s">
        <v>22755</v>
      </c>
      <c r="D12184">
        <v>5.5</v>
      </c>
      <c r="E12184">
        <v>7.3310000000000004</v>
      </c>
      <c r="F12184">
        <v>5.5</v>
      </c>
      <c r="G12184">
        <v>7.3310000000000004</v>
      </c>
      <c r="H12184">
        <f t="shared" si="190"/>
        <v>-33.290909090909096</v>
      </c>
      <c r="I12184" t="s">
        <v>22756</v>
      </c>
    </row>
    <row r="12185" spans="1:9" x14ac:dyDescent="0.2">
      <c r="A12185">
        <v>5112318</v>
      </c>
      <c r="B12185" t="s">
        <v>22620</v>
      </c>
      <c r="C12185" t="s">
        <v>22757</v>
      </c>
      <c r="D12185">
        <v>7</v>
      </c>
      <c r="E12185">
        <v>1.2909999999999999</v>
      </c>
      <c r="F12185">
        <v>9</v>
      </c>
      <c r="G12185">
        <v>1.2909999999999999</v>
      </c>
      <c r="H12185">
        <f t="shared" si="190"/>
        <v>85.655555555555551</v>
      </c>
      <c r="I12185" t="s">
        <v>22758</v>
      </c>
    </row>
    <row r="12186" spans="1:9" x14ac:dyDescent="0.2">
      <c r="A12186">
        <v>338856</v>
      </c>
      <c r="B12186" t="s">
        <v>22620</v>
      </c>
      <c r="C12186" t="s">
        <v>22759</v>
      </c>
      <c r="D12186">
        <v>3.3</v>
      </c>
      <c r="E12186">
        <v>6.601</v>
      </c>
      <c r="F12186">
        <v>3.3</v>
      </c>
      <c r="G12186">
        <v>6.601</v>
      </c>
      <c r="H12186">
        <f t="shared" si="190"/>
        <v>-100.03030303030305</v>
      </c>
      <c r="I12186" t="s">
        <v>22760</v>
      </c>
    </row>
    <row r="12187" spans="1:9" x14ac:dyDescent="0.2">
      <c r="A12187">
        <v>5052511</v>
      </c>
      <c r="B12187" t="s">
        <v>22620</v>
      </c>
      <c r="C12187" t="s">
        <v>22761</v>
      </c>
      <c r="D12187">
        <v>4.5999999999999996</v>
      </c>
      <c r="E12187">
        <v>5.1109999999999998</v>
      </c>
      <c r="F12187">
        <v>4.5999999999999996</v>
      </c>
      <c r="G12187">
        <v>5.1109999999999998</v>
      </c>
      <c r="H12187">
        <f t="shared" si="190"/>
        <v>-11.108695652173918</v>
      </c>
      <c r="I12187" t="s">
        <v>22762</v>
      </c>
    </row>
    <row r="12188" spans="1:9" x14ac:dyDescent="0.2">
      <c r="A12188">
        <v>9625868</v>
      </c>
      <c r="B12188" t="s">
        <v>22620</v>
      </c>
      <c r="C12188" t="s">
        <v>22763</v>
      </c>
      <c r="D12188">
        <v>3.4</v>
      </c>
      <c r="E12188">
        <v>6.8010000000000002</v>
      </c>
      <c r="F12188">
        <v>3.4</v>
      </c>
      <c r="G12188">
        <v>6.8010000000000002</v>
      </c>
      <c r="H12188">
        <f t="shared" si="190"/>
        <v>-100.0294117647059</v>
      </c>
      <c r="I12188" t="s">
        <v>22764</v>
      </c>
    </row>
    <row r="12189" spans="1:9" x14ac:dyDescent="0.2">
      <c r="A12189">
        <v>9321761</v>
      </c>
      <c r="B12189" t="s">
        <v>22620</v>
      </c>
      <c r="C12189" t="s">
        <v>22765</v>
      </c>
      <c r="D12189">
        <v>2.7</v>
      </c>
      <c r="E12189">
        <v>5.4009999999999998</v>
      </c>
      <c r="F12189">
        <v>2.7</v>
      </c>
      <c r="G12189">
        <v>5.4009999999999998</v>
      </c>
      <c r="H12189">
        <f t="shared" si="190"/>
        <v>-100.03703703703701</v>
      </c>
      <c r="I12189" t="s">
        <v>22766</v>
      </c>
    </row>
    <row r="12190" spans="1:9" x14ac:dyDescent="0.2">
      <c r="A12190">
        <v>2271348</v>
      </c>
      <c r="B12190" t="s">
        <v>22620</v>
      </c>
      <c r="C12190" t="s">
        <v>22767</v>
      </c>
      <c r="D12190">
        <v>4.5</v>
      </c>
      <c r="E12190">
        <v>6.0010000000000003</v>
      </c>
      <c r="F12190">
        <v>4.5</v>
      </c>
      <c r="G12190">
        <v>6.0010000000000003</v>
      </c>
      <c r="H12190">
        <f t="shared" si="190"/>
        <v>-33.355555555555561</v>
      </c>
      <c r="I12190" t="s">
        <v>22768</v>
      </c>
    </row>
    <row r="12191" spans="1:9" x14ac:dyDescent="0.2">
      <c r="A12191">
        <v>3088438</v>
      </c>
      <c r="B12191" t="s">
        <v>22620</v>
      </c>
      <c r="C12191" t="s">
        <v>22769</v>
      </c>
      <c r="D12191">
        <v>9.99</v>
      </c>
      <c r="E12191">
        <v>9.9909999999999997</v>
      </c>
      <c r="F12191">
        <v>9.99</v>
      </c>
      <c r="G12191">
        <v>9.9909999999999997</v>
      </c>
      <c r="H12191">
        <f t="shared" si="190"/>
        <v>-1.0010010010004462E-2</v>
      </c>
      <c r="I12191" t="s">
        <v>22770</v>
      </c>
    </row>
    <row r="12192" spans="1:9" x14ac:dyDescent="0.2">
      <c r="A12192">
        <v>2266246</v>
      </c>
      <c r="B12192" t="s">
        <v>22620</v>
      </c>
      <c r="C12192" t="s">
        <v>22771</v>
      </c>
      <c r="D12192">
        <v>4</v>
      </c>
      <c r="E12192">
        <v>0.89100000000000001</v>
      </c>
      <c r="F12192">
        <v>4</v>
      </c>
      <c r="G12192">
        <v>0.89100000000000001</v>
      </c>
      <c r="H12192">
        <f t="shared" si="190"/>
        <v>77.724999999999994</v>
      </c>
      <c r="I12192" t="s">
        <v>22772</v>
      </c>
    </row>
    <row r="12193" spans="1:9" x14ac:dyDescent="0.2">
      <c r="A12193">
        <v>186383</v>
      </c>
      <c r="B12193" t="s">
        <v>22620</v>
      </c>
      <c r="C12193" t="s">
        <v>22773</v>
      </c>
      <c r="D12193">
        <v>2.8</v>
      </c>
      <c r="E12193">
        <v>5.601</v>
      </c>
      <c r="F12193">
        <v>2.8</v>
      </c>
      <c r="G12193">
        <v>5.601</v>
      </c>
      <c r="H12193">
        <f t="shared" si="190"/>
        <v>-100.03571428571429</v>
      </c>
      <c r="I12193" t="s">
        <v>22774</v>
      </c>
    </row>
    <row r="12194" spans="1:9" x14ac:dyDescent="0.2">
      <c r="A12194">
        <v>3573116</v>
      </c>
      <c r="B12194" t="s">
        <v>22620</v>
      </c>
      <c r="C12194" t="s">
        <v>22775</v>
      </c>
      <c r="D12194">
        <v>8</v>
      </c>
      <c r="E12194">
        <v>1.071</v>
      </c>
      <c r="F12194">
        <v>8</v>
      </c>
      <c r="G12194">
        <v>1.071</v>
      </c>
      <c r="H12194">
        <f t="shared" si="190"/>
        <v>86.612499999999997</v>
      </c>
      <c r="I12194" t="s">
        <v>22776</v>
      </c>
    </row>
    <row r="12195" spans="1:9" x14ac:dyDescent="0.2">
      <c r="A12195">
        <v>6277787</v>
      </c>
      <c r="B12195" t="s">
        <v>22620</v>
      </c>
      <c r="C12195" t="s">
        <v>22777</v>
      </c>
      <c r="D12195">
        <v>9.5</v>
      </c>
      <c r="E12195">
        <v>2.641</v>
      </c>
      <c r="F12195">
        <v>9.5</v>
      </c>
      <c r="G12195">
        <v>2.641</v>
      </c>
      <c r="H12195">
        <f t="shared" si="190"/>
        <v>72.2</v>
      </c>
      <c r="I12195" t="s">
        <v>22778</v>
      </c>
    </row>
    <row r="12196" spans="1:9" x14ac:dyDescent="0.2">
      <c r="A12196">
        <v>6943390</v>
      </c>
      <c r="B12196" t="s">
        <v>22620</v>
      </c>
      <c r="C12196" t="s">
        <v>22779</v>
      </c>
      <c r="D12196">
        <v>9.99</v>
      </c>
      <c r="E12196">
        <v>9.9909999999999997</v>
      </c>
      <c r="F12196">
        <v>9.99</v>
      </c>
      <c r="G12196">
        <v>9.9909999999999997</v>
      </c>
      <c r="H12196">
        <f t="shared" si="190"/>
        <v>-1.0010010010004462E-2</v>
      </c>
      <c r="I12196" t="s">
        <v>22780</v>
      </c>
    </row>
    <row r="12197" spans="1:9" x14ac:dyDescent="0.2">
      <c r="A12197">
        <v>6115708</v>
      </c>
      <c r="B12197" t="s">
        <v>22620</v>
      </c>
      <c r="C12197" t="s">
        <v>22781</v>
      </c>
      <c r="D12197">
        <v>3.3</v>
      </c>
      <c r="E12197">
        <v>0.97099999999999997</v>
      </c>
      <c r="F12197">
        <v>3.65</v>
      </c>
      <c r="G12197">
        <v>0.97099999999999997</v>
      </c>
      <c r="H12197">
        <f t="shared" si="190"/>
        <v>73.397260273972591</v>
      </c>
      <c r="I12197" t="s">
        <v>22782</v>
      </c>
    </row>
    <row r="12198" spans="1:9" x14ac:dyDescent="0.2">
      <c r="A12198">
        <v>6115592</v>
      </c>
      <c r="B12198" t="s">
        <v>22620</v>
      </c>
      <c r="C12198" t="s">
        <v>22783</v>
      </c>
      <c r="D12198">
        <v>3.3</v>
      </c>
      <c r="E12198">
        <v>0.97099999999999997</v>
      </c>
      <c r="F12198">
        <v>3.65</v>
      </c>
      <c r="G12198">
        <v>0.97099999999999997</v>
      </c>
      <c r="H12198">
        <f t="shared" si="190"/>
        <v>73.397260273972591</v>
      </c>
      <c r="I12198" t="s">
        <v>22784</v>
      </c>
    </row>
    <row r="12199" spans="1:9" x14ac:dyDescent="0.2">
      <c r="A12199">
        <v>2481930</v>
      </c>
      <c r="B12199" t="s">
        <v>22620</v>
      </c>
      <c r="C12199" t="s">
        <v>22785</v>
      </c>
      <c r="D12199">
        <v>4.6500000000000004</v>
      </c>
      <c r="E12199">
        <v>1.671</v>
      </c>
      <c r="F12199">
        <v>5.5</v>
      </c>
      <c r="G12199">
        <v>1.671</v>
      </c>
      <c r="H12199">
        <f t="shared" si="190"/>
        <v>69.61818181818181</v>
      </c>
      <c r="I12199" t="s">
        <v>22786</v>
      </c>
    </row>
    <row r="12200" spans="1:9" x14ac:dyDescent="0.2">
      <c r="A12200">
        <v>5181729</v>
      </c>
      <c r="B12200" t="s">
        <v>22620</v>
      </c>
      <c r="C12200" t="s">
        <v>22787</v>
      </c>
      <c r="D12200">
        <v>5.5</v>
      </c>
      <c r="E12200">
        <v>0.79100000000000004</v>
      </c>
      <c r="F12200">
        <v>5.5</v>
      </c>
      <c r="G12200">
        <v>0.79100000000000004</v>
      </c>
      <c r="H12200">
        <f t="shared" si="190"/>
        <v>85.61818181818181</v>
      </c>
      <c r="I12200" t="s">
        <v>22788</v>
      </c>
    </row>
    <row r="12201" spans="1:9" x14ac:dyDescent="0.2">
      <c r="A12201">
        <v>5394810</v>
      </c>
      <c r="B12201" t="s">
        <v>22620</v>
      </c>
      <c r="C12201" t="s">
        <v>22789</v>
      </c>
      <c r="D12201">
        <v>4.8</v>
      </c>
      <c r="E12201">
        <v>8.0009999999999994</v>
      </c>
      <c r="F12201">
        <v>6</v>
      </c>
      <c r="G12201">
        <v>8.0009999999999994</v>
      </c>
      <c r="H12201">
        <f t="shared" si="190"/>
        <v>-33.349999999999994</v>
      </c>
      <c r="I12201" t="s">
        <v>22790</v>
      </c>
    </row>
    <row r="12202" spans="1:9" x14ac:dyDescent="0.2">
      <c r="A12202">
        <v>6115683</v>
      </c>
      <c r="B12202" t="s">
        <v>22620</v>
      </c>
      <c r="C12202" t="s">
        <v>22791</v>
      </c>
      <c r="D12202">
        <v>3.3</v>
      </c>
      <c r="E12202">
        <v>0.97099999999999997</v>
      </c>
      <c r="F12202">
        <v>3.65</v>
      </c>
      <c r="G12202">
        <v>0.97099999999999997</v>
      </c>
      <c r="H12202">
        <f t="shared" si="190"/>
        <v>73.397260273972591</v>
      </c>
      <c r="I12202" t="s">
        <v>22792</v>
      </c>
    </row>
    <row r="12203" spans="1:9" x14ac:dyDescent="0.2">
      <c r="A12203">
        <v>4695822</v>
      </c>
      <c r="B12203" t="s">
        <v>22620</v>
      </c>
      <c r="C12203" t="s">
        <v>22793</v>
      </c>
      <c r="D12203">
        <v>4</v>
      </c>
      <c r="E12203">
        <v>0.46100000000000002</v>
      </c>
      <c r="F12203">
        <v>4</v>
      </c>
      <c r="G12203">
        <v>0.46100000000000002</v>
      </c>
      <c r="H12203">
        <f t="shared" si="190"/>
        <v>88.475000000000009</v>
      </c>
      <c r="I12203" t="s">
        <v>22794</v>
      </c>
    </row>
    <row r="12204" spans="1:9" x14ac:dyDescent="0.2">
      <c r="A12204">
        <v>2481952</v>
      </c>
      <c r="B12204" t="s">
        <v>22620</v>
      </c>
      <c r="C12204" t="s">
        <v>22795</v>
      </c>
      <c r="D12204">
        <v>6.6</v>
      </c>
      <c r="E12204">
        <v>0.66100000000000003</v>
      </c>
      <c r="F12204">
        <v>6.6</v>
      </c>
      <c r="G12204">
        <v>0.66100000000000003</v>
      </c>
      <c r="H12204">
        <f t="shared" si="190"/>
        <v>89.984848484848484</v>
      </c>
      <c r="I12204" t="s">
        <v>22796</v>
      </c>
    </row>
    <row r="12205" spans="1:9" x14ac:dyDescent="0.2">
      <c r="A12205">
        <v>5613641</v>
      </c>
      <c r="B12205" t="s">
        <v>22620</v>
      </c>
      <c r="C12205" t="s">
        <v>22797</v>
      </c>
      <c r="D12205">
        <v>8</v>
      </c>
      <c r="E12205">
        <v>0.73099999999999998</v>
      </c>
      <c r="F12205">
        <v>8</v>
      </c>
      <c r="G12205">
        <v>0.73099999999999998</v>
      </c>
      <c r="H12205">
        <f t="shared" si="190"/>
        <v>90.862499999999997</v>
      </c>
      <c r="I12205" t="s">
        <v>22798</v>
      </c>
    </row>
    <row r="12206" spans="1:9" x14ac:dyDescent="0.2">
      <c r="A12206">
        <v>5615272</v>
      </c>
      <c r="B12206" t="s">
        <v>22620</v>
      </c>
      <c r="C12206" t="s">
        <v>22799</v>
      </c>
      <c r="D12206">
        <v>12</v>
      </c>
      <c r="E12206">
        <v>1.2010000000000001</v>
      </c>
      <c r="F12206">
        <v>12</v>
      </c>
      <c r="G12206">
        <v>1.2010000000000001</v>
      </c>
      <c r="H12206">
        <f t="shared" si="190"/>
        <v>89.99166666666666</v>
      </c>
      <c r="I12206" t="s">
        <v>22800</v>
      </c>
    </row>
    <row r="12207" spans="1:9" x14ac:dyDescent="0.2">
      <c r="A12207">
        <v>4406663</v>
      </c>
      <c r="B12207" t="s">
        <v>22620</v>
      </c>
      <c r="C12207" t="s">
        <v>22801</v>
      </c>
      <c r="D12207">
        <v>4.25</v>
      </c>
      <c r="E12207">
        <v>1.421</v>
      </c>
      <c r="F12207">
        <v>4.25</v>
      </c>
      <c r="G12207">
        <v>1.421</v>
      </c>
      <c r="H12207">
        <f t="shared" si="190"/>
        <v>66.564705882352939</v>
      </c>
      <c r="I12207" t="s">
        <v>22802</v>
      </c>
    </row>
    <row r="12208" spans="1:9" x14ac:dyDescent="0.2">
      <c r="A12208">
        <v>8559575</v>
      </c>
      <c r="B12208" t="s">
        <v>22620</v>
      </c>
      <c r="C12208" t="s">
        <v>22803</v>
      </c>
      <c r="D12208">
        <v>4</v>
      </c>
      <c r="E12208">
        <v>0.84099999999999997</v>
      </c>
      <c r="F12208">
        <v>4</v>
      </c>
      <c r="G12208">
        <v>0.84099999999999997</v>
      </c>
      <c r="H12208">
        <f t="shared" si="190"/>
        <v>78.974999999999994</v>
      </c>
      <c r="I12208" t="s">
        <v>22804</v>
      </c>
    </row>
    <row r="12209" spans="1:9" x14ac:dyDescent="0.2">
      <c r="A12209">
        <v>3641125</v>
      </c>
      <c r="B12209" t="s">
        <v>22620</v>
      </c>
      <c r="C12209" t="s">
        <v>22805</v>
      </c>
      <c r="D12209">
        <v>2.4</v>
      </c>
      <c r="E12209">
        <v>0.77100000000000002</v>
      </c>
      <c r="F12209">
        <v>2.4</v>
      </c>
      <c r="G12209">
        <v>0.77100000000000002</v>
      </c>
      <c r="H12209">
        <f t="shared" si="190"/>
        <v>67.875000000000014</v>
      </c>
      <c r="I12209" t="s">
        <v>22806</v>
      </c>
    </row>
    <row r="12210" spans="1:9" x14ac:dyDescent="0.2">
      <c r="A12210">
        <v>6324821</v>
      </c>
      <c r="B12210" t="s">
        <v>22620</v>
      </c>
      <c r="C12210" t="s">
        <v>22807</v>
      </c>
      <c r="D12210">
        <v>4.4000000000000004</v>
      </c>
      <c r="E12210">
        <v>11.000999999999999</v>
      </c>
      <c r="F12210">
        <v>4.4000000000000004</v>
      </c>
      <c r="G12210">
        <v>11.000999999999999</v>
      </c>
      <c r="H12210">
        <f t="shared" si="190"/>
        <v>-150.02272727272722</v>
      </c>
      <c r="I12210" t="s">
        <v>22808</v>
      </c>
    </row>
    <row r="12211" spans="1:9" x14ac:dyDescent="0.2">
      <c r="A12211">
        <v>315690</v>
      </c>
      <c r="B12211" t="s">
        <v>22620</v>
      </c>
      <c r="C12211" t="s">
        <v>22809</v>
      </c>
      <c r="D12211">
        <v>4.95</v>
      </c>
      <c r="E12211">
        <v>0.251</v>
      </c>
      <c r="F12211">
        <v>4.95</v>
      </c>
      <c r="G12211">
        <v>0.251</v>
      </c>
      <c r="H12211">
        <f t="shared" si="190"/>
        <v>94.929292929292913</v>
      </c>
      <c r="I12211" t="s">
        <v>22810</v>
      </c>
    </row>
    <row r="12212" spans="1:9" x14ac:dyDescent="0.2">
      <c r="A12212">
        <v>3081825</v>
      </c>
      <c r="B12212" t="s">
        <v>22620</v>
      </c>
      <c r="C12212" t="s">
        <v>22811</v>
      </c>
      <c r="D12212">
        <v>9.99</v>
      </c>
      <c r="E12212">
        <v>9.9909999999999997</v>
      </c>
      <c r="F12212">
        <v>9.99</v>
      </c>
      <c r="G12212">
        <v>9.9909999999999997</v>
      </c>
      <c r="H12212">
        <f t="shared" si="190"/>
        <v>-1.0010010010004462E-2</v>
      </c>
      <c r="I12212" t="s">
        <v>22812</v>
      </c>
    </row>
    <row r="12213" spans="1:9" x14ac:dyDescent="0.2">
      <c r="A12213">
        <v>5363624</v>
      </c>
      <c r="B12213" t="s">
        <v>22620</v>
      </c>
      <c r="C12213" t="s">
        <v>22813</v>
      </c>
      <c r="D12213">
        <v>6</v>
      </c>
      <c r="E12213">
        <v>0.60099999999999998</v>
      </c>
      <c r="F12213">
        <v>6</v>
      </c>
      <c r="G12213">
        <v>0.60099999999999998</v>
      </c>
      <c r="H12213">
        <f t="shared" si="190"/>
        <v>89.983333333333334</v>
      </c>
      <c r="I12213" t="s">
        <v>22814</v>
      </c>
    </row>
    <row r="12214" spans="1:9" x14ac:dyDescent="0.2">
      <c r="A12214">
        <v>8977575</v>
      </c>
      <c r="B12214" t="s">
        <v>22620</v>
      </c>
      <c r="C12214" t="s">
        <v>22815</v>
      </c>
      <c r="D12214">
        <v>3.1</v>
      </c>
      <c r="E12214">
        <v>6.2009999999999996</v>
      </c>
      <c r="F12214">
        <v>3.1</v>
      </c>
      <c r="G12214">
        <v>6.2009999999999996</v>
      </c>
      <c r="H12214">
        <f t="shared" si="190"/>
        <v>-100.03225806451613</v>
      </c>
      <c r="I12214" t="s">
        <v>22816</v>
      </c>
    </row>
    <row r="12215" spans="1:9" x14ac:dyDescent="0.2">
      <c r="A12215">
        <v>8977644</v>
      </c>
      <c r="B12215" t="s">
        <v>22620</v>
      </c>
      <c r="C12215" t="s">
        <v>22817</v>
      </c>
      <c r="D12215">
        <v>5</v>
      </c>
      <c r="E12215">
        <v>5.0010000000000003</v>
      </c>
      <c r="F12215">
        <v>5</v>
      </c>
      <c r="G12215">
        <v>5.0010000000000003</v>
      </c>
      <c r="H12215">
        <f t="shared" si="190"/>
        <v>-2.0000000000006679E-2</v>
      </c>
      <c r="I12215" t="s">
        <v>22818</v>
      </c>
    </row>
    <row r="12216" spans="1:9" x14ac:dyDescent="0.2">
      <c r="A12216">
        <v>3480398</v>
      </c>
      <c r="B12216" t="s">
        <v>22620</v>
      </c>
      <c r="C12216" t="s">
        <v>22819</v>
      </c>
      <c r="D12216">
        <v>3.3</v>
      </c>
      <c r="E12216">
        <v>0.97099999999999997</v>
      </c>
      <c r="F12216">
        <v>3.65</v>
      </c>
      <c r="G12216">
        <v>0.97099999999999997</v>
      </c>
      <c r="H12216">
        <f t="shared" si="190"/>
        <v>73.397260273972591</v>
      </c>
      <c r="I12216" t="s">
        <v>22820</v>
      </c>
    </row>
    <row r="12217" spans="1:9" x14ac:dyDescent="0.2">
      <c r="A12217">
        <v>6847127</v>
      </c>
      <c r="B12217" t="s">
        <v>22620</v>
      </c>
      <c r="C12217" t="s">
        <v>22821</v>
      </c>
      <c r="D12217">
        <v>4</v>
      </c>
      <c r="E12217">
        <v>8.0009999999999994</v>
      </c>
      <c r="F12217">
        <v>4</v>
      </c>
      <c r="G12217">
        <v>8.0009999999999994</v>
      </c>
      <c r="H12217">
        <f t="shared" si="190"/>
        <v>-100.02499999999999</v>
      </c>
      <c r="I12217" t="s">
        <v>22822</v>
      </c>
    </row>
    <row r="12218" spans="1:9" x14ac:dyDescent="0.2">
      <c r="A12218">
        <v>7203017</v>
      </c>
      <c r="B12218" t="s">
        <v>22620</v>
      </c>
      <c r="C12218" t="s">
        <v>22823</v>
      </c>
      <c r="D12218">
        <v>5</v>
      </c>
      <c r="E12218">
        <v>1.2509999999999999</v>
      </c>
      <c r="F12218">
        <v>5</v>
      </c>
      <c r="G12218">
        <v>1.2509999999999999</v>
      </c>
      <c r="H12218">
        <f t="shared" si="190"/>
        <v>74.98</v>
      </c>
      <c r="I12218" t="s">
        <v>22824</v>
      </c>
    </row>
    <row r="12219" spans="1:9" x14ac:dyDescent="0.2">
      <c r="A12219">
        <v>9486397</v>
      </c>
      <c r="B12219" t="s">
        <v>22620</v>
      </c>
      <c r="C12219" t="s">
        <v>22825</v>
      </c>
      <c r="D12219">
        <v>8</v>
      </c>
      <c r="E12219">
        <v>0.40100000000000002</v>
      </c>
      <c r="F12219">
        <v>8</v>
      </c>
      <c r="G12219">
        <v>0.40100000000000002</v>
      </c>
      <c r="H12219">
        <f t="shared" si="190"/>
        <v>94.987499999999997</v>
      </c>
      <c r="I12219" t="s">
        <v>22826</v>
      </c>
    </row>
    <row r="12220" spans="1:9" x14ac:dyDescent="0.2">
      <c r="A12220">
        <v>5237153</v>
      </c>
      <c r="B12220" t="s">
        <v>22620</v>
      </c>
      <c r="C12220" t="s">
        <v>22827</v>
      </c>
      <c r="D12220">
        <v>9.6999999999999993</v>
      </c>
      <c r="E12220">
        <v>1.7310000000000001</v>
      </c>
      <c r="F12220">
        <v>9.6999999999999993</v>
      </c>
      <c r="G12220">
        <v>1.7310000000000001</v>
      </c>
      <c r="H12220">
        <f t="shared" si="190"/>
        <v>82.154639175257728</v>
      </c>
      <c r="I12220" t="s">
        <v>22828</v>
      </c>
    </row>
    <row r="12221" spans="1:9" x14ac:dyDescent="0.2">
      <c r="A12221">
        <v>8559586</v>
      </c>
      <c r="B12221" t="s">
        <v>22620</v>
      </c>
      <c r="C12221" t="s">
        <v>22829</v>
      </c>
      <c r="D12221">
        <v>4</v>
      </c>
      <c r="E12221">
        <v>0.84099999999999997</v>
      </c>
      <c r="F12221">
        <v>4</v>
      </c>
      <c r="G12221">
        <v>0.84099999999999997</v>
      </c>
      <c r="H12221">
        <f t="shared" si="190"/>
        <v>78.974999999999994</v>
      </c>
      <c r="I12221" t="s">
        <v>22830</v>
      </c>
    </row>
    <row r="12222" spans="1:9" x14ac:dyDescent="0.2">
      <c r="A12222">
        <v>2143406</v>
      </c>
      <c r="B12222" t="s">
        <v>22620</v>
      </c>
      <c r="C12222" t="s">
        <v>22831</v>
      </c>
      <c r="D12222">
        <v>5.3</v>
      </c>
      <c r="E12222">
        <v>10.601000000000001</v>
      </c>
      <c r="F12222">
        <v>5.3</v>
      </c>
      <c r="G12222">
        <v>10.601000000000001</v>
      </c>
      <c r="H12222">
        <f t="shared" si="190"/>
        <v>-100.01886792452832</v>
      </c>
      <c r="I12222" t="s">
        <v>22832</v>
      </c>
    </row>
    <row r="12223" spans="1:9" x14ac:dyDescent="0.2">
      <c r="A12223">
        <v>193844</v>
      </c>
      <c r="B12223" t="s">
        <v>22620</v>
      </c>
      <c r="C12223" t="s">
        <v>22833</v>
      </c>
      <c r="D12223">
        <v>9.5</v>
      </c>
      <c r="E12223">
        <v>2.0009999999999999</v>
      </c>
      <c r="F12223">
        <v>9.5</v>
      </c>
      <c r="G12223">
        <v>2.0009999999999999</v>
      </c>
      <c r="H12223">
        <f t="shared" si="190"/>
        <v>78.936842105263167</v>
      </c>
      <c r="I12223" t="s">
        <v>22834</v>
      </c>
    </row>
    <row r="12224" spans="1:9" x14ac:dyDescent="0.2">
      <c r="A12224">
        <v>1333778</v>
      </c>
      <c r="B12224" t="s">
        <v>22620</v>
      </c>
      <c r="C12224" t="s">
        <v>22835</v>
      </c>
      <c r="D12224">
        <v>5.5</v>
      </c>
      <c r="E12224">
        <v>6.4710000000000001</v>
      </c>
      <c r="F12224">
        <v>5.5</v>
      </c>
      <c r="G12224">
        <v>6.4710000000000001</v>
      </c>
      <c r="H12224">
        <f t="shared" si="190"/>
        <v>-17.654545454545456</v>
      </c>
      <c r="I12224" t="s">
        <v>22836</v>
      </c>
    </row>
    <row r="12225" spans="1:9" x14ac:dyDescent="0.2">
      <c r="A12225">
        <v>3264010</v>
      </c>
      <c r="B12225" t="s">
        <v>22620</v>
      </c>
      <c r="C12225" t="s">
        <v>22837</v>
      </c>
      <c r="D12225">
        <v>10</v>
      </c>
      <c r="E12225">
        <v>40.000999999999998</v>
      </c>
      <c r="F12225">
        <v>10</v>
      </c>
      <c r="G12225">
        <v>40.000999999999998</v>
      </c>
      <c r="H12225">
        <f t="shared" si="190"/>
        <v>-300.01</v>
      </c>
      <c r="I12225" t="s">
        <v>22838</v>
      </c>
    </row>
    <row r="12226" spans="1:9" x14ac:dyDescent="0.2">
      <c r="A12226">
        <v>3975696</v>
      </c>
      <c r="B12226" t="s">
        <v>22620</v>
      </c>
      <c r="C12226" t="s">
        <v>22839</v>
      </c>
      <c r="D12226">
        <v>11</v>
      </c>
      <c r="E12226">
        <v>11.000999999999999</v>
      </c>
      <c r="F12226">
        <v>11</v>
      </c>
      <c r="G12226">
        <v>11.000999999999999</v>
      </c>
      <c r="H12226">
        <f t="shared" si="190"/>
        <v>-9.0909090909040528E-3</v>
      </c>
      <c r="I12226" t="s">
        <v>22840</v>
      </c>
    </row>
    <row r="12227" spans="1:9" x14ac:dyDescent="0.2">
      <c r="A12227">
        <v>3243439</v>
      </c>
      <c r="B12227" t="s">
        <v>22620</v>
      </c>
      <c r="C12227" t="s">
        <v>22841</v>
      </c>
      <c r="D12227">
        <v>4.5</v>
      </c>
      <c r="E12227">
        <v>11.250999999999999</v>
      </c>
      <c r="F12227">
        <v>4.5</v>
      </c>
      <c r="G12227">
        <v>11.250999999999999</v>
      </c>
      <c r="H12227">
        <f t="shared" ref="H12227:H12290" si="191">IF(F12227&gt;0, ((F12227 - E12227) / F12227) * 100, 0)</f>
        <v>-150.02222222222221</v>
      </c>
      <c r="I12227" t="s">
        <v>22842</v>
      </c>
    </row>
    <row r="12228" spans="1:9" x14ac:dyDescent="0.2">
      <c r="A12228">
        <v>6630362</v>
      </c>
      <c r="B12228" t="s">
        <v>22620</v>
      </c>
      <c r="C12228" t="s">
        <v>22843</v>
      </c>
      <c r="D12228">
        <v>3.3</v>
      </c>
      <c r="E12228">
        <v>0.97099999999999997</v>
      </c>
      <c r="F12228">
        <v>3.65</v>
      </c>
      <c r="G12228">
        <v>0.97099999999999997</v>
      </c>
      <c r="H12228">
        <f t="shared" si="191"/>
        <v>73.397260273972591</v>
      </c>
      <c r="I12228" t="s">
        <v>22844</v>
      </c>
    </row>
    <row r="12229" spans="1:9" x14ac:dyDescent="0.2">
      <c r="A12229">
        <v>5006547</v>
      </c>
      <c r="B12229" t="s">
        <v>22620</v>
      </c>
      <c r="C12229" t="s">
        <v>22845</v>
      </c>
      <c r="D12229">
        <v>4</v>
      </c>
      <c r="E12229">
        <v>0.89100000000000001</v>
      </c>
      <c r="F12229">
        <v>4</v>
      </c>
      <c r="G12229">
        <v>0.89100000000000001</v>
      </c>
      <c r="H12229">
        <f t="shared" si="191"/>
        <v>77.724999999999994</v>
      </c>
      <c r="I12229" t="s">
        <v>22846</v>
      </c>
    </row>
    <row r="12230" spans="1:9" x14ac:dyDescent="0.2">
      <c r="A12230">
        <v>7489339</v>
      </c>
      <c r="B12230" t="s">
        <v>22620</v>
      </c>
      <c r="C12230" t="s">
        <v>22847</v>
      </c>
      <c r="D12230">
        <v>3</v>
      </c>
      <c r="E12230">
        <v>3.0009999999999999</v>
      </c>
      <c r="F12230">
        <v>3</v>
      </c>
      <c r="G12230">
        <v>3.0009999999999999</v>
      </c>
      <c r="H12230">
        <f t="shared" si="191"/>
        <v>-3.3333333333329662E-2</v>
      </c>
      <c r="I12230" t="s">
        <v>22848</v>
      </c>
    </row>
    <row r="12231" spans="1:9" x14ac:dyDescent="0.2">
      <c r="A12231">
        <v>9727788</v>
      </c>
      <c r="B12231" t="s">
        <v>22620</v>
      </c>
      <c r="C12231" t="s">
        <v>22849</v>
      </c>
      <c r="D12231">
        <v>3</v>
      </c>
      <c r="E12231">
        <v>6.0010000000000003</v>
      </c>
      <c r="F12231">
        <v>3</v>
      </c>
      <c r="G12231">
        <v>6.0010000000000003</v>
      </c>
      <c r="H12231">
        <f t="shared" si="191"/>
        <v>-100.03333333333335</v>
      </c>
      <c r="I12231" t="s">
        <v>22850</v>
      </c>
    </row>
    <row r="12232" spans="1:9" x14ac:dyDescent="0.2">
      <c r="A12232">
        <v>5645681</v>
      </c>
      <c r="B12232" t="s">
        <v>22620</v>
      </c>
      <c r="C12232" t="s">
        <v>22851</v>
      </c>
      <c r="D12232">
        <v>7.6</v>
      </c>
      <c r="E12232">
        <v>2.5310000000000001</v>
      </c>
      <c r="F12232">
        <v>7.6</v>
      </c>
      <c r="G12232">
        <v>2.5310000000000001</v>
      </c>
      <c r="H12232">
        <f t="shared" si="191"/>
        <v>66.69736842105263</v>
      </c>
      <c r="I12232" t="s">
        <v>22852</v>
      </c>
    </row>
    <row r="12233" spans="1:9" x14ac:dyDescent="0.2">
      <c r="A12233">
        <v>3817006</v>
      </c>
      <c r="B12233" t="s">
        <v>22620</v>
      </c>
      <c r="C12233" t="s">
        <v>22853</v>
      </c>
      <c r="D12233">
        <v>13.5</v>
      </c>
      <c r="E12233">
        <v>3.5510000000000002</v>
      </c>
      <c r="F12233">
        <v>13.5</v>
      </c>
      <c r="G12233">
        <v>3.5510000000000002</v>
      </c>
      <c r="H12233">
        <f t="shared" si="191"/>
        <v>73.696296296296296</v>
      </c>
      <c r="I12233" t="s">
        <v>22854</v>
      </c>
    </row>
    <row r="12234" spans="1:9" x14ac:dyDescent="0.2">
      <c r="A12234">
        <v>4327352</v>
      </c>
      <c r="B12234" t="s">
        <v>22620</v>
      </c>
      <c r="C12234" t="s">
        <v>22855</v>
      </c>
      <c r="D12234">
        <v>7.6</v>
      </c>
      <c r="E12234">
        <v>3.8010000000000002</v>
      </c>
      <c r="F12234">
        <v>7.6</v>
      </c>
      <c r="G12234">
        <v>3.8010000000000002</v>
      </c>
      <c r="H12234">
        <f t="shared" si="191"/>
        <v>49.98684210526315</v>
      </c>
      <c r="I12234" t="s">
        <v>22856</v>
      </c>
    </row>
    <row r="12235" spans="1:9" x14ac:dyDescent="0.2">
      <c r="A12235">
        <v>3639098</v>
      </c>
      <c r="B12235" t="s">
        <v>22620</v>
      </c>
      <c r="C12235" t="s">
        <v>7299</v>
      </c>
      <c r="D12235">
        <v>7</v>
      </c>
      <c r="E12235">
        <v>0.42099999999999999</v>
      </c>
      <c r="F12235">
        <v>7</v>
      </c>
      <c r="G12235">
        <v>0.42099999999999999</v>
      </c>
      <c r="H12235">
        <f t="shared" si="191"/>
        <v>93.98571428571428</v>
      </c>
      <c r="I12235" t="s">
        <v>7300</v>
      </c>
    </row>
    <row r="12236" spans="1:9" x14ac:dyDescent="0.2">
      <c r="A12236">
        <v>4327320</v>
      </c>
      <c r="B12236" t="s">
        <v>22620</v>
      </c>
      <c r="C12236" t="s">
        <v>22857</v>
      </c>
      <c r="D12236">
        <v>7.6</v>
      </c>
      <c r="E12236">
        <v>2.5310000000000001</v>
      </c>
      <c r="F12236">
        <v>7.6</v>
      </c>
      <c r="G12236">
        <v>2.5310000000000001</v>
      </c>
      <c r="H12236">
        <f t="shared" si="191"/>
        <v>66.69736842105263</v>
      </c>
      <c r="I12236" t="s">
        <v>22858</v>
      </c>
    </row>
    <row r="12237" spans="1:9" x14ac:dyDescent="0.2">
      <c r="A12237">
        <v>5645502</v>
      </c>
      <c r="B12237" t="s">
        <v>22620</v>
      </c>
      <c r="C12237" t="s">
        <v>22859</v>
      </c>
      <c r="D12237">
        <v>7.6</v>
      </c>
      <c r="E12237">
        <v>2.5310000000000001</v>
      </c>
      <c r="F12237">
        <v>7.6</v>
      </c>
      <c r="G12237">
        <v>2.5310000000000001</v>
      </c>
      <c r="H12237">
        <f t="shared" si="191"/>
        <v>66.69736842105263</v>
      </c>
      <c r="I12237" t="s">
        <v>22860</v>
      </c>
    </row>
    <row r="12238" spans="1:9" x14ac:dyDescent="0.2">
      <c r="A12238">
        <v>4327363</v>
      </c>
      <c r="B12238" t="s">
        <v>22620</v>
      </c>
      <c r="C12238" t="s">
        <v>22861</v>
      </c>
      <c r="D12238">
        <v>7.6</v>
      </c>
      <c r="E12238">
        <v>2.5310000000000001</v>
      </c>
      <c r="F12238">
        <v>7.6</v>
      </c>
      <c r="G12238">
        <v>2.5310000000000001</v>
      </c>
      <c r="H12238">
        <f t="shared" si="191"/>
        <v>66.69736842105263</v>
      </c>
      <c r="I12238" t="s">
        <v>22862</v>
      </c>
    </row>
    <row r="12239" spans="1:9" x14ac:dyDescent="0.2">
      <c r="A12239">
        <v>4327330</v>
      </c>
      <c r="B12239" t="s">
        <v>22620</v>
      </c>
      <c r="C12239" t="s">
        <v>22863</v>
      </c>
      <c r="D12239">
        <v>7.6</v>
      </c>
      <c r="E12239">
        <v>2.5310000000000001</v>
      </c>
      <c r="F12239">
        <v>7.6</v>
      </c>
      <c r="G12239">
        <v>2.5310000000000001</v>
      </c>
      <c r="H12239">
        <f t="shared" si="191"/>
        <v>66.69736842105263</v>
      </c>
      <c r="I12239" t="s">
        <v>22864</v>
      </c>
    </row>
    <row r="12240" spans="1:9" x14ac:dyDescent="0.2">
      <c r="A12240">
        <v>5645660</v>
      </c>
      <c r="B12240" t="s">
        <v>22620</v>
      </c>
      <c r="C12240" t="s">
        <v>22865</v>
      </c>
      <c r="D12240">
        <v>7.6</v>
      </c>
      <c r="E12240">
        <v>2.5310000000000001</v>
      </c>
      <c r="F12240">
        <v>7.6</v>
      </c>
      <c r="G12240">
        <v>2.5310000000000001</v>
      </c>
      <c r="H12240">
        <f t="shared" si="191"/>
        <v>66.69736842105263</v>
      </c>
      <c r="I12240" t="s">
        <v>22866</v>
      </c>
    </row>
    <row r="12241" spans="1:9" x14ac:dyDescent="0.2">
      <c r="A12241">
        <v>2270243</v>
      </c>
      <c r="B12241" t="s">
        <v>22620</v>
      </c>
      <c r="C12241" t="s">
        <v>22867</v>
      </c>
      <c r="D12241">
        <v>3.4</v>
      </c>
      <c r="E12241">
        <v>6.8010000000000002</v>
      </c>
      <c r="F12241">
        <v>3.4</v>
      </c>
      <c r="G12241">
        <v>6.8010000000000002</v>
      </c>
      <c r="H12241">
        <f t="shared" si="191"/>
        <v>-100.0294117647059</v>
      </c>
      <c r="I12241" t="s">
        <v>22868</v>
      </c>
    </row>
    <row r="12242" spans="1:9" x14ac:dyDescent="0.2">
      <c r="A12242">
        <v>7147109</v>
      </c>
      <c r="B12242" t="s">
        <v>22620</v>
      </c>
      <c r="C12242" t="s">
        <v>22869</v>
      </c>
      <c r="D12242">
        <v>3.3</v>
      </c>
      <c r="E12242">
        <v>0.97099999999999997</v>
      </c>
      <c r="F12242">
        <v>3.65</v>
      </c>
      <c r="G12242">
        <v>0.97099999999999997</v>
      </c>
      <c r="H12242">
        <f t="shared" si="191"/>
        <v>73.397260273972591</v>
      </c>
      <c r="I12242" t="s">
        <v>22870</v>
      </c>
    </row>
    <row r="12243" spans="1:9" x14ac:dyDescent="0.2">
      <c r="A12243">
        <v>3984460</v>
      </c>
      <c r="B12243" t="s">
        <v>22620</v>
      </c>
      <c r="C12243" t="s">
        <v>22871</v>
      </c>
      <c r="D12243">
        <v>9</v>
      </c>
      <c r="E12243">
        <v>9.0009999999999994</v>
      </c>
      <c r="F12243">
        <v>9</v>
      </c>
      <c r="G12243">
        <v>9.0009999999999994</v>
      </c>
      <c r="H12243">
        <f t="shared" si="191"/>
        <v>-1.1111111111104953E-2</v>
      </c>
      <c r="I12243" t="s">
        <v>22872</v>
      </c>
    </row>
    <row r="12244" spans="1:9" x14ac:dyDescent="0.2">
      <c r="A12244">
        <v>2408293</v>
      </c>
      <c r="B12244" t="s">
        <v>22620</v>
      </c>
      <c r="C12244" t="s">
        <v>22873</v>
      </c>
      <c r="D12244">
        <v>9.5</v>
      </c>
      <c r="E12244">
        <v>1.9810000000000001</v>
      </c>
      <c r="F12244">
        <v>9.5</v>
      </c>
      <c r="G12244">
        <v>1.9810000000000001</v>
      </c>
      <c r="H12244">
        <f t="shared" si="191"/>
        <v>79.147368421052633</v>
      </c>
      <c r="I12244" t="s">
        <v>22874</v>
      </c>
    </row>
    <row r="12245" spans="1:9" x14ac:dyDescent="0.2">
      <c r="A12245">
        <v>3606157</v>
      </c>
      <c r="B12245" t="s">
        <v>22620</v>
      </c>
      <c r="C12245" t="s">
        <v>22875</v>
      </c>
      <c r="D12245">
        <v>2.4</v>
      </c>
      <c r="E12245">
        <v>0.77100000000000002</v>
      </c>
      <c r="F12245">
        <v>2.4</v>
      </c>
      <c r="G12245">
        <v>0.77100000000000002</v>
      </c>
      <c r="H12245">
        <f t="shared" si="191"/>
        <v>67.875000000000014</v>
      </c>
      <c r="I12245" t="s">
        <v>22876</v>
      </c>
    </row>
    <row r="12246" spans="1:9" x14ac:dyDescent="0.2">
      <c r="A12246">
        <v>9368743</v>
      </c>
      <c r="B12246" t="s">
        <v>22620</v>
      </c>
      <c r="C12246" t="s">
        <v>22877</v>
      </c>
      <c r="D12246">
        <v>9</v>
      </c>
      <c r="E12246">
        <v>1.3109999999999999</v>
      </c>
      <c r="F12246">
        <v>9</v>
      </c>
      <c r="G12246">
        <v>1.3109999999999999</v>
      </c>
      <c r="H12246">
        <f t="shared" si="191"/>
        <v>85.433333333333337</v>
      </c>
      <c r="I12246" t="s">
        <v>22878</v>
      </c>
    </row>
    <row r="12247" spans="1:9" x14ac:dyDescent="0.2">
      <c r="A12247">
        <v>7087030</v>
      </c>
      <c r="B12247" t="s">
        <v>22620</v>
      </c>
      <c r="C12247" t="s">
        <v>22879</v>
      </c>
      <c r="D12247">
        <v>3.8</v>
      </c>
      <c r="E12247">
        <v>4.7510000000000003</v>
      </c>
      <c r="F12247">
        <v>3.8</v>
      </c>
      <c r="G12247">
        <v>4.7510000000000003</v>
      </c>
      <c r="H12247">
        <f t="shared" si="191"/>
        <v>-25.026315789473696</v>
      </c>
      <c r="I12247" t="s">
        <v>22880</v>
      </c>
    </row>
    <row r="12248" spans="1:9" x14ac:dyDescent="0.2">
      <c r="A12248">
        <v>4406685</v>
      </c>
      <c r="B12248" t="s">
        <v>22620</v>
      </c>
      <c r="C12248" t="s">
        <v>22881</v>
      </c>
      <c r="D12248">
        <v>4.25</v>
      </c>
      <c r="E12248">
        <v>1.421</v>
      </c>
      <c r="F12248">
        <v>4.25</v>
      </c>
      <c r="G12248">
        <v>1.421</v>
      </c>
      <c r="H12248">
        <f t="shared" si="191"/>
        <v>66.564705882352939</v>
      </c>
      <c r="I12248" t="s">
        <v>22882</v>
      </c>
    </row>
    <row r="12249" spans="1:9" x14ac:dyDescent="0.2">
      <c r="A12249">
        <v>222396</v>
      </c>
      <c r="B12249" t="s">
        <v>22620</v>
      </c>
      <c r="C12249" t="s">
        <v>22883</v>
      </c>
      <c r="D12249">
        <v>6</v>
      </c>
      <c r="E12249">
        <v>6.0010000000000003</v>
      </c>
      <c r="F12249">
        <v>6</v>
      </c>
      <c r="G12249">
        <v>6.0010000000000003</v>
      </c>
      <c r="H12249">
        <f t="shared" si="191"/>
        <v>-1.6666666666672235E-2</v>
      </c>
      <c r="I12249" t="s">
        <v>22884</v>
      </c>
    </row>
    <row r="12250" spans="1:9" x14ac:dyDescent="0.2">
      <c r="A12250">
        <v>186576</v>
      </c>
      <c r="B12250" t="s">
        <v>22620</v>
      </c>
      <c r="C12250" t="s">
        <v>22885</v>
      </c>
      <c r="D12250">
        <v>4.5</v>
      </c>
      <c r="E12250">
        <v>4.5010000000000003</v>
      </c>
      <c r="F12250">
        <v>4.5</v>
      </c>
      <c r="G12250">
        <v>4.5010000000000003</v>
      </c>
      <c r="H12250">
        <f t="shared" si="191"/>
        <v>-2.2222222222229644E-2</v>
      </c>
      <c r="I12250" t="s">
        <v>22886</v>
      </c>
    </row>
    <row r="12251" spans="1:9" x14ac:dyDescent="0.2">
      <c r="A12251">
        <v>5344335</v>
      </c>
      <c r="B12251" t="s">
        <v>22620</v>
      </c>
      <c r="C12251" t="s">
        <v>22887</v>
      </c>
      <c r="D12251">
        <v>4.5</v>
      </c>
      <c r="E12251">
        <v>7.5010000000000003</v>
      </c>
      <c r="F12251">
        <v>4.5</v>
      </c>
      <c r="G12251">
        <v>7.5010000000000003</v>
      </c>
      <c r="H12251">
        <f t="shared" si="191"/>
        <v>-66.688888888888897</v>
      </c>
      <c r="I12251" t="s">
        <v>22888</v>
      </c>
    </row>
    <row r="12252" spans="1:9" x14ac:dyDescent="0.2">
      <c r="A12252">
        <v>5363679</v>
      </c>
      <c r="B12252" t="s">
        <v>22620</v>
      </c>
      <c r="C12252" t="s">
        <v>22889</v>
      </c>
      <c r="D12252">
        <v>6</v>
      </c>
      <c r="E12252">
        <v>0.60099999999999998</v>
      </c>
      <c r="F12252">
        <v>6</v>
      </c>
      <c r="G12252">
        <v>0.60099999999999998</v>
      </c>
      <c r="H12252">
        <f t="shared" si="191"/>
        <v>89.983333333333334</v>
      </c>
      <c r="I12252" t="s">
        <v>22890</v>
      </c>
    </row>
    <row r="12253" spans="1:9" x14ac:dyDescent="0.2">
      <c r="A12253">
        <v>4227336</v>
      </c>
      <c r="B12253" t="s">
        <v>22620</v>
      </c>
      <c r="C12253" t="s">
        <v>22891</v>
      </c>
      <c r="D12253">
        <v>7.2</v>
      </c>
      <c r="E12253">
        <v>1.0309999999999999</v>
      </c>
      <c r="F12253">
        <v>7.2</v>
      </c>
      <c r="G12253">
        <v>1.0309999999999999</v>
      </c>
      <c r="H12253">
        <f t="shared" si="191"/>
        <v>85.680555555555557</v>
      </c>
      <c r="I12253" t="s">
        <v>22892</v>
      </c>
    </row>
    <row r="12254" spans="1:9" x14ac:dyDescent="0.2">
      <c r="A12254">
        <v>6893703</v>
      </c>
      <c r="B12254" t="s">
        <v>22620</v>
      </c>
      <c r="C12254" t="s">
        <v>22893</v>
      </c>
      <c r="D12254">
        <v>8</v>
      </c>
      <c r="E12254">
        <v>1.871</v>
      </c>
      <c r="F12254">
        <v>8</v>
      </c>
      <c r="G12254">
        <v>1.871</v>
      </c>
      <c r="H12254">
        <f t="shared" si="191"/>
        <v>76.612499999999997</v>
      </c>
      <c r="I12254" t="s">
        <v>22894</v>
      </c>
    </row>
    <row r="12255" spans="1:9" x14ac:dyDescent="0.2">
      <c r="A12255">
        <v>9091344</v>
      </c>
      <c r="B12255" t="s">
        <v>22620</v>
      </c>
      <c r="C12255" t="s">
        <v>22895</v>
      </c>
      <c r="D12255">
        <v>8</v>
      </c>
      <c r="E12255">
        <v>2.2210000000000001</v>
      </c>
      <c r="F12255">
        <v>8</v>
      </c>
      <c r="G12255">
        <v>2.2210000000000001</v>
      </c>
      <c r="H12255">
        <f t="shared" si="191"/>
        <v>72.237499999999997</v>
      </c>
      <c r="I12255" t="s">
        <v>22896</v>
      </c>
    </row>
    <row r="12256" spans="1:9" x14ac:dyDescent="0.2">
      <c r="A12256">
        <v>7020491</v>
      </c>
      <c r="B12256" t="s">
        <v>22620</v>
      </c>
      <c r="C12256" t="s">
        <v>22897</v>
      </c>
      <c r="D12256">
        <v>9.5</v>
      </c>
      <c r="E12256">
        <v>2.641</v>
      </c>
      <c r="F12256">
        <v>9.5</v>
      </c>
      <c r="G12256">
        <v>2.641</v>
      </c>
      <c r="H12256">
        <f t="shared" si="191"/>
        <v>72.2</v>
      </c>
      <c r="I12256" t="s">
        <v>22898</v>
      </c>
    </row>
    <row r="12257" spans="1:9" x14ac:dyDescent="0.2">
      <c r="A12257">
        <v>293565</v>
      </c>
      <c r="B12257" t="s">
        <v>22620</v>
      </c>
      <c r="C12257" t="s">
        <v>22899</v>
      </c>
      <c r="D12257">
        <v>4.5</v>
      </c>
      <c r="E12257">
        <v>4.5010000000000003</v>
      </c>
      <c r="F12257">
        <v>4.5</v>
      </c>
      <c r="G12257">
        <v>4.5010000000000003</v>
      </c>
      <c r="H12257">
        <f t="shared" si="191"/>
        <v>-2.2222222222229644E-2</v>
      </c>
      <c r="I12257" t="s">
        <v>22900</v>
      </c>
    </row>
    <row r="12258" spans="1:9" x14ac:dyDescent="0.2">
      <c r="A12258">
        <v>5522488</v>
      </c>
      <c r="B12258" t="s">
        <v>22620</v>
      </c>
      <c r="C12258" t="s">
        <v>22901</v>
      </c>
      <c r="D12258">
        <v>5.4</v>
      </c>
      <c r="E12258">
        <v>0.77100000000000002</v>
      </c>
      <c r="F12258">
        <v>5.4</v>
      </c>
      <c r="G12258">
        <v>0.77100000000000002</v>
      </c>
      <c r="H12258">
        <f t="shared" si="191"/>
        <v>85.722222222222229</v>
      </c>
      <c r="I12258" t="s">
        <v>22902</v>
      </c>
    </row>
    <row r="12259" spans="1:9" x14ac:dyDescent="0.2">
      <c r="A12259">
        <v>5216222</v>
      </c>
      <c r="B12259" t="s">
        <v>22620</v>
      </c>
      <c r="C12259" t="s">
        <v>22903</v>
      </c>
      <c r="D12259">
        <v>8</v>
      </c>
      <c r="E12259">
        <v>0.89100000000000001</v>
      </c>
      <c r="F12259">
        <v>8</v>
      </c>
      <c r="G12259">
        <v>0.89100000000000001</v>
      </c>
      <c r="H12259">
        <f t="shared" si="191"/>
        <v>88.862499999999997</v>
      </c>
      <c r="I12259" t="s">
        <v>22904</v>
      </c>
    </row>
    <row r="12260" spans="1:9" x14ac:dyDescent="0.2">
      <c r="A12260">
        <v>7489420</v>
      </c>
      <c r="B12260" t="s">
        <v>22620</v>
      </c>
      <c r="C12260" t="s">
        <v>22905</v>
      </c>
      <c r="D12260">
        <v>2.8</v>
      </c>
      <c r="E12260">
        <v>2.8010000000000002</v>
      </c>
      <c r="F12260">
        <v>2.8</v>
      </c>
      <c r="G12260">
        <v>2.8010000000000002</v>
      </c>
      <c r="H12260">
        <f t="shared" si="191"/>
        <v>-3.5714285714297647E-2</v>
      </c>
      <c r="I12260" t="s">
        <v>22906</v>
      </c>
    </row>
    <row r="12261" spans="1:9" x14ac:dyDescent="0.2">
      <c r="A12261">
        <v>5300861</v>
      </c>
      <c r="B12261" t="s">
        <v>22620</v>
      </c>
      <c r="C12261" t="s">
        <v>22907</v>
      </c>
      <c r="D12261">
        <v>4.5</v>
      </c>
      <c r="E12261">
        <v>4.5010000000000003</v>
      </c>
      <c r="F12261">
        <v>4.5</v>
      </c>
      <c r="G12261">
        <v>4.5010000000000003</v>
      </c>
      <c r="H12261">
        <f t="shared" si="191"/>
        <v>-2.2222222222229644E-2</v>
      </c>
      <c r="I12261" t="s">
        <v>22908</v>
      </c>
    </row>
    <row r="12262" spans="1:9" x14ac:dyDescent="0.2">
      <c r="A12262">
        <v>7202863</v>
      </c>
      <c r="B12262" t="s">
        <v>22620</v>
      </c>
      <c r="C12262" t="s">
        <v>22909</v>
      </c>
      <c r="D12262">
        <v>5.5</v>
      </c>
      <c r="E12262">
        <v>1.5309999999999999</v>
      </c>
      <c r="F12262">
        <v>5.5</v>
      </c>
      <c r="G12262">
        <v>1.5309999999999999</v>
      </c>
      <c r="H12262">
        <f t="shared" si="191"/>
        <v>72.163636363636371</v>
      </c>
      <c r="I12262" t="s">
        <v>22910</v>
      </c>
    </row>
    <row r="12263" spans="1:9" x14ac:dyDescent="0.2">
      <c r="A12263">
        <v>208894</v>
      </c>
      <c r="B12263" t="s">
        <v>22620</v>
      </c>
      <c r="C12263" t="s">
        <v>22911</v>
      </c>
      <c r="D12263">
        <v>3</v>
      </c>
      <c r="E12263">
        <v>6.0010000000000003</v>
      </c>
      <c r="F12263">
        <v>3</v>
      </c>
      <c r="G12263">
        <v>6.0010000000000003</v>
      </c>
      <c r="H12263">
        <f t="shared" si="191"/>
        <v>-100.03333333333335</v>
      </c>
      <c r="I12263" t="s">
        <v>22912</v>
      </c>
    </row>
    <row r="12264" spans="1:9" x14ac:dyDescent="0.2">
      <c r="A12264">
        <v>7033020</v>
      </c>
      <c r="B12264" t="s">
        <v>22620</v>
      </c>
      <c r="C12264" t="s">
        <v>22913</v>
      </c>
      <c r="D12264">
        <v>10.5</v>
      </c>
      <c r="E12264">
        <v>2.6309999999999998</v>
      </c>
      <c r="F12264">
        <v>10.5</v>
      </c>
      <c r="G12264">
        <v>2.6309999999999998</v>
      </c>
      <c r="H12264">
        <f t="shared" si="191"/>
        <v>74.94285714285715</v>
      </c>
      <c r="I12264" t="s">
        <v>22914</v>
      </c>
    </row>
    <row r="12265" spans="1:9" x14ac:dyDescent="0.2">
      <c r="A12265">
        <v>1307359</v>
      </c>
      <c r="B12265" t="s">
        <v>22620</v>
      </c>
      <c r="C12265" t="s">
        <v>22915</v>
      </c>
      <c r="D12265">
        <v>3.3</v>
      </c>
      <c r="E12265">
        <v>0.97099999999999997</v>
      </c>
      <c r="F12265">
        <v>3.65</v>
      </c>
      <c r="G12265">
        <v>0.97099999999999997</v>
      </c>
      <c r="H12265">
        <f t="shared" si="191"/>
        <v>73.397260273972591</v>
      </c>
      <c r="I12265" t="s">
        <v>22916</v>
      </c>
    </row>
    <row r="12266" spans="1:9" x14ac:dyDescent="0.2">
      <c r="A12266">
        <v>3192553</v>
      </c>
      <c r="B12266" t="s">
        <v>22620</v>
      </c>
      <c r="C12266" t="s">
        <v>22917</v>
      </c>
      <c r="D12266">
        <v>6</v>
      </c>
      <c r="E12266">
        <v>10.000999999999999</v>
      </c>
      <c r="F12266">
        <v>6</v>
      </c>
      <c r="G12266">
        <v>10.000999999999999</v>
      </c>
      <c r="H12266">
        <f t="shared" si="191"/>
        <v>-66.683333333333323</v>
      </c>
      <c r="I12266" t="s">
        <v>22918</v>
      </c>
    </row>
    <row r="12267" spans="1:9" x14ac:dyDescent="0.2">
      <c r="A12267">
        <v>7144734</v>
      </c>
      <c r="B12267" t="s">
        <v>22620</v>
      </c>
      <c r="C12267" t="s">
        <v>22919</v>
      </c>
      <c r="D12267">
        <v>9.5</v>
      </c>
      <c r="E12267">
        <v>2.2610000000000001</v>
      </c>
      <c r="F12267">
        <v>9.5</v>
      </c>
      <c r="G12267">
        <v>2.2610000000000001</v>
      </c>
      <c r="H12267">
        <f t="shared" si="191"/>
        <v>76.2</v>
      </c>
      <c r="I12267" t="s">
        <v>22920</v>
      </c>
    </row>
    <row r="12268" spans="1:9" x14ac:dyDescent="0.2">
      <c r="A12268">
        <v>8434332</v>
      </c>
      <c r="B12268" t="s">
        <v>22620</v>
      </c>
      <c r="C12268" t="s">
        <v>22921</v>
      </c>
      <c r="D12268">
        <v>9.99</v>
      </c>
      <c r="E12268">
        <v>9.9909999999999997</v>
      </c>
      <c r="F12268">
        <v>9.99</v>
      </c>
      <c r="G12268">
        <v>9.9909999999999997</v>
      </c>
      <c r="H12268">
        <f t="shared" si="191"/>
        <v>-1.0010010010004462E-2</v>
      </c>
      <c r="I12268" t="s">
        <v>22922</v>
      </c>
    </row>
    <row r="12269" spans="1:9" x14ac:dyDescent="0.2">
      <c r="A12269">
        <v>1093721</v>
      </c>
      <c r="B12269" t="s">
        <v>22620</v>
      </c>
      <c r="C12269" t="s">
        <v>22923</v>
      </c>
      <c r="D12269">
        <v>2.5</v>
      </c>
      <c r="E12269">
        <v>1.0009999999999999</v>
      </c>
      <c r="F12269">
        <v>2.5</v>
      </c>
      <c r="G12269">
        <v>1.0009999999999999</v>
      </c>
      <c r="H12269">
        <f t="shared" si="191"/>
        <v>59.96</v>
      </c>
      <c r="I12269" t="s">
        <v>22924</v>
      </c>
    </row>
    <row r="12270" spans="1:9" x14ac:dyDescent="0.2">
      <c r="A12270">
        <v>3218169</v>
      </c>
      <c r="B12270" t="s">
        <v>22620</v>
      </c>
      <c r="C12270" t="s">
        <v>22925</v>
      </c>
      <c r="D12270">
        <v>3.3</v>
      </c>
      <c r="E12270">
        <v>0.97099999999999997</v>
      </c>
      <c r="F12270">
        <v>3.65</v>
      </c>
      <c r="G12270">
        <v>0.97099999999999997</v>
      </c>
      <c r="H12270">
        <f t="shared" si="191"/>
        <v>73.397260273972591</v>
      </c>
      <c r="I12270" t="s">
        <v>22926</v>
      </c>
    </row>
    <row r="12271" spans="1:9" x14ac:dyDescent="0.2">
      <c r="A12271">
        <v>7203039</v>
      </c>
      <c r="B12271" t="s">
        <v>22620</v>
      </c>
      <c r="C12271" t="s">
        <v>22927</v>
      </c>
      <c r="D12271">
        <v>5</v>
      </c>
      <c r="E12271">
        <v>1.2509999999999999</v>
      </c>
      <c r="F12271">
        <v>5</v>
      </c>
      <c r="G12271">
        <v>1.2509999999999999</v>
      </c>
      <c r="H12271">
        <f t="shared" si="191"/>
        <v>74.98</v>
      </c>
      <c r="I12271" t="s">
        <v>22928</v>
      </c>
    </row>
    <row r="12272" spans="1:9" x14ac:dyDescent="0.2">
      <c r="A12272">
        <v>2900669</v>
      </c>
      <c r="B12272" t="s">
        <v>22620</v>
      </c>
      <c r="C12272" t="s">
        <v>22929</v>
      </c>
      <c r="D12272">
        <v>9.5</v>
      </c>
      <c r="E12272">
        <v>2.3809999999999998</v>
      </c>
      <c r="F12272">
        <v>9.5</v>
      </c>
      <c r="G12272">
        <v>2.3809999999999998</v>
      </c>
      <c r="H12272">
        <f t="shared" si="191"/>
        <v>74.936842105263153</v>
      </c>
      <c r="I12272" t="s">
        <v>22930</v>
      </c>
    </row>
    <row r="12273" spans="1:9" x14ac:dyDescent="0.2">
      <c r="A12273">
        <v>3407300</v>
      </c>
      <c r="B12273" t="s">
        <v>22620</v>
      </c>
      <c r="C12273" t="s">
        <v>22931</v>
      </c>
      <c r="D12273">
        <v>9.5</v>
      </c>
      <c r="E12273">
        <v>2.641</v>
      </c>
      <c r="F12273">
        <v>9.5</v>
      </c>
      <c r="G12273">
        <v>2.641</v>
      </c>
      <c r="H12273">
        <f t="shared" si="191"/>
        <v>72.2</v>
      </c>
      <c r="I12273" t="s">
        <v>22932</v>
      </c>
    </row>
    <row r="12274" spans="1:9" x14ac:dyDescent="0.2">
      <c r="A12274">
        <v>7036403</v>
      </c>
      <c r="B12274" t="s">
        <v>22620</v>
      </c>
      <c r="C12274" t="s">
        <v>22933</v>
      </c>
      <c r="D12274">
        <v>6</v>
      </c>
      <c r="E12274">
        <v>0.60099999999999998</v>
      </c>
      <c r="F12274">
        <v>6</v>
      </c>
      <c r="G12274">
        <v>0.60099999999999998</v>
      </c>
      <c r="H12274">
        <f t="shared" si="191"/>
        <v>89.983333333333334</v>
      </c>
      <c r="I12274" t="s">
        <v>22934</v>
      </c>
    </row>
    <row r="12275" spans="1:9" x14ac:dyDescent="0.2">
      <c r="A12275">
        <v>3785792</v>
      </c>
      <c r="B12275" t="s">
        <v>22620</v>
      </c>
      <c r="C12275" t="s">
        <v>22935</v>
      </c>
      <c r="D12275">
        <v>7.5</v>
      </c>
      <c r="E12275">
        <v>2.5910000000000002</v>
      </c>
      <c r="F12275">
        <v>7.5</v>
      </c>
      <c r="G12275">
        <v>2.5910000000000002</v>
      </c>
      <c r="H12275">
        <f t="shared" si="191"/>
        <v>65.453333333333333</v>
      </c>
      <c r="I12275" t="s">
        <v>22936</v>
      </c>
    </row>
    <row r="12276" spans="1:9" x14ac:dyDescent="0.2">
      <c r="A12276">
        <v>1888310</v>
      </c>
      <c r="B12276" t="s">
        <v>22620</v>
      </c>
      <c r="C12276" t="s">
        <v>22929</v>
      </c>
      <c r="D12276">
        <v>9.5</v>
      </c>
      <c r="E12276">
        <v>2.3809999999999998</v>
      </c>
      <c r="F12276">
        <v>9.5</v>
      </c>
      <c r="G12276">
        <v>2.3809999999999998</v>
      </c>
      <c r="H12276">
        <f t="shared" si="191"/>
        <v>74.936842105263153</v>
      </c>
      <c r="I12276" t="s">
        <v>22937</v>
      </c>
    </row>
    <row r="12277" spans="1:9" x14ac:dyDescent="0.2">
      <c r="A12277">
        <v>9360854</v>
      </c>
      <c r="B12277" t="s">
        <v>22620</v>
      </c>
      <c r="C12277" t="s">
        <v>22938</v>
      </c>
      <c r="D12277">
        <v>9.5</v>
      </c>
      <c r="E12277">
        <v>2.0009999999999999</v>
      </c>
      <c r="F12277">
        <v>9.5</v>
      </c>
      <c r="G12277">
        <v>2.0009999999999999</v>
      </c>
      <c r="H12277">
        <f t="shared" si="191"/>
        <v>78.936842105263167</v>
      </c>
      <c r="I12277" t="s">
        <v>22939</v>
      </c>
    </row>
    <row r="12278" spans="1:9" x14ac:dyDescent="0.2">
      <c r="A12278">
        <v>3051074</v>
      </c>
      <c r="B12278" t="s">
        <v>22620</v>
      </c>
      <c r="C12278" t="s">
        <v>22940</v>
      </c>
      <c r="D12278">
        <v>17</v>
      </c>
      <c r="E12278">
        <v>2.2709999999999999</v>
      </c>
      <c r="F12278">
        <v>17</v>
      </c>
      <c r="G12278">
        <v>2.2709999999999999</v>
      </c>
      <c r="H12278">
        <f t="shared" si="191"/>
        <v>86.641176470588235</v>
      </c>
      <c r="I12278" t="s">
        <v>22941</v>
      </c>
    </row>
    <row r="12279" spans="1:9" x14ac:dyDescent="0.2">
      <c r="A12279">
        <v>3580166</v>
      </c>
      <c r="B12279" t="s">
        <v>22620</v>
      </c>
      <c r="C12279" t="s">
        <v>22942</v>
      </c>
      <c r="D12279">
        <v>24</v>
      </c>
      <c r="E12279">
        <v>48.000999999999998</v>
      </c>
      <c r="F12279">
        <v>24</v>
      </c>
      <c r="G12279">
        <v>48.000999999999998</v>
      </c>
      <c r="H12279">
        <f t="shared" si="191"/>
        <v>-100.00416666666665</v>
      </c>
      <c r="I12279" t="s">
        <v>22943</v>
      </c>
    </row>
    <row r="12280" spans="1:9" x14ac:dyDescent="0.2">
      <c r="A12280">
        <v>5075084</v>
      </c>
      <c r="B12280" t="s">
        <v>22620</v>
      </c>
      <c r="C12280" t="s">
        <v>22944</v>
      </c>
      <c r="D12280">
        <v>5.2</v>
      </c>
      <c r="E12280">
        <v>5.2009999999999996</v>
      </c>
      <c r="F12280">
        <v>5.2</v>
      </c>
      <c r="G12280">
        <v>5.2009999999999996</v>
      </c>
      <c r="H12280">
        <f t="shared" si="191"/>
        <v>-1.9230769230758574E-2</v>
      </c>
      <c r="I12280" t="s">
        <v>22945</v>
      </c>
    </row>
    <row r="12281" spans="1:9" x14ac:dyDescent="0.2">
      <c r="A12281">
        <v>7033030</v>
      </c>
      <c r="B12281" t="s">
        <v>22620</v>
      </c>
      <c r="C12281" t="s">
        <v>22946</v>
      </c>
      <c r="D12281">
        <v>6</v>
      </c>
      <c r="E12281">
        <v>0.60099999999999998</v>
      </c>
      <c r="F12281">
        <v>6</v>
      </c>
      <c r="G12281">
        <v>0.60099999999999998</v>
      </c>
      <c r="H12281">
        <f t="shared" si="191"/>
        <v>89.983333333333334</v>
      </c>
      <c r="I12281" t="s">
        <v>22947</v>
      </c>
    </row>
    <row r="12282" spans="1:9" x14ac:dyDescent="0.2">
      <c r="A12282">
        <v>3918976</v>
      </c>
      <c r="B12282" t="s">
        <v>22620</v>
      </c>
      <c r="C12282" t="s">
        <v>22948</v>
      </c>
      <c r="D12282">
        <v>6.7</v>
      </c>
      <c r="E12282">
        <v>1.861</v>
      </c>
      <c r="F12282">
        <v>6.7</v>
      </c>
      <c r="G12282">
        <v>1.861</v>
      </c>
      <c r="H12282">
        <f t="shared" si="191"/>
        <v>72.22388059701494</v>
      </c>
      <c r="I12282" t="s">
        <v>22949</v>
      </c>
    </row>
    <row r="12283" spans="1:9" x14ac:dyDescent="0.2">
      <c r="A12283">
        <v>3542713</v>
      </c>
      <c r="B12283" t="s">
        <v>22620</v>
      </c>
      <c r="C12283" t="s">
        <v>22950</v>
      </c>
      <c r="D12283">
        <v>9.5</v>
      </c>
      <c r="E12283">
        <v>1.9810000000000001</v>
      </c>
      <c r="F12283">
        <v>9.5</v>
      </c>
      <c r="G12283">
        <v>1.9810000000000001</v>
      </c>
      <c r="H12283">
        <f t="shared" si="191"/>
        <v>79.147368421052633</v>
      </c>
      <c r="I12283" t="s">
        <v>22951</v>
      </c>
    </row>
    <row r="12284" spans="1:9" x14ac:dyDescent="0.2">
      <c r="A12284">
        <v>4406007</v>
      </c>
      <c r="B12284" t="s">
        <v>22620</v>
      </c>
      <c r="C12284" t="s">
        <v>22952</v>
      </c>
      <c r="D12284">
        <v>17</v>
      </c>
      <c r="E12284">
        <v>2.2709999999999999</v>
      </c>
      <c r="F12284">
        <v>17</v>
      </c>
      <c r="G12284">
        <v>2.2709999999999999</v>
      </c>
      <c r="H12284">
        <f t="shared" si="191"/>
        <v>86.641176470588235</v>
      </c>
      <c r="I12284" t="s">
        <v>22953</v>
      </c>
    </row>
    <row r="12285" spans="1:9" x14ac:dyDescent="0.2">
      <c r="A12285">
        <v>3785635</v>
      </c>
      <c r="B12285" t="s">
        <v>22620</v>
      </c>
      <c r="C12285" t="s">
        <v>22954</v>
      </c>
      <c r="D12285">
        <v>2.7</v>
      </c>
      <c r="E12285">
        <v>0.84099999999999997</v>
      </c>
      <c r="F12285">
        <v>2.7</v>
      </c>
      <c r="G12285">
        <v>0.84099999999999997</v>
      </c>
      <c r="H12285">
        <f t="shared" si="191"/>
        <v>68.851851851851848</v>
      </c>
      <c r="I12285" t="s">
        <v>22955</v>
      </c>
    </row>
    <row r="12286" spans="1:9" x14ac:dyDescent="0.2">
      <c r="A12286">
        <v>2742025</v>
      </c>
      <c r="B12286" t="s">
        <v>22620</v>
      </c>
      <c r="C12286" t="s">
        <v>22956</v>
      </c>
      <c r="D12286">
        <v>3.3</v>
      </c>
      <c r="E12286">
        <v>0.97099999999999997</v>
      </c>
      <c r="F12286">
        <v>3.65</v>
      </c>
      <c r="G12286">
        <v>0.97099999999999997</v>
      </c>
      <c r="H12286">
        <f t="shared" si="191"/>
        <v>73.397260273972591</v>
      </c>
      <c r="I12286" t="s">
        <v>22957</v>
      </c>
    </row>
    <row r="12287" spans="1:9" x14ac:dyDescent="0.2">
      <c r="A12287">
        <v>3919094</v>
      </c>
      <c r="B12287" t="s">
        <v>22620</v>
      </c>
      <c r="C12287" t="s">
        <v>22958</v>
      </c>
      <c r="D12287">
        <v>4.2</v>
      </c>
      <c r="E12287">
        <v>2.331</v>
      </c>
      <c r="F12287">
        <v>4.2</v>
      </c>
      <c r="G12287">
        <v>2.331</v>
      </c>
      <c r="H12287">
        <f t="shared" si="191"/>
        <v>44.5</v>
      </c>
      <c r="I12287" t="s">
        <v>22959</v>
      </c>
    </row>
    <row r="12288" spans="1:9" x14ac:dyDescent="0.2">
      <c r="A12288">
        <v>7027526</v>
      </c>
      <c r="B12288" t="s">
        <v>22620</v>
      </c>
      <c r="C12288" t="s">
        <v>22960</v>
      </c>
      <c r="D12288">
        <v>11</v>
      </c>
      <c r="E12288">
        <v>2.681</v>
      </c>
      <c r="F12288">
        <v>11</v>
      </c>
      <c r="G12288">
        <v>2.681</v>
      </c>
      <c r="H12288">
        <f t="shared" si="191"/>
        <v>75.627272727272725</v>
      </c>
      <c r="I12288" t="s">
        <v>22961</v>
      </c>
    </row>
    <row r="12289" spans="1:9" x14ac:dyDescent="0.2">
      <c r="A12289">
        <v>5488492</v>
      </c>
      <c r="B12289" t="s">
        <v>22620</v>
      </c>
      <c r="C12289" t="s">
        <v>22962</v>
      </c>
      <c r="D12289">
        <v>4.95</v>
      </c>
      <c r="E12289">
        <v>0.251</v>
      </c>
      <c r="F12289">
        <v>4.95</v>
      </c>
      <c r="G12289">
        <v>0.251</v>
      </c>
      <c r="H12289">
        <f t="shared" si="191"/>
        <v>94.929292929292913</v>
      </c>
      <c r="I12289" t="s">
        <v>22963</v>
      </c>
    </row>
    <row r="12290" spans="1:9" x14ac:dyDescent="0.2">
      <c r="A12290">
        <v>6839515</v>
      </c>
      <c r="B12290" t="s">
        <v>22620</v>
      </c>
      <c r="C12290" t="s">
        <v>22964</v>
      </c>
      <c r="D12290">
        <v>8.8000000000000007</v>
      </c>
      <c r="E12290">
        <v>2.3809999999999998</v>
      </c>
      <c r="F12290">
        <v>8.8000000000000007</v>
      </c>
      <c r="G12290">
        <v>2.3809999999999998</v>
      </c>
      <c r="H12290">
        <f t="shared" si="191"/>
        <v>72.943181818181813</v>
      </c>
      <c r="I12290" t="s">
        <v>22965</v>
      </c>
    </row>
    <row r="12291" spans="1:9" x14ac:dyDescent="0.2">
      <c r="A12291">
        <v>5072790</v>
      </c>
      <c r="B12291" t="s">
        <v>22620</v>
      </c>
      <c r="C12291" t="s">
        <v>22966</v>
      </c>
      <c r="D12291">
        <v>5.2</v>
      </c>
      <c r="E12291">
        <v>5.2009999999999996</v>
      </c>
      <c r="F12291">
        <v>5.2</v>
      </c>
      <c r="G12291">
        <v>5.2009999999999996</v>
      </c>
      <c r="H12291">
        <f t="shared" ref="H12291:H12354" si="192">IF(F12291&gt;0, ((F12291 - E12291) / F12291) * 100, 0)</f>
        <v>-1.9230769230758574E-2</v>
      </c>
      <c r="I12291" t="s">
        <v>22967</v>
      </c>
    </row>
    <row r="12292" spans="1:9" x14ac:dyDescent="0.2">
      <c r="A12292">
        <v>7677598</v>
      </c>
      <c r="B12292" t="s">
        <v>22620</v>
      </c>
      <c r="C12292" t="s">
        <v>22968</v>
      </c>
      <c r="D12292">
        <v>7</v>
      </c>
      <c r="E12292">
        <v>2.5910000000000002</v>
      </c>
      <c r="F12292">
        <v>7</v>
      </c>
      <c r="G12292">
        <v>2.5910000000000002</v>
      </c>
      <c r="H12292">
        <f t="shared" si="192"/>
        <v>62.98571428571428</v>
      </c>
      <c r="I12292" t="s">
        <v>22969</v>
      </c>
    </row>
    <row r="12293" spans="1:9" x14ac:dyDescent="0.2">
      <c r="A12293">
        <v>4233259</v>
      </c>
      <c r="B12293" t="s">
        <v>22620</v>
      </c>
      <c r="C12293" t="s">
        <v>22970</v>
      </c>
      <c r="D12293">
        <v>7.5</v>
      </c>
      <c r="E12293">
        <v>2.081</v>
      </c>
      <c r="F12293">
        <v>7.5</v>
      </c>
      <c r="G12293">
        <v>2.081</v>
      </c>
      <c r="H12293">
        <f t="shared" si="192"/>
        <v>72.25333333333333</v>
      </c>
      <c r="I12293" t="s">
        <v>22971</v>
      </c>
    </row>
    <row r="12294" spans="1:9" x14ac:dyDescent="0.2">
      <c r="A12294">
        <v>6839694</v>
      </c>
      <c r="B12294" t="s">
        <v>22620</v>
      </c>
      <c r="C12294" t="s">
        <v>22972</v>
      </c>
      <c r="D12294">
        <v>8.8000000000000007</v>
      </c>
      <c r="E12294">
        <v>2.6309999999999998</v>
      </c>
      <c r="F12294">
        <v>8.8000000000000007</v>
      </c>
      <c r="G12294">
        <v>2.6309999999999998</v>
      </c>
      <c r="H12294">
        <f t="shared" si="192"/>
        <v>70.102272727272734</v>
      </c>
      <c r="I12294" t="s">
        <v>22973</v>
      </c>
    </row>
    <row r="12295" spans="1:9" x14ac:dyDescent="0.2">
      <c r="A12295">
        <v>5143399</v>
      </c>
      <c r="B12295" t="s">
        <v>22620</v>
      </c>
      <c r="C12295" t="s">
        <v>22974</v>
      </c>
      <c r="D12295">
        <v>7.6</v>
      </c>
      <c r="E12295">
        <v>38.000999999999998</v>
      </c>
      <c r="F12295">
        <v>7.6</v>
      </c>
      <c r="G12295">
        <v>38.000999999999998</v>
      </c>
      <c r="H12295">
        <f t="shared" si="192"/>
        <v>-400.01315789473676</v>
      </c>
      <c r="I12295" t="s">
        <v>22975</v>
      </c>
    </row>
    <row r="12296" spans="1:9" x14ac:dyDescent="0.2">
      <c r="A12296">
        <v>6517097</v>
      </c>
      <c r="B12296" t="s">
        <v>22620</v>
      </c>
      <c r="C12296" t="s">
        <v>22976</v>
      </c>
      <c r="D12296">
        <v>7.5</v>
      </c>
      <c r="E12296">
        <v>2.2709999999999999</v>
      </c>
      <c r="F12296">
        <v>7.5</v>
      </c>
      <c r="G12296">
        <v>2.2709999999999999</v>
      </c>
      <c r="H12296">
        <f t="shared" si="192"/>
        <v>69.72</v>
      </c>
      <c r="I12296" t="s">
        <v>22977</v>
      </c>
    </row>
    <row r="12297" spans="1:9" x14ac:dyDescent="0.2">
      <c r="A12297">
        <v>3615635</v>
      </c>
      <c r="B12297" t="s">
        <v>22620</v>
      </c>
      <c r="C12297" t="s">
        <v>22978</v>
      </c>
      <c r="D12297">
        <v>5.25</v>
      </c>
      <c r="E12297">
        <v>14.581</v>
      </c>
      <c r="F12297">
        <v>5.25</v>
      </c>
      <c r="G12297">
        <v>14.581</v>
      </c>
      <c r="H12297">
        <f t="shared" si="192"/>
        <v>-177.73333333333332</v>
      </c>
      <c r="I12297" t="s">
        <v>22979</v>
      </c>
    </row>
    <row r="12298" spans="1:9" x14ac:dyDescent="0.2">
      <c r="A12298">
        <v>3850635</v>
      </c>
      <c r="B12298" t="s">
        <v>22620</v>
      </c>
      <c r="C12298" t="s">
        <v>22980</v>
      </c>
      <c r="D12298">
        <v>6.2</v>
      </c>
      <c r="E12298">
        <v>1.2410000000000001</v>
      </c>
      <c r="F12298">
        <v>6.2</v>
      </c>
      <c r="G12298">
        <v>1.2410000000000001</v>
      </c>
      <c r="H12298">
        <f t="shared" si="192"/>
        <v>79.983870967741936</v>
      </c>
      <c r="I12298" t="s">
        <v>22981</v>
      </c>
    </row>
    <row r="12299" spans="1:9" x14ac:dyDescent="0.2">
      <c r="A12299">
        <v>2426251</v>
      </c>
      <c r="B12299" t="s">
        <v>22620</v>
      </c>
      <c r="C12299" t="s">
        <v>22982</v>
      </c>
      <c r="D12299">
        <v>6.5</v>
      </c>
      <c r="E12299">
        <v>0.65100000000000002</v>
      </c>
      <c r="F12299">
        <v>6.5</v>
      </c>
      <c r="G12299">
        <v>0.65100000000000002</v>
      </c>
      <c r="H12299">
        <f t="shared" si="192"/>
        <v>89.984615384615381</v>
      </c>
      <c r="I12299" t="s">
        <v>22983</v>
      </c>
    </row>
    <row r="12300" spans="1:9" x14ac:dyDescent="0.2">
      <c r="A12300">
        <v>4227347</v>
      </c>
      <c r="B12300" t="s">
        <v>22620</v>
      </c>
      <c r="C12300" t="s">
        <v>22984</v>
      </c>
      <c r="D12300">
        <v>7.2</v>
      </c>
      <c r="E12300">
        <v>1.0309999999999999</v>
      </c>
      <c r="F12300">
        <v>7.2</v>
      </c>
      <c r="G12300">
        <v>1.0309999999999999</v>
      </c>
      <c r="H12300">
        <f t="shared" si="192"/>
        <v>85.680555555555557</v>
      </c>
      <c r="I12300" t="s">
        <v>22985</v>
      </c>
    </row>
    <row r="12301" spans="1:9" x14ac:dyDescent="0.2">
      <c r="A12301">
        <v>4843577</v>
      </c>
      <c r="B12301" t="s">
        <v>22620</v>
      </c>
      <c r="C12301" t="s">
        <v>22986</v>
      </c>
      <c r="D12301">
        <v>8</v>
      </c>
      <c r="E12301">
        <v>0.40100000000000002</v>
      </c>
      <c r="F12301">
        <v>8</v>
      </c>
      <c r="G12301">
        <v>0.40100000000000002</v>
      </c>
      <c r="H12301">
        <f t="shared" si="192"/>
        <v>94.987499999999997</v>
      </c>
      <c r="I12301" t="s">
        <v>22987</v>
      </c>
    </row>
    <row r="12302" spans="1:9" x14ac:dyDescent="0.2">
      <c r="A12302">
        <v>1777250</v>
      </c>
      <c r="B12302" t="s">
        <v>22620</v>
      </c>
      <c r="C12302" t="s">
        <v>22988</v>
      </c>
      <c r="D12302">
        <v>2.7</v>
      </c>
      <c r="E12302">
        <v>6.0010000000000003</v>
      </c>
      <c r="F12302">
        <v>2.7</v>
      </c>
      <c r="G12302">
        <v>6.0010000000000003</v>
      </c>
      <c r="H12302">
        <f t="shared" si="192"/>
        <v>-122.25925925925927</v>
      </c>
      <c r="I12302" t="s">
        <v>22989</v>
      </c>
    </row>
    <row r="12303" spans="1:9" x14ac:dyDescent="0.2">
      <c r="A12303">
        <v>6388256</v>
      </c>
      <c r="B12303" t="s">
        <v>22620</v>
      </c>
      <c r="C12303" t="s">
        <v>22990</v>
      </c>
      <c r="D12303">
        <v>3.3</v>
      </c>
      <c r="E12303">
        <v>0.97099999999999997</v>
      </c>
      <c r="F12303">
        <v>3.65</v>
      </c>
      <c r="G12303">
        <v>0.97099999999999997</v>
      </c>
      <c r="H12303">
        <f t="shared" si="192"/>
        <v>73.397260273972591</v>
      </c>
      <c r="I12303" t="s">
        <v>22991</v>
      </c>
    </row>
    <row r="12304" spans="1:9" x14ac:dyDescent="0.2">
      <c r="A12304">
        <v>5049084</v>
      </c>
      <c r="B12304" t="s">
        <v>22620</v>
      </c>
      <c r="C12304" t="s">
        <v>22992</v>
      </c>
      <c r="D12304">
        <v>8</v>
      </c>
      <c r="E12304">
        <v>0.40100000000000002</v>
      </c>
      <c r="F12304">
        <v>8</v>
      </c>
      <c r="G12304">
        <v>0.40100000000000002</v>
      </c>
      <c r="H12304">
        <f t="shared" si="192"/>
        <v>94.987499999999997</v>
      </c>
      <c r="I12304" t="s">
        <v>22993</v>
      </c>
    </row>
    <row r="12305" spans="1:9" x14ac:dyDescent="0.2">
      <c r="A12305">
        <v>6510145</v>
      </c>
      <c r="B12305" t="s">
        <v>22620</v>
      </c>
      <c r="C12305" t="s">
        <v>22994</v>
      </c>
      <c r="D12305">
        <v>8</v>
      </c>
      <c r="E12305">
        <v>1.601</v>
      </c>
      <c r="F12305">
        <v>8</v>
      </c>
      <c r="G12305">
        <v>1.601</v>
      </c>
      <c r="H12305">
        <f t="shared" si="192"/>
        <v>79.987499999999997</v>
      </c>
      <c r="I12305" t="s">
        <v>22995</v>
      </c>
    </row>
    <row r="12306" spans="1:9" x14ac:dyDescent="0.2">
      <c r="A12306">
        <v>105701</v>
      </c>
      <c r="B12306" t="s">
        <v>22620</v>
      </c>
      <c r="C12306" t="s">
        <v>22996</v>
      </c>
      <c r="D12306">
        <v>4</v>
      </c>
      <c r="E12306">
        <v>8.0009999999999994</v>
      </c>
      <c r="F12306">
        <v>4</v>
      </c>
      <c r="G12306">
        <v>8.0009999999999994</v>
      </c>
      <c r="H12306">
        <f t="shared" si="192"/>
        <v>-100.02499999999999</v>
      </c>
      <c r="I12306" t="s">
        <v>22997</v>
      </c>
    </row>
    <row r="12307" spans="1:9" x14ac:dyDescent="0.2">
      <c r="A12307">
        <v>4406674</v>
      </c>
      <c r="B12307" t="s">
        <v>22620</v>
      </c>
      <c r="C12307" t="s">
        <v>22998</v>
      </c>
      <c r="D12307">
        <v>4.25</v>
      </c>
      <c r="E12307">
        <v>1.421</v>
      </c>
      <c r="F12307">
        <v>4.25</v>
      </c>
      <c r="G12307">
        <v>1.421</v>
      </c>
      <c r="H12307">
        <f t="shared" si="192"/>
        <v>66.564705882352939</v>
      </c>
      <c r="I12307" t="s">
        <v>22999</v>
      </c>
    </row>
    <row r="12308" spans="1:9" x14ac:dyDescent="0.2">
      <c r="A12308">
        <v>7036425</v>
      </c>
      <c r="B12308" t="s">
        <v>22620</v>
      </c>
      <c r="C12308" t="s">
        <v>23000</v>
      </c>
      <c r="D12308">
        <v>9.5</v>
      </c>
      <c r="E12308">
        <v>2.161</v>
      </c>
      <c r="F12308">
        <v>9.5</v>
      </c>
      <c r="G12308">
        <v>2.161</v>
      </c>
      <c r="H12308">
        <f t="shared" si="192"/>
        <v>77.252631578947373</v>
      </c>
      <c r="I12308" t="s">
        <v>23001</v>
      </c>
    </row>
    <row r="12309" spans="1:9" x14ac:dyDescent="0.2">
      <c r="A12309">
        <v>3088427</v>
      </c>
      <c r="B12309" t="s">
        <v>22620</v>
      </c>
      <c r="C12309" t="s">
        <v>23002</v>
      </c>
      <c r="D12309">
        <v>9.99</v>
      </c>
      <c r="E12309">
        <v>9.9909999999999997</v>
      </c>
      <c r="F12309">
        <v>9.99</v>
      </c>
      <c r="G12309">
        <v>9.9909999999999997</v>
      </c>
      <c r="H12309">
        <f t="shared" si="192"/>
        <v>-1.0010010010004462E-2</v>
      </c>
      <c r="I12309" t="s">
        <v>23003</v>
      </c>
    </row>
    <row r="12310" spans="1:9" x14ac:dyDescent="0.2">
      <c r="A12310">
        <v>4966566</v>
      </c>
      <c r="B12310" t="s">
        <v>22620</v>
      </c>
      <c r="C12310" t="s">
        <v>23004</v>
      </c>
      <c r="D12310">
        <v>12</v>
      </c>
      <c r="E12310">
        <v>1.2010000000000001</v>
      </c>
      <c r="F12310">
        <v>12</v>
      </c>
      <c r="G12310">
        <v>1.2010000000000001</v>
      </c>
      <c r="H12310">
        <f t="shared" si="192"/>
        <v>89.99166666666666</v>
      </c>
      <c r="I12310" t="s">
        <v>23005</v>
      </c>
    </row>
    <row r="12311" spans="1:9" x14ac:dyDescent="0.2">
      <c r="A12311">
        <v>7087073</v>
      </c>
      <c r="B12311" t="s">
        <v>22620</v>
      </c>
      <c r="C12311" t="s">
        <v>23006</v>
      </c>
      <c r="D12311">
        <v>3.5</v>
      </c>
      <c r="E12311">
        <v>4.3810000000000002</v>
      </c>
      <c r="F12311">
        <v>3.5</v>
      </c>
      <c r="G12311">
        <v>4.3810000000000002</v>
      </c>
      <c r="H12311">
        <f t="shared" si="192"/>
        <v>-25.171428571428578</v>
      </c>
      <c r="I12311" t="s">
        <v>23007</v>
      </c>
    </row>
    <row r="12312" spans="1:9" x14ac:dyDescent="0.2">
      <c r="A12312">
        <v>6392672</v>
      </c>
      <c r="B12312" t="s">
        <v>22620</v>
      </c>
      <c r="C12312" t="s">
        <v>23008</v>
      </c>
      <c r="D12312">
        <v>3.3</v>
      </c>
      <c r="E12312">
        <v>0.97099999999999997</v>
      </c>
      <c r="F12312">
        <v>3.65</v>
      </c>
      <c r="G12312">
        <v>0.97099999999999997</v>
      </c>
      <c r="H12312">
        <f t="shared" si="192"/>
        <v>73.397260273972591</v>
      </c>
      <c r="I12312" t="s">
        <v>23009</v>
      </c>
    </row>
    <row r="12313" spans="1:9" x14ac:dyDescent="0.2">
      <c r="A12313">
        <v>2143224</v>
      </c>
      <c r="B12313" t="s">
        <v>22620</v>
      </c>
      <c r="C12313" t="s">
        <v>23010</v>
      </c>
      <c r="D12313">
        <v>3.9</v>
      </c>
      <c r="E12313">
        <v>9.7509999999999994</v>
      </c>
      <c r="F12313">
        <v>3.9</v>
      </c>
      <c r="G12313">
        <v>9.7509999999999994</v>
      </c>
      <c r="H12313">
        <f t="shared" si="192"/>
        <v>-150.02564102564099</v>
      </c>
      <c r="I12313" t="s">
        <v>23011</v>
      </c>
    </row>
    <row r="12314" spans="1:9" x14ac:dyDescent="0.2">
      <c r="A12314">
        <v>2741011</v>
      </c>
      <c r="B12314" t="s">
        <v>22620</v>
      </c>
      <c r="C12314" t="s">
        <v>23012</v>
      </c>
      <c r="D12314">
        <v>5.5</v>
      </c>
      <c r="E12314">
        <v>7.3310000000000004</v>
      </c>
      <c r="F12314">
        <v>5.5</v>
      </c>
      <c r="G12314">
        <v>7.3310000000000004</v>
      </c>
      <c r="H12314">
        <f t="shared" si="192"/>
        <v>-33.290909090909096</v>
      </c>
      <c r="I12314" t="s">
        <v>23013</v>
      </c>
    </row>
    <row r="12315" spans="1:9" x14ac:dyDescent="0.2">
      <c r="A12315">
        <v>4314995</v>
      </c>
      <c r="B12315" t="s">
        <v>22620</v>
      </c>
      <c r="C12315" t="s">
        <v>23014</v>
      </c>
      <c r="D12315">
        <v>5.5</v>
      </c>
      <c r="E12315">
        <v>13.750999999999999</v>
      </c>
      <c r="F12315">
        <v>5.5</v>
      </c>
      <c r="G12315">
        <v>13.750999999999999</v>
      </c>
      <c r="H12315">
        <f t="shared" si="192"/>
        <v>-150.0181818181818</v>
      </c>
      <c r="I12315" t="s">
        <v>23015</v>
      </c>
    </row>
    <row r="12316" spans="1:9" x14ac:dyDescent="0.2">
      <c r="A12316">
        <v>7033008</v>
      </c>
      <c r="B12316" t="s">
        <v>22620</v>
      </c>
      <c r="C12316" t="s">
        <v>23016</v>
      </c>
      <c r="D12316">
        <v>10.5</v>
      </c>
      <c r="E12316">
        <v>2.6309999999999998</v>
      </c>
      <c r="F12316">
        <v>10.5</v>
      </c>
      <c r="G12316">
        <v>2.6309999999999998</v>
      </c>
      <c r="H12316">
        <f t="shared" si="192"/>
        <v>74.94285714285715</v>
      </c>
      <c r="I12316" t="s">
        <v>23017</v>
      </c>
    </row>
    <row r="12317" spans="1:9" x14ac:dyDescent="0.2">
      <c r="A12317">
        <v>2270276</v>
      </c>
      <c r="B12317" t="s">
        <v>22620</v>
      </c>
      <c r="C12317" t="s">
        <v>23018</v>
      </c>
      <c r="D12317">
        <v>2.9</v>
      </c>
      <c r="E12317">
        <v>5.8010000000000002</v>
      </c>
      <c r="F12317">
        <v>2.9</v>
      </c>
      <c r="G12317">
        <v>5.8010000000000002</v>
      </c>
      <c r="H12317">
        <f t="shared" si="192"/>
        <v>-100.0344827586207</v>
      </c>
      <c r="I12317" t="s">
        <v>23019</v>
      </c>
    </row>
    <row r="12318" spans="1:9" x14ac:dyDescent="0.2">
      <c r="A12318">
        <v>187477</v>
      </c>
      <c r="B12318" t="s">
        <v>22620</v>
      </c>
      <c r="C12318" t="s">
        <v>23020</v>
      </c>
      <c r="D12318">
        <v>4</v>
      </c>
      <c r="E12318">
        <v>0.67100000000000004</v>
      </c>
      <c r="F12318">
        <v>4</v>
      </c>
      <c r="G12318">
        <v>0.67100000000000004</v>
      </c>
      <c r="H12318">
        <f t="shared" si="192"/>
        <v>83.224999999999994</v>
      </c>
      <c r="I12318" t="s">
        <v>23021</v>
      </c>
    </row>
    <row r="12319" spans="1:9" x14ac:dyDescent="0.2">
      <c r="A12319">
        <v>9718506</v>
      </c>
      <c r="B12319" t="s">
        <v>22620</v>
      </c>
      <c r="C12319" t="s">
        <v>23022</v>
      </c>
      <c r="D12319">
        <v>4</v>
      </c>
      <c r="E12319">
        <v>0.73099999999999998</v>
      </c>
      <c r="F12319">
        <v>4</v>
      </c>
      <c r="G12319">
        <v>0.73099999999999998</v>
      </c>
      <c r="H12319">
        <f t="shared" si="192"/>
        <v>81.725000000000009</v>
      </c>
      <c r="I12319" t="s">
        <v>23023</v>
      </c>
    </row>
    <row r="12320" spans="1:9" x14ac:dyDescent="0.2">
      <c r="A12320">
        <v>2662196</v>
      </c>
      <c r="B12320" t="s">
        <v>22620</v>
      </c>
      <c r="C12320" t="s">
        <v>23024</v>
      </c>
      <c r="D12320">
        <v>5</v>
      </c>
      <c r="E12320">
        <v>1.0609999999999999</v>
      </c>
      <c r="F12320">
        <v>5</v>
      </c>
      <c r="G12320">
        <v>1.0609999999999999</v>
      </c>
      <c r="H12320">
        <f t="shared" si="192"/>
        <v>78.78</v>
      </c>
      <c r="I12320" t="s">
        <v>23025</v>
      </c>
    </row>
    <row r="12321" spans="1:9" x14ac:dyDescent="0.2">
      <c r="A12321">
        <v>2743254</v>
      </c>
      <c r="B12321" t="s">
        <v>22620</v>
      </c>
      <c r="C12321" t="s">
        <v>23026</v>
      </c>
      <c r="D12321">
        <v>5.2</v>
      </c>
      <c r="E12321">
        <v>5.2009999999999996</v>
      </c>
      <c r="F12321">
        <v>5.2</v>
      </c>
      <c r="G12321">
        <v>5.2009999999999996</v>
      </c>
      <c r="H12321">
        <f t="shared" si="192"/>
        <v>-1.9230769230758574E-2</v>
      </c>
      <c r="I12321" t="s">
        <v>23027</v>
      </c>
    </row>
    <row r="12322" spans="1:9" x14ac:dyDescent="0.2">
      <c r="A12322">
        <v>3616478</v>
      </c>
      <c r="B12322" t="s">
        <v>22620</v>
      </c>
      <c r="C12322" t="s">
        <v>23028</v>
      </c>
      <c r="D12322">
        <v>5.25</v>
      </c>
      <c r="E12322">
        <v>17.501000000000001</v>
      </c>
      <c r="F12322">
        <v>5.25</v>
      </c>
      <c r="G12322">
        <v>17.501000000000001</v>
      </c>
      <c r="H12322">
        <f t="shared" si="192"/>
        <v>-233.35238095238097</v>
      </c>
      <c r="I12322" t="s">
        <v>23029</v>
      </c>
    </row>
    <row r="12323" spans="1:9" x14ac:dyDescent="0.2">
      <c r="A12323">
        <v>5179454</v>
      </c>
      <c r="B12323" t="s">
        <v>22620</v>
      </c>
      <c r="C12323" t="s">
        <v>23030</v>
      </c>
      <c r="D12323">
        <v>6</v>
      </c>
      <c r="E12323">
        <v>6.0010000000000003</v>
      </c>
      <c r="F12323">
        <v>6</v>
      </c>
      <c r="G12323">
        <v>6.0010000000000003</v>
      </c>
      <c r="H12323">
        <f t="shared" si="192"/>
        <v>-1.6666666666672235E-2</v>
      </c>
      <c r="I12323" t="s">
        <v>23031</v>
      </c>
    </row>
    <row r="12324" spans="1:9" x14ac:dyDescent="0.2">
      <c r="A12324">
        <v>9730385</v>
      </c>
      <c r="B12324" t="s">
        <v>22620</v>
      </c>
      <c r="C12324" t="s">
        <v>23032</v>
      </c>
      <c r="D12324">
        <v>4.5</v>
      </c>
      <c r="E12324">
        <v>9.0009999999999994</v>
      </c>
      <c r="F12324">
        <v>4.5</v>
      </c>
      <c r="G12324">
        <v>9.0009999999999994</v>
      </c>
      <c r="H12324">
        <f t="shared" si="192"/>
        <v>-100.02222222222221</v>
      </c>
      <c r="I12324" t="s">
        <v>23033</v>
      </c>
    </row>
    <row r="12325" spans="1:9" x14ac:dyDescent="0.2">
      <c r="A12325">
        <v>251124</v>
      </c>
      <c r="B12325" t="s">
        <v>22620</v>
      </c>
      <c r="C12325" t="s">
        <v>23034</v>
      </c>
      <c r="D12325">
        <v>8.5</v>
      </c>
      <c r="E12325">
        <v>1.7010000000000001</v>
      </c>
      <c r="F12325">
        <v>8.5</v>
      </c>
      <c r="G12325">
        <v>1.7010000000000001</v>
      </c>
      <c r="H12325">
        <f t="shared" si="192"/>
        <v>79.988235294117644</v>
      </c>
      <c r="I12325" t="s">
        <v>23035</v>
      </c>
    </row>
    <row r="12326" spans="1:9" x14ac:dyDescent="0.2">
      <c r="A12326">
        <v>5368719</v>
      </c>
      <c r="B12326" t="s">
        <v>22620</v>
      </c>
      <c r="C12326" t="s">
        <v>23036</v>
      </c>
      <c r="D12326">
        <v>8.6999999999999993</v>
      </c>
      <c r="E12326">
        <v>1.2410000000000001</v>
      </c>
      <c r="F12326">
        <v>8.6999999999999993</v>
      </c>
      <c r="G12326">
        <v>1.2410000000000001</v>
      </c>
      <c r="H12326">
        <f t="shared" si="192"/>
        <v>85.735632183908052</v>
      </c>
      <c r="I12326" t="s">
        <v>23037</v>
      </c>
    </row>
    <row r="12327" spans="1:9" x14ac:dyDescent="0.2">
      <c r="A12327">
        <v>5778120</v>
      </c>
      <c r="B12327" t="s">
        <v>22620</v>
      </c>
      <c r="C12327" t="s">
        <v>23038</v>
      </c>
      <c r="D12327">
        <v>10</v>
      </c>
      <c r="E12327">
        <v>1.0009999999999999</v>
      </c>
      <c r="F12327">
        <v>10</v>
      </c>
      <c r="G12327">
        <v>1.0009999999999999</v>
      </c>
      <c r="H12327">
        <f t="shared" si="192"/>
        <v>89.990000000000009</v>
      </c>
      <c r="I12327" t="s">
        <v>23039</v>
      </c>
    </row>
    <row r="12328" spans="1:9" x14ac:dyDescent="0.2">
      <c r="A12328">
        <v>7551920</v>
      </c>
      <c r="B12328" t="s">
        <v>22620</v>
      </c>
      <c r="C12328" t="s">
        <v>23040</v>
      </c>
      <c r="D12328">
        <v>11</v>
      </c>
      <c r="E12328">
        <v>1.131</v>
      </c>
      <c r="F12328">
        <v>11</v>
      </c>
      <c r="G12328">
        <v>1.131</v>
      </c>
      <c r="H12328">
        <f t="shared" si="192"/>
        <v>89.718181818181819</v>
      </c>
      <c r="I12328" t="s">
        <v>23041</v>
      </c>
    </row>
    <row r="12329" spans="1:9" x14ac:dyDescent="0.2">
      <c r="A12329">
        <v>5832850</v>
      </c>
      <c r="B12329" t="s">
        <v>22620</v>
      </c>
      <c r="C12329" t="s">
        <v>23042</v>
      </c>
      <c r="D12329">
        <v>12</v>
      </c>
      <c r="E12329">
        <v>1.2010000000000001</v>
      </c>
      <c r="F12329">
        <v>12</v>
      </c>
      <c r="G12329">
        <v>1.2010000000000001</v>
      </c>
      <c r="H12329">
        <f t="shared" si="192"/>
        <v>89.99166666666666</v>
      </c>
      <c r="I12329" t="s">
        <v>23043</v>
      </c>
    </row>
    <row r="12330" spans="1:9" x14ac:dyDescent="0.2">
      <c r="A12330">
        <v>6879123</v>
      </c>
      <c r="B12330" t="s">
        <v>22620</v>
      </c>
      <c r="C12330" t="s">
        <v>23044</v>
      </c>
      <c r="D12330">
        <v>4.5</v>
      </c>
      <c r="E12330">
        <v>9.0009999999999994</v>
      </c>
      <c r="F12330">
        <v>4.5</v>
      </c>
      <c r="G12330">
        <v>9.0009999999999994</v>
      </c>
      <c r="H12330">
        <f t="shared" si="192"/>
        <v>-100.02222222222221</v>
      </c>
      <c r="I12330" t="s">
        <v>23045</v>
      </c>
    </row>
    <row r="12331" spans="1:9" x14ac:dyDescent="0.2">
      <c r="A12331">
        <v>3088493</v>
      </c>
      <c r="B12331" t="s">
        <v>22620</v>
      </c>
      <c r="C12331" t="s">
        <v>23046</v>
      </c>
      <c r="D12331">
        <v>5.8</v>
      </c>
      <c r="E12331">
        <v>14.500999999999999</v>
      </c>
      <c r="F12331">
        <v>5.8</v>
      </c>
      <c r="G12331">
        <v>14.500999999999999</v>
      </c>
      <c r="H12331">
        <f t="shared" si="192"/>
        <v>-150.01724137931035</v>
      </c>
      <c r="I12331" t="s">
        <v>23047</v>
      </c>
    </row>
    <row r="12332" spans="1:9" x14ac:dyDescent="0.2">
      <c r="A12332">
        <v>9091672</v>
      </c>
      <c r="B12332" t="s">
        <v>22620</v>
      </c>
      <c r="C12332" t="s">
        <v>23048</v>
      </c>
      <c r="D12332">
        <v>8</v>
      </c>
      <c r="E12332">
        <v>2.2210000000000001</v>
      </c>
      <c r="F12332">
        <v>8</v>
      </c>
      <c r="G12332">
        <v>2.2210000000000001</v>
      </c>
      <c r="H12332">
        <f t="shared" si="192"/>
        <v>72.237499999999997</v>
      </c>
      <c r="I12332" t="s">
        <v>23049</v>
      </c>
    </row>
    <row r="12333" spans="1:9" x14ac:dyDescent="0.2">
      <c r="A12333">
        <v>1888320</v>
      </c>
      <c r="B12333" t="s">
        <v>22620</v>
      </c>
      <c r="C12333" t="s">
        <v>22929</v>
      </c>
      <c r="D12333">
        <v>9.5</v>
      </c>
      <c r="E12333">
        <v>2.3809999999999998</v>
      </c>
      <c r="F12333">
        <v>9.5</v>
      </c>
      <c r="G12333">
        <v>2.3809999999999998</v>
      </c>
      <c r="H12333">
        <f t="shared" si="192"/>
        <v>74.936842105263153</v>
      </c>
      <c r="I12333" t="s">
        <v>23050</v>
      </c>
    </row>
    <row r="12334" spans="1:9" x14ac:dyDescent="0.2">
      <c r="A12334">
        <v>5197274</v>
      </c>
      <c r="B12334" t="s">
        <v>22620</v>
      </c>
      <c r="C12334" t="s">
        <v>23051</v>
      </c>
      <c r="D12334">
        <v>9.5</v>
      </c>
      <c r="E12334">
        <v>2.0009999999999999</v>
      </c>
      <c r="F12334">
        <v>9.5</v>
      </c>
      <c r="G12334">
        <v>2.0009999999999999</v>
      </c>
      <c r="H12334">
        <f t="shared" si="192"/>
        <v>78.936842105263167</v>
      </c>
      <c r="I12334" t="s">
        <v>23052</v>
      </c>
    </row>
    <row r="12335" spans="1:9" x14ac:dyDescent="0.2">
      <c r="A12335">
        <v>2976140</v>
      </c>
      <c r="B12335" t="s">
        <v>22620</v>
      </c>
      <c r="C12335" t="s">
        <v>23053</v>
      </c>
      <c r="D12335">
        <v>10.5</v>
      </c>
      <c r="E12335">
        <v>2.391</v>
      </c>
      <c r="F12335">
        <v>10.5</v>
      </c>
      <c r="G12335">
        <v>2.391</v>
      </c>
      <c r="H12335">
        <f t="shared" si="192"/>
        <v>77.228571428571428</v>
      </c>
      <c r="I12335" t="s">
        <v>23054</v>
      </c>
    </row>
    <row r="12336" spans="1:9" x14ac:dyDescent="0.2">
      <c r="A12336">
        <v>2733104</v>
      </c>
      <c r="B12336" t="s">
        <v>22620</v>
      </c>
      <c r="C12336" t="s">
        <v>23055</v>
      </c>
      <c r="D12336">
        <v>12</v>
      </c>
      <c r="E12336">
        <v>0.96099999999999997</v>
      </c>
      <c r="F12336">
        <v>12</v>
      </c>
      <c r="G12336">
        <v>0.96099999999999997</v>
      </c>
      <c r="H12336">
        <f t="shared" si="192"/>
        <v>91.99166666666666</v>
      </c>
      <c r="I12336" t="s">
        <v>23056</v>
      </c>
    </row>
    <row r="12337" spans="1:9" x14ac:dyDescent="0.2">
      <c r="A12337">
        <v>7407877</v>
      </c>
      <c r="B12337" t="s">
        <v>22620</v>
      </c>
      <c r="C12337" t="s">
        <v>23057</v>
      </c>
      <c r="D12337">
        <v>12.6</v>
      </c>
      <c r="E12337">
        <v>29.651</v>
      </c>
      <c r="F12337">
        <v>12.6</v>
      </c>
      <c r="G12337">
        <v>29.651</v>
      </c>
      <c r="H12337">
        <f t="shared" si="192"/>
        <v>-135.32539682539684</v>
      </c>
      <c r="I12337" t="s">
        <v>23058</v>
      </c>
    </row>
    <row r="12338" spans="1:9" x14ac:dyDescent="0.2">
      <c r="A12338">
        <v>2740052</v>
      </c>
      <c r="B12338" t="s">
        <v>22620</v>
      </c>
      <c r="C12338" t="s">
        <v>23059</v>
      </c>
      <c r="D12338">
        <v>2.7</v>
      </c>
      <c r="E12338">
        <v>6.0010000000000003</v>
      </c>
      <c r="F12338">
        <v>2.7</v>
      </c>
      <c r="G12338">
        <v>6.0010000000000003</v>
      </c>
      <c r="H12338">
        <f t="shared" si="192"/>
        <v>-122.25925925925927</v>
      </c>
      <c r="I12338" t="s">
        <v>23060</v>
      </c>
    </row>
    <row r="12339" spans="1:9" x14ac:dyDescent="0.2">
      <c r="A12339">
        <v>428154</v>
      </c>
      <c r="B12339" t="s">
        <v>22620</v>
      </c>
      <c r="C12339" t="s">
        <v>23061</v>
      </c>
      <c r="D12339">
        <v>4</v>
      </c>
      <c r="E12339">
        <v>8.0009999999999994</v>
      </c>
      <c r="F12339">
        <v>4</v>
      </c>
      <c r="G12339">
        <v>8.0009999999999994</v>
      </c>
      <c r="H12339">
        <f t="shared" si="192"/>
        <v>-100.02499999999999</v>
      </c>
      <c r="I12339" t="s">
        <v>23062</v>
      </c>
    </row>
    <row r="12340" spans="1:9" x14ac:dyDescent="0.2">
      <c r="A12340">
        <v>207971</v>
      </c>
      <c r="B12340" t="s">
        <v>22620</v>
      </c>
      <c r="C12340" t="s">
        <v>23063</v>
      </c>
      <c r="D12340">
        <v>4.5</v>
      </c>
      <c r="E12340">
        <v>0.23100000000000001</v>
      </c>
      <c r="F12340">
        <v>4.5</v>
      </c>
      <c r="G12340">
        <v>0.23100000000000001</v>
      </c>
      <c r="H12340">
        <f t="shared" si="192"/>
        <v>94.86666666666666</v>
      </c>
      <c r="I12340" t="s">
        <v>23064</v>
      </c>
    </row>
    <row r="12341" spans="1:9" x14ac:dyDescent="0.2">
      <c r="A12341">
        <v>4848286</v>
      </c>
      <c r="B12341" t="s">
        <v>22620</v>
      </c>
      <c r="C12341" t="s">
        <v>23065</v>
      </c>
      <c r="D12341">
        <v>12</v>
      </c>
      <c r="E12341">
        <v>2.2210000000000001</v>
      </c>
      <c r="F12341">
        <v>12</v>
      </c>
      <c r="G12341">
        <v>2.2210000000000001</v>
      </c>
      <c r="H12341">
        <f t="shared" si="192"/>
        <v>81.49166666666666</v>
      </c>
      <c r="I12341" t="s">
        <v>23066</v>
      </c>
    </row>
    <row r="12342" spans="1:9" x14ac:dyDescent="0.2">
      <c r="A12342">
        <v>7084053</v>
      </c>
      <c r="B12342" t="s">
        <v>22620</v>
      </c>
      <c r="C12342" t="s">
        <v>23067</v>
      </c>
      <c r="D12342">
        <v>17.3</v>
      </c>
      <c r="E12342">
        <v>1.9410000000000001</v>
      </c>
      <c r="F12342">
        <v>17.3</v>
      </c>
      <c r="G12342">
        <v>1.9410000000000001</v>
      </c>
      <c r="H12342">
        <f t="shared" si="192"/>
        <v>88.780346820809243</v>
      </c>
      <c r="I12342" t="s">
        <v>23068</v>
      </c>
    </row>
    <row r="12343" spans="1:9" x14ac:dyDescent="0.2">
      <c r="A12343">
        <v>3880603</v>
      </c>
      <c r="B12343" t="s">
        <v>22620</v>
      </c>
      <c r="C12343" t="s">
        <v>23069</v>
      </c>
      <c r="D12343">
        <v>7.5</v>
      </c>
      <c r="E12343">
        <v>2.081</v>
      </c>
      <c r="F12343">
        <v>7.5</v>
      </c>
      <c r="G12343">
        <v>2.081</v>
      </c>
      <c r="H12343">
        <f t="shared" si="192"/>
        <v>72.25333333333333</v>
      </c>
      <c r="I12343" t="s">
        <v>23070</v>
      </c>
    </row>
    <row r="12344" spans="1:9" x14ac:dyDescent="0.2">
      <c r="A12344">
        <v>4848275</v>
      </c>
      <c r="B12344" t="s">
        <v>22620</v>
      </c>
      <c r="C12344" t="s">
        <v>23071</v>
      </c>
      <c r="D12344">
        <v>12</v>
      </c>
      <c r="E12344">
        <v>2.2210000000000001</v>
      </c>
      <c r="F12344">
        <v>12</v>
      </c>
      <c r="G12344">
        <v>2.2210000000000001</v>
      </c>
      <c r="H12344">
        <f t="shared" si="192"/>
        <v>81.49166666666666</v>
      </c>
      <c r="I12344" t="s">
        <v>23072</v>
      </c>
    </row>
    <row r="12345" spans="1:9" x14ac:dyDescent="0.2">
      <c r="A12345">
        <v>4811832</v>
      </c>
      <c r="B12345" t="s">
        <v>22620</v>
      </c>
      <c r="C12345" t="s">
        <v>23073</v>
      </c>
      <c r="D12345">
        <v>9</v>
      </c>
      <c r="E12345">
        <v>0.751</v>
      </c>
      <c r="F12345">
        <v>9</v>
      </c>
      <c r="G12345">
        <v>0.751</v>
      </c>
      <c r="H12345">
        <f t="shared" si="192"/>
        <v>91.655555555555551</v>
      </c>
      <c r="I12345" t="s">
        <v>23074</v>
      </c>
    </row>
    <row r="12346" spans="1:9" x14ac:dyDescent="0.2">
      <c r="A12346">
        <v>4848300</v>
      </c>
      <c r="B12346" t="s">
        <v>22620</v>
      </c>
      <c r="C12346" t="s">
        <v>23075</v>
      </c>
      <c r="D12346">
        <v>12</v>
      </c>
      <c r="E12346">
        <v>2.2210000000000001</v>
      </c>
      <c r="F12346">
        <v>12</v>
      </c>
      <c r="G12346">
        <v>2.2210000000000001</v>
      </c>
      <c r="H12346">
        <f t="shared" si="192"/>
        <v>81.49166666666666</v>
      </c>
      <c r="I12346" t="s">
        <v>23076</v>
      </c>
    </row>
    <row r="12347" spans="1:9" x14ac:dyDescent="0.2">
      <c r="A12347">
        <v>6839468</v>
      </c>
      <c r="B12347" t="s">
        <v>22620</v>
      </c>
      <c r="C12347" t="s">
        <v>23077</v>
      </c>
      <c r="D12347">
        <v>8.8000000000000007</v>
      </c>
      <c r="E12347">
        <v>2.0510000000000002</v>
      </c>
      <c r="F12347">
        <v>8.8000000000000007</v>
      </c>
      <c r="G12347">
        <v>2.0510000000000002</v>
      </c>
      <c r="H12347">
        <f t="shared" si="192"/>
        <v>76.693181818181827</v>
      </c>
      <c r="I12347" t="s">
        <v>23078</v>
      </c>
    </row>
    <row r="12348" spans="1:9" x14ac:dyDescent="0.2">
      <c r="A12348">
        <v>3880487</v>
      </c>
      <c r="B12348" t="s">
        <v>22620</v>
      </c>
      <c r="C12348" t="s">
        <v>23079</v>
      </c>
      <c r="D12348">
        <v>8</v>
      </c>
      <c r="E12348">
        <v>0.67100000000000004</v>
      </c>
      <c r="F12348">
        <v>8</v>
      </c>
      <c r="G12348">
        <v>0.67100000000000004</v>
      </c>
      <c r="H12348">
        <f t="shared" si="192"/>
        <v>91.612499999999997</v>
      </c>
      <c r="I12348" t="s">
        <v>23080</v>
      </c>
    </row>
    <row r="12349" spans="1:9" x14ac:dyDescent="0.2">
      <c r="A12349">
        <v>6143780</v>
      </c>
      <c r="B12349" t="s">
        <v>22620</v>
      </c>
      <c r="C12349" t="s">
        <v>23081</v>
      </c>
      <c r="D12349">
        <v>7.5</v>
      </c>
      <c r="E12349">
        <v>1.631</v>
      </c>
      <c r="F12349">
        <v>7.5</v>
      </c>
      <c r="G12349">
        <v>1.631</v>
      </c>
      <c r="H12349">
        <f t="shared" si="192"/>
        <v>78.25333333333333</v>
      </c>
      <c r="I12349" t="s">
        <v>23082</v>
      </c>
    </row>
    <row r="12350" spans="1:9" x14ac:dyDescent="0.2">
      <c r="A12350">
        <v>5344324</v>
      </c>
      <c r="B12350" t="s">
        <v>22620</v>
      </c>
      <c r="C12350" t="s">
        <v>23083</v>
      </c>
      <c r="D12350">
        <v>4.5</v>
      </c>
      <c r="E12350">
        <v>4.5010000000000003</v>
      </c>
      <c r="F12350">
        <v>4.5</v>
      </c>
      <c r="G12350">
        <v>4.5010000000000003</v>
      </c>
      <c r="H12350">
        <f t="shared" si="192"/>
        <v>-2.2222222222229644E-2</v>
      </c>
      <c r="I12350" t="s">
        <v>23084</v>
      </c>
    </row>
    <row r="12351" spans="1:9" x14ac:dyDescent="0.2">
      <c r="A12351">
        <v>6893736</v>
      </c>
      <c r="B12351" t="s">
        <v>22620</v>
      </c>
      <c r="C12351" t="s">
        <v>23085</v>
      </c>
      <c r="D12351">
        <v>8</v>
      </c>
      <c r="E12351">
        <v>1.871</v>
      </c>
      <c r="F12351">
        <v>8</v>
      </c>
      <c r="G12351">
        <v>1.871</v>
      </c>
      <c r="H12351">
        <f t="shared" si="192"/>
        <v>76.612499999999997</v>
      </c>
      <c r="I12351" t="s">
        <v>23086</v>
      </c>
    </row>
    <row r="12352" spans="1:9" x14ac:dyDescent="0.2">
      <c r="A12352">
        <v>6050216</v>
      </c>
      <c r="B12352" t="s">
        <v>22620</v>
      </c>
      <c r="C12352" t="s">
        <v>23087</v>
      </c>
      <c r="D12352">
        <v>9</v>
      </c>
      <c r="E12352">
        <v>1.571</v>
      </c>
      <c r="F12352">
        <v>9</v>
      </c>
      <c r="G12352">
        <v>1.571</v>
      </c>
      <c r="H12352">
        <f t="shared" si="192"/>
        <v>82.544444444444437</v>
      </c>
      <c r="I12352" t="s">
        <v>23088</v>
      </c>
    </row>
    <row r="12353" spans="1:9" x14ac:dyDescent="0.2">
      <c r="A12353">
        <v>8949591</v>
      </c>
      <c r="B12353" t="s">
        <v>22620</v>
      </c>
      <c r="C12353" t="s">
        <v>23089</v>
      </c>
      <c r="D12353">
        <v>14.4</v>
      </c>
      <c r="E12353">
        <v>1.4410000000000001</v>
      </c>
      <c r="F12353">
        <v>14.4</v>
      </c>
      <c r="G12353">
        <v>1.4410000000000001</v>
      </c>
      <c r="H12353">
        <f t="shared" si="192"/>
        <v>89.993055555555543</v>
      </c>
      <c r="I12353" t="s">
        <v>23090</v>
      </c>
    </row>
    <row r="12354" spans="1:9" x14ac:dyDescent="0.2">
      <c r="A12354">
        <v>3850690</v>
      </c>
      <c r="B12354" t="s">
        <v>22620</v>
      </c>
      <c r="C12354" t="s">
        <v>23091</v>
      </c>
      <c r="D12354">
        <v>6.2</v>
      </c>
      <c r="E12354">
        <v>1.2410000000000001</v>
      </c>
      <c r="F12354">
        <v>6.2</v>
      </c>
      <c r="G12354">
        <v>1.2410000000000001</v>
      </c>
      <c r="H12354">
        <f t="shared" si="192"/>
        <v>79.983870967741936</v>
      </c>
      <c r="I12354" t="s">
        <v>23092</v>
      </c>
    </row>
    <row r="12355" spans="1:9" x14ac:dyDescent="0.2">
      <c r="A12355">
        <v>5171270</v>
      </c>
      <c r="B12355" t="s">
        <v>22620</v>
      </c>
      <c r="C12355" t="s">
        <v>23093</v>
      </c>
      <c r="D12355">
        <v>6.5</v>
      </c>
      <c r="E12355">
        <v>0.33100000000000002</v>
      </c>
      <c r="F12355">
        <v>6.5</v>
      </c>
      <c r="G12355">
        <v>0.33100000000000002</v>
      </c>
      <c r="H12355">
        <f t="shared" ref="H12355:H12418" si="193">IF(F12355&gt;0, ((F12355 - E12355) / F12355) * 100, 0)</f>
        <v>94.907692307692301</v>
      </c>
      <c r="I12355" t="s">
        <v>23094</v>
      </c>
    </row>
    <row r="12356" spans="1:9" x14ac:dyDescent="0.2">
      <c r="A12356">
        <v>3855592</v>
      </c>
      <c r="B12356" t="s">
        <v>22620</v>
      </c>
      <c r="C12356" t="s">
        <v>23095</v>
      </c>
      <c r="D12356">
        <v>8.8000000000000007</v>
      </c>
      <c r="E12356">
        <v>1.9610000000000001</v>
      </c>
      <c r="F12356">
        <v>8.8000000000000007</v>
      </c>
      <c r="G12356">
        <v>1.9610000000000001</v>
      </c>
      <c r="H12356">
        <f t="shared" si="193"/>
        <v>77.715909090909079</v>
      </c>
      <c r="I12356" t="s">
        <v>23096</v>
      </c>
    </row>
    <row r="12357" spans="1:9" x14ac:dyDescent="0.2">
      <c r="A12357">
        <v>7210293</v>
      </c>
      <c r="B12357" t="s">
        <v>22620</v>
      </c>
      <c r="C12357" t="s">
        <v>23097</v>
      </c>
      <c r="D12357">
        <v>9.5</v>
      </c>
      <c r="E12357">
        <v>2.0009999999999999</v>
      </c>
      <c r="F12357">
        <v>9.5</v>
      </c>
      <c r="G12357">
        <v>2.0009999999999999</v>
      </c>
      <c r="H12357">
        <f t="shared" si="193"/>
        <v>78.936842105263167</v>
      </c>
      <c r="I12357" t="s">
        <v>23098</v>
      </c>
    </row>
    <row r="12358" spans="1:9" x14ac:dyDescent="0.2">
      <c r="A12358">
        <v>1873108</v>
      </c>
      <c r="B12358" t="s">
        <v>22620</v>
      </c>
      <c r="C12358" t="s">
        <v>23099</v>
      </c>
      <c r="D12358">
        <v>9.99</v>
      </c>
      <c r="E12358">
        <v>9.9909999999999997</v>
      </c>
      <c r="F12358">
        <v>9.99</v>
      </c>
      <c r="G12358">
        <v>9.9909999999999997</v>
      </c>
      <c r="H12358">
        <f t="shared" si="193"/>
        <v>-1.0010010010004462E-2</v>
      </c>
      <c r="I12358" t="s">
        <v>23100</v>
      </c>
    </row>
    <row r="12359" spans="1:9" x14ac:dyDescent="0.2">
      <c r="A12359">
        <v>3230710</v>
      </c>
      <c r="B12359" t="s">
        <v>22620</v>
      </c>
      <c r="C12359" t="s">
        <v>23101</v>
      </c>
      <c r="D12359">
        <v>9.99</v>
      </c>
      <c r="E12359">
        <v>9.9909999999999997</v>
      </c>
      <c r="F12359">
        <v>9.99</v>
      </c>
      <c r="G12359">
        <v>9.9909999999999997</v>
      </c>
      <c r="H12359">
        <f t="shared" si="193"/>
        <v>-1.0010010010004462E-2</v>
      </c>
      <c r="I12359" t="s">
        <v>23102</v>
      </c>
    </row>
    <row r="12360" spans="1:9" x14ac:dyDescent="0.2">
      <c r="A12360">
        <v>9319680</v>
      </c>
      <c r="B12360" t="s">
        <v>22620</v>
      </c>
      <c r="C12360" t="s">
        <v>23103</v>
      </c>
      <c r="D12360">
        <v>3.5</v>
      </c>
      <c r="E12360">
        <v>0.97099999999999997</v>
      </c>
      <c r="F12360">
        <v>3.5</v>
      </c>
      <c r="G12360">
        <v>0.97099999999999997</v>
      </c>
      <c r="H12360">
        <f t="shared" si="193"/>
        <v>72.257142857142853</v>
      </c>
      <c r="I12360" t="s">
        <v>23104</v>
      </c>
    </row>
    <row r="12361" spans="1:9" x14ac:dyDescent="0.2">
      <c r="A12361">
        <v>3051154</v>
      </c>
      <c r="B12361" t="s">
        <v>22620</v>
      </c>
      <c r="C12361" t="s">
        <v>23105</v>
      </c>
      <c r="D12361">
        <v>4.6500000000000004</v>
      </c>
      <c r="E12361">
        <v>1.831</v>
      </c>
      <c r="F12361">
        <v>5.5</v>
      </c>
      <c r="G12361">
        <v>1.831</v>
      </c>
      <c r="H12361">
        <f t="shared" si="193"/>
        <v>66.709090909090904</v>
      </c>
      <c r="I12361" t="s">
        <v>23106</v>
      </c>
    </row>
    <row r="12362" spans="1:9" x14ac:dyDescent="0.2">
      <c r="A12362">
        <v>5489597</v>
      </c>
      <c r="B12362" t="s">
        <v>22620</v>
      </c>
      <c r="C12362" t="s">
        <v>23107</v>
      </c>
      <c r="D12362">
        <v>5.5</v>
      </c>
      <c r="E12362">
        <v>12.941000000000001</v>
      </c>
      <c r="F12362">
        <v>5.5</v>
      </c>
      <c r="G12362">
        <v>12.941000000000001</v>
      </c>
      <c r="H12362">
        <f t="shared" si="193"/>
        <v>-135.29090909090911</v>
      </c>
      <c r="I12362" t="s">
        <v>23108</v>
      </c>
    </row>
    <row r="12363" spans="1:9" x14ac:dyDescent="0.2">
      <c r="A12363">
        <v>5363602</v>
      </c>
      <c r="B12363" t="s">
        <v>22620</v>
      </c>
      <c r="C12363" t="s">
        <v>23109</v>
      </c>
      <c r="D12363">
        <v>6</v>
      </c>
      <c r="E12363">
        <v>0.60099999999999998</v>
      </c>
      <c r="F12363">
        <v>6</v>
      </c>
      <c r="G12363">
        <v>0.60099999999999998</v>
      </c>
      <c r="H12363">
        <f t="shared" si="193"/>
        <v>89.983333333333334</v>
      </c>
      <c r="I12363" t="s">
        <v>23110</v>
      </c>
    </row>
    <row r="12364" spans="1:9" x14ac:dyDescent="0.2">
      <c r="A12364">
        <v>5766020</v>
      </c>
      <c r="B12364" t="s">
        <v>22620</v>
      </c>
      <c r="C12364" t="s">
        <v>23111</v>
      </c>
      <c r="D12364">
        <v>4.8</v>
      </c>
      <c r="E12364">
        <v>8.0009999999999994</v>
      </c>
      <c r="F12364">
        <v>6</v>
      </c>
      <c r="G12364">
        <v>8.0009999999999994</v>
      </c>
      <c r="H12364">
        <f t="shared" si="193"/>
        <v>-33.349999999999994</v>
      </c>
      <c r="I12364" t="s">
        <v>23112</v>
      </c>
    </row>
    <row r="12365" spans="1:9" x14ac:dyDescent="0.2">
      <c r="A12365">
        <v>6632528</v>
      </c>
      <c r="B12365" t="s">
        <v>22620</v>
      </c>
      <c r="C12365" t="s">
        <v>23113</v>
      </c>
      <c r="D12365">
        <v>6</v>
      </c>
      <c r="E12365">
        <v>15.000999999999999</v>
      </c>
      <c r="F12365">
        <v>6</v>
      </c>
      <c r="G12365">
        <v>15.000999999999999</v>
      </c>
      <c r="H12365">
        <f t="shared" si="193"/>
        <v>-150.01666666666665</v>
      </c>
      <c r="I12365" t="s">
        <v>23114</v>
      </c>
    </row>
    <row r="12366" spans="1:9" x14ac:dyDescent="0.2">
      <c r="A12366">
        <v>7505060</v>
      </c>
      <c r="B12366" t="s">
        <v>22620</v>
      </c>
      <c r="C12366" t="s">
        <v>23115</v>
      </c>
      <c r="D12366">
        <v>6.7</v>
      </c>
      <c r="E12366">
        <v>1.0209999999999999</v>
      </c>
      <c r="F12366">
        <v>6.7</v>
      </c>
      <c r="G12366">
        <v>1.0209999999999999</v>
      </c>
      <c r="H12366">
        <f t="shared" si="193"/>
        <v>84.761194029850756</v>
      </c>
      <c r="I12366" t="s">
        <v>23116</v>
      </c>
    </row>
    <row r="12367" spans="1:9" x14ac:dyDescent="0.2">
      <c r="A12367">
        <v>3840610</v>
      </c>
      <c r="B12367" t="s">
        <v>22620</v>
      </c>
      <c r="C12367" t="s">
        <v>23117</v>
      </c>
      <c r="D12367">
        <v>9</v>
      </c>
      <c r="E12367">
        <v>1.651</v>
      </c>
      <c r="F12367">
        <v>9</v>
      </c>
      <c r="G12367">
        <v>1.651</v>
      </c>
      <c r="H12367">
        <f t="shared" si="193"/>
        <v>81.655555555555566</v>
      </c>
      <c r="I12367" t="s">
        <v>23118</v>
      </c>
    </row>
    <row r="12368" spans="1:9" x14ac:dyDescent="0.2">
      <c r="A12368">
        <v>4192606</v>
      </c>
      <c r="B12368" t="s">
        <v>22620</v>
      </c>
      <c r="C12368" t="s">
        <v>23119</v>
      </c>
      <c r="D12368">
        <v>9</v>
      </c>
      <c r="E12368">
        <v>1.571</v>
      </c>
      <c r="F12368">
        <v>9</v>
      </c>
      <c r="G12368">
        <v>1.571</v>
      </c>
      <c r="H12368">
        <f t="shared" si="193"/>
        <v>82.544444444444437</v>
      </c>
      <c r="I12368" t="s">
        <v>23120</v>
      </c>
    </row>
    <row r="12369" spans="1:9" x14ac:dyDescent="0.2">
      <c r="A12369">
        <v>7032990</v>
      </c>
      <c r="B12369" t="s">
        <v>22620</v>
      </c>
      <c r="C12369" t="s">
        <v>23121</v>
      </c>
      <c r="D12369">
        <v>10.5</v>
      </c>
      <c r="E12369">
        <v>2.6309999999999998</v>
      </c>
      <c r="F12369">
        <v>10.5</v>
      </c>
      <c r="G12369">
        <v>2.6309999999999998</v>
      </c>
      <c r="H12369">
        <f t="shared" si="193"/>
        <v>74.94285714285715</v>
      </c>
      <c r="I12369" t="s">
        <v>23122</v>
      </c>
    </row>
    <row r="12370" spans="1:9" x14ac:dyDescent="0.2">
      <c r="A12370">
        <v>8591487</v>
      </c>
      <c r="B12370" t="s">
        <v>22620</v>
      </c>
      <c r="C12370" t="s">
        <v>23123</v>
      </c>
      <c r="D12370">
        <v>12</v>
      </c>
      <c r="E12370">
        <v>1.2010000000000001</v>
      </c>
      <c r="F12370">
        <v>12</v>
      </c>
      <c r="G12370">
        <v>1.2010000000000001</v>
      </c>
      <c r="H12370">
        <f t="shared" si="193"/>
        <v>89.99166666666666</v>
      </c>
      <c r="I12370" t="s">
        <v>23124</v>
      </c>
    </row>
    <row r="12371" spans="1:9" x14ac:dyDescent="0.2">
      <c r="A12371">
        <v>2232528</v>
      </c>
      <c r="B12371" t="s">
        <v>22620</v>
      </c>
      <c r="C12371" t="s">
        <v>23125</v>
      </c>
      <c r="D12371">
        <v>3.5</v>
      </c>
      <c r="E12371">
        <v>0.80100000000000005</v>
      </c>
      <c r="F12371">
        <v>3.5</v>
      </c>
      <c r="G12371">
        <v>0.80100000000000005</v>
      </c>
      <c r="H12371">
        <f t="shared" si="193"/>
        <v>77.114285714285714</v>
      </c>
      <c r="I12371" t="s">
        <v>23126</v>
      </c>
    </row>
    <row r="12372" spans="1:9" x14ac:dyDescent="0.2">
      <c r="A12372">
        <v>3265920</v>
      </c>
      <c r="B12372" t="s">
        <v>22620</v>
      </c>
      <c r="C12372" t="s">
        <v>23127</v>
      </c>
      <c r="D12372">
        <v>4</v>
      </c>
      <c r="E12372">
        <v>0.84099999999999997</v>
      </c>
      <c r="F12372">
        <v>4</v>
      </c>
      <c r="G12372">
        <v>0.84099999999999997</v>
      </c>
      <c r="H12372">
        <f t="shared" si="193"/>
        <v>78.974999999999994</v>
      </c>
      <c r="I12372" t="s">
        <v>23128</v>
      </c>
    </row>
    <row r="12373" spans="1:9" x14ac:dyDescent="0.2">
      <c r="A12373">
        <v>3394682</v>
      </c>
      <c r="B12373" t="s">
        <v>22620</v>
      </c>
      <c r="C12373" t="s">
        <v>23129</v>
      </c>
      <c r="D12373">
        <v>4</v>
      </c>
      <c r="E12373">
        <v>1.601</v>
      </c>
      <c r="F12373">
        <v>4</v>
      </c>
      <c r="G12373">
        <v>1.601</v>
      </c>
      <c r="H12373">
        <f t="shared" si="193"/>
        <v>59.975000000000001</v>
      </c>
      <c r="I12373" t="s">
        <v>23130</v>
      </c>
    </row>
    <row r="12374" spans="1:9" x14ac:dyDescent="0.2">
      <c r="A12374">
        <v>3182629</v>
      </c>
      <c r="B12374" t="s">
        <v>22620</v>
      </c>
      <c r="C12374" t="s">
        <v>23131</v>
      </c>
      <c r="D12374">
        <v>4.4000000000000004</v>
      </c>
      <c r="E12374">
        <v>11.000999999999999</v>
      </c>
      <c r="F12374">
        <v>4.4000000000000004</v>
      </c>
      <c r="G12374">
        <v>11.000999999999999</v>
      </c>
      <c r="H12374">
        <f t="shared" si="193"/>
        <v>-150.02272727272722</v>
      </c>
      <c r="I12374" t="s">
        <v>23132</v>
      </c>
    </row>
    <row r="12375" spans="1:9" x14ac:dyDescent="0.2">
      <c r="A12375">
        <v>9923276</v>
      </c>
      <c r="B12375" t="s">
        <v>22620</v>
      </c>
      <c r="C12375" t="s">
        <v>23133</v>
      </c>
      <c r="D12375">
        <v>4.5</v>
      </c>
      <c r="E12375">
        <v>0.64100000000000001</v>
      </c>
      <c r="F12375">
        <v>4.5</v>
      </c>
      <c r="G12375">
        <v>0.64100000000000001</v>
      </c>
      <c r="H12375">
        <f t="shared" si="193"/>
        <v>85.755555555555546</v>
      </c>
      <c r="I12375" t="s">
        <v>23134</v>
      </c>
    </row>
    <row r="12376" spans="1:9" x14ac:dyDescent="0.2">
      <c r="A12376">
        <v>4525844</v>
      </c>
      <c r="B12376" t="s">
        <v>22620</v>
      </c>
      <c r="C12376" t="s">
        <v>23135</v>
      </c>
      <c r="D12376">
        <v>5.2</v>
      </c>
      <c r="E12376">
        <v>5.2009999999999996</v>
      </c>
      <c r="F12376">
        <v>5.2</v>
      </c>
      <c r="G12376">
        <v>5.2009999999999996</v>
      </c>
      <c r="H12376">
        <f t="shared" si="193"/>
        <v>-1.9230769230758574E-2</v>
      </c>
      <c r="I12376" t="s">
        <v>23136</v>
      </c>
    </row>
    <row r="12377" spans="1:9" x14ac:dyDescent="0.2">
      <c r="A12377">
        <v>7010250</v>
      </c>
      <c r="B12377" t="s">
        <v>22620</v>
      </c>
      <c r="C12377" t="s">
        <v>23137</v>
      </c>
      <c r="D12377">
        <v>8.5</v>
      </c>
      <c r="E12377">
        <v>1.7010000000000001</v>
      </c>
      <c r="F12377">
        <v>8.5</v>
      </c>
      <c r="G12377">
        <v>1.7010000000000001</v>
      </c>
      <c r="H12377">
        <f t="shared" si="193"/>
        <v>79.988235294117644</v>
      </c>
      <c r="I12377" t="s">
        <v>23138</v>
      </c>
    </row>
    <row r="12378" spans="1:9" x14ac:dyDescent="0.2">
      <c r="A12378">
        <v>6868080</v>
      </c>
      <c r="B12378" t="s">
        <v>22620</v>
      </c>
      <c r="C12378" t="s">
        <v>23139</v>
      </c>
      <c r="D12378">
        <v>9.6999999999999993</v>
      </c>
      <c r="E12378">
        <v>2.161</v>
      </c>
      <c r="F12378">
        <v>9.6999999999999993</v>
      </c>
      <c r="G12378">
        <v>2.161</v>
      </c>
      <c r="H12378">
        <f t="shared" si="193"/>
        <v>77.721649484536087</v>
      </c>
      <c r="I12378" t="s">
        <v>23140</v>
      </c>
    </row>
    <row r="12379" spans="1:9" x14ac:dyDescent="0.2">
      <c r="A12379">
        <v>1777240</v>
      </c>
      <c r="B12379" t="s">
        <v>22620</v>
      </c>
      <c r="C12379" t="s">
        <v>23141</v>
      </c>
      <c r="D12379">
        <v>2.7</v>
      </c>
      <c r="E12379">
        <v>6.0010000000000003</v>
      </c>
      <c r="F12379">
        <v>2.7</v>
      </c>
      <c r="G12379">
        <v>6.0010000000000003</v>
      </c>
      <c r="H12379">
        <f t="shared" si="193"/>
        <v>-122.25925925925927</v>
      </c>
      <c r="I12379" t="s">
        <v>23142</v>
      </c>
    </row>
    <row r="12380" spans="1:9" x14ac:dyDescent="0.2">
      <c r="A12380">
        <v>300729</v>
      </c>
      <c r="B12380" t="s">
        <v>22620</v>
      </c>
      <c r="C12380" t="s">
        <v>23143</v>
      </c>
      <c r="D12380">
        <v>4</v>
      </c>
      <c r="E12380">
        <v>8.0009999999999994</v>
      </c>
      <c r="F12380">
        <v>4</v>
      </c>
      <c r="G12380">
        <v>8.0009999999999994</v>
      </c>
      <c r="H12380">
        <f t="shared" si="193"/>
        <v>-100.02499999999999</v>
      </c>
      <c r="I12380" t="s">
        <v>23144</v>
      </c>
    </row>
    <row r="12381" spans="1:9" x14ac:dyDescent="0.2">
      <c r="A12381">
        <v>5292231</v>
      </c>
      <c r="B12381" t="s">
        <v>22620</v>
      </c>
      <c r="C12381" t="s">
        <v>23145</v>
      </c>
      <c r="D12381">
        <v>4.25</v>
      </c>
      <c r="E12381">
        <v>0.89100000000000001</v>
      </c>
      <c r="F12381">
        <v>4.25</v>
      </c>
      <c r="G12381">
        <v>0.89100000000000001</v>
      </c>
      <c r="H12381">
        <f t="shared" si="193"/>
        <v>79.035294117647055</v>
      </c>
      <c r="I12381" t="s">
        <v>23146</v>
      </c>
    </row>
    <row r="12382" spans="1:9" x14ac:dyDescent="0.2">
      <c r="A12382">
        <v>3890017</v>
      </c>
      <c r="B12382" t="s">
        <v>22620</v>
      </c>
      <c r="C12382" t="s">
        <v>23147</v>
      </c>
      <c r="D12382">
        <v>4.5</v>
      </c>
      <c r="E12382">
        <v>1.0009999999999999</v>
      </c>
      <c r="F12382">
        <v>4.5</v>
      </c>
      <c r="G12382">
        <v>1.0009999999999999</v>
      </c>
      <c r="H12382">
        <f t="shared" si="193"/>
        <v>77.75555555555556</v>
      </c>
      <c r="I12382" t="s">
        <v>23148</v>
      </c>
    </row>
    <row r="12383" spans="1:9" x14ac:dyDescent="0.2">
      <c r="A12383">
        <v>9514561</v>
      </c>
      <c r="B12383" t="s">
        <v>22620</v>
      </c>
      <c r="C12383" t="s">
        <v>23149</v>
      </c>
      <c r="D12383">
        <v>6.5</v>
      </c>
      <c r="E12383">
        <v>0.65100000000000002</v>
      </c>
      <c r="F12383">
        <v>6.5</v>
      </c>
      <c r="G12383">
        <v>0.65100000000000002</v>
      </c>
      <c r="H12383">
        <f t="shared" si="193"/>
        <v>89.984615384615381</v>
      </c>
      <c r="I12383" t="s">
        <v>23150</v>
      </c>
    </row>
    <row r="12384" spans="1:9" x14ac:dyDescent="0.2">
      <c r="A12384">
        <v>4972387</v>
      </c>
      <c r="B12384" t="s">
        <v>22620</v>
      </c>
      <c r="C12384" t="s">
        <v>23151</v>
      </c>
      <c r="D12384">
        <v>7</v>
      </c>
      <c r="E12384">
        <v>0.70099999999999996</v>
      </c>
      <c r="F12384">
        <v>7</v>
      </c>
      <c r="G12384">
        <v>0.70099999999999996</v>
      </c>
      <c r="H12384">
        <f t="shared" si="193"/>
        <v>89.985714285714295</v>
      </c>
      <c r="I12384" t="s">
        <v>23152</v>
      </c>
    </row>
    <row r="12385" spans="1:9" x14ac:dyDescent="0.2">
      <c r="A12385">
        <v>4227358</v>
      </c>
      <c r="B12385" t="s">
        <v>22620</v>
      </c>
      <c r="C12385" t="s">
        <v>23153</v>
      </c>
      <c r="D12385">
        <v>7.2</v>
      </c>
      <c r="E12385">
        <v>1.0309999999999999</v>
      </c>
      <c r="F12385">
        <v>7.2</v>
      </c>
      <c r="G12385">
        <v>1.0309999999999999</v>
      </c>
      <c r="H12385">
        <f t="shared" si="193"/>
        <v>85.680555555555557</v>
      </c>
      <c r="I12385" t="s">
        <v>23154</v>
      </c>
    </row>
    <row r="12386" spans="1:9" x14ac:dyDescent="0.2">
      <c r="A12386">
        <v>4233248</v>
      </c>
      <c r="B12386" t="s">
        <v>22620</v>
      </c>
      <c r="C12386" t="s">
        <v>23155</v>
      </c>
      <c r="D12386">
        <v>7.5</v>
      </c>
      <c r="E12386">
        <v>2.081</v>
      </c>
      <c r="F12386">
        <v>7.5</v>
      </c>
      <c r="G12386">
        <v>2.081</v>
      </c>
      <c r="H12386">
        <f t="shared" si="193"/>
        <v>72.25333333333333</v>
      </c>
      <c r="I12386" t="s">
        <v>23156</v>
      </c>
    </row>
    <row r="12387" spans="1:9" x14ac:dyDescent="0.2">
      <c r="A12387">
        <v>2143360</v>
      </c>
      <c r="B12387" t="s">
        <v>22620</v>
      </c>
      <c r="C12387" t="s">
        <v>23157</v>
      </c>
      <c r="D12387">
        <v>8</v>
      </c>
      <c r="E12387">
        <v>0.67100000000000004</v>
      </c>
      <c r="F12387">
        <v>8</v>
      </c>
      <c r="G12387">
        <v>0.67100000000000004</v>
      </c>
      <c r="H12387">
        <f t="shared" si="193"/>
        <v>91.612499999999997</v>
      </c>
      <c r="I12387" t="s">
        <v>23158</v>
      </c>
    </row>
    <row r="12388" spans="1:9" x14ac:dyDescent="0.2">
      <c r="A12388">
        <v>3157246</v>
      </c>
      <c r="B12388" t="s">
        <v>22620</v>
      </c>
      <c r="C12388" t="s">
        <v>23159</v>
      </c>
      <c r="D12388">
        <v>8.5</v>
      </c>
      <c r="E12388">
        <v>1.7010000000000001</v>
      </c>
      <c r="F12388">
        <v>8.5</v>
      </c>
      <c r="G12388">
        <v>1.7010000000000001</v>
      </c>
      <c r="H12388">
        <f t="shared" si="193"/>
        <v>79.988235294117644</v>
      </c>
      <c r="I12388" t="s">
        <v>23160</v>
      </c>
    </row>
    <row r="12389" spans="1:9" x14ac:dyDescent="0.2">
      <c r="A12389">
        <v>3311029</v>
      </c>
      <c r="B12389" t="s">
        <v>22620</v>
      </c>
      <c r="C12389" t="s">
        <v>23161</v>
      </c>
      <c r="D12389">
        <v>4.6500000000000004</v>
      </c>
      <c r="E12389">
        <v>1.7210000000000001</v>
      </c>
      <c r="F12389">
        <v>5.5</v>
      </c>
      <c r="G12389">
        <v>1.7210000000000001</v>
      </c>
      <c r="H12389">
        <f t="shared" si="193"/>
        <v>68.709090909090904</v>
      </c>
      <c r="I12389" t="s">
        <v>23162</v>
      </c>
    </row>
    <row r="12390" spans="1:9" x14ac:dyDescent="0.2">
      <c r="A12390">
        <v>6447413</v>
      </c>
      <c r="B12390" t="s">
        <v>22620</v>
      </c>
      <c r="C12390" t="s">
        <v>23163</v>
      </c>
      <c r="D12390">
        <v>5.6</v>
      </c>
      <c r="E12390">
        <v>0.80100000000000005</v>
      </c>
      <c r="F12390">
        <v>5.6</v>
      </c>
      <c r="G12390">
        <v>0.80100000000000005</v>
      </c>
      <c r="H12390">
        <f t="shared" si="193"/>
        <v>85.696428571428555</v>
      </c>
      <c r="I12390" t="s">
        <v>23164</v>
      </c>
    </row>
    <row r="12391" spans="1:9" x14ac:dyDescent="0.2">
      <c r="A12391">
        <v>1304770</v>
      </c>
      <c r="B12391" t="s">
        <v>22620</v>
      </c>
      <c r="C12391" t="s">
        <v>23165</v>
      </c>
      <c r="D12391">
        <v>6.2</v>
      </c>
      <c r="E12391">
        <v>12.401</v>
      </c>
      <c r="F12391">
        <v>6.2</v>
      </c>
      <c r="G12391">
        <v>12.401</v>
      </c>
      <c r="H12391">
        <f t="shared" si="193"/>
        <v>-100.01612903225805</v>
      </c>
      <c r="I12391" t="s">
        <v>23166</v>
      </c>
    </row>
    <row r="12392" spans="1:9" x14ac:dyDescent="0.2">
      <c r="A12392">
        <v>167902</v>
      </c>
      <c r="B12392" t="s">
        <v>22620</v>
      </c>
      <c r="C12392" t="s">
        <v>23167</v>
      </c>
      <c r="D12392">
        <v>6.5</v>
      </c>
      <c r="E12392">
        <v>2.0310000000000001</v>
      </c>
      <c r="F12392">
        <v>6.5</v>
      </c>
      <c r="G12392">
        <v>2.0310000000000001</v>
      </c>
      <c r="H12392">
        <f t="shared" si="193"/>
        <v>68.753846153846141</v>
      </c>
      <c r="I12392" t="s">
        <v>23168</v>
      </c>
    </row>
    <row r="12393" spans="1:9" x14ac:dyDescent="0.2">
      <c r="A12393">
        <v>2752700</v>
      </c>
      <c r="B12393" t="s">
        <v>22620</v>
      </c>
      <c r="C12393" t="s">
        <v>23169</v>
      </c>
      <c r="D12393">
        <v>13.5</v>
      </c>
      <c r="E12393">
        <v>2.9510000000000001</v>
      </c>
      <c r="F12393">
        <v>13.5</v>
      </c>
      <c r="G12393">
        <v>2.9510000000000001</v>
      </c>
      <c r="H12393">
        <f t="shared" si="193"/>
        <v>78.140740740740739</v>
      </c>
      <c r="I12393" t="s">
        <v>23170</v>
      </c>
    </row>
    <row r="12394" spans="1:9" x14ac:dyDescent="0.2">
      <c r="A12394">
        <v>2752674</v>
      </c>
      <c r="B12394" t="s">
        <v>22620</v>
      </c>
      <c r="C12394" t="s">
        <v>23171</v>
      </c>
      <c r="D12394">
        <v>13.5</v>
      </c>
      <c r="E12394">
        <v>2.9510000000000001</v>
      </c>
      <c r="F12394">
        <v>13.5</v>
      </c>
      <c r="G12394">
        <v>2.9510000000000001</v>
      </c>
      <c r="H12394">
        <f t="shared" si="193"/>
        <v>78.140740740740739</v>
      </c>
      <c r="I12394" t="s">
        <v>23172</v>
      </c>
    </row>
    <row r="12395" spans="1:9" x14ac:dyDescent="0.2">
      <c r="A12395">
        <v>2752685</v>
      </c>
      <c r="B12395" t="s">
        <v>22620</v>
      </c>
      <c r="C12395" t="s">
        <v>23173</v>
      </c>
      <c r="D12395">
        <v>13.5</v>
      </c>
      <c r="E12395">
        <v>2.9510000000000001</v>
      </c>
      <c r="F12395">
        <v>13.5</v>
      </c>
      <c r="G12395">
        <v>2.9510000000000001</v>
      </c>
      <c r="H12395">
        <f t="shared" si="193"/>
        <v>78.140740740740739</v>
      </c>
      <c r="I12395" t="s">
        <v>23174</v>
      </c>
    </row>
    <row r="12396" spans="1:9" x14ac:dyDescent="0.2">
      <c r="A12396">
        <v>2983837</v>
      </c>
      <c r="B12396" t="s">
        <v>22620</v>
      </c>
      <c r="C12396" t="s">
        <v>23175</v>
      </c>
      <c r="D12396">
        <v>13.5</v>
      </c>
      <c r="E12396">
        <v>2.9510000000000001</v>
      </c>
      <c r="F12396">
        <v>13.5</v>
      </c>
      <c r="G12396">
        <v>2.9510000000000001</v>
      </c>
      <c r="H12396">
        <f t="shared" si="193"/>
        <v>78.140740740740739</v>
      </c>
      <c r="I12396" t="s">
        <v>23176</v>
      </c>
    </row>
    <row r="12397" spans="1:9" x14ac:dyDescent="0.2">
      <c r="A12397">
        <v>7671172</v>
      </c>
      <c r="B12397" t="s">
        <v>22620</v>
      </c>
      <c r="C12397" t="s">
        <v>23177</v>
      </c>
      <c r="D12397">
        <v>7</v>
      </c>
      <c r="E12397">
        <v>2.9209999999999998</v>
      </c>
      <c r="F12397">
        <v>7</v>
      </c>
      <c r="G12397">
        <v>2.9209999999999998</v>
      </c>
      <c r="H12397">
        <f t="shared" si="193"/>
        <v>58.271428571428586</v>
      </c>
      <c r="I12397" t="s">
        <v>23178</v>
      </c>
    </row>
    <row r="12398" spans="1:9" x14ac:dyDescent="0.2">
      <c r="A12398">
        <v>5019345</v>
      </c>
      <c r="B12398" t="s">
        <v>22620</v>
      </c>
      <c r="C12398" t="s">
        <v>23179</v>
      </c>
      <c r="D12398">
        <v>10.5</v>
      </c>
      <c r="E12398">
        <v>2.6309999999999998</v>
      </c>
      <c r="F12398">
        <v>10.5</v>
      </c>
      <c r="G12398">
        <v>2.6309999999999998</v>
      </c>
      <c r="H12398">
        <f t="shared" si="193"/>
        <v>74.94285714285715</v>
      </c>
      <c r="I12398" t="s">
        <v>23180</v>
      </c>
    </row>
    <row r="12399" spans="1:9" x14ac:dyDescent="0.2">
      <c r="A12399">
        <v>7206977</v>
      </c>
      <c r="B12399" t="s">
        <v>22620</v>
      </c>
      <c r="C12399" t="s">
        <v>23181</v>
      </c>
      <c r="D12399">
        <v>6.5</v>
      </c>
      <c r="E12399">
        <v>0.36099999999999999</v>
      </c>
      <c r="F12399">
        <v>6.5</v>
      </c>
      <c r="G12399">
        <v>0.36099999999999999</v>
      </c>
      <c r="H12399">
        <f t="shared" si="193"/>
        <v>94.446153846153848</v>
      </c>
      <c r="I12399" t="s">
        <v>23182</v>
      </c>
    </row>
    <row r="12400" spans="1:9" x14ac:dyDescent="0.2">
      <c r="A12400">
        <v>6272400</v>
      </c>
      <c r="B12400" t="s">
        <v>22620</v>
      </c>
      <c r="C12400" t="s">
        <v>23183</v>
      </c>
      <c r="D12400">
        <v>10.5</v>
      </c>
      <c r="E12400">
        <v>2.6309999999999998</v>
      </c>
      <c r="F12400">
        <v>10.5</v>
      </c>
      <c r="G12400">
        <v>2.6309999999999998</v>
      </c>
      <c r="H12400">
        <f t="shared" si="193"/>
        <v>74.94285714285715</v>
      </c>
      <c r="I12400" t="s">
        <v>23184</v>
      </c>
    </row>
    <row r="12401" spans="1:9" x14ac:dyDescent="0.2">
      <c r="A12401">
        <v>6143747</v>
      </c>
      <c r="B12401" t="s">
        <v>22620</v>
      </c>
      <c r="C12401" t="s">
        <v>23185</v>
      </c>
      <c r="D12401">
        <v>10.5</v>
      </c>
      <c r="E12401">
        <v>1.881</v>
      </c>
      <c r="F12401">
        <v>10.5</v>
      </c>
      <c r="G12401">
        <v>1.881</v>
      </c>
      <c r="H12401">
        <f t="shared" si="193"/>
        <v>82.085714285714289</v>
      </c>
      <c r="I12401" t="s">
        <v>23186</v>
      </c>
    </row>
    <row r="12402" spans="1:9" x14ac:dyDescent="0.2">
      <c r="A12402">
        <v>3145972</v>
      </c>
      <c r="B12402" t="s">
        <v>22620</v>
      </c>
      <c r="C12402" t="s">
        <v>23187</v>
      </c>
      <c r="D12402">
        <v>6.5</v>
      </c>
      <c r="E12402">
        <v>1.3009999999999999</v>
      </c>
      <c r="F12402">
        <v>6.5</v>
      </c>
      <c r="G12402">
        <v>1.3009999999999999</v>
      </c>
      <c r="H12402">
        <f t="shared" si="193"/>
        <v>79.984615384615381</v>
      </c>
      <c r="I12402" t="s">
        <v>23188</v>
      </c>
    </row>
    <row r="12403" spans="1:9" x14ac:dyDescent="0.2">
      <c r="A12403">
        <v>6362730</v>
      </c>
      <c r="B12403" t="s">
        <v>22620</v>
      </c>
      <c r="C12403" t="s">
        <v>23189</v>
      </c>
      <c r="D12403">
        <v>6.6</v>
      </c>
      <c r="E12403">
        <v>1.2010000000000001</v>
      </c>
      <c r="F12403">
        <v>6.6</v>
      </c>
      <c r="G12403">
        <v>1.2010000000000001</v>
      </c>
      <c r="H12403">
        <f t="shared" si="193"/>
        <v>81.803030303030297</v>
      </c>
      <c r="I12403" t="s">
        <v>23190</v>
      </c>
    </row>
    <row r="12404" spans="1:9" x14ac:dyDescent="0.2">
      <c r="A12404">
        <v>4455115</v>
      </c>
      <c r="B12404" t="s">
        <v>22620</v>
      </c>
      <c r="C12404" t="s">
        <v>23191</v>
      </c>
      <c r="D12404">
        <v>7.5</v>
      </c>
      <c r="E12404">
        <v>0.751</v>
      </c>
      <c r="F12404">
        <v>7.5</v>
      </c>
      <c r="G12404">
        <v>0.751</v>
      </c>
      <c r="H12404">
        <f t="shared" si="193"/>
        <v>89.986666666666665</v>
      </c>
      <c r="I12404" t="s">
        <v>23192</v>
      </c>
    </row>
    <row r="12405" spans="1:9" x14ac:dyDescent="0.2">
      <c r="A12405">
        <v>6043866</v>
      </c>
      <c r="B12405" t="s">
        <v>22620</v>
      </c>
      <c r="C12405" t="s">
        <v>23193</v>
      </c>
      <c r="D12405">
        <v>8.5</v>
      </c>
      <c r="E12405">
        <v>1.681</v>
      </c>
      <c r="F12405">
        <v>8.5</v>
      </c>
      <c r="G12405">
        <v>1.681</v>
      </c>
      <c r="H12405">
        <f t="shared" si="193"/>
        <v>80.223529411764702</v>
      </c>
      <c r="I12405" t="s">
        <v>23194</v>
      </c>
    </row>
    <row r="12406" spans="1:9" x14ac:dyDescent="0.2">
      <c r="A12406">
        <v>3855912</v>
      </c>
      <c r="B12406" t="s">
        <v>22620</v>
      </c>
      <c r="C12406" t="s">
        <v>23195</v>
      </c>
      <c r="D12406">
        <v>8.8000000000000007</v>
      </c>
      <c r="E12406">
        <v>1.9610000000000001</v>
      </c>
      <c r="F12406">
        <v>8.8000000000000007</v>
      </c>
      <c r="G12406">
        <v>1.9610000000000001</v>
      </c>
      <c r="H12406">
        <f t="shared" si="193"/>
        <v>77.715909090909079</v>
      </c>
      <c r="I12406" t="s">
        <v>23196</v>
      </c>
    </row>
    <row r="12407" spans="1:9" x14ac:dyDescent="0.2">
      <c r="A12407">
        <v>8544829</v>
      </c>
      <c r="B12407" t="s">
        <v>22620</v>
      </c>
      <c r="C12407" t="s">
        <v>23197</v>
      </c>
      <c r="D12407">
        <v>9</v>
      </c>
      <c r="E12407">
        <v>1.5009999999999999</v>
      </c>
      <c r="F12407">
        <v>9</v>
      </c>
      <c r="G12407">
        <v>1.5009999999999999</v>
      </c>
      <c r="H12407">
        <f t="shared" si="193"/>
        <v>83.322222222222237</v>
      </c>
      <c r="I12407" t="s">
        <v>23198</v>
      </c>
    </row>
    <row r="12408" spans="1:9" x14ac:dyDescent="0.2">
      <c r="A12408">
        <v>3869644</v>
      </c>
      <c r="B12408" t="s">
        <v>22620</v>
      </c>
      <c r="C12408" t="s">
        <v>23199</v>
      </c>
      <c r="D12408">
        <v>10</v>
      </c>
      <c r="E12408">
        <v>2.5009999999999999</v>
      </c>
      <c r="F12408">
        <v>10</v>
      </c>
      <c r="G12408">
        <v>2.5009999999999999</v>
      </c>
      <c r="H12408">
        <f t="shared" si="193"/>
        <v>74.989999999999995</v>
      </c>
      <c r="I12408" t="s">
        <v>23200</v>
      </c>
    </row>
    <row r="12409" spans="1:9" x14ac:dyDescent="0.2">
      <c r="A12409">
        <v>4469255</v>
      </c>
      <c r="B12409" t="s">
        <v>22620</v>
      </c>
      <c r="C12409" t="s">
        <v>23201</v>
      </c>
      <c r="D12409">
        <v>10</v>
      </c>
      <c r="E12409">
        <v>0.83099999999999996</v>
      </c>
      <c r="F12409">
        <v>10</v>
      </c>
      <c r="G12409">
        <v>0.83099999999999996</v>
      </c>
      <c r="H12409">
        <f t="shared" si="193"/>
        <v>91.69</v>
      </c>
      <c r="I12409" t="s">
        <v>23202</v>
      </c>
    </row>
    <row r="12410" spans="1:9" x14ac:dyDescent="0.2">
      <c r="A12410">
        <v>8693170</v>
      </c>
      <c r="B12410" t="s">
        <v>22620</v>
      </c>
      <c r="C12410" t="s">
        <v>23203</v>
      </c>
      <c r="D12410">
        <v>10.5</v>
      </c>
      <c r="E12410">
        <v>2.5009999999999999</v>
      </c>
      <c r="F12410">
        <v>10.5</v>
      </c>
      <c r="G12410">
        <v>2.5009999999999999</v>
      </c>
      <c r="H12410">
        <f t="shared" si="193"/>
        <v>76.180952380952377</v>
      </c>
      <c r="I12410" t="s">
        <v>23204</v>
      </c>
    </row>
    <row r="12411" spans="1:9" x14ac:dyDescent="0.2">
      <c r="A12411">
        <v>292937</v>
      </c>
      <c r="B12411" t="s">
        <v>22620</v>
      </c>
      <c r="C12411" t="s">
        <v>23205</v>
      </c>
      <c r="D12411">
        <v>11.5</v>
      </c>
      <c r="E12411">
        <v>11.500999999999999</v>
      </c>
      <c r="F12411">
        <v>11.5</v>
      </c>
      <c r="G12411">
        <v>11.500999999999999</v>
      </c>
      <c r="H12411">
        <f t="shared" si="193"/>
        <v>-8.6956521739082245E-3</v>
      </c>
      <c r="I12411" t="s">
        <v>23206</v>
      </c>
    </row>
    <row r="12412" spans="1:9" x14ac:dyDescent="0.2">
      <c r="A12412">
        <v>6079240</v>
      </c>
      <c r="B12412" t="s">
        <v>22620</v>
      </c>
      <c r="C12412" t="s">
        <v>23207</v>
      </c>
      <c r="D12412">
        <v>14.4</v>
      </c>
      <c r="E12412">
        <v>1.151</v>
      </c>
      <c r="F12412">
        <v>14.4</v>
      </c>
      <c r="G12412">
        <v>1.151</v>
      </c>
      <c r="H12412">
        <f t="shared" si="193"/>
        <v>92.006944444444443</v>
      </c>
      <c r="I12412" t="s">
        <v>23208</v>
      </c>
    </row>
    <row r="12413" spans="1:9" x14ac:dyDescent="0.2">
      <c r="A12413">
        <v>3230914</v>
      </c>
      <c r="B12413" t="s">
        <v>22620</v>
      </c>
      <c r="C12413" t="s">
        <v>23209</v>
      </c>
      <c r="D12413">
        <v>3.3</v>
      </c>
      <c r="E12413">
        <v>0.97099999999999997</v>
      </c>
      <c r="F12413">
        <v>3.65</v>
      </c>
      <c r="G12413">
        <v>0.97099999999999997</v>
      </c>
      <c r="H12413">
        <f t="shared" si="193"/>
        <v>73.397260273972591</v>
      </c>
      <c r="I12413" t="s">
        <v>23210</v>
      </c>
    </row>
    <row r="12414" spans="1:9" x14ac:dyDescent="0.2">
      <c r="A12414">
        <v>5642480</v>
      </c>
      <c r="B12414" t="s">
        <v>22620</v>
      </c>
      <c r="C12414" t="s">
        <v>23211</v>
      </c>
      <c r="D12414">
        <v>5</v>
      </c>
      <c r="E12414">
        <v>0.83099999999999996</v>
      </c>
      <c r="F12414">
        <v>5</v>
      </c>
      <c r="G12414">
        <v>0.83099999999999996</v>
      </c>
      <c r="H12414">
        <f t="shared" si="193"/>
        <v>83.38000000000001</v>
      </c>
      <c r="I12414" t="s">
        <v>23212</v>
      </c>
    </row>
    <row r="12415" spans="1:9" x14ac:dyDescent="0.2">
      <c r="A12415">
        <v>3314162</v>
      </c>
      <c r="B12415" t="s">
        <v>22620</v>
      </c>
      <c r="C12415" t="s">
        <v>23213</v>
      </c>
      <c r="D12415">
        <v>5.5</v>
      </c>
      <c r="E12415">
        <v>11.000999999999999</v>
      </c>
      <c r="F12415">
        <v>5.5</v>
      </c>
      <c r="G12415">
        <v>11.000999999999999</v>
      </c>
      <c r="H12415">
        <f t="shared" si="193"/>
        <v>-100.0181818181818</v>
      </c>
      <c r="I12415" t="s">
        <v>23214</v>
      </c>
    </row>
    <row r="12416" spans="1:9" x14ac:dyDescent="0.2">
      <c r="A12416">
        <v>3475059</v>
      </c>
      <c r="B12416" t="s">
        <v>22620</v>
      </c>
      <c r="C12416" t="s">
        <v>23215</v>
      </c>
      <c r="D12416">
        <v>5.5</v>
      </c>
      <c r="E12416">
        <v>11.000999999999999</v>
      </c>
      <c r="F12416">
        <v>5.5</v>
      </c>
      <c r="G12416">
        <v>11.000999999999999</v>
      </c>
      <c r="H12416">
        <f t="shared" si="193"/>
        <v>-100.0181818181818</v>
      </c>
      <c r="I12416" t="s">
        <v>23216</v>
      </c>
    </row>
    <row r="12417" spans="1:9" x14ac:dyDescent="0.2">
      <c r="A12417">
        <v>3412478</v>
      </c>
      <c r="B12417" t="s">
        <v>22620</v>
      </c>
      <c r="C12417" t="s">
        <v>23217</v>
      </c>
      <c r="D12417">
        <v>5.8</v>
      </c>
      <c r="E12417">
        <v>11.601000000000001</v>
      </c>
      <c r="F12417">
        <v>5.8</v>
      </c>
      <c r="G12417">
        <v>11.601000000000001</v>
      </c>
      <c r="H12417">
        <f t="shared" si="193"/>
        <v>-100.01724137931036</v>
      </c>
      <c r="I12417" t="s">
        <v>23218</v>
      </c>
    </row>
    <row r="12418" spans="1:9" x14ac:dyDescent="0.2">
      <c r="A12418">
        <v>3252804</v>
      </c>
      <c r="B12418" t="s">
        <v>22620</v>
      </c>
      <c r="C12418" t="s">
        <v>23219</v>
      </c>
      <c r="D12418">
        <v>6.5</v>
      </c>
      <c r="E12418">
        <v>0.33100000000000002</v>
      </c>
      <c r="F12418">
        <v>6.5</v>
      </c>
      <c r="G12418">
        <v>0.33100000000000002</v>
      </c>
      <c r="H12418">
        <f t="shared" si="193"/>
        <v>94.907692307692301</v>
      </c>
      <c r="I12418" t="s">
        <v>23220</v>
      </c>
    </row>
    <row r="12419" spans="1:9" x14ac:dyDescent="0.2">
      <c r="A12419">
        <v>3533993</v>
      </c>
      <c r="B12419" t="s">
        <v>22620</v>
      </c>
      <c r="C12419" t="s">
        <v>23221</v>
      </c>
      <c r="D12419">
        <v>6.5</v>
      </c>
      <c r="E12419">
        <v>1.861</v>
      </c>
      <c r="F12419">
        <v>6.5</v>
      </c>
      <c r="G12419">
        <v>1.861</v>
      </c>
      <c r="H12419">
        <f t="shared" ref="H12419:H12482" si="194">IF(F12419&gt;0, ((F12419 - E12419) / F12419) * 100, 0)</f>
        <v>71.369230769230768</v>
      </c>
      <c r="I12419" t="s">
        <v>23222</v>
      </c>
    </row>
    <row r="12420" spans="1:9" x14ac:dyDescent="0.2">
      <c r="A12420">
        <v>3581544</v>
      </c>
      <c r="B12420" t="s">
        <v>22620</v>
      </c>
      <c r="C12420" t="s">
        <v>23223</v>
      </c>
      <c r="D12420">
        <v>6.5</v>
      </c>
      <c r="E12420">
        <v>2.0310000000000001</v>
      </c>
      <c r="F12420">
        <v>6.5</v>
      </c>
      <c r="G12420">
        <v>2.0310000000000001</v>
      </c>
      <c r="H12420">
        <f t="shared" si="194"/>
        <v>68.753846153846141</v>
      </c>
      <c r="I12420" t="s">
        <v>23224</v>
      </c>
    </row>
    <row r="12421" spans="1:9" x14ac:dyDescent="0.2">
      <c r="A12421">
        <v>5446200</v>
      </c>
      <c r="B12421" t="s">
        <v>22620</v>
      </c>
      <c r="C12421" t="s">
        <v>23225</v>
      </c>
      <c r="D12421">
        <v>7.8</v>
      </c>
      <c r="E12421">
        <v>1.9510000000000001</v>
      </c>
      <c r="F12421">
        <v>7.8</v>
      </c>
      <c r="G12421">
        <v>1.9510000000000001</v>
      </c>
      <c r="H12421">
        <f t="shared" si="194"/>
        <v>74.987179487179489</v>
      </c>
      <c r="I12421" t="s">
        <v>23226</v>
      </c>
    </row>
    <row r="12422" spans="1:9" x14ac:dyDescent="0.2">
      <c r="A12422">
        <v>4317235</v>
      </c>
      <c r="B12422" t="s">
        <v>22620</v>
      </c>
      <c r="C12422" t="s">
        <v>23227</v>
      </c>
      <c r="D12422">
        <v>9.3000000000000007</v>
      </c>
      <c r="E12422">
        <v>2.331</v>
      </c>
      <c r="F12422">
        <v>9.3000000000000007</v>
      </c>
      <c r="G12422">
        <v>2.331</v>
      </c>
      <c r="H12422">
        <f t="shared" si="194"/>
        <v>74.935483870967744</v>
      </c>
      <c r="I12422" t="s">
        <v>23228</v>
      </c>
    </row>
    <row r="12423" spans="1:9" x14ac:dyDescent="0.2">
      <c r="A12423">
        <v>7865930</v>
      </c>
      <c r="B12423" t="s">
        <v>22620</v>
      </c>
      <c r="C12423" t="s">
        <v>23229</v>
      </c>
      <c r="D12423">
        <v>13</v>
      </c>
      <c r="E12423">
        <v>13.000999999999999</v>
      </c>
      <c r="F12423">
        <v>13</v>
      </c>
      <c r="G12423">
        <v>13.000999999999999</v>
      </c>
      <c r="H12423">
        <f t="shared" si="194"/>
        <v>-7.6923076923034288E-3</v>
      </c>
      <c r="I12423" t="s">
        <v>23230</v>
      </c>
    </row>
    <row r="12424" spans="1:9" x14ac:dyDescent="0.2">
      <c r="A12424">
        <v>2815151</v>
      </c>
      <c r="B12424" t="s">
        <v>22620</v>
      </c>
      <c r="C12424" t="s">
        <v>23231</v>
      </c>
      <c r="D12424">
        <v>17</v>
      </c>
      <c r="E12424">
        <v>2.2709999999999999</v>
      </c>
      <c r="F12424">
        <v>17</v>
      </c>
      <c r="G12424">
        <v>2.2709999999999999</v>
      </c>
      <c r="H12424">
        <f t="shared" si="194"/>
        <v>86.641176470588235</v>
      </c>
      <c r="I12424" t="s">
        <v>23232</v>
      </c>
    </row>
    <row r="12425" spans="1:9" x14ac:dyDescent="0.2">
      <c r="A12425">
        <v>4284759</v>
      </c>
      <c r="B12425" t="s">
        <v>22620</v>
      </c>
      <c r="C12425" t="s">
        <v>23233</v>
      </c>
      <c r="D12425">
        <v>27.5</v>
      </c>
      <c r="E12425">
        <v>27.501000000000001</v>
      </c>
      <c r="F12425">
        <v>27.5</v>
      </c>
      <c r="G12425">
        <v>27.501000000000001</v>
      </c>
      <c r="H12425">
        <f t="shared" si="194"/>
        <v>-3.6363636363680803E-3</v>
      </c>
      <c r="I12425" t="s">
        <v>23234</v>
      </c>
    </row>
    <row r="12426" spans="1:9" x14ac:dyDescent="0.2">
      <c r="A12426">
        <v>2740041</v>
      </c>
      <c r="B12426" t="s">
        <v>22620</v>
      </c>
      <c r="C12426" t="s">
        <v>23235</v>
      </c>
      <c r="D12426">
        <v>2.7</v>
      </c>
      <c r="E12426">
        <v>6.0010000000000003</v>
      </c>
      <c r="F12426">
        <v>2.7</v>
      </c>
      <c r="G12426">
        <v>6.0010000000000003</v>
      </c>
      <c r="H12426">
        <f t="shared" si="194"/>
        <v>-122.25925925925927</v>
      </c>
      <c r="I12426" t="s">
        <v>23236</v>
      </c>
    </row>
    <row r="12427" spans="1:9" x14ac:dyDescent="0.2">
      <c r="A12427">
        <v>4732237</v>
      </c>
      <c r="B12427" t="s">
        <v>22620</v>
      </c>
      <c r="C12427" t="s">
        <v>23237</v>
      </c>
      <c r="D12427">
        <v>4.5</v>
      </c>
      <c r="E12427">
        <v>1.2909999999999999</v>
      </c>
      <c r="F12427">
        <v>4.5</v>
      </c>
      <c r="G12427">
        <v>1.2909999999999999</v>
      </c>
      <c r="H12427">
        <f t="shared" si="194"/>
        <v>71.311111111111117</v>
      </c>
      <c r="I12427" t="s">
        <v>23238</v>
      </c>
    </row>
    <row r="12428" spans="1:9" x14ac:dyDescent="0.2">
      <c r="A12428">
        <v>3059972</v>
      </c>
      <c r="B12428" t="s">
        <v>22620</v>
      </c>
      <c r="C12428" t="s">
        <v>23239</v>
      </c>
      <c r="D12428">
        <v>5</v>
      </c>
      <c r="E12428">
        <v>10.000999999999999</v>
      </c>
      <c r="F12428">
        <v>5</v>
      </c>
      <c r="G12428">
        <v>10.000999999999999</v>
      </c>
      <c r="H12428">
        <f t="shared" si="194"/>
        <v>-100.02</v>
      </c>
      <c r="I12428" t="s">
        <v>23240</v>
      </c>
    </row>
    <row r="12429" spans="1:9" x14ac:dyDescent="0.2">
      <c r="A12429">
        <v>5413937</v>
      </c>
      <c r="B12429" t="s">
        <v>22620</v>
      </c>
      <c r="C12429" t="s">
        <v>23241</v>
      </c>
      <c r="D12429">
        <v>6</v>
      </c>
      <c r="E12429">
        <v>15.000999999999999</v>
      </c>
      <c r="F12429">
        <v>6</v>
      </c>
      <c r="G12429">
        <v>15.000999999999999</v>
      </c>
      <c r="H12429">
        <f t="shared" si="194"/>
        <v>-150.01666666666665</v>
      </c>
      <c r="I12429" t="s">
        <v>23242</v>
      </c>
    </row>
    <row r="12430" spans="1:9" x14ac:dyDescent="0.2">
      <c r="A12430">
        <v>186918</v>
      </c>
      <c r="B12430" t="s">
        <v>22620</v>
      </c>
      <c r="C12430" t="s">
        <v>23243</v>
      </c>
      <c r="D12430">
        <v>6.5</v>
      </c>
      <c r="E12430">
        <v>17.331</v>
      </c>
      <c r="F12430">
        <v>6.5</v>
      </c>
      <c r="G12430">
        <v>17.331</v>
      </c>
      <c r="H12430">
        <f t="shared" si="194"/>
        <v>-166.63076923076923</v>
      </c>
      <c r="I12430" t="s">
        <v>23244</v>
      </c>
    </row>
    <row r="12431" spans="1:9" x14ac:dyDescent="0.2">
      <c r="A12431">
        <v>5522422</v>
      </c>
      <c r="B12431" t="s">
        <v>22620</v>
      </c>
      <c r="C12431" t="s">
        <v>23245</v>
      </c>
      <c r="D12431">
        <v>7</v>
      </c>
      <c r="E12431">
        <v>1.2909999999999999</v>
      </c>
      <c r="F12431">
        <v>9</v>
      </c>
      <c r="G12431">
        <v>1.2909999999999999</v>
      </c>
      <c r="H12431">
        <f t="shared" si="194"/>
        <v>85.655555555555551</v>
      </c>
      <c r="I12431" t="s">
        <v>23246</v>
      </c>
    </row>
    <row r="12432" spans="1:9" x14ac:dyDescent="0.2">
      <c r="A12432">
        <v>7492537</v>
      </c>
      <c r="B12432" t="s">
        <v>22620</v>
      </c>
      <c r="C12432" t="s">
        <v>23247</v>
      </c>
      <c r="D12432">
        <v>9.5</v>
      </c>
      <c r="E12432">
        <v>0.95099999999999996</v>
      </c>
      <c r="F12432">
        <v>9.5</v>
      </c>
      <c r="G12432">
        <v>0.95099999999999996</v>
      </c>
      <c r="H12432">
        <f t="shared" si="194"/>
        <v>89.989473684210523</v>
      </c>
      <c r="I12432" t="s">
        <v>23248</v>
      </c>
    </row>
    <row r="12433" spans="1:9" x14ac:dyDescent="0.2">
      <c r="A12433">
        <v>3236976</v>
      </c>
      <c r="B12433" t="s">
        <v>22620</v>
      </c>
      <c r="C12433" t="s">
        <v>23249</v>
      </c>
      <c r="D12433">
        <v>9.99</v>
      </c>
      <c r="E12433">
        <v>9.9909999999999997</v>
      </c>
      <c r="F12433">
        <v>9.99</v>
      </c>
      <c r="G12433">
        <v>9.9909999999999997</v>
      </c>
      <c r="H12433">
        <f t="shared" si="194"/>
        <v>-1.0010010010004462E-2</v>
      </c>
      <c r="I12433" t="s">
        <v>23250</v>
      </c>
    </row>
    <row r="12434" spans="1:9" x14ac:dyDescent="0.2">
      <c r="A12434">
        <v>5482973</v>
      </c>
      <c r="B12434" t="s">
        <v>22620</v>
      </c>
      <c r="C12434" t="s">
        <v>23251</v>
      </c>
      <c r="D12434">
        <v>10</v>
      </c>
      <c r="E12434">
        <v>2.5009999999999999</v>
      </c>
      <c r="F12434">
        <v>10</v>
      </c>
      <c r="G12434">
        <v>2.5009999999999999</v>
      </c>
      <c r="H12434">
        <f t="shared" si="194"/>
        <v>74.989999999999995</v>
      </c>
      <c r="I12434" t="s">
        <v>23252</v>
      </c>
    </row>
    <row r="12435" spans="1:9" x14ac:dyDescent="0.2">
      <c r="A12435">
        <v>1777148</v>
      </c>
      <c r="B12435" t="s">
        <v>22620</v>
      </c>
      <c r="C12435" t="s">
        <v>23253</v>
      </c>
      <c r="D12435">
        <v>4</v>
      </c>
      <c r="E12435">
        <v>8.0009999999999994</v>
      </c>
      <c r="F12435">
        <v>4</v>
      </c>
      <c r="G12435">
        <v>8.0009999999999994</v>
      </c>
      <c r="H12435">
        <f t="shared" si="194"/>
        <v>-100.02499999999999</v>
      </c>
      <c r="I12435" t="s">
        <v>23254</v>
      </c>
    </row>
    <row r="12436" spans="1:9" x14ac:dyDescent="0.2">
      <c r="A12436">
        <v>2632162</v>
      </c>
      <c r="B12436" t="s">
        <v>22620</v>
      </c>
      <c r="C12436" t="s">
        <v>23255</v>
      </c>
      <c r="D12436">
        <v>5</v>
      </c>
      <c r="E12436">
        <v>1.0009999999999999</v>
      </c>
      <c r="F12436">
        <v>5</v>
      </c>
      <c r="G12436">
        <v>1.0009999999999999</v>
      </c>
      <c r="H12436">
        <f t="shared" si="194"/>
        <v>79.98</v>
      </c>
      <c r="I12436" t="s">
        <v>23256</v>
      </c>
    </row>
    <row r="12437" spans="1:9" x14ac:dyDescent="0.2">
      <c r="A12437">
        <v>3311903</v>
      </c>
      <c r="B12437" t="s">
        <v>22620</v>
      </c>
      <c r="C12437" t="s">
        <v>23257</v>
      </c>
      <c r="D12437">
        <v>5.65</v>
      </c>
      <c r="E12437">
        <v>18.831</v>
      </c>
      <c r="F12437">
        <v>5.65</v>
      </c>
      <c r="G12437">
        <v>18.831</v>
      </c>
      <c r="H12437">
        <f t="shared" si="194"/>
        <v>-233.29203539823004</v>
      </c>
      <c r="I12437" t="s">
        <v>23258</v>
      </c>
    </row>
    <row r="12438" spans="1:9" x14ac:dyDescent="0.2">
      <c r="A12438">
        <v>6509918</v>
      </c>
      <c r="B12438" t="s">
        <v>22620</v>
      </c>
      <c r="C12438" t="s">
        <v>23259</v>
      </c>
      <c r="D12438">
        <v>6.2</v>
      </c>
      <c r="E12438">
        <v>1.2410000000000001</v>
      </c>
      <c r="F12438">
        <v>6.2</v>
      </c>
      <c r="G12438">
        <v>1.2410000000000001</v>
      </c>
      <c r="H12438">
        <f t="shared" si="194"/>
        <v>79.983870967741936</v>
      </c>
      <c r="I12438" t="s">
        <v>23260</v>
      </c>
    </row>
    <row r="12439" spans="1:9" x14ac:dyDescent="0.2">
      <c r="A12439">
        <v>1744411</v>
      </c>
      <c r="B12439" t="s">
        <v>22620</v>
      </c>
      <c r="C12439" t="s">
        <v>23261</v>
      </c>
      <c r="D12439">
        <v>6.5</v>
      </c>
      <c r="E12439">
        <v>0.33100000000000002</v>
      </c>
      <c r="F12439">
        <v>6.5</v>
      </c>
      <c r="G12439">
        <v>0.33100000000000002</v>
      </c>
      <c r="H12439">
        <f t="shared" si="194"/>
        <v>94.907692307692301</v>
      </c>
      <c r="I12439" t="s">
        <v>23262</v>
      </c>
    </row>
    <row r="12440" spans="1:9" x14ac:dyDescent="0.2">
      <c r="A12440">
        <v>7207018</v>
      </c>
      <c r="B12440" t="s">
        <v>22620</v>
      </c>
      <c r="C12440" t="s">
        <v>23263</v>
      </c>
      <c r="D12440">
        <v>6.5</v>
      </c>
      <c r="E12440">
        <v>0.36099999999999999</v>
      </c>
      <c r="F12440">
        <v>6.5</v>
      </c>
      <c r="G12440">
        <v>0.36099999999999999</v>
      </c>
      <c r="H12440">
        <f t="shared" si="194"/>
        <v>94.446153846153848</v>
      </c>
      <c r="I12440" t="s">
        <v>23264</v>
      </c>
    </row>
    <row r="12441" spans="1:9" x14ac:dyDescent="0.2">
      <c r="A12441">
        <v>7695272</v>
      </c>
      <c r="B12441" t="s">
        <v>22620</v>
      </c>
      <c r="C12441" t="s">
        <v>8810</v>
      </c>
      <c r="D12441">
        <v>6.5</v>
      </c>
      <c r="E12441">
        <v>0.65100000000000002</v>
      </c>
      <c r="F12441">
        <v>6.5</v>
      </c>
      <c r="G12441">
        <v>0.65100000000000002</v>
      </c>
      <c r="H12441">
        <f t="shared" si="194"/>
        <v>89.984615384615381</v>
      </c>
      <c r="I12441" t="s">
        <v>8811</v>
      </c>
    </row>
    <row r="12442" spans="1:9" x14ac:dyDescent="0.2">
      <c r="A12442">
        <v>5847154</v>
      </c>
      <c r="B12442" t="s">
        <v>22620</v>
      </c>
      <c r="C12442" t="s">
        <v>8808</v>
      </c>
      <c r="D12442">
        <v>3.2</v>
      </c>
      <c r="E12442">
        <v>0.27100000000000002</v>
      </c>
      <c r="F12442">
        <v>3.2</v>
      </c>
      <c r="G12442">
        <v>0.27100000000000002</v>
      </c>
      <c r="H12442">
        <f t="shared" si="194"/>
        <v>91.531250000000014</v>
      </c>
      <c r="I12442" t="s">
        <v>8809</v>
      </c>
    </row>
    <row r="12443" spans="1:9" x14ac:dyDescent="0.2">
      <c r="A12443">
        <v>2944165</v>
      </c>
      <c r="B12443" t="s">
        <v>22620</v>
      </c>
      <c r="C12443" t="s">
        <v>20761</v>
      </c>
      <c r="D12443">
        <v>7.5</v>
      </c>
      <c r="E12443">
        <v>1.9810000000000001</v>
      </c>
      <c r="F12443">
        <v>9.5</v>
      </c>
      <c r="G12443">
        <v>1.9810000000000001</v>
      </c>
      <c r="H12443">
        <f t="shared" si="194"/>
        <v>79.147368421052633</v>
      </c>
      <c r="I12443" t="s">
        <v>20762</v>
      </c>
    </row>
    <row r="12444" spans="1:9" x14ac:dyDescent="0.2">
      <c r="A12444">
        <v>3171553</v>
      </c>
      <c r="B12444" t="s">
        <v>22620</v>
      </c>
      <c r="C12444" t="s">
        <v>23265</v>
      </c>
      <c r="D12444">
        <v>9.5</v>
      </c>
      <c r="E12444">
        <v>2.3809999999999998</v>
      </c>
      <c r="F12444">
        <v>9.5</v>
      </c>
      <c r="G12444">
        <v>2.3809999999999998</v>
      </c>
      <c r="H12444">
        <f t="shared" si="194"/>
        <v>74.936842105263153</v>
      </c>
      <c r="I12444" t="s">
        <v>23266</v>
      </c>
    </row>
    <row r="12445" spans="1:9" x14ac:dyDescent="0.2">
      <c r="A12445">
        <v>7748696</v>
      </c>
      <c r="B12445" t="s">
        <v>22620</v>
      </c>
      <c r="C12445" t="s">
        <v>23267</v>
      </c>
      <c r="D12445">
        <v>10</v>
      </c>
      <c r="E12445">
        <v>2.5009999999999999</v>
      </c>
      <c r="F12445">
        <v>10</v>
      </c>
      <c r="G12445">
        <v>2.5009999999999999</v>
      </c>
      <c r="H12445">
        <f t="shared" si="194"/>
        <v>74.989999999999995</v>
      </c>
      <c r="I12445" t="s">
        <v>23268</v>
      </c>
    </row>
    <row r="12446" spans="1:9" x14ac:dyDescent="0.2">
      <c r="A12446">
        <v>2900636</v>
      </c>
      <c r="B12446" t="s">
        <v>22620</v>
      </c>
      <c r="C12446" t="s">
        <v>23269</v>
      </c>
      <c r="D12446">
        <v>10.5</v>
      </c>
      <c r="E12446">
        <v>2.5009999999999999</v>
      </c>
      <c r="F12446">
        <v>10.5</v>
      </c>
      <c r="G12446">
        <v>2.5009999999999999</v>
      </c>
      <c r="H12446">
        <f t="shared" si="194"/>
        <v>76.180952380952377</v>
      </c>
      <c r="I12446" t="s">
        <v>23270</v>
      </c>
    </row>
    <row r="12447" spans="1:9" x14ac:dyDescent="0.2">
      <c r="A12447">
        <v>4408159</v>
      </c>
      <c r="B12447" t="s">
        <v>22620</v>
      </c>
      <c r="C12447" t="s">
        <v>23271</v>
      </c>
      <c r="D12447">
        <v>4.4000000000000004</v>
      </c>
      <c r="E12447">
        <v>10.351000000000001</v>
      </c>
      <c r="F12447">
        <v>4.4000000000000004</v>
      </c>
      <c r="G12447">
        <v>10.351000000000001</v>
      </c>
      <c r="H12447">
        <f t="shared" si="194"/>
        <v>-135.25</v>
      </c>
      <c r="I12447" t="s">
        <v>23272</v>
      </c>
    </row>
    <row r="12448" spans="1:9" x14ac:dyDescent="0.2">
      <c r="A12448">
        <v>3928754</v>
      </c>
      <c r="B12448" t="s">
        <v>22620</v>
      </c>
      <c r="C12448" t="s">
        <v>23273</v>
      </c>
      <c r="D12448">
        <v>5</v>
      </c>
      <c r="E12448">
        <v>2.0009999999999999</v>
      </c>
      <c r="F12448">
        <v>5</v>
      </c>
      <c r="G12448">
        <v>2.0009999999999999</v>
      </c>
      <c r="H12448">
        <f t="shared" si="194"/>
        <v>59.98</v>
      </c>
      <c r="I12448" t="s">
        <v>23274</v>
      </c>
    </row>
    <row r="12449" spans="1:9" x14ac:dyDescent="0.2">
      <c r="A12449">
        <v>6107459</v>
      </c>
      <c r="B12449" t="s">
        <v>22620</v>
      </c>
      <c r="C12449" t="s">
        <v>23275</v>
      </c>
      <c r="D12449">
        <v>5</v>
      </c>
      <c r="E12449">
        <v>1.0009999999999999</v>
      </c>
      <c r="F12449">
        <v>5</v>
      </c>
      <c r="G12449">
        <v>1.0009999999999999</v>
      </c>
      <c r="H12449">
        <f t="shared" si="194"/>
        <v>79.98</v>
      </c>
      <c r="I12449" t="s">
        <v>23276</v>
      </c>
    </row>
    <row r="12450" spans="1:9" x14ac:dyDescent="0.2">
      <c r="A12450">
        <v>3615613</v>
      </c>
      <c r="B12450" t="s">
        <v>22620</v>
      </c>
      <c r="C12450" t="s">
        <v>23277</v>
      </c>
      <c r="D12450">
        <v>5.25</v>
      </c>
      <c r="E12450">
        <v>14.581</v>
      </c>
      <c r="F12450">
        <v>5.25</v>
      </c>
      <c r="G12450">
        <v>14.581</v>
      </c>
      <c r="H12450">
        <f t="shared" si="194"/>
        <v>-177.73333333333332</v>
      </c>
      <c r="I12450" t="s">
        <v>23278</v>
      </c>
    </row>
    <row r="12451" spans="1:9" x14ac:dyDescent="0.2">
      <c r="A12451">
        <v>4285220</v>
      </c>
      <c r="B12451" t="s">
        <v>22620</v>
      </c>
      <c r="C12451" t="s">
        <v>23279</v>
      </c>
      <c r="D12451">
        <v>5.25</v>
      </c>
      <c r="E12451">
        <v>17.501000000000001</v>
      </c>
      <c r="F12451">
        <v>5.25</v>
      </c>
      <c r="G12451">
        <v>17.501000000000001</v>
      </c>
      <c r="H12451">
        <f t="shared" si="194"/>
        <v>-233.35238095238097</v>
      </c>
      <c r="I12451" t="s">
        <v>23280</v>
      </c>
    </row>
    <row r="12452" spans="1:9" x14ac:dyDescent="0.2">
      <c r="A12452">
        <v>3866657</v>
      </c>
      <c r="B12452" t="s">
        <v>22620</v>
      </c>
      <c r="C12452" t="s">
        <v>23281</v>
      </c>
      <c r="D12452">
        <v>5</v>
      </c>
      <c r="E12452">
        <v>2.141</v>
      </c>
      <c r="F12452">
        <v>6</v>
      </c>
      <c r="G12452">
        <v>2.141</v>
      </c>
      <c r="H12452">
        <f t="shared" si="194"/>
        <v>64.316666666666663</v>
      </c>
      <c r="I12452" t="s">
        <v>23282</v>
      </c>
    </row>
    <row r="12453" spans="1:9" x14ac:dyDescent="0.2">
      <c r="A12453">
        <v>1777159</v>
      </c>
      <c r="B12453" t="s">
        <v>22620</v>
      </c>
      <c r="C12453" t="s">
        <v>23283</v>
      </c>
      <c r="D12453">
        <v>6.5</v>
      </c>
      <c r="E12453">
        <v>6.5010000000000003</v>
      </c>
      <c r="F12453">
        <v>6.5</v>
      </c>
      <c r="G12453">
        <v>6.5010000000000003</v>
      </c>
      <c r="H12453">
        <f t="shared" si="194"/>
        <v>-1.5384615384620522E-2</v>
      </c>
      <c r="I12453" t="s">
        <v>23284</v>
      </c>
    </row>
    <row r="12454" spans="1:9" x14ac:dyDescent="0.2">
      <c r="A12454">
        <v>7033697</v>
      </c>
      <c r="B12454" t="s">
        <v>22620</v>
      </c>
      <c r="C12454" t="s">
        <v>23285</v>
      </c>
      <c r="D12454">
        <v>6.5</v>
      </c>
      <c r="E12454">
        <v>1.861</v>
      </c>
      <c r="F12454">
        <v>6.5</v>
      </c>
      <c r="G12454">
        <v>1.861</v>
      </c>
      <c r="H12454">
        <f t="shared" si="194"/>
        <v>71.369230769230768</v>
      </c>
      <c r="I12454" t="s">
        <v>23286</v>
      </c>
    </row>
    <row r="12455" spans="1:9" x14ac:dyDescent="0.2">
      <c r="A12455">
        <v>3866522</v>
      </c>
      <c r="B12455" t="s">
        <v>22620</v>
      </c>
      <c r="C12455" t="s">
        <v>23287</v>
      </c>
      <c r="D12455">
        <v>7</v>
      </c>
      <c r="E12455">
        <v>1.871</v>
      </c>
      <c r="F12455">
        <v>7</v>
      </c>
      <c r="G12455">
        <v>1.871</v>
      </c>
      <c r="H12455">
        <f t="shared" si="194"/>
        <v>73.271428571428572</v>
      </c>
      <c r="I12455" t="s">
        <v>23288</v>
      </c>
    </row>
    <row r="12456" spans="1:9" x14ac:dyDescent="0.2">
      <c r="A12456">
        <v>5487842</v>
      </c>
      <c r="B12456" t="s">
        <v>22620</v>
      </c>
      <c r="C12456" t="s">
        <v>23289</v>
      </c>
      <c r="D12456">
        <v>7.5</v>
      </c>
      <c r="E12456">
        <v>1.4410000000000001</v>
      </c>
      <c r="F12456">
        <v>7.5</v>
      </c>
      <c r="G12456">
        <v>1.4410000000000001</v>
      </c>
      <c r="H12456">
        <f t="shared" si="194"/>
        <v>80.786666666666676</v>
      </c>
      <c r="I12456" t="s">
        <v>23290</v>
      </c>
    </row>
    <row r="12457" spans="1:9" x14ac:dyDescent="0.2">
      <c r="A12457">
        <v>5300657</v>
      </c>
      <c r="B12457" t="s">
        <v>22620</v>
      </c>
      <c r="C12457" t="s">
        <v>23291</v>
      </c>
      <c r="D12457">
        <v>8.5</v>
      </c>
      <c r="E12457">
        <v>1.891</v>
      </c>
      <c r="F12457">
        <v>8.5</v>
      </c>
      <c r="G12457">
        <v>1.891</v>
      </c>
      <c r="H12457">
        <f t="shared" si="194"/>
        <v>77.752941176470586</v>
      </c>
      <c r="I12457" t="s">
        <v>23292</v>
      </c>
    </row>
    <row r="12458" spans="1:9" x14ac:dyDescent="0.2">
      <c r="A12458">
        <v>3880512</v>
      </c>
      <c r="B12458" t="s">
        <v>22620</v>
      </c>
      <c r="C12458" t="s">
        <v>23293</v>
      </c>
      <c r="D12458">
        <v>9</v>
      </c>
      <c r="E12458">
        <v>0.751</v>
      </c>
      <c r="F12458">
        <v>9</v>
      </c>
      <c r="G12458">
        <v>0.751</v>
      </c>
      <c r="H12458">
        <f t="shared" si="194"/>
        <v>91.655555555555551</v>
      </c>
      <c r="I12458" t="s">
        <v>23294</v>
      </c>
    </row>
    <row r="12459" spans="1:9" x14ac:dyDescent="0.2">
      <c r="A12459">
        <v>8634943</v>
      </c>
      <c r="B12459" t="s">
        <v>22620</v>
      </c>
      <c r="C12459" t="s">
        <v>23295</v>
      </c>
      <c r="D12459">
        <v>9</v>
      </c>
      <c r="E12459">
        <v>2.9009999999999998</v>
      </c>
      <c r="F12459">
        <v>9</v>
      </c>
      <c r="G12459">
        <v>2.9009999999999998</v>
      </c>
      <c r="H12459">
        <f t="shared" si="194"/>
        <v>67.766666666666666</v>
      </c>
      <c r="I12459" t="s">
        <v>23296</v>
      </c>
    </row>
    <row r="12460" spans="1:9" x14ac:dyDescent="0.2">
      <c r="A12460">
        <v>2944176</v>
      </c>
      <c r="B12460" t="s">
        <v>22620</v>
      </c>
      <c r="C12460" t="s">
        <v>23297</v>
      </c>
      <c r="D12460">
        <v>7.5</v>
      </c>
      <c r="E12460">
        <v>1.9810000000000001</v>
      </c>
      <c r="F12460">
        <v>9.5</v>
      </c>
      <c r="G12460">
        <v>1.9810000000000001</v>
      </c>
      <c r="H12460">
        <f t="shared" si="194"/>
        <v>79.147368421052633</v>
      </c>
      <c r="I12460" t="s">
        <v>23298</v>
      </c>
    </row>
    <row r="12461" spans="1:9" x14ac:dyDescent="0.2">
      <c r="A12461">
        <v>5792904</v>
      </c>
      <c r="B12461" t="s">
        <v>22620</v>
      </c>
      <c r="C12461" t="s">
        <v>23299</v>
      </c>
      <c r="D12461">
        <v>9.5</v>
      </c>
      <c r="E12461">
        <v>1.901</v>
      </c>
      <c r="F12461">
        <v>9.5</v>
      </c>
      <c r="G12461">
        <v>1.901</v>
      </c>
      <c r="H12461">
        <f t="shared" si="194"/>
        <v>79.989473684210537</v>
      </c>
      <c r="I12461" t="s">
        <v>23300</v>
      </c>
    </row>
    <row r="12462" spans="1:9" x14ac:dyDescent="0.2">
      <c r="A12462">
        <v>5792915</v>
      </c>
      <c r="B12462" t="s">
        <v>22620</v>
      </c>
      <c r="C12462" t="s">
        <v>23301</v>
      </c>
      <c r="D12462">
        <v>9.5</v>
      </c>
      <c r="E12462">
        <v>1.901</v>
      </c>
      <c r="F12462">
        <v>9.5</v>
      </c>
      <c r="G12462">
        <v>1.901</v>
      </c>
      <c r="H12462">
        <f t="shared" si="194"/>
        <v>79.989473684210537</v>
      </c>
      <c r="I12462" t="s">
        <v>23302</v>
      </c>
    </row>
    <row r="12463" spans="1:9" x14ac:dyDescent="0.2">
      <c r="A12463">
        <v>3626370</v>
      </c>
      <c r="B12463" t="s">
        <v>22620</v>
      </c>
      <c r="C12463" t="s">
        <v>23303</v>
      </c>
      <c r="D12463">
        <v>10</v>
      </c>
      <c r="E12463">
        <v>0.83099999999999996</v>
      </c>
      <c r="F12463">
        <v>10</v>
      </c>
      <c r="G12463">
        <v>0.83099999999999996</v>
      </c>
      <c r="H12463">
        <f t="shared" si="194"/>
        <v>91.69</v>
      </c>
      <c r="I12463" t="s">
        <v>23304</v>
      </c>
    </row>
    <row r="12464" spans="1:9" x14ac:dyDescent="0.2">
      <c r="A12464">
        <v>5050130</v>
      </c>
      <c r="B12464" t="s">
        <v>22620</v>
      </c>
      <c r="C12464" t="s">
        <v>23305</v>
      </c>
      <c r="D12464">
        <v>12</v>
      </c>
      <c r="E12464">
        <v>1.2010000000000001</v>
      </c>
      <c r="F12464">
        <v>12</v>
      </c>
      <c r="G12464">
        <v>1.2010000000000001</v>
      </c>
      <c r="H12464">
        <f t="shared" si="194"/>
        <v>89.99166666666666</v>
      </c>
      <c r="I12464" t="s">
        <v>23306</v>
      </c>
    </row>
    <row r="12465" spans="1:9" x14ac:dyDescent="0.2">
      <c r="A12465">
        <v>5289995</v>
      </c>
      <c r="B12465" t="s">
        <v>22620</v>
      </c>
      <c r="C12465" t="s">
        <v>23307</v>
      </c>
      <c r="D12465">
        <v>12</v>
      </c>
      <c r="E12465">
        <v>1.2010000000000001</v>
      </c>
      <c r="F12465">
        <v>12</v>
      </c>
      <c r="G12465">
        <v>1.2010000000000001</v>
      </c>
      <c r="H12465">
        <f t="shared" si="194"/>
        <v>89.99166666666666</v>
      </c>
      <c r="I12465" t="s">
        <v>23308</v>
      </c>
    </row>
    <row r="12466" spans="1:9" x14ac:dyDescent="0.2">
      <c r="A12466">
        <v>5117311</v>
      </c>
      <c r="B12466" t="s">
        <v>22620</v>
      </c>
      <c r="C12466" t="s">
        <v>23309</v>
      </c>
      <c r="D12466">
        <v>2.9</v>
      </c>
      <c r="E12466">
        <v>1.7609999999999999</v>
      </c>
      <c r="F12466">
        <v>2.9</v>
      </c>
      <c r="G12466">
        <v>1.7609999999999999</v>
      </c>
      <c r="H12466">
        <f t="shared" si="194"/>
        <v>39.275862068965516</v>
      </c>
      <c r="I12466" t="s">
        <v>23310</v>
      </c>
    </row>
    <row r="12467" spans="1:9" x14ac:dyDescent="0.2">
      <c r="A12467">
        <v>3542553</v>
      </c>
      <c r="B12467" t="s">
        <v>22620</v>
      </c>
      <c r="C12467" t="s">
        <v>23311</v>
      </c>
      <c r="D12467">
        <v>3</v>
      </c>
      <c r="E12467">
        <v>2.5009999999999999</v>
      </c>
      <c r="F12467">
        <v>4</v>
      </c>
      <c r="G12467">
        <v>2.5009999999999999</v>
      </c>
      <c r="H12467">
        <f t="shared" si="194"/>
        <v>37.475000000000001</v>
      </c>
      <c r="I12467" t="s">
        <v>23312</v>
      </c>
    </row>
    <row r="12468" spans="1:9" x14ac:dyDescent="0.2">
      <c r="A12468">
        <v>5105254</v>
      </c>
      <c r="B12468" t="s">
        <v>22620</v>
      </c>
      <c r="C12468" t="s">
        <v>23313</v>
      </c>
      <c r="D12468">
        <v>3</v>
      </c>
      <c r="E12468">
        <v>2.5009999999999999</v>
      </c>
      <c r="F12468">
        <v>4</v>
      </c>
      <c r="G12468">
        <v>2.5009999999999999</v>
      </c>
      <c r="H12468">
        <f t="shared" si="194"/>
        <v>37.475000000000001</v>
      </c>
      <c r="I12468" t="s">
        <v>23314</v>
      </c>
    </row>
    <row r="12469" spans="1:9" x14ac:dyDescent="0.2">
      <c r="A12469">
        <v>2409354</v>
      </c>
      <c r="B12469" t="s">
        <v>22620</v>
      </c>
      <c r="C12469" t="s">
        <v>23315</v>
      </c>
      <c r="D12469">
        <v>4.5</v>
      </c>
      <c r="E12469">
        <v>1.2909999999999999</v>
      </c>
      <c r="F12469">
        <v>4.5</v>
      </c>
      <c r="G12469">
        <v>1.2909999999999999</v>
      </c>
      <c r="H12469">
        <f t="shared" si="194"/>
        <v>71.311111111111117</v>
      </c>
      <c r="I12469" t="s">
        <v>23316</v>
      </c>
    </row>
    <row r="12470" spans="1:9" x14ac:dyDescent="0.2">
      <c r="A12470">
        <v>412799</v>
      </c>
      <c r="B12470" t="s">
        <v>22620</v>
      </c>
      <c r="C12470" t="s">
        <v>23317</v>
      </c>
      <c r="D12470">
        <v>4.5</v>
      </c>
      <c r="E12470">
        <v>1.131</v>
      </c>
      <c r="F12470">
        <v>4.5</v>
      </c>
      <c r="G12470">
        <v>1.131</v>
      </c>
      <c r="H12470">
        <f t="shared" si="194"/>
        <v>74.86666666666666</v>
      </c>
      <c r="I12470" t="s">
        <v>23318</v>
      </c>
    </row>
    <row r="12471" spans="1:9" x14ac:dyDescent="0.2">
      <c r="A12471">
        <v>3616445</v>
      </c>
      <c r="B12471" t="s">
        <v>22620</v>
      </c>
      <c r="C12471" t="s">
        <v>23319</v>
      </c>
      <c r="D12471">
        <v>5.25</v>
      </c>
      <c r="E12471">
        <v>17.501000000000001</v>
      </c>
      <c r="F12471">
        <v>5.25</v>
      </c>
      <c r="G12471">
        <v>17.501000000000001</v>
      </c>
      <c r="H12471">
        <f t="shared" si="194"/>
        <v>-233.35238095238097</v>
      </c>
      <c r="I12471" t="s">
        <v>23320</v>
      </c>
    </row>
    <row r="12472" spans="1:9" x14ac:dyDescent="0.2">
      <c r="A12472">
        <v>2482081</v>
      </c>
      <c r="B12472" t="s">
        <v>22620</v>
      </c>
      <c r="C12472" t="s">
        <v>23321</v>
      </c>
      <c r="D12472">
        <v>4.6500000000000004</v>
      </c>
      <c r="E12472">
        <v>1.831</v>
      </c>
      <c r="F12472">
        <v>5.5</v>
      </c>
      <c r="G12472">
        <v>1.831</v>
      </c>
      <c r="H12472">
        <f t="shared" si="194"/>
        <v>66.709090909090904</v>
      </c>
      <c r="I12472" t="s">
        <v>23322</v>
      </c>
    </row>
    <row r="12473" spans="1:9" x14ac:dyDescent="0.2">
      <c r="A12473">
        <v>3818472</v>
      </c>
      <c r="B12473" t="s">
        <v>22620</v>
      </c>
      <c r="C12473" t="s">
        <v>23323</v>
      </c>
      <c r="D12473">
        <v>4.6500000000000004</v>
      </c>
      <c r="E12473">
        <v>2.2010000000000001</v>
      </c>
      <c r="F12473">
        <v>5.5</v>
      </c>
      <c r="G12473">
        <v>2.2010000000000001</v>
      </c>
      <c r="H12473">
        <f t="shared" si="194"/>
        <v>59.981818181818184</v>
      </c>
      <c r="I12473" t="s">
        <v>23324</v>
      </c>
    </row>
    <row r="12474" spans="1:9" x14ac:dyDescent="0.2">
      <c r="A12474">
        <v>4204330</v>
      </c>
      <c r="B12474" t="s">
        <v>22620</v>
      </c>
      <c r="C12474" t="s">
        <v>23325</v>
      </c>
      <c r="D12474">
        <v>4.5999999999999996</v>
      </c>
      <c r="E12474">
        <v>7.7309999999999999</v>
      </c>
      <c r="F12474">
        <v>5.8</v>
      </c>
      <c r="G12474">
        <v>7.7309999999999999</v>
      </c>
      <c r="H12474">
        <f t="shared" si="194"/>
        <v>-33.293103448275865</v>
      </c>
      <c r="I12474" t="s">
        <v>23326</v>
      </c>
    </row>
    <row r="12475" spans="1:9" x14ac:dyDescent="0.2">
      <c r="A12475">
        <v>6187312</v>
      </c>
      <c r="B12475" t="s">
        <v>22620</v>
      </c>
      <c r="C12475" t="s">
        <v>23327</v>
      </c>
      <c r="D12475">
        <v>6</v>
      </c>
      <c r="E12475">
        <v>12.000999999999999</v>
      </c>
      <c r="F12475">
        <v>6</v>
      </c>
      <c r="G12475">
        <v>12.000999999999999</v>
      </c>
      <c r="H12475">
        <f t="shared" si="194"/>
        <v>-100.01666666666667</v>
      </c>
      <c r="I12475" t="s">
        <v>23328</v>
      </c>
    </row>
    <row r="12476" spans="1:9" x14ac:dyDescent="0.2">
      <c r="A12476">
        <v>7207380</v>
      </c>
      <c r="B12476" t="s">
        <v>22620</v>
      </c>
      <c r="C12476" t="s">
        <v>23329</v>
      </c>
      <c r="D12476">
        <v>6.4</v>
      </c>
      <c r="E12476">
        <v>17.780999999999999</v>
      </c>
      <c r="F12476">
        <v>6.4</v>
      </c>
      <c r="G12476">
        <v>17.780999999999999</v>
      </c>
      <c r="H12476">
        <f t="shared" si="194"/>
        <v>-177.82812499999997</v>
      </c>
      <c r="I12476" t="s">
        <v>23330</v>
      </c>
    </row>
    <row r="12477" spans="1:9" x14ac:dyDescent="0.2">
      <c r="A12477">
        <v>3989872</v>
      </c>
      <c r="B12477" t="s">
        <v>22620</v>
      </c>
      <c r="C12477" t="s">
        <v>23331</v>
      </c>
      <c r="D12477">
        <v>6.5</v>
      </c>
      <c r="E12477">
        <v>1.861</v>
      </c>
      <c r="F12477">
        <v>6.5</v>
      </c>
      <c r="G12477">
        <v>1.861</v>
      </c>
      <c r="H12477">
        <f t="shared" si="194"/>
        <v>71.369230769230768</v>
      </c>
      <c r="I12477" t="s">
        <v>23332</v>
      </c>
    </row>
    <row r="12478" spans="1:9" x14ac:dyDescent="0.2">
      <c r="A12478">
        <v>8697604</v>
      </c>
      <c r="B12478" t="s">
        <v>22620</v>
      </c>
      <c r="C12478" t="s">
        <v>23333</v>
      </c>
      <c r="D12478">
        <v>6.5</v>
      </c>
      <c r="E12478">
        <v>1.631</v>
      </c>
      <c r="F12478">
        <v>6.5</v>
      </c>
      <c r="G12478">
        <v>1.631</v>
      </c>
      <c r="H12478">
        <f t="shared" si="194"/>
        <v>74.907692307692315</v>
      </c>
      <c r="I12478" t="s">
        <v>23334</v>
      </c>
    </row>
    <row r="12479" spans="1:9" x14ac:dyDescent="0.2">
      <c r="A12479">
        <v>403765</v>
      </c>
      <c r="B12479" t="s">
        <v>22620</v>
      </c>
      <c r="C12479" t="s">
        <v>23335</v>
      </c>
      <c r="D12479">
        <v>8.5</v>
      </c>
      <c r="E12479">
        <v>1.7010000000000001</v>
      </c>
      <c r="F12479">
        <v>8.5</v>
      </c>
      <c r="G12479">
        <v>1.7010000000000001</v>
      </c>
      <c r="H12479">
        <f t="shared" si="194"/>
        <v>79.988235294117644</v>
      </c>
      <c r="I12479" t="s">
        <v>23336</v>
      </c>
    </row>
    <row r="12480" spans="1:9" x14ac:dyDescent="0.2">
      <c r="A12480">
        <v>3840631</v>
      </c>
      <c r="B12480" t="s">
        <v>22620</v>
      </c>
      <c r="C12480" t="s">
        <v>23337</v>
      </c>
      <c r="D12480">
        <v>9</v>
      </c>
      <c r="E12480">
        <v>1.651</v>
      </c>
      <c r="F12480">
        <v>9</v>
      </c>
      <c r="G12480">
        <v>1.651</v>
      </c>
      <c r="H12480">
        <f t="shared" si="194"/>
        <v>81.655555555555566</v>
      </c>
      <c r="I12480" t="s">
        <v>23338</v>
      </c>
    </row>
    <row r="12481" spans="1:9" x14ac:dyDescent="0.2">
      <c r="A12481">
        <v>4317224</v>
      </c>
      <c r="B12481" t="s">
        <v>22620</v>
      </c>
      <c r="C12481" t="s">
        <v>23339</v>
      </c>
      <c r="D12481">
        <v>9.3000000000000007</v>
      </c>
      <c r="E12481">
        <v>2.4510000000000001</v>
      </c>
      <c r="F12481">
        <v>9.3000000000000007</v>
      </c>
      <c r="G12481">
        <v>2.4510000000000001</v>
      </c>
      <c r="H12481">
        <f t="shared" si="194"/>
        <v>73.645161290322577</v>
      </c>
      <c r="I12481" t="s">
        <v>23340</v>
      </c>
    </row>
    <row r="12482" spans="1:9" x14ac:dyDescent="0.2">
      <c r="A12482">
        <v>6956450</v>
      </c>
      <c r="B12482" t="s">
        <v>22620</v>
      </c>
      <c r="C12482" t="s">
        <v>23341</v>
      </c>
      <c r="D12482">
        <v>9.35</v>
      </c>
      <c r="E12482">
        <v>0.94099999999999995</v>
      </c>
      <c r="F12482">
        <v>9.35</v>
      </c>
      <c r="G12482">
        <v>0.94099999999999995</v>
      </c>
      <c r="H12482">
        <f t="shared" si="194"/>
        <v>89.935828877005335</v>
      </c>
      <c r="I12482" t="s">
        <v>23342</v>
      </c>
    </row>
    <row r="12483" spans="1:9" x14ac:dyDescent="0.2">
      <c r="A12483">
        <v>3916675</v>
      </c>
      <c r="B12483" t="s">
        <v>22620</v>
      </c>
      <c r="C12483" t="s">
        <v>23343</v>
      </c>
      <c r="D12483">
        <v>7.3</v>
      </c>
      <c r="E12483">
        <v>2.8809999999999998</v>
      </c>
      <c r="F12483">
        <v>9.5</v>
      </c>
      <c r="G12483">
        <v>2.8809999999999998</v>
      </c>
      <c r="H12483">
        <f t="shared" ref="H12483:H12546" si="195">IF(F12483&gt;0, ((F12483 - E12483) / F12483) * 100, 0)</f>
        <v>69.673684210526304</v>
      </c>
      <c r="I12483" t="s">
        <v>23344</v>
      </c>
    </row>
    <row r="12484" spans="1:9" x14ac:dyDescent="0.2">
      <c r="A12484">
        <v>4462755</v>
      </c>
      <c r="B12484" t="s">
        <v>22620</v>
      </c>
      <c r="C12484" t="s">
        <v>23345</v>
      </c>
      <c r="D12484">
        <v>9.5</v>
      </c>
      <c r="E12484">
        <v>3.391</v>
      </c>
      <c r="F12484">
        <v>9.5</v>
      </c>
      <c r="G12484">
        <v>3.391</v>
      </c>
      <c r="H12484">
        <f t="shared" si="195"/>
        <v>64.305263157894728</v>
      </c>
      <c r="I12484" t="s">
        <v>23346</v>
      </c>
    </row>
    <row r="12485" spans="1:9" x14ac:dyDescent="0.2">
      <c r="A12485">
        <v>5482930</v>
      </c>
      <c r="B12485" t="s">
        <v>22620</v>
      </c>
      <c r="C12485" t="s">
        <v>23347</v>
      </c>
      <c r="D12485">
        <v>10</v>
      </c>
      <c r="E12485">
        <v>2.5009999999999999</v>
      </c>
      <c r="F12485">
        <v>10</v>
      </c>
      <c r="G12485">
        <v>2.5009999999999999</v>
      </c>
      <c r="H12485">
        <f t="shared" si="195"/>
        <v>74.989999999999995</v>
      </c>
      <c r="I12485" t="s">
        <v>23348</v>
      </c>
    </row>
    <row r="12486" spans="1:9" x14ac:dyDescent="0.2">
      <c r="A12486">
        <v>9925486</v>
      </c>
      <c r="B12486" t="s">
        <v>22620</v>
      </c>
      <c r="C12486" t="s">
        <v>23349</v>
      </c>
      <c r="D12486">
        <v>10</v>
      </c>
      <c r="E12486">
        <v>16.670999999999999</v>
      </c>
      <c r="F12486">
        <v>10</v>
      </c>
      <c r="G12486">
        <v>16.670999999999999</v>
      </c>
      <c r="H12486">
        <f t="shared" si="195"/>
        <v>-66.709999999999994</v>
      </c>
      <c r="I12486" t="s">
        <v>23350</v>
      </c>
    </row>
    <row r="12487" spans="1:9" x14ac:dyDescent="0.2">
      <c r="A12487">
        <v>7650230</v>
      </c>
      <c r="B12487" t="s">
        <v>22620</v>
      </c>
      <c r="C12487" t="s">
        <v>23351</v>
      </c>
      <c r="D12487">
        <v>11</v>
      </c>
      <c r="E12487">
        <v>11.000999999999999</v>
      </c>
      <c r="F12487">
        <v>11</v>
      </c>
      <c r="G12487">
        <v>11.000999999999999</v>
      </c>
      <c r="H12487">
        <f t="shared" si="195"/>
        <v>-9.0909090909040528E-3</v>
      </c>
      <c r="I12487" t="s">
        <v>23352</v>
      </c>
    </row>
    <row r="12488" spans="1:9" x14ac:dyDescent="0.2">
      <c r="A12488">
        <v>5991525</v>
      </c>
      <c r="B12488" t="s">
        <v>22620</v>
      </c>
      <c r="C12488" t="s">
        <v>23353</v>
      </c>
      <c r="D12488">
        <v>12.95</v>
      </c>
      <c r="E12488">
        <v>3.9809999999999999</v>
      </c>
      <c r="F12488">
        <v>12.95</v>
      </c>
      <c r="G12488">
        <v>3.9809999999999999</v>
      </c>
      <c r="H12488">
        <f t="shared" si="195"/>
        <v>69.25868725868726</v>
      </c>
      <c r="I12488" t="s">
        <v>23354</v>
      </c>
    </row>
    <row r="12489" spans="1:9" x14ac:dyDescent="0.2">
      <c r="A12489">
        <v>2946659</v>
      </c>
      <c r="B12489" t="s">
        <v>22620</v>
      </c>
      <c r="C12489" t="s">
        <v>23355</v>
      </c>
      <c r="D12489">
        <v>4.5</v>
      </c>
      <c r="E12489">
        <v>1.2909999999999999</v>
      </c>
      <c r="F12489">
        <v>4.5</v>
      </c>
      <c r="G12489">
        <v>1.2909999999999999</v>
      </c>
      <c r="H12489">
        <f t="shared" si="195"/>
        <v>71.311111111111117</v>
      </c>
      <c r="I12489" t="s">
        <v>23356</v>
      </c>
    </row>
    <row r="12490" spans="1:9" x14ac:dyDescent="0.2">
      <c r="A12490">
        <v>5300646</v>
      </c>
      <c r="B12490" t="s">
        <v>22620</v>
      </c>
      <c r="C12490" t="s">
        <v>23357</v>
      </c>
      <c r="D12490">
        <v>5</v>
      </c>
      <c r="E12490">
        <v>3.851</v>
      </c>
      <c r="F12490">
        <v>5</v>
      </c>
      <c r="G12490">
        <v>3.851</v>
      </c>
      <c r="H12490">
        <f t="shared" si="195"/>
        <v>22.98</v>
      </c>
      <c r="I12490" t="s">
        <v>23358</v>
      </c>
    </row>
    <row r="12491" spans="1:9" x14ac:dyDescent="0.2">
      <c r="A12491">
        <v>5205179</v>
      </c>
      <c r="B12491" t="s">
        <v>22620</v>
      </c>
      <c r="C12491" t="s">
        <v>23359</v>
      </c>
      <c r="D12491">
        <v>4.6500000000000004</v>
      </c>
      <c r="E12491">
        <v>2.2909999999999999</v>
      </c>
      <c r="F12491">
        <v>5.5</v>
      </c>
      <c r="G12491">
        <v>2.2909999999999999</v>
      </c>
      <c r="H12491">
        <f t="shared" si="195"/>
        <v>58.345454545454544</v>
      </c>
      <c r="I12491" t="s">
        <v>23360</v>
      </c>
    </row>
    <row r="12492" spans="1:9" x14ac:dyDescent="0.2">
      <c r="A12492">
        <v>8151917</v>
      </c>
      <c r="B12492" t="s">
        <v>22620</v>
      </c>
      <c r="C12492" t="s">
        <v>23361</v>
      </c>
      <c r="D12492">
        <v>5.6</v>
      </c>
      <c r="E12492">
        <v>1.7509999999999999</v>
      </c>
      <c r="F12492">
        <v>5.6</v>
      </c>
      <c r="G12492">
        <v>1.7509999999999999</v>
      </c>
      <c r="H12492">
        <f t="shared" si="195"/>
        <v>68.732142857142847</v>
      </c>
      <c r="I12492" t="s">
        <v>23362</v>
      </c>
    </row>
    <row r="12493" spans="1:9" x14ac:dyDescent="0.2">
      <c r="A12493">
        <v>295764</v>
      </c>
      <c r="B12493" t="s">
        <v>22620</v>
      </c>
      <c r="C12493" t="s">
        <v>23363</v>
      </c>
      <c r="D12493">
        <v>6.2</v>
      </c>
      <c r="E12493">
        <v>1.651</v>
      </c>
      <c r="F12493">
        <v>6.2</v>
      </c>
      <c r="G12493">
        <v>1.651</v>
      </c>
      <c r="H12493">
        <f t="shared" si="195"/>
        <v>73.370967741935488</v>
      </c>
      <c r="I12493" t="s">
        <v>23364</v>
      </c>
    </row>
    <row r="12494" spans="1:9" x14ac:dyDescent="0.2">
      <c r="A12494">
        <v>8554130</v>
      </c>
      <c r="B12494" t="s">
        <v>22620</v>
      </c>
      <c r="C12494" t="s">
        <v>23365</v>
      </c>
      <c r="D12494">
        <v>6.5</v>
      </c>
      <c r="E12494">
        <v>0.65100000000000002</v>
      </c>
      <c r="F12494">
        <v>6.5</v>
      </c>
      <c r="G12494">
        <v>0.65100000000000002</v>
      </c>
      <c r="H12494">
        <f t="shared" si="195"/>
        <v>89.984615384615381</v>
      </c>
      <c r="I12494" t="s">
        <v>23366</v>
      </c>
    </row>
    <row r="12495" spans="1:9" x14ac:dyDescent="0.2">
      <c r="A12495">
        <v>5188353</v>
      </c>
      <c r="B12495" t="s">
        <v>22620</v>
      </c>
      <c r="C12495" t="s">
        <v>23367</v>
      </c>
      <c r="D12495">
        <v>7.8</v>
      </c>
      <c r="E12495">
        <v>1.9510000000000001</v>
      </c>
      <c r="F12495">
        <v>7.8</v>
      </c>
      <c r="G12495">
        <v>1.9510000000000001</v>
      </c>
      <c r="H12495">
        <f t="shared" si="195"/>
        <v>74.987179487179489</v>
      </c>
      <c r="I12495" t="s">
        <v>23368</v>
      </c>
    </row>
    <row r="12496" spans="1:9" x14ac:dyDescent="0.2">
      <c r="A12496">
        <v>2750056</v>
      </c>
      <c r="B12496" t="s">
        <v>22620</v>
      </c>
      <c r="C12496" t="s">
        <v>23369</v>
      </c>
      <c r="D12496">
        <v>8</v>
      </c>
      <c r="E12496">
        <v>20.001000000000001</v>
      </c>
      <c r="F12496">
        <v>8</v>
      </c>
      <c r="G12496">
        <v>20.001000000000001</v>
      </c>
      <c r="H12496">
        <f t="shared" si="195"/>
        <v>-150.01250000000002</v>
      </c>
      <c r="I12496" t="s">
        <v>23370</v>
      </c>
    </row>
    <row r="12497" spans="1:9" x14ac:dyDescent="0.2">
      <c r="A12497">
        <v>6863815</v>
      </c>
      <c r="B12497" t="s">
        <v>22620</v>
      </c>
      <c r="C12497" t="s">
        <v>23371</v>
      </c>
      <c r="D12497">
        <v>8.5</v>
      </c>
      <c r="E12497">
        <v>1.7909999999999999</v>
      </c>
      <c r="F12497">
        <v>8.5</v>
      </c>
      <c r="G12497">
        <v>1.7909999999999999</v>
      </c>
      <c r="H12497">
        <f t="shared" si="195"/>
        <v>78.929411764705875</v>
      </c>
      <c r="I12497" t="s">
        <v>23372</v>
      </c>
    </row>
    <row r="12498" spans="1:9" x14ac:dyDescent="0.2">
      <c r="A12498">
        <v>372606</v>
      </c>
      <c r="B12498" t="s">
        <v>22620</v>
      </c>
      <c r="C12498" t="s">
        <v>23373</v>
      </c>
      <c r="D12498">
        <v>9</v>
      </c>
      <c r="E12498">
        <v>1.5009999999999999</v>
      </c>
      <c r="F12498">
        <v>9</v>
      </c>
      <c r="G12498">
        <v>1.5009999999999999</v>
      </c>
      <c r="H12498">
        <f t="shared" si="195"/>
        <v>83.322222222222237</v>
      </c>
      <c r="I12498" t="s">
        <v>23374</v>
      </c>
    </row>
    <row r="12499" spans="1:9" x14ac:dyDescent="0.2">
      <c r="A12499">
        <v>6516243</v>
      </c>
      <c r="B12499" t="s">
        <v>22620</v>
      </c>
      <c r="C12499" t="s">
        <v>23375</v>
      </c>
      <c r="D12499">
        <v>9</v>
      </c>
      <c r="E12499">
        <v>2.2509999999999999</v>
      </c>
      <c r="F12499">
        <v>9</v>
      </c>
      <c r="G12499">
        <v>2.2509999999999999</v>
      </c>
      <c r="H12499">
        <f t="shared" si="195"/>
        <v>74.988888888888894</v>
      </c>
      <c r="I12499" t="s">
        <v>23376</v>
      </c>
    </row>
    <row r="12500" spans="1:9" x14ac:dyDescent="0.2">
      <c r="A12500">
        <v>3473166</v>
      </c>
      <c r="B12500" t="s">
        <v>22620</v>
      </c>
      <c r="C12500" t="s">
        <v>23377</v>
      </c>
      <c r="D12500">
        <v>9.5</v>
      </c>
      <c r="E12500">
        <v>2.3809999999999998</v>
      </c>
      <c r="F12500">
        <v>9.5</v>
      </c>
      <c r="G12500">
        <v>2.3809999999999998</v>
      </c>
      <c r="H12500">
        <f t="shared" si="195"/>
        <v>74.936842105263153</v>
      </c>
      <c r="I12500" t="s">
        <v>23378</v>
      </c>
    </row>
    <row r="12501" spans="1:9" x14ac:dyDescent="0.2">
      <c r="A12501">
        <v>7552264</v>
      </c>
      <c r="B12501" t="s">
        <v>22620</v>
      </c>
      <c r="C12501" t="s">
        <v>23379</v>
      </c>
      <c r="D12501">
        <v>11</v>
      </c>
      <c r="E12501">
        <v>1.131</v>
      </c>
      <c r="F12501">
        <v>11</v>
      </c>
      <c r="G12501">
        <v>1.131</v>
      </c>
      <c r="H12501">
        <f t="shared" si="195"/>
        <v>89.718181818181819</v>
      </c>
      <c r="I12501" t="s">
        <v>23380</v>
      </c>
    </row>
    <row r="12502" spans="1:9" x14ac:dyDescent="0.2">
      <c r="A12502">
        <v>7736438</v>
      </c>
      <c r="B12502" t="s">
        <v>22620</v>
      </c>
      <c r="C12502" t="s">
        <v>23381</v>
      </c>
      <c r="D12502">
        <v>12.5</v>
      </c>
      <c r="E12502">
        <v>2.5009999999999999</v>
      </c>
      <c r="F12502">
        <v>12.5</v>
      </c>
      <c r="G12502">
        <v>2.5009999999999999</v>
      </c>
      <c r="H12502">
        <f t="shared" si="195"/>
        <v>79.992000000000004</v>
      </c>
      <c r="I12502" t="s">
        <v>23382</v>
      </c>
    </row>
    <row r="12503" spans="1:9" x14ac:dyDescent="0.2">
      <c r="A12503">
        <v>6828949</v>
      </c>
      <c r="B12503" t="s">
        <v>22620</v>
      </c>
      <c r="C12503" t="s">
        <v>23383</v>
      </c>
      <c r="D12503">
        <v>12.6</v>
      </c>
      <c r="E12503">
        <v>46.670999999999999</v>
      </c>
      <c r="F12503">
        <v>12.6</v>
      </c>
      <c r="G12503">
        <v>46.670999999999999</v>
      </c>
      <c r="H12503">
        <f t="shared" si="195"/>
        <v>-270.40476190476193</v>
      </c>
      <c r="I12503" t="s">
        <v>23384</v>
      </c>
    </row>
    <row r="12504" spans="1:9" x14ac:dyDescent="0.2">
      <c r="A12504">
        <v>5117708</v>
      </c>
      <c r="B12504" t="s">
        <v>22620</v>
      </c>
      <c r="C12504" t="s">
        <v>23385</v>
      </c>
      <c r="D12504">
        <v>2.9</v>
      </c>
      <c r="E12504">
        <v>1.661</v>
      </c>
      <c r="F12504">
        <v>2.9</v>
      </c>
      <c r="G12504">
        <v>1.661</v>
      </c>
      <c r="H12504">
        <f t="shared" si="195"/>
        <v>42.724137931034477</v>
      </c>
      <c r="I12504" t="s">
        <v>23386</v>
      </c>
    </row>
    <row r="12505" spans="1:9" x14ac:dyDescent="0.2">
      <c r="A12505">
        <v>8057078</v>
      </c>
      <c r="B12505" t="s">
        <v>22620</v>
      </c>
      <c r="C12505" t="s">
        <v>23387</v>
      </c>
      <c r="D12505">
        <v>4.5</v>
      </c>
      <c r="E12505">
        <v>1.5009999999999999</v>
      </c>
      <c r="F12505">
        <v>4.5</v>
      </c>
      <c r="G12505">
        <v>1.5009999999999999</v>
      </c>
      <c r="H12505">
        <f t="shared" si="195"/>
        <v>66.644444444444446</v>
      </c>
      <c r="I12505" t="s">
        <v>23388</v>
      </c>
    </row>
    <row r="12506" spans="1:9" x14ac:dyDescent="0.2">
      <c r="A12506">
        <v>5489860</v>
      </c>
      <c r="B12506" t="s">
        <v>22620</v>
      </c>
      <c r="C12506" t="s">
        <v>23389</v>
      </c>
      <c r="D12506">
        <v>5.5</v>
      </c>
      <c r="E12506">
        <v>12.941000000000001</v>
      </c>
      <c r="F12506">
        <v>5.5</v>
      </c>
      <c r="G12506">
        <v>12.941000000000001</v>
      </c>
      <c r="H12506">
        <f t="shared" si="195"/>
        <v>-135.29090909090911</v>
      </c>
      <c r="I12506" t="s">
        <v>23390</v>
      </c>
    </row>
    <row r="12507" spans="1:9" x14ac:dyDescent="0.2">
      <c r="A12507">
        <v>3088450</v>
      </c>
      <c r="B12507" t="s">
        <v>22620</v>
      </c>
      <c r="C12507" t="s">
        <v>23391</v>
      </c>
      <c r="D12507">
        <v>5.8</v>
      </c>
      <c r="E12507">
        <v>14.500999999999999</v>
      </c>
      <c r="F12507">
        <v>5.8</v>
      </c>
      <c r="G12507">
        <v>14.500999999999999</v>
      </c>
      <c r="H12507">
        <f t="shared" si="195"/>
        <v>-150.01724137931035</v>
      </c>
      <c r="I12507" t="s">
        <v>23392</v>
      </c>
    </row>
    <row r="12508" spans="1:9" x14ac:dyDescent="0.2">
      <c r="A12508">
        <v>7401010</v>
      </c>
      <c r="B12508" t="s">
        <v>22620</v>
      </c>
      <c r="C12508" t="s">
        <v>23393</v>
      </c>
      <c r="D12508">
        <v>6.5</v>
      </c>
      <c r="E12508">
        <v>2.0310000000000001</v>
      </c>
      <c r="F12508">
        <v>6.5</v>
      </c>
      <c r="G12508">
        <v>2.0310000000000001</v>
      </c>
      <c r="H12508">
        <f t="shared" si="195"/>
        <v>68.753846153846141</v>
      </c>
      <c r="I12508" t="s">
        <v>23394</v>
      </c>
    </row>
    <row r="12509" spans="1:9" x14ac:dyDescent="0.2">
      <c r="A12509">
        <v>208205</v>
      </c>
      <c r="B12509" t="s">
        <v>22620</v>
      </c>
      <c r="C12509" t="s">
        <v>23395</v>
      </c>
      <c r="D12509">
        <v>7</v>
      </c>
      <c r="E12509">
        <v>0.18099999999999999</v>
      </c>
      <c r="F12509">
        <v>7</v>
      </c>
      <c r="G12509">
        <v>0.18099999999999999</v>
      </c>
      <c r="H12509">
        <f t="shared" si="195"/>
        <v>97.414285714285711</v>
      </c>
      <c r="I12509" t="s">
        <v>23396</v>
      </c>
    </row>
    <row r="12510" spans="1:9" x14ac:dyDescent="0.2">
      <c r="A12510">
        <v>7999459</v>
      </c>
      <c r="B12510" t="s">
        <v>22620</v>
      </c>
      <c r="C12510" t="s">
        <v>23397</v>
      </c>
      <c r="D12510">
        <v>8</v>
      </c>
      <c r="E12510">
        <v>0.40100000000000002</v>
      </c>
      <c r="F12510">
        <v>8</v>
      </c>
      <c r="G12510">
        <v>0.40100000000000002</v>
      </c>
      <c r="H12510">
        <f t="shared" si="195"/>
        <v>94.987499999999997</v>
      </c>
      <c r="I12510" t="s">
        <v>23398</v>
      </c>
    </row>
    <row r="12511" spans="1:9" x14ac:dyDescent="0.2">
      <c r="A12511">
        <v>181572</v>
      </c>
      <c r="B12511" t="s">
        <v>22620</v>
      </c>
      <c r="C12511" t="s">
        <v>23399</v>
      </c>
      <c r="D12511">
        <v>8.5</v>
      </c>
      <c r="E12511">
        <v>1.7010000000000001</v>
      </c>
      <c r="F12511">
        <v>8.5</v>
      </c>
      <c r="G12511">
        <v>1.7010000000000001</v>
      </c>
      <c r="H12511">
        <f t="shared" si="195"/>
        <v>79.988235294117644</v>
      </c>
      <c r="I12511" t="s">
        <v>23400</v>
      </c>
    </row>
    <row r="12512" spans="1:9" x14ac:dyDescent="0.2">
      <c r="A12512">
        <v>4655475</v>
      </c>
      <c r="B12512" t="s">
        <v>22620</v>
      </c>
      <c r="C12512" t="s">
        <v>23401</v>
      </c>
      <c r="D12512">
        <v>8.5</v>
      </c>
      <c r="E12512">
        <v>1.7310000000000001</v>
      </c>
      <c r="F12512">
        <v>8.5</v>
      </c>
      <c r="G12512">
        <v>1.7310000000000001</v>
      </c>
      <c r="H12512">
        <f t="shared" si="195"/>
        <v>79.635294117647064</v>
      </c>
      <c r="I12512" t="s">
        <v>23402</v>
      </c>
    </row>
    <row r="12513" spans="1:9" x14ac:dyDescent="0.2">
      <c r="A12513">
        <v>424685</v>
      </c>
      <c r="B12513" t="s">
        <v>22620</v>
      </c>
      <c r="C12513" t="s">
        <v>23403</v>
      </c>
      <c r="D12513">
        <v>9.5</v>
      </c>
      <c r="E12513">
        <v>3.391</v>
      </c>
      <c r="F12513">
        <v>9.5</v>
      </c>
      <c r="G12513">
        <v>3.391</v>
      </c>
      <c r="H12513">
        <f t="shared" si="195"/>
        <v>64.305263157894728</v>
      </c>
      <c r="I12513" t="s">
        <v>23404</v>
      </c>
    </row>
    <row r="12514" spans="1:9" x14ac:dyDescent="0.2">
      <c r="A12514">
        <v>3984507</v>
      </c>
      <c r="B12514" t="s">
        <v>22620</v>
      </c>
      <c r="C12514" t="s">
        <v>23405</v>
      </c>
      <c r="D12514">
        <v>12</v>
      </c>
      <c r="E12514">
        <v>12.000999999999999</v>
      </c>
      <c r="F12514">
        <v>12</v>
      </c>
      <c r="G12514">
        <v>12.000999999999999</v>
      </c>
      <c r="H12514">
        <f t="shared" si="195"/>
        <v>-8.3333333333287136E-3</v>
      </c>
      <c r="I12514" t="s">
        <v>23406</v>
      </c>
    </row>
    <row r="12515" spans="1:9" x14ac:dyDescent="0.2">
      <c r="A12515">
        <v>2946310</v>
      </c>
      <c r="B12515" t="s">
        <v>22620</v>
      </c>
      <c r="C12515" t="s">
        <v>23407</v>
      </c>
      <c r="D12515">
        <v>4.5</v>
      </c>
      <c r="E12515">
        <v>1.2909999999999999</v>
      </c>
      <c r="F12515">
        <v>4.5</v>
      </c>
      <c r="G12515">
        <v>1.2909999999999999</v>
      </c>
      <c r="H12515">
        <f t="shared" si="195"/>
        <v>71.311111111111117</v>
      </c>
      <c r="I12515" t="s">
        <v>23408</v>
      </c>
    </row>
    <row r="12516" spans="1:9" x14ac:dyDescent="0.2">
      <c r="A12516">
        <v>3866635</v>
      </c>
      <c r="B12516" t="s">
        <v>22620</v>
      </c>
      <c r="C12516" t="s">
        <v>23409</v>
      </c>
      <c r="D12516">
        <v>5</v>
      </c>
      <c r="E12516">
        <v>2.141</v>
      </c>
      <c r="F12516">
        <v>6</v>
      </c>
      <c r="G12516">
        <v>2.141</v>
      </c>
      <c r="H12516">
        <f t="shared" si="195"/>
        <v>64.316666666666663</v>
      </c>
      <c r="I12516" t="s">
        <v>23410</v>
      </c>
    </row>
    <row r="12517" spans="1:9" x14ac:dyDescent="0.2">
      <c r="A12517">
        <v>4237770</v>
      </c>
      <c r="B12517" t="s">
        <v>22620</v>
      </c>
      <c r="C12517" t="s">
        <v>23411</v>
      </c>
      <c r="D12517">
        <v>6.5</v>
      </c>
      <c r="E12517">
        <v>1.7110000000000001</v>
      </c>
      <c r="F12517">
        <v>6.5</v>
      </c>
      <c r="G12517">
        <v>1.7110000000000001</v>
      </c>
      <c r="H12517">
        <f t="shared" si="195"/>
        <v>73.676923076923075</v>
      </c>
      <c r="I12517" t="s">
        <v>23412</v>
      </c>
    </row>
    <row r="12518" spans="1:9" x14ac:dyDescent="0.2">
      <c r="A12518">
        <v>5643824</v>
      </c>
      <c r="B12518" t="s">
        <v>22620</v>
      </c>
      <c r="C12518" t="s">
        <v>23413</v>
      </c>
      <c r="D12518">
        <v>6.5</v>
      </c>
      <c r="E12518">
        <v>1.861</v>
      </c>
      <c r="F12518">
        <v>6.5</v>
      </c>
      <c r="G12518">
        <v>1.861</v>
      </c>
      <c r="H12518">
        <f t="shared" si="195"/>
        <v>71.369230769230768</v>
      </c>
      <c r="I12518" t="s">
        <v>23414</v>
      </c>
    </row>
    <row r="12519" spans="1:9" x14ac:dyDescent="0.2">
      <c r="A12519">
        <v>208216</v>
      </c>
      <c r="B12519" t="s">
        <v>22620</v>
      </c>
      <c r="C12519" t="s">
        <v>23415</v>
      </c>
      <c r="D12519">
        <v>7</v>
      </c>
      <c r="E12519">
        <v>0.18099999999999999</v>
      </c>
      <c r="F12519">
        <v>7</v>
      </c>
      <c r="G12519">
        <v>0.18099999999999999</v>
      </c>
      <c r="H12519">
        <f t="shared" si="195"/>
        <v>97.414285714285711</v>
      </c>
      <c r="I12519" t="s">
        <v>23416</v>
      </c>
    </row>
    <row r="12520" spans="1:9" x14ac:dyDescent="0.2">
      <c r="A12520">
        <v>3866511</v>
      </c>
      <c r="B12520" t="s">
        <v>22620</v>
      </c>
      <c r="C12520" t="s">
        <v>23417</v>
      </c>
      <c r="D12520">
        <v>7</v>
      </c>
      <c r="E12520">
        <v>1.871</v>
      </c>
      <c r="F12520">
        <v>7</v>
      </c>
      <c r="G12520">
        <v>1.871</v>
      </c>
      <c r="H12520">
        <f t="shared" si="195"/>
        <v>73.271428571428572</v>
      </c>
      <c r="I12520" t="s">
        <v>23418</v>
      </c>
    </row>
    <row r="12521" spans="1:9" x14ac:dyDescent="0.2">
      <c r="A12521">
        <v>1549370</v>
      </c>
      <c r="B12521" t="s">
        <v>22620</v>
      </c>
      <c r="C12521" t="s">
        <v>23419</v>
      </c>
      <c r="D12521">
        <v>7.5</v>
      </c>
      <c r="E12521">
        <v>1.071</v>
      </c>
      <c r="F12521">
        <v>7.5</v>
      </c>
      <c r="G12521">
        <v>1.071</v>
      </c>
      <c r="H12521">
        <f t="shared" si="195"/>
        <v>85.720000000000013</v>
      </c>
      <c r="I12521" t="s">
        <v>23420</v>
      </c>
    </row>
    <row r="12522" spans="1:9" x14ac:dyDescent="0.2">
      <c r="A12522">
        <v>5487853</v>
      </c>
      <c r="B12522" t="s">
        <v>22620</v>
      </c>
      <c r="C12522" t="s">
        <v>23421</v>
      </c>
      <c r="D12522">
        <v>7.5</v>
      </c>
      <c r="E12522">
        <v>1.4410000000000001</v>
      </c>
      <c r="F12522">
        <v>7.5</v>
      </c>
      <c r="G12522">
        <v>1.4410000000000001</v>
      </c>
      <c r="H12522">
        <f t="shared" si="195"/>
        <v>80.786666666666676</v>
      </c>
      <c r="I12522" t="s">
        <v>23422</v>
      </c>
    </row>
    <row r="12523" spans="1:9" x14ac:dyDescent="0.2">
      <c r="A12523">
        <v>8544793</v>
      </c>
      <c r="B12523" t="s">
        <v>22620</v>
      </c>
      <c r="C12523" t="s">
        <v>23423</v>
      </c>
      <c r="D12523">
        <v>9</v>
      </c>
      <c r="E12523">
        <v>1.5009999999999999</v>
      </c>
      <c r="F12523">
        <v>9</v>
      </c>
      <c r="G12523">
        <v>1.5009999999999999</v>
      </c>
      <c r="H12523">
        <f t="shared" si="195"/>
        <v>83.322222222222237</v>
      </c>
      <c r="I12523" t="s">
        <v>23424</v>
      </c>
    </row>
    <row r="12524" spans="1:9" x14ac:dyDescent="0.2">
      <c r="A12524">
        <v>3545256</v>
      </c>
      <c r="B12524" t="s">
        <v>22620</v>
      </c>
      <c r="C12524" t="s">
        <v>23425</v>
      </c>
      <c r="D12524">
        <v>7.5</v>
      </c>
      <c r="E12524">
        <v>1.9810000000000001</v>
      </c>
      <c r="F12524">
        <v>9.5</v>
      </c>
      <c r="G12524">
        <v>1.9810000000000001</v>
      </c>
      <c r="H12524">
        <f t="shared" si="195"/>
        <v>79.147368421052633</v>
      </c>
      <c r="I12524" t="s">
        <v>23426</v>
      </c>
    </row>
    <row r="12525" spans="1:9" x14ac:dyDescent="0.2">
      <c r="A12525">
        <v>4418957</v>
      </c>
      <c r="B12525" t="s">
        <v>22620</v>
      </c>
      <c r="C12525" t="s">
        <v>23427</v>
      </c>
      <c r="D12525">
        <v>10</v>
      </c>
      <c r="E12525">
        <v>28.571000000000002</v>
      </c>
      <c r="F12525">
        <v>10</v>
      </c>
      <c r="G12525">
        <v>28.571000000000002</v>
      </c>
      <c r="H12525">
        <f t="shared" si="195"/>
        <v>-185.71</v>
      </c>
      <c r="I12525" t="s">
        <v>23428</v>
      </c>
    </row>
    <row r="12526" spans="1:9" x14ac:dyDescent="0.2">
      <c r="A12526">
        <v>1909588</v>
      </c>
      <c r="B12526" t="s">
        <v>22620</v>
      </c>
      <c r="C12526" t="s">
        <v>23429</v>
      </c>
      <c r="D12526">
        <v>10.5</v>
      </c>
      <c r="E12526">
        <v>1.111</v>
      </c>
      <c r="F12526">
        <v>10.5</v>
      </c>
      <c r="G12526">
        <v>1.111</v>
      </c>
      <c r="H12526">
        <f t="shared" si="195"/>
        <v>89.419047619047603</v>
      </c>
      <c r="I12526" t="s">
        <v>23430</v>
      </c>
    </row>
    <row r="12527" spans="1:9" x14ac:dyDescent="0.2">
      <c r="A12527">
        <v>5901329</v>
      </c>
      <c r="B12527" t="s">
        <v>22620</v>
      </c>
      <c r="C12527" t="s">
        <v>23431</v>
      </c>
      <c r="D12527">
        <v>10.9</v>
      </c>
      <c r="E12527">
        <v>0.27100000000000002</v>
      </c>
      <c r="F12527">
        <v>10.9</v>
      </c>
      <c r="G12527">
        <v>0.27100000000000002</v>
      </c>
      <c r="H12527">
        <f t="shared" si="195"/>
        <v>97.513761467889907</v>
      </c>
      <c r="I12527" t="s">
        <v>23432</v>
      </c>
    </row>
    <row r="12528" spans="1:9" x14ac:dyDescent="0.2">
      <c r="A12528">
        <v>6840762</v>
      </c>
      <c r="B12528" t="s">
        <v>22620</v>
      </c>
      <c r="C12528" t="s">
        <v>23433</v>
      </c>
      <c r="D12528">
        <v>12.95</v>
      </c>
      <c r="E12528">
        <v>3.601</v>
      </c>
      <c r="F12528">
        <v>12.95</v>
      </c>
      <c r="G12528">
        <v>3.601</v>
      </c>
      <c r="H12528">
        <f t="shared" si="195"/>
        <v>72.193050193050198</v>
      </c>
      <c r="I12528" t="s">
        <v>23434</v>
      </c>
    </row>
    <row r="12529" spans="1:9" x14ac:dyDescent="0.2">
      <c r="A12529">
        <v>4418684</v>
      </c>
      <c r="B12529" t="s">
        <v>22620</v>
      </c>
      <c r="C12529" t="s">
        <v>23435</v>
      </c>
      <c r="D12529">
        <v>20</v>
      </c>
      <c r="E12529">
        <v>26.670999999999999</v>
      </c>
      <c r="F12529">
        <v>20</v>
      </c>
      <c r="G12529">
        <v>26.670999999999999</v>
      </c>
      <c r="H12529">
        <f t="shared" si="195"/>
        <v>-33.354999999999997</v>
      </c>
      <c r="I12529" t="s">
        <v>23436</v>
      </c>
    </row>
    <row r="12530" spans="1:9" x14ac:dyDescent="0.2">
      <c r="A12530">
        <v>5438778</v>
      </c>
      <c r="B12530" t="s">
        <v>22620</v>
      </c>
      <c r="C12530" t="s">
        <v>23437</v>
      </c>
      <c r="D12530">
        <v>3.6</v>
      </c>
      <c r="E12530">
        <v>0.72099999999999997</v>
      </c>
      <c r="F12530">
        <v>3.6</v>
      </c>
      <c r="G12530">
        <v>0.72099999999999997</v>
      </c>
      <c r="H12530">
        <f t="shared" si="195"/>
        <v>79.972222222222229</v>
      </c>
      <c r="I12530" t="s">
        <v>23438</v>
      </c>
    </row>
    <row r="12531" spans="1:9" x14ac:dyDescent="0.2">
      <c r="A12531">
        <v>6522552</v>
      </c>
      <c r="B12531" t="s">
        <v>22620</v>
      </c>
      <c r="C12531" t="s">
        <v>23439</v>
      </c>
      <c r="D12531">
        <v>4.5</v>
      </c>
      <c r="E12531">
        <v>1.131</v>
      </c>
      <c r="F12531">
        <v>4.5</v>
      </c>
      <c r="G12531">
        <v>1.131</v>
      </c>
      <c r="H12531">
        <f t="shared" si="195"/>
        <v>74.86666666666666</v>
      </c>
      <c r="I12531" t="s">
        <v>23440</v>
      </c>
    </row>
    <row r="12532" spans="1:9" x14ac:dyDescent="0.2">
      <c r="A12532">
        <v>6557841</v>
      </c>
      <c r="B12532" t="s">
        <v>22620</v>
      </c>
      <c r="C12532" t="s">
        <v>23441</v>
      </c>
      <c r="D12532">
        <v>4.5</v>
      </c>
      <c r="E12532">
        <v>1.2909999999999999</v>
      </c>
      <c r="F12532">
        <v>4.5</v>
      </c>
      <c r="G12532">
        <v>1.2909999999999999</v>
      </c>
      <c r="H12532">
        <f t="shared" si="195"/>
        <v>71.311111111111117</v>
      </c>
      <c r="I12532" t="s">
        <v>23442</v>
      </c>
    </row>
    <row r="12533" spans="1:9" x14ac:dyDescent="0.2">
      <c r="A12533">
        <v>3615646</v>
      </c>
      <c r="B12533" t="s">
        <v>22620</v>
      </c>
      <c r="C12533" t="s">
        <v>23443</v>
      </c>
      <c r="D12533">
        <v>5.25</v>
      </c>
      <c r="E12533">
        <v>14.581</v>
      </c>
      <c r="F12533">
        <v>5.25</v>
      </c>
      <c r="G12533">
        <v>14.581</v>
      </c>
      <c r="H12533">
        <f t="shared" si="195"/>
        <v>-177.73333333333332</v>
      </c>
      <c r="I12533" t="s">
        <v>23444</v>
      </c>
    </row>
    <row r="12534" spans="1:9" x14ac:dyDescent="0.2">
      <c r="A12534">
        <v>3616467</v>
      </c>
      <c r="B12534" t="s">
        <v>22620</v>
      </c>
      <c r="C12534" t="s">
        <v>23445</v>
      </c>
      <c r="D12534">
        <v>5.25</v>
      </c>
      <c r="E12534">
        <v>17.501000000000001</v>
      </c>
      <c r="F12534">
        <v>5.25</v>
      </c>
      <c r="G12534">
        <v>17.501000000000001</v>
      </c>
      <c r="H12534">
        <f t="shared" si="195"/>
        <v>-233.35238095238097</v>
      </c>
      <c r="I12534" t="s">
        <v>23446</v>
      </c>
    </row>
    <row r="12535" spans="1:9" x14ac:dyDescent="0.2">
      <c r="A12535">
        <v>5018150</v>
      </c>
      <c r="B12535" t="s">
        <v>22620</v>
      </c>
      <c r="C12535" t="s">
        <v>23447</v>
      </c>
      <c r="D12535">
        <v>6</v>
      </c>
      <c r="E12535">
        <v>13.331</v>
      </c>
      <c r="F12535">
        <v>6</v>
      </c>
      <c r="G12535">
        <v>13.331</v>
      </c>
      <c r="H12535">
        <f t="shared" si="195"/>
        <v>-122.18333333333334</v>
      </c>
      <c r="I12535" t="s">
        <v>23448</v>
      </c>
    </row>
    <row r="12536" spans="1:9" x14ac:dyDescent="0.2">
      <c r="A12536">
        <v>3169960</v>
      </c>
      <c r="B12536" t="s">
        <v>22620</v>
      </c>
      <c r="C12536" t="s">
        <v>23449</v>
      </c>
      <c r="D12536">
        <v>6.1</v>
      </c>
      <c r="E12536">
        <v>1.361</v>
      </c>
      <c r="F12536">
        <v>6.1</v>
      </c>
      <c r="G12536">
        <v>1.361</v>
      </c>
      <c r="H12536">
        <f t="shared" si="195"/>
        <v>77.688524590163937</v>
      </c>
      <c r="I12536" t="s">
        <v>23450</v>
      </c>
    </row>
    <row r="12537" spans="1:9" x14ac:dyDescent="0.2">
      <c r="A12537">
        <v>2976172</v>
      </c>
      <c r="B12537" t="s">
        <v>22620</v>
      </c>
      <c r="C12537" t="s">
        <v>23451</v>
      </c>
      <c r="D12537">
        <v>6.5</v>
      </c>
      <c r="E12537">
        <v>0.33100000000000002</v>
      </c>
      <c r="F12537">
        <v>6.5</v>
      </c>
      <c r="G12537">
        <v>0.33100000000000002</v>
      </c>
      <c r="H12537">
        <f t="shared" si="195"/>
        <v>94.907692307692301</v>
      </c>
      <c r="I12537" t="s">
        <v>23452</v>
      </c>
    </row>
    <row r="12538" spans="1:9" x14ac:dyDescent="0.2">
      <c r="A12538">
        <v>5892294</v>
      </c>
      <c r="B12538" t="s">
        <v>22620</v>
      </c>
      <c r="C12538" t="s">
        <v>23453</v>
      </c>
      <c r="D12538">
        <v>8.5</v>
      </c>
      <c r="E12538">
        <v>1.131</v>
      </c>
      <c r="F12538">
        <v>8.5</v>
      </c>
      <c r="G12538">
        <v>1.131</v>
      </c>
      <c r="H12538">
        <f t="shared" si="195"/>
        <v>86.694117647058818</v>
      </c>
      <c r="I12538" t="s">
        <v>23454</v>
      </c>
    </row>
    <row r="12539" spans="1:9" x14ac:dyDescent="0.2">
      <c r="A12539">
        <v>5179501</v>
      </c>
      <c r="B12539" t="s">
        <v>22620</v>
      </c>
      <c r="C12539" t="s">
        <v>23455</v>
      </c>
      <c r="D12539">
        <v>9</v>
      </c>
      <c r="E12539">
        <v>1.5009999999999999</v>
      </c>
      <c r="F12539">
        <v>9</v>
      </c>
      <c r="G12539">
        <v>1.5009999999999999</v>
      </c>
      <c r="H12539">
        <f t="shared" si="195"/>
        <v>83.322222222222237</v>
      </c>
      <c r="I12539" t="s">
        <v>23456</v>
      </c>
    </row>
    <row r="12540" spans="1:9" x14ac:dyDescent="0.2">
      <c r="A12540">
        <v>2143337</v>
      </c>
      <c r="B12540" t="s">
        <v>22620</v>
      </c>
      <c r="C12540" t="s">
        <v>23457</v>
      </c>
      <c r="D12540">
        <v>10</v>
      </c>
      <c r="E12540">
        <v>2.5009999999999999</v>
      </c>
      <c r="F12540">
        <v>10</v>
      </c>
      <c r="G12540">
        <v>2.5009999999999999</v>
      </c>
      <c r="H12540">
        <f t="shared" si="195"/>
        <v>74.989999999999995</v>
      </c>
      <c r="I12540" t="s">
        <v>23458</v>
      </c>
    </row>
    <row r="12541" spans="1:9" x14ac:dyDescent="0.2">
      <c r="A12541">
        <v>5641363</v>
      </c>
      <c r="B12541" t="s">
        <v>22620</v>
      </c>
      <c r="C12541" t="s">
        <v>23459</v>
      </c>
      <c r="D12541">
        <v>6.5</v>
      </c>
      <c r="E12541">
        <v>2.081</v>
      </c>
      <c r="F12541">
        <v>10</v>
      </c>
      <c r="G12541">
        <v>2.081</v>
      </c>
      <c r="H12541">
        <f t="shared" si="195"/>
        <v>79.19</v>
      </c>
      <c r="I12541" t="s">
        <v>23460</v>
      </c>
    </row>
    <row r="12542" spans="1:9" x14ac:dyDescent="0.2">
      <c r="A12542">
        <v>7014681</v>
      </c>
      <c r="B12542" t="s">
        <v>22620</v>
      </c>
      <c r="C12542" t="s">
        <v>23461</v>
      </c>
      <c r="D12542">
        <v>10</v>
      </c>
      <c r="E12542">
        <v>1.0009999999999999</v>
      </c>
      <c r="F12542">
        <v>10</v>
      </c>
      <c r="G12542">
        <v>1.0009999999999999</v>
      </c>
      <c r="H12542">
        <f t="shared" si="195"/>
        <v>89.990000000000009</v>
      </c>
      <c r="I12542" t="s">
        <v>23462</v>
      </c>
    </row>
    <row r="12543" spans="1:9" x14ac:dyDescent="0.2">
      <c r="A12543">
        <v>3713634</v>
      </c>
      <c r="B12543" t="s">
        <v>22620</v>
      </c>
      <c r="C12543" t="s">
        <v>23463</v>
      </c>
      <c r="D12543">
        <v>10.5</v>
      </c>
      <c r="E12543">
        <v>2.391</v>
      </c>
      <c r="F12543">
        <v>10.5</v>
      </c>
      <c r="G12543">
        <v>2.391</v>
      </c>
      <c r="H12543">
        <f t="shared" si="195"/>
        <v>77.228571428571428</v>
      </c>
      <c r="I12543" t="s">
        <v>23464</v>
      </c>
    </row>
    <row r="12544" spans="1:9" x14ac:dyDescent="0.2">
      <c r="A12544">
        <v>5050163</v>
      </c>
      <c r="B12544" t="s">
        <v>22620</v>
      </c>
      <c r="C12544" t="s">
        <v>23465</v>
      </c>
      <c r="D12544">
        <v>12</v>
      </c>
      <c r="E12544">
        <v>1.2010000000000001</v>
      </c>
      <c r="F12544">
        <v>12</v>
      </c>
      <c r="G12544">
        <v>1.2010000000000001</v>
      </c>
      <c r="H12544">
        <f t="shared" si="195"/>
        <v>89.99166666666666</v>
      </c>
      <c r="I12544" t="s">
        <v>23466</v>
      </c>
    </row>
    <row r="12545" spans="1:9" x14ac:dyDescent="0.2">
      <c r="A12545">
        <v>5863864</v>
      </c>
      <c r="B12545" t="s">
        <v>22620</v>
      </c>
      <c r="C12545" t="s">
        <v>23467</v>
      </c>
      <c r="D12545">
        <v>12</v>
      </c>
      <c r="E12545">
        <v>1.2010000000000001</v>
      </c>
      <c r="F12545">
        <v>12</v>
      </c>
      <c r="G12545">
        <v>1.2010000000000001</v>
      </c>
      <c r="H12545">
        <f t="shared" si="195"/>
        <v>89.99166666666666</v>
      </c>
      <c r="I12545" t="s">
        <v>23468</v>
      </c>
    </row>
    <row r="12546" spans="1:9" x14ac:dyDescent="0.2">
      <c r="A12546">
        <v>6143689</v>
      </c>
      <c r="B12546" t="s">
        <v>22620</v>
      </c>
      <c r="C12546" t="s">
        <v>23469</v>
      </c>
      <c r="D12546">
        <v>12</v>
      </c>
      <c r="E12546">
        <v>1.2010000000000001</v>
      </c>
      <c r="F12546">
        <v>12</v>
      </c>
      <c r="G12546">
        <v>1.2010000000000001</v>
      </c>
      <c r="H12546">
        <f t="shared" si="195"/>
        <v>89.99166666666666</v>
      </c>
      <c r="I12546" t="s">
        <v>23470</v>
      </c>
    </row>
    <row r="12547" spans="1:9" x14ac:dyDescent="0.2">
      <c r="A12547">
        <v>5991558</v>
      </c>
      <c r="B12547" t="s">
        <v>22620</v>
      </c>
      <c r="C12547" t="s">
        <v>23471</v>
      </c>
      <c r="D12547">
        <v>12.95</v>
      </c>
      <c r="E12547">
        <v>3.9809999999999999</v>
      </c>
      <c r="F12547">
        <v>12.95</v>
      </c>
      <c r="G12547">
        <v>3.9809999999999999</v>
      </c>
      <c r="H12547">
        <f t="shared" ref="H12547:H12610" si="196">IF(F12547&gt;0, ((F12547 - E12547) / F12547) * 100, 0)</f>
        <v>69.25868725868726</v>
      </c>
      <c r="I12547" t="s">
        <v>23472</v>
      </c>
    </row>
    <row r="12548" spans="1:9" x14ac:dyDescent="0.2">
      <c r="A12548">
        <v>1777261</v>
      </c>
      <c r="B12548" t="s">
        <v>22620</v>
      </c>
      <c r="C12548" t="s">
        <v>23473</v>
      </c>
      <c r="D12548">
        <v>2.7</v>
      </c>
      <c r="E12548">
        <v>6.0010000000000003</v>
      </c>
      <c r="F12548">
        <v>2.7</v>
      </c>
      <c r="G12548">
        <v>6.0010000000000003</v>
      </c>
      <c r="H12548">
        <f t="shared" si="196"/>
        <v>-122.25925925925927</v>
      </c>
      <c r="I12548" t="s">
        <v>23474</v>
      </c>
    </row>
    <row r="12549" spans="1:9" x14ac:dyDescent="0.2">
      <c r="A12549">
        <v>5826992</v>
      </c>
      <c r="B12549" t="s">
        <v>22620</v>
      </c>
      <c r="C12549" t="s">
        <v>23475</v>
      </c>
      <c r="D12549">
        <v>2.95</v>
      </c>
      <c r="E12549">
        <v>0.30099999999999999</v>
      </c>
      <c r="F12549">
        <v>2.95</v>
      </c>
      <c r="G12549">
        <v>0.30099999999999999</v>
      </c>
      <c r="H12549">
        <f t="shared" si="196"/>
        <v>89.796610169491515</v>
      </c>
      <c r="I12549" t="s">
        <v>23476</v>
      </c>
    </row>
    <row r="12550" spans="1:9" x14ac:dyDescent="0.2">
      <c r="A12550">
        <v>3218136</v>
      </c>
      <c r="B12550" t="s">
        <v>22620</v>
      </c>
      <c r="C12550" t="s">
        <v>23477</v>
      </c>
      <c r="D12550">
        <v>3.3</v>
      </c>
      <c r="E12550">
        <v>0.97099999999999997</v>
      </c>
      <c r="F12550">
        <v>3.65</v>
      </c>
      <c r="G12550">
        <v>0.97099999999999997</v>
      </c>
      <c r="H12550">
        <f t="shared" si="196"/>
        <v>73.397260273972591</v>
      </c>
      <c r="I12550" t="s">
        <v>23478</v>
      </c>
    </row>
    <row r="12551" spans="1:9" x14ac:dyDescent="0.2">
      <c r="A12551">
        <v>7202874</v>
      </c>
      <c r="B12551" t="s">
        <v>22620</v>
      </c>
      <c r="C12551" t="s">
        <v>23479</v>
      </c>
      <c r="D12551">
        <v>5.5</v>
      </c>
      <c r="E12551">
        <v>1.5309999999999999</v>
      </c>
      <c r="F12551">
        <v>5.5</v>
      </c>
      <c r="G12551">
        <v>1.5309999999999999</v>
      </c>
      <c r="H12551">
        <f t="shared" si="196"/>
        <v>72.163636363636371</v>
      </c>
      <c r="I12551" t="s">
        <v>23480</v>
      </c>
    </row>
    <row r="12552" spans="1:9" x14ac:dyDescent="0.2">
      <c r="A12552">
        <v>3513351</v>
      </c>
      <c r="B12552" t="s">
        <v>22620</v>
      </c>
      <c r="C12552" t="s">
        <v>23481</v>
      </c>
      <c r="D12552">
        <v>5.6</v>
      </c>
      <c r="E12552">
        <v>1.7509999999999999</v>
      </c>
      <c r="F12552">
        <v>5.6</v>
      </c>
      <c r="G12552">
        <v>1.7509999999999999</v>
      </c>
      <c r="H12552">
        <f t="shared" si="196"/>
        <v>68.732142857142847</v>
      </c>
      <c r="I12552" t="s">
        <v>23482</v>
      </c>
    </row>
    <row r="12553" spans="1:9" x14ac:dyDescent="0.2">
      <c r="A12553">
        <v>3988654</v>
      </c>
      <c r="B12553" t="s">
        <v>22620</v>
      </c>
      <c r="C12553" t="s">
        <v>23483</v>
      </c>
      <c r="D12553">
        <v>6</v>
      </c>
      <c r="E12553">
        <v>2.0009999999999999</v>
      </c>
      <c r="F12553">
        <v>6</v>
      </c>
      <c r="G12553">
        <v>2.0009999999999999</v>
      </c>
      <c r="H12553">
        <f t="shared" si="196"/>
        <v>66.649999999999991</v>
      </c>
      <c r="I12553" t="s">
        <v>23484</v>
      </c>
    </row>
    <row r="12554" spans="1:9" x14ac:dyDescent="0.2">
      <c r="A12554">
        <v>2988003</v>
      </c>
      <c r="B12554" t="s">
        <v>22620</v>
      </c>
      <c r="C12554" t="s">
        <v>23485</v>
      </c>
      <c r="D12554">
        <v>6.4</v>
      </c>
      <c r="E12554">
        <v>17.780999999999999</v>
      </c>
      <c r="F12554">
        <v>6.4</v>
      </c>
      <c r="G12554">
        <v>17.780999999999999</v>
      </c>
      <c r="H12554">
        <f t="shared" si="196"/>
        <v>-177.82812499999997</v>
      </c>
      <c r="I12554" t="s">
        <v>23486</v>
      </c>
    </row>
    <row r="12555" spans="1:9" x14ac:dyDescent="0.2">
      <c r="A12555">
        <v>2426262</v>
      </c>
      <c r="B12555" t="s">
        <v>22620</v>
      </c>
      <c r="C12555" t="s">
        <v>23487</v>
      </c>
      <c r="D12555">
        <v>6.5</v>
      </c>
      <c r="E12555">
        <v>0.65100000000000002</v>
      </c>
      <c r="F12555">
        <v>6.5</v>
      </c>
      <c r="G12555">
        <v>0.65100000000000002</v>
      </c>
      <c r="H12555">
        <f t="shared" si="196"/>
        <v>89.984615384615381</v>
      </c>
      <c r="I12555" t="s">
        <v>23488</v>
      </c>
    </row>
    <row r="12556" spans="1:9" x14ac:dyDescent="0.2">
      <c r="A12556">
        <v>3533949</v>
      </c>
      <c r="B12556" t="s">
        <v>22620</v>
      </c>
      <c r="C12556" t="s">
        <v>23489</v>
      </c>
      <c r="D12556">
        <v>6.5</v>
      </c>
      <c r="E12556">
        <v>1.861</v>
      </c>
      <c r="F12556">
        <v>6.5</v>
      </c>
      <c r="G12556">
        <v>1.861</v>
      </c>
      <c r="H12556">
        <f t="shared" si="196"/>
        <v>71.369230769230768</v>
      </c>
      <c r="I12556" t="s">
        <v>23490</v>
      </c>
    </row>
    <row r="12557" spans="1:9" x14ac:dyDescent="0.2">
      <c r="A12557">
        <v>3519802</v>
      </c>
      <c r="B12557" t="s">
        <v>22620</v>
      </c>
      <c r="C12557" t="s">
        <v>23491</v>
      </c>
      <c r="D12557">
        <v>7</v>
      </c>
      <c r="E12557">
        <v>1.7509999999999999</v>
      </c>
      <c r="F12557">
        <v>7</v>
      </c>
      <c r="G12557">
        <v>1.7509999999999999</v>
      </c>
      <c r="H12557">
        <f t="shared" si="196"/>
        <v>74.985714285714295</v>
      </c>
      <c r="I12557" t="s">
        <v>23492</v>
      </c>
    </row>
    <row r="12558" spans="1:9" x14ac:dyDescent="0.2">
      <c r="A12558">
        <v>5428264</v>
      </c>
      <c r="B12558" t="s">
        <v>22620</v>
      </c>
      <c r="C12558" t="s">
        <v>23493</v>
      </c>
      <c r="D12558">
        <v>7.5</v>
      </c>
      <c r="E12558">
        <v>21.431000000000001</v>
      </c>
      <c r="F12558">
        <v>7.5</v>
      </c>
      <c r="G12558">
        <v>21.431000000000001</v>
      </c>
      <c r="H12558">
        <f t="shared" si="196"/>
        <v>-185.74666666666667</v>
      </c>
      <c r="I12558" t="s">
        <v>23494</v>
      </c>
    </row>
    <row r="12559" spans="1:9" x14ac:dyDescent="0.2">
      <c r="A12559">
        <v>7173754</v>
      </c>
      <c r="B12559" t="s">
        <v>22620</v>
      </c>
      <c r="C12559" t="s">
        <v>23495</v>
      </c>
      <c r="D12559">
        <v>7.5</v>
      </c>
      <c r="E12559">
        <v>23.440999999999999</v>
      </c>
      <c r="F12559">
        <v>7.5</v>
      </c>
      <c r="G12559">
        <v>23.440999999999999</v>
      </c>
      <c r="H12559">
        <f t="shared" si="196"/>
        <v>-212.54666666666665</v>
      </c>
      <c r="I12559" t="s">
        <v>23496</v>
      </c>
    </row>
    <row r="12560" spans="1:9" x14ac:dyDescent="0.2">
      <c r="A12560">
        <v>3169766</v>
      </c>
      <c r="B12560" t="s">
        <v>22620</v>
      </c>
      <c r="C12560" t="s">
        <v>23497</v>
      </c>
      <c r="D12560">
        <v>8</v>
      </c>
      <c r="E12560">
        <v>1.2310000000000001</v>
      </c>
      <c r="F12560">
        <v>8</v>
      </c>
      <c r="G12560">
        <v>1.2310000000000001</v>
      </c>
      <c r="H12560">
        <f t="shared" si="196"/>
        <v>84.612499999999997</v>
      </c>
      <c r="I12560" t="s">
        <v>23498</v>
      </c>
    </row>
    <row r="12561" spans="1:9" x14ac:dyDescent="0.2">
      <c r="A12561">
        <v>3855990</v>
      </c>
      <c r="B12561" t="s">
        <v>22620</v>
      </c>
      <c r="C12561" t="s">
        <v>23499</v>
      </c>
      <c r="D12561">
        <v>8.8000000000000007</v>
      </c>
      <c r="E12561">
        <v>1.9610000000000001</v>
      </c>
      <c r="F12561">
        <v>8.8000000000000007</v>
      </c>
      <c r="G12561">
        <v>1.9610000000000001</v>
      </c>
      <c r="H12561">
        <f t="shared" si="196"/>
        <v>77.715909090909079</v>
      </c>
      <c r="I12561" t="s">
        <v>23500</v>
      </c>
    </row>
    <row r="12562" spans="1:9" x14ac:dyDescent="0.2">
      <c r="A12562">
        <v>7213575</v>
      </c>
      <c r="B12562" t="s">
        <v>22620</v>
      </c>
      <c r="C12562" t="s">
        <v>23501</v>
      </c>
      <c r="D12562">
        <v>9</v>
      </c>
      <c r="E12562">
        <v>1.7010000000000001</v>
      </c>
      <c r="F12562">
        <v>9</v>
      </c>
      <c r="G12562">
        <v>1.7010000000000001</v>
      </c>
      <c r="H12562">
        <f t="shared" si="196"/>
        <v>81.099999999999994</v>
      </c>
      <c r="I12562" t="s">
        <v>23502</v>
      </c>
    </row>
    <row r="12563" spans="1:9" x14ac:dyDescent="0.2">
      <c r="A12563">
        <v>4317199</v>
      </c>
      <c r="B12563" t="s">
        <v>22620</v>
      </c>
      <c r="C12563" t="s">
        <v>23503</v>
      </c>
      <c r="D12563">
        <v>9.3000000000000007</v>
      </c>
      <c r="E12563">
        <v>1.661</v>
      </c>
      <c r="F12563">
        <v>9.3000000000000007</v>
      </c>
      <c r="G12563">
        <v>1.661</v>
      </c>
      <c r="H12563">
        <f t="shared" si="196"/>
        <v>82.13978494623656</v>
      </c>
      <c r="I12563" t="s">
        <v>23504</v>
      </c>
    </row>
    <row r="12564" spans="1:9" x14ac:dyDescent="0.2">
      <c r="A12564">
        <v>5746849</v>
      </c>
      <c r="B12564" t="s">
        <v>22620</v>
      </c>
      <c r="C12564" t="s">
        <v>23505</v>
      </c>
      <c r="D12564">
        <v>9.5</v>
      </c>
      <c r="E12564">
        <v>9.5009999999999994</v>
      </c>
      <c r="F12564">
        <v>9.5</v>
      </c>
      <c r="G12564">
        <v>9.5009999999999994</v>
      </c>
      <c r="H12564">
        <f t="shared" si="196"/>
        <v>-1.052631578946785E-2</v>
      </c>
      <c r="I12564" t="s">
        <v>23506</v>
      </c>
    </row>
    <row r="12565" spans="1:9" x14ac:dyDescent="0.2">
      <c r="A12565">
        <v>6149437</v>
      </c>
      <c r="B12565" t="s">
        <v>22620</v>
      </c>
      <c r="C12565" t="s">
        <v>23507</v>
      </c>
      <c r="D12565">
        <v>10</v>
      </c>
      <c r="E12565">
        <v>2.5009999999999999</v>
      </c>
      <c r="F12565">
        <v>10</v>
      </c>
      <c r="G12565">
        <v>2.5009999999999999</v>
      </c>
      <c r="H12565">
        <f t="shared" si="196"/>
        <v>74.989999999999995</v>
      </c>
      <c r="I12565" t="s">
        <v>23508</v>
      </c>
    </row>
    <row r="12566" spans="1:9" x14ac:dyDescent="0.2">
      <c r="A12566">
        <v>5019367</v>
      </c>
      <c r="B12566" t="s">
        <v>22620</v>
      </c>
      <c r="C12566" t="s">
        <v>23509</v>
      </c>
      <c r="D12566">
        <v>10.5</v>
      </c>
      <c r="E12566">
        <v>2.6309999999999998</v>
      </c>
      <c r="F12566">
        <v>10.5</v>
      </c>
      <c r="G12566">
        <v>2.6309999999999998</v>
      </c>
      <c r="H12566">
        <f t="shared" si="196"/>
        <v>74.94285714285715</v>
      </c>
      <c r="I12566" t="s">
        <v>23510</v>
      </c>
    </row>
    <row r="12567" spans="1:9" x14ac:dyDescent="0.2">
      <c r="A12567">
        <v>6758661</v>
      </c>
      <c r="B12567" t="s">
        <v>22620</v>
      </c>
      <c r="C12567" t="s">
        <v>23511</v>
      </c>
      <c r="D12567">
        <v>11.5</v>
      </c>
      <c r="E12567">
        <v>3.3809999999999998</v>
      </c>
      <c r="F12567">
        <v>11.5</v>
      </c>
      <c r="G12567">
        <v>3.3809999999999998</v>
      </c>
      <c r="H12567">
        <f t="shared" si="196"/>
        <v>70.599999999999994</v>
      </c>
      <c r="I12567" t="s">
        <v>23512</v>
      </c>
    </row>
    <row r="12568" spans="1:9" x14ac:dyDescent="0.2">
      <c r="A12568">
        <v>7730941</v>
      </c>
      <c r="B12568" t="s">
        <v>22620</v>
      </c>
      <c r="C12568" t="s">
        <v>23513</v>
      </c>
      <c r="D12568">
        <v>12.5</v>
      </c>
      <c r="E12568">
        <v>2.5009999999999999</v>
      </c>
      <c r="F12568">
        <v>12.5</v>
      </c>
      <c r="G12568">
        <v>2.5009999999999999</v>
      </c>
      <c r="H12568">
        <f t="shared" si="196"/>
        <v>79.992000000000004</v>
      </c>
      <c r="I12568" t="s">
        <v>23514</v>
      </c>
    </row>
    <row r="12569" spans="1:9" x14ac:dyDescent="0.2">
      <c r="A12569">
        <v>7806125</v>
      </c>
      <c r="B12569" t="s">
        <v>22620</v>
      </c>
      <c r="C12569" t="s">
        <v>23515</v>
      </c>
      <c r="D12569">
        <v>14.5</v>
      </c>
      <c r="E12569">
        <v>3.1709999999999998</v>
      </c>
      <c r="F12569">
        <v>14.5</v>
      </c>
      <c r="G12569">
        <v>3.1709999999999998</v>
      </c>
      <c r="H12569">
        <f t="shared" si="196"/>
        <v>78.131034482758622</v>
      </c>
      <c r="I12569" t="s">
        <v>23516</v>
      </c>
    </row>
    <row r="12570" spans="1:9" x14ac:dyDescent="0.2">
      <c r="A12570">
        <v>6630340</v>
      </c>
      <c r="B12570" t="s">
        <v>22620</v>
      </c>
      <c r="C12570" t="s">
        <v>23517</v>
      </c>
      <c r="D12570">
        <v>3.3</v>
      </c>
      <c r="E12570">
        <v>0.97099999999999997</v>
      </c>
      <c r="F12570">
        <v>3.65</v>
      </c>
      <c r="G12570">
        <v>0.97099999999999997</v>
      </c>
      <c r="H12570">
        <f t="shared" si="196"/>
        <v>73.397260273972591</v>
      </c>
      <c r="I12570" t="s">
        <v>23518</v>
      </c>
    </row>
    <row r="12571" spans="1:9" x14ac:dyDescent="0.2">
      <c r="A12571">
        <v>5104910</v>
      </c>
      <c r="B12571" t="s">
        <v>22620</v>
      </c>
      <c r="C12571" t="s">
        <v>23519</v>
      </c>
      <c r="D12571">
        <v>3</v>
      </c>
      <c r="E12571">
        <v>2.5009999999999999</v>
      </c>
      <c r="F12571">
        <v>4</v>
      </c>
      <c r="G12571">
        <v>2.5009999999999999</v>
      </c>
      <c r="H12571">
        <f t="shared" si="196"/>
        <v>37.475000000000001</v>
      </c>
      <c r="I12571" t="s">
        <v>23520</v>
      </c>
    </row>
    <row r="12572" spans="1:9" x14ac:dyDescent="0.2">
      <c r="A12572">
        <v>3890538</v>
      </c>
      <c r="B12572" t="s">
        <v>22620</v>
      </c>
      <c r="C12572" t="s">
        <v>23521</v>
      </c>
      <c r="D12572">
        <v>4.3</v>
      </c>
      <c r="E12572">
        <v>0.96099999999999997</v>
      </c>
      <c r="F12572">
        <v>4.3</v>
      </c>
      <c r="G12572">
        <v>0.96099999999999997</v>
      </c>
      <c r="H12572">
        <f t="shared" si="196"/>
        <v>77.651162790697683</v>
      </c>
      <c r="I12572" t="s">
        <v>23522</v>
      </c>
    </row>
    <row r="12573" spans="1:9" x14ac:dyDescent="0.2">
      <c r="A12573">
        <v>2143417</v>
      </c>
      <c r="B12573" t="s">
        <v>22620</v>
      </c>
      <c r="C12573" t="s">
        <v>23523</v>
      </c>
      <c r="D12573">
        <v>5.3</v>
      </c>
      <c r="E12573">
        <v>10.601000000000001</v>
      </c>
      <c r="F12573">
        <v>5.3</v>
      </c>
      <c r="G12573">
        <v>10.601000000000001</v>
      </c>
      <c r="H12573">
        <f t="shared" si="196"/>
        <v>-100.01886792452832</v>
      </c>
      <c r="I12573" t="s">
        <v>23524</v>
      </c>
    </row>
    <row r="12574" spans="1:9" x14ac:dyDescent="0.2">
      <c r="A12574">
        <v>4575140</v>
      </c>
      <c r="B12574" t="s">
        <v>22620</v>
      </c>
      <c r="C12574" t="s">
        <v>23525</v>
      </c>
      <c r="D12574">
        <v>6</v>
      </c>
      <c r="E12574">
        <v>2.0009999999999999</v>
      </c>
      <c r="F12574">
        <v>6</v>
      </c>
      <c r="G12574">
        <v>2.0009999999999999</v>
      </c>
      <c r="H12574">
        <f t="shared" si="196"/>
        <v>66.649999999999991</v>
      </c>
      <c r="I12574" t="s">
        <v>23526</v>
      </c>
    </row>
    <row r="12575" spans="1:9" x14ac:dyDescent="0.2">
      <c r="A12575">
        <v>5018127</v>
      </c>
      <c r="B12575" t="s">
        <v>22620</v>
      </c>
      <c r="C12575" t="s">
        <v>23527</v>
      </c>
      <c r="D12575">
        <v>6</v>
      </c>
      <c r="E12575">
        <v>13.331</v>
      </c>
      <c r="F12575">
        <v>6</v>
      </c>
      <c r="G12575">
        <v>13.331</v>
      </c>
      <c r="H12575">
        <f t="shared" si="196"/>
        <v>-122.18333333333334</v>
      </c>
      <c r="I12575" t="s">
        <v>23528</v>
      </c>
    </row>
    <row r="12576" spans="1:9" x14ac:dyDescent="0.2">
      <c r="A12576">
        <v>3506196</v>
      </c>
      <c r="B12576" t="s">
        <v>22620</v>
      </c>
      <c r="C12576" t="s">
        <v>23529</v>
      </c>
      <c r="D12576">
        <v>6.5</v>
      </c>
      <c r="E12576">
        <v>3.0110000000000001</v>
      </c>
      <c r="F12576">
        <v>6.5</v>
      </c>
      <c r="G12576">
        <v>3.0110000000000001</v>
      </c>
      <c r="H12576">
        <f t="shared" si="196"/>
        <v>53.676923076923075</v>
      </c>
      <c r="I12576" t="s">
        <v>23530</v>
      </c>
    </row>
    <row r="12577" spans="1:9" x14ac:dyDescent="0.2">
      <c r="A12577">
        <v>3533938</v>
      </c>
      <c r="B12577" t="s">
        <v>22620</v>
      </c>
      <c r="C12577" t="s">
        <v>23531</v>
      </c>
      <c r="D12577">
        <v>6.5</v>
      </c>
      <c r="E12577">
        <v>1.861</v>
      </c>
      <c r="F12577">
        <v>6.5</v>
      </c>
      <c r="G12577">
        <v>1.861</v>
      </c>
      <c r="H12577">
        <f t="shared" si="196"/>
        <v>71.369230769230768</v>
      </c>
      <c r="I12577" t="s">
        <v>23532</v>
      </c>
    </row>
    <row r="12578" spans="1:9" x14ac:dyDescent="0.2">
      <c r="A12578">
        <v>3989952</v>
      </c>
      <c r="B12578" t="s">
        <v>22620</v>
      </c>
      <c r="C12578" t="s">
        <v>23533</v>
      </c>
      <c r="D12578">
        <v>6.5</v>
      </c>
      <c r="E12578">
        <v>1.861</v>
      </c>
      <c r="F12578">
        <v>6.5</v>
      </c>
      <c r="G12578">
        <v>1.861</v>
      </c>
      <c r="H12578">
        <f t="shared" si="196"/>
        <v>71.369230769230768</v>
      </c>
      <c r="I12578" t="s">
        <v>23534</v>
      </c>
    </row>
    <row r="12579" spans="1:9" x14ac:dyDescent="0.2">
      <c r="A12579">
        <v>7643064</v>
      </c>
      <c r="B12579" t="s">
        <v>22620</v>
      </c>
      <c r="C12579" t="s">
        <v>23535</v>
      </c>
      <c r="D12579">
        <v>7</v>
      </c>
      <c r="E12579">
        <v>2.331</v>
      </c>
      <c r="F12579">
        <v>7</v>
      </c>
      <c r="G12579">
        <v>2.331</v>
      </c>
      <c r="H12579">
        <f t="shared" si="196"/>
        <v>66.7</v>
      </c>
      <c r="I12579" t="s">
        <v>23536</v>
      </c>
    </row>
    <row r="12580" spans="1:9" x14ac:dyDescent="0.2">
      <c r="A12580">
        <v>3783630</v>
      </c>
      <c r="B12580" t="s">
        <v>22620</v>
      </c>
      <c r="C12580" t="s">
        <v>23537</v>
      </c>
      <c r="D12580">
        <v>7.5</v>
      </c>
      <c r="E12580">
        <v>1.881</v>
      </c>
      <c r="F12580">
        <v>7.5</v>
      </c>
      <c r="G12580">
        <v>1.881</v>
      </c>
      <c r="H12580">
        <f t="shared" si="196"/>
        <v>74.92</v>
      </c>
      <c r="I12580" t="s">
        <v>23538</v>
      </c>
    </row>
    <row r="12581" spans="1:9" x14ac:dyDescent="0.2">
      <c r="A12581">
        <v>3785781</v>
      </c>
      <c r="B12581" t="s">
        <v>22620</v>
      </c>
      <c r="C12581" t="s">
        <v>23539</v>
      </c>
      <c r="D12581">
        <v>7.5</v>
      </c>
      <c r="E12581">
        <v>2.5910000000000002</v>
      </c>
      <c r="F12581">
        <v>7.5</v>
      </c>
      <c r="G12581">
        <v>2.5910000000000002</v>
      </c>
      <c r="H12581">
        <f t="shared" si="196"/>
        <v>65.453333333333333</v>
      </c>
      <c r="I12581" t="s">
        <v>23540</v>
      </c>
    </row>
    <row r="12582" spans="1:9" x14ac:dyDescent="0.2">
      <c r="A12582">
        <v>5487810</v>
      </c>
      <c r="B12582" t="s">
        <v>22620</v>
      </c>
      <c r="C12582" t="s">
        <v>23541</v>
      </c>
      <c r="D12582">
        <v>7.5</v>
      </c>
      <c r="E12582">
        <v>1.4410000000000001</v>
      </c>
      <c r="F12582">
        <v>7.5</v>
      </c>
      <c r="G12582">
        <v>1.4410000000000001</v>
      </c>
      <c r="H12582">
        <f t="shared" si="196"/>
        <v>80.786666666666676</v>
      </c>
      <c r="I12582" t="s">
        <v>23542</v>
      </c>
    </row>
    <row r="12583" spans="1:9" x14ac:dyDescent="0.2">
      <c r="A12583">
        <v>8264200</v>
      </c>
      <c r="B12583" t="s">
        <v>22620</v>
      </c>
      <c r="C12583" t="s">
        <v>23543</v>
      </c>
      <c r="D12583">
        <v>7.6</v>
      </c>
      <c r="E12583">
        <v>0.76100000000000001</v>
      </c>
      <c r="F12583">
        <v>7.6</v>
      </c>
      <c r="G12583">
        <v>0.76100000000000001</v>
      </c>
      <c r="H12583">
        <f t="shared" si="196"/>
        <v>89.98684210526315</v>
      </c>
      <c r="I12583" t="s">
        <v>23544</v>
      </c>
    </row>
    <row r="12584" spans="1:9" x14ac:dyDescent="0.2">
      <c r="A12584">
        <v>6545434</v>
      </c>
      <c r="B12584" t="s">
        <v>22620</v>
      </c>
      <c r="C12584" t="s">
        <v>23545</v>
      </c>
      <c r="D12584">
        <v>9</v>
      </c>
      <c r="E12584">
        <v>2.5409999999999999</v>
      </c>
      <c r="F12584">
        <v>9</v>
      </c>
      <c r="G12584">
        <v>2.5409999999999999</v>
      </c>
      <c r="H12584">
        <f t="shared" si="196"/>
        <v>71.766666666666666</v>
      </c>
      <c r="I12584" t="s">
        <v>23546</v>
      </c>
    </row>
    <row r="12585" spans="1:9" x14ac:dyDescent="0.2">
      <c r="A12585">
        <v>7443677</v>
      </c>
      <c r="B12585" t="s">
        <v>22620</v>
      </c>
      <c r="C12585" t="s">
        <v>23547</v>
      </c>
      <c r="D12585">
        <v>9.5</v>
      </c>
      <c r="E12585">
        <v>2.0009999999999999</v>
      </c>
      <c r="F12585">
        <v>9.5</v>
      </c>
      <c r="G12585">
        <v>2.0009999999999999</v>
      </c>
      <c r="H12585">
        <f t="shared" si="196"/>
        <v>78.936842105263167</v>
      </c>
      <c r="I12585" t="s">
        <v>23548</v>
      </c>
    </row>
    <row r="12586" spans="1:9" x14ac:dyDescent="0.2">
      <c r="A12586">
        <v>4408308</v>
      </c>
      <c r="B12586" t="s">
        <v>22620</v>
      </c>
      <c r="C12586" t="s">
        <v>23549</v>
      </c>
      <c r="D12586">
        <v>10</v>
      </c>
      <c r="E12586">
        <v>10.000999999999999</v>
      </c>
      <c r="F12586">
        <v>10</v>
      </c>
      <c r="G12586">
        <v>10.000999999999999</v>
      </c>
      <c r="H12586">
        <f t="shared" si="196"/>
        <v>-9.9999999999944578E-3</v>
      </c>
      <c r="I12586" t="s">
        <v>23550</v>
      </c>
    </row>
    <row r="12587" spans="1:9" x14ac:dyDescent="0.2">
      <c r="A12587">
        <v>7108785</v>
      </c>
      <c r="B12587" t="s">
        <v>22620</v>
      </c>
      <c r="C12587" t="s">
        <v>23551</v>
      </c>
      <c r="D12587">
        <v>10</v>
      </c>
      <c r="E12587">
        <v>13.331</v>
      </c>
      <c r="F12587">
        <v>10</v>
      </c>
      <c r="G12587">
        <v>13.331</v>
      </c>
      <c r="H12587">
        <f t="shared" si="196"/>
        <v>-33.309999999999995</v>
      </c>
      <c r="I12587" t="s">
        <v>23552</v>
      </c>
    </row>
    <row r="12588" spans="1:9" x14ac:dyDescent="0.2">
      <c r="A12588">
        <v>1745389</v>
      </c>
      <c r="B12588" t="s">
        <v>22620</v>
      </c>
      <c r="C12588" t="s">
        <v>23553</v>
      </c>
      <c r="D12588">
        <v>10.5</v>
      </c>
      <c r="E12588">
        <v>2.9209999999999998</v>
      </c>
      <c r="F12588">
        <v>10.5</v>
      </c>
      <c r="G12588">
        <v>2.9209999999999998</v>
      </c>
      <c r="H12588">
        <f t="shared" si="196"/>
        <v>72.180952380952391</v>
      </c>
      <c r="I12588" t="s">
        <v>23554</v>
      </c>
    </row>
    <row r="12589" spans="1:9" x14ac:dyDescent="0.2">
      <c r="A12589">
        <v>5019312</v>
      </c>
      <c r="B12589" t="s">
        <v>22620</v>
      </c>
      <c r="C12589" t="s">
        <v>23555</v>
      </c>
      <c r="D12589">
        <v>10.5</v>
      </c>
      <c r="E12589">
        <v>2.6309999999999998</v>
      </c>
      <c r="F12589">
        <v>10.5</v>
      </c>
      <c r="G12589">
        <v>2.6309999999999998</v>
      </c>
      <c r="H12589">
        <f t="shared" si="196"/>
        <v>74.94285714285715</v>
      </c>
      <c r="I12589" t="s">
        <v>23556</v>
      </c>
    </row>
    <row r="12590" spans="1:9" x14ac:dyDescent="0.2">
      <c r="A12590">
        <v>6143736</v>
      </c>
      <c r="B12590" t="s">
        <v>22620</v>
      </c>
      <c r="C12590" t="s">
        <v>23557</v>
      </c>
      <c r="D12590">
        <v>10.5</v>
      </c>
      <c r="E12590">
        <v>1.881</v>
      </c>
      <c r="F12590">
        <v>10.5</v>
      </c>
      <c r="G12590">
        <v>1.881</v>
      </c>
      <c r="H12590">
        <f t="shared" si="196"/>
        <v>82.085714285714289</v>
      </c>
      <c r="I12590" t="s">
        <v>23558</v>
      </c>
    </row>
    <row r="12591" spans="1:9" x14ac:dyDescent="0.2">
      <c r="A12591">
        <v>2750395</v>
      </c>
      <c r="B12591" t="s">
        <v>22620</v>
      </c>
      <c r="C12591" t="s">
        <v>23559</v>
      </c>
      <c r="D12591">
        <v>12</v>
      </c>
      <c r="E12591">
        <v>1.2010000000000001</v>
      </c>
      <c r="F12591">
        <v>12</v>
      </c>
      <c r="G12591">
        <v>1.2010000000000001</v>
      </c>
      <c r="H12591">
        <f t="shared" si="196"/>
        <v>89.99166666666666</v>
      </c>
      <c r="I12591" t="s">
        <v>23560</v>
      </c>
    </row>
    <row r="12592" spans="1:9" x14ac:dyDescent="0.2">
      <c r="A12592">
        <v>7736085</v>
      </c>
      <c r="B12592" t="s">
        <v>22620</v>
      </c>
      <c r="C12592" t="s">
        <v>23561</v>
      </c>
      <c r="D12592">
        <v>12.5</v>
      </c>
      <c r="E12592">
        <v>2.5009999999999999</v>
      </c>
      <c r="F12592">
        <v>12.5</v>
      </c>
      <c r="G12592">
        <v>2.5009999999999999</v>
      </c>
      <c r="H12592">
        <f t="shared" si="196"/>
        <v>79.992000000000004</v>
      </c>
      <c r="I12592" t="s">
        <v>23562</v>
      </c>
    </row>
    <row r="12593" spans="1:9" x14ac:dyDescent="0.2">
      <c r="A12593">
        <v>3580246</v>
      </c>
      <c r="B12593" t="s">
        <v>22620</v>
      </c>
      <c r="C12593" t="s">
        <v>23563</v>
      </c>
      <c r="D12593">
        <v>22</v>
      </c>
      <c r="E12593">
        <v>44.000999999999998</v>
      </c>
      <c r="F12593">
        <v>22</v>
      </c>
      <c r="G12593">
        <v>44.000999999999998</v>
      </c>
      <c r="H12593">
        <f t="shared" si="196"/>
        <v>-100.00454545454545</v>
      </c>
      <c r="I12593" t="s">
        <v>23564</v>
      </c>
    </row>
    <row r="12594" spans="1:9" x14ac:dyDescent="0.2">
      <c r="A12594">
        <v>5116680</v>
      </c>
      <c r="B12594" t="s">
        <v>22620</v>
      </c>
      <c r="C12594" t="s">
        <v>23565</v>
      </c>
      <c r="D12594">
        <v>2.9</v>
      </c>
      <c r="E12594">
        <v>1.661</v>
      </c>
      <c r="F12594">
        <v>2.9</v>
      </c>
      <c r="G12594">
        <v>1.661</v>
      </c>
      <c r="H12594">
        <f t="shared" si="196"/>
        <v>42.724137931034477</v>
      </c>
      <c r="I12594" t="s">
        <v>23566</v>
      </c>
    </row>
    <row r="12595" spans="1:9" x14ac:dyDescent="0.2">
      <c r="A12595">
        <v>3890221</v>
      </c>
      <c r="B12595" t="s">
        <v>22620</v>
      </c>
      <c r="C12595" t="s">
        <v>23567</v>
      </c>
      <c r="D12595">
        <v>4.5</v>
      </c>
      <c r="E12595">
        <v>1.0009999999999999</v>
      </c>
      <c r="F12595">
        <v>4.5</v>
      </c>
      <c r="G12595">
        <v>1.0009999999999999</v>
      </c>
      <c r="H12595">
        <f t="shared" si="196"/>
        <v>77.75555555555556</v>
      </c>
      <c r="I12595" t="s">
        <v>23568</v>
      </c>
    </row>
    <row r="12596" spans="1:9" x14ac:dyDescent="0.2">
      <c r="A12596">
        <v>1467195</v>
      </c>
      <c r="B12596" t="s">
        <v>22620</v>
      </c>
      <c r="C12596" t="s">
        <v>23569</v>
      </c>
      <c r="D12596">
        <v>6</v>
      </c>
      <c r="E12596">
        <v>1.671</v>
      </c>
      <c r="F12596">
        <v>6</v>
      </c>
      <c r="G12596">
        <v>1.671</v>
      </c>
      <c r="H12596">
        <f t="shared" si="196"/>
        <v>72.149999999999991</v>
      </c>
      <c r="I12596" t="s">
        <v>23570</v>
      </c>
    </row>
    <row r="12597" spans="1:9" x14ac:dyDescent="0.2">
      <c r="A12597">
        <v>3988676</v>
      </c>
      <c r="B12597" t="s">
        <v>22620</v>
      </c>
      <c r="C12597" t="s">
        <v>23571</v>
      </c>
      <c r="D12597">
        <v>6</v>
      </c>
      <c r="E12597">
        <v>2.0009999999999999</v>
      </c>
      <c r="F12597">
        <v>6</v>
      </c>
      <c r="G12597">
        <v>2.0009999999999999</v>
      </c>
      <c r="H12597">
        <f t="shared" si="196"/>
        <v>66.649999999999991</v>
      </c>
      <c r="I12597" t="s">
        <v>23572</v>
      </c>
    </row>
    <row r="12598" spans="1:9" x14ac:dyDescent="0.2">
      <c r="A12598">
        <v>6187298</v>
      </c>
      <c r="B12598" t="s">
        <v>22620</v>
      </c>
      <c r="C12598" t="s">
        <v>23573</v>
      </c>
      <c r="D12598">
        <v>6</v>
      </c>
      <c r="E12598">
        <v>8.0009999999999994</v>
      </c>
      <c r="F12598">
        <v>6</v>
      </c>
      <c r="G12598">
        <v>8.0009999999999994</v>
      </c>
      <c r="H12598">
        <f t="shared" si="196"/>
        <v>-33.349999999999994</v>
      </c>
      <c r="I12598" t="s">
        <v>23574</v>
      </c>
    </row>
    <row r="12599" spans="1:9" x14ac:dyDescent="0.2">
      <c r="A12599">
        <v>3581522</v>
      </c>
      <c r="B12599" t="s">
        <v>22620</v>
      </c>
      <c r="C12599" t="s">
        <v>23575</v>
      </c>
      <c r="D12599">
        <v>6.5</v>
      </c>
      <c r="E12599">
        <v>1.9710000000000001</v>
      </c>
      <c r="F12599">
        <v>6.5</v>
      </c>
      <c r="G12599">
        <v>1.9710000000000001</v>
      </c>
      <c r="H12599">
        <f t="shared" si="196"/>
        <v>69.676923076923075</v>
      </c>
      <c r="I12599" t="s">
        <v>23576</v>
      </c>
    </row>
    <row r="12600" spans="1:9" x14ac:dyDescent="0.2">
      <c r="A12600">
        <v>5643755</v>
      </c>
      <c r="B12600" t="s">
        <v>22620</v>
      </c>
      <c r="C12600" t="s">
        <v>23577</v>
      </c>
      <c r="D12600">
        <v>6.5</v>
      </c>
      <c r="E12600">
        <v>1.861</v>
      </c>
      <c r="F12600">
        <v>6.5</v>
      </c>
      <c r="G12600">
        <v>1.861</v>
      </c>
      <c r="H12600">
        <f t="shared" si="196"/>
        <v>71.369230769230768</v>
      </c>
      <c r="I12600" t="s">
        <v>23578</v>
      </c>
    </row>
    <row r="12601" spans="1:9" x14ac:dyDescent="0.2">
      <c r="A12601">
        <v>7034850</v>
      </c>
      <c r="B12601" t="s">
        <v>22620</v>
      </c>
      <c r="C12601" t="s">
        <v>23579</v>
      </c>
      <c r="D12601">
        <v>6.5</v>
      </c>
      <c r="E12601">
        <v>1.351</v>
      </c>
      <c r="F12601">
        <v>6.5</v>
      </c>
      <c r="G12601">
        <v>1.351</v>
      </c>
      <c r="H12601">
        <f t="shared" si="196"/>
        <v>79.215384615384622</v>
      </c>
      <c r="I12601" t="s">
        <v>23580</v>
      </c>
    </row>
    <row r="12602" spans="1:9" x14ac:dyDescent="0.2">
      <c r="A12602">
        <v>3877733</v>
      </c>
      <c r="B12602" t="s">
        <v>22620</v>
      </c>
      <c r="C12602" t="s">
        <v>23581</v>
      </c>
      <c r="D12602">
        <v>7</v>
      </c>
      <c r="E12602">
        <v>1.2909999999999999</v>
      </c>
      <c r="F12602">
        <v>7</v>
      </c>
      <c r="G12602">
        <v>1.2909999999999999</v>
      </c>
      <c r="H12602">
        <f t="shared" si="196"/>
        <v>81.55714285714285</v>
      </c>
      <c r="I12602" t="s">
        <v>23582</v>
      </c>
    </row>
    <row r="12603" spans="1:9" x14ac:dyDescent="0.2">
      <c r="A12603">
        <v>4204002</v>
      </c>
      <c r="B12603" t="s">
        <v>22620</v>
      </c>
      <c r="C12603" t="s">
        <v>23583</v>
      </c>
      <c r="D12603">
        <v>7</v>
      </c>
      <c r="E12603">
        <v>11.670999999999999</v>
      </c>
      <c r="F12603">
        <v>7</v>
      </c>
      <c r="G12603">
        <v>11.670999999999999</v>
      </c>
      <c r="H12603">
        <f t="shared" si="196"/>
        <v>-66.728571428571414</v>
      </c>
      <c r="I12603" t="s">
        <v>23584</v>
      </c>
    </row>
    <row r="12604" spans="1:9" x14ac:dyDescent="0.2">
      <c r="A12604">
        <v>3251437</v>
      </c>
      <c r="B12604" t="s">
        <v>22620</v>
      </c>
      <c r="C12604" t="s">
        <v>23585</v>
      </c>
      <c r="D12604">
        <v>7.5</v>
      </c>
      <c r="E12604">
        <v>1.581</v>
      </c>
      <c r="F12604">
        <v>7.5</v>
      </c>
      <c r="G12604">
        <v>1.581</v>
      </c>
      <c r="H12604">
        <f t="shared" si="196"/>
        <v>78.92</v>
      </c>
      <c r="I12604" t="s">
        <v>23586</v>
      </c>
    </row>
    <row r="12605" spans="1:9" x14ac:dyDescent="0.2">
      <c r="A12605">
        <v>6517428</v>
      </c>
      <c r="B12605" t="s">
        <v>22620</v>
      </c>
      <c r="C12605" t="s">
        <v>23587</v>
      </c>
      <c r="D12605">
        <v>7.5</v>
      </c>
      <c r="E12605">
        <v>3.7509999999999999</v>
      </c>
      <c r="F12605">
        <v>7.5</v>
      </c>
      <c r="G12605">
        <v>3.7509999999999999</v>
      </c>
      <c r="H12605">
        <f t="shared" si="196"/>
        <v>49.986666666666665</v>
      </c>
      <c r="I12605" t="s">
        <v>23588</v>
      </c>
    </row>
    <row r="12606" spans="1:9" x14ac:dyDescent="0.2">
      <c r="A12606">
        <v>6510123</v>
      </c>
      <c r="B12606" t="s">
        <v>22620</v>
      </c>
      <c r="C12606" t="s">
        <v>23589</v>
      </c>
      <c r="D12606">
        <v>8</v>
      </c>
      <c r="E12606">
        <v>1.601</v>
      </c>
      <c r="F12606">
        <v>8</v>
      </c>
      <c r="G12606">
        <v>1.601</v>
      </c>
      <c r="H12606">
        <f t="shared" si="196"/>
        <v>79.987499999999997</v>
      </c>
      <c r="I12606" t="s">
        <v>23590</v>
      </c>
    </row>
    <row r="12607" spans="1:9" x14ac:dyDescent="0.2">
      <c r="A12607">
        <v>9131290</v>
      </c>
      <c r="B12607" t="s">
        <v>22620</v>
      </c>
      <c r="C12607" t="s">
        <v>23591</v>
      </c>
      <c r="D12607">
        <v>8.5</v>
      </c>
      <c r="E12607">
        <v>2.3610000000000002</v>
      </c>
      <c r="F12607">
        <v>8.5</v>
      </c>
      <c r="G12607">
        <v>2.3610000000000002</v>
      </c>
      <c r="H12607">
        <f t="shared" si="196"/>
        <v>72.223529411764702</v>
      </c>
      <c r="I12607" t="s">
        <v>23592</v>
      </c>
    </row>
    <row r="12608" spans="1:9" x14ac:dyDescent="0.2">
      <c r="A12608">
        <v>4357728</v>
      </c>
      <c r="B12608" t="s">
        <v>22620</v>
      </c>
      <c r="C12608" t="s">
        <v>23593</v>
      </c>
      <c r="D12608">
        <v>6</v>
      </c>
      <c r="E12608">
        <v>2.5710000000000002</v>
      </c>
      <c r="F12608">
        <v>9</v>
      </c>
      <c r="G12608">
        <v>2.5710000000000002</v>
      </c>
      <c r="H12608">
        <f t="shared" si="196"/>
        <v>71.433333333333337</v>
      </c>
      <c r="I12608" t="s">
        <v>23594</v>
      </c>
    </row>
    <row r="12609" spans="1:9" x14ac:dyDescent="0.2">
      <c r="A12609">
        <v>1837374</v>
      </c>
      <c r="B12609" t="s">
        <v>22620</v>
      </c>
      <c r="C12609" t="s">
        <v>23595</v>
      </c>
      <c r="D12609">
        <v>9.5</v>
      </c>
      <c r="E12609">
        <v>0.95099999999999996</v>
      </c>
      <c r="F12609">
        <v>9.5</v>
      </c>
      <c r="G12609">
        <v>0.95099999999999996</v>
      </c>
      <c r="H12609">
        <f t="shared" si="196"/>
        <v>89.989473684210523</v>
      </c>
      <c r="I12609" t="s">
        <v>23596</v>
      </c>
    </row>
    <row r="12610" spans="1:9" x14ac:dyDescent="0.2">
      <c r="A12610">
        <v>4466213</v>
      </c>
      <c r="B12610" t="s">
        <v>22620</v>
      </c>
      <c r="C12610" t="s">
        <v>23597</v>
      </c>
      <c r="D12610">
        <v>7.3</v>
      </c>
      <c r="E12610">
        <v>2.8809999999999998</v>
      </c>
      <c r="F12610">
        <v>9.5</v>
      </c>
      <c r="G12610">
        <v>2.8809999999999998</v>
      </c>
      <c r="H12610">
        <f t="shared" si="196"/>
        <v>69.673684210526304</v>
      </c>
      <c r="I12610" t="s">
        <v>23598</v>
      </c>
    </row>
    <row r="12611" spans="1:9" x14ac:dyDescent="0.2">
      <c r="A12611">
        <v>3615668</v>
      </c>
      <c r="B12611" t="s">
        <v>22620</v>
      </c>
      <c r="C12611" t="s">
        <v>23599</v>
      </c>
      <c r="D12611">
        <v>10</v>
      </c>
      <c r="E12611">
        <v>40.000999999999998</v>
      </c>
      <c r="F12611">
        <v>10</v>
      </c>
      <c r="G12611">
        <v>40.000999999999998</v>
      </c>
      <c r="H12611">
        <f t="shared" ref="H12611:H12674" si="197">IF(F12611&gt;0, ((F12611 - E12611) / F12611) * 100, 0)</f>
        <v>-300.01</v>
      </c>
      <c r="I12611" t="s">
        <v>23600</v>
      </c>
    </row>
    <row r="12612" spans="1:9" x14ac:dyDescent="0.2">
      <c r="A12612">
        <v>6448212</v>
      </c>
      <c r="B12612" t="s">
        <v>22620</v>
      </c>
      <c r="C12612" t="s">
        <v>23601</v>
      </c>
      <c r="D12612">
        <v>11.5</v>
      </c>
      <c r="E12612">
        <v>15.331</v>
      </c>
      <c r="F12612">
        <v>11.5</v>
      </c>
      <c r="G12612">
        <v>15.331</v>
      </c>
      <c r="H12612">
        <f t="shared" si="197"/>
        <v>-33.313043478260866</v>
      </c>
      <c r="I12612" t="s">
        <v>23602</v>
      </c>
    </row>
    <row r="12613" spans="1:9" x14ac:dyDescent="0.2">
      <c r="A12613">
        <v>3626755</v>
      </c>
      <c r="B12613" t="s">
        <v>22620</v>
      </c>
      <c r="C12613" t="s">
        <v>23603</v>
      </c>
      <c r="D12613">
        <v>12</v>
      </c>
      <c r="E12613">
        <v>12.000999999999999</v>
      </c>
      <c r="F12613">
        <v>12</v>
      </c>
      <c r="G12613">
        <v>12.000999999999999</v>
      </c>
      <c r="H12613">
        <f t="shared" si="197"/>
        <v>-8.3333333333287136E-3</v>
      </c>
      <c r="I12613" t="s">
        <v>23604</v>
      </c>
    </row>
    <row r="12614" spans="1:9" x14ac:dyDescent="0.2">
      <c r="A12614">
        <v>7073137</v>
      </c>
      <c r="B12614" t="s">
        <v>22620</v>
      </c>
      <c r="C12614" t="s">
        <v>23605</v>
      </c>
      <c r="D12614">
        <v>12</v>
      </c>
      <c r="E12614">
        <v>6.0010000000000003</v>
      </c>
      <c r="F12614">
        <v>12</v>
      </c>
      <c r="G12614">
        <v>6.0010000000000003</v>
      </c>
      <c r="H12614">
        <f t="shared" si="197"/>
        <v>49.99166666666666</v>
      </c>
      <c r="I12614" t="s">
        <v>23606</v>
      </c>
    </row>
    <row r="12615" spans="1:9" x14ac:dyDescent="0.2">
      <c r="A12615">
        <v>3775110</v>
      </c>
      <c r="B12615" t="s">
        <v>22620</v>
      </c>
      <c r="C12615" t="s">
        <v>23607</v>
      </c>
      <c r="D12615">
        <v>12.5</v>
      </c>
      <c r="E12615">
        <v>2.081</v>
      </c>
      <c r="F12615">
        <v>12.5</v>
      </c>
      <c r="G12615">
        <v>2.081</v>
      </c>
      <c r="H12615">
        <f t="shared" si="197"/>
        <v>83.352000000000004</v>
      </c>
      <c r="I12615" t="s">
        <v>23608</v>
      </c>
    </row>
    <row r="12616" spans="1:9" x14ac:dyDescent="0.2">
      <c r="A12616">
        <v>4315014</v>
      </c>
      <c r="B12616" t="s">
        <v>22620</v>
      </c>
      <c r="C12616" t="s">
        <v>23609</v>
      </c>
      <c r="D12616">
        <v>12.5</v>
      </c>
      <c r="E12616">
        <v>35.720999999999997</v>
      </c>
      <c r="F12616">
        <v>12.5</v>
      </c>
      <c r="G12616">
        <v>35.720999999999997</v>
      </c>
      <c r="H12616">
        <f t="shared" si="197"/>
        <v>-185.76799999999997</v>
      </c>
      <c r="I12616" t="s">
        <v>23610</v>
      </c>
    </row>
    <row r="12617" spans="1:9" x14ac:dyDescent="0.2">
      <c r="A12617">
        <v>5490235</v>
      </c>
      <c r="B12617" t="s">
        <v>22620</v>
      </c>
      <c r="C12617" t="s">
        <v>23611</v>
      </c>
      <c r="D12617">
        <v>12.6</v>
      </c>
      <c r="E12617">
        <v>29.651</v>
      </c>
      <c r="F12617">
        <v>12.6</v>
      </c>
      <c r="G12617">
        <v>29.651</v>
      </c>
      <c r="H12617">
        <f t="shared" si="197"/>
        <v>-135.32539682539684</v>
      </c>
      <c r="I12617" t="s">
        <v>23612</v>
      </c>
    </row>
    <row r="12618" spans="1:9" x14ac:dyDescent="0.2">
      <c r="A12618">
        <v>1837680</v>
      </c>
      <c r="B12618" t="s">
        <v>22620</v>
      </c>
      <c r="C12618" t="s">
        <v>23613</v>
      </c>
      <c r="D12618">
        <v>13.5</v>
      </c>
      <c r="E12618">
        <v>0.68100000000000005</v>
      </c>
      <c r="F12618">
        <v>13.5</v>
      </c>
      <c r="G12618">
        <v>0.68100000000000005</v>
      </c>
      <c r="H12618">
        <f t="shared" si="197"/>
        <v>94.955555555555549</v>
      </c>
      <c r="I12618" t="s">
        <v>23614</v>
      </c>
    </row>
    <row r="12619" spans="1:9" x14ac:dyDescent="0.2">
      <c r="A12619">
        <v>9093430</v>
      </c>
      <c r="B12619" t="s">
        <v>22620</v>
      </c>
      <c r="C12619" t="s">
        <v>23615</v>
      </c>
      <c r="D12619">
        <v>15</v>
      </c>
      <c r="E12619">
        <v>1.0009999999999999</v>
      </c>
      <c r="F12619">
        <v>15</v>
      </c>
      <c r="G12619">
        <v>1.0009999999999999</v>
      </c>
      <c r="H12619">
        <f t="shared" si="197"/>
        <v>93.326666666666668</v>
      </c>
      <c r="I12619" t="s">
        <v>23616</v>
      </c>
    </row>
    <row r="12620" spans="1:9" x14ac:dyDescent="0.2">
      <c r="A12620">
        <v>7105051</v>
      </c>
      <c r="B12620" t="s">
        <v>22620</v>
      </c>
      <c r="C12620" t="s">
        <v>23617</v>
      </c>
      <c r="D12620">
        <v>20</v>
      </c>
      <c r="E12620">
        <v>1.2509999999999999</v>
      </c>
      <c r="F12620">
        <v>20</v>
      </c>
      <c r="G12620">
        <v>1.2509999999999999</v>
      </c>
      <c r="H12620">
        <f t="shared" si="197"/>
        <v>93.74499999999999</v>
      </c>
      <c r="I12620" t="s">
        <v>23618</v>
      </c>
    </row>
    <row r="12621" spans="1:9" x14ac:dyDescent="0.2">
      <c r="A12621">
        <v>3580213</v>
      </c>
      <c r="B12621" t="s">
        <v>22620</v>
      </c>
      <c r="C12621" t="s">
        <v>23619</v>
      </c>
      <c r="D12621">
        <v>22</v>
      </c>
      <c r="E12621">
        <v>44.000999999999998</v>
      </c>
      <c r="F12621">
        <v>22</v>
      </c>
      <c r="G12621">
        <v>44.000999999999998</v>
      </c>
      <c r="H12621">
        <f t="shared" si="197"/>
        <v>-100.00454545454545</v>
      </c>
      <c r="I12621" t="s">
        <v>23620</v>
      </c>
    </row>
    <row r="12622" spans="1:9" x14ac:dyDescent="0.2">
      <c r="A12622">
        <v>5978334</v>
      </c>
      <c r="B12622" t="s">
        <v>22620</v>
      </c>
      <c r="C12622" t="s">
        <v>23621</v>
      </c>
      <c r="D12622">
        <v>3.3</v>
      </c>
      <c r="E12622">
        <v>1.321</v>
      </c>
      <c r="F12622">
        <v>3.3</v>
      </c>
      <c r="G12622">
        <v>1.321</v>
      </c>
      <c r="H12622">
        <f t="shared" si="197"/>
        <v>59.969696969696976</v>
      </c>
      <c r="I12622" t="s">
        <v>23622</v>
      </c>
    </row>
    <row r="12623" spans="1:9" x14ac:dyDescent="0.2">
      <c r="A12623">
        <v>2313244</v>
      </c>
      <c r="B12623" t="s">
        <v>22620</v>
      </c>
      <c r="C12623" t="s">
        <v>23623</v>
      </c>
      <c r="D12623">
        <v>3.9</v>
      </c>
      <c r="E12623">
        <v>1.9510000000000001</v>
      </c>
      <c r="F12623">
        <v>3.9</v>
      </c>
      <c r="G12623">
        <v>1.9510000000000001</v>
      </c>
      <c r="H12623">
        <f t="shared" si="197"/>
        <v>49.974358974358971</v>
      </c>
      <c r="I12623" t="s">
        <v>23624</v>
      </c>
    </row>
    <row r="12624" spans="1:9" x14ac:dyDescent="0.2">
      <c r="A12624">
        <v>3542564</v>
      </c>
      <c r="B12624" t="s">
        <v>22620</v>
      </c>
      <c r="C12624" t="s">
        <v>23311</v>
      </c>
      <c r="D12624">
        <v>3</v>
      </c>
      <c r="E12624">
        <v>2.5009999999999999</v>
      </c>
      <c r="F12624">
        <v>4</v>
      </c>
      <c r="G12624">
        <v>2.5009999999999999</v>
      </c>
      <c r="H12624">
        <f t="shared" si="197"/>
        <v>37.475000000000001</v>
      </c>
      <c r="I12624" t="s">
        <v>23625</v>
      </c>
    </row>
    <row r="12625" spans="1:9" x14ac:dyDescent="0.2">
      <c r="A12625">
        <v>2944846</v>
      </c>
      <c r="B12625" t="s">
        <v>22620</v>
      </c>
      <c r="C12625" t="s">
        <v>23626</v>
      </c>
      <c r="D12625">
        <v>4.5</v>
      </c>
      <c r="E12625">
        <v>1.2909999999999999</v>
      </c>
      <c r="F12625">
        <v>4.5</v>
      </c>
      <c r="G12625">
        <v>1.2909999999999999</v>
      </c>
      <c r="H12625">
        <f t="shared" si="197"/>
        <v>71.311111111111117</v>
      </c>
      <c r="I12625" t="s">
        <v>23627</v>
      </c>
    </row>
    <row r="12626" spans="1:9" x14ac:dyDescent="0.2">
      <c r="A12626">
        <v>8057001</v>
      </c>
      <c r="B12626" t="s">
        <v>22620</v>
      </c>
      <c r="C12626" t="s">
        <v>23628</v>
      </c>
      <c r="D12626">
        <v>4.5</v>
      </c>
      <c r="E12626">
        <v>1.611</v>
      </c>
      <c r="F12626">
        <v>4.5</v>
      </c>
      <c r="G12626">
        <v>1.611</v>
      </c>
      <c r="H12626">
        <f t="shared" si="197"/>
        <v>64.2</v>
      </c>
      <c r="I12626" t="s">
        <v>23629</v>
      </c>
    </row>
    <row r="12627" spans="1:9" x14ac:dyDescent="0.2">
      <c r="A12627">
        <v>5066946</v>
      </c>
      <c r="B12627" t="s">
        <v>22620</v>
      </c>
      <c r="C12627" t="s">
        <v>23630</v>
      </c>
      <c r="D12627">
        <v>4.8</v>
      </c>
      <c r="E12627">
        <v>5.3310000000000004</v>
      </c>
      <c r="F12627">
        <v>4.8</v>
      </c>
      <c r="G12627">
        <v>5.3310000000000004</v>
      </c>
      <c r="H12627">
        <f t="shared" si="197"/>
        <v>-11.062500000000012</v>
      </c>
      <c r="I12627" t="s">
        <v>23631</v>
      </c>
    </row>
    <row r="12628" spans="1:9" x14ac:dyDescent="0.2">
      <c r="A12628">
        <v>5642537</v>
      </c>
      <c r="B12628" t="s">
        <v>22620</v>
      </c>
      <c r="C12628" t="s">
        <v>23632</v>
      </c>
      <c r="D12628">
        <v>5</v>
      </c>
      <c r="E12628">
        <v>0.83099999999999996</v>
      </c>
      <c r="F12628">
        <v>5</v>
      </c>
      <c r="G12628">
        <v>0.83099999999999996</v>
      </c>
      <c r="H12628">
        <f t="shared" si="197"/>
        <v>83.38000000000001</v>
      </c>
      <c r="I12628" t="s">
        <v>23633</v>
      </c>
    </row>
    <row r="12629" spans="1:9" x14ac:dyDescent="0.2">
      <c r="A12629">
        <v>5201236</v>
      </c>
      <c r="B12629" t="s">
        <v>22620</v>
      </c>
      <c r="C12629" t="s">
        <v>23634</v>
      </c>
      <c r="D12629">
        <v>5.0999999999999996</v>
      </c>
      <c r="E12629">
        <v>1.1910000000000001</v>
      </c>
      <c r="F12629">
        <v>5.0999999999999996</v>
      </c>
      <c r="G12629">
        <v>1.1910000000000001</v>
      </c>
      <c r="H12629">
        <f t="shared" si="197"/>
        <v>76.647058823529406</v>
      </c>
      <c r="I12629" t="s">
        <v>23635</v>
      </c>
    </row>
    <row r="12630" spans="1:9" x14ac:dyDescent="0.2">
      <c r="A12630">
        <v>2726798</v>
      </c>
      <c r="B12630" t="s">
        <v>22620</v>
      </c>
      <c r="C12630" t="s">
        <v>23636</v>
      </c>
      <c r="D12630">
        <v>5.5</v>
      </c>
      <c r="E12630">
        <v>13.750999999999999</v>
      </c>
      <c r="F12630">
        <v>5.5</v>
      </c>
      <c r="G12630">
        <v>13.750999999999999</v>
      </c>
      <c r="H12630">
        <f t="shared" si="197"/>
        <v>-150.0181818181818</v>
      </c>
      <c r="I12630" t="s">
        <v>23637</v>
      </c>
    </row>
    <row r="12631" spans="1:9" x14ac:dyDescent="0.2">
      <c r="A12631">
        <v>3245300</v>
      </c>
      <c r="B12631" t="s">
        <v>22620</v>
      </c>
      <c r="C12631" t="s">
        <v>23638</v>
      </c>
      <c r="D12631">
        <v>4.6500000000000004</v>
      </c>
      <c r="E12631">
        <v>3.4009999999999998</v>
      </c>
      <c r="F12631">
        <v>5.5</v>
      </c>
      <c r="G12631">
        <v>3.4009999999999998</v>
      </c>
      <c r="H12631">
        <f t="shared" si="197"/>
        <v>38.163636363636364</v>
      </c>
      <c r="I12631" t="s">
        <v>23639</v>
      </c>
    </row>
    <row r="12632" spans="1:9" x14ac:dyDescent="0.2">
      <c r="A12632">
        <v>6543359</v>
      </c>
      <c r="B12632" t="s">
        <v>22620</v>
      </c>
      <c r="C12632" t="s">
        <v>23640</v>
      </c>
      <c r="D12632">
        <v>4.6500000000000004</v>
      </c>
      <c r="E12632">
        <v>2.2909999999999999</v>
      </c>
      <c r="F12632">
        <v>5.5</v>
      </c>
      <c r="G12632">
        <v>2.2909999999999999</v>
      </c>
      <c r="H12632">
        <f t="shared" si="197"/>
        <v>58.345454545454544</v>
      </c>
      <c r="I12632" t="s">
        <v>23641</v>
      </c>
    </row>
    <row r="12633" spans="1:9" x14ac:dyDescent="0.2">
      <c r="A12633">
        <v>3573047</v>
      </c>
      <c r="B12633" t="s">
        <v>22620</v>
      </c>
      <c r="C12633" t="s">
        <v>23642</v>
      </c>
      <c r="D12633">
        <v>5.65</v>
      </c>
      <c r="E12633">
        <v>18.831</v>
      </c>
      <c r="F12633">
        <v>5.65</v>
      </c>
      <c r="G12633">
        <v>18.831</v>
      </c>
      <c r="H12633">
        <f t="shared" si="197"/>
        <v>-233.29203539823004</v>
      </c>
      <c r="I12633" t="s">
        <v>23643</v>
      </c>
    </row>
    <row r="12634" spans="1:9" x14ac:dyDescent="0.2">
      <c r="A12634">
        <v>5164388</v>
      </c>
      <c r="B12634" t="s">
        <v>22620</v>
      </c>
      <c r="C12634" t="s">
        <v>23644</v>
      </c>
      <c r="D12634">
        <v>5.65</v>
      </c>
      <c r="E12634">
        <v>18.831</v>
      </c>
      <c r="F12634">
        <v>5.65</v>
      </c>
      <c r="G12634">
        <v>18.831</v>
      </c>
      <c r="H12634">
        <f t="shared" si="197"/>
        <v>-233.29203539823004</v>
      </c>
      <c r="I12634" t="s">
        <v>23645</v>
      </c>
    </row>
    <row r="12635" spans="1:9" x14ac:dyDescent="0.2">
      <c r="A12635">
        <v>5164399</v>
      </c>
      <c r="B12635" t="s">
        <v>22620</v>
      </c>
      <c r="C12635" t="s">
        <v>23646</v>
      </c>
      <c r="D12635">
        <v>5.65</v>
      </c>
      <c r="E12635">
        <v>18.831</v>
      </c>
      <c r="F12635">
        <v>5.65</v>
      </c>
      <c r="G12635">
        <v>18.831</v>
      </c>
      <c r="H12635">
        <f t="shared" si="197"/>
        <v>-233.29203539823004</v>
      </c>
      <c r="I12635" t="s">
        <v>23647</v>
      </c>
    </row>
    <row r="12636" spans="1:9" x14ac:dyDescent="0.2">
      <c r="A12636">
        <v>3187553</v>
      </c>
      <c r="B12636" t="s">
        <v>22620</v>
      </c>
      <c r="C12636" t="s">
        <v>23648</v>
      </c>
      <c r="D12636">
        <v>6</v>
      </c>
      <c r="E12636">
        <v>15.000999999999999</v>
      </c>
      <c r="F12636">
        <v>6</v>
      </c>
      <c r="G12636">
        <v>15.000999999999999</v>
      </c>
      <c r="H12636">
        <f t="shared" si="197"/>
        <v>-150.01666666666665</v>
      </c>
      <c r="I12636" t="s">
        <v>23649</v>
      </c>
    </row>
    <row r="12637" spans="1:9" x14ac:dyDescent="0.2">
      <c r="A12637">
        <v>356950</v>
      </c>
      <c r="B12637" t="s">
        <v>22620</v>
      </c>
      <c r="C12637" t="s">
        <v>23650</v>
      </c>
      <c r="D12637">
        <v>6.5</v>
      </c>
      <c r="E12637">
        <v>2.0310000000000001</v>
      </c>
      <c r="F12637">
        <v>6.5</v>
      </c>
      <c r="G12637">
        <v>2.0310000000000001</v>
      </c>
      <c r="H12637">
        <f t="shared" si="197"/>
        <v>68.753846153846141</v>
      </c>
      <c r="I12637" t="s">
        <v>23651</v>
      </c>
    </row>
    <row r="12638" spans="1:9" x14ac:dyDescent="0.2">
      <c r="A12638">
        <v>5006762</v>
      </c>
      <c r="B12638" t="s">
        <v>22620</v>
      </c>
      <c r="C12638" t="s">
        <v>23652</v>
      </c>
      <c r="D12638">
        <v>6.5</v>
      </c>
      <c r="E12638">
        <v>2.0310000000000001</v>
      </c>
      <c r="F12638">
        <v>6.5</v>
      </c>
      <c r="G12638">
        <v>2.0310000000000001</v>
      </c>
      <c r="H12638">
        <f t="shared" si="197"/>
        <v>68.753846153846141</v>
      </c>
      <c r="I12638" t="s">
        <v>23653</v>
      </c>
    </row>
    <row r="12639" spans="1:9" x14ac:dyDescent="0.2">
      <c r="A12639">
        <v>5862180</v>
      </c>
      <c r="B12639" t="s">
        <v>22620</v>
      </c>
      <c r="C12639" t="s">
        <v>23654</v>
      </c>
      <c r="D12639">
        <v>6.5</v>
      </c>
      <c r="E12639">
        <v>2.0310000000000001</v>
      </c>
      <c r="F12639">
        <v>6.5</v>
      </c>
      <c r="G12639">
        <v>2.0310000000000001</v>
      </c>
      <c r="H12639">
        <f t="shared" si="197"/>
        <v>68.753846153846141</v>
      </c>
      <c r="I12639" t="s">
        <v>23655</v>
      </c>
    </row>
    <row r="12640" spans="1:9" x14ac:dyDescent="0.2">
      <c r="A12640">
        <v>8071046</v>
      </c>
      <c r="B12640" t="s">
        <v>22620</v>
      </c>
      <c r="C12640" t="s">
        <v>23656</v>
      </c>
      <c r="D12640">
        <v>6.5</v>
      </c>
      <c r="E12640">
        <v>2.1709999999999998</v>
      </c>
      <c r="F12640">
        <v>6.5</v>
      </c>
      <c r="G12640">
        <v>2.1709999999999998</v>
      </c>
      <c r="H12640">
        <f t="shared" si="197"/>
        <v>66.600000000000009</v>
      </c>
      <c r="I12640" t="s">
        <v>23657</v>
      </c>
    </row>
    <row r="12641" spans="1:9" x14ac:dyDescent="0.2">
      <c r="A12641">
        <v>3919039</v>
      </c>
      <c r="B12641" t="s">
        <v>22620</v>
      </c>
      <c r="C12641" t="s">
        <v>23658</v>
      </c>
      <c r="D12641">
        <v>6.7</v>
      </c>
      <c r="E12641">
        <v>1.601</v>
      </c>
      <c r="F12641">
        <v>6.7</v>
      </c>
      <c r="G12641">
        <v>1.601</v>
      </c>
      <c r="H12641">
        <f t="shared" si="197"/>
        <v>76.104477611940297</v>
      </c>
      <c r="I12641" t="s">
        <v>23659</v>
      </c>
    </row>
    <row r="12642" spans="1:9" x14ac:dyDescent="0.2">
      <c r="A12642">
        <v>3217950</v>
      </c>
      <c r="B12642" t="s">
        <v>22620</v>
      </c>
      <c r="C12642" t="s">
        <v>23660</v>
      </c>
      <c r="D12642">
        <v>7.1</v>
      </c>
      <c r="E12642">
        <v>1.7809999999999999</v>
      </c>
      <c r="F12642">
        <v>7.1</v>
      </c>
      <c r="G12642">
        <v>1.7809999999999999</v>
      </c>
      <c r="H12642">
        <f t="shared" si="197"/>
        <v>74.91549295774648</v>
      </c>
      <c r="I12642" t="s">
        <v>23661</v>
      </c>
    </row>
    <row r="12643" spans="1:9" x14ac:dyDescent="0.2">
      <c r="A12643">
        <v>3880862</v>
      </c>
      <c r="B12643" t="s">
        <v>22620</v>
      </c>
      <c r="C12643" t="s">
        <v>23662</v>
      </c>
      <c r="D12643">
        <v>7.5</v>
      </c>
      <c r="E12643">
        <v>2.081</v>
      </c>
      <c r="F12643">
        <v>7.5</v>
      </c>
      <c r="G12643">
        <v>2.081</v>
      </c>
      <c r="H12643">
        <f t="shared" si="197"/>
        <v>72.25333333333333</v>
      </c>
      <c r="I12643" t="s">
        <v>23663</v>
      </c>
    </row>
    <row r="12644" spans="1:9" x14ac:dyDescent="0.2">
      <c r="A12644">
        <v>5018615</v>
      </c>
      <c r="B12644" t="s">
        <v>22620</v>
      </c>
      <c r="C12644" t="s">
        <v>23664</v>
      </c>
      <c r="D12644">
        <v>7.5</v>
      </c>
      <c r="E12644">
        <v>2.081</v>
      </c>
      <c r="F12644">
        <v>7.5</v>
      </c>
      <c r="G12644">
        <v>2.081</v>
      </c>
      <c r="H12644">
        <f t="shared" si="197"/>
        <v>72.25333333333333</v>
      </c>
      <c r="I12644" t="s">
        <v>23665</v>
      </c>
    </row>
    <row r="12645" spans="1:9" x14ac:dyDescent="0.2">
      <c r="A12645">
        <v>6125891</v>
      </c>
      <c r="B12645" t="s">
        <v>22620</v>
      </c>
      <c r="C12645" t="s">
        <v>23666</v>
      </c>
      <c r="D12645">
        <v>8.5</v>
      </c>
      <c r="E12645">
        <v>2.0710000000000002</v>
      </c>
      <c r="F12645">
        <v>8.5</v>
      </c>
      <c r="G12645">
        <v>2.0710000000000002</v>
      </c>
      <c r="H12645">
        <f t="shared" si="197"/>
        <v>75.635294117647064</v>
      </c>
      <c r="I12645" t="s">
        <v>23667</v>
      </c>
    </row>
    <row r="12646" spans="1:9" x14ac:dyDescent="0.2">
      <c r="A12646">
        <v>3303519</v>
      </c>
      <c r="B12646" t="s">
        <v>22620</v>
      </c>
      <c r="C12646" t="s">
        <v>23668</v>
      </c>
      <c r="D12646">
        <v>9</v>
      </c>
      <c r="E12646">
        <v>23.681000000000001</v>
      </c>
      <c r="F12646">
        <v>9</v>
      </c>
      <c r="G12646">
        <v>23.681000000000001</v>
      </c>
      <c r="H12646">
        <f t="shared" si="197"/>
        <v>-163.12222222222223</v>
      </c>
      <c r="I12646" t="s">
        <v>23669</v>
      </c>
    </row>
    <row r="12647" spans="1:9" x14ac:dyDescent="0.2">
      <c r="A12647">
        <v>4317213</v>
      </c>
      <c r="B12647" t="s">
        <v>22620</v>
      </c>
      <c r="C12647" t="s">
        <v>23670</v>
      </c>
      <c r="D12647">
        <v>9.3000000000000007</v>
      </c>
      <c r="E12647">
        <v>2.871</v>
      </c>
      <c r="F12647">
        <v>9.3000000000000007</v>
      </c>
      <c r="G12647">
        <v>2.871</v>
      </c>
      <c r="H12647">
        <f t="shared" si="197"/>
        <v>69.129032258064512</v>
      </c>
      <c r="I12647" t="s">
        <v>23671</v>
      </c>
    </row>
    <row r="12648" spans="1:9" x14ac:dyDescent="0.2">
      <c r="A12648">
        <v>3916711</v>
      </c>
      <c r="B12648" t="s">
        <v>22620</v>
      </c>
      <c r="C12648" t="s">
        <v>23672</v>
      </c>
      <c r="D12648">
        <v>7.3</v>
      </c>
      <c r="E12648">
        <v>2.8809999999999998</v>
      </c>
      <c r="F12648">
        <v>9.5</v>
      </c>
      <c r="G12648">
        <v>2.8809999999999998</v>
      </c>
      <c r="H12648">
        <f t="shared" si="197"/>
        <v>69.673684210526304</v>
      </c>
      <c r="I12648" t="s">
        <v>23673</v>
      </c>
    </row>
    <row r="12649" spans="1:9" x14ac:dyDescent="0.2">
      <c r="A12649">
        <v>3916802</v>
      </c>
      <c r="B12649" t="s">
        <v>22620</v>
      </c>
      <c r="C12649" t="s">
        <v>23674</v>
      </c>
      <c r="D12649">
        <v>7.3</v>
      </c>
      <c r="E12649">
        <v>2.8809999999999998</v>
      </c>
      <c r="F12649">
        <v>9.5</v>
      </c>
      <c r="G12649">
        <v>2.8809999999999998</v>
      </c>
      <c r="H12649">
        <f t="shared" si="197"/>
        <v>69.673684210526304</v>
      </c>
      <c r="I12649" t="s">
        <v>23675</v>
      </c>
    </row>
    <row r="12650" spans="1:9" x14ac:dyDescent="0.2">
      <c r="A12650">
        <v>6630395</v>
      </c>
      <c r="B12650" t="s">
        <v>22620</v>
      </c>
      <c r="C12650" t="s">
        <v>23676</v>
      </c>
      <c r="D12650">
        <v>7.3</v>
      </c>
      <c r="E12650">
        <v>2.8809999999999998</v>
      </c>
      <c r="F12650">
        <v>9.5</v>
      </c>
      <c r="G12650">
        <v>2.8809999999999998</v>
      </c>
      <c r="H12650">
        <f t="shared" si="197"/>
        <v>69.673684210526304</v>
      </c>
      <c r="I12650" t="s">
        <v>23677</v>
      </c>
    </row>
    <row r="12651" spans="1:9" x14ac:dyDescent="0.2">
      <c r="A12651">
        <v>5077986</v>
      </c>
      <c r="B12651" t="s">
        <v>22620</v>
      </c>
      <c r="C12651" t="s">
        <v>23678</v>
      </c>
      <c r="D12651">
        <v>9.6</v>
      </c>
      <c r="E12651">
        <v>1.4510000000000001</v>
      </c>
      <c r="F12651">
        <v>9.6</v>
      </c>
      <c r="G12651">
        <v>1.4510000000000001</v>
      </c>
      <c r="H12651">
        <f t="shared" si="197"/>
        <v>84.885416666666657</v>
      </c>
      <c r="I12651" t="s">
        <v>23679</v>
      </c>
    </row>
    <row r="12652" spans="1:9" x14ac:dyDescent="0.2">
      <c r="A12652">
        <v>5237131</v>
      </c>
      <c r="B12652" t="s">
        <v>22620</v>
      </c>
      <c r="C12652" t="s">
        <v>23680</v>
      </c>
      <c r="D12652">
        <v>9.6999999999999993</v>
      </c>
      <c r="E12652">
        <v>1.9410000000000001</v>
      </c>
      <c r="F12652">
        <v>9.6999999999999993</v>
      </c>
      <c r="G12652">
        <v>1.9410000000000001</v>
      </c>
      <c r="H12652">
        <f t="shared" si="197"/>
        <v>79.989690721649481</v>
      </c>
      <c r="I12652" t="s">
        <v>23681</v>
      </c>
    </row>
    <row r="12653" spans="1:9" x14ac:dyDescent="0.2">
      <c r="A12653">
        <v>3948285</v>
      </c>
      <c r="B12653" t="s">
        <v>22620</v>
      </c>
      <c r="C12653" t="s">
        <v>23682</v>
      </c>
      <c r="D12653">
        <v>10.5</v>
      </c>
      <c r="E12653">
        <v>2.9209999999999998</v>
      </c>
      <c r="F12653">
        <v>10.5</v>
      </c>
      <c r="G12653">
        <v>2.9209999999999998</v>
      </c>
      <c r="H12653">
        <f t="shared" si="197"/>
        <v>72.180952380952391</v>
      </c>
      <c r="I12653" t="s">
        <v>23683</v>
      </c>
    </row>
    <row r="12654" spans="1:9" x14ac:dyDescent="0.2">
      <c r="A12654">
        <v>5019356</v>
      </c>
      <c r="B12654" t="s">
        <v>22620</v>
      </c>
      <c r="C12654" t="s">
        <v>23684</v>
      </c>
      <c r="D12654">
        <v>10.5</v>
      </c>
      <c r="E12654">
        <v>2.6309999999999998</v>
      </c>
      <c r="F12654">
        <v>10.5</v>
      </c>
      <c r="G12654">
        <v>2.6309999999999998</v>
      </c>
      <c r="H12654">
        <f t="shared" si="197"/>
        <v>74.94285714285715</v>
      </c>
      <c r="I12654" t="s">
        <v>23685</v>
      </c>
    </row>
    <row r="12655" spans="1:9" x14ac:dyDescent="0.2">
      <c r="A12655">
        <v>2442247</v>
      </c>
      <c r="B12655" t="s">
        <v>22620</v>
      </c>
      <c r="C12655" t="s">
        <v>23686</v>
      </c>
      <c r="D12655">
        <v>11</v>
      </c>
      <c r="E12655">
        <v>31.431000000000001</v>
      </c>
      <c r="F12655">
        <v>11</v>
      </c>
      <c r="G12655">
        <v>31.431000000000001</v>
      </c>
      <c r="H12655">
        <f t="shared" si="197"/>
        <v>-185.73636363636365</v>
      </c>
      <c r="I12655" t="s">
        <v>23687</v>
      </c>
    </row>
    <row r="12656" spans="1:9" x14ac:dyDescent="0.2">
      <c r="A12656">
        <v>6758388</v>
      </c>
      <c r="B12656" t="s">
        <v>22620</v>
      </c>
      <c r="C12656" t="s">
        <v>23688</v>
      </c>
      <c r="D12656">
        <v>11.5</v>
      </c>
      <c r="E12656">
        <v>3.3809999999999998</v>
      </c>
      <c r="F12656">
        <v>11.5</v>
      </c>
      <c r="G12656">
        <v>3.3809999999999998</v>
      </c>
      <c r="H12656">
        <f t="shared" si="197"/>
        <v>70.599999999999994</v>
      </c>
      <c r="I12656" t="s">
        <v>23689</v>
      </c>
    </row>
    <row r="12657" spans="1:9" x14ac:dyDescent="0.2">
      <c r="A12657">
        <v>3251233</v>
      </c>
      <c r="B12657" t="s">
        <v>22620</v>
      </c>
      <c r="C12657" t="s">
        <v>23690</v>
      </c>
      <c r="D12657">
        <v>12</v>
      </c>
      <c r="E12657">
        <v>1.2010000000000001</v>
      </c>
      <c r="F12657">
        <v>12</v>
      </c>
      <c r="G12657">
        <v>1.2010000000000001</v>
      </c>
      <c r="H12657">
        <f t="shared" si="197"/>
        <v>89.99166666666666</v>
      </c>
      <c r="I12657" t="s">
        <v>23691</v>
      </c>
    </row>
    <row r="12658" spans="1:9" x14ac:dyDescent="0.2">
      <c r="A12658">
        <v>7073160</v>
      </c>
      <c r="B12658" t="s">
        <v>22620</v>
      </c>
      <c r="C12658" t="s">
        <v>23692</v>
      </c>
      <c r="D12658">
        <v>12</v>
      </c>
      <c r="E12658">
        <v>6.0010000000000003</v>
      </c>
      <c r="F12658">
        <v>12</v>
      </c>
      <c r="G12658">
        <v>6.0010000000000003</v>
      </c>
      <c r="H12658">
        <f t="shared" si="197"/>
        <v>49.99166666666666</v>
      </c>
      <c r="I12658" t="s">
        <v>23693</v>
      </c>
    </row>
    <row r="12659" spans="1:9" x14ac:dyDescent="0.2">
      <c r="A12659">
        <v>84452</v>
      </c>
      <c r="B12659" t="s">
        <v>22620</v>
      </c>
      <c r="C12659" t="s">
        <v>23694</v>
      </c>
      <c r="D12659">
        <v>12</v>
      </c>
      <c r="E12659">
        <v>28.241</v>
      </c>
      <c r="F12659">
        <v>12</v>
      </c>
      <c r="G12659">
        <v>28.241</v>
      </c>
      <c r="H12659">
        <f t="shared" si="197"/>
        <v>-135.34166666666667</v>
      </c>
      <c r="I12659" t="s">
        <v>23695</v>
      </c>
    </row>
    <row r="12660" spans="1:9" x14ac:dyDescent="0.2">
      <c r="A12660">
        <v>5485858</v>
      </c>
      <c r="B12660" t="s">
        <v>22620</v>
      </c>
      <c r="C12660" t="s">
        <v>23696</v>
      </c>
      <c r="D12660">
        <v>27.5</v>
      </c>
      <c r="E12660">
        <v>27.501000000000001</v>
      </c>
      <c r="F12660">
        <v>27.5</v>
      </c>
      <c r="G12660">
        <v>27.501000000000001</v>
      </c>
      <c r="H12660">
        <f t="shared" si="197"/>
        <v>-3.6363636363680803E-3</v>
      </c>
      <c r="I12660" t="s">
        <v>23697</v>
      </c>
    </row>
    <row r="12661" spans="1:9" x14ac:dyDescent="0.2">
      <c r="A12661">
        <v>9319715</v>
      </c>
      <c r="B12661" t="s">
        <v>22620</v>
      </c>
      <c r="C12661" t="s">
        <v>23698</v>
      </c>
      <c r="D12661">
        <v>3.5</v>
      </c>
      <c r="E12661">
        <v>0.97099999999999997</v>
      </c>
      <c r="F12661">
        <v>3.5</v>
      </c>
      <c r="G12661">
        <v>0.97099999999999997</v>
      </c>
      <c r="H12661">
        <f t="shared" si="197"/>
        <v>72.257142857142853</v>
      </c>
      <c r="I12661" t="s">
        <v>23699</v>
      </c>
    </row>
    <row r="12662" spans="1:9" x14ac:dyDescent="0.2">
      <c r="A12662">
        <v>2257642</v>
      </c>
      <c r="B12662" t="s">
        <v>22620</v>
      </c>
      <c r="C12662" t="s">
        <v>23700</v>
      </c>
      <c r="D12662">
        <v>4.2</v>
      </c>
      <c r="E12662">
        <v>7.0010000000000003</v>
      </c>
      <c r="F12662">
        <v>4.2</v>
      </c>
      <c r="G12662">
        <v>7.0010000000000003</v>
      </c>
      <c r="H12662">
        <f t="shared" si="197"/>
        <v>-66.69047619047619</v>
      </c>
      <c r="I12662" t="s">
        <v>23701</v>
      </c>
    </row>
    <row r="12663" spans="1:9" x14ac:dyDescent="0.2">
      <c r="A12663">
        <v>3237844</v>
      </c>
      <c r="B12663" t="s">
        <v>22620</v>
      </c>
      <c r="C12663" t="s">
        <v>23702</v>
      </c>
      <c r="D12663">
        <v>4.5</v>
      </c>
      <c r="E12663">
        <v>1.5009999999999999</v>
      </c>
      <c r="F12663">
        <v>4.5</v>
      </c>
      <c r="G12663">
        <v>1.5009999999999999</v>
      </c>
      <c r="H12663">
        <f t="shared" si="197"/>
        <v>66.644444444444446</v>
      </c>
      <c r="I12663" t="s">
        <v>23703</v>
      </c>
    </row>
    <row r="12664" spans="1:9" x14ac:dyDescent="0.2">
      <c r="A12664">
        <v>3990747</v>
      </c>
      <c r="B12664" t="s">
        <v>22620</v>
      </c>
      <c r="C12664" t="s">
        <v>23704</v>
      </c>
      <c r="D12664">
        <v>4.95</v>
      </c>
      <c r="E12664">
        <v>1.9810000000000001</v>
      </c>
      <c r="F12664">
        <v>4.95</v>
      </c>
      <c r="G12664">
        <v>1.9810000000000001</v>
      </c>
      <c r="H12664">
        <f t="shared" si="197"/>
        <v>59.979797979797986</v>
      </c>
      <c r="I12664" t="s">
        <v>23705</v>
      </c>
    </row>
    <row r="12665" spans="1:9" x14ac:dyDescent="0.2">
      <c r="A12665">
        <v>5146896</v>
      </c>
      <c r="B12665" t="s">
        <v>22620</v>
      </c>
      <c r="C12665" t="s">
        <v>23706</v>
      </c>
      <c r="D12665">
        <v>5</v>
      </c>
      <c r="E12665">
        <v>16.670999999999999</v>
      </c>
      <c r="F12665">
        <v>5</v>
      </c>
      <c r="G12665">
        <v>16.670999999999999</v>
      </c>
      <c r="H12665">
        <f t="shared" si="197"/>
        <v>-233.42000000000002</v>
      </c>
      <c r="I12665" t="s">
        <v>23707</v>
      </c>
    </row>
    <row r="12666" spans="1:9" x14ac:dyDescent="0.2">
      <c r="A12666">
        <v>2414671</v>
      </c>
      <c r="B12666" t="s">
        <v>22620</v>
      </c>
      <c r="C12666" t="s">
        <v>23708</v>
      </c>
      <c r="D12666">
        <v>5.6</v>
      </c>
      <c r="E12666">
        <v>1.7509999999999999</v>
      </c>
      <c r="F12666">
        <v>5.6</v>
      </c>
      <c r="G12666">
        <v>1.7509999999999999</v>
      </c>
      <c r="H12666">
        <f t="shared" si="197"/>
        <v>68.732142857142847</v>
      </c>
      <c r="I12666" t="s">
        <v>23709</v>
      </c>
    </row>
    <row r="12667" spans="1:9" x14ac:dyDescent="0.2">
      <c r="A12667">
        <v>2947822</v>
      </c>
      <c r="B12667" t="s">
        <v>22620</v>
      </c>
      <c r="C12667" t="s">
        <v>23710</v>
      </c>
      <c r="D12667">
        <v>5.6</v>
      </c>
      <c r="E12667">
        <v>1.7509999999999999</v>
      </c>
      <c r="F12667">
        <v>5.6</v>
      </c>
      <c r="G12667">
        <v>1.7509999999999999</v>
      </c>
      <c r="H12667">
        <f t="shared" si="197"/>
        <v>68.732142857142847</v>
      </c>
      <c r="I12667" t="s">
        <v>23711</v>
      </c>
    </row>
    <row r="12668" spans="1:9" x14ac:dyDescent="0.2">
      <c r="A12668">
        <v>1777228</v>
      </c>
      <c r="B12668" t="s">
        <v>22620</v>
      </c>
      <c r="C12668" t="s">
        <v>23712</v>
      </c>
      <c r="D12668">
        <v>5.8</v>
      </c>
      <c r="E12668">
        <v>14.500999999999999</v>
      </c>
      <c r="F12668">
        <v>5.8</v>
      </c>
      <c r="G12668">
        <v>14.500999999999999</v>
      </c>
      <c r="H12668">
        <f t="shared" si="197"/>
        <v>-150.01724137931035</v>
      </c>
      <c r="I12668" t="s">
        <v>23713</v>
      </c>
    </row>
    <row r="12669" spans="1:9" x14ac:dyDescent="0.2">
      <c r="A12669">
        <v>3218271</v>
      </c>
      <c r="B12669" t="s">
        <v>22620</v>
      </c>
      <c r="C12669" t="s">
        <v>23714</v>
      </c>
      <c r="D12669">
        <v>6</v>
      </c>
      <c r="E12669">
        <v>2.0009999999999999</v>
      </c>
      <c r="F12669">
        <v>6</v>
      </c>
      <c r="G12669">
        <v>2.0009999999999999</v>
      </c>
      <c r="H12669">
        <f t="shared" si="197"/>
        <v>66.649999999999991</v>
      </c>
      <c r="I12669" t="s">
        <v>23715</v>
      </c>
    </row>
    <row r="12670" spans="1:9" x14ac:dyDescent="0.2">
      <c r="A12670">
        <v>4477581</v>
      </c>
      <c r="B12670" t="s">
        <v>22620</v>
      </c>
      <c r="C12670" t="s">
        <v>23716</v>
      </c>
      <c r="D12670">
        <v>6</v>
      </c>
      <c r="E12670">
        <v>1.0109999999999999</v>
      </c>
      <c r="F12670">
        <v>6</v>
      </c>
      <c r="G12670">
        <v>1.0109999999999999</v>
      </c>
      <c r="H12670">
        <f t="shared" si="197"/>
        <v>83.15</v>
      </c>
      <c r="I12670" t="s">
        <v>23717</v>
      </c>
    </row>
    <row r="12671" spans="1:9" x14ac:dyDescent="0.2">
      <c r="A12671">
        <v>3581533</v>
      </c>
      <c r="B12671" t="s">
        <v>22620</v>
      </c>
      <c r="C12671" t="s">
        <v>23718</v>
      </c>
      <c r="D12671">
        <v>6.5</v>
      </c>
      <c r="E12671">
        <v>2.0310000000000001</v>
      </c>
      <c r="F12671">
        <v>6.5</v>
      </c>
      <c r="G12671">
        <v>2.0310000000000001</v>
      </c>
      <c r="H12671">
        <f t="shared" si="197"/>
        <v>68.753846153846141</v>
      </c>
      <c r="I12671" t="s">
        <v>23719</v>
      </c>
    </row>
    <row r="12672" spans="1:9" x14ac:dyDescent="0.2">
      <c r="A12672">
        <v>3757560</v>
      </c>
      <c r="B12672" t="s">
        <v>22620</v>
      </c>
      <c r="C12672" t="s">
        <v>23720</v>
      </c>
      <c r="D12672">
        <v>6.5</v>
      </c>
      <c r="E12672">
        <v>16.251000000000001</v>
      </c>
      <c r="F12672">
        <v>6.5</v>
      </c>
      <c r="G12672">
        <v>16.251000000000001</v>
      </c>
      <c r="H12672">
        <f t="shared" si="197"/>
        <v>-150.01538461538465</v>
      </c>
      <c r="I12672" t="s">
        <v>23721</v>
      </c>
    </row>
    <row r="12673" spans="1:9" x14ac:dyDescent="0.2">
      <c r="A12673">
        <v>7207051</v>
      </c>
      <c r="B12673" t="s">
        <v>22620</v>
      </c>
      <c r="C12673" t="s">
        <v>23722</v>
      </c>
      <c r="D12673">
        <v>6.5</v>
      </c>
      <c r="E12673">
        <v>0.36099999999999999</v>
      </c>
      <c r="F12673">
        <v>6.5</v>
      </c>
      <c r="G12673">
        <v>0.36099999999999999</v>
      </c>
      <c r="H12673">
        <f t="shared" si="197"/>
        <v>94.446153846153848</v>
      </c>
      <c r="I12673" t="s">
        <v>23723</v>
      </c>
    </row>
    <row r="12674" spans="1:9" x14ac:dyDescent="0.2">
      <c r="A12674">
        <v>5777401</v>
      </c>
      <c r="B12674" t="s">
        <v>22620</v>
      </c>
      <c r="C12674" t="s">
        <v>23724</v>
      </c>
      <c r="D12674">
        <v>6.6</v>
      </c>
      <c r="E12674">
        <v>8.2509999999999994</v>
      </c>
      <c r="F12674">
        <v>6.6</v>
      </c>
      <c r="G12674">
        <v>8.2509999999999994</v>
      </c>
      <c r="H12674">
        <f t="shared" si="197"/>
        <v>-25.015151515151512</v>
      </c>
      <c r="I12674" t="s">
        <v>23725</v>
      </c>
    </row>
    <row r="12675" spans="1:9" x14ac:dyDescent="0.2">
      <c r="A12675">
        <v>3842003</v>
      </c>
      <c r="B12675" t="s">
        <v>22620</v>
      </c>
      <c r="C12675" t="s">
        <v>23726</v>
      </c>
      <c r="D12675">
        <v>7</v>
      </c>
      <c r="E12675">
        <v>2.331</v>
      </c>
      <c r="F12675">
        <v>7</v>
      </c>
      <c r="G12675">
        <v>2.331</v>
      </c>
      <c r="H12675">
        <f t="shared" ref="H12675:H12738" si="198">IF(F12675&gt;0, ((F12675 - E12675) / F12675) * 100, 0)</f>
        <v>66.7</v>
      </c>
      <c r="I12675" t="s">
        <v>23727</v>
      </c>
    </row>
    <row r="12676" spans="1:9" x14ac:dyDescent="0.2">
      <c r="A12676">
        <v>464522</v>
      </c>
      <c r="B12676" t="s">
        <v>22620</v>
      </c>
      <c r="C12676" t="s">
        <v>23728</v>
      </c>
      <c r="D12676">
        <v>7.5</v>
      </c>
      <c r="E12676">
        <v>1.881</v>
      </c>
      <c r="F12676">
        <v>7.5</v>
      </c>
      <c r="G12676">
        <v>1.881</v>
      </c>
      <c r="H12676">
        <f t="shared" si="198"/>
        <v>74.92</v>
      </c>
      <c r="I12676" t="s">
        <v>23729</v>
      </c>
    </row>
    <row r="12677" spans="1:9" x14ac:dyDescent="0.2">
      <c r="A12677">
        <v>5018626</v>
      </c>
      <c r="B12677" t="s">
        <v>22620</v>
      </c>
      <c r="C12677" t="s">
        <v>23730</v>
      </c>
      <c r="D12677">
        <v>7.5</v>
      </c>
      <c r="E12677">
        <v>1.391</v>
      </c>
      <c r="F12677">
        <v>7.5</v>
      </c>
      <c r="G12677">
        <v>1.391</v>
      </c>
      <c r="H12677">
        <f t="shared" si="198"/>
        <v>81.453333333333333</v>
      </c>
      <c r="I12677" t="s">
        <v>23731</v>
      </c>
    </row>
    <row r="12678" spans="1:9" x14ac:dyDescent="0.2">
      <c r="A12678">
        <v>1467210</v>
      </c>
      <c r="B12678" t="s">
        <v>22620</v>
      </c>
      <c r="C12678" t="s">
        <v>23732</v>
      </c>
      <c r="D12678">
        <v>8</v>
      </c>
      <c r="E12678">
        <v>1.871</v>
      </c>
      <c r="F12678">
        <v>8</v>
      </c>
      <c r="G12678">
        <v>1.871</v>
      </c>
      <c r="H12678">
        <f t="shared" si="198"/>
        <v>76.612499999999997</v>
      </c>
      <c r="I12678" t="s">
        <v>23733</v>
      </c>
    </row>
    <row r="12679" spans="1:9" x14ac:dyDescent="0.2">
      <c r="A12679">
        <v>3310784</v>
      </c>
      <c r="B12679" t="s">
        <v>22620</v>
      </c>
      <c r="C12679" t="s">
        <v>23734</v>
      </c>
      <c r="D12679">
        <v>8.5</v>
      </c>
      <c r="E12679">
        <v>3.7010000000000001</v>
      </c>
      <c r="F12679">
        <v>8.5</v>
      </c>
      <c r="G12679">
        <v>3.7010000000000001</v>
      </c>
      <c r="H12679">
        <f t="shared" si="198"/>
        <v>56.45882352941176</v>
      </c>
      <c r="I12679" t="s">
        <v>23735</v>
      </c>
    </row>
    <row r="12680" spans="1:9" x14ac:dyDescent="0.2">
      <c r="A12680">
        <v>5974719</v>
      </c>
      <c r="B12680" t="s">
        <v>22620</v>
      </c>
      <c r="C12680" t="s">
        <v>23736</v>
      </c>
      <c r="D12680">
        <v>8.5</v>
      </c>
      <c r="E12680">
        <v>1.351</v>
      </c>
      <c r="F12680">
        <v>8.5</v>
      </c>
      <c r="G12680">
        <v>1.351</v>
      </c>
      <c r="H12680">
        <f t="shared" si="198"/>
        <v>84.10588235294118</v>
      </c>
      <c r="I12680" t="s">
        <v>23737</v>
      </c>
    </row>
    <row r="12681" spans="1:9" x14ac:dyDescent="0.2">
      <c r="A12681">
        <v>3303508</v>
      </c>
      <c r="B12681" t="s">
        <v>22620</v>
      </c>
      <c r="C12681" t="s">
        <v>23738</v>
      </c>
      <c r="D12681">
        <v>9</v>
      </c>
      <c r="E12681">
        <v>23.681000000000001</v>
      </c>
      <c r="F12681">
        <v>9</v>
      </c>
      <c r="G12681">
        <v>23.681000000000001</v>
      </c>
      <c r="H12681">
        <f t="shared" si="198"/>
        <v>-163.12222222222223</v>
      </c>
      <c r="I12681" t="s">
        <v>23739</v>
      </c>
    </row>
    <row r="12682" spans="1:9" x14ac:dyDescent="0.2">
      <c r="A12682">
        <v>424674</v>
      </c>
      <c r="B12682" t="s">
        <v>22620</v>
      </c>
      <c r="C12682" t="s">
        <v>23740</v>
      </c>
      <c r="D12682">
        <v>9.5</v>
      </c>
      <c r="E12682">
        <v>3.391</v>
      </c>
      <c r="F12682">
        <v>9.5</v>
      </c>
      <c r="G12682">
        <v>3.391</v>
      </c>
      <c r="H12682">
        <f t="shared" si="198"/>
        <v>64.305263157894728</v>
      </c>
      <c r="I12682" t="s">
        <v>23741</v>
      </c>
    </row>
    <row r="12683" spans="1:9" x14ac:dyDescent="0.2">
      <c r="A12683">
        <v>6172508</v>
      </c>
      <c r="B12683" t="s">
        <v>22620</v>
      </c>
      <c r="C12683" t="s">
        <v>23742</v>
      </c>
      <c r="D12683">
        <v>9.5</v>
      </c>
      <c r="E12683">
        <v>3.601</v>
      </c>
      <c r="F12683">
        <v>9.5</v>
      </c>
      <c r="G12683">
        <v>3.601</v>
      </c>
      <c r="H12683">
        <f t="shared" si="198"/>
        <v>62.094736842105256</v>
      </c>
      <c r="I12683" t="s">
        <v>23743</v>
      </c>
    </row>
    <row r="12684" spans="1:9" x14ac:dyDescent="0.2">
      <c r="A12684">
        <v>1309060</v>
      </c>
      <c r="B12684" t="s">
        <v>22620</v>
      </c>
      <c r="C12684" t="s">
        <v>23744</v>
      </c>
      <c r="D12684">
        <v>10</v>
      </c>
      <c r="E12684">
        <v>25.001000000000001</v>
      </c>
      <c r="F12684">
        <v>10</v>
      </c>
      <c r="G12684">
        <v>25.001000000000001</v>
      </c>
      <c r="H12684">
        <f t="shared" si="198"/>
        <v>-150.01000000000002</v>
      </c>
      <c r="I12684" t="s">
        <v>23745</v>
      </c>
    </row>
    <row r="12685" spans="1:9" x14ac:dyDescent="0.2">
      <c r="A12685">
        <v>4314871</v>
      </c>
      <c r="B12685" t="s">
        <v>22620</v>
      </c>
      <c r="C12685" t="s">
        <v>23746</v>
      </c>
      <c r="D12685">
        <v>11.25</v>
      </c>
      <c r="E12685">
        <v>1.411</v>
      </c>
      <c r="F12685">
        <v>11.25</v>
      </c>
      <c r="G12685">
        <v>1.411</v>
      </c>
      <c r="H12685">
        <f t="shared" si="198"/>
        <v>87.457777777777778</v>
      </c>
      <c r="I12685" t="s">
        <v>23747</v>
      </c>
    </row>
    <row r="12686" spans="1:9" x14ac:dyDescent="0.2">
      <c r="A12686">
        <v>3580202</v>
      </c>
      <c r="B12686" t="s">
        <v>22620</v>
      </c>
      <c r="C12686" t="s">
        <v>23748</v>
      </c>
      <c r="D12686">
        <v>12</v>
      </c>
      <c r="E12686">
        <v>12.000999999999999</v>
      </c>
      <c r="F12686">
        <v>12</v>
      </c>
      <c r="G12686">
        <v>12.000999999999999</v>
      </c>
      <c r="H12686">
        <f t="shared" si="198"/>
        <v>-8.3333333333287136E-3</v>
      </c>
      <c r="I12686" t="s">
        <v>23749</v>
      </c>
    </row>
    <row r="12687" spans="1:9" x14ac:dyDescent="0.2">
      <c r="A12687">
        <v>5989873</v>
      </c>
      <c r="B12687" t="s">
        <v>22620</v>
      </c>
      <c r="C12687" t="s">
        <v>23750</v>
      </c>
      <c r="D12687">
        <v>12</v>
      </c>
      <c r="E12687">
        <v>12.000999999999999</v>
      </c>
      <c r="F12687">
        <v>12</v>
      </c>
      <c r="G12687">
        <v>12.000999999999999</v>
      </c>
      <c r="H12687">
        <f t="shared" si="198"/>
        <v>-8.3333333333287136E-3</v>
      </c>
      <c r="I12687" t="s">
        <v>23751</v>
      </c>
    </row>
    <row r="12688" spans="1:9" x14ac:dyDescent="0.2">
      <c r="A12688">
        <v>2988036</v>
      </c>
      <c r="B12688" t="s">
        <v>22620</v>
      </c>
      <c r="C12688" t="s">
        <v>23752</v>
      </c>
      <c r="D12688">
        <v>12.6</v>
      </c>
      <c r="E12688">
        <v>46.670999999999999</v>
      </c>
      <c r="F12688">
        <v>12.6</v>
      </c>
      <c r="G12688">
        <v>46.670999999999999</v>
      </c>
      <c r="H12688">
        <f t="shared" si="198"/>
        <v>-270.40476190476193</v>
      </c>
      <c r="I12688" t="s">
        <v>23753</v>
      </c>
    </row>
    <row r="12689" spans="1:9" x14ac:dyDescent="0.2">
      <c r="A12689">
        <v>3944058</v>
      </c>
      <c r="B12689" t="s">
        <v>22620</v>
      </c>
      <c r="C12689" t="s">
        <v>23754</v>
      </c>
      <c r="D12689">
        <v>13.5</v>
      </c>
      <c r="E12689">
        <v>3.5510000000000002</v>
      </c>
      <c r="F12689">
        <v>13.5</v>
      </c>
      <c r="G12689">
        <v>3.5510000000000002</v>
      </c>
      <c r="H12689">
        <f t="shared" si="198"/>
        <v>73.696296296296296</v>
      </c>
      <c r="I12689" t="s">
        <v>23755</v>
      </c>
    </row>
    <row r="12690" spans="1:9" x14ac:dyDescent="0.2">
      <c r="A12690">
        <v>6943175</v>
      </c>
      <c r="B12690" t="s">
        <v>22620</v>
      </c>
      <c r="C12690" t="s">
        <v>23756</v>
      </c>
      <c r="D12690">
        <v>14</v>
      </c>
      <c r="E12690">
        <v>28.001000000000001</v>
      </c>
      <c r="F12690">
        <v>14</v>
      </c>
      <c r="G12690">
        <v>28.001000000000001</v>
      </c>
      <c r="H12690">
        <f t="shared" si="198"/>
        <v>-100.00714285714287</v>
      </c>
      <c r="I12690" t="s">
        <v>23757</v>
      </c>
    </row>
    <row r="12691" spans="1:9" x14ac:dyDescent="0.2">
      <c r="A12691">
        <v>7207404</v>
      </c>
      <c r="B12691" t="s">
        <v>22620</v>
      </c>
      <c r="C12691" t="s">
        <v>23758</v>
      </c>
      <c r="D12691">
        <v>14</v>
      </c>
      <c r="E12691">
        <v>56.000999999999998</v>
      </c>
      <c r="F12691">
        <v>14</v>
      </c>
      <c r="G12691">
        <v>56.000999999999998</v>
      </c>
      <c r="H12691">
        <f t="shared" si="198"/>
        <v>-300.00714285714281</v>
      </c>
      <c r="I12691" t="s">
        <v>23759</v>
      </c>
    </row>
    <row r="12692" spans="1:9" x14ac:dyDescent="0.2">
      <c r="A12692">
        <v>3641090</v>
      </c>
      <c r="B12692" t="s">
        <v>22620</v>
      </c>
      <c r="C12692" t="s">
        <v>23760</v>
      </c>
      <c r="D12692">
        <v>16</v>
      </c>
      <c r="E12692">
        <v>1.421</v>
      </c>
      <c r="F12692">
        <v>16</v>
      </c>
      <c r="G12692">
        <v>1.421</v>
      </c>
      <c r="H12692">
        <f t="shared" si="198"/>
        <v>91.118750000000006</v>
      </c>
      <c r="I12692" t="s">
        <v>23761</v>
      </c>
    </row>
    <row r="12693" spans="1:9" x14ac:dyDescent="0.2">
      <c r="A12693">
        <v>4847385</v>
      </c>
      <c r="B12693" t="s">
        <v>22620</v>
      </c>
      <c r="C12693" t="s">
        <v>23762</v>
      </c>
      <c r="D12693">
        <v>19.25</v>
      </c>
      <c r="E12693">
        <v>19.251000000000001</v>
      </c>
      <c r="F12693">
        <v>19.25</v>
      </c>
      <c r="G12693">
        <v>19.251000000000001</v>
      </c>
      <c r="H12693">
        <f t="shared" si="198"/>
        <v>-5.1948051948115439E-3</v>
      </c>
      <c r="I12693" t="s">
        <v>23763</v>
      </c>
    </row>
    <row r="12694" spans="1:9" x14ac:dyDescent="0.2">
      <c r="A12694">
        <v>2313335</v>
      </c>
      <c r="B12694" t="s">
        <v>22620</v>
      </c>
      <c r="C12694" t="s">
        <v>23764</v>
      </c>
      <c r="D12694">
        <v>3.9</v>
      </c>
      <c r="E12694">
        <v>1.9510000000000001</v>
      </c>
      <c r="F12694">
        <v>3.9</v>
      </c>
      <c r="G12694">
        <v>1.9510000000000001</v>
      </c>
      <c r="H12694">
        <f t="shared" si="198"/>
        <v>49.974358974358971</v>
      </c>
      <c r="I12694" t="s">
        <v>23765</v>
      </c>
    </row>
    <row r="12695" spans="1:9" x14ac:dyDescent="0.2">
      <c r="A12695">
        <v>4653039</v>
      </c>
      <c r="B12695" t="s">
        <v>22620</v>
      </c>
      <c r="C12695" t="s">
        <v>23766</v>
      </c>
      <c r="D12695">
        <v>4.2</v>
      </c>
      <c r="E12695">
        <v>7.0010000000000003</v>
      </c>
      <c r="F12695">
        <v>4.2</v>
      </c>
      <c r="G12695">
        <v>7.0010000000000003</v>
      </c>
      <c r="H12695">
        <f t="shared" si="198"/>
        <v>-66.69047619047619</v>
      </c>
      <c r="I12695" t="s">
        <v>23767</v>
      </c>
    </row>
    <row r="12696" spans="1:9" x14ac:dyDescent="0.2">
      <c r="A12696">
        <v>6879134</v>
      </c>
      <c r="B12696" t="s">
        <v>22620</v>
      </c>
      <c r="C12696" t="s">
        <v>23768</v>
      </c>
      <c r="D12696">
        <v>4.5</v>
      </c>
      <c r="E12696">
        <v>9.0009999999999994</v>
      </c>
      <c r="F12696">
        <v>4.5</v>
      </c>
      <c r="G12696">
        <v>9.0009999999999994</v>
      </c>
      <c r="H12696">
        <f t="shared" si="198"/>
        <v>-100.02222222222221</v>
      </c>
      <c r="I12696" t="s">
        <v>23769</v>
      </c>
    </row>
    <row r="12697" spans="1:9" x14ac:dyDescent="0.2">
      <c r="A12697">
        <v>5287413</v>
      </c>
      <c r="B12697" t="s">
        <v>22620</v>
      </c>
      <c r="C12697" t="s">
        <v>23770</v>
      </c>
      <c r="D12697">
        <v>4.75</v>
      </c>
      <c r="E12697">
        <v>3.7709999999999999</v>
      </c>
      <c r="F12697">
        <v>4.75</v>
      </c>
      <c r="G12697">
        <v>3.7709999999999999</v>
      </c>
      <c r="H12697">
        <f t="shared" si="198"/>
        <v>20.610526315789475</v>
      </c>
      <c r="I12697" t="s">
        <v>23771</v>
      </c>
    </row>
    <row r="12698" spans="1:9" x14ac:dyDescent="0.2">
      <c r="A12698">
        <v>6543574</v>
      </c>
      <c r="B12698" t="s">
        <v>22620</v>
      </c>
      <c r="C12698" t="s">
        <v>23772</v>
      </c>
      <c r="D12698">
        <v>4.6500000000000004</v>
      </c>
      <c r="E12698">
        <v>2.7509999999999999</v>
      </c>
      <c r="F12698">
        <v>5.5</v>
      </c>
      <c r="G12698">
        <v>2.7509999999999999</v>
      </c>
      <c r="H12698">
        <f t="shared" si="198"/>
        <v>49.981818181818184</v>
      </c>
      <c r="I12698" t="s">
        <v>23773</v>
      </c>
    </row>
    <row r="12699" spans="1:9" x14ac:dyDescent="0.2">
      <c r="A12699">
        <v>3573070</v>
      </c>
      <c r="B12699" t="s">
        <v>22620</v>
      </c>
      <c r="C12699" t="s">
        <v>23774</v>
      </c>
      <c r="D12699">
        <v>5.65</v>
      </c>
      <c r="E12699">
        <v>18.831</v>
      </c>
      <c r="F12699">
        <v>5.65</v>
      </c>
      <c r="G12699">
        <v>18.831</v>
      </c>
      <c r="H12699">
        <f t="shared" si="198"/>
        <v>-233.29203539823004</v>
      </c>
      <c r="I12699" t="s">
        <v>23775</v>
      </c>
    </row>
    <row r="12700" spans="1:9" x14ac:dyDescent="0.2">
      <c r="A12700">
        <v>2257799</v>
      </c>
      <c r="B12700" t="s">
        <v>22620</v>
      </c>
      <c r="C12700" t="s">
        <v>23776</v>
      </c>
      <c r="D12700">
        <v>5.8</v>
      </c>
      <c r="E12700">
        <v>14.500999999999999</v>
      </c>
      <c r="F12700">
        <v>5.8</v>
      </c>
      <c r="G12700">
        <v>14.500999999999999</v>
      </c>
      <c r="H12700">
        <f t="shared" si="198"/>
        <v>-150.01724137931035</v>
      </c>
      <c r="I12700" t="s">
        <v>23777</v>
      </c>
    </row>
    <row r="12701" spans="1:9" x14ac:dyDescent="0.2">
      <c r="A12701">
        <v>3866668</v>
      </c>
      <c r="B12701" t="s">
        <v>22620</v>
      </c>
      <c r="C12701" t="s">
        <v>23778</v>
      </c>
      <c r="D12701">
        <v>5</v>
      </c>
      <c r="E12701">
        <v>2.141</v>
      </c>
      <c r="F12701">
        <v>6</v>
      </c>
      <c r="G12701">
        <v>2.141</v>
      </c>
      <c r="H12701">
        <f t="shared" si="198"/>
        <v>64.316666666666663</v>
      </c>
      <c r="I12701" t="s">
        <v>23779</v>
      </c>
    </row>
    <row r="12702" spans="1:9" x14ac:dyDescent="0.2">
      <c r="A12702">
        <v>3169959</v>
      </c>
      <c r="B12702" t="s">
        <v>22620</v>
      </c>
      <c r="C12702" t="s">
        <v>23780</v>
      </c>
      <c r="D12702">
        <v>6.1</v>
      </c>
      <c r="E12702">
        <v>1.361</v>
      </c>
      <c r="F12702">
        <v>6.1</v>
      </c>
      <c r="G12702">
        <v>1.361</v>
      </c>
      <c r="H12702">
        <f t="shared" si="198"/>
        <v>77.688524590163937</v>
      </c>
      <c r="I12702" t="s">
        <v>23781</v>
      </c>
    </row>
    <row r="12703" spans="1:9" x14ac:dyDescent="0.2">
      <c r="A12703">
        <v>3534001</v>
      </c>
      <c r="B12703" t="s">
        <v>22620</v>
      </c>
      <c r="C12703" t="s">
        <v>23782</v>
      </c>
      <c r="D12703">
        <v>6.5</v>
      </c>
      <c r="E12703">
        <v>1.861</v>
      </c>
      <c r="F12703">
        <v>6.5</v>
      </c>
      <c r="G12703">
        <v>1.861</v>
      </c>
      <c r="H12703">
        <f t="shared" si="198"/>
        <v>71.369230769230768</v>
      </c>
      <c r="I12703" t="s">
        <v>23783</v>
      </c>
    </row>
    <row r="12704" spans="1:9" x14ac:dyDescent="0.2">
      <c r="A12704">
        <v>3868710</v>
      </c>
      <c r="B12704" t="s">
        <v>22620</v>
      </c>
      <c r="C12704" t="s">
        <v>23784</v>
      </c>
      <c r="D12704">
        <v>6.5</v>
      </c>
      <c r="E12704">
        <v>1.861</v>
      </c>
      <c r="F12704">
        <v>6.5</v>
      </c>
      <c r="G12704">
        <v>1.861</v>
      </c>
      <c r="H12704">
        <f t="shared" si="198"/>
        <v>71.369230769230768</v>
      </c>
      <c r="I12704" t="s">
        <v>23785</v>
      </c>
    </row>
    <row r="12705" spans="1:9" x14ac:dyDescent="0.2">
      <c r="A12705">
        <v>2523586</v>
      </c>
      <c r="B12705" t="s">
        <v>22620</v>
      </c>
      <c r="C12705" t="s">
        <v>23786</v>
      </c>
      <c r="D12705">
        <v>7</v>
      </c>
      <c r="E12705">
        <v>1.7509999999999999</v>
      </c>
      <c r="F12705">
        <v>7</v>
      </c>
      <c r="G12705">
        <v>1.7509999999999999</v>
      </c>
      <c r="H12705">
        <f t="shared" si="198"/>
        <v>74.985714285714295</v>
      </c>
      <c r="I12705" t="s">
        <v>23787</v>
      </c>
    </row>
    <row r="12706" spans="1:9" x14ac:dyDescent="0.2">
      <c r="A12706">
        <v>3866533</v>
      </c>
      <c r="B12706" t="s">
        <v>22620</v>
      </c>
      <c r="C12706" t="s">
        <v>23788</v>
      </c>
      <c r="D12706">
        <v>7</v>
      </c>
      <c r="E12706">
        <v>1.871</v>
      </c>
      <c r="F12706">
        <v>7</v>
      </c>
      <c r="G12706">
        <v>1.871</v>
      </c>
      <c r="H12706">
        <f t="shared" si="198"/>
        <v>73.271428571428572</v>
      </c>
      <c r="I12706" t="s">
        <v>23789</v>
      </c>
    </row>
    <row r="12707" spans="1:9" x14ac:dyDescent="0.2">
      <c r="A12707">
        <v>3867183</v>
      </c>
      <c r="B12707" t="s">
        <v>22620</v>
      </c>
      <c r="C12707" t="s">
        <v>23790</v>
      </c>
      <c r="D12707">
        <v>7</v>
      </c>
      <c r="E12707">
        <v>1.871</v>
      </c>
      <c r="F12707">
        <v>7</v>
      </c>
      <c r="G12707">
        <v>1.871</v>
      </c>
      <c r="H12707">
        <f t="shared" si="198"/>
        <v>73.271428571428572</v>
      </c>
      <c r="I12707" t="s">
        <v>23791</v>
      </c>
    </row>
    <row r="12708" spans="1:9" x14ac:dyDescent="0.2">
      <c r="A12708">
        <v>4457198</v>
      </c>
      <c r="B12708" t="s">
        <v>22620</v>
      </c>
      <c r="C12708" t="s">
        <v>23792</v>
      </c>
      <c r="D12708">
        <v>7.5</v>
      </c>
      <c r="E12708">
        <v>0.751</v>
      </c>
      <c r="F12708">
        <v>7.5</v>
      </c>
      <c r="G12708">
        <v>0.751</v>
      </c>
      <c r="H12708">
        <f t="shared" si="198"/>
        <v>89.986666666666665</v>
      </c>
      <c r="I12708" t="s">
        <v>23793</v>
      </c>
    </row>
    <row r="12709" spans="1:9" x14ac:dyDescent="0.2">
      <c r="A12709">
        <v>4483562</v>
      </c>
      <c r="B12709" t="s">
        <v>22620</v>
      </c>
      <c r="C12709" t="s">
        <v>23794</v>
      </c>
      <c r="D12709">
        <v>7.5</v>
      </c>
      <c r="E12709">
        <v>2.081</v>
      </c>
      <c r="F12709">
        <v>7.5</v>
      </c>
      <c r="G12709">
        <v>2.081</v>
      </c>
      <c r="H12709">
        <f t="shared" si="198"/>
        <v>72.25333333333333</v>
      </c>
      <c r="I12709" t="s">
        <v>23795</v>
      </c>
    </row>
    <row r="12710" spans="1:9" x14ac:dyDescent="0.2">
      <c r="A12710">
        <v>4320604</v>
      </c>
      <c r="B12710" t="s">
        <v>22620</v>
      </c>
      <c r="C12710" t="s">
        <v>23796</v>
      </c>
      <c r="D12710">
        <v>8</v>
      </c>
      <c r="E12710">
        <v>2.7610000000000001</v>
      </c>
      <c r="F12710">
        <v>8</v>
      </c>
      <c r="G12710">
        <v>2.7610000000000001</v>
      </c>
      <c r="H12710">
        <f t="shared" si="198"/>
        <v>65.487499999999997</v>
      </c>
      <c r="I12710" t="s">
        <v>23797</v>
      </c>
    </row>
    <row r="12711" spans="1:9" x14ac:dyDescent="0.2">
      <c r="A12711">
        <v>6583193</v>
      </c>
      <c r="B12711" t="s">
        <v>22620</v>
      </c>
      <c r="C12711" t="s">
        <v>23798</v>
      </c>
      <c r="D12711">
        <v>8</v>
      </c>
      <c r="E12711">
        <v>1.871</v>
      </c>
      <c r="F12711">
        <v>8</v>
      </c>
      <c r="G12711">
        <v>1.871</v>
      </c>
      <c r="H12711">
        <f t="shared" si="198"/>
        <v>76.612499999999997</v>
      </c>
      <c r="I12711" t="s">
        <v>23799</v>
      </c>
    </row>
    <row r="12712" spans="1:9" x14ac:dyDescent="0.2">
      <c r="A12712">
        <v>4455556</v>
      </c>
      <c r="B12712" t="s">
        <v>22620</v>
      </c>
      <c r="C12712" t="s">
        <v>23800</v>
      </c>
      <c r="D12712">
        <v>8.5</v>
      </c>
      <c r="E12712">
        <v>1.131</v>
      </c>
      <c r="F12712">
        <v>8.5</v>
      </c>
      <c r="G12712">
        <v>1.131</v>
      </c>
      <c r="H12712">
        <f t="shared" si="198"/>
        <v>86.694117647058818</v>
      </c>
      <c r="I12712" t="s">
        <v>23801</v>
      </c>
    </row>
    <row r="12713" spans="1:9" x14ac:dyDescent="0.2">
      <c r="A12713">
        <v>4457187</v>
      </c>
      <c r="B12713" t="s">
        <v>22620</v>
      </c>
      <c r="C12713" t="s">
        <v>23802</v>
      </c>
      <c r="D12713">
        <v>8.5</v>
      </c>
      <c r="E12713">
        <v>1.351</v>
      </c>
      <c r="F12713">
        <v>8.5</v>
      </c>
      <c r="G12713">
        <v>1.351</v>
      </c>
      <c r="H12713">
        <f t="shared" si="198"/>
        <v>84.10588235294118</v>
      </c>
      <c r="I12713" t="s">
        <v>23803</v>
      </c>
    </row>
    <row r="12714" spans="1:9" x14ac:dyDescent="0.2">
      <c r="A12714">
        <v>5974741</v>
      </c>
      <c r="B12714" t="s">
        <v>22620</v>
      </c>
      <c r="C12714" t="s">
        <v>23804</v>
      </c>
      <c r="D12714">
        <v>8.5</v>
      </c>
      <c r="E12714">
        <v>1.351</v>
      </c>
      <c r="F12714">
        <v>8.5</v>
      </c>
      <c r="G12714">
        <v>1.351</v>
      </c>
      <c r="H12714">
        <f t="shared" si="198"/>
        <v>84.10588235294118</v>
      </c>
      <c r="I12714" t="s">
        <v>23805</v>
      </c>
    </row>
    <row r="12715" spans="1:9" x14ac:dyDescent="0.2">
      <c r="A12715">
        <v>4541272</v>
      </c>
      <c r="B12715" t="s">
        <v>22620</v>
      </c>
      <c r="C12715" t="s">
        <v>23806</v>
      </c>
      <c r="D12715">
        <v>7</v>
      </c>
      <c r="E12715">
        <v>1.2909999999999999</v>
      </c>
      <c r="F12715">
        <v>9</v>
      </c>
      <c r="G12715">
        <v>1.2909999999999999</v>
      </c>
      <c r="H12715">
        <f t="shared" si="198"/>
        <v>85.655555555555551</v>
      </c>
      <c r="I12715" t="s">
        <v>23807</v>
      </c>
    </row>
    <row r="12716" spans="1:9" x14ac:dyDescent="0.2">
      <c r="A12716">
        <v>6510780</v>
      </c>
      <c r="B12716" t="s">
        <v>22620</v>
      </c>
      <c r="C12716" t="s">
        <v>23808</v>
      </c>
      <c r="D12716">
        <v>9</v>
      </c>
      <c r="E12716">
        <v>1.9810000000000001</v>
      </c>
      <c r="F12716">
        <v>9</v>
      </c>
      <c r="G12716">
        <v>1.9810000000000001</v>
      </c>
      <c r="H12716">
        <f t="shared" si="198"/>
        <v>77.98888888888888</v>
      </c>
      <c r="I12716" t="s">
        <v>23809</v>
      </c>
    </row>
    <row r="12717" spans="1:9" x14ac:dyDescent="0.2">
      <c r="A12717">
        <v>9666800</v>
      </c>
      <c r="B12717" t="s">
        <v>22620</v>
      </c>
      <c r="C12717" t="s">
        <v>23810</v>
      </c>
      <c r="D12717">
        <v>9</v>
      </c>
      <c r="E12717">
        <v>1.5009999999999999</v>
      </c>
      <c r="F12717">
        <v>9</v>
      </c>
      <c r="G12717">
        <v>1.5009999999999999</v>
      </c>
      <c r="H12717">
        <f t="shared" si="198"/>
        <v>83.322222222222237</v>
      </c>
      <c r="I12717" t="s">
        <v>23811</v>
      </c>
    </row>
    <row r="12718" spans="1:9" x14ac:dyDescent="0.2">
      <c r="A12718">
        <v>3916744</v>
      </c>
      <c r="B12718" t="s">
        <v>22620</v>
      </c>
      <c r="C12718" t="s">
        <v>23812</v>
      </c>
      <c r="D12718">
        <v>7.3</v>
      </c>
      <c r="E12718">
        <v>2.8809999999999998</v>
      </c>
      <c r="F12718">
        <v>9.5</v>
      </c>
      <c r="G12718">
        <v>2.8809999999999998</v>
      </c>
      <c r="H12718">
        <f t="shared" si="198"/>
        <v>69.673684210526304</v>
      </c>
      <c r="I12718" t="s">
        <v>23813</v>
      </c>
    </row>
    <row r="12719" spans="1:9" x14ac:dyDescent="0.2">
      <c r="A12719">
        <v>4501369</v>
      </c>
      <c r="B12719" t="s">
        <v>22620</v>
      </c>
      <c r="C12719" t="s">
        <v>23814</v>
      </c>
      <c r="D12719">
        <v>7.3</v>
      </c>
      <c r="E12719">
        <v>2.8809999999999998</v>
      </c>
      <c r="F12719">
        <v>9.5</v>
      </c>
      <c r="G12719">
        <v>2.8809999999999998</v>
      </c>
      <c r="H12719">
        <f t="shared" si="198"/>
        <v>69.673684210526304</v>
      </c>
      <c r="I12719" t="s">
        <v>23815</v>
      </c>
    </row>
    <row r="12720" spans="1:9" x14ac:dyDescent="0.2">
      <c r="A12720">
        <v>6514474</v>
      </c>
      <c r="B12720" t="s">
        <v>22620</v>
      </c>
      <c r="C12720" t="s">
        <v>23816</v>
      </c>
      <c r="D12720">
        <v>9.5</v>
      </c>
      <c r="E12720">
        <v>1.7310000000000001</v>
      </c>
      <c r="F12720">
        <v>9.5</v>
      </c>
      <c r="G12720">
        <v>1.7310000000000001</v>
      </c>
      <c r="H12720">
        <f t="shared" si="198"/>
        <v>81.778947368421058</v>
      </c>
      <c r="I12720" t="s">
        <v>23817</v>
      </c>
    </row>
    <row r="12721" spans="1:9" x14ac:dyDescent="0.2">
      <c r="A12721">
        <v>7444137</v>
      </c>
      <c r="B12721" t="s">
        <v>22620</v>
      </c>
      <c r="C12721" t="s">
        <v>23818</v>
      </c>
      <c r="D12721">
        <v>9.5</v>
      </c>
      <c r="E12721">
        <v>2.0009999999999999</v>
      </c>
      <c r="F12721">
        <v>9.5</v>
      </c>
      <c r="G12721">
        <v>2.0009999999999999</v>
      </c>
      <c r="H12721">
        <f t="shared" si="198"/>
        <v>78.936842105263167</v>
      </c>
      <c r="I12721" t="s">
        <v>23819</v>
      </c>
    </row>
    <row r="12722" spans="1:9" x14ac:dyDescent="0.2">
      <c r="A12722">
        <v>9091377</v>
      </c>
      <c r="B12722" t="s">
        <v>22620</v>
      </c>
      <c r="C12722" t="s">
        <v>23820</v>
      </c>
      <c r="D12722">
        <v>9.5</v>
      </c>
      <c r="E12722">
        <v>2.0009999999999999</v>
      </c>
      <c r="F12722">
        <v>9.5</v>
      </c>
      <c r="G12722">
        <v>2.0009999999999999</v>
      </c>
      <c r="H12722">
        <f t="shared" si="198"/>
        <v>78.936842105263167</v>
      </c>
      <c r="I12722" t="s">
        <v>23821</v>
      </c>
    </row>
    <row r="12723" spans="1:9" x14ac:dyDescent="0.2">
      <c r="A12723">
        <v>2143304</v>
      </c>
      <c r="B12723" t="s">
        <v>22620</v>
      </c>
      <c r="C12723" t="s">
        <v>23822</v>
      </c>
      <c r="D12723">
        <v>10</v>
      </c>
      <c r="E12723">
        <v>2.0009999999999999</v>
      </c>
      <c r="F12723">
        <v>10</v>
      </c>
      <c r="G12723">
        <v>2.0009999999999999</v>
      </c>
      <c r="H12723">
        <f t="shared" si="198"/>
        <v>79.990000000000009</v>
      </c>
      <c r="I12723" t="s">
        <v>23823</v>
      </c>
    </row>
    <row r="12724" spans="1:9" x14ac:dyDescent="0.2">
      <c r="A12724">
        <v>3303417</v>
      </c>
      <c r="B12724" t="s">
        <v>22620</v>
      </c>
      <c r="C12724" t="s">
        <v>23824</v>
      </c>
      <c r="D12724">
        <v>10</v>
      </c>
      <c r="E12724">
        <v>40.000999999999998</v>
      </c>
      <c r="F12724">
        <v>10</v>
      </c>
      <c r="G12724">
        <v>40.000999999999998</v>
      </c>
      <c r="H12724">
        <f t="shared" si="198"/>
        <v>-300.01</v>
      </c>
      <c r="I12724" t="s">
        <v>23825</v>
      </c>
    </row>
    <row r="12725" spans="1:9" x14ac:dyDescent="0.2">
      <c r="A12725">
        <v>6616860</v>
      </c>
      <c r="B12725" t="s">
        <v>22620</v>
      </c>
      <c r="C12725" t="s">
        <v>23826</v>
      </c>
      <c r="D12725">
        <v>10</v>
      </c>
      <c r="E12725">
        <v>1.851</v>
      </c>
      <c r="F12725">
        <v>10</v>
      </c>
      <c r="G12725">
        <v>1.851</v>
      </c>
      <c r="H12725">
        <f t="shared" si="198"/>
        <v>81.490000000000009</v>
      </c>
      <c r="I12725" t="s">
        <v>23827</v>
      </c>
    </row>
    <row r="12726" spans="1:9" x14ac:dyDescent="0.2">
      <c r="A12726">
        <v>7984611</v>
      </c>
      <c r="B12726" t="s">
        <v>22620</v>
      </c>
      <c r="C12726" t="s">
        <v>23828</v>
      </c>
      <c r="D12726">
        <v>10</v>
      </c>
      <c r="E12726">
        <v>2.0009999999999999</v>
      </c>
      <c r="F12726">
        <v>10</v>
      </c>
      <c r="G12726">
        <v>2.0009999999999999</v>
      </c>
      <c r="H12726">
        <f t="shared" si="198"/>
        <v>79.990000000000009</v>
      </c>
      <c r="I12726" t="s">
        <v>23829</v>
      </c>
    </row>
    <row r="12727" spans="1:9" x14ac:dyDescent="0.2">
      <c r="A12727">
        <v>6041871</v>
      </c>
      <c r="B12727" t="s">
        <v>22620</v>
      </c>
      <c r="C12727" t="s">
        <v>23830</v>
      </c>
      <c r="D12727">
        <v>10.5</v>
      </c>
      <c r="E12727">
        <v>1.3109999999999999</v>
      </c>
      <c r="F12727">
        <v>10.5</v>
      </c>
      <c r="G12727">
        <v>1.3109999999999999</v>
      </c>
      <c r="H12727">
        <f t="shared" si="198"/>
        <v>87.514285714285705</v>
      </c>
      <c r="I12727" t="s">
        <v>23831</v>
      </c>
    </row>
    <row r="12728" spans="1:9" x14ac:dyDescent="0.2">
      <c r="A12728">
        <v>1892135</v>
      </c>
      <c r="B12728" t="s">
        <v>22620</v>
      </c>
      <c r="C12728" t="s">
        <v>23832</v>
      </c>
      <c r="D12728">
        <v>12</v>
      </c>
      <c r="E12728">
        <v>1.2010000000000001</v>
      </c>
      <c r="F12728">
        <v>12</v>
      </c>
      <c r="G12728">
        <v>1.2010000000000001</v>
      </c>
      <c r="H12728">
        <f t="shared" si="198"/>
        <v>89.99166666666666</v>
      </c>
      <c r="I12728" t="s">
        <v>23833</v>
      </c>
    </row>
    <row r="12729" spans="1:9" x14ac:dyDescent="0.2">
      <c r="A12729">
        <v>2442735</v>
      </c>
      <c r="B12729" t="s">
        <v>22620</v>
      </c>
      <c r="C12729" t="s">
        <v>23834</v>
      </c>
      <c r="D12729">
        <v>12</v>
      </c>
      <c r="E12729">
        <v>1.2010000000000001</v>
      </c>
      <c r="F12729">
        <v>12</v>
      </c>
      <c r="G12729">
        <v>1.2010000000000001</v>
      </c>
      <c r="H12729">
        <f t="shared" si="198"/>
        <v>89.99166666666666</v>
      </c>
      <c r="I12729" t="s">
        <v>23835</v>
      </c>
    </row>
    <row r="12730" spans="1:9" x14ac:dyDescent="0.2">
      <c r="A12730">
        <v>4848130</v>
      </c>
      <c r="B12730" t="s">
        <v>22620</v>
      </c>
      <c r="C12730" t="s">
        <v>23836</v>
      </c>
      <c r="D12730">
        <v>12</v>
      </c>
      <c r="E12730">
        <v>2.2210000000000001</v>
      </c>
      <c r="F12730">
        <v>12</v>
      </c>
      <c r="G12730">
        <v>2.2210000000000001</v>
      </c>
      <c r="H12730">
        <f t="shared" si="198"/>
        <v>81.49166666666666</v>
      </c>
      <c r="I12730" t="s">
        <v>23837</v>
      </c>
    </row>
    <row r="12731" spans="1:9" x14ac:dyDescent="0.2">
      <c r="A12731">
        <v>4405332</v>
      </c>
      <c r="B12731" t="s">
        <v>22620</v>
      </c>
      <c r="C12731" t="s">
        <v>23838</v>
      </c>
      <c r="D12731">
        <v>17</v>
      </c>
      <c r="E12731">
        <v>2.2709999999999999</v>
      </c>
      <c r="F12731">
        <v>17</v>
      </c>
      <c r="G12731">
        <v>2.2709999999999999</v>
      </c>
      <c r="H12731">
        <f t="shared" si="198"/>
        <v>86.641176470588235</v>
      </c>
      <c r="I12731" t="s">
        <v>23839</v>
      </c>
    </row>
    <row r="12732" spans="1:9" x14ac:dyDescent="0.2">
      <c r="A12732">
        <v>3580177</v>
      </c>
      <c r="B12732" t="s">
        <v>22620</v>
      </c>
      <c r="C12732" t="s">
        <v>23840</v>
      </c>
      <c r="D12732">
        <v>27</v>
      </c>
      <c r="E12732">
        <v>54.000999999999998</v>
      </c>
      <c r="F12732">
        <v>27</v>
      </c>
      <c r="G12732">
        <v>54.000999999999998</v>
      </c>
      <c r="H12732">
        <f t="shared" si="198"/>
        <v>-100.00370370370371</v>
      </c>
      <c r="I12732" t="s">
        <v>23841</v>
      </c>
    </row>
    <row r="12733" spans="1:9" x14ac:dyDescent="0.2">
      <c r="A12733">
        <v>3230903</v>
      </c>
      <c r="B12733" t="s">
        <v>22620</v>
      </c>
      <c r="C12733" t="s">
        <v>23842</v>
      </c>
      <c r="D12733">
        <v>4</v>
      </c>
      <c r="E12733">
        <v>13.331</v>
      </c>
      <c r="F12733">
        <v>4</v>
      </c>
      <c r="G12733">
        <v>13.331</v>
      </c>
      <c r="H12733">
        <f t="shared" si="198"/>
        <v>-233.27499999999998</v>
      </c>
      <c r="I12733" t="s">
        <v>23843</v>
      </c>
    </row>
    <row r="12734" spans="1:9" x14ac:dyDescent="0.2">
      <c r="A12734">
        <v>412802</v>
      </c>
      <c r="B12734" t="s">
        <v>22620</v>
      </c>
      <c r="C12734" t="s">
        <v>23844</v>
      </c>
      <c r="D12734">
        <v>4.5</v>
      </c>
      <c r="E12734">
        <v>1.131</v>
      </c>
      <c r="F12734">
        <v>4.5</v>
      </c>
      <c r="G12734">
        <v>1.131</v>
      </c>
      <c r="H12734">
        <f t="shared" si="198"/>
        <v>74.86666666666666</v>
      </c>
      <c r="I12734" t="s">
        <v>23845</v>
      </c>
    </row>
    <row r="12735" spans="1:9" x14ac:dyDescent="0.2">
      <c r="A12735">
        <v>7035171</v>
      </c>
      <c r="B12735" t="s">
        <v>22620</v>
      </c>
      <c r="C12735" t="s">
        <v>23846</v>
      </c>
      <c r="D12735">
        <v>4.5</v>
      </c>
      <c r="E12735">
        <v>1.2909999999999999</v>
      </c>
      <c r="F12735">
        <v>4.5</v>
      </c>
      <c r="G12735">
        <v>1.2909999999999999</v>
      </c>
      <c r="H12735">
        <f t="shared" si="198"/>
        <v>71.311111111111117</v>
      </c>
      <c r="I12735" t="s">
        <v>23847</v>
      </c>
    </row>
    <row r="12736" spans="1:9" x14ac:dyDescent="0.2">
      <c r="A12736">
        <v>9802828</v>
      </c>
      <c r="B12736" t="s">
        <v>22620</v>
      </c>
      <c r="C12736" t="s">
        <v>23848</v>
      </c>
      <c r="D12736">
        <v>4.5</v>
      </c>
      <c r="E12736">
        <v>1.131</v>
      </c>
      <c r="F12736">
        <v>4.5</v>
      </c>
      <c r="G12736">
        <v>1.131</v>
      </c>
      <c r="H12736">
        <f t="shared" si="198"/>
        <v>74.86666666666666</v>
      </c>
      <c r="I12736" t="s">
        <v>23849</v>
      </c>
    </row>
    <row r="12737" spans="1:9" x14ac:dyDescent="0.2">
      <c r="A12737">
        <v>3990758</v>
      </c>
      <c r="B12737" t="s">
        <v>22620</v>
      </c>
      <c r="C12737" t="s">
        <v>23850</v>
      </c>
      <c r="D12737">
        <v>4.95</v>
      </c>
      <c r="E12737">
        <v>1.9810000000000001</v>
      </c>
      <c r="F12737">
        <v>4.95</v>
      </c>
      <c r="G12737">
        <v>1.9810000000000001</v>
      </c>
      <c r="H12737">
        <f t="shared" si="198"/>
        <v>59.979797979797986</v>
      </c>
      <c r="I12737" t="s">
        <v>23851</v>
      </c>
    </row>
    <row r="12738" spans="1:9" x14ac:dyDescent="0.2">
      <c r="A12738">
        <v>5205204</v>
      </c>
      <c r="B12738" t="s">
        <v>22620</v>
      </c>
      <c r="C12738" t="s">
        <v>23852</v>
      </c>
      <c r="D12738">
        <v>4.6500000000000004</v>
      </c>
      <c r="E12738">
        <v>2.7509999999999999</v>
      </c>
      <c r="F12738">
        <v>5.5</v>
      </c>
      <c r="G12738">
        <v>2.7509999999999999</v>
      </c>
      <c r="H12738">
        <f t="shared" si="198"/>
        <v>49.981818181818184</v>
      </c>
      <c r="I12738" t="s">
        <v>23853</v>
      </c>
    </row>
    <row r="12739" spans="1:9" x14ac:dyDescent="0.2">
      <c r="A12739">
        <v>6542980</v>
      </c>
      <c r="B12739" t="s">
        <v>22620</v>
      </c>
      <c r="C12739" t="s">
        <v>23854</v>
      </c>
      <c r="D12739">
        <v>4.6500000000000004</v>
      </c>
      <c r="E12739">
        <v>2.7509999999999999</v>
      </c>
      <c r="F12739">
        <v>5.5</v>
      </c>
      <c r="G12739">
        <v>2.7509999999999999</v>
      </c>
      <c r="H12739">
        <f t="shared" ref="H12739:H12802" si="199">IF(F12739&gt;0, ((F12739 - E12739) / F12739) * 100, 0)</f>
        <v>49.981818181818184</v>
      </c>
      <c r="I12739" t="s">
        <v>23855</v>
      </c>
    </row>
    <row r="12740" spans="1:9" x14ac:dyDescent="0.2">
      <c r="A12740">
        <v>2912974</v>
      </c>
      <c r="B12740" t="s">
        <v>22620</v>
      </c>
      <c r="C12740" t="s">
        <v>23856</v>
      </c>
      <c r="D12740">
        <v>5.8</v>
      </c>
      <c r="E12740">
        <v>14.500999999999999</v>
      </c>
      <c r="F12740">
        <v>5.8</v>
      </c>
      <c r="G12740">
        <v>14.500999999999999</v>
      </c>
      <c r="H12740">
        <f t="shared" si="199"/>
        <v>-150.01724137931035</v>
      </c>
      <c r="I12740" t="s">
        <v>23857</v>
      </c>
    </row>
    <row r="12741" spans="1:9" x14ac:dyDescent="0.2">
      <c r="A12741">
        <v>3866646</v>
      </c>
      <c r="B12741" t="s">
        <v>22620</v>
      </c>
      <c r="C12741" t="s">
        <v>23858</v>
      </c>
      <c r="D12741">
        <v>5</v>
      </c>
      <c r="E12741">
        <v>2.141</v>
      </c>
      <c r="F12741">
        <v>6</v>
      </c>
      <c r="G12741">
        <v>2.141</v>
      </c>
      <c r="H12741">
        <f t="shared" si="199"/>
        <v>64.316666666666663</v>
      </c>
      <c r="I12741" t="s">
        <v>23859</v>
      </c>
    </row>
    <row r="12742" spans="1:9" x14ac:dyDescent="0.2">
      <c r="A12742">
        <v>6617863</v>
      </c>
      <c r="B12742" t="s">
        <v>22620</v>
      </c>
      <c r="C12742" t="s">
        <v>23860</v>
      </c>
      <c r="D12742">
        <v>6.5</v>
      </c>
      <c r="E12742">
        <v>2.411</v>
      </c>
      <c r="F12742">
        <v>6.5</v>
      </c>
      <c r="G12742">
        <v>2.411</v>
      </c>
      <c r="H12742">
        <f t="shared" si="199"/>
        <v>62.907692307692308</v>
      </c>
      <c r="I12742" t="s">
        <v>23861</v>
      </c>
    </row>
    <row r="12743" spans="1:9" x14ac:dyDescent="0.2">
      <c r="A12743">
        <v>9317480</v>
      </c>
      <c r="B12743" t="s">
        <v>22620</v>
      </c>
      <c r="C12743" t="s">
        <v>23862</v>
      </c>
      <c r="D12743">
        <v>6.5</v>
      </c>
      <c r="E12743">
        <v>1.0409999999999999</v>
      </c>
      <c r="F12743">
        <v>6.5</v>
      </c>
      <c r="G12743">
        <v>1.0409999999999999</v>
      </c>
      <c r="H12743">
        <f t="shared" si="199"/>
        <v>83.984615384615381</v>
      </c>
      <c r="I12743" t="s">
        <v>23863</v>
      </c>
    </row>
    <row r="12744" spans="1:9" x14ac:dyDescent="0.2">
      <c r="A12744">
        <v>5638530</v>
      </c>
      <c r="B12744" t="s">
        <v>22620</v>
      </c>
      <c r="C12744" t="s">
        <v>23864</v>
      </c>
      <c r="D12744">
        <v>4.5</v>
      </c>
      <c r="E12744">
        <v>2.141</v>
      </c>
      <c r="F12744">
        <v>7.5</v>
      </c>
      <c r="G12744">
        <v>2.141</v>
      </c>
      <c r="H12744">
        <f t="shared" si="199"/>
        <v>71.453333333333333</v>
      </c>
      <c r="I12744" t="s">
        <v>23865</v>
      </c>
    </row>
    <row r="12745" spans="1:9" x14ac:dyDescent="0.2">
      <c r="A12745">
        <v>3947351</v>
      </c>
      <c r="B12745" t="s">
        <v>22620</v>
      </c>
      <c r="C12745" t="s">
        <v>23866</v>
      </c>
      <c r="D12745">
        <v>7.6</v>
      </c>
      <c r="E12745">
        <v>1.6910000000000001</v>
      </c>
      <c r="F12745">
        <v>7.6</v>
      </c>
      <c r="G12745">
        <v>1.6910000000000001</v>
      </c>
      <c r="H12745">
        <f t="shared" si="199"/>
        <v>77.75</v>
      </c>
      <c r="I12745" t="s">
        <v>23867</v>
      </c>
    </row>
    <row r="12746" spans="1:9" x14ac:dyDescent="0.2">
      <c r="A12746">
        <v>4505982</v>
      </c>
      <c r="B12746" t="s">
        <v>22620</v>
      </c>
      <c r="C12746" t="s">
        <v>23868</v>
      </c>
      <c r="D12746">
        <v>8</v>
      </c>
      <c r="E12746">
        <v>22.861000000000001</v>
      </c>
      <c r="F12746">
        <v>8</v>
      </c>
      <c r="G12746">
        <v>22.861000000000001</v>
      </c>
      <c r="H12746">
        <f t="shared" si="199"/>
        <v>-185.76250000000002</v>
      </c>
      <c r="I12746" t="s">
        <v>23869</v>
      </c>
    </row>
    <row r="12747" spans="1:9" x14ac:dyDescent="0.2">
      <c r="A12747">
        <v>4506114</v>
      </c>
      <c r="B12747" t="s">
        <v>22620</v>
      </c>
      <c r="C12747" t="s">
        <v>23870</v>
      </c>
      <c r="D12747">
        <v>8</v>
      </c>
      <c r="E12747">
        <v>1.671</v>
      </c>
      <c r="F12747">
        <v>8</v>
      </c>
      <c r="G12747">
        <v>1.671</v>
      </c>
      <c r="H12747">
        <f t="shared" si="199"/>
        <v>79.112499999999997</v>
      </c>
      <c r="I12747" t="s">
        <v>23871</v>
      </c>
    </row>
    <row r="12748" spans="1:9" x14ac:dyDescent="0.2">
      <c r="A12748">
        <v>5643879</v>
      </c>
      <c r="B12748" t="s">
        <v>22620</v>
      </c>
      <c r="C12748" t="s">
        <v>23872</v>
      </c>
      <c r="D12748">
        <v>8</v>
      </c>
      <c r="E12748">
        <v>3.2709999999999999</v>
      </c>
      <c r="F12748">
        <v>8</v>
      </c>
      <c r="G12748">
        <v>3.2709999999999999</v>
      </c>
      <c r="H12748">
        <f t="shared" si="199"/>
        <v>59.112500000000004</v>
      </c>
      <c r="I12748" t="s">
        <v>23873</v>
      </c>
    </row>
    <row r="12749" spans="1:9" x14ac:dyDescent="0.2">
      <c r="A12749">
        <v>3311517</v>
      </c>
      <c r="B12749" t="s">
        <v>22620</v>
      </c>
      <c r="C12749" t="s">
        <v>23874</v>
      </c>
      <c r="D12749">
        <v>8.5</v>
      </c>
      <c r="E12749">
        <v>3.7010000000000001</v>
      </c>
      <c r="F12749">
        <v>8.5</v>
      </c>
      <c r="G12749">
        <v>3.7010000000000001</v>
      </c>
      <c r="H12749">
        <f t="shared" si="199"/>
        <v>56.45882352941176</v>
      </c>
      <c r="I12749" t="s">
        <v>23875</v>
      </c>
    </row>
    <row r="12750" spans="1:9" x14ac:dyDescent="0.2">
      <c r="A12750">
        <v>6125869</v>
      </c>
      <c r="B12750" t="s">
        <v>22620</v>
      </c>
      <c r="C12750" t="s">
        <v>23876</v>
      </c>
      <c r="D12750">
        <v>8.5</v>
      </c>
      <c r="E12750">
        <v>2.2709999999999999</v>
      </c>
      <c r="F12750">
        <v>8.5</v>
      </c>
      <c r="G12750">
        <v>2.2709999999999999</v>
      </c>
      <c r="H12750">
        <f t="shared" si="199"/>
        <v>73.28235294117647</v>
      </c>
      <c r="I12750" t="s">
        <v>23877</v>
      </c>
    </row>
    <row r="12751" spans="1:9" x14ac:dyDescent="0.2">
      <c r="A12751">
        <v>3399347</v>
      </c>
      <c r="B12751" t="s">
        <v>22620</v>
      </c>
      <c r="C12751" t="s">
        <v>23878</v>
      </c>
      <c r="D12751">
        <v>9</v>
      </c>
      <c r="E12751">
        <v>3.331</v>
      </c>
      <c r="F12751">
        <v>9</v>
      </c>
      <c r="G12751">
        <v>3.331</v>
      </c>
      <c r="H12751">
        <f t="shared" si="199"/>
        <v>62.988888888888894</v>
      </c>
      <c r="I12751" t="s">
        <v>23879</v>
      </c>
    </row>
    <row r="12752" spans="1:9" x14ac:dyDescent="0.2">
      <c r="A12752">
        <v>3405734</v>
      </c>
      <c r="B12752" t="s">
        <v>22620</v>
      </c>
      <c r="C12752" t="s">
        <v>23880</v>
      </c>
      <c r="D12752">
        <v>9</v>
      </c>
      <c r="E12752">
        <v>1.7310000000000001</v>
      </c>
      <c r="F12752">
        <v>9</v>
      </c>
      <c r="G12752">
        <v>1.7310000000000001</v>
      </c>
      <c r="H12752">
        <f t="shared" si="199"/>
        <v>80.766666666666666</v>
      </c>
      <c r="I12752" t="s">
        <v>23881</v>
      </c>
    </row>
    <row r="12753" spans="1:9" x14ac:dyDescent="0.2">
      <c r="A12753">
        <v>4321753</v>
      </c>
      <c r="B12753" t="s">
        <v>22620</v>
      </c>
      <c r="C12753" t="s">
        <v>23882</v>
      </c>
      <c r="D12753">
        <v>7.5</v>
      </c>
      <c r="E12753">
        <v>1.9810000000000001</v>
      </c>
      <c r="F12753">
        <v>9.5</v>
      </c>
      <c r="G12753">
        <v>1.9810000000000001</v>
      </c>
      <c r="H12753">
        <f t="shared" si="199"/>
        <v>79.147368421052633</v>
      </c>
      <c r="I12753" t="s">
        <v>23883</v>
      </c>
    </row>
    <row r="12754" spans="1:9" x14ac:dyDescent="0.2">
      <c r="A12754">
        <v>5019334</v>
      </c>
      <c r="B12754" t="s">
        <v>22620</v>
      </c>
      <c r="C12754" t="s">
        <v>23884</v>
      </c>
      <c r="D12754">
        <v>10.5</v>
      </c>
      <c r="E12754">
        <v>2.6309999999999998</v>
      </c>
      <c r="F12754">
        <v>10.5</v>
      </c>
      <c r="G12754">
        <v>2.6309999999999998</v>
      </c>
      <c r="H12754">
        <f t="shared" si="199"/>
        <v>74.94285714285715</v>
      </c>
      <c r="I12754" t="s">
        <v>23885</v>
      </c>
    </row>
    <row r="12755" spans="1:9" x14ac:dyDescent="0.2">
      <c r="A12755">
        <v>6617852</v>
      </c>
      <c r="B12755" t="s">
        <v>22620</v>
      </c>
      <c r="C12755" t="s">
        <v>23886</v>
      </c>
      <c r="D12755">
        <v>11.95</v>
      </c>
      <c r="E12755">
        <v>3.9809999999999999</v>
      </c>
      <c r="F12755">
        <v>11.95</v>
      </c>
      <c r="G12755">
        <v>3.9809999999999999</v>
      </c>
      <c r="H12755">
        <f t="shared" si="199"/>
        <v>66.68619246861924</v>
      </c>
      <c r="I12755" t="s">
        <v>23887</v>
      </c>
    </row>
    <row r="12756" spans="1:9" x14ac:dyDescent="0.2">
      <c r="A12756">
        <v>84430</v>
      </c>
      <c r="B12756" t="s">
        <v>22620</v>
      </c>
      <c r="C12756" t="s">
        <v>23888</v>
      </c>
      <c r="D12756">
        <v>12</v>
      </c>
      <c r="E12756">
        <v>28.241</v>
      </c>
      <c r="F12756">
        <v>12</v>
      </c>
      <c r="G12756">
        <v>28.241</v>
      </c>
      <c r="H12756">
        <f t="shared" si="199"/>
        <v>-135.34166666666667</v>
      </c>
      <c r="I12756" t="s">
        <v>23889</v>
      </c>
    </row>
    <row r="12757" spans="1:9" x14ac:dyDescent="0.2">
      <c r="A12757">
        <v>5658424</v>
      </c>
      <c r="B12757" t="s">
        <v>22620</v>
      </c>
      <c r="C12757" t="s">
        <v>23890</v>
      </c>
      <c r="D12757">
        <v>15</v>
      </c>
      <c r="E12757">
        <v>15.000999999999999</v>
      </c>
      <c r="F12757">
        <v>15</v>
      </c>
      <c r="G12757">
        <v>15.000999999999999</v>
      </c>
      <c r="H12757">
        <f t="shared" si="199"/>
        <v>-6.6666666666629713E-3</v>
      </c>
      <c r="I12757" t="s">
        <v>23891</v>
      </c>
    </row>
    <row r="12758" spans="1:9" x14ac:dyDescent="0.2">
      <c r="A12758">
        <v>3984438</v>
      </c>
      <c r="B12758" t="s">
        <v>22620</v>
      </c>
      <c r="C12758" t="s">
        <v>23892</v>
      </c>
      <c r="D12758">
        <v>29</v>
      </c>
      <c r="E12758">
        <v>29.001000000000001</v>
      </c>
      <c r="F12758">
        <v>29</v>
      </c>
      <c r="G12758">
        <v>29.001000000000001</v>
      </c>
      <c r="H12758">
        <f t="shared" si="199"/>
        <v>-3.44827586207318E-3</v>
      </c>
      <c r="I12758" t="s">
        <v>23893</v>
      </c>
    </row>
    <row r="12759" spans="1:9" x14ac:dyDescent="0.2">
      <c r="A12759">
        <v>3239952</v>
      </c>
      <c r="B12759" t="s">
        <v>22620</v>
      </c>
      <c r="C12759" t="s">
        <v>23894</v>
      </c>
      <c r="D12759">
        <v>3.6</v>
      </c>
      <c r="E12759">
        <v>1.2010000000000001</v>
      </c>
      <c r="F12759">
        <v>3.6</v>
      </c>
      <c r="G12759">
        <v>1.2010000000000001</v>
      </c>
      <c r="H12759">
        <f t="shared" si="199"/>
        <v>66.638888888888886</v>
      </c>
      <c r="I12759" t="s">
        <v>23895</v>
      </c>
    </row>
    <row r="12760" spans="1:9" x14ac:dyDescent="0.2">
      <c r="A12760">
        <v>2821915</v>
      </c>
      <c r="B12760" t="s">
        <v>22620</v>
      </c>
      <c r="C12760" t="s">
        <v>23896</v>
      </c>
      <c r="D12760">
        <v>3.9</v>
      </c>
      <c r="E12760">
        <v>1.9510000000000001</v>
      </c>
      <c r="F12760">
        <v>3.9</v>
      </c>
      <c r="G12760">
        <v>1.9510000000000001</v>
      </c>
      <c r="H12760">
        <f t="shared" si="199"/>
        <v>49.974358974358971</v>
      </c>
      <c r="I12760" t="s">
        <v>23897</v>
      </c>
    </row>
    <row r="12761" spans="1:9" x14ac:dyDescent="0.2">
      <c r="A12761">
        <v>3240226</v>
      </c>
      <c r="B12761" t="s">
        <v>22620</v>
      </c>
      <c r="C12761" t="s">
        <v>23898</v>
      </c>
      <c r="D12761">
        <v>4.5</v>
      </c>
      <c r="E12761">
        <v>1.2909999999999999</v>
      </c>
      <c r="F12761">
        <v>4.5</v>
      </c>
      <c r="G12761">
        <v>1.2909999999999999</v>
      </c>
      <c r="H12761">
        <f t="shared" si="199"/>
        <v>71.311111111111117</v>
      </c>
      <c r="I12761" t="s">
        <v>23899</v>
      </c>
    </row>
    <row r="12762" spans="1:9" x14ac:dyDescent="0.2">
      <c r="A12762">
        <v>6957191</v>
      </c>
      <c r="B12762" t="s">
        <v>22620</v>
      </c>
      <c r="C12762" t="s">
        <v>23900</v>
      </c>
      <c r="D12762">
        <v>4.9000000000000004</v>
      </c>
      <c r="E12762">
        <v>2.7410000000000001</v>
      </c>
      <c r="F12762">
        <v>4.9000000000000004</v>
      </c>
      <c r="G12762">
        <v>2.7410000000000001</v>
      </c>
      <c r="H12762">
        <f t="shared" si="199"/>
        <v>44.061224489795919</v>
      </c>
      <c r="I12762" t="s">
        <v>23901</v>
      </c>
    </row>
    <row r="12763" spans="1:9" x14ac:dyDescent="0.2">
      <c r="A12763">
        <v>8151892</v>
      </c>
      <c r="B12763" t="s">
        <v>22620</v>
      </c>
      <c r="C12763" t="s">
        <v>23902</v>
      </c>
      <c r="D12763">
        <v>5.6</v>
      </c>
      <c r="E12763">
        <v>1.7509999999999999</v>
      </c>
      <c r="F12763">
        <v>5.6</v>
      </c>
      <c r="G12763">
        <v>1.7509999999999999</v>
      </c>
      <c r="H12763">
        <f t="shared" si="199"/>
        <v>68.732142857142847</v>
      </c>
      <c r="I12763" t="s">
        <v>23903</v>
      </c>
    </row>
    <row r="12764" spans="1:9" x14ac:dyDescent="0.2">
      <c r="A12764">
        <v>4868319</v>
      </c>
      <c r="B12764" t="s">
        <v>22620</v>
      </c>
      <c r="C12764" t="s">
        <v>23904</v>
      </c>
      <c r="D12764">
        <v>5.65</v>
      </c>
      <c r="E12764">
        <v>14.131</v>
      </c>
      <c r="F12764">
        <v>5.65</v>
      </c>
      <c r="G12764">
        <v>14.131</v>
      </c>
      <c r="H12764">
        <f t="shared" si="199"/>
        <v>-150.10619469026548</v>
      </c>
      <c r="I12764" t="s">
        <v>23905</v>
      </c>
    </row>
    <row r="12765" spans="1:9" x14ac:dyDescent="0.2">
      <c r="A12765">
        <v>3980743</v>
      </c>
      <c r="B12765" t="s">
        <v>22620</v>
      </c>
      <c r="C12765" t="s">
        <v>23906</v>
      </c>
      <c r="D12765">
        <v>6.15</v>
      </c>
      <c r="E12765">
        <v>1.5409999999999999</v>
      </c>
      <c r="F12765">
        <v>6.15</v>
      </c>
      <c r="G12765">
        <v>1.5409999999999999</v>
      </c>
      <c r="H12765">
        <f t="shared" si="199"/>
        <v>74.943089430894304</v>
      </c>
      <c r="I12765" t="s">
        <v>23907</v>
      </c>
    </row>
    <row r="12766" spans="1:9" x14ac:dyDescent="0.2">
      <c r="A12766">
        <v>8967618</v>
      </c>
      <c r="B12766" t="s">
        <v>22620</v>
      </c>
      <c r="C12766" t="s">
        <v>23908</v>
      </c>
      <c r="D12766">
        <v>6.5</v>
      </c>
      <c r="E12766">
        <v>2.0310000000000001</v>
      </c>
      <c r="F12766">
        <v>6.5</v>
      </c>
      <c r="G12766">
        <v>2.0310000000000001</v>
      </c>
      <c r="H12766">
        <f t="shared" si="199"/>
        <v>68.753846153846141</v>
      </c>
      <c r="I12766" t="s">
        <v>23909</v>
      </c>
    </row>
    <row r="12767" spans="1:9" x14ac:dyDescent="0.2">
      <c r="A12767">
        <v>7643042</v>
      </c>
      <c r="B12767" t="s">
        <v>22620</v>
      </c>
      <c r="C12767" t="s">
        <v>23910</v>
      </c>
      <c r="D12767">
        <v>7</v>
      </c>
      <c r="E12767">
        <v>2.331</v>
      </c>
      <c r="F12767">
        <v>7</v>
      </c>
      <c r="G12767">
        <v>2.331</v>
      </c>
      <c r="H12767">
        <f t="shared" si="199"/>
        <v>66.7</v>
      </c>
      <c r="I12767" t="s">
        <v>23911</v>
      </c>
    </row>
    <row r="12768" spans="1:9" x14ac:dyDescent="0.2">
      <c r="A12768">
        <v>3542269</v>
      </c>
      <c r="B12768" t="s">
        <v>22620</v>
      </c>
      <c r="C12768" t="s">
        <v>23912</v>
      </c>
      <c r="D12768">
        <v>7.5</v>
      </c>
      <c r="E12768">
        <v>2.5009999999999999</v>
      </c>
      <c r="F12768">
        <v>7.5</v>
      </c>
      <c r="G12768">
        <v>2.5009999999999999</v>
      </c>
      <c r="H12768">
        <f t="shared" si="199"/>
        <v>66.653333333333336</v>
      </c>
      <c r="I12768" t="s">
        <v>23913</v>
      </c>
    </row>
    <row r="12769" spans="1:9" x14ac:dyDescent="0.2">
      <c r="A12769">
        <v>3785759</v>
      </c>
      <c r="B12769" t="s">
        <v>22620</v>
      </c>
      <c r="C12769" t="s">
        <v>23914</v>
      </c>
      <c r="D12769">
        <v>7.5</v>
      </c>
      <c r="E12769">
        <v>4.8109999999999999</v>
      </c>
      <c r="F12769">
        <v>7.5</v>
      </c>
      <c r="G12769">
        <v>4.8109999999999999</v>
      </c>
      <c r="H12769">
        <f t="shared" si="199"/>
        <v>35.853333333333332</v>
      </c>
      <c r="I12769" t="s">
        <v>23915</v>
      </c>
    </row>
    <row r="12770" spans="1:9" x14ac:dyDescent="0.2">
      <c r="A12770">
        <v>6970032</v>
      </c>
      <c r="B12770" t="s">
        <v>22620</v>
      </c>
      <c r="C12770" t="s">
        <v>23916</v>
      </c>
      <c r="D12770">
        <v>7.5</v>
      </c>
      <c r="E12770">
        <v>1.151</v>
      </c>
      <c r="F12770">
        <v>7.5</v>
      </c>
      <c r="G12770">
        <v>1.151</v>
      </c>
      <c r="H12770">
        <f t="shared" si="199"/>
        <v>84.653333333333336</v>
      </c>
      <c r="I12770" t="s">
        <v>23917</v>
      </c>
    </row>
    <row r="12771" spans="1:9" x14ac:dyDescent="0.2">
      <c r="A12771">
        <v>7033857</v>
      </c>
      <c r="B12771" t="s">
        <v>22620</v>
      </c>
      <c r="C12771" t="s">
        <v>23918</v>
      </c>
      <c r="D12771">
        <v>7.95</v>
      </c>
      <c r="E12771">
        <v>2.6509999999999998</v>
      </c>
      <c r="F12771">
        <v>7.95</v>
      </c>
      <c r="G12771">
        <v>2.6509999999999998</v>
      </c>
      <c r="H12771">
        <f t="shared" si="199"/>
        <v>66.654088050314471</v>
      </c>
      <c r="I12771" t="s">
        <v>23919</v>
      </c>
    </row>
    <row r="12772" spans="1:9" x14ac:dyDescent="0.2">
      <c r="A12772">
        <v>6749810</v>
      </c>
      <c r="B12772" t="s">
        <v>22620</v>
      </c>
      <c r="C12772" t="s">
        <v>23920</v>
      </c>
      <c r="D12772">
        <v>8.5</v>
      </c>
      <c r="E12772">
        <v>1.8009999999999999</v>
      </c>
      <c r="F12772">
        <v>8.5</v>
      </c>
      <c r="G12772">
        <v>1.8009999999999999</v>
      </c>
      <c r="H12772">
        <f t="shared" si="199"/>
        <v>78.811764705882354</v>
      </c>
      <c r="I12772" t="s">
        <v>23921</v>
      </c>
    </row>
    <row r="12773" spans="1:9" x14ac:dyDescent="0.2">
      <c r="A12773">
        <v>4285241</v>
      </c>
      <c r="B12773" t="s">
        <v>22620</v>
      </c>
      <c r="C12773" t="s">
        <v>23922</v>
      </c>
      <c r="D12773">
        <v>9.5</v>
      </c>
      <c r="E12773">
        <v>38.000999999999998</v>
      </c>
      <c r="F12773">
        <v>9.5</v>
      </c>
      <c r="G12773">
        <v>38.000999999999998</v>
      </c>
      <c r="H12773">
        <f t="shared" si="199"/>
        <v>-300.01052631578943</v>
      </c>
      <c r="I12773" t="s">
        <v>23923</v>
      </c>
    </row>
    <row r="12774" spans="1:9" x14ac:dyDescent="0.2">
      <c r="A12774">
        <v>7694633</v>
      </c>
      <c r="B12774" t="s">
        <v>22620</v>
      </c>
      <c r="C12774" t="s">
        <v>23924</v>
      </c>
      <c r="D12774">
        <v>9.9499999999999993</v>
      </c>
      <c r="E12774">
        <v>2.4910000000000001</v>
      </c>
      <c r="F12774">
        <v>9.9499999999999993</v>
      </c>
      <c r="G12774">
        <v>2.4910000000000001</v>
      </c>
      <c r="H12774">
        <f t="shared" si="199"/>
        <v>74.964824120603012</v>
      </c>
      <c r="I12774" t="s">
        <v>23925</v>
      </c>
    </row>
    <row r="12775" spans="1:9" x14ac:dyDescent="0.2">
      <c r="A12775">
        <v>4472453</v>
      </c>
      <c r="B12775" t="s">
        <v>22620</v>
      </c>
      <c r="C12775" t="s">
        <v>23926</v>
      </c>
      <c r="D12775">
        <v>10</v>
      </c>
      <c r="E12775">
        <v>1.0009999999999999</v>
      </c>
      <c r="F12775">
        <v>10</v>
      </c>
      <c r="G12775">
        <v>1.0009999999999999</v>
      </c>
      <c r="H12775">
        <f t="shared" si="199"/>
        <v>89.990000000000009</v>
      </c>
      <c r="I12775" t="s">
        <v>23927</v>
      </c>
    </row>
    <row r="12776" spans="1:9" x14ac:dyDescent="0.2">
      <c r="A12776">
        <v>4675520</v>
      </c>
      <c r="B12776" t="s">
        <v>22620</v>
      </c>
      <c r="C12776" t="s">
        <v>23928</v>
      </c>
      <c r="D12776">
        <v>10</v>
      </c>
      <c r="E12776">
        <v>1.0009999999999999</v>
      </c>
      <c r="F12776">
        <v>10</v>
      </c>
      <c r="G12776">
        <v>1.0009999999999999</v>
      </c>
      <c r="H12776">
        <f t="shared" si="199"/>
        <v>89.990000000000009</v>
      </c>
      <c r="I12776" t="s">
        <v>23929</v>
      </c>
    </row>
    <row r="12777" spans="1:9" x14ac:dyDescent="0.2">
      <c r="A12777">
        <v>4675530</v>
      </c>
      <c r="B12777" t="s">
        <v>22620</v>
      </c>
      <c r="C12777" t="s">
        <v>23930</v>
      </c>
      <c r="D12777">
        <v>10</v>
      </c>
      <c r="E12777">
        <v>1.0009999999999999</v>
      </c>
      <c r="F12777">
        <v>10</v>
      </c>
      <c r="G12777">
        <v>1.0009999999999999</v>
      </c>
      <c r="H12777">
        <f t="shared" si="199"/>
        <v>89.990000000000009</v>
      </c>
      <c r="I12777" t="s">
        <v>23931</v>
      </c>
    </row>
    <row r="12778" spans="1:9" x14ac:dyDescent="0.2">
      <c r="A12778">
        <v>7745483</v>
      </c>
      <c r="B12778" t="s">
        <v>22620</v>
      </c>
      <c r="C12778" t="s">
        <v>23932</v>
      </c>
      <c r="D12778">
        <v>10</v>
      </c>
      <c r="E12778">
        <v>1.0009999999999999</v>
      </c>
      <c r="F12778">
        <v>10</v>
      </c>
      <c r="G12778">
        <v>1.0009999999999999</v>
      </c>
      <c r="H12778">
        <f t="shared" si="199"/>
        <v>89.990000000000009</v>
      </c>
      <c r="I12778" t="s">
        <v>23933</v>
      </c>
    </row>
    <row r="12779" spans="1:9" x14ac:dyDescent="0.2">
      <c r="A12779">
        <v>3948252</v>
      </c>
      <c r="B12779" t="s">
        <v>22620</v>
      </c>
      <c r="C12779" t="s">
        <v>23934</v>
      </c>
      <c r="D12779">
        <v>10.5</v>
      </c>
      <c r="E12779">
        <v>2.6309999999999998</v>
      </c>
      <c r="F12779">
        <v>10.5</v>
      </c>
      <c r="G12779">
        <v>2.6309999999999998</v>
      </c>
      <c r="H12779">
        <f t="shared" si="199"/>
        <v>74.94285714285715</v>
      </c>
      <c r="I12779" t="s">
        <v>23935</v>
      </c>
    </row>
    <row r="12780" spans="1:9" x14ac:dyDescent="0.2">
      <c r="A12780">
        <v>3754380</v>
      </c>
      <c r="B12780" t="s">
        <v>22620</v>
      </c>
      <c r="C12780" t="s">
        <v>23936</v>
      </c>
      <c r="D12780">
        <v>11</v>
      </c>
      <c r="E12780">
        <v>22.001000000000001</v>
      </c>
      <c r="F12780">
        <v>11</v>
      </c>
      <c r="G12780">
        <v>22.001000000000001</v>
      </c>
      <c r="H12780">
        <f t="shared" si="199"/>
        <v>-100.00909090909092</v>
      </c>
      <c r="I12780" t="s">
        <v>23937</v>
      </c>
    </row>
    <row r="12781" spans="1:9" x14ac:dyDescent="0.2">
      <c r="A12781">
        <v>3716508</v>
      </c>
      <c r="B12781" t="s">
        <v>22620</v>
      </c>
      <c r="C12781" t="s">
        <v>23938</v>
      </c>
      <c r="D12781">
        <v>12</v>
      </c>
      <c r="E12781">
        <v>1.2010000000000001</v>
      </c>
      <c r="F12781">
        <v>12</v>
      </c>
      <c r="G12781">
        <v>1.2010000000000001</v>
      </c>
      <c r="H12781">
        <f t="shared" si="199"/>
        <v>89.99166666666666</v>
      </c>
      <c r="I12781" t="s">
        <v>23939</v>
      </c>
    </row>
    <row r="12782" spans="1:9" x14ac:dyDescent="0.2">
      <c r="A12782">
        <v>6943244</v>
      </c>
      <c r="B12782" t="s">
        <v>22620</v>
      </c>
      <c r="C12782" t="s">
        <v>23940</v>
      </c>
      <c r="D12782">
        <v>12.95</v>
      </c>
      <c r="E12782">
        <v>43.170999999999999</v>
      </c>
      <c r="F12782">
        <v>12.95</v>
      </c>
      <c r="G12782">
        <v>43.170999999999999</v>
      </c>
      <c r="H12782">
        <f t="shared" si="199"/>
        <v>-233.36679536679537</v>
      </c>
      <c r="I12782" t="s">
        <v>23941</v>
      </c>
    </row>
    <row r="12783" spans="1:9" x14ac:dyDescent="0.2">
      <c r="A12783">
        <v>2442167</v>
      </c>
      <c r="B12783" t="s">
        <v>22620</v>
      </c>
      <c r="C12783" t="s">
        <v>23942</v>
      </c>
      <c r="D12783">
        <v>13</v>
      </c>
      <c r="E12783">
        <v>18.571000000000002</v>
      </c>
      <c r="F12783">
        <v>13</v>
      </c>
      <c r="G12783">
        <v>18.571000000000002</v>
      </c>
      <c r="H12783">
        <f t="shared" si="199"/>
        <v>-42.853846153846163</v>
      </c>
      <c r="I12783" t="s">
        <v>23943</v>
      </c>
    </row>
    <row r="12784" spans="1:9" x14ac:dyDescent="0.2">
      <c r="A12784">
        <v>5989910</v>
      </c>
      <c r="B12784" t="s">
        <v>22620</v>
      </c>
      <c r="C12784" t="s">
        <v>23944</v>
      </c>
      <c r="D12784">
        <v>13</v>
      </c>
      <c r="E12784">
        <v>23.640999999999998</v>
      </c>
      <c r="F12784">
        <v>13</v>
      </c>
      <c r="G12784">
        <v>23.640999999999998</v>
      </c>
      <c r="H12784">
        <f t="shared" si="199"/>
        <v>-81.853846153846149</v>
      </c>
      <c r="I12784" t="s">
        <v>23945</v>
      </c>
    </row>
    <row r="12785" spans="1:9" x14ac:dyDescent="0.2">
      <c r="A12785">
        <v>3868776</v>
      </c>
      <c r="B12785" t="s">
        <v>22620</v>
      </c>
      <c r="C12785" t="s">
        <v>23946</v>
      </c>
      <c r="D12785">
        <v>14</v>
      </c>
      <c r="E12785">
        <v>14.000999999999999</v>
      </c>
      <c r="F12785">
        <v>14</v>
      </c>
      <c r="G12785">
        <v>14.000999999999999</v>
      </c>
      <c r="H12785">
        <f t="shared" si="199"/>
        <v>-7.1428571428531849E-3</v>
      </c>
      <c r="I12785" t="s">
        <v>23947</v>
      </c>
    </row>
    <row r="12786" spans="1:9" x14ac:dyDescent="0.2">
      <c r="A12786">
        <v>2750930</v>
      </c>
      <c r="B12786" t="s">
        <v>22620</v>
      </c>
      <c r="C12786" t="s">
        <v>23948</v>
      </c>
      <c r="D12786">
        <v>14.5</v>
      </c>
      <c r="E12786">
        <v>3.1709999999999998</v>
      </c>
      <c r="F12786">
        <v>14.5</v>
      </c>
      <c r="G12786">
        <v>3.1709999999999998</v>
      </c>
      <c r="H12786">
        <f t="shared" si="199"/>
        <v>78.131034482758622</v>
      </c>
      <c r="I12786" t="s">
        <v>23949</v>
      </c>
    </row>
    <row r="12787" spans="1:9" x14ac:dyDescent="0.2">
      <c r="A12787">
        <v>3525441</v>
      </c>
      <c r="B12787" t="s">
        <v>22620</v>
      </c>
      <c r="C12787" t="s">
        <v>23950</v>
      </c>
      <c r="D12787">
        <v>14.5</v>
      </c>
      <c r="E12787">
        <v>3.1709999999999998</v>
      </c>
      <c r="F12787">
        <v>14.5</v>
      </c>
      <c r="G12787">
        <v>3.1709999999999998</v>
      </c>
      <c r="H12787">
        <f t="shared" si="199"/>
        <v>78.131034482758622</v>
      </c>
      <c r="I12787" t="s">
        <v>23951</v>
      </c>
    </row>
    <row r="12788" spans="1:9" x14ac:dyDescent="0.2">
      <c r="A12788">
        <v>2359573</v>
      </c>
      <c r="B12788" t="s">
        <v>22620</v>
      </c>
      <c r="C12788" t="s">
        <v>23952</v>
      </c>
      <c r="D12788">
        <v>19</v>
      </c>
      <c r="E12788">
        <v>19.001000000000001</v>
      </c>
      <c r="F12788">
        <v>19</v>
      </c>
      <c r="G12788">
        <v>19.001000000000001</v>
      </c>
      <c r="H12788">
        <f t="shared" si="199"/>
        <v>-5.2631578947432743E-3</v>
      </c>
      <c r="I12788" t="s">
        <v>23953</v>
      </c>
    </row>
    <row r="12789" spans="1:9" x14ac:dyDescent="0.2">
      <c r="A12789">
        <v>6512082</v>
      </c>
      <c r="B12789" t="s">
        <v>22620</v>
      </c>
      <c r="C12789" t="s">
        <v>23954</v>
      </c>
      <c r="D12789">
        <v>24.5</v>
      </c>
      <c r="E12789">
        <v>2.4510000000000001</v>
      </c>
      <c r="F12789">
        <v>24.5</v>
      </c>
      <c r="G12789">
        <v>2.4510000000000001</v>
      </c>
      <c r="H12789">
        <f t="shared" si="199"/>
        <v>89.995918367346945</v>
      </c>
      <c r="I12789" t="s">
        <v>23955</v>
      </c>
    </row>
    <row r="12790" spans="1:9" x14ac:dyDescent="0.2">
      <c r="A12790">
        <v>4660373</v>
      </c>
      <c r="B12790" t="s">
        <v>22620</v>
      </c>
      <c r="C12790" t="s">
        <v>23956</v>
      </c>
      <c r="D12790">
        <v>38.5</v>
      </c>
      <c r="E12790">
        <v>38.500999999999998</v>
      </c>
      <c r="F12790">
        <v>38.5</v>
      </c>
      <c r="G12790">
        <v>38.500999999999998</v>
      </c>
      <c r="H12790">
        <f t="shared" si="199"/>
        <v>-2.5974025973965441E-3</v>
      </c>
      <c r="I12790" t="s">
        <v>23957</v>
      </c>
    </row>
    <row r="12791" spans="1:9" x14ac:dyDescent="0.2">
      <c r="A12791">
        <v>5116658</v>
      </c>
      <c r="B12791" t="s">
        <v>22620</v>
      </c>
      <c r="C12791" t="s">
        <v>23958</v>
      </c>
      <c r="D12791">
        <v>2.9</v>
      </c>
      <c r="E12791">
        <v>1.661</v>
      </c>
      <c r="F12791">
        <v>2.9</v>
      </c>
      <c r="G12791">
        <v>1.661</v>
      </c>
      <c r="H12791">
        <f t="shared" si="199"/>
        <v>42.724137931034477</v>
      </c>
      <c r="I12791" t="s">
        <v>23959</v>
      </c>
    </row>
    <row r="12792" spans="1:9" x14ac:dyDescent="0.2">
      <c r="A12792">
        <v>187546</v>
      </c>
      <c r="B12792" t="s">
        <v>22620</v>
      </c>
      <c r="C12792" t="s">
        <v>23960</v>
      </c>
      <c r="D12792">
        <v>3.6</v>
      </c>
      <c r="E12792">
        <v>0.60099999999999998</v>
      </c>
      <c r="F12792">
        <v>3.6</v>
      </c>
      <c r="G12792">
        <v>0.60099999999999998</v>
      </c>
      <c r="H12792">
        <f t="shared" si="199"/>
        <v>83.305555555555557</v>
      </c>
      <c r="I12792" t="s">
        <v>23961</v>
      </c>
    </row>
    <row r="12793" spans="1:9" x14ac:dyDescent="0.2">
      <c r="A12793">
        <v>2313357</v>
      </c>
      <c r="B12793" t="s">
        <v>22620</v>
      </c>
      <c r="C12793" t="s">
        <v>23962</v>
      </c>
      <c r="D12793">
        <v>3.9</v>
      </c>
      <c r="E12793">
        <v>1.9510000000000001</v>
      </c>
      <c r="F12793">
        <v>3.9</v>
      </c>
      <c r="G12793">
        <v>1.9510000000000001</v>
      </c>
      <c r="H12793">
        <f t="shared" si="199"/>
        <v>49.974358974358971</v>
      </c>
      <c r="I12793" t="s">
        <v>23963</v>
      </c>
    </row>
    <row r="12794" spans="1:9" x14ac:dyDescent="0.2">
      <c r="A12794">
        <v>7444250</v>
      </c>
      <c r="B12794" t="s">
        <v>22620</v>
      </c>
      <c r="C12794" t="s">
        <v>23964</v>
      </c>
      <c r="D12794">
        <v>4</v>
      </c>
      <c r="E12794">
        <v>0.91100000000000003</v>
      </c>
      <c r="F12794">
        <v>4</v>
      </c>
      <c r="G12794">
        <v>0.91100000000000003</v>
      </c>
      <c r="H12794">
        <f t="shared" si="199"/>
        <v>77.224999999999994</v>
      </c>
      <c r="I12794" t="s">
        <v>23965</v>
      </c>
    </row>
    <row r="12795" spans="1:9" x14ac:dyDescent="0.2">
      <c r="A12795">
        <v>4408363</v>
      </c>
      <c r="B12795" t="s">
        <v>22620</v>
      </c>
      <c r="C12795" t="s">
        <v>23966</v>
      </c>
      <c r="D12795">
        <v>4.4000000000000004</v>
      </c>
      <c r="E12795">
        <v>10.351000000000001</v>
      </c>
      <c r="F12795">
        <v>4.4000000000000004</v>
      </c>
      <c r="G12795">
        <v>10.351000000000001</v>
      </c>
      <c r="H12795">
        <f t="shared" si="199"/>
        <v>-135.25</v>
      </c>
      <c r="I12795" t="s">
        <v>23967</v>
      </c>
    </row>
    <row r="12796" spans="1:9" x14ac:dyDescent="0.2">
      <c r="A12796">
        <v>5553685</v>
      </c>
      <c r="B12796" t="s">
        <v>22620</v>
      </c>
      <c r="C12796" t="s">
        <v>23968</v>
      </c>
      <c r="D12796">
        <v>4.5</v>
      </c>
      <c r="E12796">
        <v>1.2010000000000001</v>
      </c>
      <c r="F12796">
        <v>4.5</v>
      </c>
      <c r="G12796">
        <v>1.2010000000000001</v>
      </c>
      <c r="H12796">
        <f t="shared" si="199"/>
        <v>73.311111111111103</v>
      </c>
      <c r="I12796" t="s">
        <v>23969</v>
      </c>
    </row>
    <row r="12797" spans="1:9" x14ac:dyDescent="0.2">
      <c r="A12797">
        <v>3990714</v>
      </c>
      <c r="B12797" t="s">
        <v>22620</v>
      </c>
      <c r="C12797" t="s">
        <v>23970</v>
      </c>
      <c r="D12797">
        <v>4.95</v>
      </c>
      <c r="E12797">
        <v>2.0609999999999999</v>
      </c>
      <c r="F12797">
        <v>4.95</v>
      </c>
      <c r="G12797">
        <v>2.0609999999999999</v>
      </c>
      <c r="H12797">
        <f t="shared" si="199"/>
        <v>58.36363636363636</v>
      </c>
      <c r="I12797" t="s">
        <v>23971</v>
      </c>
    </row>
    <row r="12798" spans="1:9" x14ac:dyDescent="0.2">
      <c r="A12798">
        <v>5489473</v>
      </c>
      <c r="B12798" t="s">
        <v>22620</v>
      </c>
      <c r="C12798" t="s">
        <v>23972</v>
      </c>
      <c r="D12798">
        <v>5.25</v>
      </c>
      <c r="E12798">
        <v>14.581</v>
      </c>
      <c r="F12798">
        <v>5.25</v>
      </c>
      <c r="G12798">
        <v>14.581</v>
      </c>
      <c r="H12798">
        <f t="shared" si="199"/>
        <v>-177.73333333333332</v>
      </c>
      <c r="I12798" t="s">
        <v>23973</v>
      </c>
    </row>
    <row r="12799" spans="1:9" x14ac:dyDescent="0.2">
      <c r="A12799">
        <v>5489600</v>
      </c>
      <c r="B12799" t="s">
        <v>22620</v>
      </c>
      <c r="C12799" t="s">
        <v>23974</v>
      </c>
      <c r="D12799">
        <v>5.5</v>
      </c>
      <c r="E12799">
        <v>12.941000000000001</v>
      </c>
      <c r="F12799">
        <v>5.5</v>
      </c>
      <c r="G12799">
        <v>12.941000000000001</v>
      </c>
      <c r="H12799">
        <f t="shared" si="199"/>
        <v>-135.29090909090911</v>
      </c>
      <c r="I12799" t="s">
        <v>23975</v>
      </c>
    </row>
    <row r="12800" spans="1:9" x14ac:dyDescent="0.2">
      <c r="A12800">
        <v>8934980</v>
      </c>
      <c r="B12800" t="s">
        <v>22620</v>
      </c>
      <c r="C12800" t="s">
        <v>23976</v>
      </c>
      <c r="D12800">
        <v>5.6</v>
      </c>
      <c r="E12800">
        <v>1.7509999999999999</v>
      </c>
      <c r="F12800">
        <v>5.6</v>
      </c>
      <c r="G12800">
        <v>1.7509999999999999</v>
      </c>
      <c r="H12800">
        <f t="shared" si="199"/>
        <v>68.732142857142847</v>
      </c>
      <c r="I12800" t="s">
        <v>23977</v>
      </c>
    </row>
    <row r="12801" spans="1:9" x14ac:dyDescent="0.2">
      <c r="A12801">
        <v>3866679</v>
      </c>
      <c r="B12801" t="s">
        <v>22620</v>
      </c>
      <c r="C12801" t="s">
        <v>23978</v>
      </c>
      <c r="D12801">
        <v>5</v>
      </c>
      <c r="E12801">
        <v>2.141</v>
      </c>
      <c r="F12801">
        <v>6</v>
      </c>
      <c r="G12801">
        <v>2.141</v>
      </c>
      <c r="H12801">
        <f t="shared" si="199"/>
        <v>64.316666666666663</v>
      </c>
      <c r="I12801" t="s">
        <v>23979</v>
      </c>
    </row>
    <row r="12802" spans="1:9" x14ac:dyDescent="0.2">
      <c r="A12802">
        <v>3994533</v>
      </c>
      <c r="B12802" t="s">
        <v>22620</v>
      </c>
      <c r="C12802" t="s">
        <v>23980</v>
      </c>
      <c r="D12802">
        <v>6</v>
      </c>
      <c r="E12802">
        <v>2.0009999999999999</v>
      </c>
      <c r="F12802">
        <v>6</v>
      </c>
      <c r="G12802">
        <v>2.0009999999999999</v>
      </c>
      <c r="H12802">
        <f t="shared" si="199"/>
        <v>66.649999999999991</v>
      </c>
      <c r="I12802" t="s">
        <v>23981</v>
      </c>
    </row>
    <row r="12803" spans="1:9" x14ac:dyDescent="0.2">
      <c r="A12803">
        <v>5018375</v>
      </c>
      <c r="B12803" t="s">
        <v>22620</v>
      </c>
      <c r="C12803" t="s">
        <v>23982</v>
      </c>
      <c r="D12803">
        <v>6</v>
      </c>
      <c r="E12803">
        <v>20.001000000000001</v>
      </c>
      <c r="F12803">
        <v>6</v>
      </c>
      <c r="G12803">
        <v>20.001000000000001</v>
      </c>
      <c r="H12803">
        <f t="shared" ref="H12803:H12866" si="200">IF(F12803&gt;0, ((F12803 - E12803) / F12803) * 100, 0)</f>
        <v>-233.35000000000002</v>
      </c>
      <c r="I12803" t="s">
        <v>23983</v>
      </c>
    </row>
    <row r="12804" spans="1:9" x14ac:dyDescent="0.2">
      <c r="A12804">
        <v>3980754</v>
      </c>
      <c r="B12804" t="s">
        <v>22620</v>
      </c>
      <c r="C12804" t="s">
        <v>23984</v>
      </c>
      <c r="D12804">
        <v>6.15</v>
      </c>
      <c r="E12804">
        <v>1.5409999999999999</v>
      </c>
      <c r="F12804">
        <v>6.15</v>
      </c>
      <c r="G12804">
        <v>1.5409999999999999</v>
      </c>
      <c r="H12804">
        <f t="shared" si="200"/>
        <v>74.943089430894304</v>
      </c>
      <c r="I12804" t="s">
        <v>23985</v>
      </c>
    </row>
    <row r="12805" spans="1:9" x14ac:dyDescent="0.2">
      <c r="A12805">
        <v>5100240</v>
      </c>
      <c r="B12805" t="s">
        <v>22620</v>
      </c>
      <c r="C12805" t="s">
        <v>23986</v>
      </c>
      <c r="D12805">
        <v>6.3</v>
      </c>
      <c r="E12805">
        <v>1.9710000000000001</v>
      </c>
      <c r="F12805">
        <v>6.3</v>
      </c>
      <c r="G12805">
        <v>1.9710000000000001</v>
      </c>
      <c r="H12805">
        <f t="shared" si="200"/>
        <v>68.714285714285722</v>
      </c>
      <c r="I12805" t="s">
        <v>23987</v>
      </c>
    </row>
    <row r="12806" spans="1:9" x14ac:dyDescent="0.2">
      <c r="A12806">
        <v>4408385</v>
      </c>
      <c r="B12806" t="s">
        <v>22620</v>
      </c>
      <c r="C12806" t="s">
        <v>23988</v>
      </c>
      <c r="D12806">
        <v>6.4</v>
      </c>
      <c r="E12806">
        <v>17.780999999999999</v>
      </c>
      <c r="F12806">
        <v>6.4</v>
      </c>
      <c r="G12806">
        <v>17.780999999999999</v>
      </c>
      <c r="H12806">
        <f t="shared" si="200"/>
        <v>-177.82812499999997</v>
      </c>
      <c r="I12806" t="s">
        <v>23989</v>
      </c>
    </row>
    <row r="12807" spans="1:9" x14ac:dyDescent="0.2">
      <c r="A12807">
        <v>2749975</v>
      </c>
      <c r="B12807" t="s">
        <v>22620</v>
      </c>
      <c r="C12807" t="s">
        <v>23990</v>
      </c>
      <c r="D12807">
        <v>7</v>
      </c>
      <c r="E12807">
        <v>2.5009999999999999</v>
      </c>
      <c r="F12807">
        <v>7</v>
      </c>
      <c r="G12807">
        <v>2.5009999999999999</v>
      </c>
      <c r="H12807">
        <f t="shared" si="200"/>
        <v>64.271428571428572</v>
      </c>
      <c r="I12807" t="s">
        <v>23991</v>
      </c>
    </row>
    <row r="12808" spans="1:9" x14ac:dyDescent="0.2">
      <c r="A12808">
        <v>3773079</v>
      </c>
      <c r="B12808" t="s">
        <v>22620</v>
      </c>
      <c r="C12808" t="s">
        <v>23992</v>
      </c>
      <c r="D12808">
        <v>7</v>
      </c>
      <c r="E12808">
        <v>17.501000000000001</v>
      </c>
      <c r="F12808">
        <v>7</v>
      </c>
      <c r="G12808">
        <v>17.501000000000001</v>
      </c>
      <c r="H12808">
        <f t="shared" si="200"/>
        <v>-150.01428571428573</v>
      </c>
      <c r="I12808" t="s">
        <v>23993</v>
      </c>
    </row>
    <row r="12809" spans="1:9" x14ac:dyDescent="0.2">
      <c r="A12809">
        <v>2750034</v>
      </c>
      <c r="B12809" t="s">
        <v>22620</v>
      </c>
      <c r="C12809" t="s">
        <v>23994</v>
      </c>
      <c r="D12809">
        <v>7.1</v>
      </c>
      <c r="E12809">
        <v>2.9609999999999999</v>
      </c>
      <c r="F12809">
        <v>7.1</v>
      </c>
      <c r="G12809">
        <v>2.9609999999999999</v>
      </c>
      <c r="H12809">
        <f t="shared" si="200"/>
        <v>58.29577464788732</v>
      </c>
      <c r="I12809" t="s">
        <v>23995</v>
      </c>
    </row>
    <row r="12810" spans="1:9" x14ac:dyDescent="0.2">
      <c r="A12810">
        <v>3222654</v>
      </c>
      <c r="B12810" t="s">
        <v>22620</v>
      </c>
      <c r="C12810" t="s">
        <v>23996</v>
      </c>
      <c r="D12810">
        <v>7.2</v>
      </c>
      <c r="E12810">
        <v>2.4009999999999998</v>
      </c>
      <c r="F12810">
        <v>7.2</v>
      </c>
      <c r="G12810">
        <v>2.4009999999999998</v>
      </c>
      <c r="H12810">
        <f t="shared" si="200"/>
        <v>66.652777777777786</v>
      </c>
      <c r="I12810" t="s">
        <v>23997</v>
      </c>
    </row>
    <row r="12811" spans="1:9" x14ac:dyDescent="0.2">
      <c r="A12811">
        <v>3147027</v>
      </c>
      <c r="B12811" t="s">
        <v>22620</v>
      </c>
      <c r="C12811" t="s">
        <v>23998</v>
      </c>
      <c r="D12811">
        <v>7.5</v>
      </c>
      <c r="E12811">
        <v>1.5609999999999999</v>
      </c>
      <c r="F12811">
        <v>7.5</v>
      </c>
      <c r="G12811">
        <v>1.5609999999999999</v>
      </c>
      <c r="H12811">
        <f t="shared" si="200"/>
        <v>79.186666666666667</v>
      </c>
      <c r="I12811" t="s">
        <v>23999</v>
      </c>
    </row>
    <row r="12812" spans="1:9" x14ac:dyDescent="0.2">
      <c r="A12812">
        <v>3991105</v>
      </c>
      <c r="B12812" t="s">
        <v>22620</v>
      </c>
      <c r="C12812" t="s">
        <v>24000</v>
      </c>
      <c r="D12812">
        <v>7.5</v>
      </c>
      <c r="E12812">
        <v>1.881</v>
      </c>
      <c r="F12812">
        <v>7.5</v>
      </c>
      <c r="G12812">
        <v>1.881</v>
      </c>
      <c r="H12812">
        <f t="shared" si="200"/>
        <v>74.92</v>
      </c>
      <c r="I12812" t="s">
        <v>24001</v>
      </c>
    </row>
    <row r="12813" spans="1:9" x14ac:dyDescent="0.2">
      <c r="A12813">
        <v>5672243</v>
      </c>
      <c r="B12813" t="s">
        <v>22620</v>
      </c>
      <c r="C12813" t="s">
        <v>24002</v>
      </c>
      <c r="D12813">
        <v>7.5</v>
      </c>
      <c r="E12813">
        <v>1.881</v>
      </c>
      <c r="F12813">
        <v>7.5</v>
      </c>
      <c r="G12813">
        <v>1.881</v>
      </c>
      <c r="H12813">
        <f t="shared" si="200"/>
        <v>74.92</v>
      </c>
      <c r="I12813" t="s">
        <v>24003</v>
      </c>
    </row>
    <row r="12814" spans="1:9" x14ac:dyDescent="0.2">
      <c r="A12814">
        <v>6517440</v>
      </c>
      <c r="B12814" t="s">
        <v>22620</v>
      </c>
      <c r="C12814" t="s">
        <v>24004</v>
      </c>
      <c r="D12814">
        <v>7.5</v>
      </c>
      <c r="E12814">
        <v>3.7509999999999999</v>
      </c>
      <c r="F12814">
        <v>7.5</v>
      </c>
      <c r="G12814">
        <v>3.7509999999999999</v>
      </c>
      <c r="H12814">
        <f t="shared" si="200"/>
        <v>49.986666666666665</v>
      </c>
      <c r="I12814" t="s">
        <v>24005</v>
      </c>
    </row>
    <row r="12815" spans="1:9" x14ac:dyDescent="0.2">
      <c r="A12815">
        <v>5483058</v>
      </c>
      <c r="B12815" t="s">
        <v>22620</v>
      </c>
      <c r="C12815" t="s">
        <v>24006</v>
      </c>
      <c r="D12815">
        <v>8</v>
      </c>
      <c r="E12815">
        <v>2.2210000000000001</v>
      </c>
      <c r="F12815">
        <v>8</v>
      </c>
      <c r="G12815">
        <v>2.2210000000000001</v>
      </c>
      <c r="H12815">
        <f t="shared" si="200"/>
        <v>72.237499999999997</v>
      </c>
      <c r="I12815" t="s">
        <v>24007</v>
      </c>
    </row>
    <row r="12816" spans="1:9" x14ac:dyDescent="0.2">
      <c r="A12816">
        <v>3311492</v>
      </c>
      <c r="B12816" t="s">
        <v>22620</v>
      </c>
      <c r="C12816" t="s">
        <v>24008</v>
      </c>
      <c r="D12816">
        <v>8.5</v>
      </c>
      <c r="E12816">
        <v>3.7010000000000001</v>
      </c>
      <c r="F12816">
        <v>8.5</v>
      </c>
      <c r="G12816">
        <v>3.7010000000000001</v>
      </c>
      <c r="H12816">
        <f t="shared" si="200"/>
        <v>56.45882352941176</v>
      </c>
      <c r="I12816" t="s">
        <v>24009</v>
      </c>
    </row>
    <row r="12817" spans="1:9" x14ac:dyDescent="0.2">
      <c r="A12817">
        <v>3311506</v>
      </c>
      <c r="B12817" t="s">
        <v>22620</v>
      </c>
      <c r="C12817" t="s">
        <v>24010</v>
      </c>
      <c r="D12817">
        <v>8.5</v>
      </c>
      <c r="E12817">
        <v>3.7010000000000001</v>
      </c>
      <c r="F12817">
        <v>8.5</v>
      </c>
      <c r="G12817">
        <v>3.7010000000000001</v>
      </c>
      <c r="H12817">
        <f t="shared" si="200"/>
        <v>56.45882352941176</v>
      </c>
      <c r="I12817" t="s">
        <v>24011</v>
      </c>
    </row>
    <row r="12818" spans="1:9" x14ac:dyDescent="0.2">
      <c r="A12818">
        <v>6277754</v>
      </c>
      <c r="B12818" t="s">
        <v>22620</v>
      </c>
      <c r="C12818" t="s">
        <v>24012</v>
      </c>
      <c r="D12818">
        <v>8.5</v>
      </c>
      <c r="E12818">
        <v>1.421</v>
      </c>
      <c r="F12818">
        <v>8.5</v>
      </c>
      <c r="G12818">
        <v>1.421</v>
      </c>
      <c r="H12818">
        <f t="shared" si="200"/>
        <v>83.28235294117647</v>
      </c>
      <c r="I12818" t="s">
        <v>24013</v>
      </c>
    </row>
    <row r="12819" spans="1:9" x14ac:dyDescent="0.2">
      <c r="A12819">
        <v>7308048</v>
      </c>
      <c r="B12819" t="s">
        <v>22620</v>
      </c>
      <c r="C12819" t="s">
        <v>24014</v>
      </c>
      <c r="D12819">
        <v>9</v>
      </c>
      <c r="E12819">
        <v>2.3109999999999999</v>
      </c>
      <c r="F12819">
        <v>9</v>
      </c>
      <c r="G12819">
        <v>2.3109999999999999</v>
      </c>
      <c r="H12819">
        <f t="shared" si="200"/>
        <v>74.322222222222223</v>
      </c>
      <c r="I12819" t="s">
        <v>24015</v>
      </c>
    </row>
    <row r="12820" spans="1:9" x14ac:dyDescent="0.2">
      <c r="A12820">
        <v>8634954</v>
      </c>
      <c r="B12820" t="s">
        <v>22620</v>
      </c>
      <c r="C12820" t="s">
        <v>24016</v>
      </c>
      <c r="D12820">
        <v>9</v>
      </c>
      <c r="E12820">
        <v>2.5409999999999999</v>
      </c>
      <c r="F12820">
        <v>9</v>
      </c>
      <c r="G12820">
        <v>2.5409999999999999</v>
      </c>
      <c r="H12820">
        <f t="shared" si="200"/>
        <v>71.766666666666666</v>
      </c>
      <c r="I12820" t="s">
        <v>24017</v>
      </c>
    </row>
    <row r="12821" spans="1:9" x14ac:dyDescent="0.2">
      <c r="A12821">
        <v>2944154</v>
      </c>
      <c r="B12821" t="s">
        <v>22620</v>
      </c>
      <c r="C12821" t="s">
        <v>24018</v>
      </c>
      <c r="D12821">
        <v>7.5</v>
      </c>
      <c r="E12821">
        <v>1.901</v>
      </c>
      <c r="F12821">
        <v>9.5</v>
      </c>
      <c r="G12821">
        <v>1.901</v>
      </c>
      <c r="H12821">
        <f t="shared" si="200"/>
        <v>79.989473684210537</v>
      </c>
      <c r="I12821" t="s">
        <v>24019</v>
      </c>
    </row>
    <row r="12822" spans="1:9" x14ac:dyDescent="0.2">
      <c r="A12822">
        <v>3237855</v>
      </c>
      <c r="B12822" t="s">
        <v>22620</v>
      </c>
      <c r="C12822" t="s">
        <v>24020</v>
      </c>
      <c r="D12822">
        <v>7.5</v>
      </c>
      <c r="E12822">
        <v>1.9810000000000001</v>
      </c>
      <c r="F12822">
        <v>9.5</v>
      </c>
      <c r="G12822">
        <v>1.9810000000000001</v>
      </c>
      <c r="H12822">
        <f t="shared" si="200"/>
        <v>79.147368421052633</v>
      </c>
      <c r="I12822" t="s">
        <v>24021</v>
      </c>
    </row>
    <row r="12823" spans="1:9" x14ac:dyDescent="0.2">
      <c r="A12823">
        <v>3237877</v>
      </c>
      <c r="B12823" t="s">
        <v>22620</v>
      </c>
      <c r="C12823" t="s">
        <v>24022</v>
      </c>
      <c r="D12823">
        <v>7.5</v>
      </c>
      <c r="E12823">
        <v>1.9810000000000001</v>
      </c>
      <c r="F12823">
        <v>9.5</v>
      </c>
      <c r="G12823">
        <v>1.9810000000000001</v>
      </c>
      <c r="H12823">
        <f t="shared" si="200"/>
        <v>79.147368421052633</v>
      </c>
      <c r="I12823" t="s">
        <v>24023</v>
      </c>
    </row>
    <row r="12824" spans="1:9" x14ac:dyDescent="0.2">
      <c r="A12824">
        <v>5764400</v>
      </c>
      <c r="B12824" t="s">
        <v>22620</v>
      </c>
      <c r="C12824" t="s">
        <v>24024</v>
      </c>
      <c r="D12824">
        <v>9.5</v>
      </c>
      <c r="E12824">
        <v>2.0009999999999999</v>
      </c>
      <c r="F12824">
        <v>9.5</v>
      </c>
      <c r="G12824">
        <v>2.0009999999999999</v>
      </c>
      <c r="H12824">
        <f t="shared" si="200"/>
        <v>78.936842105263167</v>
      </c>
      <c r="I12824" t="s">
        <v>24025</v>
      </c>
    </row>
    <row r="12825" spans="1:9" x14ac:dyDescent="0.2">
      <c r="A12825">
        <v>3217949</v>
      </c>
      <c r="B12825" t="s">
        <v>22620</v>
      </c>
      <c r="C12825" t="s">
        <v>24026</v>
      </c>
      <c r="D12825">
        <v>10</v>
      </c>
      <c r="E12825">
        <v>2.7010000000000001</v>
      </c>
      <c r="F12825">
        <v>10</v>
      </c>
      <c r="G12825">
        <v>2.7010000000000001</v>
      </c>
      <c r="H12825">
        <f t="shared" si="200"/>
        <v>72.989999999999995</v>
      </c>
      <c r="I12825" t="s">
        <v>24027</v>
      </c>
    </row>
    <row r="12826" spans="1:9" x14ac:dyDescent="0.2">
      <c r="A12826">
        <v>3868765</v>
      </c>
      <c r="B12826" t="s">
        <v>22620</v>
      </c>
      <c r="C12826" t="s">
        <v>24028</v>
      </c>
      <c r="D12826">
        <v>10</v>
      </c>
      <c r="E12826">
        <v>40.000999999999998</v>
      </c>
      <c r="F12826">
        <v>10</v>
      </c>
      <c r="G12826">
        <v>40.000999999999998</v>
      </c>
      <c r="H12826">
        <f t="shared" si="200"/>
        <v>-300.01</v>
      </c>
      <c r="I12826" t="s">
        <v>24029</v>
      </c>
    </row>
    <row r="12827" spans="1:9" x14ac:dyDescent="0.2">
      <c r="A12827">
        <v>5641374</v>
      </c>
      <c r="B12827" t="s">
        <v>22620</v>
      </c>
      <c r="C12827" t="s">
        <v>24030</v>
      </c>
      <c r="D12827">
        <v>6.5</v>
      </c>
      <c r="E12827">
        <v>2.0009999999999999</v>
      </c>
      <c r="F12827">
        <v>10</v>
      </c>
      <c r="G12827">
        <v>2.0009999999999999</v>
      </c>
      <c r="H12827">
        <f t="shared" si="200"/>
        <v>79.990000000000009</v>
      </c>
      <c r="I12827" t="s">
        <v>24031</v>
      </c>
    </row>
    <row r="12828" spans="1:9" x14ac:dyDescent="0.2">
      <c r="A12828">
        <v>6934979</v>
      </c>
      <c r="B12828" t="s">
        <v>22620</v>
      </c>
      <c r="C12828" t="s">
        <v>24032</v>
      </c>
      <c r="D12828">
        <v>10</v>
      </c>
      <c r="E12828">
        <v>1.0009999999999999</v>
      </c>
      <c r="F12828">
        <v>10</v>
      </c>
      <c r="G12828">
        <v>1.0009999999999999</v>
      </c>
      <c r="H12828">
        <f t="shared" si="200"/>
        <v>89.990000000000009</v>
      </c>
      <c r="I12828" t="s">
        <v>24033</v>
      </c>
    </row>
    <row r="12829" spans="1:9" x14ac:dyDescent="0.2">
      <c r="A12829">
        <v>5488506</v>
      </c>
      <c r="B12829" t="s">
        <v>22620</v>
      </c>
      <c r="C12829" t="s">
        <v>24034</v>
      </c>
      <c r="D12829">
        <v>10.5</v>
      </c>
      <c r="E12829">
        <v>2.9209999999999998</v>
      </c>
      <c r="F12829">
        <v>10.5</v>
      </c>
      <c r="G12829">
        <v>2.9209999999999998</v>
      </c>
      <c r="H12829">
        <f t="shared" si="200"/>
        <v>72.180952380952391</v>
      </c>
      <c r="I12829" t="s">
        <v>24035</v>
      </c>
    </row>
    <row r="12830" spans="1:9" x14ac:dyDescent="0.2">
      <c r="A12830">
        <v>5901340</v>
      </c>
      <c r="B12830" t="s">
        <v>22620</v>
      </c>
      <c r="C12830" t="s">
        <v>24036</v>
      </c>
      <c r="D12830">
        <v>10.9</v>
      </c>
      <c r="E12830">
        <v>0.27100000000000002</v>
      </c>
      <c r="F12830">
        <v>10.9</v>
      </c>
      <c r="G12830">
        <v>0.27100000000000002</v>
      </c>
      <c r="H12830">
        <f t="shared" si="200"/>
        <v>97.513761467889907</v>
      </c>
      <c r="I12830" t="s">
        <v>24037</v>
      </c>
    </row>
    <row r="12831" spans="1:9" x14ac:dyDescent="0.2">
      <c r="A12831">
        <v>3783491</v>
      </c>
      <c r="B12831" t="s">
        <v>22620</v>
      </c>
      <c r="C12831" t="s">
        <v>24038</v>
      </c>
      <c r="D12831">
        <v>11</v>
      </c>
      <c r="E12831">
        <v>2.2010000000000001</v>
      </c>
      <c r="F12831">
        <v>11</v>
      </c>
      <c r="G12831">
        <v>2.2010000000000001</v>
      </c>
      <c r="H12831">
        <f t="shared" si="200"/>
        <v>79.990909090909085</v>
      </c>
      <c r="I12831" t="s">
        <v>24039</v>
      </c>
    </row>
    <row r="12832" spans="1:9" x14ac:dyDescent="0.2">
      <c r="A12832">
        <v>1895406</v>
      </c>
      <c r="B12832" t="s">
        <v>22620</v>
      </c>
      <c r="C12832" t="s">
        <v>24040</v>
      </c>
      <c r="D12832">
        <v>12</v>
      </c>
      <c r="E12832">
        <v>1.2010000000000001</v>
      </c>
      <c r="F12832">
        <v>12</v>
      </c>
      <c r="G12832">
        <v>1.2010000000000001</v>
      </c>
      <c r="H12832">
        <f t="shared" si="200"/>
        <v>89.99166666666666</v>
      </c>
      <c r="I12832" t="s">
        <v>24041</v>
      </c>
    </row>
    <row r="12833" spans="1:9" x14ac:dyDescent="0.2">
      <c r="A12833">
        <v>6510065</v>
      </c>
      <c r="B12833" t="s">
        <v>22620</v>
      </c>
      <c r="C12833" t="s">
        <v>24042</v>
      </c>
      <c r="D12833">
        <v>12</v>
      </c>
      <c r="E12833">
        <v>4.141</v>
      </c>
      <c r="F12833">
        <v>12</v>
      </c>
      <c r="G12833">
        <v>4.141</v>
      </c>
      <c r="H12833">
        <f t="shared" si="200"/>
        <v>65.491666666666674</v>
      </c>
      <c r="I12833" t="s">
        <v>24043</v>
      </c>
    </row>
    <row r="12834" spans="1:9" x14ac:dyDescent="0.2">
      <c r="A12834">
        <v>2214606</v>
      </c>
      <c r="B12834" t="s">
        <v>22620</v>
      </c>
      <c r="C12834" t="s">
        <v>24044</v>
      </c>
      <c r="D12834">
        <v>12.5</v>
      </c>
      <c r="E12834">
        <v>25.001000000000001</v>
      </c>
      <c r="F12834">
        <v>12.5</v>
      </c>
      <c r="G12834">
        <v>25.001000000000001</v>
      </c>
      <c r="H12834">
        <f t="shared" si="200"/>
        <v>-100.00800000000001</v>
      </c>
      <c r="I12834" t="s">
        <v>24045</v>
      </c>
    </row>
    <row r="12835" spans="1:9" x14ac:dyDescent="0.2">
      <c r="A12835">
        <v>5357031</v>
      </c>
      <c r="B12835" t="s">
        <v>22620</v>
      </c>
      <c r="C12835" t="s">
        <v>24046</v>
      </c>
      <c r="D12835">
        <v>12.6</v>
      </c>
      <c r="E12835">
        <v>14.000999999999999</v>
      </c>
      <c r="F12835">
        <v>12.6</v>
      </c>
      <c r="G12835">
        <v>14.000999999999999</v>
      </c>
      <c r="H12835">
        <f t="shared" si="200"/>
        <v>-11.119047619047617</v>
      </c>
      <c r="I12835" t="s">
        <v>24047</v>
      </c>
    </row>
    <row r="12836" spans="1:9" x14ac:dyDescent="0.2">
      <c r="A12836">
        <v>3615748</v>
      </c>
      <c r="B12836" t="s">
        <v>22620</v>
      </c>
      <c r="C12836" t="s">
        <v>24048</v>
      </c>
      <c r="D12836">
        <v>14</v>
      </c>
      <c r="E12836">
        <v>13.590999999999999</v>
      </c>
      <c r="F12836">
        <v>14</v>
      </c>
      <c r="G12836">
        <v>13.590999999999999</v>
      </c>
      <c r="H12836">
        <f t="shared" si="200"/>
        <v>2.9214285714285766</v>
      </c>
      <c r="I12836" t="s">
        <v>24049</v>
      </c>
    </row>
    <row r="12837" spans="1:9" x14ac:dyDescent="0.2">
      <c r="A12837">
        <v>7739571</v>
      </c>
      <c r="B12837" t="s">
        <v>22620</v>
      </c>
      <c r="C12837" t="s">
        <v>24050</v>
      </c>
      <c r="D12837">
        <v>14</v>
      </c>
      <c r="E12837">
        <v>1.091</v>
      </c>
      <c r="F12837">
        <v>14</v>
      </c>
      <c r="G12837">
        <v>1.091</v>
      </c>
      <c r="H12837">
        <f t="shared" si="200"/>
        <v>92.20714285714287</v>
      </c>
      <c r="I12837" t="s">
        <v>24051</v>
      </c>
    </row>
    <row r="12838" spans="1:9" x14ac:dyDescent="0.2">
      <c r="A12838">
        <v>6159317</v>
      </c>
      <c r="B12838" t="s">
        <v>22620</v>
      </c>
      <c r="C12838" t="s">
        <v>24052</v>
      </c>
      <c r="D12838">
        <v>14.5</v>
      </c>
      <c r="E12838">
        <v>3.4009999999999998</v>
      </c>
      <c r="F12838">
        <v>14.5</v>
      </c>
      <c r="G12838">
        <v>3.4009999999999998</v>
      </c>
      <c r="H12838">
        <f t="shared" si="200"/>
        <v>76.544827586206893</v>
      </c>
      <c r="I12838" t="s">
        <v>24053</v>
      </c>
    </row>
    <row r="12839" spans="1:9" x14ac:dyDescent="0.2">
      <c r="A12839">
        <v>5288110</v>
      </c>
      <c r="B12839" t="s">
        <v>22620</v>
      </c>
      <c r="C12839" t="s">
        <v>24054</v>
      </c>
      <c r="D12839">
        <v>16</v>
      </c>
      <c r="E12839">
        <v>2.2909999999999999</v>
      </c>
      <c r="F12839">
        <v>16</v>
      </c>
      <c r="G12839">
        <v>2.2909999999999999</v>
      </c>
      <c r="H12839">
        <f t="shared" si="200"/>
        <v>85.681249999999991</v>
      </c>
      <c r="I12839" t="s">
        <v>24055</v>
      </c>
    </row>
    <row r="12840" spans="1:9" x14ac:dyDescent="0.2">
      <c r="A12840">
        <v>4285172</v>
      </c>
      <c r="B12840" t="s">
        <v>22620</v>
      </c>
      <c r="C12840" t="s">
        <v>24056</v>
      </c>
      <c r="D12840">
        <v>27.5</v>
      </c>
      <c r="E12840">
        <v>27.501000000000001</v>
      </c>
      <c r="F12840">
        <v>27.5</v>
      </c>
      <c r="G12840">
        <v>27.501000000000001</v>
      </c>
      <c r="H12840">
        <f t="shared" si="200"/>
        <v>-3.6363636363680803E-3</v>
      </c>
      <c r="I12840" t="s">
        <v>24057</v>
      </c>
    </row>
    <row r="12841" spans="1:9" x14ac:dyDescent="0.2">
      <c r="A12841">
        <v>4285194</v>
      </c>
      <c r="B12841" t="s">
        <v>22620</v>
      </c>
      <c r="C12841" t="s">
        <v>24058</v>
      </c>
      <c r="D12841">
        <v>27.5</v>
      </c>
      <c r="E12841">
        <v>27.501000000000001</v>
      </c>
      <c r="F12841">
        <v>27.5</v>
      </c>
      <c r="G12841">
        <v>27.501000000000001</v>
      </c>
      <c r="H12841">
        <f t="shared" si="200"/>
        <v>-3.6363636363680803E-3</v>
      </c>
      <c r="I12841" t="s">
        <v>24059</v>
      </c>
    </row>
    <row r="12842" spans="1:9" x14ac:dyDescent="0.2">
      <c r="A12842">
        <v>3543476</v>
      </c>
      <c r="B12842" t="s">
        <v>22620</v>
      </c>
      <c r="C12842" t="s">
        <v>24060</v>
      </c>
      <c r="D12842">
        <v>3.6</v>
      </c>
      <c r="E12842">
        <v>1.2010000000000001</v>
      </c>
      <c r="F12842">
        <v>3.6</v>
      </c>
      <c r="G12842">
        <v>1.2010000000000001</v>
      </c>
      <c r="H12842">
        <f t="shared" si="200"/>
        <v>66.638888888888886</v>
      </c>
      <c r="I12842" t="s">
        <v>24061</v>
      </c>
    </row>
    <row r="12843" spans="1:9" x14ac:dyDescent="0.2">
      <c r="A12843">
        <v>4408330</v>
      </c>
      <c r="B12843" t="s">
        <v>22620</v>
      </c>
      <c r="C12843" t="s">
        <v>24062</v>
      </c>
      <c r="D12843">
        <v>4.4000000000000004</v>
      </c>
      <c r="E12843">
        <v>10.351000000000001</v>
      </c>
      <c r="F12843">
        <v>4.4000000000000004</v>
      </c>
      <c r="G12843">
        <v>10.351000000000001</v>
      </c>
      <c r="H12843">
        <f t="shared" si="200"/>
        <v>-135.25</v>
      </c>
      <c r="I12843" t="s">
        <v>24063</v>
      </c>
    </row>
    <row r="12844" spans="1:9" x14ac:dyDescent="0.2">
      <c r="A12844">
        <v>2742397</v>
      </c>
      <c r="B12844" t="s">
        <v>22620</v>
      </c>
      <c r="C12844" t="s">
        <v>24064</v>
      </c>
      <c r="D12844">
        <v>4.5</v>
      </c>
      <c r="E12844">
        <v>1.2909999999999999</v>
      </c>
      <c r="F12844">
        <v>4.5</v>
      </c>
      <c r="G12844">
        <v>1.2909999999999999</v>
      </c>
      <c r="H12844">
        <f t="shared" si="200"/>
        <v>71.311111111111117</v>
      </c>
      <c r="I12844" t="s">
        <v>24065</v>
      </c>
    </row>
    <row r="12845" spans="1:9" x14ac:dyDescent="0.2">
      <c r="A12845">
        <v>3059928</v>
      </c>
      <c r="B12845" t="s">
        <v>22620</v>
      </c>
      <c r="C12845" t="s">
        <v>24066</v>
      </c>
      <c r="D12845">
        <v>5.65</v>
      </c>
      <c r="E12845">
        <v>18.831</v>
      </c>
      <c r="F12845">
        <v>5.65</v>
      </c>
      <c r="G12845">
        <v>18.831</v>
      </c>
      <c r="H12845">
        <f t="shared" si="200"/>
        <v>-233.29203539823004</v>
      </c>
      <c r="I12845" t="s">
        <v>24067</v>
      </c>
    </row>
    <row r="12846" spans="1:9" x14ac:dyDescent="0.2">
      <c r="A12846">
        <v>3506200</v>
      </c>
      <c r="B12846" t="s">
        <v>22620</v>
      </c>
      <c r="C12846" t="s">
        <v>24068</v>
      </c>
      <c r="D12846">
        <v>6</v>
      </c>
      <c r="E12846">
        <v>3.0009999999999999</v>
      </c>
      <c r="F12846">
        <v>6</v>
      </c>
      <c r="G12846">
        <v>3.0009999999999999</v>
      </c>
      <c r="H12846">
        <f t="shared" si="200"/>
        <v>49.983333333333334</v>
      </c>
      <c r="I12846" t="s">
        <v>24069</v>
      </c>
    </row>
    <row r="12847" spans="1:9" x14ac:dyDescent="0.2">
      <c r="A12847">
        <v>7082885</v>
      </c>
      <c r="B12847" t="s">
        <v>22620</v>
      </c>
      <c r="C12847" t="s">
        <v>24070</v>
      </c>
      <c r="D12847">
        <v>6</v>
      </c>
      <c r="E12847">
        <v>1.101</v>
      </c>
      <c r="F12847">
        <v>6</v>
      </c>
      <c r="G12847">
        <v>1.101</v>
      </c>
      <c r="H12847">
        <f t="shared" si="200"/>
        <v>81.650000000000006</v>
      </c>
      <c r="I12847" t="s">
        <v>24071</v>
      </c>
    </row>
    <row r="12848" spans="1:9" x14ac:dyDescent="0.2">
      <c r="A12848">
        <v>6617874</v>
      </c>
      <c r="B12848" t="s">
        <v>22620</v>
      </c>
      <c r="C12848" t="s">
        <v>24072</v>
      </c>
      <c r="D12848">
        <v>6.5</v>
      </c>
      <c r="E12848">
        <v>2.411</v>
      </c>
      <c r="F12848">
        <v>6.5</v>
      </c>
      <c r="G12848">
        <v>2.411</v>
      </c>
      <c r="H12848">
        <f t="shared" si="200"/>
        <v>62.907692307692308</v>
      </c>
      <c r="I12848" t="s">
        <v>24073</v>
      </c>
    </row>
    <row r="12849" spans="1:9" x14ac:dyDescent="0.2">
      <c r="A12849">
        <v>3842681</v>
      </c>
      <c r="B12849" t="s">
        <v>22620</v>
      </c>
      <c r="C12849" t="s">
        <v>24074</v>
      </c>
      <c r="D12849">
        <v>7</v>
      </c>
      <c r="E12849">
        <v>2.331</v>
      </c>
      <c r="F12849">
        <v>7</v>
      </c>
      <c r="G12849">
        <v>2.331</v>
      </c>
      <c r="H12849">
        <f t="shared" si="200"/>
        <v>66.7</v>
      </c>
      <c r="I12849" t="s">
        <v>24075</v>
      </c>
    </row>
    <row r="12850" spans="1:9" x14ac:dyDescent="0.2">
      <c r="A12850">
        <v>7865940</v>
      </c>
      <c r="B12850" t="s">
        <v>22620</v>
      </c>
      <c r="C12850" t="s">
        <v>24076</v>
      </c>
      <c r="D12850">
        <v>7</v>
      </c>
      <c r="E12850">
        <v>17.501000000000001</v>
      </c>
      <c r="F12850">
        <v>7</v>
      </c>
      <c r="G12850">
        <v>17.501000000000001</v>
      </c>
      <c r="H12850">
        <f t="shared" si="200"/>
        <v>-150.01428571428573</v>
      </c>
      <c r="I12850" t="s">
        <v>24077</v>
      </c>
    </row>
    <row r="12851" spans="1:9" x14ac:dyDescent="0.2">
      <c r="A12851">
        <v>4652058</v>
      </c>
      <c r="B12851" t="s">
        <v>22620</v>
      </c>
      <c r="C12851" t="s">
        <v>24078</v>
      </c>
      <c r="D12851">
        <v>7.15</v>
      </c>
      <c r="E12851">
        <v>14.301</v>
      </c>
      <c r="F12851">
        <v>7.15</v>
      </c>
      <c r="G12851">
        <v>14.301</v>
      </c>
      <c r="H12851">
        <f t="shared" si="200"/>
        <v>-100.01398601398601</v>
      </c>
      <c r="I12851" t="s">
        <v>24079</v>
      </c>
    </row>
    <row r="12852" spans="1:9" x14ac:dyDescent="0.2">
      <c r="A12852">
        <v>4506806</v>
      </c>
      <c r="B12852" t="s">
        <v>22620</v>
      </c>
      <c r="C12852" t="s">
        <v>24080</v>
      </c>
      <c r="D12852">
        <v>7.5</v>
      </c>
      <c r="E12852">
        <v>18.751000000000001</v>
      </c>
      <c r="F12852">
        <v>7.5</v>
      </c>
      <c r="G12852">
        <v>18.751000000000001</v>
      </c>
      <c r="H12852">
        <f t="shared" si="200"/>
        <v>-150.01333333333335</v>
      </c>
      <c r="I12852" t="s">
        <v>24081</v>
      </c>
    </row>
    <row r="12853" spans="1:9" x14ac:dyDescent="0.2">
      <c r="A12853">
        <v>5487864</v>
      </c>
      <c r="B12853" t="s">
        <v>22620</v>
      </c>
      <c r="C12853" t="s">
        <v>24082</v>
      </c>
      <c r="D12853">
        <v>7.5</v>
      </c>
      <c r="E12853">
        <v>1.4410000000000001</v>
      </c>
      <c r="F12853">
        <v>7.5</v>
      </c>
      <c r="G12853">
        <v>1.4410000000000001</v>
      </c>
      <c r="H12853">
        <f t="shared" si="200"/>
        <v>80.786666666666676</v>
      </c>
      <c r="I12853" t="s">
        <v>24083</v>
      </c>
    </row>
    <row r="12854" spans="1:9" x14ac:dyDescent="0.2">
      <c r="A12854">
        <v>7035808</v>
      </c>
      <c r="B12854" t="s">
        <v>22620</v>
      </c>
      <c r="C12854" t="s">
        <v>24084</v>
      </c>
      <c r="D12854">
        <v>4.5</v>
      </c>
      <c r="E12854">
        <v>2.141</v>
      </c>
      <c r="F12854">
        <v>7.5</v>
      </c>
      <c r="G12854">
        <v>2.141</v>
      </c>
      <c r="H12854">
        <f t="shared" si="200"/>
        <v>71.453333333333333</v>
      </c>
      <c r="I12854" t="s">
        <v>24085</v>
      </c>
    </row>
    <row r="12855" spans="1:9" x14ac:dyDescent="0.2">
      <c r="A12855">
        <v>7492560</v>
      </c>
      <c r="B12855" t="s">
        <v>22620</v>
      </c>
      <c r="C12855" t="s">
        <v>24086</v>
      </c>
      <c r="D12855">
        <v>7.5</v>
      </c>
      <c r="E12855">
        <v>2.081</v>
      </c>
      <c r="F12855">
        <v>7.5</v>
      </c>
      <c r="G12855">
        <v>2.081</v>
      </c>
      <c r="H12855">
        <f t="shared" si="200"/>
        <v>72.25333333333333</v>
      </c>
      <c r="I12855" t="s">
        <v>24087</v>
      </c>
    </row>
    <row r="12856" spans="1:9" x14ac:dyDescent="0.2">
      <c r="A12856">
        <v>2971179</v>
      </c>
      <c r="B12856" t="s">
        <v>22620</v>
      </c>
      <c r="C12856" t="s">
        <v>16323</v>
      </c>
      <c r="D12856">
        <v>7.8</v>
      </c>
      <c r="E12856">
        <v>0.46100000000000002</v>
      </c>
      <c r="F12856">
        <v>7.8</v>
      </c>
      <c r="G12856">
        <v>0.46100000000000002</v>
      </c>
      <c r="H12856">
        <f t="shared" si="200"/>
        <v>94.089743589743591</v>
      </c>
      <c r="I12856" t="s">
        <v>16324</v>
      </c>
    </row>
    <row r="12857" spans="1:9" x14ac:dyDescent="0.2">
      <c r="A12857">
        <v>4289639</v>
      </c>
      <c r="B12857" t="s">
        <v>22620</v>
      </c>
      <c r="C12857" t="s">
        <v>24088</v>
      </c>
      <c r="D12857">
        <v>8</v>
      </c>
      <c r="E12857">
        <v>2.5009999999999999</v>
      </c>
      <c r="F12857">
        <v>8</v>
      </c>
      <c r="G12857">
        <v>2.5009999999999999</v>
      </c>
      <c r="H12857">
        <f t="shared" si="200"/>
        <v>68.737500000000011</v>
      </c>
      <c r="I12857" t="s">
        <v>24089</v>
      </c>
    </row>
    <row r="12858" spans="1:9" x14ac:dyDescent="0.2">
      <c r="A12858">
        <v>4506147</v>
      </c>
      <c r="B12858" t="s">
        <v>22620</v>
      </c>
      <c r="C12858" t="s">
        <v>24090</v>
      </c>
      <c r="D12858">
        <v>8</v>
      </c>
      <c r="E12858">
        <v>1.601</v>
      </c>
      <c r="F12858">
        <v>8</v>
      </c>
      <c r="G12858">
        <v>1.601</v>
      </c>
      <c r="H12858">
        <f t="shared" si="200"/>
        <v>79.987499999999997</v>
      </c>
      <c r="I12858" t="s">
        <v>24091</v>
      </c>
    </row>
    <row r="12859" spans="1:9" x14ac:dyDescent="0.2">
      <c r="A12859">
        <v>5643904</v>
      </c>
      <c r="B12859" t="s">
        <v>22620</v>
      </c>
      <c r="C12859" t="s">
        <v>24092</v>
      </c>
      <c r="D12859">
        <v>8</v>
      </c>
      <c r="E12859">
        <v>3.2709999999999999</v>
      </c>
      <c r="F12859">
        <v>8</v>
      </c>
      <c r="G12859">
        <v>3.2709999999999999</v>
      </c>
      <c r="H12859">
        <f t="shared" si="200"/>
        <v>59.112500000000004</v>
      </c>
      <c r="I12859" t="s">
        <v>24093</v>
      </c>
    </row>
    <row r="12860" spans="1:9" x14ac:dyDescent="0.2">
      <c r="A12860">
        <v>268900</v>
      </c>
      <c r="B12860" t="s">
        <v>22620</v>
      </c>
      <c r="C12860" t="s">
        <v>24094</v>
      </c>
      <c r="D12860">
        <v>8.5</v>
      </c>
      <c r="E12860">
        <v>2.431</v>
      </c>
      <c r="F12860">
        <v>8.5</v>
      </c>
      <c r="G12860">
        <v>2.431</v>
      </c>
      <c r="H12860">
        <f t="shared" si="200"/>
        <v>71.399999999999991</v>
      </c>
      <c r="I12860" t="s">
        <v>24095</v>
      </c>
    </row>
    <row r="12861" spans="1:9" x14ac:dyDescent="0.2">
      <c r="A12861">
        <v>4406608</v>
      </c>
      <c r="B12861" t="s">
        <v>22620</v>
      </c>
      <c r="C12861" t="s">
        <v>24096</v>
      </c>
      <c r="D12861">
        <v>8.5</v>
      </c>
      <c r="E12861">
        <v>3.7010000000000001</v>
      </c>
      <c r="F12861">
        <v>8.5</v>
      </c>
      <c r="G12861">
        <v>3.7010000000000001</v>
      </c>
      <c r="H12861">
        <f t="shared" si="200"/>
        <v>56.45882352941176</v>
      </c>
      <c r="I12861" t="s">
        <v>24097</v>
      </c>
    </row>
    <row r="12862" spans="1:9" x14ac:dyDescent="0.2">
      <c r="A12862">
        <v>5288427</v>
      </c>
      <c r="B12862" t="s">
        <v>22620</v>
      </c>
      <c r="C12862" t="s">
        <v>24098</v>
      </c>
      <c r="D12862">
        <v>8.5</v>
      </c>
      <c r="E12862">
        <v>3.5409999999999999</v>
      </c>
      <c r="F12862">
        <v>8.5</v>
      </c>
      <c r="G12862">
        <v>3.5409999999999999</v>
      </c>
      <c r="H12862">
        <f t="shared" si="200"/>
        <v>58.341176470588231</v>
      </c>
      <c r="I12862" t="s">
        <v>24099</v>
      </c>
    </row>
    <row r="12863" spans="1:9" x14ac:dyDescent="0.2">
      <c r="A12863">
        <v>3840595</v>
      </c>
      <c r="B12863" t="s">
        <v>22620</v>
      </c>
      <c r="C12863" t="s">
        <v>24100</v>
      </c>
      <c r="D12863">
        <v>9</v>
      </c>
      <c r="E12863">
        <v>1.651</v>
      </c>
      <c r="F12863">
        <v>9</v>
      </c>
      <c r="G12863">
        <v>1.651</v>
      </c>
      <c r="H12863">
        <f t="shared" si="200"/>
        <v>81.655555555555566</v>
      </c>
      <c r="I12863" t="s">
        <v>24101</v>
      </c>
    </row>
    <row r="12864" spans="1:9" x14ac:dyDescent="0.2">
      <c r="A12864">
        <v>5235410</v>
      </c>
      <c r="B12864" t="s">
        <v>22620</v>
      </c>
      <c r="C12864" t="s">
        <v>24102</v>
      </c>
      <c r="D12864">
        <v>6</v>
      </c>
      <c r="E12864">
        <v>2.5710000000000002</v>
      </c>
      <c r="F12864">
        <v>9</v>
      </c>
      <c r="G12864">
        <v>2.5710000000000002</v>
      </c>
      <c r="H12864">
        <f t="shared" si="200"/>
        <v>71.433333333333337</v>
      </c>
      <c r="I12864" t="s">
        <v>24103</v>
      </c>
    </row>
    <row r="12865" spans="1:9" x14ac:dyDescent="0.2">
      <c r="A12865">
        <v>5489247</v>
      </c>
      <c r="B12865" t="s">
        <v>22620</v>
      </c>
      <c r="C12865" t="s">
        <v>24104</v>
      </c>
      <c r="D12865">
        <v>9</v>
      </c>
      <c r="E12865">
        <v>0.90100000000000002</v>
      </c>
      <c r="F12865">
        <v>9</v>
      </c>
      <c r="G12865">
        <v>0.90100000000000002</v>
      </c>
      <c r="H12865">
        <f t="shared" si="200"/>
        <v>89.988888888888894</v>
      </c>
      <c r="I12865" t="s">
        <v>24105</v>
      </c>
    </row>
    <row r="12866" spans="1:9" x14ac:dyDescent="0.2">
      <c r="A12866">
        <v>3558440</v>
      </c>
      <c r="B12866" t="s">
        <v>22620</v>
      </c>
      <c r="C12866" t="s">
        <v>24106</v>
      </c>
      <c r="D12866">
        <v>9.4</v>
      </c>
      <c r="E12866">
        <v>31.331</v>
      </c>
      <c r="F12866">
        <v>9.4</v>
      </c>
      <c r="G12866">
        <v>31.331</v>
      </c>
      <c r="H12866">
        <f t="shared" si="200"/>
        <v>-233.30851063829786</v>
      </c>
      <c r="I12866" t="s">
        <v>24107</v>
      </c>
    </row>
    <row r="12867" spans="1:9" x14ac:dyDescent="0.2">
      <c r="A12867">
        <v>3572951</v>
      </c>
      <c r="B12867" t="s">
        <v>22620</v>
      </c>
      <c r="C12867" t="s">
        <v>24108</v>
      </c>
      <c r="D12867">
        <v>9.5</v>
      </c>
      <c r="E12867">
        <v>3.391</v>
      </c>
      <c r="F12867">
        <v>9.5</v>
      </c>
      <c r="G12867">
        <v>3.391</v>
      </c>
      <c r="H12867">
        <f t="shared" ref="H12867:H12930" si="201">IF(F12867&gt;0, ((F12867 - E12867) / F12867) * 100, 0)</f>
        <v>64.305263157894728</v>
      </c>
      <c r="I12867" t="s">
        <v>24109</v>
      </c>
    </row>
    <row r="12868" spans="1:9" x14ac:dyDescent="0.2">
      <c r="A12868">
        <v>6514441</v>
      </c>
      <c r="B12868" t="s">
        <v>22620</v>
      </c>
      <c r="C12868" t="s">
        <v>24110</v>
      </c>
      <c r="D12868">
        <v>9.5</v>
      </c>
      <c r="E12868">
        <v>1.7310000000000001</v>
      </c>
      <c r="F12868">
        <v>9.5</v>
      </c>
      <c r="G12868">
        <v>1.7310000000000001</v>
      </c>
      <c r="H12868">
        <f t="shared" si="201"/>
        <v>81.778947368421058</v>
      </c>
      <c r="I12868" t="s">
        <v>24111</v>
      </c>
    </row>
    <row r="12869" spans="1:9" x14ac:dyDescent="0.2">
      <c r="A12869">
        <v>3868754</v>
      </c>
      <c r="B12869" t="s">
        <v>22620</v>
      </c>
      <c r="C12869" t="s">
        <v>24112</v>
      </c>
      <c r="D12869">
        <v>10</v>
      </c>
      <c r="E12869">
        <v>44.441000000000003</v>
      </c>
      <c r="F12869">
        <v>10</v>
      </c>
      <c r="G12869">
        <v>44.441000000000003</v>
      </c>
      <c r="H12869">
        <f t="shared" si="201"/>
        <v>-344.41</v>
      </c>
      <c r="I12869" t="s">
        <v>24113</v>
      </c>
    </row>
    <row r="12870" spans="1:9" x14ac:dyDescent="0.2">
      <c r="A12870">
        <v>4472442</v>
      </c>
      <c r="B12870" t="s">
        <v>22620</v>
      </c>
      <c r="C12870" t="s">
        <v>24114</v>
      </c>
      <c r="D12870">
        <v>10</v>
      </c>
      <c r="E12870">
        <v>1.0009999999999999</v>
      </c>
      <c r="F12870">
        <v>10</v>
      </c>
      <c r="G12870">
        <v>1.0009999999999999</v>
      </c>
      <c r="H12870">
        <f t="shared" si="201"/>
        <v>89.990000000000009</v>
      </c>
      <c r="I12870" t="s">
        <v>24115</v>
      </c>
    </row>
    <row r="12871" spans="1:9" x14ac:dyDescent="0.2">
      <c r="A12871">
        <v>4494026</v>
      </c>
      <c r="B12871" t="s">
        <v>22620</v>
      </c>
      <c r="C12871" t="s">
        <v>24116</v>
      </c>
      <c r="D12871">
        <v>10</v>
      </c>
      <c r="E12871">
        <v>1.0009999999999999</v>
      </c>
      <c r="F12871">
        <v>10</v>
      </c>
      <c r="G12871">
        <v>1.0009999999999999</v>
      </c>
      <c r="H12871">
        <f t="shared" si="201"/>
        <v>89.990000000000009</v>
      </c>
      <c r="I12871" t="s">
        <v>24117</v>
      </c>
    </row>
    <row r="12872" spans="1:9" x14ac:dyDescent="0.2">
      <c r="A12872">
        <v>5641385</v>
      </c>
      <c r="B12872" t="s">
        <v>22620</v>
      </c>
      <c r="C12872" t="s">
        <v>24118</v>
      </c>
      <c r="D12872">
        <v>6.5</v>
      </c>
      <c r="E12872">
        <v>2.081</v>
      </c>
      <c r="F12872">
        <v>10</v>
      </c>
      <c r="G12872">
        <v>2.081</v>
      </c>
      <c r="H12872">
        <f t="shared" si="201"/>
        <v>79.19</v>
      </c>
      <c r="I12872" t="s">
        <v>24119</v>
      </c>
    </row>
    <row r="12873" spans="1:9" x14ac:dyDescent="0.2">
      <c r="A12873">
        <v>6754955</v>
      </c>
      <c r="B12873" t="s">
        <v>22620</v>
      </c>
      <c r="C12873" t="s">
        <v>24120</v>
      </c>
      <c r="D12873">
        <v>11.5</v>
      </c>
      <c r="E12873">
        <v>3.3809999999999998</v>
      </c>
      <c r="F12873">
        <v>11.5</v>
      </c>
      <c r="G12873">
        <v>3.3809999999999998</v>
      </c>
      <c r="H12873">
        <f t="shared" si="201"/>
        <v>70.599999999999994</v>
      </c>
      <c r="I12873" t="s">
        <v>24121</v>
      </c>
    </row>
    <row r="12874" spans="1:9" x14ac:dyDescent="0.2">
      <c r="A12874">
        <v>2982357</v>
      </c>
      <c r="B12874" t="s">
        <v>22620</v>
      </c>
      <c r="C12874" t="s">
        <v>24122</v>
      </c>
      <c r="D12874">
        <v>12</v>
      </c>
      <c r="E12874">
        <v>1.2010000000000001</v>
      </c>
      <c r="F12874">
        <v>12</v>
      </c>
      <c r="G12874">
        <v>1.2010000000000001</v>
      </c>
      <c r="H12874">
        <f t="shared" si="201"/>
        <v>89.99166666666666</v>
      </c>
      <c r="I12874" t="s">
        <v>24123</v>
      </c>
    </row>
    <row r="12875" spans="1:9" x14ac:dyDescent="0.2">
      <c r="A12875">
        <v>3783549</v>
      </c>
      <c r="B12875" t="s">
        <v>22620</v>
      </c>
      <c r="C12875" t="s">
        <v>24124</v>
      </c>
      <c r="D12875">
        <v>12</v>
      </c>
      <c r="E12875">
        <v>1.851</v>
      </c>
      <c r="F12875">
        <v>12</v>
      </c>
      <c r="G12875">
        <v>1.851</v>
      </c>
      <c r="H12875">
        <f t="shared" si="201"/>
        <v>84.575000000000017</v>
      </c>
      <c r="I12875" t="s">
        <v>24125</v>
      </c>
    </row>
    <row r="12876" spans="1:9" x14ac:dyDescent="0.2">
      <c r="A12876">
        <v>6798644</v>
      </c>
      <c r="B12876" t="s">
        <v>22620</v>
      </c>
      <c r="C12876" t="s">
        <v>24126</v>
      </c>
      <c r="D12876">
        <v>12</v>
      </c>
      <c r="E12876">
        <v>1.2010000000000001</v>
      </c>
      <c r="F12876">
        <v>12</v>
      </c>
      <c r="G12876">
        <v>1.2010000000000001</v>
      </c>
      <c r="H12876">
        <f t="shared" si="201"/>
        <v>89.99166666666666</v>
      </c>
      <c r="I12876" t="s">
        <v>24127</v>
      </c>
    </row>
    <row r="12877" spans="1:9" x14ac:dyDescent="0.2">
      <c r="A12877">
        <v>4309951</v>
      </c>
      <c r="B12877" t="s">
        <v>22620</v>
      </c>
      <c r="C12877" t="s">
        <v>24128</v>
      </c>
      <c r="D12877">
        <v>12.7</v>
      </c>
      <c r="E12877">
        <v>2.121</v>
      </c>
      <c r="F12877">
        <v>12.7</v>
      </c>
      <c r="G12877">
        <v>2.121</v>
      </c>
      <c r="H12877">
        <f t="shared" si="201"/>
        <v>83.299212598425186</v>
      </c>
      <c r="I12877" t="s">
        <v>24129</v>
      </c>
    </row>
    <row r="12878" spans="1:9" x14ac:dyDescent="0.2">
      <c r="A12878">
        <v>5989884</v>
      </c>
      <c r="B12878" t="s">
        <v>22620</v>
      </c>
      <c r="C12878" t="s">
        <v>24130</v>
      </c>
      <c r="D12878">
        <v>13</v>
      </c>
      <c r="E12878">
        <v>21.670999999999999</v>
      </c>
      <c r="F12878">
        <v>13</v>
      </c>
      <c r="G12878">
        <v>21.670999999999999</v>
      </c>
      <c r="H12878">
        <f t="shared" si="201"/>
        <v>-66.699999999999989</v>
      </c>
      <c r="I12878" t="s">
        <v>24131</v>
      </c>
    </row>
    <row r="12879" spans="1:9" x14ac:dyDescent="0.2">
      <c r="A12879">
        <v>3868798</v>
      </c>
      <c r="B12879" t="s">
        <v>22620</v>
      </c>
      <c r="C12879" t="s">
        <v>24132</v>
      </c>
      <c r="D12879">
        <v>14</v>
      </c>
      <c r="E12879">
        <v>14.000999999999999</v>
      </c>
      <c r="F12879">
        <v>14</v>
      </c>
      <c r="G12879">
        <v>14.000999999999999</v>
      </c>
      <c r="H12879">
        <f t="shared" si="201"/>
        <v>-7.1428571428531849E-3</v>
      </c>
      <c r="I12879" t="s">
        <v>24133</v>
      </c>
    </row>
    <row r="12880" spans="1:9" x14ac:dyDescent="0.2">
      <c r="A12880">
        <v>3713328</v>
      </c>
      <c r="B12880" t="s">
        <v>22620</v>
      </c>
      <c r="C12880" t="s">
        <v>24134</v>
      </c>
      <c r="D12880">
        <v>14.5</v>
      </c>
      <c r="E12880">
        <v>3.1709999999999998</v>
      </c>
      <c r="F12880">
        <v>14.5</v>
      </c>
      <c r="G12880">
        <v>3.1709999999999998</v>
      </c>
      <c r="H12880">
        <f t="shared" si="201"/>
        <v>78.131034482758622</v>
      </c>
      <c r="I12880" t="s">
        <v>24135</v>
      </c>
    </row>
    <row r="12881" spans="1:9" x14ac:dyDescent="0.2">
      <c r="A12881">
        <v>6758480</v>
      </c>
      <c r="B12881" t="s">
        <v>22620</v>
      </c>
      <c r="C12881" t="s">
        <v>24136</v>
      </c>
      <c r="D12881">
        <v>14.5</v>
      </c>
      <c r="E12881">
        <v>3.121</v>
      </c>
      <c r="F12881">
        <v>14.5</v>
      </c>
      <c r="G12881">
        <v>3.121</v>
      </c>
      <c r="H12881">
        <f t="shared" si="201"/>
        <v>78.475862068965512</v>
      </c>
      <c r="I12881" t="s">
        <v>24137</v>
      </c>
    </row>
    <row r="12882" spans="1:9" x14ac:dyDescent="0.2">
      <c r="A12882">
        <v>3842772</v>
      </c>
      <c r="B12882" t="s">
        <v>22620</v>
      </c>
      <c r="C12882" t="s">
        <v>24138</v>
      </c>
      <c r="D12882">
        <v>14.85</v>
      </c>
      <c r="E12882">
        <v>1.861</v>
      </c>
      <c r="F12882">
        <v>14.85</v>
      </c>
      <c r="G12882">
        <v>1.861</v>
      </c>
      <c r="H12882">
        <f t="shared" si="201"/>
        <v>87.468013468013467</v>
      </c>
      <c r="I12882" t="s">
        <v>24139</v>
      </c>
    </row>
    <row r="12883" spans="1:9" x14ac:dyDescent="0.2">
      <c r="A12883">
        <v>3580188</v>
      </c>
      <c r="B12883" t="s">
        <v>22620</v>
      </c>
      <c r="C12883" t="s">
        <v>24140</v>
      </c>
      <c r="D12883">
        <v>16</v>
      </c>
      <c r="E12883">
        <v>32.000999999999998</v>
      </c>
      <c r="F12883">
        <v>16</v>
      </c>
      <c r="G12883">
        <v>32.000999999999998</v>
      </c>
      <c r="H12883">
        <f t="shared" si="201"/>
        <v>-100.00624999999998</v>
      </c>
      <c r="I12883" t="s">
        <v>24141</v>
      </c>
    </row>
    <row r="12884" spans="1:9" x14ac:dyDescent="0.2">
      <c r="A12884">
        <v>5288100</v>
      </c>
      <c r="B12884" t="s">
        <v>22620</v>
      </c>
      <c r="C12884" t="s">
        <v>24142</v>
      </c>
      <c r="D12884">
        <v>16</v>
      </c>
      <c r="E12884">
        <v>2.2909999999999999</v>
      </c>
      <c r="F12884">
        <v>16</v>
      </c>
      <c r="G12884">
        <v>2.2909999999999999</v>
      </c>
      <c r="H12884">
        <f t="shared" si="201"/>
        <v>85.681249999999991</v>
      </c>
      <c r="I12884" t="s">
        <v>24143</v>
      </c>
    </row>
    <row r="12885" spans="1:9" x14ac:dyDescent="0.2">
      <c r="A12885">
        <v>3580290</v>
      </c>
      <c r="B12885" t="s">
        <v>22620</v>
      </c>
      <c r="C12885" t="s">
        <v>24144</v>
      </c>
      <c r="D12885">
        <v>24</v>
      </c>
      <c r="E12885">
        <v>48.000999999999998</v>
      </c>
      <c r="F12885">
        <v>24</v>
      </c>
      <c r="G12885">
        <v>48.000999999999998</v>
      </c>
      <c r="H12885">
        <f t="shared" si="201"/>
        <v>-100.00416666666665</v>
      </c>
      <c r="I12885" t="s">
        <v>24145</v>
      </c>
    </row>
    <row r="12886" spans="1:9" x14ac:dyDescent="0.2">
      <c r="A12886">
        <v>3239930</v>
      </c>
      <c r="B12886" t="s">
        <v>22620</v>
      </c>
      <c r="C12886" t="s">
        <v>24146</v>
      </c>
      <c r="D12886">
        <v>3.6</v>
      </c>
      <c r="E12886">
        <v>1.2010000000000001</v>
      </c>
      <c r="F12886">
        <v>3.6</v>
      </c>
      <c r="G12886">
        <v>1.2010000000000001</v>
      </c>
      <c r="H12886">
        <f t="shared" si="201"/>
        <v>66.638888888888886</v>
      </c>
      <c r="I12886" t="s">
        <v>24147</v>
      </c>
    </row>
    <row r="12887" spans="1:9" x14ac:dyDescent="0.2">
      <c r="A12887">
        <v>7444294</v>
      </c>
      <c r="B12887" t="s">
        <v>22620</v>
      </c>
      <c r="C12887" t="s">
        <v>24148</v>
      </c>
      <c r="D12887">
        <v>4</v>
      </c>
      <c r="E12887">
        <v>0.91100000000000003</v>
      </c>
      <c r="F12887">
        <v>4</v>
      </c>
      <c r="G12887">
        <v>0.91100000000000003</v>
      </c>
      <c r="H12887">
        <f t="shared" si="201"/>
        <v>77.224999999999994</v>
      </c>
      <c r="I12887" t="s">
        <v>24149</v>
      </c>
    </row>
    <row r="12888" spans="1:9" x14ac:dyDescent="0.2">
      <c r="A12888">
        <v>1167872</v>
      </c>
      <c r="B12888" t="s">
        <v>22620</v>
      </c>
      <c r="C12888" t="s">
        <v>24150</v>
      </c>
      <c r="D12888">
        <v>4.5</v>
      </c>
      <c r="E12888">
        <v>1.7310000000000001</v>
      </c>
      <c r="F12888">
        <v>4.5</v>
      </c>
      <c r="G12888">
        <v>1.7310000000000001</v>
      </c>
      <c r="H12888">
        <f t="shared" si="201"/>
        <v>61.533333333333339</v>
      </c>
      <c r="I12888" t="s">
        <v>24151</v>
      </c>
    </row>
    <row r="12889" spans="1:9" x14ac:dyDescent="0.2">
      <c r="A12889">
        <v>1167894</v>
      </c>
      <c r="B12889" t="s">
        <v>22620</v>
      </c>
      <c r="C12889" t="s">
        <v>24152</v>
      </c>
      <c r="D12889">
        <v>4.5</v>
      </c>
      <c r="E12889">
        <v>1.7310000000000001</v>
      </c>
      <c r="F12889">
        <v>4.5</v>
      </c>
      <c r="G12889">
        <v>1.7310000000000001</v>
      </c>
      <c r="H12889">
        <f t="shared" si="201"/>
        <v>61.533333333333339</v>
      </c>
      <c r="I12889" t="s">
        <v>24153</v>
      </c>
    </row>
    <row r="12890" spans="1:9" x14ac:dyDescent="0.2">
      <c r="A12890">
        <v>5393170</v>
      </c>
      <c r="B12890" t="s">
        <v>22620</v>
      </c>
      <c r="C12890" t="s">
        <v>24154</v>
      </c>
      <c r="D12890">
        <v>4.5</v>
      </c>
      <c r="E12890">
        <v>1.2909999999999999</v>
      </c>
      <c r="F12890">
        <v>4.5</v>
      </c>
      <c r="G12890">
        <v>1.2909999999999999</v>
      </c>
      <c r="H12890">
        <f t="shared" si="201"/>
        <v>71.311111111111117</v>
      </c>
      <c r="I12890" t="s">
        <v>24155</v>
      </c>
    </row>
    <row r="12891" spans="1:9" x14ac:dyDescent="0.2">
      <c r="A12891">
        <v>6957090</v>
      </c>
      <c r="B12891" t="s">
        <v>22620</v>
      </c>
      <c r="C12891" t="s">
        <v>24156</v>
      </c>
      <c r="D12891">
        <v>4.5</v>
      </c>
      <c r="E12891">
        <v>2.7309999999999999</v>
      </c>
      <c r="F12891">
        <v>4.5</v>
      </c>
      <c r="G12891">
        <v>2.7309999999999999</v>
      </c>
      <c r="H12891">
        <f t="shared" si="201"/>
        <v>39.31111111111111</v>
      </c>
      <c r="I12891" t="s">
        <v>24157</v>
      </c>
    </row>
    <row r="12892" spans="1:9" x14ac:dyDescent="0.2">
      <c r="A12892">
        <v>5070648</v>
      </c>
      <c r="B12892" t="s">
        <v>22620</v>
      </c>
      <c r="C12892" t="s">
        <v>24158</v>
      </c>
      <c r="D12892">
        <v>4.5999999999999996</v>
      </c>
      <c r="E12892">
        <v>6.1310000000000002</v>
      </c>
      <c r="F12892">
        <v>4.5999999999999996</v>
      </c>
      <c r="G12892">
        <v>6.1310000000000002</v>
      </c>
      <c r="H12892">
        <f t="shared" si="201"/>
        <v>-33.282608695652186</v>
      </c>
      <c r="I12892" t="s">
        <v>24159</v>
      </c>
    </row>
    <row r="12893" spans="1:9" x14ac:dyDescent="0.2">
      <c r="A12893">
        <v>3551984</v>
      </c>
      <c r="B12893" t="s">
        <v>22620</v>
      </c>
      <c r="C12893" t="s">
        <v>24160</v>
      </c>
      <c r="D12893">
        <v>4.8</v>
      </c>
      <c r="E12893">
        <v>12.000999999999999</v>
      </c>
      <c r="F12893">
        <v>4.8</v>
      </c>
      <c r="G12893">
        <v>12.000999999999999</v>
      </c>
      <c r="H12893">
        <f t="shared" si="201"/>
        <v>-150.02083333333334</v>
      </c>
      <c r="I12893" t="s">
        <v>24161</v>
      </c>
    </row>
    <row r="12894" spans="1:9" x14ac:dyDescent="0.2">
      <c r="A12894">
        <v>5528225</v>
      </c>
      <c r="B12894" t="s">
        <v>22620</v>
      </c>
      <c r="C12894" t="s">
        <v>24162</v>
      </c>
      <c r="D12894">
        <v>5</v>
      </c>
      <c r="E12894">
        <v>2.2709999999999999</v>
      </c>
      <c r="F12894">
        <v>5</v>
      </c>
      <c r="G12894">
        <v>2.2709999999999999</v>
      </c>
      <c r="H12894">
        <f t="shared" si="201"/>
        <v>54.580000000000005</v>
      </c>
      <c r="I12894" t="s">
        <v>24163</v>
      </c>
    </row>
    <row r="12895" spans="1:9" x14ac:dyDescent="0.2">
      <c r="A12895">
        <v>2946262</v>
      </c>
      <c r="B12895" t="s">
        <v>22620</v>
      </c>
      <c r="C12895" t="s">
        <v>24164</v>
      </c>
      <c r="D12895">
        <v>5.6</v>
      </c>
      <c r="E12895">
        <v>1.7509999999999999</v>
      </c>
      <c r="F12895">
        <v>5.6</v>
      </c>
      <c r="G12895">
        <v>1.7509999999999999</v>
      </c>
      <c r="H12895">
        <f t="shared" si="201"/>
        <v>68.732142857142847</v>
      </c>
      <c r="I12895" t="s">
        <v>24165</v>
      </c>
    </row>
    <row r="12896" spans="1:9" x14ac:dyDescent="0.2">
      <c r="A12896">
        <v>3785770</v>
      </c>
      <c r="B12896" t="s">
        <v>22620</v>
      </c>
      <c r="C12896" t="s">
        <v>24166</v>
      </c>
      <c r="D12896">
        <v>5.8</v>
      </c>
      <c r="E12896">
        <v>1.2110000000000001</v>
      </c>
      <c r="F12896">
        <v>5.8</v>
      </c>
      <c r="G12896">
        <v>1.2110000000000001</v>
      </c>
      <c r="H12896">
        <f t="shared" si="201"/>
        <v>79.120689655172399</v>
      </c>
      <c r="I12896" t="s">
        <v>24167</v>
      </c>
    </row>
    <row r="12897" spans="1:9" x14ac:dyDescent="0.2">
      <c r="A12897">
        <v>3783571</v>
      </c>
      <c r="B12897" t="s">
        <v>22620</v>
      </c>
      <c r="C12897" t="s">
        <v>24168</v>
      </c>
      <c r="D12897">
        <v>5.9</v>
      </c>
      <c r="E12897">
        <v>2.081</v>
      </c>
      <c r="F12897">
        <v>5.9</v>
      </c>
      <c r="G12897">
        <v>2.081</v>
      </c>
      <c r="H12897">
        <f t="shared" si="201"/>
        <v>64.728813559322035</v>
      </c>
      <c r="I12897" t="s">
        <v>24169</v>
      </c>
    </row>
    <row r="12898" spans="1:9" x14ac:dyDescent="0.2">
      <c r="A12898">
        <v>3783618</v>
      </c>
      <c r="B12898" t="s">
        <v>22620</v>
      </c>
      <c r="C12898" t="s">
        <v>24170</v>
      </c>
      <c r="D12898">
        <v>6</v>
      </c>
      <c r="E12898">
        <v>2.121</v>
      </c>
      <c r="F12898">
        <v>6</v>
      </c>
      <c r="G12898">
        <v>2.121</v>
      </c>
      <c r="H12898">
        <f t="shared" si="201"/>
        <v>64.649999999999991</v>
      </c>
      <c r="I12898" t="s">
        <v>24171</v>
      </c>
    </row>
    <row r="12899" spans="1:9" x14ac:dyDescent="0.2">
      <c r="A12899">
        <v>3988687</v>
      </c>
      <c r="B12899" t="s">
        <v>22620</v>
      </c>
      <c r="C12899" t="s">
        <v>24172</v>
      </c>
      <c r="D12899">
        <v>6</v>
      </c>
      <c r="E12899">
        <v>2.0009999999999999</v>
      </c>
      <c r="F12899">
        <v>6</v>
      </c>
      <c r="G12899">
        <v>2.0009999999999999</v>
      </c>
      <c r="H12899">
        <f t="shared" si="201"/>
        <v>66.649999999999991</v>
      </c>
      <c r="I12899" t="s">
        <v>24173</v>
      </c>
    </row>
    <row r="12900" spans="1:9" x14ac:dyDescent="0.2">
      <c r="A12900">
        <v>5120892</v>
      </c>
      <c r="B12900" t="s">
        <v>22620</v>
      </c>
      <c r="C12900" t="s">
        <v>24174</v>
      </c>
      <c r="D12900">
        <v>6.15</v>
      </c>
      <c r="E12900">
        <v>1.5409999999999999</v>
      </c>
      <c r="F12900">
        <v>6.15</v>
      </c>
      <c r="G12900">
        <v>1.5409999999999999</v>
      </c>
      <c r="H12900">
        <f t="shared" si="201"/>
        <v>74.943089430894304</v>
      </c>
      <c r="I12900" t="s">
        <v>24175</v>
      </c>
    </row>
    <row r="12901" spans="1:9" x14ac:dyDescent="0.2">
      <c r="A12901">
        <v>5721270</v>
      </c>
      <c r="B12901" t="s">
        <v>22620</v>
      </c>
      <c r="C12901" t="s">
        <v>24176</v>
      </c>
      <c r="D12901">
        <v>7</v>
      </c>
      <c r="E12901">
        <v>2.121</v>
      </c>
      <c r="F12901">
        <v>7</v>
      </c>
      <c r="G12901">
        <v>2.121</v>
      </c>
      <c r="H12901">
        <f t="shared" si="201"/>
        <v>69.699999999999989</v>
      </c>
      <c r="I12901" t="s">
        <v>24177</v>
      </c>
    </row>
    <row r="12902" spans="1:9" x14ac:dyDescent="0.2">
      <c r="A12902">
        <v>7642731</v>
      </c>
      <c r="B12902" t="s">
        <v>22620</v>
      </c>
      <c r="C12902" t="s">
        <v>24178</v>
      </c>
      <c r="D12902">
        <v>7</v>
      </c>
      <c r="E12902">
        <v>2.9209999999999998</v>
      </c>
      <c r="F12902">
        <v>7</v>
      </c>
      <c r="G12902">
        <v>2.9209999999999998</v>
      </c>
      <c r="H12902">
        <f t="shared" si="201"/>
        <v>58.271428571428586</v>
      </c>
      <c r="I12902" t="s">
        <v>24179</v>
      </c>
    </row>
    <row r="12903" spans="1:9" x14ac:dyDescent="0.2">
      <c r="A12903">
        <v>4845380</v>
      </c>
      <c r="B12903" t="s">
        <v>22620</v>
      </c>
      <c r="C12903" t="s">
        <v>24180</v>
      </c>
      <c r="D12903">
        <v>7.5</v>
      </c>
      <c r="E12903">
        <v>2.081</v>
      </c>
      <c r="F12903">
        <v>7.5</v>
      </c>
      <c r="G12903">
        <v>2.081</v>
      </c>
      <c r="H12903">
        <f t="shared" si="201"/>
        <v>72.25333333333333</v>
      </c>
      <c r="I12903" t="s">
        <v>24181</v>
      </c>
    </row>
    <row r="12904" spans="1:9" x14ac:dyDescent="0.2">
      <c r="A12904">
        <v>6517417</v>
      </c>
      <c r="B12904" t="s">
        <v>22620</v>
      </c>
      <c r="C12904" t="s">
        <v>24182</v>
      </c>
      <c r="D12904">
        <v>7.5</v>
      </c>
      <c r="E12904">
        <v>3.1309999999999998</v>
      </c>
      <c r="F12904">
        <v>7.5</v>
      </c>
      <c r="G12904">
        <v>3.1309999999999998</v>
      </c>
      <c r="H12904">
        <f t="shared" si="201"/>
        <v>58.253333333333337</v>
      </c>
      <c r="I12904" t="s">
        <v>24183</v>
      </c>
    </row>
    <row r="12905" spans="1:9" x14ac:dyDescent="0.2">
      <c r="A12905">
        <v>7032978</v>
      </c>
      <c r="B12905" t="s">
        <v>22620</v>
      </c>
      <c r="C12905" t="s">
        <v>24184</v>
      </c>
      <c r="D12905">
        <v>7.5</v>
      </c>
      <c r="E12905">
        <v>1.4410000000000001</v>
      </c>
      <c r="F12905">
        <v>7.5</v>
      </c>
      <c r="G12905">
        <v>1.4410000000000001</v>
      </c>
      <c r="H12905">
        <f t="shared" si="201"/>
        <v>80.786666666666676</v>
      </c>
      <c r="I12905" t="s">
        <v>24185</v>
      </c>
    </row>
    <row r="12906" spans="1:9" x14ac:dyDescent="0.2">
      <c r="A12906">
        <v>2257278</v>
      </c>
      <c r="B12906" t="s">
        <v>22620</v>
      </c>
      <c r="C12906" t="s">
        <v>24186</v>
      </c>
      <c r="D12906">
        <v>7.7</v>
      </c>
      <c r="E12906">
        <v>19.251000000000001</v>
      </c>
      <c r="F12906">
        <v>7.7</v>
      </c>
      <c r="G12906">
        <v>19.251000000000001</v>
      </c>
      <c r="H12906">
        <f t="shared" si="201"/>
        <v>-150.01298701298705</v>
      </c>
      <c r="I12906" t="s">
        <v>24187</v>
      </c>
    </row>
    <row r="12907" spans="1:9" x14ac:dyDescent="0.2">
      <c r="A12907">
        <v>2362250</v>
      </c>
      <c r="B12907" t="s">
        <v>22620</v>
      </c>
      <c r="C12907" t="s">
        <v>24188</v>
      </c>
      <c r="D12907">
        <v>8</v>
      </c>
      <c r="E12907">
        <v>22.221</v>
      </c>
      <c r="F12907">
        <v>8</v>
      </c>
      <c r="G12907">
        <v>22.221</v>
      </c>
      <c r="H12907">
        <f t="shared" si="201"/>
        <v>-177.76249999999999</v>
      </c>
      <c r="I12907" t="s">
        <v>24189</v>
      </c>
    </row>
    <row r="12908" spans="1:9" x14ac:dyDescent="0.2">
      <c r="A12908">
        <v>3123459</v>
      </c>
      <c r="B12908" t="s">
        <v>22620</v>
      </c>
      <c r="C12908" t="s">
        <v>24190</v>
      </c>
      <c r="D12908">
        <v>8</v>
      </c>
      <c r="E12908">
        <v>2.2210000000000001</v>
      </c>
      <c r="F12908">
        <v>8</v>
      </c>
      <c r="G12908">
        <v>2.2210000000000001</v>
      </c>
      <c r="H12908">
        <f t="shared" si="201"/>
        <v>72.237499999999997</v>
      </c>
      <c r="I12908" t="s">
        <v>24191</v>
      </c>
    </row>
    <row r="12909" spans="1:9" x14ac:dyDescent="0.2">
      <c r="A12909">
        <v>4344963</v>
      </c>
      <c r="B12909" t="s">
        <v>22620</v>
      </c>
      <c r="C12909" t="s">
        <v>24192</v>
      </c>
      <c r="D12909">
        <v>8</v>
      </c>
      <c r="E12909">
        <v>16.670999999999999</v>
      </c>
      <c r="F12909">
        <v>8</v>
      </c>
      <c r="G12909">
        <v>16.670999999999999</v>
      </c>
      <c r="H12909">
        <f t="shared" si="201"/>
        <v>-108.38749999999999</v>
      </c>
      <c r="I12909" t="s">
        <v>24193</v>
      </c>
    </row>
    <row r="12910" spans="1:9" x14ac:dyDescent="0.2">
      <c r="A12910">
        <v>6582805</v>
      </c>
      <c r="B12910" t="s">
        <v>22620</v>
      </c>
      <c r="C12910" t="s">
        <v>24194</v>
      </c>
      <c r="D12910">
        <v>8</v>
      </c>
      <c r="E12910">
        <v>1.871</v>
      </c>
      <c r="F12910">
        <v>8</v>
      </c>
      <c r="G12910">
        <v>1.871</v>
      </c>
      <c r="H12910">
        <f t="shared" si="201"/>
        <v>76.612499999999997</v>
      </c>
      <c r="I12910" t="s">
        <v>24195</v>
      </c>
    </row>
    <row r="12911" spans="1:9" x14ac:dyDescent="0.2">
      <c r="A12911">
        <v>3519755</v>
      </c>
      <c r="B12911" t="s">
        <v>22620</v>
      </c>
      <c r="C12911" t="s">
        <v>24196</v>
      </c>
      <c r="D12911">
        <v>8.6999999999999993</v>
      </c>
      <c r="E12911">
        <v>2.5609999999999999</v>
      </c>
      <c r="F12911">
        <v>8.6999999999999993</v>
      </c>
      <c r="G12911">
        <v>2.5609999999999999</v>
      </c>
      <c r="H12911">
        <f t="shared" si="201"/>
        <v>70.563218390804593</v>
      </c>
      <c r="I12911" t="s">
        <v>24197</v>
      </c>
    </row>
    <row r="12912" spans="1:9" x14ac:dyDescent="0.2">
      <c r="A12912">
        <v>1973281</v>
      </c>
      <c r="B12912" t="s">
        <v>22620</v>
      </c>
      <c r="C12912" t="s">
        <v>24198</v>
      </c>
      <c r="D12912">
        <v>9</v>
      </c>
      <c r="E12912">
        <v>9.0009999999999994</v>
      </c>
      <c r="F12912">
        <v>9</v>
      </c>
      <c r="G12912">
        <v>9.0009999999999994</v>
      </c>
      <c r="H12912">
        <f t="shared" si="201"/>
        <v>-1.1111111111104953E-2</v>
      </c>
      <c r="I12912" t="s">
        <v>24199</v>
      </c>
    </row>
    <row r="12913" spans="1:9" x14ac:dyDescent="0.2">
      <c r="A12913">
        <v>2770585</v>
      </c>
      <c r="B12913" t="s">
        <v>22620</v>
      </c>
      <c r="C12913" t="s">
        <v>24200</v>
      </c>
      <c r="D12913">
        <v>9</v>
      </c>
      <c r="E12913">
        <v>3.0009999999999999</v>
      </c>
      <c r="F12913">
        <v>9</v>
      </c>
      <c r="G12913">
        <v>3.0009999999999999</v>
      </c>
      <c r="H12913">
        <f t="shared" si="201"/>
        <v>66.655555555555551</v>
      </c>
      <c r="I12913" t="s">
        <v>24201</v>
      </c>
    </row>
    <row r="12914" spans="1:9" x14ac:dyDescent="0.2">
      <c r="A12914">
        <v>3783673</v>
      </c>
      <c r="B12914" t="s">
        <v>22620</v>
      </c>
      <c r="C12914" t="s">
        <v>24202</v>
      </c>
      <c r="D12914">
        <v>9</v>
      </c>
      <c r="E12914">
        <v>0.751</v>
      </c>
      <c r="F12914">
        <v>9</v>
      </c>
      <c r="G12914">
        <v>0.751</v>
      </c>
      <c r="H12914">
        <f t="shared" si="201"/>
        <v>91.655555555555551</v>
      </c>
      <c r="I12914" t="s">
        <v>24203</v>
      </c>
    </row>
    <row r="12915" spans="1:9" x14ac:dyDescent="0.2">
      <c r="A12915">
        <v>5489270</v>
      </c>
      <c r="B12915" t="s">
        <v>22620</v>
      </c>
      <c r="C12915" t="s">
        <v>24204</v>
      </c>
      <c r="D12915">
        <v>9</v>
      </c>
      <c r="E12915">
        <v>0.90100000000000002</v>
      </c>
      <c r="F12915">
        <v>9</v>
      </c>
      <c r="G12915">
        <v>0.90100000000000002</v>
      </c>
      <c r="H12915">
        <f t="shared" si="201"/>
        <v>89.988888888888894</v>
      </c>
      <c r="I12915" t="s">
        <v>24205</v>
      </c>
    </row>
    <row r="12916" spans="1:9" x14ac:dyDescent="0.2">
      <c r="A12916">
        <v>5641400</v>
      </c>
      <c r="B12916" t="s">
        <v>22620</v>
      </c>
      <c r="C12916" t="s">
        <v>24206</v>
      </c>
      <c r="D12916">
        <v>7.3</v>
      </c>
      <c r="E12916">
        <v>2.8809999999999998</v>
      </c>
      <c r="F12916">
        <v>9.5</v>
      </c>
      <c r="G12916">
        <v>2.8809999999999998</v>
      </c>
      <c r="H12916">
        <f t="shared" si="201"/>
        <v>69.673684210526304</v>
      </c>
      <c r="I12916" t="s">
        <v>24207</v>
      </c>
    </row>
    <row r="12917" spans="1:9" x14ac:dyDescent="0.2">
      <c r="A12917">
        <v>6630566</v>
      </c>
      <c r="B12917" t="s">
        <v>22620</v>
      </c>
      <c r="C12917" t="s">
        <v>24208</v>
      </c>
      <c r="D12917">
        <v>7.3</v>
      </c>
      <c r="E12917">
        <v>2.7909999999999999</v>
      </c>
      <c r="F12917">
        <v>9.5</v>
      </c>
      <c r="G12917">
        <v>2.7909999999999999</v>
      </c>
      <c r="H12917">
        <f t="shared" si="201"/>
        <v>70.621052631578934</v>
      </c>
      <c r="I12917" t="s">
        <v>24209</v>
      </c>
    </row>
    <row r="12918" spans="1:9" x14ac:dyDescent="0.2">
      <c r="A12918">
        <v>7035091</v>
      </c>
      <c r="B12918" t="s">
        <v>22620</v>
      </c>
      <c r="C12918" t="s">
        <v>24210</v>
      </c>
      <c r="D12918">
        <v>9.9</v>
      </c>
      <c r="E12918">
        <v>2.4809999999999999</v>
      </c>
      <c r="F12918">
        <v>9.9</v>
      </c>
      <c r="G12918">
        <v>2.4809999999999999</v>
      </c>
      <c r="H12918">
        <f t="shared" si="201"/>
        <v>74.939393939393938</v>
      </c>
      <c r="I12918" t="s">
        <v>24211</v>
      </c>
    </row>
    <row r="12919" spans="1:9" x14ac:dyDescent="0.2">
      <c r="A12919">
        <v>3303406</v>
      </c>
      <c r="B12919" t="s">
        <v>22620</v>
      </c>
      <c r="C12919" t="s">
        <v>24212</v>
      </c>
      <c r="D12919">
        <v>10</v>
      </c>
      <c r="E12919">
        <v>40.000999999999998</v>
      </c>
      <c r="F12919">
        <v>10</v>
      </c>
      <c r="G12919">
        <v>40.000999999999998</v>
      </c>
      <c r="H12919">
        <f t="shared" si="201"/>
        <v>-300.01</v>
      </c>
      <c r="I12919" t="s">
        <v>24213</v>
      </c>
    </row>
    <row r="12920" spans="1:9" x14ac:dyDescent="0.2">
      <c r="A12920">
        <v>4497771</v>
      </c>
      <c r="B12920" t="s">
        <v>22620</v>
      </c>
      <c r="C12920" t="s">
        <v>24214</v>
      </c>
      <c r="D12920">
        <v>10</v>
      </c>
      <c r="E12920">
        <v>2.4809999999999999</v>
      </c>
      <c r="F12920">
        <v>10</v>
      </c>
      <c r="G12920">
        <v>2.4809999999999999</v>
      </c>
      <c r="H12920">
        <f t="shared" si="201"/>
        <v>75.19</v>
      </c>
      <c r="I12920" t="s">
        <v>24215</v>
      </c>
    </row>
    <row r="12921" spans="1:9" x14ac:dyDescent="0.2">
      <c r="A12921">
        <v>3902310</v>
      </c>
      <c r="B12921" t="s">
        <v>22620</v>
      </c>
      <c r="C12921" t="s">
        <v>24216</v>
      </c>
      <c r="D12921">
        <v>10.5</v>
      </c>
      <c r="E12921">
        <v>30.001000000000001</v>
      </c>
      <c r="F12921">
        <v>10.5</v>
      </c>
      <c r="G12921">
        <v>30.001000000000001</v>
      </c>
      <c r="H12921">
        <f t="shared" si="201"/>
        <v>-185.72380952380954</v>
      </c>
      <c r="I12921" t="s">
        <v>24217</v>
      </c>
    </row>
    <row r="12922" spans="1:9" x14ac:dyDescent="0.2">
      <c r="A12922">
        <v>7084111</v>
      </c>
      <c r="B12922" t="s">
        <v>22620</v>
      </c>
      <c r="C12922" t="s">
        <v>24218</v>
      </c>
      <c r="D12922">
        <v>10.5</v>
      </c>
      <c r="E12922">
        <v>2.9209999999999998</v>
      </c>
      <c r="F12922">
        <v>10.5</v>
      </c>
      <c r="G12922">
        <v>2.9209999999999998</v>
      </c>
      <c r="H12922">
        <f t="shared" si="201"/>
        <v>72.180952380952391</v>
      </c>
      <c r="I12922" t="s">
        <v>24219</v>
      </c>
    </row>
    <row r="12923" spans="1:9" x14ac:dyDescent="0.2">
      <c r="A12923">
        <v>2256821</v>
      </c>
      <c r="B12923" t="s">
        <v>22620</v>
      </c>
      <c r="C12923" t="s">
        <v>24220</v>
      </c>
      <c r="D12923">
        <v>11</v>
      </c>
      <c r="E12923">
        <v>27.501000000000001</v>
      </c>
      <c r="F12923">
        <v>11</v>
      </c>
      <c r="G12923">
        <v>27.501000000000001</v>
      </c>
      <c r="H12923">
        <f t="shared" si="201"/>
        <v>-150.0090909090909</v>
      </c>
      <c r="I12923" t="s">
        <v>24221</v>
      </c>
    </row>
    <row r="12924" spans="1:9" x14ac:dyDescent="0.2">
      <c r="A12924">
        <v>5027490</v>
      </c>
      <c r="B12924" t="s">
        <v>22620</v>
      </c>
      <c r="C12924" t="s">
        <v>24222</v>
      </c>
      <c r="D12924">
        <v>11</v>
      </c>
      <c r="E12924">
        <v>3.9409999999999998</v>
      </c>
      <c r="F12924">
        <v>11</v>
      </c>
      <c r="G12924">
        <v>3.9409999999999998</v>
      </c>
      <c r="H12924">
        <f t="shared" si="201"/>
        <v>64.172727272727272</v>
      </c>
      <c r="I12924" t="s">
        <v>24223</v>
      </c>
    </row>
    <row r="12925" spans="1:9" x14ac:dyDescent="0.2">
      <c r="A12925">
        <v>3256510</v>
      </c>
      <c r="B12925" t="s">
        <v>22620</v>
      </c>
      <c r="C12925" t="s">
        <v>24224</v>
      </c>
      <c r="D12925">
        <v>12</v>
      </c>
      <c r="E12925">
        <v>2.4009999999999998</v>
      </c>
      <c r="F12925">
        <v>12</v>
      </c>
      <c r="G12925">
        <v>2.4009999999999998</v>
      </c>
      <c r="H12925">
        <f t="shared" si="201"/>
        <v>79.991666666666674</v>
      </c>
      <c r="I12925" t="s">
        <v>24225</v>
      </c>
    </row>
    <row r="12926" spans="1:9" x14ac:dyDescent="0.2">
      <c r="A12926">
        <v>6143667</v>
      </c>
      <c r="B12926" t="s">
        <v>22620</v>
      </c>
      <c r="C12926" t="s">
        <v>24226</v>
      </c>
      <c r="D12926">
        <v>12</v>
      </c>
      <c r="E12926">
        <v>1.2010000000000001</v>
      </c>
      <c r="F12926">
        <v>12</v>
      </c>
      <c r="G12926">
        <v>1.2010000000000001</v>
      </c>
      <c r="H12926">
        <f t="shared" si="201"/>
        <v>89.99166666666666</v>
      </c>
      <c r="I12926" t="s">
        <v>24227</v>
      </c>
    </row>
    <row r="12927" spans="1:9" x14ac:dyDescent="0.2">
      <c r="A12927">
        <v>7806090</v>
      </c>
      <c r="B12927" t="s">
        <v>22620</v>
      </c>
      <c r="C12927" t="s">
        <v>24228</v>
      </c>
      <c r="D12927">
        <v>14.5</v>
      </c>
      <c r="E12927">
        <v>3.1709999999999998</v>
      </c>
      <c r="F12927">
        <v>14.5</v>
      </c>
      <c r="G12927">
        <v>3.1709999999999998</v>
      </c>
      <c r="H12927">
        <f t="shared" si="201"/>
        <v>78.131034482758622</v>
      </c>
      <c r="I12927" t="s">
        <v>24229</v>
      </c>
    </row>
    <row r="12928" spans="1:9" x14ac:dyDescent="0.2">
      <c r="A12928">
        <v>4406572</v>
      </c>
      <c r="B12928" t="s">
        <v>22620</v>
      </c>
      <c r="C12928" t="s">
        <v>24230</v>
      </c>
      <c r="D12928">
        <v>14.85</v>
      </c>
      <c r="E12928">
        <v>1.861</v>
      </c>
      <c r="F12928">
        <v>14.85</v>
      </c>
      <c r="G12928">
        <v>1.861</v>
      </c>
      <c r="H12928">
        <f t="shared" si="201"/>
        <v>87.468013468013467</v>
      </c>
      <c r="I12928" t="s">
        <v>24231</v>
      </c>
    </row>
    <row r="12929" spans="1:9" x14ac:dyDescent="0.2">
      <c r="A12929">
        <v>3580199</v>
      </c>
      <c r="B12929" t="s">
        <v>22620</v>
      </c>
      <c r="C12929" t="s">
        <v>24232</v>
      </c>
      <c r="D12929">
        <v>15</v>
      </c>
      <c r="E12929">
        <v>50.000999999999998</v>
      </c>
      <c r="F12929">
        <v>15</v>
      </c>
      <c r="G12929">
        <v>50.000999999999998</v>
      </c>
      <c r="H12929">
        <f t="shared" si="201"/>
        <v>-233.33999999999997</v>
      </c>
      <c r="I12929" t="s">
        <v>24233</v>
      </c>
    </row>
    <row r="12930" spans="1:9" x14ac:dyDescent="0.2">
      <c r="A12930">
        <v>5287821</v>
      </c>
      <c r="B12930" t="s">
        <v>22620</v>
      </c>
      <c r="C12930" t="s">
        <v>24234</v>
      </c>
      <c r="D12930">
        <v>16</v>
      </c>
      <c r="E12930">
        <v>2.5409999999999999</v>
      </c>
      <c r="F12930">
        <v>16</v>
      </c>
      <c r="G12930">
        <v>2.5409999999999999</v>
      </c>
      <c r="H12930">
        <f t="shared" si="201"/>
        <v>84.118749999999991</v>
      </c>
      <c r="I12930" t="s">
        <v>24235</v>
      </c>
    </row>
    <row r="12931" spans="1:9" x14ac:dyDescent="0.2">
      <c r="A12931">
        <v>6408740</v>
      </c>
      <c r="B12931" t="s">
        <v>22620</v>
      </c>
      <c r="C12931" t="s">
        <v>24236</v>
      </c>
      <c r="D12931">
        <v>16</v>
      </c>
      <c r="E12931">
        <v>32.000999999999998</v>
      </c>
      <c r="F12931">
        <v>16</v>
      </c>
      <c r="G12931">
        <v>32.000999999999998</v>
      </c>
      <c r="H12931">
        <f t="shared" ref="H12931:H12994" si="202">IF(F12931&gt;0, ((F12931 - E12931) / F12931) * 100, 0)</f>
        <v>-100.00624999999998</v>
      </c>
      <c r="I12931" t="s">
        <v>24237</v>
      </c>
    </row>
    <row r="12932" spans="1:9" x14ac:dyDescent="0.2">
      <c r="A12932">
        <v>5020515</v>
      </c>
      <c r="B12932" t="s">
        <v>22620</v>
      </c>
      <c r="C12932" t="s">
        <v>24238</v>
      </c>
      <c r="D12932">
        <v>20</v>
      </c>
      <c r="E12932">
        <v>20.001000000000001</v>
      </c>
      <c r="F12932">
        <v>20</v>
      </c>
      <c r="G12932">
        <v>20.001000000000001</v>
      </c>
      <c r="H12932">
        <f t="shared" si="202"/>
        <v>-5.0000000000061107E-3</v>
      </c>
      <c r="I12932" t="s">
        <v>24239</v>
      </c>
    </row>
    <row r="12933" spans="1:9" x14ac:dyDescent="0.2">
      <c r="A12933">
        <v>5018433</v>
      </c>
      <c r="B12933" t="s">
        <v>22620</v>
      </c>
      <c r="C12933" t="s">
        <v>24240</v>
      </c>
      <c r="D12933">
        <v>27.5</v>
      </c>
      <c r="E12933">
        <v>27.501000000000001</v>
      </c>
      <c r="F12933">
        <v>27.5</v>
      </c>
      <c r="G12933">
        <v>27.501000000000001</v>
      </c>
      <c r="H12933">
        <f t="shared" si="202"/>
        <v>-3.6363636363680803E-3</v>
      </c>
      <c r="I12933" t="s">
        <v>24241</v>
      </c>
    </row>
    <row r="12934" spans="1:9" x14ac:dyDescent="0.2">
      <c r="A12934">
        <v>3239781</v>
      </c>
      <c r="B12934" t="s">
        <v>22620</v>
      </c>
      <c r="C12934" t="s">
        <v>24242</v>
      </c>
      <c r="D12934">
        <v>3.6</v>
      </c>
      <c r="E12934">
        <v>1.2010000000000001</v>
      </c>
      <c r="F12934">
        <v>3.6</v>
      </c>
      <c r="G12934">
        <v>1.2010000000000001</v>
      </c>
      <c r="H12934">
        <f t="shared" si="202"/>
        <v>66.638888888888886</v>
      </c>
      <c r="I12934" t="s">
        <v>24243</v>
      </c>
    </row>
    <row r="12935" spans="1:9" x14ac:dyDescent="0.2">
      <c r="A12935">
        <v>2313346</v>
      </c>
      <c r="B12935" t="s">
        <v>22620</v>
      </c>
      <c r="C12935" t="s">
        <v>24244</v>
      </c>
      <c r="D12935">
        <v>3.9</v>
      </c>
      <c r="E12935">
        <v>1.9510000000000001</v>
      </c>
      <c r="F12935">
        <v>3.9</v>
      </c>
      <c r="G12935">
        <v>1.9510000000000001</v>
      </c>
      <c r="H12935">
        <f t="shared" si="202"/>
        <v>49.974358974358971</v>
      </c>
      <c r="I12935" t="s">
        <v>24245</v>
      </c>
    </row>
    <row r="12936" spans="1:9" x14ac:dyDescent="0.2">
      <c r="A12936">
        <v>3736040</v>
      </c>
      <c r="B12936" t="s">
        <v>22620</v>
      </c>
      <c r="C12936" t="s">
        <v>24246</v>
      </c>
      <c r="D12936">
        <v>3</v>
      </c>
      <c r="E12936">
        <v>2.2909999999999999</v>
      </c>
      <c r="F12936">
        <v>4</v>
      </c>
      <c r="G12936">
        <v>2.2909999999999999</v>
      </c>
      <c r="H12936">
        <f t="shared" si="202"/>
        <v>42.725000000000001</v>
      </c>
      <c r="I12936" t="s">
        <v>24247</v>
      </c>
    </row>
    <row r="12937" spans="1:9" x14ac:dyDescent="0.2">
      <c r="A12937">
        <v>6545263</v>
      </c>
      <c r="B12937" t="s">
        <v>22620</v>
      </c>
      <c r="C12937" t="s">
        <v>24248</v>
      </c>
      <c r="D12937">
        <v>4.4000000000000004</v>
      </c>
      <c r="E12937">
        <v>13.331</v>
      </c>
      <c r="F12937">
        <v>4.4000000000000004</v>
      </c>
      <c r="G12937">
        <v>13.331</v>
      </c>
      <c r="H12937">
        <f t="shared" si="202"/>
        <v>-202.97727272727269</v>
      </c>
      <c r="I12937" t="s">
        <v>24249</v>
      </c>
    </row>
    <row r="12938" spans="1:9" x14ac:dyDescent="0.2">
      <c r="A12938">
        <v>1168886</v>
      </c>
      <c r="B12938" t="s">
        <v>22620</v>
      </c>
      <c r="C12938" t="s">
        <v>24250</v>
      </c>
      <c r="D12938">
        <v>4.5</v>
      </c>
      <c r="E12938">
        <v>1.7310000000000001</v>
      </c>
      <c r="F12938">
        <v>4.5</v>
      </c>
      <c r="G12938">
        <v>1.7310000000000001</v>
      </c>
      <c r="H12938">
        <f t="shared" si="202"/>
        <v>61.533333333333339</v>
      </c>
      <c r="I12938" t="s">
        <v>24251</v>
      </c>
    </row>
    <row r="12939" spans="1:9" x14ac:dyDescent="0.2">
      <c r="A12939">
        <v>2742364</v>
      </c>
      <c r="B12939" t="s">
        <v>22620</v>
      </c>
      <c r="C12939" t="s">
        <v>24252</v>
      </c>
      <c r="D12939">
        <v>4.5</v>
      </c>
      <c r="E12939">
        <v>1.7310000000000001</v>
      </c>
      <c r="F12939">
        <v>4.5</v>
      </c>
      <c r="G12939">
        <v>1.7310000000000001</v>
      </c>
      <c r="H12939">
        <f t="shared" si="202"/>
        <v>61.533333333333339</v>
      </c>
      <c r="I12939" t="s">
        <v>24253</v>
      </c>
    </row>
    <row r="12940" spans="1:9" x14ac:dyDescent="0.2">
      <c r="A12940">
        <v>7206977</v>
      </c>
      <c r="B12940" t="s">
        <v>22620</v>
      </c>
      <c r="C12940" t="s">
        <v>24254</v>
      </c>
      <c r="D12940">
        <v>6.5</v>
      </c>
      <c r="E12940">
        <v>0.36099999999999999</v>
      </c>
      <c r="F12940">
        <v>6.5</v>
      </c>
      <c r="G12940">
        <v>0.36099999999999999</v>
      </c>
      <c r="H12940">
        <f t="shared" si="202"/>
        <v>94.446153846153848</v>
      </c>
      <c r="I12940" t="s">
        <v>23182</v>
      </c>
    </row>
    <row r="12941" spans="1:9" x14ac:dyDescent="0.2">
      <c r="A12941">
        <v>3014318</v>
      </c>
      <c r="B12941" t="s">
        <v>22620</v>
      </c>
      <c r="C12941" t="s">
        <v>24255</v>
      </c>
      <c r="D12941">
        <v>5</v>
      </c>
      <c r="E12941">
        <v>1.7909999999999999</v>
      </c>
      <c r="F12941">
        <v>5</v>
      </c>
      <c r="G12941">
        <v>1.7909999999999999</v>
      </c>
      <c r="H12941">
        <f t="shared" si="202"/>
        <v>64.180000000000007</v>
      </c>
      <c r="I12941" t="s">
        <v>24256</v>
      </c>
    </row>
    <row r="12942" spans="1:9" x14ac:dyDescent="0.2">
      <c r="A12942">
        <v>5086580</v>
      </c>
      <c r="B12942" t="s">
        <v>22620</v>
      </c>
      <c r="C12942" t="s">
        <v>24257</v>
      </c>
      <c r="D12942">
        <v>5</v>
      </c>
      <c r="E12942">
        <v>16.670999999999999</v>
      </c>
      <c r="F12942">
        <v>5</v>
      </c>
      <c r="G12942">
        <v>16.670999999999999</v>
      </c>
      <c r="H12942">
        <f t="shared" si="202"/>
        <v>-233.42000000000002</v>
      </c>
      <c r="I12942" t="s">
        <v>24258</v>
      </c>
    </row>
    <row r="12943" spans="1:9" x14ac:dyDescent="0.2">
      <c r="A12943">
        <v>4477377</v>
      </c>
      <c r="B12943" t="s">
        <v>22620</v>
      </c>
      <c r="C12943" t="s">
        <v>24259</v>
      </c>
      <c r="D12943">
        <v>6</v>
      </c>
      <c r="E12943">
        <v>1.0109999999999999</v>
      </c>
      <c r="F12943">
        <v>6</v>
      </c>
      <c r="G12943">
        <v>1.0109999999999999</v>
      </c>
      <c r="H12943">
        <f t="shared" si="202"/>
        <v>83.15</v>
      </c>
      <c r="I12943" t="s">
        <v>24260</v>
      </c>
    </row>
    <row r="12944" spans="1:9" x14ac:dyDescent="0.2">
      <c r="A12944">
        <v>5747229</v>
      </c>
      <c r="B12944" t="s">
        <v>22620</v>
      </c>
      <c r="C12944" t="s">
        <v>24261</v>
      </c>
      <c r="D12944">
        <v>5</v>
      </c>
      <c r="E12944">
        <v>2.141</v>
      </c>
      <c r="F12944">
        <v>6</v>
      </c>
      <c r="G12944">
        <v>2.141</v>
      </c>
      <c r="H12944">
        <f t="shared" si="202"/>
        <v>64.316666666666663</v>
      </c>
      <c r="I12944" t="s">
        <v>24262</v>
      </c>
    </row>
    <row r="12945" spans="1:9" x14ac:dyDescent="0.2">
      <c r="A12945">
        <v>5101286</v>
      </c>
      <c r="B12945" t="s">
        <v>22620</v>
      </c>
      <c r="C12945" t="s">
        <v>24263</v>
      </c>
      <c r="D12945">
        <v>6.5</v>
      </c>
      <c r="E12945">
        <v>2.0310000000000001</v>
      </c>
      <c r="F12945">
        <v>6.5</v>
      </c>
      <c r="G12945">
        <v>2.0310000000000001</v>
      </c>
      <c r="H12945">
        <f t="shared" si="202"/>
        <v>68.753846153846141</v>
      </c>
      <c r="I12945" t="s">
        <v>24264</v>
      </c>
    </row>
    <row r="12946" spans="1:9" x14ac:dyDescent="0.2">
      <c r="A12946">
        <v>6943368</v>
      </c>
      <c r="B12946" t="s">
        <v>22620</v>
      </c>
      <c r="C12946" t="s">
        <v>24265</v>
      </c>
      <c r="D12946">
        <v>6.5</v>
      </c>
      <c r="E12946">
        <v>16.251000000000001</v>
      </c>
      <c r="F12946">
        <v>6.5</v>
      </c>
      <c r="G12946">
        <v>16.251000000000001</v>
      </c>
      <c r="H12946">
        <f t="shared" si="202"/>
        <v>-150.01538461538465</v>
      </c>
      <c r="I12946" t="s">
        <v>24266</v>
      </c>
    </row>
    <row r="12947" spans="1:9" x14ac:dyDescent="0.2">
      <c r="A12947">
        <v>7207030</v>
      </c>
      <c r="B12947" t="s">
        <v>22620</v>
      </c>
      <c r="C12947" t="s">
        <v>24267</v>
      </c>
      <c r="D12947">
        <v>6.5</v>
      </c>
      <c r="E12947">
        <v>0.36099999999999999</v>
      </c>
      <c r="F12947">
        <v>6.5</v>
      </c>
      <c r="G12947">
        <v>0.36099999999999999</v>
      </c>
      <c r="H12947">
        <f t="shared" si="202"/>
        <v>94.446153846153848</v>
      </c>
      <c r="I12947" t="s">
        <v>24268</v>
      </c>
    </row>
    <row r="12948" spans="1:9" x14ac:dyDescent="0.2">
      <c r="A12948">
        <v>5491792</v>
      </c>
      <c r="B12948" t="s">
        <v>22620</v>
      </c>
      <c r="C12948" t="s">
        <v>24269</v>
      </c>
      <c r="D12948">
        <v>7</v>
      </c>
      <c r="E12948">
        <v>2.1909999999999998</v>
      </c>
      <c r="F12948">
        <v>7</v>
      </c>
      <c r="G12948">
        <v>2.1909999999999998</v>
      </c>
      <c r="H12948">
        <f t="shared" si="202"/>
        <v>68.7</v>
      </c>
      <c r="I12948" t="s">
        <v>24270</v>
      </c>
    </row>
    <row r="12949" spans="1:9" x14ac:dyDescent="0.2">
      <c r="A12949">
        <v>5721225</v>
      </c>
      <c r="B12949" t="s">
        <v>22620</v>
      </c>
      <c r="C12949" t="s">
        <v>24271</v>
      </c>
      <c r="D12949">
        <v>7</v>
      </c>
      <c r="E12949">
        <v>2.0009999999999999</v>
      </c>
      <c r="F12949">
        <v>7</v>
      </c>
      <c r="G12949">
        <v>2.0009999999999999</v>
      </c>
      <c r="H12949">
        <f t="shared" si="202"/>
        <v>71.414285714285725</v>
      </c>
      <c r="I12949" t="s">
        <v>24272</v>
      </c>
    </row>
    <row r="12950" spans="1:9" x14ac:dyDescent="0.2">
      <c r="A12950">
        <v>7033926</v>
      </c>
      <c r="B12950" t="s">
        <v>22620</v>
      </c>
      <c r="C12950" t="s">
        <v>24273</v>
      </c>
      <c r="D12950">
        <v>7</v>
      </c>
      <c r="E12950">
        <v>1.7509999999999999</v>
      </c>
      <c r="F12950">
        <v>7</v>
      </c>
      <c r="G12950">
        <v>1.7509999999999999</v>
      </c>
      <c r="H12950">
        <f t="shared" si="202"/>
        <v>74.985714285714295</v>
      </c>
      <c r="I12950" t="s">
        <v>24274</v>
      </c>
    </row>
    <row r="12951" spans="1:9" x14ac:dyDescent="0.2">
      <c r="A12951">
        <v>7034099</v>
      </c>
      <c r="B12951" t="s">
        <v>22620</v>
      </c>
      <c r="C12951" t="s">
        <v>17520</v>
      </c>
      <c r="D12951">
        <v>7</v>
      </c>
      <c r="E12951">
        <v>0.42099999999999999</v>
      </c>
      <c r="F12951">
        <v>7</v>
      </c>
      <c r="G12951">
        <v>0.42099999999999999</v>
      </c>
      <c r="H12951">
        <f t="shared" si="202"/>
        <v>93.98571428571428</v>
      </c>
      <c r="I12951" t="s">
        <v>17521</v>
      </c>
    </row>
    <row r="12952" spans="1:9" x14ac:dyDescent="0.2">
      <c r="A12952">
        <v>7082852</v>
      </c>
      <c r="B12952" t="s">
        <v>22620</v>
      </c>
      <c r="C12952" t="s">
        <v>24275</v>
      </c>
      <c r="D12952">
        <v>7</v>
      </c>
      <c r="E12952">
        <v>1.091</v>
      </c>
      <c r="F12952">
        <v>7</v>
      </c>
      <c r="G12952">
        <v>1.091</v>
      </c>
      <c r="H12952">
        <f t="shared" si="202"/>
        <v>84.414285714285711</v>
      </c>
      <c r="I12952" t="s">
        <v>24276</v>
      </c>
    </row>
    <row r="12953" spans="1:9" x14ac:dyDescent="0.2">
      <c r="A12953">
        <v>7082863</v>
      </c>
      <c r="B12953" t="s">
        <v>22620</v>
      </c>
      <c r="C12953" t="s">
        <v>24277</v>
      </c>
      <c r="D12953">
        <v>7</v>
      </c>
      <c r="E12953">
        <v>1.091</v>
      </c>
      <c r="F12953">
        <v>7</v>
      </c>
      <c r="G12953">
        <v>1.091</v>
      </c>
      <c r="H12953">
        <f t="shared" si="202"/>
        <v>84.414285714285711</v>
      </c>
      <c r="I12953" t="s">
        <v>24278</v>
      </c>
    </row>
    <row r="12954" spans="1:9" x14ac:dyDescent="0.2">
      <c r="A12954">
        <v>4652819</v>
      </c>
      <c r="B12954" t="s">
        <v>22620</v>
      </c>
      <c r="C12954" t="s">
        <v>24279</v>
      </c>
      <c r="D12954">
        <v>7.15</v>
      </c>
      <c r="E12954">
        <v>14.301</v>
      </c>
      <c r="F12954">
        <v>7.15</v>
      </c>
      <c r="G12954">
        <v>14.301</v>
      </c>
      <c r="H12954">
        <f t="shared" si="202"/>
        <v>-100.01398601398601</v>
      </c>
      <c r="I12954" t="s">
        <v>24280</v>
      </c>
    </row>
    <row r="12955" spans="1:9" x14ac:dyDescent="0.2">
      <c r="A12955">
        <v>3243519</v>
      </c>
      <c r="B12955" t="s">
        <v>22620</v>
      </c>
      <c r="C12955" t="s">
        <v>24281</v>
      </c>
      <c r="D12955">
        <v>7.5</v>
      </c>
      <c r="E12955">
        <v>4.8109999999999999</v>
      </c>
      <c r="F12955">
        <v>7.5</v>
      </c>
      <c r="G12955">
        <v>4.8109999999999999</v>
      </c>
      <c r="H12955">
        <f t="shared" si="202"/>
        <v>35.853333333333332</v>
      </c>
      <c r="I12955" t="s">
        <v>24282</v>
      </c>
    </row>
    <row r="12956" spans="1:9" x14ac:dyDescent="0.2">
      <c r="A12956">
        <v>3785760</v>
      </c>
      <c r="B12956" t="s">
        <v>22620</v>
      </c>
      <c r="C12956" t="s">
        <v>24283</v>
      </c>
      <c r="D12956">
        <v>7.5</v>
      </c>
      <c r="E12956">
        <v>4.8109999999999999</v>
      </c>
      <c r="F12956">
        <v>7.5</v>
      </c>
      <c r="G12956">
        <v>4.8109999999999999</v>
      </c>
      <c r="H12956">
        <f t="shared" si="202"/>
        <v>35.853333333333332</v>
      </c>
      <c r="I12956" t="s">
        <v>24284</v>
      </c>
    </row>
    <row r="12957" spans="1:9" x14ac:dyDescent="0.2">
      <c r="A12957">
        <v>6282084</v>
      </c>
      <c r="B12957" t="s">
        <v>22620</v>
      </c>
      <c r="C12957" t="s">
        <v>24285</v>
      </c>
      <c r="D12957">
        <v>7.5</v>
      </c>
      <c r="E12957">
        <v>0.751</v>
      </c>
      <c r="F12957">
        <v>7.5</v>
      </c>
      <c r="G12957">
        <v>0.751</v>
      </c>
      <c r="H12957">
        <f t="shared" si="202"/>
        <v>89.986666666666665</v>
      </c>
      <c r="I12957" t="s">
        <v>24286</v>
      </c>
    </row>
    <row r="12958" spans="1:9" x14ac:dyDescent="0.2">
      <c r="A12958">
        <v>6517406</v>
      </c>
      <c r="B12958" t="s">
        <v>22620</v>
      </c>
      <c r="C12958" t="s">
        <v>24287</v>
      </c>
      <c r="D12958">
        <v>7.5</v>
      </c>
      <c r="E12958">
        <v>3.2610000000000001</v>
      </c>
      <c r="F12958">
        <v>7.5</v>
      </c>
      <c r="G12958">
        <v>3.2610000000000001</v>
      </c>
      <c r="H12958">
        <f t="shared" si="202"/>
        <v>56.52</v>
      </c>
      <c r="I12958" t="s">
        <v>24288</v>
      </c>
    </row>
    <row r="12959" spans="1:9" x14ac:dyDescent="0.2">
      <c r="A12959">
        <v>4506169</v>
      </c>
      <c r="B12959" t="s">
        <v>22620</v>
      </c>
      <c r="C12959" t="s">
        <v>24289</v>
      </c>
      <c r="D12959">
        <v>8</v>
      </c>
      <c r="E12959">
        <v>1.671</v>
      </c>
      <c r="F12959">
        <v>8</v>
      </c>
      <c r="G12959">
        <v>1.671</v>
      </c>
      <c r="H12959">
        <f t="shared" si="202"/>
        <v>79.112499999999997</v>
      </c>
      <c r="I12959" t="s">
        <v>24290</v>
      </c>
    </row>
    <row r="12960" spans="1:9" x14ac:dyDescent="0.2">
      <c r="A12960">
        <v>5483025</v>
      </c>
      <c r="B12960" t="s">
        <v>22620</v>
      </c>
      <c r="C12960" t="s">
        <v>24291</v>
      </c>
      <c r="D12960">
        <v>8</v>
      </c>
      <c r="E12960">
        <v>2.2210000000000001</v>
      </c>
      <c r="F12960">
        <v>8</v>
      </c>
      <c r="G12960">
        <v>2.2210000000000001</v>
      </c>
      <c r="H12960">
        <f t="shared" si="202"/>
        <v>72.237499999999997</v>
      </c>
      <c r="I12960" t="s">
        <v>24292</v>
      </c>
    </row>
    <row r="12961" spans="1:9" x14ac:dyDescent="0.2">
      <c r="A12961">
        <v>6758592</v>
      </c>
      <c r="B12961" t="s">
        <v>22620</v>
      </c>
      <c r="C12961" t="s">
        <v>24293</v>
      </c>
      <c r="D12961">
        <v>8</v>
      </c>
      <c r="E12961">
        <v>2.6709999999999998</v>
      </c>
      <c r="F12961">
        <v>8</v>
      </c>
      <c r="G12961">
        <v>2.6709999999999998</v>
      </c>
      <c r="H12961">
        <f t="shared" si="202"/>
        <v>66.612500000000011</v>
      </c>
      <c r="I12961" t="s">
        <v>24294</v>
      </c>
    </row>
    <row r="12962" spans="1:9" x14ac:dyDescent="0.2">
      <c r="A12962">
        <v>3977410</v>
      </c>
      <c r="B12962" t="s">
        <v>22620</v>
      </c>
      <c r="C12962" t="s">
        <v>24295</v>
      </c>
      <c r="D12962">
        <v>8.5</v>
      </c>
      <c r="E12962">
        <v>8.5009999999999994</v>
      </c>
      <c r="F12962">
        <v>8.5</v>
      </c>
      <c r="G12962">
        <v>8.5009999999999994</v>
      </c>
      <c r="H12962">
        <f t="shared" si="202"/>
        <v>-1.1764705882346422E-2</v>
      </c>
      <c r="I12962" t="s">
        <v>24296</v>
      </c>
    </row>
    <row r="12963" spans="1:9" x14ac:dyDescent="0.2">
      <c r="A12963">
        <v>5288438</v>
      </c>
      <c r="B12963" t="s">
        <v>22620</v>
      </c>
      <c r="C12963" t="s">
        <v>24297</v>
      </c>
      <c r="D12963">
        <v>8.5</v>
      </c>
      <c r="E12963">
        <v>3.5409999999999999</v>
      </c>
      <c r="F12963">
        <v>8.5</v>
      </c>
      <c r="G12963">
        <v>3.5409999999999999</v>
      </c>
      <c r="H12963">
        <f t="shared" si="202"/>
        <v>58.341176470588231</v>
      </c>
      <c r="I12963" t="s">
        <v>24298</v>
      </c>
    </row>
    <row r="12964" spans="1:9" x14ac:dyDescent="0.2">
      <c r="A12964">
        <v>3508250</v>
      </c>
      <c r="B12964" t="s">
        <v>22620</v>
      </c>
      <c r="C12964" t="s">
        <v>24299</v>
      </c>
      <c r="D12964">
        <v>9</v>
      </c>
      <c r="E12964">
        <v>1.891</v>
      </c>
      <c r="F12964">
        <v>9</v>
      </c>
      <c r="G12964">
        <v>1.891</v>
      </c>
      <c r="H12964">
        <f t="shared" si="202"/>
        <v>78.98888888888888</v>
      </c>
      <c r="I12964" t="s">
        <v>24300</v>
      </c>
    </row>
    <row r="12965" spans="1:9" x14ac:dyDescent="0.2">
      <c r="A12965">
        <v>3868732</v>
      </c>
      <c r="B12965" t="s">
        <v>22620</v>
      </c>
      <c r="C12965" t="s">
        <v>24301</v>
      </c>
      <c r="D12965">
        <v>9</v>
      </c>
      <c r="E12965">
        <v>23.681000000000001</v>
      </c>
      <c r="F12965">
        <v>9</v>
      </c>
      <c r="G12965">
        <v>23.681000000000001</v>
      </c>
      <c r="H12965">
        <f t="shared" si="202"/>
        <v>-163.12222222222223</v>
      </c>
      <c r="I12965" t="s">
        <v>24302</v>
      </c>
    </row>
    <row r="12966" spans="1:9" x14ac:dyDescent="0.2">
      <c r="A12966">
        <v>4357706</v>
      </c>
      <c r="B12966" t="s">
        <v>22620</v>
      </c>
      <c r="C12966" t="s">
        <v>24303</v>
      </c>
      <c r="D12966">
        <v>6</v>
      </c>
      <c r="E12966">
        <v>2.5710000000000002</v>
      </c>
      <c r="F12966">
        <v>9</v>
      </c>
      <c r="G12966">
        <v>2.5710000000000002</v>
      </c>
      <c r="H12966">
        <f t="shared" si="202"/>
        <v>71.433333333333337</v>
      </c>
      <c r="I12966" t="s">
        <v>24304</v>
      </c>
    </row>
    <row r="12967" spans="1:9" x14ac:dyDescent="0.2">
      <c r="A12967">
        <v>4506690</v>
      </c>
      <c r="B12967" t="s">
        <v>22620</v>
      </c>
      <c r="C12967" t="s">
        <v>24305</v>
      </c>
      <c r="D12967">
        <v>9</v>
      </c>
      <c r="E12967">
        <v>32.140999999999998</v>
      </c>
      <c r="F12967">
        <v>9</v>
      </c>
      <c r="G12967">
        <v>32.140999999999998</v>
      </c>
      <c r="H12967">
        <f t="shared" si="202"/>
        <v>-257.12222222222221</v>
      </c>
      <c r="I12967" t="s">
        <v>24306</v>
      </c>
    </row>
    <row r="12968" spans="1:9" x14ac:dyDescent="0.2">
      <c r="A12968">
        <v>7035105</v>
      </c>
      <c r="B12968" t="s">
        <v>22620</v>
      </c>
      <c r="C12968" t="s">
        <v>24307</v>
      </c>
      <c r="D12968">
        <v>9.9</v>
      </c>
      <c r="E12968">
        <v>2.4809999999999999</v>
      </c>
      <c r="F12968">
        <v>9.9</v>
      </c>
      <c r="G12968">
        <v>2.4809999999999999</v>
      </c>
      <c r="H12968">
        <f t="shared" si="202"/>
        <v>74.939393939393938</v>
      </c>
      <c r="I12968" t="s">
        <v>24308</v>
      </c>
    </row>
    <row r="12969" spans="1:9" x14ac:dyDescent="0.2">
      <c r="A12969">
        <v>3303440</v>
      </c>
      <c r="B12969" t="s">
        <v>22620</v>
      </c>
      <c r="C12969" t="s">
        <v>24309</v>
      </c>
      <c r="D12969">
        <v>10</v>
      </c>
      <c r="E12969">
        <v>40.000999999999998</v>
      </c>
      <c r="F12969">
        <v>10</v>
      </c>
      <c r="G12969">
        <v>40.000999999999998</v>
      </c>
      <c r="H12969">
        <f t="shared" si="202"/>
        <v>-300.01</v>
      </c>
      <c r="I12969" t="s">
        <v>24310</v>
      </c>
    </row>
    <row r="12970" spans="1:9" x14ac:dyDescent="0.2">
      <c r="A12970">
        <v>6934990</v>
      </c>
      <c r="B12970" t="s">
        <v>22620</v>
      </c>
      <c r="C12970" t="s">
        <v>24311</v>
      </c>
      <c r="D12970">
        <v>10</v>
      </c>
      <c r="E12970">
        <v>1.0009999999999999</v>
      </c>
      <c r="F12970">
        <v>10</v>
      </c>
      <c r="G12970">
        <v>1.0009999999999999</v>
      </c>
      <c r="H12970">
        <f t="shared" si="202"/>
        <v>89.990000000000009</v>
      </c>
      <c r="I12970" t="s">
        <v>24312</v>
      </c>
    </row>
    <row r="12971" spans="1:9" x14ac:dyDescent="0.2">
      <c r="A12971">
        <v>3830376</v>
      </c>
      <c r="B12971" t="s">
        <v>22620</v>
      </c>
      <c r="C12971" t="s">
        <v>24313</v>
      </c>
      <c r="D12971">
        <v>10.5</v>
      </c>
      <c r="E12971">
        <v>2.2210000000000001</v>
      </c>
      <c r="F12971">
        <v>10.5</v>
      </c>
      <c r="G12971">
        <v>2.2210000000000001</v>
      </c>
      <c r="H12971">
        <f t="shared" si="202"/>
        <v>78.847619047619048</v>
      </c>
      <c r="I12971" t="s">
        <v>24314</v>
      </c>
    </row>
    <row r="12972" spans="1:9" x14ac:dyDescent="0.2">
      <c r="A12972">
        <v>6143769</v>
      </c>
      <c r="B12972" t="s">
        <v>22620</v>
      </c>
      <c r="C12972" t="s">
        <v>24315</v>
      </c>
      <c r="D12972">
        <v>10.5</v>
      </c>
      <c r="E12972">
        <v>1.881</v>
      </c>
      <c r="F12972">
        <v>10.5</v>
      </c>
      <c r="G12972">
        <v>1.881</v>
      </c>
      <c r="H12972">
        <f t="shared" si="202"/>
        <v>82.085714285714289</v>
      </c>
      <c r="I12972" t="s">
        <v>24316</v>
      </c>
    </row>
    <row r="12973" spans="1:9" x14ac:dyDescent="0.2">
      <c r="A12973">
        <v>7037020</v>
      </c>
      <c r="B12973" t="s">
        <v>22620</v>
      </c>
      <c r="C12973" t="s">
        <v>24317</v>
      </c>
      <c r="D12973">
        <v>10.5</v>
      </c>
      <c r="E12973">
        <v>2.2210000000000001</v>
      </c>
      <c r="F12973">
        <v>10.5</v>
      </c>
      <c r="G12973">
        <v>2.2210000000000001</v>
      </c>
      <c r="H12973">
        <f t="shared" si="202"/>
        <v>78.847619047619048</v>
      </c>
      <c r="I12973" t="s">
        <v>24318</v>
      </c>
    </row>
    <row r="12974" spans="1:9" x14ac:dyDescent="0.2">
      <c r="A12974">
        <v>7750224</v>
      </c>
      <c r="B12974" t="s">
        <v>22620</v>
      </c>
      <c r="C12974" t="s">
        <v>24319</v>
      </c>
      <c r="D12974">
        <v>10.5</v>
      </c>
      <c r="E12974">
        <v>1.881</v>
      </c>
      <c r="F12974">
        <v>10.5</v>
      </c>
      <c r="G12974">
        <v>1.881</v>
      </c>
      <c r="H12974">
        <f t="shared" si="202"/>
        <v>82.085714285714289</v>
      </c>
      <c r="I12974" t="s">
        <v>24320</v>
      </c>
    </row>
    <row r="12975" spans="1:9" x14ac:dyDescent="0.2">
      <c r="A12975">
        <v>7694360</v>
      </c>
      <c r="B12975" t="s">
        <v>22620</v>
      </c>
      <c r="C12975" t="s">
        <v>24321</v>
      </c>
      <c r="D12975">
        <v>10.65</v>
      </c>
      <c r="E12975">
        <v>35.500999999999998</v>
      </c>
      <c r="F12975">
        <v>10.65</v>
      </c>
      <c r="G12975">
        <v>35.500999999999998</v>
      </c>
      <c r="H12975">
        <f t="shared" si="202"/>
        <v>-233.34272300469482</v>
      </c>
      <c r="I12975" t="s">
        <v>24322</v>
      </c>
    </row>
    <row r="12976" spans="1:9" x14ac:dyDescent="0.2">
      <c r="A12976">
        <v>5141779</v>
      </c>
      <c r="B12976" t="s">
        <v>22620</v>
      </c>
      <c r="C12976" t="s">
        <v>24323</v>
      </c>
      <c r="D12976">
        <v>11.8</v>
      </c>
      <c r="E12976">
        <v>2.9510000000000001</v>
      </c>
      <c r="F12976">
        <v>11.8</v>
      </c>
      <c r="G12976">
        <v>2.9510000000000001</v>
      </c>
      <c r="H12976">
        <f t="shared" si="202"/>
        <v>74.991525423728817</v>
      </c>
      <c r="I12976" t="s">
        <v>24324</v>
      </c>
    </row>
    <row r="12977" spans="1:9" x14ac:dyDescent="0.2">
      <c r="A12977">
        <v>3848586</v>
      </c>
      <c r="B12977" t="s">
        <v>22620</v>
      </c>
      <c r="C12977" t="s">
        <v>24325</v>
      </c>
      <c r="D12977">
        <v>12</v>
      </c>
      <c r="E12977">
        <v>2.0009999999999999</v>
      </c>
      <c r="F12977">
        <v>12</v>
      </c>
      <c r="G12977">
        <v>2.0009999999999999</v>
      </c>
      <c r="H12977">
        <f t="shared" si="202"/>
        <v>83.325000000000003</v>
      </c>
      <c r="I12977" t="s">
        <v>24326</v>
      </c>
    </row>
    <row r="12978" spans="1:9" x14ac:dyDescent="0.2">
      <c r="A12978">
        <v>3880578</v>
      </c>
      <c r="B12978" t="s">
        <v>22620</v>
      </c>
      <c r="C12978" t="s">
        <v>24327</v>
      </c>
      <c r="D12978">
        <v>12</v>
      </c>
      <c r="E12978">
        <v>1.2010000000000001</v>
      </c>
      <c r="F12978">
        <v>12</v>
      </c>
      <c r="G12978">
        <v>1.2010000000000001</v>
      </c>
      <c r="H12978">
        <f t="shared" si="202"/>
        <v>89.99166666666666</v>
      </c>
      <c r="I12978" t="s">
        <v>24328</v>
      </c>
    </row>
    <row r="12979" spans="1:9" x14ac:dyDescent="0.2">
      <c r="A12979">
        <v>7073126</v>
      </c>
      <c r="B12979" t="s">
        <v>22620</v>
      </c>
      <c r="C12979" t="s">
        <v>24329</v>
      </c>
      <c r="D12979">
        <v>12</v>
      </c>
      <c r="E12979">
        <v>6.3810000000000002</v>
      </c>
      <c r="F12979">
        <v>12</v>
      </c>
      <c r="G12979">
        <v>6.3810000000000002</v>
      </c>
      <c r="H12979">
        <f t="shared" si="202"/>
        <v>46.825000000000003</v>
      </c>
      <c r="I12979" t="s">
        <v>24330</v>
      </c>
    </row>
    <row r="12980" spans="1:9" x14ac:dyDescent="0.2">
      <c r="A12980">
        <v>6935246</v>
      </c>
      <c r="B12980" t="s">
        <v>22620</v>
      </c>
      <c r="C12980" t="s">
        <v>24331</v>
      </c>
      <c r="D12980">
        <v>12.5</v>
      </c>
      <c r="E12980">
        <v>3.4710000000000001</v>
      </c>
      <c r="F12980">
        <v>12.5</v>
      </c>
      <c r="G12980">
        <v>3.4710000000000001</v>
      </c>
      <c r="H12980">
        <f t="shared" si="202"/>
        <v>72.231999999999999</v>
      </c>
      <c r="I12980" t="s">
        <v>24332</v>
      </c>
    </row>
    <row r="12981" spans="1:9" x14ac:dyDescent="0.2">
      <c r="A12981">
        <v>7072848</v>
      </c>
      <c r="B12981" t="s">
        <v>22620</v>
      </c>
      <c r="C12981" t="s">
        <v>24333</v>
      </c>
      <c r="D12981">
        <v>12.5</v>
      </c>
      <c r="E12981">
        <v>3.4710000000000001</v>
      </c>
      <c r="F12981">
        <v>12.5</v>
      </c>
      <c r="G12981">
        <v>3.4710000000000001</v>
      </c>
      <c r="H12981">
        <f t="shared" si="202"/>
        <v>72.231999999999999</v>
      </c>
      <c r="I12981" t="s">
        <v>24334</v>
      </c>
    </row>
    <row r="12982" spans="1:9" x14ac:dyDescent="0.2">
      <c r="A12982">
        <v>6758424</v>
      </c>
      <c r="B12982" t="s">
        <v>22620</v>
      </c>
      <c r="C12982" t="s">
        <v>24335</v>
      </c>
      <c r="D12982">
        <v>14.5</v>
      </c>
      <c r="E12982">
        <v>3.4009999999999998</v>
      </c>
      <c r="F12982">
        <v>14.5</v>
      </c>
      <c r="G12982">
        <v>3.4009999999999998</v>
      </c>
      <c r="H12982">
        <f t="shared" si="202"/>
        <v>76.544827586206893</v>
      </c>
      <c r="I12982" t="s">
        <v>24336</v>
      </c>
    </row>
    <row r="12983" spans="1:9" x14ac:dyDescent="0.2">
      <c r="A12983">
        <v>3842819</v>
      </c>
      <c r="B12983" t="s">
        <v>22620</v>
      </c>
      <c r="C12983" t="s">
        <v>24337</v>
      </c>
      <c r="D12983">
        <v>14.85</v>
      </c>
      <c r="E12983">
        <v>1.861</v>
      </c>
      <c r="F12983">
        <v>14.85</v>
      </c>
      <c r="G12983">
        <v>1.861</v>
      </c>
      <c r="H12983">
        <f t="shared" si="202"/>
        <v>87.468013468013467</v>
      </c>
      <c r="I12983" t="s">
        <v>24338</v>
      </c>
    </row>
    <row r="12984" spans="1:9" x14ac:dyDescent="0.2">
      <c r="A12984">
        <v>3842885</v>
      </c>
      <c r="B12984" t="s">
        <v>22620</v>
      </c>
      <c r="C12984" t="s">
        <v>24339</v>
      </c>
      <c r="D12984">
        <v>14.85</v>
      </c>
      <c r="E12984">
        <v>1.861</v>
      </c>
      <c r="F12984">
        <v>14.85</v>
      </c>
      <c r="G12984">
        <v>1.861</v>
      </c>
      <c r="H12984">
        <f t="shared" si="202"/>
        <v>87.468013468013467</v>
      </c>
      <c r="I12984" t="s">
        <v>24340</v>
      </c>
    </row>
    <row r="12985" spans="1:9" x14ac:dyDescent="0.2">
      <c r="A12985">
        <v>3626766</v>
      </c>
      <c r="B12985" t="s">
        <v>22620</v>
      </c>
      <c r="C12985" t="s">
        <v>24341</v>
      </c>
      <c r="D12985">
        <v>15</v>
      </c>
      <c r="E12985">
        <v>84.271000000000001</v>
      </c>
      <c r="F12985">
        <v>15</v>
      </c>
      <c r="G12985">
        <v>84.271000000000001</v>
      </c>
      <c r="H12985">
        <f t="shared" si="202"/>
        <v>-461.80666666666667</v>
      </c>
      <c r="I12985" t="s">
        <v>24342</v>
      </c>
    </row>
    <row r="12986" spans="1:9" x14ac:dyDescent="0.2">
      <c r="A12986">
        <v>7345270</v>
      </c>
      <c r="B12986" t="s">
        <v>22620</v>
      </c>
      <c r="C12986" t="s">
        <v>24343</v>
      </c>
      <c r="D12986">
        <v>24</v>
      </c>
      <c r="E12986">
        <v>2.4009999999999998</v>
      </c>
      <c r="F12986">
        <v>24</v>
      </c>
      <c r="G12986">
        <v>2.4009999999999998</v>
      </c>
      <c r="H12986">
        <f t="shared" si="202"/>
        <v>89.995833333333337</v>
      </c>
      <c r="I12986" t="s">
        <v>24344</v>
      </c>
    </row>
    <row r="12987" spans="1:9" x14ac:dyDescent="0.2">
      <c r="A12987">
        <v>4683889</v>
      </c>
      <c r="B12987" t="s">
        <v>22620</v>
      </c>
      <c r="C12987" t="s">
        <v>24345</v>
      </c>
      <c r="D12987">
        <v>26.2</v>
      </c>
      <c r="E12987">
        <v>12.481</v>
      </c>
      <c r="F12987">
        <v>26.2</v>
      </c>
      <c r="G12987">
        <v>12.481</v>
      </c>
      <c r="H12987">
        <f t="shared" si="202"/>
        <v>52.362595419847324</v>
      </c>
      <c r="I12987" t="s">
        <v>24346</v>
      </c>
    </row>
    <row r="12988" spans="1:9" x14ac:dyDescent="0.2">
      <c r="A12988">
        <v>5638948</v>
      </c>
      <c r="B12988" t="s">
        <v>22620</v>
      </c>
      <c r="C12988" t="s">
        <v>24347</v>
      </c>
      <c r="D12988">
        <v>4.2</v>
      </c>
      <c r="E12988">
        <v>1.0509999999999999</v>
      </c>
      <c r="F12988">
        <v>4.2</v>
      </c>
      <c r="G12988">
        <v>1.0509999999999999</v>
      </c>
      <c r="H12988">
        <f t="shared" si="202"/>
        <v>74.976190476190467</v>
      </c>
      <c r="I12988" t="s">
        <v>24348</v>
      </c>
    </row>
    <row r="12989" spans="1:9" x14ac:dyDescent="0.2">
      <c r="A12989">
        <v>7040047</v>
      </c>
      <c r="B12989" t="s">
        <v>22620</v>
      </c>
      <c r="C12989" t="s">
        <v>24349</v>
      </c>
      <c r="D12989">
        <v>4.5</v>
      </c>
      <c r="E12989">
        <v>1.7310000000000001</v>
      </c>
      <c r="F12989">
        <v>4.5</v>
      </c>
      <c r="G12989">
        <v>1.7310000000000001</v>
      </c>
      <c r="H12989">
        <f t="shared" si="202"/>
        <v>61.533333333333339</v>
      </c>
      <c r="I12989" t="s">
        <v>24350</v>
      </c>
    </row>
    <row r="12990" spans="1:9" x14ac:dyDescent="0.2">
      <c r="A12990">
        <v>5086579</v>
      </c>
      <c r="B12990" t="s">
        <v>22620</v>
      </c>
      <c r="C12990" t="s">
        <v>24351</v>
      </c>
      <c r="D12990">
        <v>5</v>
      </c>
      <c r="E12990">
        <v>16.670999999999999</v>
      </c>
      <c r="F12990">
        <v>5</v>
      </c>
      <c r="G12990">
        <v>16.670999999999999</v>
      </c>
      <c r="H12990">
        <f t="shared" si="202"/>
        <v>-233.42000000000002</v>
      </c>
      <c r="I12990" t="s">
        <v>24352</v>
      </c>
    </row>
    <row r="12991" spans="1:9" x14ac:dyDescent="0.2">
      <c r="A12991">
        <v>176812</v>
      </c>
      <c r="B12991" t="s">
        <v>22620</v>
      </c>
      <c r="C12991" t="s">
        <v>24353</v>
      </c>
      <c r="D12991">
        <v>6</v>
      </c>
      <c r="E12991">
        <v>6.0010000000000003</v>
      </c>
      <c r="F12991">
        <v>6</v>
      </c>
      <c r="G12991">
        <v>6.0010000000000003</v>
      </c>
      <c r="H12991">
        <f t="shared" si="202"/>
        <v>-1.6666666666672235E-2</v>
      </c>
      <c r="I12991" t="s">
        <v>24354</v>
      </c>
    </row>
    <row r="12992" spans="1:9" x14ac:dyDescent="0.2">
      <c r="A12992">
        <v>3218180</v>
      </c>
      <c r="B12992" t="s">
        <v>22620</v>
      </c>
      <c r="C12992" t="s">
        <v>24355</v>
      </c>
      <c r="D12992">
        <v>6</v>
      </c>
      <c r="E12992">
        <v>1.7110000000000001</v>
      </c>
      <c r="F12992">
        <v>6</v>
      </c>
      <c r="G12992">
        <v>1.7110000000000001</v>
      </c>
      <c r="H12992">
        <f t="shared" si="202"/>
        <v>71.483333333333334</v>
      </c>
      <c r="I12992" t="s">
        <v>24356</v>
      </c>
    </row>
    <row r="12993" spans="1:9" x14ac:dyDescent="0.2">
      <c r="A12993">
        <v>3987844</v>
      </c>
      <c r="B12993" t="s">
        <v>22620</v>
      </c>
      <c r="C12993" t="s">
        <v>24357</v>
      </c>
      <c r="D12993">
        <v>6</v>
      </c>
      <c r="E12993">
        <v>1.331</v>
      </c>
      <c r="F12993">
        <v>6</v>
      </c>
      <c r="G12993">
        <v>1.331</v>
      </c>
      <c r="H12993">
        <f t="shared" si="202"/>
        <v>77.816666666666677</v>
      </c>
      <c r="I12993" t="s">
        <v>24358</v>
      </c>
    </row>
    <row r="12994" spans="1:9" x14ac:dyDescent="0.2">
      <c r="A12994">
        <v>3988712</v>
      </c>
      <c r="B12994" t="s">
        <v>22620</v>
      </c>
      <c r="C12994" t="s">
        <v>24359</v>
      </c>
      <c r="D12994">
        <v>6</v>
      </c>
      <c r="E12994">
        <v>2.0009999999999999</v>
      </c>
      <c r="F12994">
        <v>6</v>
      </c>
      <c r="G12994">
        <v>2.0009999999999999</v>
      </c>
      <c r="H12994">
        <f t="shared" si="202"/>
        <v>66.649999999999991</v>
      </c>
      <c r="I12994" t="s">
        <v>24360</v>
      </c>
    </row>
    <row r="12995" spans="1:9" x14ac:dyDescent="0.2">
      <c r="A12995">
        <v>4842111</v>
      </c>
      <c r="B12995" t="s">
        <v>22620</v>
      </c>
      <c r="C12995" t="s">
        <v>24361</v>
      </c>
      <c r="D12995">
        <v>6</v>
      </c>
      <c r="E12995">
        <v>2.1110000000000002</v>
      </c>
      <c r="F12995">
        <v>6</v>
      </c>
      <c r="G12995">
        <v>2.1110000000000002</v>
      </c>
      <c r="H12995">
        <f t="shared" ref="H12995:H13058" si="203">IF(F12995&gt;0, ((F12995 - E12995) / F12995) * 100, 0)</f>
        <v>64.816666666666663</v>
      </c>
      <c r="I12995" t="s">
        <v>24362</v>
      </c>
    </row>
    <row r="12996" spans="1:9" x14ac:dyDescent="0.2">
      <c r="A12996">
        <v>6517122</v>
      </c>
      <c r="B12996" t="s">
        <v>22620</v>
      </c>
      <c r="C12996" t="s">
        <v>24363</v>
      </c>
      <c r="D12996">
        <v>6.9</v>
      </c>
      <c r="E12996">
        <v>4.601</v>
      </c>
      <c r="F12996">
        <v>6.9</v>
      </c>
      <c r="G12996">
        <v>4.601</v>
      </c>
      <c r="H12996">
        <f t="shared" si="203"/>
        <v>33.318840579710148</v>
      </c>
      <c r="I12996" t="s">
        <v>24364</v>
      </c>
    </row>
    <row r="12997" spans="1:9" x14ac:dyDescent="0.2">
      <c r="A12997">
        <v>2749964</v>
      </c>
      <c r="B12997" t="s">
        <v>22620</v>
      </c>
      <c r="C12997" t="s">
        <v>24365</v>
      </c>
      <c r="D12997">
        <v>7</v>
      </c>
      <c r="E12997">
        <v>3.5009999999999999</v>
      </c>
      <c r="F12997">
        <v>7</v>
      </c>
      <c r="G12997">
        <v>3.5009999999999999</v>
      </c>
      <c r="H12997">
        <f t="shared" si="203"/>
        <v>49.985714285714288</v>
      </c>
      <c r="I12997" t="s">
        <v>24366</v>
      </c>
    </row>
    <row r="12998" spans="1:9" x14ac:dyDescent="0.2">
      <c r="A12998">
        <v>7042927</v>
      </c>
      <c r="B12998" t="s">
        <v>22620</v>
      </c>
      <c r="C12998" t="s">
        <v>24367</v>
      </c>
      <c r="D12998">
        <v>7</v>
      </c>
      <c r="E12998">
        <v>1.7509999999999999</v>
      </c>
      <c r="F12998">
        <v>7</v>
      </c>
      <c r="G12998">
        <v>1.7509999999999999</v>
      </c>
      <c r="H12998">
        <f t="shared" si="203"/>
        <v>74.985714285714295</v>
      </c>
      <c r="I12998" t="s">
        <v>24368</v>
      </c>
    </row>
    <row r="12999" spans="1:9" x14ac:dyDescent="0.2">
      <c r="A12999">
        <v>3804740</v>
      </c>
      <c r="B12999" t="s">
        <v>22620</v>
      </c>
      <c r="C12999" t="s">
        <v>24369</v>
      </c>
      <c r="D12999">
        <v>7.5</v>
      </c>
      <c r="E12999">
        <v>0.751</v>
      </c>
      <c r="F12999">
        <v>7.5</v>
      </c>
      <c r="G12999">
        <v>0.751</v>
      </c>
      <c r="H12999">
        <f t="shared" si="203"/>
        <v>89.986666666666665</v>
      </c>
      <c r="I12999" t="s">
        <v>24370</v>
      </c>
    </row>
    <row r="13000" spans="1:9" x14ac:dyDescent="0.2">
      <c r="A13000">
        <v>5287297</v>
      </c>
      <c r="B13000" t="s">
        <v>22620</v>
      </c>
      <c r="C13000" t="s">
        <v>24371</v>
      </c>
      <c r="D13000">
        <v>7.5</v>
      </c>
      <c r="E13000">
        <v>2.5009999999999999</v>
      </c>
      <c r="F13000">
        <v>7.5</v>
      </c>
      <c r="G13000">
        <v>2.5009999999999999</v>
      </c>
      <c r="H13000">
        <f t="shared" si="203"/>
        <v>66.653333333333336</v>
      </c>
      <c r="I13000" t="s">
        <v>24372</v>
      </c>
    </row>
    <row r="13001" spans="1:9" x14ac:dyDescent="0.2">
      <c r="A13001">
        <v>6517370</v>
      </c>
      <c r="B13001" t="s">
        <v>22620</v>
      </c>
      <c r="C13001" t="s">
        <v>24373</v>
      </c>
      <c r="D13001">
        <v>7.5</v>
      </c>
      <c r="E13001">
        <v>2.5009999999999999</v>
      </c>
      <c r="F13001">
        <v>7.5</v>
      </c>
      <c r="G13001">
        <v>2.5009999999999999</v>
      </c>
      <c r="H13001">
        <f t="shared" si="203"/>
        <v>66.653333333333336</v>
      </c>
      <c r="I13001" t="s">
        <v>24374</v>
      </c>
    </row>
    <row r="13002" spans="1:9" x14ac:dyDescent="0.2">
      <c r="A13002">
        <v>6804361</v>
      </c>
      <c r="B13002" t="s">
        <v>22620</v>
      </c>
      <c r="C13002" t="s">
        <v>24375</v>
      </c>
      <c r="D13002">
        <v>7.5</v>
      </c>
      <c r="E13002">
        <v>1.591</v>
      </c>
      <c r="F13002">
        <v>7.5</v>
      </c>
      <c r="G13002">
        <v>1.591</v>
      </c>
      <c r="H13002">
        <f t="shared" si="203"/>
        <v>78.786666666666662</v>
      </c>
      <c r="I13002" t="s">
        <v>24376</v>
      </c>
    </row>
    <row r="13003" spans="1:9" x14ac:dyDescent="0.2">
      <c r="A13003">
        <v>8264174</v>
      </c>
      <c r="B13003" t="s">
        <v>22620</v>
      </c>
      <c r="C13003" t="s">
        <v>24377</v>
      </c>
      <c r="D13003">
        <v>7.6</v>
      </c>
      <c r="E13003">
        <v>0.76100000000000001</v>
      </c>
      <c r="F13003">
        <v>7.6</v>
      </c>
      <c r="G13003">
        <v>0.76100000000000001</v>
      </c>
      <c r="H13003">
        <f t="shared" si="203"/>
        <v>89.98684210526315</v>
      </c>
      <c r="I13003" t="s">
        <v>24378</v>
      </c>
    </row>
    <row r="13004" spans="1:9" x14ac:dyDescent="0.2">
      <c r="A13004">
        <v>2971180</v>
      </c>
      <c r="B13004" t="s">
        <v>22620</v>
      </c>
      <c r="C13004" t="s">
        <v>18235</v>
      </c>
      <c r="D13004">
        <v>7.8</v>
      </c>
      <c r="E13004">
        <v>0.46100000000000002</v>
      </c>
      <c r="F13004">
        <v>7.8</v>
      </c>
      <c r="G13004">
        <v>0.46100000000000002</v>
      </c>
      <c r="H13004">
        <f t="shared" si="203"/>
        <v>94.089743589743591</v>
      </c>
      <c r="I13004" t="s">
        <v>18236</v>
      </c>
    </row>
    <row r="13005" spans="1:9" x14ac:dyDescent="0.2">
      <c r="A13005">
        <v>4464138</v>
      </c>
      <c r="B13005" t="s">
        <v>22620</v>
      </c>
      <c r="C13005" t="s">
        <v>24379</v>
      </c>
      <c r="D13005">
        <v>8</v>
      </c>
      <c r="E13005">
        <v>2.2210000000000001</v>
      </c>
      <c r="F13005">
        <v>8</v>
      </c>
      <c r="G13005">
        <v>2.2210000000000001</v>
      </c>
      <c r="H13005">
        <f t="shared" si="203"/>
        <v>72.237499999999997</v>
      </c>
      <c r="I13005" t="s">
        <v>24380</v>
      </c>
    </row>
    <row r="13006" spans="1:9" x14ac:dyDescent="0.2">
      <c r="A13006">
        <v>6521200</v>
      </c>
      <c r="B13006" t="s">
        <v>22620</v>
      </c>
      <c r="C13006" t="s">
        <v>24381</v>
      </c>
      <c r="D13006">
        <v>8</v>
      </c>
      <c r="E13006">
        <v>4.0010000000000003</v>
      </c>
      <c r="F13006">
        <v>8</v>
      </c>
      <c r="G13006">
        <v>4.0010000000000003</v>
      </c>
      <c r="H13006">
        <f t="shared" si="203"/>
        <v>49.987499999999997</v>
      </c>
      <c r="I13006" t="s">
        <v>24382</v>
      </c>
    </row>
    <row r="13007" spans="1:9" x14ac:dyDescent="0.2">
      <c r="A13007">
        <v>6521582</v>
      </c>
      <c r="B13007" t="s">
        <v>22620</v>
      </c>
      <c r="C13007" t="s">
        <v>24383</v>
      </c>
      <c r="D13007">
        <v>8</v>
      </c>
      <c r="E13007">
        <v>4.0010000000000003</v>
      </c>
      <c r="F13007">
        <v>8</v>
      </c>
      <c r="G13007">
        <v>4.0010000000000003</v>
      </c>
      <c r="H13007">
        <f t="shared" si="203"/>
        <v>49.987499999999997</v>
      </c>
      <c r="I13007" t="s">
        <v>24384</v>
      </c>
    </row>
    <row r="13008" spans="1:9" x14ac:dyDescent="0.2">
      <c r="A13008">
        <v>4457201</v>
      </c>
      <c r="B13008" t="s">
        <v>22620</v>
      </c>
      <c r="C13008" t="s">
        <v>24385</v>
      </c>
      <c r="D13008">
        <v>8.5</v>
      </c>
      <c r="E13008">
        <v>1.421</v>
      </c>
      <c r="F13008">
        <v>8.5</v>
      </c>
      <c r="G13008">
        <v>1.421</v>
      </c>
      <c r="H13008">
        <f t="shared" si="203"/>
        <v>83.28235294117647</v>
      </c>
      <c r="I13008" t="s">
        <v>24386</v>
      </c>
    </row>
    <row r="13009" spans="1:9" x14ac:dyDescent="0.2">
      <c r="A13009">
        <v>5288450</v>
      </c>
      <c r="B13009" t="s">
        <v>22620</v>
      </c>
      <c r="C13009" t="s">
        <v>24387</v>
      </c>
      <c r="D13009">
        <v>8.5</v>
      </c>
      <c r="E13009">
        <v>3.5409999999999999</v>
      </c>
      <c r="F13009">
        <v>8.5</v>
      </c>
      <c r="G13009">
        <v>3.5409999999999999</v>
      </c>
      <c r="H13009">
        <f t="shared" si="203"/>
        <v>58.341176470588231</v>
      </c>
      <c r="I13009" t="s">
        <v>24388</v>
      </c>
    </row>
    <row r="13010" spans="1:9" x14ac:dyDescent="0.2">
      <c r="A13010">
        <v>5892308</v>
      </c>
      <c r="B13010" t="s">
        <v>22620</v>
      </c>
      <c r="C13010" t="s">
        <v>24389</v>
      </c>
      <c r="D13010">
        <v>8.5</v>
      </c>
      <c r="E13010">
        <v>1.131</v>
      </c>
      <c r="F13010">
        <v>8.5</v>
      </c>
      <c r="G13010">
        <v>1.131</v>
      </c>
      <c r="H13010">
        <f t="shared" si="203"/>
        <v>86.694117647058818</v>
      </c>
      <c r="I13010" t="s">
        <v>24390</v>
      </c>
    </row>
    <row r="13011" spans="1:9" x14ac:dyDescent="0.2">
      <c r="A13011">
        <v>6943426</v>
      </c>
      <c r="B13011" t="s">
        <v>22620</v>
      </c>
      <c r="C13011" t="s">
        <v>24391</v>
      </c>
      <c r="D13011">
        <v>8.5</v>
      </c>
      <c r="E13011">
        <v>21.251000000000001</v>
      </c>
      <c r="F13011">
        <v>8.5</v>
      </c>
      <c r="G13011">
        <v>21.251000000000001</v>
      </c>
      <c r="H13011">
        <f t="shared" si="203"/>
        <v>-150.01176470588237</v>
      </c>
      <c r="I13011" t="s">
        <v>24392</v>
      </c>
    </row>
    <row r="13012" spans="1:9" x14ac:dyDescent="0.2">
      <c r="A13012">
        <v>4506828</v>
      </c>
      <c r="B13012" t="s">
        <v>22620</v>
      </c>
      <c r="C13012" t="s">
        <v>24393</v>
      </c>
      <c r="D13012">
        <v>9</v>
      </c>
      <c r="E13012">
        <v>25.721</v>
      </c>
      <c r="F13012">
        <v>9</v>
      </c>
      <c r="G13012">
        <v>25.721</v>
      </c>
      <c r="H13012">
        <f t="shared" si="203"/>
        <v>-185.78888888888889</v>
      </c>
      <c r="I13012" t="s">
        <v>24394</v>
      </c>
    </row>
    <row r="13013" spans="1:9" x14ac:dyDescent="0.2">
      <c r="A13013">
        <v>5040501</v>
      </c>
      <c r="B13013" t="s">
        <v>22620</v>
      </c>
      <c r="C13013" t="s">
        <v>24395</v>
      </c>
      <c r="D13013">
        <v>9</v>
      </c>
      <c r="E13013">
        <v>1.891</v>
      </c>
      <c r="F13013">
        <v>9</v>
      </c>
      <c r="G13013">
        <v>1.891</v>
      </c>
      <c r="H13013">
        <f t="shared" si="203"/>
        <v>78.98888888888888</v>
      </c>
      <c r="I13013" t="s">
        <v>24396</v>
      </c>
    </row>
    <row r="13014" spans="1:9" x14ac:dyDescent="0.2">
      <c r="A13014">
        <v>5405881</v>
      </c>
      <c r="B13014" t="s">
        <v>22620</v>
      </c>
      <c r="C13014" t="s">
        <v>24397</v>
      </c>
      <c r="D13014">
        <v>9</v>
      </c>
      <c r="E13014">
        <v>22.501000000000001</v>
      </c>
      <c r="F13014">
        <v>9</v>
      </c>
      <c r="G13014">
        <v>22.501000000000001</v>
      </c>
      <c r="H13014">
        <f t="shared" si="203"/>
        <v>-150.01111111111112</v>
      </c>
      <c r="I13014" t="s">
        <v>24398</v>
      </c>
    </row>
    <row r="13015" spans="1:9" x14ac:dyDescent="0.2">
      <c r="A13015">
        <v>7648148</v>
      </c>
      <c r="B13015" t="s">
        <v>22620</v>
      </c>
      <c r="C13015" t="s">
        <v>24399</v>
      </c>
      <c r="D13015">
        <v>9</v>
      </c>
      <c r="E13015">
        <v>2.5710000000000002</v>
      </c>
      <c r="F13015">
        <v>9</v>
      </c>
      <c r="G13015">
        <v>2.5710000000000002</v>
      </c>
      <c r="H13015">
        <f t="shared" si="203"/>
        <v>71.433333333333337</v>
      </c>
      <c r="I13015" t="s">
        <v>24400</v>
      </c>
    </row>
    <row r="13016" spans="1:9" x14ac:dyDescent="0.2">
      <c r="A13016">
        <v>2700580</v>
      </c>
      <c r="B13016" t="s">
        <v>22620</v>
      </c>
      <c r="C13016" t="s">
        <v>24401</v>
      </c>
      <c r="D13016">
        <v>9.5</v>
      </c>
      <c r="E13016">
        <v>11.881</v>
      </c>
      <c r="F13016">
        <v>9.5</v>
      </c>
      <c r="G13016">
        <v>11.881</v>
      </c>
      <c r="H13016">
        <f t="shared" si="203"/>
        <v>-25.063157894736843</v>
      </c>
      <c r="I13016" t="s">
        <v>24402</v>
      </c>
    </row>
    <row r="13017" spans="1:9" x14ac:dyDescent="0.2">
      <c r="A13017">
        <v>3572930</v>
      </c>
      <c r="B13017" t="s">
        <v>22620</v>
      </c>
      <c r="C13017" t="s">
        <v>24403</v>
      </c>
      <c r="D13017">
        <v>9.5</v>
      </c>
      <c r="E13017">
        <v>3.391</v>
      </c>
      <c r="F13017">
        <v>9.5</v>
      </c>
      <c r="G13017">
        <v>3.391</v>
      </c>
      <c r="H13017">
        <f t="shared" si="203"/>
        <v>64.305263157894728</v>
      </c>
      <c r="I13017" t="s">
        <v>24404</v>
      </c>
    </row>
    <row r="13018" spans="1:9" x14ac:dyDescent="0.2">
      <c r="A13018">
        <v>4838409</v>
      </c>
      <c r="B13018" t="s">
        <v>22620</v>
      </c>
      <c r="C13018" t="s">
        <v>24405</v>
      </c>
      <c r="D13018">
        <v>9.5</v>
      </c>
      <c r="E13018">
        <v>2.0009999999999999</v>
      </c>
      <c r="F13018">
        <v>9.5</v>
      </c>
      <c r="G13018">
        <v>2.0009999999999999</v>
      </c>
      <c r="H13018">
        <f t="shared" si="203"/>
        <v>78.936842105263167</v>
      </c>
      <c r="I13018" t="s">
        <v>24406</v>
      </c>
    </row>
    <row r="13019" spans="1:9" x14ac:dyDescent="0.2">
      <c r="A13019">
        <v>5335629</v>
      </c>
      <c r="B13019" t="s">
        <v>22620</v>
      </c>
      <c r="C13019" t="s">
        <v>24407</v>
      </c>
      <c r="D13019">
        <v>9.5</v>
      </c>
      <c r="E13019">
        <v>1.581</v>
      </c>
      <c r="F13019">
        <v>9.5</v>
      </c>
      <c r="G13019">
        <v>1.581</v>
      </c>
      <c r="H13019">
        <f t="shared" si="203"/>
        <v>83.357894736842113</v>
      </c>
      <c r="I13019" t="s">
        <v>24408</v>
      </c>
    </row>
    <row r="13020" spans="1:9" x14ac:dyDescent="0.2">
      <c r="A13020">
        <v>6172519</v>
      </c>
      <c r="B13020" t="s">
        <v>22620</v>
      </c>
      <c r="C13020" t="s">
        <v>24409</v>
      </c>
      <c r="D13020">
        <v>9.5</v>
      </c>
      <c r="E13020">
        <v>3.601</v>
      </c>
      <c r="F13020">
        <v>9.5</v>
      </c>
      <c r="G13020">
        <v>3.601</v>
      </c>
      <c r="H13020">
        <f t="shared" si="203"/>
        <v>62.094736842105256</v>
      </c>
      <c r="I13020" t="s">
        <v>24410</v>
      </c>
    </row>
    <row r="13021" spans="1:9" x14ac:dyDescent="0.2">
      <c r="A13021">
        <v>7745279</v>
      </c>
      <c r="B13021" t="s">
        <v>22620</v>
      </c>
      <c r="C13021" t="s">
        <v>24411</v>
      </c>
      <c r="D13021">
        <v>10</v>
      </c>
      <c r="E13021">
        <v>1.0009999999999999</v>
      </c>
      <c r="F13021">
        <v>10</v>
      </c>
      <c r="G13021">
        <v>1.0009999999999999</v>
      </c>
      <c r="H13021">
        <f t="shared" si="203"/>
        <v>89.990000000000009</v>
      </c>
      <c r="I13021" t="s">
        <v>24412</v>
      </c>
    </row>
    <row r="13022" spans="1:9" x14ac:dyDescent="0.2">
      <c r="A13022">
        <v>7748492</v>
      </c>
      <c r="B13022" t="s">
        <v>22620</v>
      </c>
      <c r="C13022" t="s">
        <v>24413</v>
      </c>
      <c r="D13022">
        <v>10</v>
      </c>
      <c r="E13022">
        <v>1.0009999999999999</v>
      </c>
      <c r="F13022">
        <v>10</v>
      </c>
      <c r="G13022">
        <v>1.0009999999999999</v>
      </c>
      <c r="H13022">
        <f t="shared" si="203"/>
        <v>89.990000000000009</v>
      </c>
      <c r="I13022" t="s">
        <v>24414</v>
      </c>
    </row>
    <row r="13023" spans="1:9" x14ac:dyDescent="0.2">
      <c r="A13023">
        <v>2719974</v>
      </c>
      <c r="B13023" t="s">
        <v>22620</v>
      </c>
      <c r="C13023" t="s">
        <v>24415</v>
      </c>
      <c r="D13023">
        <v>10.5</v>
      </c>
      <c r="E13023">
        <v>26.251000000000001</v>
      </c>
      <c r="F13023">
        <v>10.5</v>
      </c>
      <c r="G13023">
        <v>26.251000000000001</v>
      </c>
      <c r="H13023">
        <f t="shared" si="203"/>
        <v>-150.00952380952381</v>
      </c>
      <c r="I13023" t="s">
        <v>24416</v>
      </c>
    </row>
    <row r="13024" spans="1:9" x14ac:dyDescent="0.2">
      <c r="A13024">
        <v>3830387</v>
      </c>
      <c r="B13024" t="s">
        <v>22620</v>
      </c>
      <c r="C13024" t="s">
        <v>24417</v>
      </c>
      <c r="D13024">
        <v>10.5</v>
      </c>
      <c r="E13024">
        <v>2.2210000000000001</v>
      </c>
      <c r="F13024">
        <v>10.5</v>
      </c>
      <c r="G13024">
        <v>2.2210000000000001</v>
      </c>
      <c r="H13024">
        <f t="shared" si="203"/>
        <v>78.847619047619048</v>
      </c>
      <c r="I13024" t="s">
        <v>24418</v>
      </c>
    </row>
    <row r="13025" spans="1:9" x14ac:dyDescent="0.2">
      <c r="A13025">
        <v>3830412</v>
      </c>
      <c r="B13025" t="s">
        <v>22620</v>
      </c>
      <c r="C13025" t="s">
        <v>24419</v>
      </c>
      <c r="D13025">
        <v>10.5</v>
      </c>
      <c r="E13025">
        <v>2.2210000000000001</v>
      </c>
      <c r="F13025">
        <v>10.5</v>
      </c>
      <c r="G13025">
        <v>2.2210000000000001</v>
      </c>
      <c r="H13025">
        <f t="shared" si="203"/>
        <v>78.847619047619048</v>
      </c>
      <c r="I13025" t="s">
        <v>24420</v>
      </c>
    </row>
    <row r="13026" spans="1:9" x14ac:dyDescent="0.2">
      <c r="A13026">
        <v>3883973</v>
      </c>
      <c r="B13026" t="s">
        <v>22620</v>
      </c>
      <c r="C13026" t="s">
        <v>24421</v>
      </c>
      <c r="D13026">
        <v>10.5</v>
      </c>
      <c r="E13026">
        <v>2.9209999999999998</v>
      </c>
      <c r="F13026">
        <v>10.5</v>
      </c>
      <c r="G13026">
        <v>2.9209999999999998</v>
      </c>
      <c r="H13026">
        <f t="shared" si="203"/>
        <v>72.180952380952391</v>
      </c>
      <c r="I13026" t="s">
        <v>24422</v>
      </c>
    </row>
    <row r="13027" spans="1:9" x14ac:dyDescent="0.2">
      <c r="A13027">
        <v>3580122</v>
      </c>
      <c r="B13027" t="s">
        <v>22620</v>
      </c>
      <c r="C13027" t="s">
        <v>24423</v>
      </c>
      <c r="D13027">
        <v>11</v>
      </c>
      <c r="E13027">
        <v>22.001000000000001</v>
      </c>
      <c r="F13027">
        <v>11</v>
      </c>
      <c r="G13027">
        <v>22.001000000000001</v>
      </c>
      <c r="H13027">
        <f t="shared" si="203"/>
        <v>-100.00909090909092</v>
      </c>
      <c r="I13027" t="s">
        <v>24424</v>
      </c>
    </row>
    <row r="13028" spans="1:9" x14ac:dyDescent="0.2">
      <c r="A13028">
        <v>3956421</v>
      </c>
      <c r="B13028" t="s">
        <v>22620</v>
      </c>
      <c r="C13028" t="s">
        <v>24425</v>
      </c>
      <c r="D13028">
        <v>11.2</v>
      </c>
      <c r="E13028">
        <v>2.331</v>
      </c>
      <c r="F13028">
        <v>11.2</v>
      </c>
      <c r="G13028">
        <v>2.331</v>
      </c>
      <c r="H13028">
        <f t="shared" si="203"/>
        <v>79.1875</v>
      </c>
      <c r="I13028" t="s">
        <v>24426</v>
      </c>
    </row>
    <row r="13029" spans="1:9" x14ac:dyDescent="0.2">
      <c r="A13029">
        <v>3783550</v>
      </c>
      <c r="B13029" t="s">
        <v>22620</v>
      </c>
      <c r="C13029" t="s">
        <v>24427</v>
      </c>
      <c r="D13029">
        <v>12</v>
      </c>
      <c r="E13029">
        <v>1.851</v>
      </c>
      <c r="F13029">
        <v>12</v>
      </c>
      <c r="G13029">
        <v>1.851</v>
      </c>
      <c r="H13029">
        <f t="shared" si="203"/>
        <v>84.575000000000017</v>
      </c>
      <c r="I13029" t="s">
        <v>24428</v>
      </c>
    </row>
    <row r="13030" spans="1:9" x14ac:dyDescent="0.2">
      <c r="A13030">
        <v>3880352</v>
      </c>
      <c r="B13030" t="s">
        <v>22620</v>
      </c>
      <c r="C13030" t="s">
        <v>24429</v>
      </c>
      <c r="D13030">
        <v>12</v>
      </c>
      <c r="E13030">
        <v>1.2010000000000001</v>
      </c>
      <c r="F13030">
        <v>12</v>
      </c>
      <c r="G13030">
        <v>1.2010000000000001</v>
      </c>
      <c r="H13030">
        <f t="shared" si="203"/>
        <v>89.99166666666666</v>
      </c>
      <c r="I13030" t="s">
        <v>24430</v>
      </c>
    </row>
    <row r="13031" spans="1:9" x14ac:dyDescent="0.2">
      <c r="A13031">
        <v>8145798</v>
      </c>
      <c r="B13031" t="s">
        <v>22620</v>
      </c>
      <c r="C13031" t="s">
        <v>24431</v>
      </c>
      <c r="D13031">
        <v>5.5</v>
      </c>
      <c r="E13031">
        <v>6.4710000000000001</v>
      </c>
      <c r="F13031">
        <v>5.5</v>
      </c>
      <c r="G13031">
        <v>6.4710000000000001</v>
      </c>
      <c r="H13031">
        <f t="shared" si="203"/>
        <v>-17.654545454545456</v>
      </c>
      <c r="I13031" t="s">
        <v>22738</v>
      </c>
    </row>
    <row r="13032" spans="1:9" x14ac:dyDescent="0.2">
      <c r="A13032">
        <v>2740085</v>
      </c>
      <c r="B13032" t="s">
        <v>22620</v>
      </c>
      <c r="C13032" t="s">
        <v>24432</v>
      </c>
      <c r="D13032">
        <v>5.5</v>
      </c>
      <c r="E13032">
        <v>7.3310000000000004</v>
      </c>
      <c r="F13032">
        <v>5.5</v>
      </c>
      <c r="G13032">
        <v>7.3310000000000004</v>
      </c>
      <c r="H13032">
        <f t="shared" si="203"/>
        <v>-33.290909090909096</v>
      </c>
      <c r="I13032" t="s">
        <v>22740</v>
      </c>
    </row>
    <row r="13033" spans="1:9" x14ac:dyDescent="0.2">
      <c r="A13033">
        <v>2257620</v>
      </c>
      <c r="B13033" t="s">
        <v>22620</v>
      </c>
      <c r="C13033" t="s">
        <v>24433</v>
      </c>
      <c r="D13033">
        <v>4.2</v>
      </c>
      <c r="E13033">
        <v>7.0010000000000003</v>
      </c>
      <c r="F13033">
        <v>4.2</v>
      </c>
      <c r="G13033">
        <v>7.0010000000000003</v>
      </c>
      <c r="H13033">
        <f t="shared" si="203"/>
        <v>-66.69047619047619</v>
      </c>
      <c r="I13033" t="s">
        <v>22742</v>
      </c>
    </row>
    <row r="13034" spans="1:9" x14ac:dyDescent="0.2">
      <c r="A13034">
        <v>2740096</v>
      </c>
      <c r="B13034" t="s">
        <v>22620</v>
      </c>
      <c r="C13034" t="s">
        <v>24434</v>
      </c>
      <c r="D13034">
        <v>5.5</v>
      </c>
      <c r="E13034">
        <v>7.3310000000000004</v>
      </c>
      <c r="F13034">
        <v>5.5</v>
      </c>
      <c r="G13034">
        <v>7.3310000000000004</v>
      </c>
      <c r="H13034">
        <f t="shared" si="203"/>
        <v>-33.290909090909096</v>
      </c>
      <c r="I13034" t="s">
        <v>22756</v>
      </c>
    </row>
    <row r="13035" spans="1:9" x14ac:dyDescent="0.2">
      <c r="A13035">
        <v>4847192</v>
      </c>
      <c r="B13035" t="s">
        <v>22620</v>
      </c>
      <c r="C13035" t="s">
        <v>24435</v>
      </c>
      <c r="D13035">
        <v>12</v>
      </c>
      <c r="E13035">
        <v>12.000999999999999</v>
      </c>
      <c r="F13035">
        <v>12</v>
      </c>
      <c r="G13035">
        <v>12.000999999999999</v>
      </c>
      <c r="H13035">
        <f t="shared" si="203"/>
        <v>-8.3333333333287136E-3</v>
      </c>
      <c r="I13035" t="s">
        <v>24436</v>
      </c>
    </row>
    <row r="13036" spans="1:9" x14ac:dyDescent="0.2">
      <c r="A13036">
        <v>4848275</v>
      </c>
      <c r="B13036" t="s">
        <v>22620</v>
      </c>
      <c r="C13036" t="s">
        <v>24437</v>
      </c>
      <c r="D13036">
        <v>12</v>
      </c>
      <c r="E13036">
        <v>2.2210000000000001</v>
      </c>
      <c r="F13036">
        <v>12</v>
      </c>
      <c r="G13036">
        <v>2.2210000000000001</v>
      </c>
      <c r="H13036">
        <f t="shared" si="203"/>
        <v>81.49166666666666</v>
      </c>
      <c r="I13036" t="s">
        <v>23072</v>
      </c>
    </row>
    <row r="13037" spans="1:9" x14ac:dyDescent="0.2">
      <c r="A13037">
        <v>5989862</v>
      </c>
      <c r="B13037" t="s">
        <v>22620</v>
      </c>
      <c r="C13037" t="s">
        <v>24438</v>
      </c>
      <c r="D13037">
        <v>12</v>
      </c>
      <c r="E13037">
        <v>12.000999999999999</v>
      </c>
      <c r="F13037">
        <v>12</v>
      </c>
      <c r="G13037">
        <v>12.000999999999999</v>
      </c>
      <c r="H13037">
        <f t="shared" si="203"/>
        <v>-8.3333333333287136E-3</v>
      </c>
      <c r="I13037" t="s">
        <v>24439</v>
      </c>
    </row>
    <row r="13038" spans="1:9" x14ac:dyDescent="0.2">
      <c r="A13038">
        <v>7072860</v>
      </c>
      <c r="B13038" t="s">
        <v>22620</v>
      </c>
      <c r="C13038" t="s">
        <v>24440</v>
      </c>
      <c r="D13038">
        <v>12.5</v>
      </c>
      <c r="E13038">
        <v>3.4710000000000001</v>
      </c>
      <c r="F13038">
        <v>12.5</v>
      </c>
      <c r="G13038">
        <v>3.4710000000000001</v>
      </c>
      <c r="H13038">
        <f t="shared" si="203"/>
        <v>72.231999999999999</v>
      </c>
      <c r="I13038" t="s">
        <v>24441</v>
      </c>
    </row>
    <row r="13039" spans="1:9" x14ac:dyDescent="0.2">
      <c r="A13039">
        <v>7731081</v>
      </c>
      <c r="B13039" t="s">
        <v>22620</v>
      </c>
      <c r="C13039" t="s">
        <v>24442</v>
      </c>
      <c r="D13039">
        <v>12.5</v>
      </c>
      <c r="E13039">
        <v>2.5009999999999999</v>
      </c>
      <c r="F13039">
        <v>12.5</v>
      </c>
      <c r="G13039">
        <v>2.5009999999999999</v>
      </c>
      <c r="H13039">
        <f t="shared" si="203"/>
        <v>79.992000000000004</v>
      </c>
      <c r="I13039" t="s">
        <v>24443</v>
      </c>
    </row>
    <row r="13040" spans="1:9" x14ac:dyDescent="0.2">
      <c r="A13040">
        <v>6617808</v>
      </c>
      <c r="B13040" t="s">
        <v>22620</v>
      </c>
      <c r="C13040" t="s">
        <v>24444</v>
      </c>
      <c r="D13040">
        <v>12.95</v>
      </c>
      <c r="E13040">
        <v>4.0510000000000002</v>
      </c>
      <c r="F13040">
        <v>12.95</v>
      </c>
      <c r="G13040">
        <v>4.0510000000000002</v>
      </c>
      <c r="H13040">
        <f t="shared" si="203"/>
        <v>68.718146718146713</v>
      </c>
      <c r="I13040" t="s">
        <v>24445</v>
      </c>
    </row>
    <row r="13041" spans="1:9" x14ac:dyDescent="0.2">
      <c r="A13041">
        <v>6943222</v>
      </c>
      <c r="B13041" t="s">
        <v>22620</v>
      </c>
      <c r="C13041" t="s">
        <v>24446</v>
      </c>
      <c r="D13041">
        <v>12.95</v>
      </c>
      <c r="E13041">
        <v>43.170999999999999</v>
      </c>
      <c r="F13041">
        <v>12.95</v>
      </c>
      <c r="G13041">
        <v>43.170999999999999</v>
      </c>
      <c r="H13041">
        <f t="shared" si="203"/>
        <v>-233.36679536679537</v>
      </c>
      <c r="I13041" t="s">
        <v>24447</v>
      </c>
    </row>
    <row r="13042" spans="1:9" x14ac:dyDescent="0.2">
      <c r="A13042">
        <v>3977432</v>
      </c>
      <c r="B13042" t="s">
        <v>22620</v>
      </c>
      <c r="C13042" t="s">
        <v>24448</v>
      </c>
      <c r="D13042">
        <v>13</v>
      </c>
      <c r="E13042">
        <v>26.001000000000001</v>
      </c>
      <c r="F13042">
        <v>13</v>
      </c>
      <c r="G13042">
        <v>26.001000000000001</v>
      </c>
      <c r="H13042">
        <f t="shared" si="203"/>
        <v>-100.00769230769231</v>
      </c>
      <c r="I13042" t="s">
        <v>24449</v>
      </c>
    </row>
    <row r="13043" spans="1:9" x14ac:dyDescent="0.2">
      <c r="A13043">
        <v>7055259</v>
      </c>
      <c r="B13043" t="s">
        <v>22620</v>
      </c>
      <c r="C13043" t="s">
        <v>24450</v>
      </c>
      <c r="D13043">
        <v>13.5</v>
      </c>
      <c r="E13043">
        <v>2.9510000000000001</v>
      </c>
      <c r="F13043">
        <v>13.5</v>
      </c>
      <c r="G13043">
        <v>2.9510000000000001</v>
      </c>
      <c r="H13043">
        <f t="shared" si="203"/>
        <v>78.140740740740739</v>
      </c>
      <c r="I13043" t="s">
        <v>24451</v>
      </c>
    </row>
    <row r="13044" spans="1:9" x14ac:dyDescent="0.2">
      <c r="A13044">
        <v>7806748</v>
      </c>
      <c r="B13044" t="s">
        <v>22620</v>
      </c>
      <c r="C13044" t="s">
        <v>24452</v>
      </c>
      <c r="D13044">
        <v>14.5</v>
      </c>
      <c r="E13044">
        <v>3.1709999999999998</v>
      </c>
      <c r="F13044">
        <v>14.5</v>
      </c>
      <c r="G13044">
        <v>3.1709999999999998</v>
      </c>
      <c r="H13044">
        <f t="shared" si="203"/>
        <v>78.131034482758622</v>
      </c>
      <c r="I13044" t="s">
        <v>24453</v>
      </c>
    </row>
    <row r="13045" spans="1:9" x14ac:dyDescent="0.2">
      <c r="A13045">
        <v>3984482</v>
      </c>
      <c r="B13045" t="s">
        <v>22620</v>
      </c>
      <c r="C13045" t="s">
        <v>24454</v>
      </c>
      <c r="D13045">
        <v>26</v>
      </c>
      <c r="E13045">
        <v>26.001000000000001</v>
      </c>
      <c r="F13045">
        <v>26</v>
      </c>
      <c r="G13045">
        <v>26.001000000000001</v>
      </c>
      <c r="H13045">
        <f t="shared" si="203"/>
        <v>-3.846153846158547E-3</v>
      </c>
      <c r="I13045" t="s">
        <v>24455</v>
      </c>
    </row>
    <row r="13046" spans="1:9" x14ac:dyDescent="0.2">
      <c r="A13046">
        <v>4285117</v>
      </c>
      <c r="B13046" t="s">
        <v>22620</v>
      </c>
      <c r="C13046" t="s">
        <v>24456</v>
      </c>
      <c r="D13046">
        <v>27.5</v>
      </c>
      <c r="E13046">
        <v>27.501000000000001</v>
      </c>
      <c r="F13046">
        <v>27.5</v>
      </c>
      <c r="G13046">
        <v>27.501000000000001</v>
      </c>
      <c r="H13046">
        <f t="shared" si="203"/>
        <v>-3.6363636363680803E-3</v>
      </c>
      <c r="I13046" t="s">
        <v>24457</v>
      </c>
    </row>
    <row r="13047" spans="1:9" x14ac:dyDescent="0.2">
      <c r="A13047">
        <v>7507135</v>
      </c>
      <c r="B13047" t="s">
        <v>22620</v>
      </c>
      <c r="C13047" t="s">
        <v>24458</v>
      </c>
      <c r="D13047">
        <v>35</v>
      </c>
      <c r="E13047">
        <v>35.000999999999998</v>
      </c>
      <c r="F13047">
        <v>35</v>
      </c>
      <c r="G13047">
        <v>35.000999999999998</v>
      </c>
      <c r="H13047">
        <f t="shared" si="203"/>
        <v>-2.8571428571361984E-3</v>
      </c>
      <c r="I13047" t="s">
        <v>24459</v>
      </c>
    </row>
    <row r="13048" spans="1:9" x14ac:dyDescent="0.2">
      <c r="A13048">
        <v>2821960</v>
      </c>
      <c r="B13048" t="s">
        <v>22620</v>
      </c>
      <c r="C13048" t="s">
        <v>24460</v>
      </c>
      <c r="D13048">
        <v>3.9</v>
      </c>
      <c r="E13048">
        <v>1.9510000000000001</v>
      </c>
      <c r="F13048">
        <v>3.9</v>
      </c>
      <c r="G13048">
        <v>1.9510000000000001</v>
      </c>
      <c r="H13048">
        <f t="shared" si="203"/>
        <v>49.974358974358971</v>
      </c>
      <c r="I13048" t="s">
        <v>24461</v>
      </c>
    </row>
    <row r="13049" spans="1:9" x14ac:dyDescent="0.2">
      <c r="A13049">
        <v>7035160</v>
      </c>
      <c r="B13049" t="s">
        <v>22620</v>
      </c>
      <c r="C13049" t="s">
        <v>24462</v>
      </c>
      <c r="D13049">
        <v>3.9</v>
      </c>
      <c r="E13049">
        <v>1.9510000000000001</v>
      </c>
      <c r="F13049">
        <v>3.9</v>
      </c>
      <c r="G13049">
        <v>1.9510000000000001</v>
      </c>
      <c r="H13049">
        <f t="shared" si="203"/>
        <v>49.974358974358971</v>
      </c>
      <c r="I13049" t="s">
        <v>24463</v>
      </c>
    </row>
    <row r="13050" spans="1:9" x14ac:dyDescent="0.2">
      <c r="A13050">
        <v>5639113</v>
      </c>
      <c r="B13050" t="s">
        <v>22620</v>
      </c>
      <c r="C13050" t="s">
        <v>24464</v>
      </c>
      <c r="D13050">
        <v>4.2</v>
      </c>
      <c r="E13050">
        <v>1.0509999999999999</v>
      </c>
      <c r="F13050">
        <v>4.2</v>
      </c>
      <c r="G13050">
        <v>1.0509999999999999</v>
      </c>
      <c r="H13050">
        <f t="shared" si="203"/>
        <v>74.976190476190467</v>
      </c>
      <c r="I13050" t="s">
        <v>24465</v>
      </c>
    </row>
    <row r="13051" spans="1:9" x14ac:dyDescent="0.2">
      <c r="A13051">
        <v>5639124</v>
      </c>
      <c r="B13051" t="s">
        <v>22620</v>
      </c>
      <c r="C13051" t="s">
        <v>24466</v>
      </c>
      <c r="D13051">
        <v>4.2</v>
      </c>
      <c r="E13051">
        <v>1.0509999999999999</v>
      </c>
      <c r="F13051">
        <v>4.2</v>
      </c>
      <c r="G13051">
        <v>1.0509999999999999</v>
      </c>
      <c r="H13051">
        <f t="shared" si="203"/>
        <v>74.976190476190467</v>
      </c>
      <c r="I13051" t="s">
        <v>24467</v>
      </c>
    </row>
    <row r="13052" spans="1:9" x14ac:dyDescent="0.2">
      <c r="A13052">
        <v>6774340</v>
      </c>
      <c r="B13052" t="s">
        <v>22620</v>
      </c>
      <c r="C13052" t="s">
        <v>24468</v>
      </c>
      <c r="D13052">
        <v>4.5</v>
      </c>
      <c r="E13052">
        <v>1.361</v>
      </c>
      <c r="F13052">
        <v>4.5</v>
      </c>
      <c r="G13052">
        <v>1.361</v>
      </c>
      <c r="H13052">
        <f t="shared" si="203"/>
        <v>69.75555555555556</v>
      </c>
      <c r="I13052" t="s">
        <v>24469</v>
      </c>
    </row>
    <row r="13053" spans="1:9" x14ac:dyDescent="0.2">
      <c r="A13053">
        <v>3896330</v>
      </c>
      <c r="B13053" t="s">
        <v>22620</v>
      </c>
      <c r="C13053" t="s">
        <v>24470</v>
      </c>
      <c r="D13053">
        <v>5.4</v>
      </c>
      <c r="E13053">
        <v>24.550999999999998</v>
      </c>
      <c r="F13053">
        <v>5.4</v>
      </c>
      <c r="G13053">
        <v>24.550999999999998</v>
      </c>
      <c r="H13053">
        <f t="shared" si="203"/>
        <v>-354.64814814814804</v>
      </c>
      <c r="I13053" t="s">
        <v>24471</v>
      </c>
    </row>
    <row r="13054" spans="1:9" x14ac:dyDescent="0.2">
      <c r="A13054">
        <v>6617488</v>
      </c>
      <c r="B13054" t="s">
        <v>22620</v>
      </c>
      <c r="C13054" t="s">
        <v>24472</v>
      </c>
      <c r="D13054">
        <v>5.5</v>
      </c>
      <c r="E13054">
        <v>1.7210000000000001</v>
      </c>
      <c r="F13054">
        <v>5.5</v>
      </c>
      <c r="G13054">
        <v>1.7210000000000001</v>
      </c>
      <c r="H13054">
        <f t="shared" si="203"/>
        <v>68.709090909090904</v>
      </c>
      <c r="I13054" t="s">
        <v>24473</v>
      </c>
    </row>
    <row r="13055" spans="1:9" x14ac:dyDescent="0.2">
      <c r="A13055">
        <v>5018342</v>
      </c>
      <c r="B13055" t="s">
        <v>22620</v>
      </c>
      <c r="C13055" t="s">
        <v>24474</v>
      </c>
      <c r="D13055">
        <v>6</v>
      </c>
      <c r="E13055">
        <v>20.001000000000001</v>
      </c>
      <c r="F13055">
        <v>6</v>
      </c>
      <c r="G13055">
        <v>20.001000000000001</v>
      </c>
      <c r="H13055">
        <f t="shared" si="203"/>
        <v>-233.35000000000002</v>
      </c>
      <c r="I13055" t="s">
        <v>24475</v>
      </c>
    </row>
    <row r="13056" spans="1:9" x14ac:dyDescent="0.2">
      <c r="A13056">
        <v>5488798</v>
      </c>
      <c r="B13056" t="s">
        <v>22620</v>
      </c>
      <c r="C13056" t="s">
        <v>24476</v>
      </c>
      <c r="D13056">
        <v>6</v>
      </c>
      <c r="E13056">
        <v>1.0109999999999999</v>
      </c>
      <c r="F13056">
        <v>6</v>
      </c>
      <c r="G13056">
        <v>1.0109999999999999</v>
      </c>
      <c r="H13056">
        <f t="shared" si="203"/>
        <v>83.15</v>
      </c>
      <c r="I13056" t="s">
        <v>24477</v>
      </c>
    </row>
    <row r="13057" spans="1:9" x14ac:dyDescent="0.2">
      <c r="A13057">
        <v>7207368</v>
      </c>
      <c r="B13057" t="s">
        <v>22620</v>
      </c>
      <c r="C13057" t="s">
        <v>24478</v>
      </c>
      <c r="D13057">
        <v>6.4</v>
      </c>
      <c r="E13057">
        <v>20.001000000000001</v>
      </c>
      <c r="F13057">
        <v>6.4</v>
      </c>
      <c r="G13057">
        <v>20.001000000000001</v>
      </c>
      <c r="H13057">
        <f t="shared" si="203"/>
        <v>-212.515625</v>
      </c>
      <c r="I13057" t="s">
        <v>24479</v>
      </c>
    </row>
    <row r="13058" spans="1:9" x14ac:dyDescent="0.2">
      <c r="A13058">
        <v>7207379</v>
      </c>
      <c r="B13058" t="s">
        <v>22620</v>
      </c>
      <c r="C13058" t="s">
        <v>24480</v>
      </c>
      <c r="D13058">
        <v>6.4</v>
      </c>
      <c r="E13058">
        <v>20.001000000000001</v>
      </c>
      <c r="F13058">
        <v>6.4</v>
      </c>
      <c r="G13058">
        <v>20.001000000000001</v>
      </c>
      <c r="H13058">
        <f t="shared" si="203"/>
        <v>-212.515625</v>
      </c>
      <c r="I13058" t="s">
        <v>24481</v>
      </c>
    </row>
    <row r="13059" spans="1:9" x14ac:dyDescent="0.2">
      <c r="A13059">
        <v>3778083</v>
      </c>
      <c r="B13059" t="s">
        <v>22620</v>
      </c>
      <c r="C13059" t="s">
        <v>24482</v>
      </c>
      <c r="D13059">
        <v>7</v>
      </c>
      <c r="E13059">
        <v>2.1909999999999998</v>
      </c>
      <c r="F13059">
        <v>7</v>
      </c>
      <c r="G13059">
        <v>2.1909999999999998</v>
      </c>
      <c r="H13059">
        <f t="shared" ref="H13059:H13122" si="204">IF(F13059&gt;0, ((F13059 - E13059) / F13059) * 100, 0)</f>
        <v>68.7</v>
      </c>
      <c r="I13059" t="s">
        <v>24483</v>
      </c>
    </row>
    <row r="13060" spans="1:9" x14ac:dyDescent="0.2">
      <c r="A13060">
        <v>5721564</v>
      </c>
      <c r="B13060" t="s">
        <v>22620</v>
      </c>
      <c r="C13060" t="s">
        <v>24484</v>
      </c>
      <c r="D13060">
        <v>7</v>
      </c>
      <c r="E13060">
        <v>2.0009999999999999</v>
      </c>
      <c r="F13060">
        <v>7</v>
      </c>
      <c r="G13060">
        <v>2.0009999999999999</v>
      </c>
      <c r="H13060">
        <f t="shared" si="204"/>
        <v>71.414285714285725</v>
      </c>
      <c r="I13060" t="s">
        <v>24485</v>
      </c>
    </row>
    <row r="13061" spans="1:9" x14ac:dyDescent="0.2">
      <c r="A13061">
        <v>2750089</v>
      </c>
      <c r="B13061" t="s">
        <v>22620</v>
      </c>
      <c r="C13061" t="s">
        <v>24486</v>
      </c>
      <c r="D13061">
        <v>7.1</v>
      </c>
      <c r="E13061">
        <v>2.2210000000000001</v>
      </c>
      <c r="F13061">
        <v>7.1</v>
      </c>
      <c r="G13061">
        <v>2.2210000000000001</v>
      </c>
      <c r="H13061">
        <f t="shared" si="204"/>
        <v>68.718309859154928</v>
      </c>
      <c r="I13061" t="s">
        <v>24487</v>
      </c>
    </row>
    <row r="13062" spans="1:9" x14ac:dyDescent="0.2">
      <c r="A13062">
        <v>6804474</v>
      </c>
      <c r="B13062" t="s">
        <v>22620</v>
      </c>
      <c r="C13062" t="s">
        <v>24488</v>
      </c>
      <c r="D13062">
        <v>7.5</v>
      </c>
      <c r="E13062">
        <v>1.591</v>
      </c>
      <c r="F13062">
        <v>7.5</v>
      </c>
      <c r="G13062">
        <v>1.591</v>
      </c>
      <c r="H13062">
        <f t="shared" si="204"/>
        <v>78.786666666666662</v>
      </c>
      <c r="I13062" t="s">
        <v>24489</v>
      </c>
    </row>
    <row r="13063" spans="1:9" x14ac:dyDescent="0.2">
      <c r="A13063">
        <v>6941191</v>
      </c>
      <c r="B13063" t="s">
        <v>22620</v>
      </c>
      <c r="C13063" t="s">
        <v>24490</v>
      </c>
      <c r="D13063">
        <v>7.5</v>
      </c>
      <c r="E13063">
        <v>2.5009999999999999</v>
      </c>
      <c r="F13063">
        <v>7.5</v>
      </c>
      <c r="G13063">
        <v>2.5009999999999999</v>
      </c>
      <c r="H13063">
        <f t="shared" si="204"/>
        <v>66.653333333333336</v>
      </c>
      <c r="I13063" t="s">
        <v>24491</v>
      </c>
    </row>
    <row r="13064" spans="1:9" x14ac:dyDescent="0.2">
      <c r="A13064">
        <v>7034157</v>
      </c>
      <c r="B13064" t="s">
        <v>22620</v>
      </c>
      <c r="C13064" t="s">
        <v>24492</v>
      </c>
      <c r="D13064">
        <v>4.5</v>
      </c>
      <c r="E13064">
        <v>2.3410000000000002</v>
      </c>
      <c r="F13064">
        <v>7.5</v>
      </c>
      <c r="G13064">
        <v>2.3410000000000002</v>
      </c>
      <c r="H13064">
        <f t="shared" si="204"/>
        <v>68.786666666666662</v>
      </c>
      <c r="I13064" t="s">
        <v>24493</v>
      </c>
    </row>
    <row r="13065" spans="1:9" x14ac:dyDescent="0.2">
      <c r="A13065">
        <v>4654280</v>
      </c>
      <c r="B13065" t="s">
        <v>22620</v>
      </c>
      <c r="C13065" t="s">
        <v>24494</v>
      </c>
      <c r="D13065">
        <v>7.8</v>
      </c>
      <c r="E13065">
        <v>2.0510000000000002</v>
      </c>
      <c r="F13065">
        <v>7.8</v>
      </c>
      <c r="G13065">
        <v>2.0510000000000002</v>
      </c>
      <c r="H13065">
        <f t="shared" si="204"/>
        <v>73.705128205128204</v>
      </c>
      <c r="I13065" t="s">
        <v>24495</v>
      </c>
    </row>
    <row r="13066" spans="1:9" x14ac:dyDescent="0.2">
      <c r="A13066">
        <v>6149390</v>
      </c>
      <c r="B13066" t="s">
        <v>22620</v>
      </c>
      <c r="C13066" t="s">
        <v>24496</v>
      </c>
      <c r="D13066">
        <v>8</v>
      </c>
      <c r="E13066">
        <v>2.4209999999999998</v>
      </c>
      <c r="F13066">
        <v>8</v>
      </c>
      <c r="G13066">
        <v>2.4209999999999998</v>
      </c>
      <c r="H13066">
        <f t="shared" si="204"/>
        <v>69.737500000000011</v>
      </c>
      <c r="I13066" t="s">
        <v>24497</v>
      </c>
    </row>
    <row r="13067" spans="1:9" x14ac:dyDescent="0.2">
      <c r="A13067">
        <v>6521232</v>
      </c>
      <c r="B13067" t="s">
        <v>22620</v>
      </c>
      <c r="C13067" t="s">
        <v>24498</v>
      </c>
      <c r="D13067">
        <v>8</v>
      </c>
      <c r="E13067">
        <v>4.0010000000000003</v>
      </c>
      <c r="F13067">
        <v>8</v>
      </c>
      <c r="G13067">
        <v>4.0010000000000003</v>
      </c>
      <c r="H13067">
        <f t="shared" si="204"/>
        <v>49.987499999999997</v>
      </c>
      <c r="I13067" t="s">
        <v>24499</v>
      </c>
    </row>
    <row r="13068" spans="1:9" x14ac:dyDescent="0.2">
      <c r="A13068">
        <v>5288405</v>
      </c>
      <c r="B13068" t="s">
        <v>22620</v>
      </c>
      <c r="C13068" t="s">
        <v>24500</v>
      </c>
      <c r="D13068">
        <v>8.5</v>
      </c>
      <c r="E13068">
        <v>3.5409999999999999</v>
      </c>
      <c r="F13068">
        <v>8.5</v>
      </c>
      <c r="G13068">
        <v>3.5409999999999999</v>
      </c>
      <c r="H13068">
        <f t="shared" si="204"/>
        <v>58.341176470588231</v>
      </c>
      <c r="I13068" t="s">
        <v>24501</v>
      </c>
    </row>
    <row r="13069" spans="1:9" x14ac:dyDescent="0.2">
      <c r="A13069">
        <v>5488084</v>
      </c>
      <c r="B13069" t="s">
        <v>22620</v>
      </c>
      <c r="C13069" t="s">
        <v>24502</v>
      </c>
      <c r="D13069">
        <v>8.5</v>
      </c>
      <c r="E13069">
        <v>2.1309999999999998</v>
      </c>
      <c r="F13069">
        <v>8.5</v>
      </c>
      <c r="G13069">
        <v>2.1309999999999998</v>
      </c>
      <c r="H13069">
        <f t="shared" si="204"/>
        <v>74.929411764705875</v>
      </c>
      <c r="I13069" t="s">
        <v>24503</v>
      </c>
    </row>
    <row r="13070" spans="1:9" x14ac:dyDescent="0.2">
      <c r="A13070">
        <v>5892283</v>
      </c>
      <c r="B13070" t="s">
        <v>22620</v>
      </c>
      <c r="C13070" t="s">
        <v>24504</v>
      </c>
      <c r="D13070">
        <v>8.5</v>
      </c>
      <c r="E13070">
        <v>1.131</v>
      </c>
      <c r="F13070">
        <v>8.5</v>
      </c>
      <c r="G13070">
        <v>1.131</v>
      </c>
      <c r="H13070">
        <f t="shared" si="204"/>
        <v>86.694117647058818</v>
      </c>
      <c r="I13070" t="s">
        <v>24505</v>
      </c>
    </row>
    <row r="13071" spans="1:9" x14ac:dyDescent="0.2">
      <c r="A13071">
        <v>3399358</v>
      </c>
      <c r="B13071" t="s">
        <v>22620</v>
      </c>
      <c r="C13071" t="s">
        <v>24506</v>
      </c>
      <c r="D13071">
        <v>9</v>
      </c>
      <c r="E13071">
        <v>3.331</v>
      </c>
      <c r="F13071">
        <v>9</v>
      </c>
      <c r="G13071">
        <v>3.331</v>
      </c>
      <c r="H13071">
        <f t="shared" si="204"/>
        <v>62.988888888888894</v>
      </c>
      <c r="I13071" t="s">
        <v>24507</v>
      </c>
    </row>
    <row r="13072" spans="1:9" x14ac:dyDescent="0.2">
      <c r="A13072">
        <v>4506759</v>
      </c>
      <c r="B13072" t="s">
        <v>22620</v>
      </c>
      <c r="C13072" t="s">
        <v>24508</v>
      </c>
      <c r="D13072">
        <v>9</v>
      </c>
      <c r="E13072">
        <v>30.001000000000001</v>
      </c>
      <c r="F13072">
        <v>9</v>
      </c>
      <c r="G13072">
        <v>30.001000000000001</v>
      </c>
      <c r="H13072">
        <f t="shared" si="204"/>
        <v>-233.34444444444443</v>
      </c>
      <c r="I13072" t="s">
        <v>24509</v>
      </c>
    </row>
    <row r="13073" spans="1:9" x14ac:dyDescent="0.2">
      <c r="A13073">
        <v>4506792</v>
      </c>
      <c r="B13073" t="s">
        <v>22620</v>
      </c>
      <c r="C13073" t="s">
        <v>24510</v>
      </c>
      <c r="D13073">
        <v>9</v>
      </c>
      <c r="E13073">
        <v>30.001000000000001</v>
      </c>
      <c r="F13073">
        <v>9</v>
      </c>
      <c r="G13073">
        <v>30.001000000000001</v>
      </c>
      <c r="H13073">
        <f t="shared" si="204"/>
        <v>-233.34444444444443</v>
      </c>
      <c r="I13073" t="s">
        <v>24511</v>
      </c>
    </row>
    <row r="13074" spans="1:9" x14ac:dyDescent="0.2">
      <c r="A13074">
        <v>4507139</v>
      </c>
      <c r="B13074" t="s">
        <v>22620</v>
      </c>
      <c r="C13074" t="s">
        <v>24512</v>
      </c>
      <c r="D13074">
        <v>9</v>
      </c>
      <c r="E13074">
        <v>1.891</v>
      </c>
      <c r="F13074">
        <v>9</v>
      </c>
      <c r="G13074">
        <v>1.891</v>
      </c>
      <c r="H13074">
        <f t="shared" si="204"/>
        <v>78.98888888888888</v>
      </c>
      <c r="I13074" t="s">
        <v>24513</v>
      </c>
    </row>
    <row r="13075" spans="1:9" x14ac:dyDescent="0.2">
      <c r="A13075">
        <v>7085395</v>
      </c>
      <c r="B13075" t="s">
        <v>22620</v>
      </c>
      <c r="C13075" t="s">
        <v>24514</v>
      </c>
      <c r="D13075">
        <v>9</v>
      </c>
      <c r="E13075">
        <v>2.141</v>
      </c>
      <c r="F13075">
        <v>9</v>
      </c>
      <c r="G13075">
        <v>2.141</v>
      </c>
      <c r="H13075">
        <f t="shared" si="204"/>
        <v>76.211111111111109</v>
      </c>
      <c r="I13075" t="s">
        <v>24515</v>
      </c>
    </row>
    <row r="13076" spans="1:9" x14ac:dyDescent="0.2">
      <c r="A13076">
        <v>5588475</v>
      </c>
      <c r="B13076" t="s">
        <v>22620</v>
      </c>
      <c r="C13076" t="s">
        <v>24516</v>
      </c>
      <c r="D13076">
        <v>9.5</v>
      </c>
      <c r="E13076">
        <v>2.5009999999999999</v>
      </c>
      <c r="F13076">
        <v>9.5</v>
      </c>
      <c r="G13076">
        <v>2.5009999999999999</v>
      </c>
      <c r="H13076">
        <f t="shared" si="204"/>
        <v>73.673684210526318</v>
      </c>
      <c r="I13076" t="s">
        <v>24517</v>
      </c>
    </row>
    <row r="13077" spans="1:9" x14ac:dyDescent="0.2">
      <c r="A13077">
        <v>6038276</v>
      </c>
      <c r="B13077" t="s">
        <v>22620</v>
      </c>
      <c r="C13077" t="s">
        <v>24518</v>
      </c>
      <c r="D13077">
        <v>7.3</v>
      </c>
      <c r="E13077">
        <v>2.7909999999999999</v>
      </c>
      <c r="F13077">
        <v>9.5</v>
      </c>
      <c r="G13077">
        <v>2.7909999999999999</v>
      </c>
      <c r="H13077">
        <f t="shared" si="204"/>
        <v>70.621052631578934</v>
      </c>
      <c r="I13077" t="s">
        <v>24519</v>
      </c>
    </row>
    <row r="13078" spans="1:9" x14ac:dyDescent="0.2">
      <c r="A13078">
        <v>3944353</v>
      </c>
      <c r="B13078" t="s">
        <v>22620</v>
      </c>
      <c r="C13078" t="s">
        <v>24520</v>
      </c>
      <c r="D13078">
        <v>10</v>
      </c>
      <c r="E13078">
        <v>2.0009999999999999</v>
      </c>
      <c r="F13078">
        <v>10</v>
      </c>
      <c r="G13078">
        <v>2.0009999999999999</v>
      </c>
      <c r="H13078">
        <f t="shared" si="204"/>
        <v>79.990000000000009</v>
      </c>
      <c r="I13078" t="s">
        <v>24521</v>
      </c>
    </row>
    <row r="13079" spans="1:9" x14ac:dyDescent="0.2">
      <c r="A13079">
        <v>7089283</v>
      </c>
      <c r="B13079" t="s">
        <v>22620</v>
      </c>
      <c r="C13079" t="s">
        <v>24522</v>
      </c>
      <c r="D13079">
        <v>10</v>
      </c>
      <c r="E13079">
        <v>1.0009999999999999</v>
      </c>
      <c r="F13079">
        <v>10</v>
      </c>
      <c r="G13079">
        <v>1.0009999999999999</v>
      </c>
      <c r="H13079">
        <f t="shared" si="204"/>
        <v>89.990000000000009</v>
      </c>
      <c r="I13079" t="s">
        <v>24523</v>
      </c>
    </row>
    <row r="13080" spans="1:9" x14ac:dyDescent="0.2">
      <c r="A13080">
        <v>6143703</v>
      </c>
      <c r="B13080" t="s">
        <v>22620</v>
      </c>
      <c r="C13080" t="s">
        <v>24524</v>
      </c>
      <c r="D13080">
        <v>10.5</v>
      </c>
      <c r="E13080">
        <v>1.881</v>
      </c>
      <c r="F13080">
        <v>10.5</v>
      </c>
      <c r="G13080">
        <v>1.881</v>
      </c>
      <c r="H13080">
        <f t="shared" si="204"/>
        <v>82.085714285714289</v>
      </c>
      <c r="I13080" t="s">
        <v>24525</v>
      </c>
    </row>
    <row r="13081" spans="1:9" x14ac:dyDescent="0.2">
      <c r="A13081">
        <v>6143714</v>
      </c>
      <c r="B13081" t="s">
        <v>22620</v>
      </c>
      <c r="C13081" t="s">
        <v>24526</v>
      </c>
      <c r="D13081">
        <v>10.5</v>
      </c>
      <c r="E13081">
        <v>1.881</v>
      </c>
      <c r="F13081">
        <v>10.5</v>
      </c>
      <c r="G13081">
        <v>1.881</v>
      </c>
      <c r="H13081">
        <f t="shared" si="204"/>
        <v>82.085714285714289</v>
      </c>
      <c r="I13081" t="s">
        <v>24527</v>
      </c>
    </row>
    <row r="13082" spans="1:9" x14ac:dyDescent="0.2">
      <c r="A13082">
        <v>7074956</v>
      </c>
      <c r="B13082" t="s">
        <v>22620</v>
      </c>
      <c r="C13082" t="s">
        <v>24528</v>
      </c>
      <c r="D13082">
        <v>10.5</v>
      </c>
      <c r="E13082">
        <v>2.2109999999999999</v>
      </c>
      <c r="F13082">
        <v>10.5</v>
      </c>
      <c r="G13082">
        <v>2.2109999999999999</v>
      </c>
      <c r="H13082">
        <f t="shared" si="204"/>
        <v>78.942857142857136</v>
      </c>
      <c r="I13082" t="s">
        <v>24529</v>
      </c>
    </row>
    <row r="13083" spans="1:9" x14ac:dyDescent="0.2">
      <c r="A13083">
        <v>7082900</v>
      </c>
      <c r="B13083" t="s">
        <v>22620</v>
      </c>
      <c r="C13083" t="s">
        <v>24530</v>
      </c>
      <c r="D13083">
        <v>10.5</v>
      </c>
      <c r="E13083">
        <v>2.9209999999999998</v>
      </c>
      <c r="F13083">
        <v>10.5</v>
      </c>
      <c r="G13083">
        <v>2.9209999999999998</v>
      </c>
      <c r="H13083">
        <f t="shared" si="204"/>
        <v>72.180952380952391</v>
      </c>
      <c r="I13083" t="s">
        <v>24531</v>
      </c>
    </row>
    <row r="13084" spans="1:9" x14ac:dyDescent="0.2">
      <c r="A13084">
        <v>7862942</v>
      </c>
      <c r="B13084" t="s">
        <v>22620</v>
      </c>
      <c r="C13084" t="s">
        <v>24532</v>
      </c>
      <c r="D13084">
        <v>10.5</v>
      </c>
      <c r="E13084">
        <v>2.9209999999999998</v>
      </c>
      <c r="F13084">
        <v>10.5</v>
      </c>
      <c r="G13084">
        <v>2.9209999999999998</v>
      </c>
      <c r="H13084">
        <f t="shared" si="204"/>
        <v>72.180952380952391</v>
      </c>
      <c r="I13084" t="s">
        <v>24533</v>
      </c>
    </row>
    <row r="13085" spans="1:9" x14ac:dyDescent="0.2">
      <c r="A13085">
        <v>5141950</v>
      </c>
      <c r="B13085" t="s">
        <v>22620</v>
      </c>
      <c r="C13085" t="s">
        <v>24534</v>
      </c>
      <c r="D13085">
        <v>11.8</v>
      </c>
      <c r="E13085">
        <v>2.9510000000000001</v>
      </c>
      <c r="F13085">
        <v>11.8</v>
      </c>
      <c r="G13085">
        <v>2.9510000000000001</v>
      </c>
      <c r="H13085">
        <f t="shared" si="204"/>
        <v>74.991525423728817</v>
      </c>
      <c r="I13085" t="s">
        <v>24535</v>
      </c>
    </row>
    <row r="13086" spans="1:9" x14ac:dyDescent="0.2">
      <c r="A13086">
        <v>5311846</v>
      </c>
      <c r="B13086" t="s">
        <v>22620</v>
      </c>
      <c r="C13086" t="s">
        <v>24536</v>
      </c>
      <c r="D13086">
        <v>12</v>
      </c>
      <c r="E13086">
        <v>1.0009999999999999</v>
      </c>
      <c r="F13086">
        <v>12</v>
      </c>
      <c r="G13086">
        <v>1.0009999999999999</v>
      </c>
      <c r="H13086">
        <f t="shared" si="204"/>
        <v>91.658333333333346</v>
      </c>
      <c r="I13086" t="s">
        <v>24537</v>
      </c>
    </row>
    <row r="13087" spans="1:9" x14ac:dyDescent="0.2">
      <c r="A13087">
        <v>5653238</v>
      </c>
      <c r="B13087" t="s">
        <v>22620</v>
      </c>
      <c r="C13087" t="s">
        <v>24538</v>
      </c>
      <c r="D13087">
        <v>12</v>
      </c>
      <c r="E13087">
        <v>12.000999999999999</v>
      </c>
      <c r="F13087">
        <v>12</v>
      </c>
      <c r="G13087">
        <v>12.000999999999999</v>
      </c>
      <c r="H13087">
        <f t="shared" si="204"/>
        <v>-8.3333333333287136E-3</v>
      </c>
      <c r="I13087" t="s">
        <v>24539</v>
      </c>
    </row>
    <row r="13088" spans="1:9" x14ac:dyDescent="0.2">
      <c r="A13088">
        <v>80804</v>
      </c>
      <c r="B13088" t="s">
        <v>22620</v>
      </c>
      <c r="C13088" t="s">
        <v>24540</v>
      </c>
      <c r="D13088">
        <v>12</v>
      </c>
      <c r="E13088">
        <v>28.241</v>
      </c>
      <c r="F13088">
        <v>12</v>
      </c>
      <c r="G13088">
        <v>28.241</v>
      </c>
      <c r="H13088">
        <f t="shared" si="204"/>
        <v>-135.34166666666667</v>
      </c>
      <c r="I13088" t="s">
        <v>24541</v>
      </c>
    </row>
    <row r="13089" spans="1:9" x14ac:dyDescent="0.2">
      <c r="A13089">
        <v>7562825</v>
      </c>
      <c r="B13089" t="s">
        <v>22620</v>
      </c>
      <c r="C13089" t="s">
        <v>24542</v>
      </c>
      <c r="D13089">
        <v>12.5</v>
      </c>
      <c r="E13089">
        <v>2.6309999999999998</v>
      </c>
      <c r="F13089">
        <v>12.5</v>
      </c>
      <c r="G13089">
        <v>2.6309999999999998</v>
      </c>
      <c r="H13089">
        <f t="shared" si="204"/>
        <v>78.951999999999998</v>
      </c>
      <c r="I13089" t="s">
        <v>24543</v>
      </c>
    </row>
    <row r="13090" spans="1:9" x14ac:dyDescent="0.2">
      <c r="A13090">
        <v>7562869</v>
      </c>
      <c r="B13090" t="s">
        <v>22620</v>
      </c>
      <c r="C13090" t="s">
        <v>24544</v>
      </c>
      <c r="D13090">
        <v>12.5</v>
      </c>
      <c r="E13090">
        <v>2.6309999999999998</v>
      </c>
      <c r="F13090">
        <v>12.5</v>
      </c>
      <c r="G13090">
        <v>2.6309999999999998</v>
      </c>
      <c r="H13090">
        <f t="shared" si="204"/>
        <v>78.951999999999998</v>
      </c>
      <c r="I13090" t="s">
        <v>24545</v>
      </c>
    </row>
    <row r="13091" spans="1:9" x14ac:dyDescent="0.2">
      <c r="A13091">
        <v>4315535</v>
      </c>
      <c r="B13091" t="s">
        <v>22620</v>
      </c>
      <c r="C13091" t="s">
        <v>24546</v>
      </c>
      <c r="D13091">
        <v>13</v>
      </c>
      <c r="E13091">
        <v>13.000999999999999</v>
      </c>
      <c r="F13091">
        <v>13</v>
      </c>
      <c r="G13091">
        <v>13.000999999999999</v>
      </c>
      <c r="H13091">
        <f t="shared" si="204"/>
        <v>-7.6923076923034288E-3</v>
      </c>
      <c r="I13091" t="s">
        <v>24547</v>
      </c>
    </row>
    <row r="13092" spans="1:9" x14ac:dyDescent="0.2">
      <c r="A13092">
        <v>5988870</v>
      </c>
      <c r="B13092" t="s">
        <v>22620</v>
      </c>
      <c r="C13092" t="s">
        <v>24548</v>
      </c>
      <c r="D13092">
        <v>13</v>
      </c>
      <c r="E13092">
        <v>13.000999999999999</v>
      </c>
      <c r="F13092">
        <v>13</v>
      </c>
      <c r="G13092">
        <v>13.000999999999999</v>
      </c>
      <c r="H13092">
        <f t="shared" si="204"/>
        <v>-7.6923076923034288E-3</v>
      </c>
      <c r="I13092" t="s">
        <v>24549</v>
      </c>
    </row>
    <row r="13093" spans="1:9" x14ac:dyDescent="0.2">
      <c r="A13093">
        <v>3754212</v>
      </c>
      <c r="B13093" t="s">
        <v>22620</v>
      </c>
      <c r="C13093" t="s">
        <v>24550</v>
      </c>
      <c r="D13093">
        <v>14</v>
      </c>
      <c r="E13093">
        <v>28.001000000000001</v>
      </c>
      <c r="F13093">
        <v>14</v>
      </c>
      <c r="G13093">
        <v>28.001000000000001</v>
      </c>
      <c r="H13093">
        <f t="shared" si="204"/>
        <v>-100.00714285714287</v>
      </c>
      <c r="I13093" t="s">
        <v>24551</v>
      </c>
    </row>
    <row r="13094" spans="1:9" x14ac:dyDescent="0.2">
      <c r="A13094">
        <v>5494440</v>
      </c>
      <c r="B13094" t="s">
        <v>22620</v>
      </c>
      <c r="C13094" t="s">
        <v>24552</v>
      </c>
      <c r="D13094">
        <v>14</v>
      </c>
      <c r="E13094">
        <v>1.4710000000000001</v>
      </c>
      <c r="F13094">
        <v>14</v>
      </c>
      <c r="G13094">
        <v>1.4710000000000001</v>
      </c>
      <c r="H13094">
        <f t="shared" si="204"/>
        <v>89.492857142857147</v>
      </c>
      <c r="I13094" t="s">
        <v>24553</v>
      </c>
    </row>
    <row r="13095" spans="1:9" x14ac:dyDescent="0.2">
      <c r="A13095">
        <v>6758537</v>
      </c>
      <c r="B13095" t="s">
        <v>22620</v>
      </c>
      <c r="C13095" t="s">
        <v>24554</v>
      </c>
      <c r="D13095">
        <v>14.5</v>
      </c>
      <c r="E13095">
        <v>3.121</v>
      </c>
      <c r="F13095">
        <v>14.5</v>
      </c>
      <c r="G13095">
        <v>3.121</v>
      </c>
      <c r="H13095">
        <f t="shared" si="204"/>
        <v>78.475862068965512</v>
      </c>
      <c r="I13095" t="s">
        <v>24555</v>
      </c>
    </row>
    <row r="13096" spans="1:9" x14ac:dyDescent="0.2">
      <c r="A13096">
        <v>3051132</v>
      </c>
      <c r="B13096" t="s">
        <v>22620</v>
      </c>
      <c r="C13096" t="s">
        <v>24556</v>
      </c>
      <c r="D13096">
        <v>15</v>
      </c>
      <c r="E13096">
        <v>2.4009999999999998</v>
      </c>
      <c r="F13096">
        <v>15</v>
      </c>
      <c r="G13096">
        <v>2.4009999999999998</v>
      </c>
      <c r="H13096">
        <f t="shared" si="204"/>
        <v>83.993333333333325</v>
      </c>
      <c r="I13096" t="s">
        <v>24557</v>
      </c>
    </row>
    <row r="13097" spans="1:9" x14ac:dyDescent="0.2">
      <c r="A13097">
        <v>5588850</v>
      </c>
      <c r="B13097" t="s">
        <v>22620</v>
      </c>
      <c r="C13097" t="s">
        <v>24558</v>
      </c>
      <c r="D13097">
        <v>15</v>
      </c>
      <c r="E13097">
        <v>1.151</v>
      </c>
      <c r="F13097">
        <v>15</v>
      </c>
      <c r="G13097">
        <v>1.151</v>
      </c>
      <c r="H13097">
        <f t="shared" si="204"/>
        <v>92.326666666666668</v>
      </c>
      <c r="I13097" t="s">
        <v>24559</v>
      </c>
    </row>
    <row r="13098" spans="1:9" x14ac:dyDescent="0.2">
      <c r="A13098">
        <v>5613302</v>
      </c>
      <c r="B13098" t="s">
        <v>22620</v>
      </c>
      <c r="C13098" t="s">
        <v>24560</v>
      </c>
      <c r="D13098">
        <v>16.5</v>
      </c>
      <c r="E13098">
        <v>33.000999999999998</v>
      </c>
      <c r="F13098">
        <v>16.5</v>
      </c>
      <c r="G13098">
        <v>33.000999999999998</v>
      </c>
      <c r="H13098">
        <f t="shared" si="204"/>
        <v>-100.00606060606059</v>
      </c>
      <c r="I13098" t="s">
        <v>24561</v>
      </c>
    </row>
    <row r="13099" spans="1:9" x14ac:dyDescent="0.2">
      <c r="A13099">
        <v>3580111</v>
      </c>
      <c r="B13099" t="s">
        <v>22620</v>
      </c>
      <c r="C13099" t="s">
        <v>24562</v>
      </c>
      <c r="D13099">
        <v>18</v>
      </c>
      <c r="E13099">
        <v>36.000999999999998</v>
      </c>
      <c r="F13099">
        <v>18</v>
      </c>
      <c r="G13099">
        <v>36.000999999999998</v>
      </c>
      <c r="H13099">
        <f t="shared" si="204"/>
        <v>-100.00555555555555</v>
      </c>
      <c r="I13099" t="s">
        <v>24563</v>
      </c>
    </row>
    <row r="13100" spans="1:9" x14ac:dyDescent="0.2">
      <c r="A13100">
        <v>6943415</v>
      </c>
      <c r="B13100" t="s">
        <v>22620</v>
      </c>
      <c r="C13100" t="s">
        <v>24564</v>
      </c>
      <c r="D13100">
        <v>20</v>
      </c>
      <c r="E13100">
        <v>10.000999999999999</v>
      </c>
      <c r="F13100">
        <v>20</v>
      </c>
      <c r="G13100">
        <v>10.000999999999999</v>
      </c>
      <c r="H13100">
        <f t="shared" si="204"/>
        <v>49.994999999999997</v>
      </c>
      <c r="I13100" t="s">
        <v>24565</v>
      </c>
    </row>
    <row r="13101" spans="1:9" x14ac:dyDescent="0.2">
      <c r="A13101">
        <v>8002644</v>
      </c>
      <c r="B13101" t="s">
        <v>22620</v>
      </c>
      <c r="C13101" t="s">
        <v>24566</v>
      </c>
      <c r="D13101">
        <v>24</v>
      </c>
      <c r="E13101">
        <v>1.631</v>
      </c>
      <c r="F13101">
        <v>24</v>
      </c>
      <c r="G13101">
        <v>1.631</v>
      </c>
      <c r="H13101">
        <f t="shared" si="204"/>
        <v>93.204166666666666</v>
      </c>
      <c r="I13101" t="s">
        <v>24567</v>
      </c>
    </row>
    <row r="13102" spans="1:9" x14ac:dyDescent="0.2">
      <c r="A13102">
        <v>2315250</v>
      </c>
      <c r="B13102" t="s">
        <v>22620</v>
      </c>
      <c r="C13102" t="s">
        <v>24568</v>
      </c>
      <c r="D13102">
        <v>4.5</v>
      </c>
      <c r="E13102">
        <v>1.7310000000000001</v>
      </c>
      <c r="F13102">
        <v>4.5</v>
      </c>
      <c r="G13102">
        <v>1.7310000000000001</v>
      </c>
      <c r="H13102">
        <f t="shared" si="204"/>
        <v>61.533333333333339</v>
      </c>
      <c r="I13102" t="s">
        <v>24569</v>
      </c>
    </row>
    <row r="13103" spans="1:9" x14ac:dyDescent="0.2">
      <c r="A13103">
        <v>5292388</v>
      </c>
      <c r="B13103" t="s">
        <v>22620</v>
      </c>
      <c r="C13103" t="s">
        <v>24570</v>
      </c>
      <c r="D13103">
        <v>4.75</v>
      </c>
      <c r="E13103">
        <v>4.3209999999999997</v>
      </c>
      <c r="F13103">
        <v>4.75</v>
      </c>
      <c r="G13103">
        <v>4.3209999999999997</v>
      </c>
      <c r="H13103">
        <f t="shared" si="204"/>
        <v>9.0315789473684269</v>
      </c>
      <c r="I13103" t="s">
        <v>24571</v>
      </c>
    </row>
    <row r="13104" spans="1:9" x14ac:dyDescent="0.2">
      <c r="A13104">
        <v>4204283</v>
      </c>
      <c r="B13104" t="s">
        <v>22620</v>
      </c>
      <c r="C13104" t="s">
        <v>24572</v>
      </c>
      <c r="D13104">
        <v>5.5</v>
      </c>
      <c r="E13104">
        <v>11.000999999999999</v>
      </c>
      <c r="F13104">
        <v>5.5</v>
      </c>
      <c r="G13104">
        <v>11.000999999999999</v>
      </c>
      <c r="H13104">
        <f t="shared" si="204"/>
        <v>-100.0181818181818</v>
      </c>
      <c r="I13104" t="s">
        <v>24573</v>
      </c>
    </row>
    <row r="13105" spans="1:9" x14ac:dyDescent="0.2">
      <c r="A13105">
        <v>1329056</v>
      </c>
      <c r="B13105" t="s">
        <v>22620</v>
      </c>
      <c r="C13105" t="s">
        <v>24574</v>
      </c>
      <c r="D13105">
        <v>6</v>
      </c>
      <c r="E13105">
        <v>2.0009999999999999</v>
      </c>
      <c r="F13105">
        <v>6</v>
      </c>
      <c r="G13105">
        <v>2.0009999999999999</v>
      </c>
      <c r="H13105">
        <f t="shared" si="204"/>
        <v>66.649999999999991</v>
      </c>
      <c r="I13105" t="s">
        <v>24575</v>
      </c>
    </row>
    <row r="13106" spans="1:9" x14ac:dyDescent="0.2">
      <c r="A13106">
        <v>7670362</v>
      </c>
      <c r="B13106" t="s">
        <v>22620</v>
      </c>
      <c r="C13106" t="s">
        <v>24576</v>
      </c>
      <c r="D13106">
        <v>6.5</v>
      </c>
      <c r="E13106">
        <v>2.7109999999999999</v>
      </c>
      <c r="F13106">
        <v>6.5</v>
      </c>
      <c r="G13106">
        <v>2.7109999999999999</v>
      </c>
      <c r="H13106">
        <f t="shared" si="204"/>
        <v>58.292307692307702</v>
      </c>
      <c r="I13106" t="s">
        <v>24577</v>
      </c>
    </row>
    <row r="13107" spans="1:9" x14ac:dyDescent="0.2">
      <c r="A13107">
        <v>6517188</v>
      </c>
      <c r="B13107" t="s">
        <v>22620</v>
      </c>
      <c r="C13107" t="s">
        <v>24578</v>
      </c>
      <c r="D13107">
        <v>6.9</v>
      </c>
      <c r="E13107">
        <v>4.601</v>
      </c>
      <c r="F13107">
        <v>6.9</v>
      </c>
      <c r="G13107">
        <v>4.601</v>
      </c>
      <c r="H13107">
        <f t="shared" si="204"/>
        <v>33.318840579710148</v>
      </c>
      <c r="I13107" t="s">
        <v>24579</v>
      </c>
    </row>
    <row r="13108" spans="1:9" x14ac:dyDescent="0.2">
      <c r="A13108">
        <v>6517279</v>
      </c>
      <c r="B13108" t="s">
        <v>22620</v>
      </c>
      <c r="C13108" t="s">
        <v>24580</v>
      </c>
      <c r="D13108">
        <v>6.9</v>
      </c>
      <c r="E13108">
        <v>3.4510000000000001</v>
      </c>
      <c r="F13108">
        <v>6.9</v>
      </c>
      <c r="G13108">
        <v>3.4510000000000001</v>
      </c>
      <c r="H13108">
        <f t="shared" si="204"/>
        <v>49.985507246376812</v>
      </c>
      <c r="I13108" t="s">
        <v>24581</v>
      </c>
    </row>
    <row r="13109" spans="1:9" x14ac:dyDescent="0.2">
      <c r="A13109">
        <v>3956705</v>
      </c>
      <c r="B13109" t="s">
        <v>22620</v>
      </c>
      <c r="C13109" t="s">
        <v>24582</v>
      </c>
      <c r="D13109">
        <v>7</v>
      </c>
      <c r="E13109">
        <v>2.081</v>
      </c>
      <c r="F13109">
        <v>7</v>
      </c>
      <c r="G13109">
        <v>2.081</v>
      </c>
      <c r="H13109">
        <f t="shared" si="204"/>
        <v>70.271428571428572</v>
      </c>
      <c r="I13109" t="s">
        <v>24583</v>
      </c>
    </row>
    <row r="13110" spans="1:9" x14ac:dyDescent="0.2">
      <c r="A13110">
        <v>5721269</v>
      </c>
      <c r="B13110" t="s">
        <v>22620</v>
      </c>
      <c r="C13110" t="s">
        <v>24584</v>
      </c>
      <c r="D13110">
        <v>7</v>
      </c>
      <c r="E13110">
        <v>2.0910000000000002</v>
      </c>
      <c r="F13110">
        <v>7</v>
      </c>
      <c r="G13110">
        <v>2.0910000000000002</v>
      </c>
      <c r="H13110">
        <f t="shared" si="204"/>
        <v>70.128571428571433</v>
      </c>
      <c r="I13110" t="s">
        <v>24585</v>
      </c>
    </row>
    <row r="13111" spans="1:9" x14ac:dyDescent="0.2">
      <c r="A13111">
        <v>5721509</v>
      </c>
      <c r="B13111" t="s">
        <v>22620</v>
      </c>
      <c r="C13111" t="s">
        <v>24586</v>
      </c>
      <c r="D13111">
        <v>7</v>
      </c>
      <c r="E13111">
        <v>2.0009999999999999</v>
      </c>
      <c r="F13111">
        <v>7</v>
      </c>
      <c r="G13111">
        <v>2.0009999999999999</v>
      </c>
      <c r="H13111">
        <f t="shared" si="204"/>
        <v>71.414285714285725</v>
      </c>
      <c r="I13111" t="s">
        <v>24587</v>
      </c>
    </row>
    <row r="13112" spans="1:9" x14ac:dyDescent="0.2">
      <c r="A13112">
        <v>7033959</v>
      </c>
      <c r="B13112" t="s">
        <v>22620</v>
      </c>
      <c r="C13112" t="s">
        <v>24588</v>
      </c>
      <c r="D13112">
        <v>7</v>
      </c>
      <c r="E13112">
        <v>1.7509999999999999</v>
      </c>
      <c r="F13112">
        <v>7</v>
      </c>
      <c r="G13112">
        <v>1.7509999999999999</v>
      </c>
      <c r="H13112">
        <f t="shared" si="204"/>
        <v>74.985714285714295</v>
      </c>
      <c r="I13112" t="s">
        <v>24589</v>
      </c>
    </row>
    <row r="13113" spans="1:9" x14ac:dyDescent="0.2">
      <c r="A13113">
        <v>7084031</v>
      </c>
      <c r="B13113" t="s">
        <v>22620</v>
      </c>
      <c r="C13113" t="s">
        <v>24590</v>
      </c>
      <c r="D13113">
        <v>7</v>
      </c>
      <c r="E13113">
        <v>2.1909999999999998</v>
      </c>
      <c r="F13113">
        <v>7</v>
      </c>
      <c r="G13113">
        <v>2.1909999999999998</v>
      </c>
      <c r="H13113">
        <f t="shared" si="204"/>
        <v>68.7</v>
      </c>
      <c r="I13113" t="s">
        <v>24591</v>
      </c>
    </row>
    <row r="13114" spans="1:9" x14ac:dyDescent="0.2">
      <c r="A13114">
        <v>3804343</v>
      </c>
      <c r="B13114" t="s">
        <v>22620</v>
      </c>
      <c r="C13114" t="s">
        <v>24592</v>
      </c>
      <c r="D13114">
        <v>7.5</v>
      </c>
      <c r="E13114">
        <v>0.751</v>
      </c>
      <c r="F13114">
        <v>7.5</v>
      </c>
      <c r="G13114">
        <v>0.751</v>
      </c>
      <c r="H13114">
        <f t="shared" si="204"/>
        <v>89.986666666666665</v>
      </c>
      <c r="I13114" t="s">
        <v>24593</v>
      </c>
    </row>
    <row r="13115" spans="1:9" x14ac:dyDescent="0.2">
      <c r="A13115">
        <v>3847980</v>
      </c>
      <c r="B13115" t="s">
        <v>22620</v>
      </c>
      <c r="C13115" t="s">
        <v>24594</v>
      </c>
      <c r="D13115">
        <v>7.5</v>
      </c>
      <c r="E13115">
        <v>1.341</v>
      </c>
      <c r="F13115">
        <v>7.5</v>
      </c>
      <c r="G13115">
        <v>1.341</v>
      </c>
      <c r="H13115">
        <f t="shared" si="204"/>
        <v>82.11999999999999</v>
      </c>
      <c r="I13115" t="s">
        <v>24595</v>
      </c>
    </row>
    <row r="13116" spans="1:9" x14ac:dyDescent="0.2">
      <c r="A13116">
        <v>4845415</v>
      </c>
      <c r="B13116" t="s">
        <v>22620</v>
      </c>
      <c r="C13116" t="s">
        <v>24596</v>
      </c>
      <c r="D13116">
        <v>7.5</v>
      </c>
      <c r="E13116">
        <v>2.081</v>
      </c>
      <c r="F13116">
        <v>7.5</v>
      </c>
      <c r="G13116">
        <v>2.081</v>
      </c>
      <c r="H13116">
        <f t="shared" si="204"/>
        <v>72.25333333333333</v>
      </c>
      <c r="I13116" t="s">
        <v>24597</v>
      </c>
    </row>
    <row r="13117" spans="1:9" x14ac:dyDescent="0.2">
      <c r="A13117">
        <v>5491726</v>
      </c>
      <c r="B13117" t="s">
        <v>22620</v>
      </c>
      <c r="C13117" t="s">
        <v>24598</v>
      </c>
      <c r="D13117">
        <v>7.5</v>
      </c>
      <c r="E13117">
        <v>1.5609999999999999</v>
      </c>
      <c r="F13117">
        <v>7.5</v>
      </c>
      <c r="G13117">
        <v>1.5609999999999999</v>
      </c>
      <c r="H13117">
        <f t="shared" si="204"/>
        <v>79.186666666666667</v>
      </c>
      <c r="I13117" t="s">
        <v>24599</v>
      </c>
    </row>
    <row r="13118" spans="1:9" x14ac:dyDescent="0.2">
      <c r="A13118">
        <v>6143791</v>
      </c>
      <c r="B13118" t="s">
        <v>22620</v>
      </c>
      <c r="C13118" t="s">
        <v>24600</v>
      </c>
      <c r="D13118">
        <v>7.5</v>
      </c>
      <c r="E13118">
        <v>1.631</v>
      </c>
      <c r="F13118">
        <v>7.5</v>
      </c>
      <c r="G13118">
        <v>1.631</v>
      </c>
      <c r="H13118">
        <f t="shared" si="204"/>
        <v>78.25333333333333</v>
      </c>
      <c r="I13118" t="s">
        <v>24601</v>
      </c>
    </row>
    <row r="13119" spans="1:9" x14ac:dyDescent="0.2">
      <c r="A13119">
        <v>6143816</v>
      </c>
      <c r="B13119" t="s">
        <v>22620</v>
      </c>
      <c r="C13119" t="s">
        <v>24602</v>
      </c>
      <c r="D13119">
        <v>7.5</v>
      </c>
      <c r="E13119">
        <v>1.631</v>
      </c>
      <c r="F13119">
        <v>7.5</v>
      </c>
      <c r="G13119">
        <v>1.631</v>
      </c>
      <c r="H13119">
        <f t="shared" si="204"/>
        <v>78.25333333333333</v>
      </c>
      <c r="I13119" t="s">
        <v>24603</v>
      </c>
    </row>
    <row r="13120" spans="1:9" x14ac:dyDescent="0.2">
      <c r="A13120">
        <v>6509940</v>
      </c>
      <c r="B13120" t="s">
        <v>22620</v>
      </c>
      <c r="C13120" t="s">
        <v>24604</v>
      </c>
      <c r="D13120">
        <v>7.5</v>
      </c>
      <c r="E13120">
        <v>1.921</v>
      </c>
      <c r="F13120">
        <v>7.5</v>
      </c>
      <c r="G13120">
        <v>1.921</v>
      </c>
      <c r="H13120">
        <f t="shared" si="204"/>
        <v>74.38666666666667</v>
      </c>
      <c r="I13120" t="s">
        <v>24605</v>
      </c>
    </row>
    <row r="13121" spans="1:9" x14ac:dyDescent="0.2">
      <c r="A13121">
        <v>6510043</v>
      </c>
      <c r="B13121" t="s">
        <v>22620</v>
      </c>
      <c r="C13121" t="s">
        <v>24606</v>
      </c>
      <c r="D13121">
        <v>7.5</v>
      </c>
      <c r="E13121">
        <v>1.921</v>
      </c>
      <c r="F13121">
        <v>7.5</v>
      </c>
      <c r="G13121">
        <v>1.921</v>
      </c>
      <c r="H13121">
        <f t="shared" si="204"/>
        <v>74.38666666666667</v>
      </c>
      <c r="I13121" t="s">
        <v>24607</v>
      </c>
    </row>
    <row r="13122" spans="1:9" x14ac:dyDescent="0.2">
      <c r="A13122">
        <v>6517439</v>
      </c>
      <c r="B13122" t="s">
        <v>22620</v>
      </c>
      <c r="C13122" t="s">
        <v>24608</v>
      </c>
      <c r="D13122">
        <v>7.5</v>
      </c>
      <c r="E13122">
        <v>3.7509999999999999</v>
      </c>
      <c r="F13122">
        <v>7.5</v>
      </c>
      <c r="G13122">
        <v>3.7509999999999999</v>
      </c>
      <c r="H13122">
        <f t="shared" si="204"/>
        <v>49.986666666666665</v>
      </c>
      <c r="I13122" t="s">
        <v>24609</v>
      </c>
    </row>
    <row r="13123" spans="1:9" x14ac:dyDescent="0.2">
      <c r="A13123">
        <v>6804485</v>
      </c>
      <c r="B13123" t="s">
        <v>22620</v>
      </c>
      <c r="C13123" t="s">
        <v>24610</v>
      </c>
      <c r="D13123">
        <v>7.5</v>
      </c>
      <c r="E13123">
        <v>1.591</v>
      </c>
      <c r="F13123">
        <v>7.5</v>
      </c>
      <c r="G13123">
        <v>1.591</v>
      </c>
      <c r="H13123">
        <f t="shared" ref="H13123:H13186" si="205">IF(F13123&gt;0, ((F13123 - E13123) / F13123) * 100, 0)</f>
        <v>78.786666666666662</v>
      </c>
      <c r="I13123" t="s">
        <v>24611</v>
      </c>
    </row>
    <row r="13124" spans="1:9" x14ac:dyDescent="0.2">
      <c r="A13124">
        <v>7034044</v>
      </c>
      <c r="B13124" t="s">
        <v>22620</v>
      </c>
      <c r="C13124" t="s">
        <v>24612</v>
      </c>
      <c r="D13124">
        <v>7.5</v>
      </c>
      <c r="E13124">
        <v>1.671</v>
      </c>
      <c r="F13124">
        <v>7.5</v>
      </c>
      <c r="G13124">
        <v>1.671</v>
      </c>
      <c r="H13124">
        <f t="shared" si="205"/>
        <v>77.72</v>
      </c>
      <c r="I13124" t="s">
        <v>24613</v>
      </c>
    </row>
    <row r="13125" spans="1:9" x14ac:dyDescent="0.2">
      <c r="A13125">
        <v>7034168</v>
      </c>
      <c r="B13125" t="s">
        <v>22620</v>
      </c>
      <c r="C13125" t="s">
        <v>24614</v>
      </c>
      <c r="D13125">
        <v>4.5</v>
      </c>
      <c r="E13125">
        <v>2.3410000000000002</v>
      </c>
      <c r="F13125">
        <v>7.5</v>
      </c>
      <c r="G13125">
        <v>2.3410000000000002</v>
      </c>
      <c r="H13125">
        <f t="shared" si="205"/>
        <v>68.786666666666662</v>
      </c>
      <c r="I13125" t="s">
        <v>24615</v>
      </c>
    </row>
    <row r="13126" spans="1:9" x14ac:dyDescent="0.2">
      <c r="A13126">
        <v>7447033</v>
      </c>
      <c r="B13126" t="s">
        <v>22620</v>
      </c>
      <c r="C13126" t="s">
        <v>24616</v>
      </c>
      <c r="D13126">
        <v>7.5</v>
      </c>
      <c r="E13126">
        <v>23.440999999999999</v>
      </c>
      <c r="F13126">
        <v>7.5</v>
      </c>
      <c r="G13126">
        <v>23.440999999999999</v>
      </c>
      <c r="H13126">
        <f t="shared" si="205"/>
        <v>-212.54666666666665</v>
      </c>
      <c r="I13126" t="s">
        <v>24617</v>
      </c>
    </row>
    <row r="13127" spans="1:9" x14ac:dyDescent="0.2">
      <c r="A13127">
        <v>7750177</v>
      </c>
      <c r="B13127" t="s">
        <v>22620</v>
      </c>
      <c r="C13127" t="s">
        <v>24618</v>
      </c>
      <c r="D13127">
        <v>7.5</v>
      </c>
      <c r="E13127">
        <v>1.631</v>
      </c>
      <c r="F13127">
        <v>7.5</v>
      </c>
      <c r="G13127">
        <v>1.631</v>
      </c>
      <c r="H13127">
        <f t="shared" si="205"/>
        <v>78.25333333333333</v>
      </c>
      <c r="I13127" t="s">
        <v>24619</v>
      </c>
    </row>
    <row r="13128" spans="1:9" x14ac:dyDescent="0.2">
      <c r="A13128">
        <v>7040987</v>
      </c>
      <c r="B13128" t="s">
        <v>22620</v>
      </c>
      <c r="C13128" t="s">
        <v>24620</v>
      </c>
      <c r="D13128">
        <v>7.95</v>
      </c>
      <c r="E13128">
        <v>2.6509999999999998</v>
      </c>
      <c r="F13128">
        <v>7.95</v>
      </c>
      <c r="G13128">
        <v>2.6509999999999998</v>
      </c>
      <c r="H13128">
        <f t="shared" si="205"/>
        <v>66.654088050314471</v>
      </c>
      <c r="I13128" t="s">
        <v>24621</v>
      </c>
    </row>
    <row r="13129" spans="1:9" x14ac:dyDescent="0.2">
      <c r="A13129">
        <v>2257777</v>
      </c>
      <c r="B13129" t="s">
        <v>22620</v>
      </c>
      <c r="C13129" t="s">
        <v>24622</v>
      </c>
      <c r="D13129">
        <v>8</v>
      </c>
      <c r="E13129">
        <v>13.331</v>
      </c>
      <c r="F13129">
        <v>8</v>
      </c>
      <c r="G13129">
        <v>13.331</v>
      </c>
      <c r="H13129">
        <f t="shared" si="205"/>
        <v>-66.637499999999989</v>
      </c>
      <c r="I13129" t="s">
        <v>24623</v>
      </c>
    </row>
    <row r="13130" spans="1:9" x14ac:dyDescent="0.2">
      <c r="A13130">
        <v>5483047</v>
      </c>
      <c r="B13130" t="s">
        <v>22620</v>
      </c>
      <c r="C13130" t="s">
        <v>24624</v>
      </c>
      <c r="D13130">
        <v>8</v>
      </c>
      <c r="E13130">
        <v>2.2210000000000001</v>
      </c>
      <c r="F13130">
        <v>8</v>
      </c>
      <c r="G13130">
        <v>2.2210000000000001</v>
      </c>
      <c r="H13130">
        <f t="shared" si="205"/>
        <v>72.237499999999997</v>
      </c>
      <c r="I13130" t="s">
        <v>24625</v>
      </c>
    </row>
    <row r="13131" spans="1:9" x14ac:dyDescent="0.2">
      <c r="A13131">
        <v>6617830</v>
      </c>
      <c r="B13131" t="s">
        <v>22620</v>
      </c>
      <c r="C13131" t="s">
        <v>24626</v>
      </c>
      <c r="D13131">
        <v>8</v>
      </c>
      <c r="E13131">
        <v>3.331</v>
      </c>
      <c r="F13131">
        <v>8</v>
      </c>
      <c r="G13131">
        <v>3.331</v>
      </c>
      <c r="H13131">
        <f t="shared" si="205"/>
        <v>58.362500000000004</v>
      </c>
      <c r="I13131" t="s">
        <v>24627</v>
      </c>
    </row>
    <row r="13132" spans="1:9" x14ac:dyDescent="0.2">
      <c r="A13132">
        <v>7601891</v>
      </c>
      <c r="B13132" t="s">
        <v>22620</v>
      </c>
      <c r="C13132" t="s">
        <v>24628</v>
      </c>
      <c r="D13132">
        <v>8</v>
      </c>
      <c r="E13132">
        <v>2.0009999999999999</v>
      </c>
      <c r="F13132">
        <v>8</v>
      </c>
      <c r="G13132">
        <v>2.0009999999999999</v>
      </c>
      <c r="H13132">
        <f t="shared" si="205"/>
        <v>74.987500000000011</v>
      </c>
      <c r="I13132" t="s">
        <v>24629</v>
      </c>
    </row>
    <row r="13133" spans="1:9" x14ac:dyDescent="0.2">
      <c r="A13133">
        <v>1973340</v>
      </c>
      <c r="B13133" t="s">
        <v>22620</v>
      </c>
      <c r="C13133" t="s">
        <v>24630</v>
      </c>
      <c r="D13133">
        <v>8.5</v>
      </c>
      <c r="E13133">
        <v>17.001000000000001</v>
      </c>
      <c r="F13133">
        <v>8.5</v>
      </c>
      <c r="G13133">
        <v>17.001000000000001</v>
      </c>
      <c r="H13133">
        <f t="shared" si="205"/>
        <v>-100.01176470588237</v>
      </c>
      <c r="I13133" t="s">
        <v>24631</v>
      </c>
    </row>
    <row r="13134" spans="1:9" x14ac:dyDescent="0.2">
      <c r="A13134">
        <v>3628014</v>
      </c>
      <c r="B13134" t="s">
        <v>22620</v>
      </c>
      <c r="C13134" t="s">
        <v>24632</v>
      </c>
      <c r="D13134">
        <v>8.5</v>
      </c>
      <c r="E13134">
        <v>1.891</v>
      </c>
      <c r="F13134">
        <v>8.5</v>
      </c>
      <c r="G13134">
        <v>1.891</v>
      </c>
      <c r="H13134">
        <f t="shared" si="205"/>
        <v>77.752941176470586</v>
      </c>
      <c r="I13134" t="s">
        <v>24633</v>
      </c>
    </row>
    <row r="13135" spans="1:9" x14ac:dyDescent="0.2">
      <c r="A13135">
        <v>4469164</v>
      </c>
      <c r="B13135" t="s">
        <v>22620</v>
      </c>
      <c r="C13135" t="s">
        <v>24634</v>
      </c>
      <c r="D13135">
        <v>8.5</v>
      </c>
      <c r="E13135">
        <v>2.0209999999999999</v>
      </c>
      <c r="F13135">
        <v>8.5</v>
      </c>
      <c r="G13135">
        <v>2.0209999999999999</v>
      </c>
      <c r="H13135">
        <f t="shared" si="205"/>
        <v>76.223529411764716</v>
      </c>
      <c r="I13135" t="s">
        <v>24635</v>
      </c>
    </row>
    <row r="13136" spans="1:9" x14ac:dyDescent="0.2">
      <c r="A13136">
        <v>5482714</v>
      </c>
      <c r="B13136" t="s">
        <v>22620</v>
      </c>
      <c r="C13136" t="s">
        <v>24636</v>
      </c>
      <c r="D13136">
        <v>9</v>
      </c>
      <c r="E13136">
        <v>1.891</v>
      </c>
      <c r="F13136">
        <v>9</v>
      </c>
      <c r="G13136">
        <v>1.891</v>
      </c>
      <c r="H13136">
        <f t="shared" si="205"/>
        <v>78.98888888888888</v>
      </c>
      <c r="I13136" t="s">
        <v>24637</v>
      </c>
    </row>
    <row r="13137" spans="1:9" x14ac:dyDescent="0.2">
      <c r="A13137">
        <v>7020538</v>
      </c>
      <c r="B13137" t="s">
        <v>22620</v>
      </c>
      <c r="C13137" t="s">
        <v>24638</v>
      </c>
      <c r="D13137">
        <v>9</v>
      </c>
      <c r="E13137">
        <v>1.891</v>
      </c>
      <c r="F13137">
        <v>9</v>
      </c>
      <c r="G13137">
        <v>1.891</v>
      </c>
      <c r="H13137">
        <f t="shared" si="205"/>
        <v>78.98888888888888</v>
      </c>
      <c r="I13137" t="s">
        <v>24639</v>
      </c>
    </row>
    <row r="13138" spans="1:9" x14ac:dyDescent="0.2">
      <c r="A13138">
        <v>5588409</v>
      </c>
      <c r="B13138" t="s">
        <v>22620</v>
      </c>
      <c r="C13138" t="s">
        <v>24640</v>
      </c>
      <c r="D13138">
        <v>9.5</v>
      </c>
      <c r="E13138">
        <v>2.5009999999999999</v>
      </c>
      <c r="F13138">
        <v>9.5</v>
      </c>
      <c r="G13138">
        <v>2.5009999999999999</v>
      </c>
      <c r="H13138">
        <f t="shared" si="205"/>
        <v>73.673684210526318</v>
      </c>
      <c r="I13138" t="s">
        <v>24641</v>
      </c>
    </row>
    <row r="13139" spans="1:9" x14ac:dyDescent="0.2">
      <c r="A13139">
        <v>6510076</v>
      </c>
      <c r="B13139" t="s">
        <v>22620</v>
      </c>
      <c r="C13139" t="s">
        <v>24642</v>
      </c>
      <c r="D13139">
        <v>9.5</v>
      </c>
      <c r="E13139">
        <v>3.2810000000000001</v>
      </c>
      <c r="F13139">
        <v>9.5</v>
      </c>
      <c r="G13139">
        <v>3.2810000000000001</v>
      </c>
      <c r="H13139">
        <f t="shared" si="205"/>
        <v>65.463157894736838</v>
      </c>
      <c r="I13139" t="s">
        <v>24643</v>
      </c>
    </row>
    <row r="13140" spans="1:9" x14ac:dyDescent="0.2">
      <c r="A13140">
        <v>6510087</v>
      </c>
      <c r="B13140" t="s">
        <v>22620</v>
      </c>
      <c r="C13140" t="s">
        <v>24644</v>
      </c>
      <c r="D13140">
        <v>9.5</v>
      </c>
      <c r="E13140">
        <v>3.2810000000000001</v>
      </c>
      <c r="F13140">
        <v>9.5</v>
      </c>
      <c r="G13140">
        <v>3.2810000000000001</v>
      </c>
      <c r="H13140">
        <f t="shared" si="205"/>
        <v>65.463157894736838</v>
      </c>
      <c r="I13140" t="s">
        <v>24645</v>
      </c>
    </row>
    <row r="13141" spans="1:9" x14ac:dyDescent="0.2">
      <c r="A13141">
        <v>7694644</v>
      </c>
      <c r="B13141" t="s">
        <v>22620</v>
      </c>
      <c r="C13141" t="s">
        <v>24646</v>
      </c>
      <c r="D13141">
        <v>9.9499999999999993</v>
      </c>
      <c r="E13141">
        <v>2.4910000000000001</v>
      </c>
      <c r="F13141">
        <v>9.9499999999999993</v>
      </c>
      <c r="G13141">
        <v>2.4910000000000001</v>
      </c>
      <c r="H13141">
        <f t="shared" si="205"/>
        <v>74.964824120603012</v>
      </c>
      <c r="I13141" t="s">
        <v>24647</v>
      </c>
    </row>
    <row r="13142" spans="1:9" x14ac:dyDescent="0.2">
      <c r="A13142">
        <v>3944342</v>
      </c>
      <c r="B13142" t="s">
        <v>22620</v>
      </c>
      <c r="C13142" t="s">
        <v>24648</v>
      </c>
      <c r="D13142">
        <v>10</v>
      </c>
      <c r="E13142">
        <v>2.0009999999999999</v>
      </c>
      <c r="F13142">
        <v>10</v>
      </c>
      <c r="G13142">
        <v>2.0009999999999999</v>
      </c>
      <c r="H13142">
        <f t="shared" si="205"/>
        <v>79.990000000000009</v>
      </c>
      <c r="I13142" t="s">
        <v>24649</v>
      </c>
    </row>
    <row r="13143" spans="1:9" x14ac:dyDescent="0.2">
      <c r="A13143">
        <v>6514689</v>
      </c>
      <c r="B13143" t="s">
        <v>22620</v>
      </c>
      <c r="C13143" t="s">
        <v>24650</v>
      </c>
      <c r="D13143">
        <v>10</v>
      </c>
      <c r="E13143">
        <v>2.5009999999999999</v>
      </c>
      <c r="F13143">
        <v>10</v>
      </c>
      <c r="G13143">
        <v>2.5009999999999999</v>
      </c>
      <c r="H13143">
        <f t="shared" si="205"/>
        <v>74.989999999999995</v>
      </c>
      <c r="I13143" t="s">
        <v>24651</v>
      </c>
    </row>
    <row r="13144" spans="1:9" x14ac:dyDescent="0.2">
      <c r="A13144">
        <v>5018579</v>
      </c>
      <c r="B13144" t="s">
        <v>22620</v>
      </c>
      <c r="C13144" t="s">
        <v>24652</v>
      </c>
      <c r="D13144">
        <v>10.5</v>
      </c>
      <c r="E13144">
        <v>1.881</v>
      </c>
      <c r="F13144">
        <v>10.5</v>
      </c>
      <c r="G13144">
        <v>1.881</v>
      </c>
      <c r="H13144">
        <f t="shared" si="205"/>
        <v>82.085714285714289</v>
      </c>
      <c r="I13144" t="s">
        <v>24653</v>
      </c>
    </row>
    <row r="13145" spans="1:9" x14ac:dyDescent="0.2">
      <c r="A13145">
        <v>5488834</v>
      </c>
      <c r="B13145" t="s">
        <v>22620</v>
      </c>
      <c r="C13145" t="s">
        <v>24654</v>
      </c>
      <c r="D13145">
        <v>10.5</v>
      </c>
      <c r="E13145">
        <v>2.2210000000000001</v>
      </c>
      <c r="F13145">
        <v>10.5</v>
      </c>
      <c r="G13145">
        <v>2.2210000000000001</v>
      </c>
      <c r="H13145">
        <f t="shared" si="205"/>
        <v>78.847619047619048</v>
      </c>
      <c r="I13145" t="s">
        <v>24655</v>
      </c>
    </row>
    <row r="13146" spans="1:9" x14ac:dyDescent="0.2">
      <c r="A13146">
        <v>4322756</v>
      </c>
      <c r="B13146" t="s">
        <v>22620</v>
      </c>
      <c r="C13146" t="s">
        <v>24656</v>
      </c>
      <c r="D13146">
        <v>11.5</v>
      </c>
      <c r="E13146">
        <v>1.601</v>
      </c>
      <c r="F13146">
        <v>11.5</v>
      </c>
      <c r="G13146">
        <v>1.601</v>
      </c>
      <c r="H13146">
        <f t="shared" si="205"/>
        <v>86.078260869565227</v>
      </c>
      <c r="I13146" t="s">
        <v>24657</v>
      </c>
    </row>
    <row r="13147" spans="1:9" x14ac:dyDescent="0.2">
      <c r="A13147">
        <v>7060099</v>
      </c>
      <c r="B13147" t="s">
        <v>22620</v>
      </c>
      <c r="C13147" t="s">
        <v>24658</v>
      </c>
      <c r="D13147">
        <v>11.5</v>
      </c>
      <c r="E13147">
        <v>3.1909999999999998</v>
      </c>
      <c r="F13147">
        <v>11.5</v>
      </c>
      <c r="G13147">
        <v>3.1909999999999998</v>
      </c>
      <c r="H13147">
        <f t="shared" si="205"/>
        <v>72.252173913043478</v>
      </c>
      <c r="I13147" t="s">
        <v>24659</v>
      </c>
    </row>
    <row r="13148" spans="1:9" x14ac:dyDescent="0.2">
      <c r="A13148">
        <v>5139686</v>
      </c>
      <c r="B13148" t="s">
        <v>22620</v>
      </c>
      <c r="C13148" t="s">
        <v>24660</v>
      </c>
      <c r="D13148">
        <v>11.8</v>
      </c>
      <c r="E13148">
        <v>2.9510000000000001</v>
      </c>
      <c r="F13148">
        <v>11.8</v>
      </c>
      <c r="G13148">
        <v>2.9510000000000001</v>
      </c>
      <c r="H13148">
        <f t="shared" si="205"/>
        <v>74.991525423728817</v>
      </c>
      <c r="I13148" t="s">
        <v>24661</v>
      </c>
    </row>
    <row r="13149" spans="1:9" x14ac:dyDescent="0.2">
      <c r="A13149">
        <v>5139890</v>
      </c>
      <c r="B13149" t="s">
        <v>22620</v>
      </c>
      <c r="C13149" t="s">
        <v>24662</v>
      </c>
      <c r="D13149">
        <v>11.8</v>
      </c>
      <c r="E13149">
        <v>2.9510000000000001</v>
      </c>
      <c r="F13149">
        <v>11.8</v>
      </c>
      <c r="G13149">
        <v>2.9510000000000001</v>
      </c>
      <c r="H13149">
        <f t="shared" si="205"/>
        <v>74.991525423728817</v>
      </c>
      <c r="I13149" t="s">
        <v>24663</v>
      </c>
    </row>
    <row r="13150" spans="1:9" x14ac:dyDescent="0.2">
      <c r="A13150">
        <v>5653250</v>
      </c>
      <c r="B13150" t="s">
        <v>22620</v>
      </c>
      <c r="C13150" t="s">
        <v>24664</v>
      </c>
      <c r="D13150">
        <v>12</v>
      </c>
      <c r="E13150">
        <v>2.4009999999999998</v>
      </c>
      <c r="F13150">
        <v>12</v>
      </c>
      <c r="G13150">
        <v>2.4009999999999998</v>
      </c>
      <c r="H13150">
        <f t="shared" si="205"/>
        <v>79.991666666666674</v>
      </c>
      <c r="I13150" t="s">
        <v>24665</v>
      </c>
    </row>
    <row r="13151" spans="1:9" x14ac:dyDescent="0.2">
      <c r="A13151">
        <v>7552286</v>
      </c>
      <c r="B13151" t="s">
        <v>22620</v>
      </c>
      <c r="C13151" t="s">
        <v>24666</v>
      </c>
      <c r="D13151">
        <v>12</v>
      </c>
      <c r="E13151">
        <v>2.5310000000000001</v>
      </c>
      <c r="F13151">
        <v>12</v>
      </c>
      <c r="G13151">
        <v>2.5310000000000001</v>
      </c>
      <c r="H13151">
        <f t="shared" si="205"/>
        <v>78.908333333333331</v>
      </c>
      <c r="I13151" t="s">
        <v>24667</v>
      </c>
    </row>
    <row r="13152" spans="1:9" x14ac:dyDescent="0.2">
      <c r="A13152">
        <v>6969088</v>
      </c>
      <c r="B13152" t="s">
        <v>22620</v>
      </c>
      <c r="C13152" t="s">
        <v>24668</v>
      </c>
      <c r="D13152">
        <v>12.5</v>
      </c>
      <c r="E13152">
        <v>3.4710000000000001</v>
      </c>
      <c r="F13152">
        <v>12.5</v>
      </c>
      <c r="G13152">
        <v>3.4710000000000001</v>
      </c>
      <c r="H13152">
        <f t="shared" si="205"/>
        <v>72.231999999999999</v>
      </c>
      <c r="I13152" t="s">
        <v>24669</v>
      </c>
    </row>
    <row r="13153" spans="1:9" x14ac:dyDescent="0.2">
      <c r="A13153">
        <v>5489509</v>
      </c>
      <c r="B13153" t="s">
        <v>22620</v>
      </c>
      <c r="C13153" t="s">
        <v>24670</v>
      </c>
      <c r="D13153">
        <v>12.6</v>
      </c>
      <c r="E13153">
        <v>46.670999999999999</v>
      </c>
      <c r="F13153">
        <v>12.6</v>
      </c>
      <c r="G13153">
        <v>46.670999999999999</v>
      </c>
      <c r="H13153">
        <f t="shared" si="205"/>
        <v>-270.40476190476193</v>
      </c>
      <c r="I13153" t="s">
        <v>24671</v>
      </c>
    </row>
    <row r="13154" spans="1:9" x14ac:dyDescent="0.2">
      <c r="A13154">
        <v>6943211</v>
      </c>
      <c r="B13154" t="s">
        <v>22620</v>
      </c>
      <c r="C13154" t="s">
        <v>24672</v>
      </c>
      <c r="D13154">
        <v>12.95</v>
      </c>
      <c r="E13154">
        <v>43.170999999999999</v>
      </c>
      <c r="F13154">
        <v>12.95</v>
      </c>
      <c r="G13154">
        <v>43.170999999999999</v>
      </c>
      <c r="H13154">
        <f t="shared" si="205"/>
        <v>-233.36679536679537</v>
      </c>
      <c r="I13154" t="s">
        <v>24673</v>
      </c>
    </row>
    <row r="13155" spans="1:9" x14ac:dyDescent="0.2">
      <c r="A13155">
        <v>7647972</v>
      </c>
      <c r="B13155" t="s">
        <v>22620</v>
      </c>
      <c r="C13155" t="s">
        <v>24674</v>
      </c>
      <c r="D13155">
        <v>12.95</v>
      </c>
      <c r="E13155">
        <v>3.081</v>
      </c>
      <c r="F13155">
        <v>12.95</v>
      </c>
      <c r="G13155">
        <v>3.081</v>
      </c>
      <c r="H13155">
        <f t="shared" si="205"/>
        <v>76.208494208494216</v>
      </c>
      <c r="I13155" t="s">
        <v>24675</v>
      </c>
    </row>
    <row r="13156" spans="1:9" x14ac:dyDescent="0.2">
      <c r="A13156">
        <v>4883425</v>
      </c>
      <c r="B13156" t="s">
        <v>22620</v>
      </c>
      <c r="C13156" t="s">
        <v>24676</v>
      </c>
      <c r="D13156">
        <v>14</v>
      </c>
      <c r="E13156">
        <v>1.091</v>
      </c>
      <c r="F13156">
        <v>14</v>
      </c>
      <c r="G13156">
        <v>1.091</v>
      </c>
      <c r="H13156">
        <f t="shared" si="205"/>
        <v>92.20714285714287</v>
      </c>
      <c r="I13156" t="s">
        <v>24677</v>
      </c>
    </row>
    <row r="13157" spans="1:9" x14ac:dyDescent="0.2">
      <c r="A13157">
        <v>5494451</v>
      </c>
      <c r="B13157" t="s">
        <v>22620</v>
      </c>
      <c r="C13157" t="s">
        <v>24678</v>
      </c>
      <c r="D13157">
        <v>14</v>
      </c>
      <c r="E13157">
        <v>1.4710000000000001</v>
      </c>
      <c r="F13157">
        <v>14</v>
      </c>
      <c r="G13157">
        <v>1.4710000000000001</v>
      </c>
      <c r="H13157">
        <f t="shared" si="205"/>
        <v>89.492857142857147</v>
      </c>
      <c r="I13157" t="s">
        <v>24679</v>
      </c>
    </row>
    <row r="13158" spans="1:9" x14ac:dyDescent="0.2">
      <c r="A13158">
        <v>7078607</v>
      </c>
      <c r="B13158" t="s">
        <v>22620</v>
      </c>
      <c r="C13158" t="s">
        <v>24680</v>
      </c>
      <c r="D13158">
        <v>14</v>
      </c>
      <c r="E13158">
        <v>1.4710000000000001</v>
      </c>
      <c r="F13158">
        <v>14</v>
      </c>
      <c r="G13158">
        <v>1.4710000000000001</v>
      </c>
      <c r="H13158">
        <f t="shared" si="205"/>
        <v>89.492857142857147</v>
      </c>
      <c r="I13158" t="s">
        <v>24681</v>
      </c>
    </row>
    <row r="13159" spans="1:9" x14ac:dyDescent="0.2">
      <c r="A13159">
        <v>6159339</v>
      </c>
      <c r="B13159" t="s">
        <v>22620</v>
      </c>
      <c r="C13159" t="s">
        <v>24682</v>
      </c>
      <c r="D13159">
        <v>14.5</v>
      </c>
      <c r="E13159">
        <v>3.4009999999999998</v>
      </c>
      <c r="F13159">
        <v>14.5</v>
      </c>
      <c r="G13159">
        <v>3.4009999999999998</v>
      </c>
      <c r="H13159">
        <f t="shared" si="205"/>
        <v>76.544827586206893</v>
      </c>
      <c r="I13159" t="s">
        <v>24683</v>
      </c>
    </row>
    <row r="13160" spans="1:9" x14ac:dyDescent="0.2">
      <c r="A13160">
        <v>3977421</v>
      </c>
      <c r="B13160" t="s">
        <v>22620</v>
      </c>
      <c r="C13160" t="s">
        <v>24684</v>
      </c>
      <c r="D13160">
        <v>16</v>
      </c>
      <c r="E13160">
        <v>32.000999999999998</v>
      </c>
      <c r="F13160">
        <v>16</v>
      </c>
      <c r="G13160">
        <v>32.000999999999998</v>
      </c>
      <c r="H13160">
        <f t="shared" si="205"/>
        <v>-100.00624999999998</v>
      </c>
      <c r="I13160" t="s">
        <v>24685</v>
      </c>
    </row>
    <row r="13161" spans="1:9" x14ac:dyDescent="0.2">
      <c r="A13161">
        <v>5871115</v>
      </c>
      <c r="B13161" t="s">
        <v>22620</v>
      </c>
      <c r="C13161" t="s">
        <v>24686</v>
      </c>
      <c r="D13161">
        <v>20</v>
      </c>
      <c r="E13161">
        <v>40.000999999999998</v>
      </c>
      <c r="F13161">
        <v>20</v>
      </c>
      <c r="G13161">
        <v>40.000999999999998</v>
      </c>
      <c r="H13161">
        <f t="shared" si="205"/>
        <v>-100.005</v>
      </c>
      <c r="I13161" t="s">
        <v>24687</v>
      </c>
    </row>
    <row r="13162" spans="1:9" x14ac:dyDescent="0.2">
      <c r="A13162">
        <v>5749880</v>
      </c>
      <c r="B13162" t="s">
        <v>22620</v>
      </c>
      <c r="C13162" t="s">
        <v>24688</v>
      </c>
      <c r="D13162">
        <v>26</v>
      </c>
      <c r="E13162">
        <v>26.001000000000001</v>
      </c>
      <c r="F13162">
        <v>26</v>
      </c>
      <c r="G13162">
        <v>26.001000000000001</v>
      </c>
      <c r="H13162">
        <f t="shared" si="205"/>
        <v>-3.846153846158547E-3</v>
      </c>
      <c r="I13162" t="s">
        <v>24689</v>
      </c>
    </row>
    <row r="13163" spans="1:9" x14ac:dyDescent="0.2">
      <c r="A13163">
        <v>6408830</v>
      </c>
      <c r="B13163" t="s">
        <v>22620</v>
      </c>
      <c r="C13163" t="s">
        <v>24690</v>
      </c>
      <c r="D13163">
        <v>29</v>
      </c>
      <c r="E13163">
        <v>58.000999999999998</v>
      </c>
      <c r="F13163">
        <v>29</v>
      </c>
      <c r="G13163">
        <v>58.000999999999998</v>
      </c>
      <c r="H13163">
        <f t="shared" si="205"/>
        <v>-100.00344827586206</v>
      </c>
      <c r="I13163" t="s">
        <v>24691</v>
      </c>
    </row>
    <row r="13164" spans="1:9" x14ac:dyDescent="0.2">
      <c r="A13164">
        <v>7111338</v>
      </c>
      <c r="B13164" t="s">
        <v>22620</v>
      </c>
      <c r="C13164" t="s">
        <v>24692</v>
      </c>
      <c r="D13164">
        <v>38</v>
      </c>
      <c r="E13164">
        <v>38.000999999999998</v>
      </c>
      <c r="F13164">
        <v>38</v>
      </c>
      <c r="G13164">
        <v>38.000999999999998</v>
      </c>
      <c r="H13164">
        <f t="shared" si="205"/>
        <v>-2.6315789473622879E-3</v>
      </c>
      <c r="I13164" t="s">
        <v>24693</v>
      </c>
    </row>
    <row r="13165" spans="1:9" x14ac:dyDescent="0.2">
      <c r="A13165">
        <v>5639102</v>
      </c>
      <c r="B13165" t="s">
        <v>22620</v>
      </c>
      <c r="C13165" t="s">
        <v>24694</v>
      </c>
      <c r="D13165">
        <v>4.2</v>
      </c>
      <c r="E13165">
        <v>1.0509999999999999</v>
      </c>
      <c r="F13165">
        <v>4.2</v>
      </c>
      <c r="G13165">
        <v>1.0509999999999999</v>
      </c>
      <c r="H13165">
        <f t="shared" si="205"/>
        <v>74.976190476190467</v>
      </c>
      <c r="I13165" t="s">
        <v>24695</v>
      </c>
    </row>
    <row r="13166" spans="1:9" x14ac:dyDescent="0.2">
      <c r="A13166">
        <v>8151906</v>
      </c>
      <c r="B13166" t="s">
        <v>22620</v>
      </c>
      <c r="C13166" t="s">
        <v>24696</v>
      </c>
      <c r="D13166">
        <v>5.6</v>
      </c>
      <c r="E13166">
        <v>1.7509999999999999</v>
      </c>
      <c r="F13166">
        <v>5.6</v>
      </c>
      <c r="G13166">
        <v>1.7509999999999999</v>
      </c>
      <c r="H13166">
        <f t="shared" si="205"/>
        <v>68.732142857142847</v>
      </c>
      <c r="I13166" t="s">
        <v>24697</v>
      </c>
    </row>
    <row r="13167" spans="1:9" x14ac:dyDescent="0.2">
      <c r="A13167">
        <v>4842133</v>
      </c>
      <c r="B13167" t="s">
        <v>22620</v>
      </c>
      <c r="C13167" t="s">
        <v>24698</v>
      </c>
      <c r="D13167">
        <v>6</v>
      </c>
      <c r="E13167">
        <v>2.1110000000000002</v>
      </c>
      <c r="F13167">
        <v>6</v>
      </c>
      <c r="G13167">
        <v>2.1110000000000002</v>
      </c>
      <c r="H13167">
        <f t="shared" si="205"/>
        <v>64.816666666666663</v>
      </c>
      <c r="I13167" t="s">
        <v>24699</v>
      </c>
    </row>
    <row r="13168" spans="1:9" x14ac:dyDescent="0.2">
      <c r="A13168">
        <v>7865361</v>
      </c>
      <c r="B13168" t="s">
        <v>22620</v>
      </c>
      <c r="C13168" t="s">
        <v>24700</v>
      </c>
      <c r="D13168">
        <v>6</v>
      </c>
      <c r="E13168">
        <v>15.000999999999999</v>
      </c>
      <c r="F13168">
        <v>6</v>
      </c>
      <c r="G13168">
        <v>15.000999999999999</v>
      </c>
      <c r="H13168">
        <f t="shared" si="205"/>
        <v>-150.01666666666665</v>
      </c>
      <c r="I13168" t="s">
        <v>24701</v>
      </c>
    </row>
    <row r="13169" spans="1:9" x14ac:dyDescent="0.2">
      <c r="A13169">
        <v>7686282</v>
      </c>
      <c r="B13169" t="s">
        <v>22620</v>
      </c>
      <c r="C13169" t="s">
        <v>24702</v>
      </c>
      <c r="D13169">
        <v>6.5</v>
      </c>
      <c r="E13169">
        <v>1.4410000000000001</v>
      </c>
      <c r="F13169">
        <v>6.5</v>
      </c>
      <c r="G13169">
        <v>1.4410000000000001</v>
      </c>
      <c r="H13169">
        <f t="shared" si="205"/>
        <v>77.830769230769235</v>
      </c>
      <c r="I13169" t="s">
        <v>24703</v>
      </c>
    </row>
    <row r="13170" spans="1:9" x14ac:dyDescent="0.2">
      <c r="A13170">
        <v>6517235</v>
      </c>
      <c r="B13170" t="s">
        <v>22620</v>
      </c>
      <c r="C13170" t="s">
        <v>24704</v>
      </c>
      <c r="D13170">
        <v>6.9</v>
      </c>
      <c r="E13170">
        <v>3.4510000000000001</v>
      </c>
      <c r="F13170">
        <v>6.9</v>
      </c>
      <c r="G13170">
        <v>3.4510000000000001</v>
      </c>
      <c r="H13170">
        <f t="shared" si="205"/>
        <v>49.985507246376812</v>
      </c>
      <c r="I13170" t="s">
        <v>24705</v>
      </c>
    </row>
    <row r="13171" spans="1:9" x14ac:dyDescent="0.2">
      <c r="A13171">
        <v>3015445</v>
      </c>
      <c r="B13171" t="s">
        <v>22620</v>
      </c>
      <c r="C13171" t="s">
        <v>24706</v>
      </c>
      <c r="D13171">
        <v>7</v>
      </c>
      <c r="E13171">
        <v>2.7810000000000001</v>
      </c>
      <c r="F13171">
        <v>7</v>
      </c>
      <c r="G13171">
        <v>2.7810000000000001</v>
      </c>
      <c r="H13171">
        <f t="shared" si="205"/>
        <v>60.271428571428565</v>
      </c>
      <c r="I13171" t="s">
        <v>24707</v>
      </c>
    </row>
    <row r="13172" spans="1:9" x14ac:dyDescent="0.2">
      <c r="A13172">
        <v>5495920</v>
      </c>
      <c r="B13172" t="s">
        <v>22620</v>
      </c>
      <c r="C13172" t="s">
        <v>19999</v>
      </c>
      <c r="D13172">
        <v>7</v>
      </c>
      <c r="E13172">
        <v>0.42099999999999999</v>
      </c>
      <c r="F13172">
        <v>7</v>
      </c>
      <c r="G13172">
        <v>0.42099999999999999</v>
      </c>
      <c r="H13172">
        <f t="shared" si="205"/>
        <v>93.98571428571428</v>
      </c>
      <c r="I13172" t="s">
        <v>20000</v>
      </c>
    </row>
    <row r="13173" spans="1:9" x14ac:dyDescent="0.2">
      <c r="A13173">
        <v>3846140</v>
      </c>
      <c r="B13173" t="s">
        <v>22620</v>
      </c>
      <c r="C13173" t="s">
        <v>24708</v>
      </c>
      <c r="D13173">
        <v>7.5</v>
      </c>
      <c r="E13173">
        <v>1.341</v>
      </c>
      <c r="F13173">
        <v>7.5</v>
      </c>
      <c r="G13173">
        <v>1.341</v>
      </c>
      <c r="H13173">
        <f t="shared" si="205"/>
        <v>82.11999999999999</v>
      </c>
      <c r="I13173" t="s">
        <v>24709</v>
      </c>
    </row>
    <row r="13174" spans="1:9" x14ac:dyDescent="0.2">
      <c r="A13174">
        <v>7173776</v>
      </c>
      <c r="B13174" t="s">
        <v>22620</v>
      </c>
      <c r="C13174" t="s">
        <v>24710</v>
      </c>
      <c r="D13174">
        <v>7.5</v>
      </c>
      <c r="E13174">
        <v>18.751000000000001</v>
      </c>
      <c r="F13174">
        <v>7.5</v>
      </c>
      <c r="G13174">
        <v>18.751000000000001</v>
      </c>
      <c r="H13174">
        <f t="shared" si="205"/>
        <v>-150.01333333333335</v>
      </c>
      <c r="I13174" t="s">
        <v>24711</v>
      </c>
    </row>
    <row r="13175" spans="1:9" x14ac:dyDescent="0.2">
      <c r="A13175">
        <v>7961729</v>
      </c>
      <c r="B13175" t="s">
        <v>22620</v>
      </c>
      <c r="C13175" t="s">
        <v>24712</v>
      </c>
      <c r="D13175">
        <v>8.1999999999999993</v>
      </c>
      <c r="E13175">
        <v>1.861</v>
      </c>
      <c r="F13175">
        <v>8.1999999999999993</v>
      </c>
      <c r="G13175">
        <v>1.861</v>
      </c>
      <c r="H13175">
        <f t="shared" si="205"/>
        <v>77.304878048780495</v>
      </c>
      <c r="I13175" t="s">
        <v>24713</v>
      </c>
    </row>
    <row r="13176" spans="1:9" x14ac:dyDescent="0.2">
      <c r="A13176">
        <v>5488801</v>
      </c>
      <c r="B13176" t="s">
        <v>22620</v>
      </c>
      <c r="C13176" t="s">
        <v>24714</v>
      </c>
      <c r="D13176">
        <v>8.5</v>
      </c>
      <c r="E13176">
        <v>1.891</v>
      </c>
      <c r="F13176">
        <v>8.5</v>
      </c>
      <c r="G13176">
        <v>1.891</v>
      </c>
      <c r="H13176">
        <f t="shared" si="205"/>
        <v>77.752941176470586</v>
      </c>
      <c r="I13176" t="s">
        <v>24715</v>
      </c>
    </row>
    <row r="13177" spans="1:9" x14ac:dyDescent="0.2">
      <c r="A13177">
        <v>4276568</v>
      </c>
      <c r="B13177" t="s">
        <v>22620</v>
      </c>
      <c r="C13177" t="s">
        <v>24716</v>
      </c>
      <c r="D13177">
        <v>9</v>
      </c>
      <c r="E13177">
        <v>3.331</v>
      </c>
      <c r="F13177">
        <v>9</v>
      </c>
      <c r="G13177">
        <v>3.331</v>
      </c>
      <c r="H13177">
        <f t="shared" si="205"/>
        <v>62.988888888888894</v>
      </c>
      <c r="I13177" t="s">
        <v>24717</v>
      </c>
    </row>
    <row r="13178" spans="1:9" x14ac:dyDescent="0.2">
      <c r="A13178">
        <v>7058519</v>
      </c>
      <c r="B13178" t="s">
        <v>22620</v>
      </c>
      <c r="C13178" t="s">
        <v>24718</v>
      </c>
      <c r="D13178">
        <v>9</v>
      </c>
      <c r="E13178">
        <v>1.891</v>
      </c>
      <c r="F13178">
        <v>9</v>
      </c>
      <c r="G13178">
        <v>1.891</v>
      </c>
      <c r="H13178">
        <f t="shared" si="205"/>
        <v>78.98888888888888</v>
      </c>
      <c r="I13178" t="s">
        <v>24719</v>
      </c>
    </row>
    <row r="13179" spans="1:9" x14ac:dyDescent="0.2">
      <c r="A13179">
        <v>7648160</v>
      </c>
      <c r="B13179" t="s">
        <v>22620</v>
      </c>
      <c r="C13179" t="s">
        <v>24720</v>
      </c>
      <c r="D13179">
        <v>9</v>
      </c>
      <c r="E13179">
        <v>2.5710000000000002</v>
      </c>
      <c r="F13179">
        <v>9</v>
      </c>
      <c r="G13179">
        <v>2.5710000000000002</v>
      </c>
      <c r="H13179">
        <f t="shared" si="205"/>
        <v>71.433333333333337</v>
      </c>
      <c r="I13179" t="s">
        <v>24721</v>
      </c>
    </row>
    <row r="13180" spans="1:9" x14ac:dyDescent="0.2">
      <c r="A13180">
        <v>7671140</v>
      </c>
      <c r="B13180" t="s">
        <v>22620</v>
      </c>
      <c r="C13180" t="s">
        <v>24722</v>
      </c>
      <c r="D13180">
        <v>9</v>
      </c>
      <c r="E13180">
        <v>2.2509999999999999</v>
      </c>
      <c r="F13180">
        <v>9</v>
      </c>
      <c r="G13180">
        <v>2.2509999999999999</v>
      </c>
      <c r="H13180">
        <f t="shared" si="205"/>
        <v>74.988888888888894</v>
      </c>
      <c r="I13180" t="s">
        <v>24723</v>
      </c>
    </row>
    <row r="13181" spans="1:9" x14ac:dyDescent="0.2">
      <c r="A13181">
        <v>4494070</v>
      </c>
      <c r="B13181" t="s">
        <v>22620</v>
      </c>
      <c r="C13181" t="s">
        <v>24724</v>
      </c>
      <c r="D13181">
        <v>10</v>
      </c>
      <c r="E13181">
        <v>1.0009999999999999</v>
      </c>
      <c r="F13181">
        <v>10</v>
      </c>
      <c r="G13181">
        <v>1.0009999999999999</v>
      </c>
      <c r="H13181">
        <f t="shared" si="205"/>
        <v>89.990000000000009</v>
      </c>
      <c r="I13181" t="s">
        <v>24725</v>
      </c>
    </row>
    <row r="13182" spans="1:9" x14ac:dyDescent="0.2">
      <c r="A13182">
        <v>5482747</v>
      </c>
      <c r="B13182" t="s">
        <v>22620</v>
      </c>
      <c r="C13182" t="s">
        <v>24726</v>
      </c>
      <c r="D13182">
        <v>10</v>
      </c>
      <c r="E13182">
        <v>2.5009999999999999</v>
      </c>
      <c r="F13182">
        <v>10</v>
      </c>
      <c r="G13182">
        <v>2.5009999999999999</v>
      </c>
      <c r="H13182">
        <f t="shared" si="205"/>
        <v>74.989999999999995</v>
      </c>
      <c r="I13182" t="s">
        <v>24727</v>
      </c>
    </row>
    <row r="13183" spans="1:9" x14ac:dyDescent="0.2">
      <c r="A13183">
        <v>6514408</v>
      </c>
      <c r="B13183" t="s">
        <v>22620</v>
      </c>
      <c r="C13183" t="s">
        <v>24728</v>
      </c>
      <c r="D13183">
        <v>10</v>
      </c>
      <c r="E13183">
        <v>2.5009999999999999</v>
      </c>
      <c r="F13183">
        <v>10</v>
      </c>
      <c r="G13183">
        <v>2.5009999999999999</v>
      </c>
      <c r="H13183">
        <f t="shared" si="205"/>
        <v>74.989999999999995</v>
      </c>
      <c r="I13183" t="s">
        <v>24729</v>
      </c>
    </row>
    <row r="13184" spans="1:9" x14ac:dyDescent="0.2">
      <c r="A13184">
        <v>4458929</v>
      </c>
      <c r="B13184" t="s">
        <v>22620</v>
      </c>
      <c r="C13184" t="s">
        <v>24730</v>
      </c>
      <c r="D13184">
        <v>10.5</v>
      </c>
      <c r="E13184">
        <v>2.2210000000000001</v>
      </c>
      <c r="F13184">
        <v>10.5</v>
      </c>
      <c r="G13184">
        <v>2.2210000000000001</v>
      </c>
      <c r="H13184">
        <f t="shared" si="205"/>
        <v>78.847619047619048</v>
      </c>
      <c r="I13184" t="s">
        <v>24731</v>
      </c>
    </row>
    <row r="13185" spans="1:9" x14ac:dyDescent="0.2">
      <c r="A13185">
        <v>7074989</v>
      </c>
      <c r="B13185" t="s">
        <v>22620</v>
      </c>
      <c r="C13185" t="s">
        <v>24732</v>
      </c>
      <c r="D13185">
        <v>10.5</v>
      </c>
      <c r="E13185">
        <v>2.2109999999999999</v>
      </c>
      <c r="F13185">
        <v>10.5</v>
      </c>
      <c r="G13185">
        <v>2.2109999999999999</v>
      </c>
      <c r="H13185">
        <f t="shared" si="205"/>
        <v>78.942857142857136</v>
      </c>
      <c r="I13185" t="s">
        <v>24733</v>
      </c>
    </row>
    <row r="13186" spans="1:9" x14ac:dyDescent="0.2">
      <c r="A13186">
        <v>5142046</v>
      </c>
      <c r="B13186" t="s">
        <v>22620</v>
      </c>
      <c r="C13186" t="s">
        <v>24734</v>
      </c>
      <c r="D13186">
        <v>11.8</v>
      </c>
      <c r="E13186">
        <v>2.9510000000000001</v>
      </c>
      <c r="F13186">
        <v>11.8</v>
      </c>
      <c r="G13186">
        <v>2.9510000000000001</v>
      </c>
      <c r="H13186">
        <f t="shared" si="205"/>
        <v>74.991525423728817</v>
      </c>
      <c r="I13186" t="s">
        <v>24735</v>
      </c>
    </row>
    <row r="13187" spans="1:9" x14ac:dyDescent="0.2">
      <c r="A13187">
        <v>4896121</v>
      </c>
      <c r="B13187" t="s">
        <v>22620</v>
      </c>
      <c r="C13187" t="s">
        <v>24736</v>
      </c>
      <c r="D13187">
        <v>12</v>
      </c>
      <c r="E13187">
        <v>28.241</v>
      </c>
      <c r="F13187">
        <v>12</v>
      </c>
      <c r="G13187">
        <v>28.241</v>
      </c>
      <c r="H13187">
        <f t="shared" ref="H13187:H13250" si="206">IF(F13187&gt;0, ((F13187 - E13187) / F13187) * 100, 0)</f>
        <v>-135.34166666666667</v>
      </c>
      <c r="I13187" t="s">
        <v>24737</v>
      </c>
    </row>
    <row r="13188" spans="1:9" x14ac:dyDescent="0.2">
      <c r="A13188">
        <v>6621383</v>
      </c>
      <c r="B13188" t="s">
        <v>22620</v>
      </c>
      <c r="C13188" t="s">
        <v>24738</v>
      </c>
      <c r="D13188">
        <v>12</v>
      </c>
      <c r="E13188">
        <v>28.241</v>
      </c>
      <c r="F13188">
        <v>12</v>
      </c>
      <c r="G13188">
        <v>28.241</v>
      </c>
      <c r="H13188">
        <f t="shared" si="206"/>
        <v>-135.34166666666667</v>
      </c>
      <c r="I13188" t="s">
        <v>24739</v>
      </c>
    </row>
    <row r="13189" spans="1:9" x14ac:dyDescent="0.2">
      <c r="A13189">
        <v>7034871</v>
      </c>
      <c r="B13189" t="s">
        <v>22620</v>
      </c>
      <c r="C13189" t="s">
        <v>24740</v>
      </c>
      <c r="D13189">
        <v>12</v>
      </c>
      <c r="E13189">
        <v>3.0009999999999999</v>
      </c>
      <c r="F13189">
        <v>12</v>
      </c>
      <c r="G13189">
        <v>3.0009999999999999</v>
      </c>
      <c r="H13189">
        <f t="shared" si="206"/>
        <v>74.991666666666674</v>
      </c>
      <c r="I13189" t="s">
        <v>24741</v>
      </c>
    </row>
    <row r="13190" spans="1:9" x14ac:dyDescent="0.2">
      <c r="A13190">
        <v>7082896</v>
      </c>
      <c r="B13190" t="s">
        <v>22620</v>
      </c>
      <c r="C13190" t="s">
        <v>24742</v>
      </c>
      <c r="D13190">
        <v>12</v>
      </c>
      <c r="E13190">
        <v>1.2010000000000001</v>
      </c>
      <c r="F13190">
        <v>12</v>
      </c>
      <c r="G13190">
        <v>1.2010000000000001</v>
      </c>
      <c r="H13190">
        <f t="shared" si="206"/>
        <v>89.99166666666666</v>
      </c>
      <c r="I13190" t="s">
        <v>24743</v>
      </c>
    </row>
    <row r="13191" spans="1:9" x14ac:dyDescent="0.2">
      <c r="A13191">
        <v>7552297</v>
      </c>
      <c r="B13191" t="s">
        <v>22620</v>
      </c>
      <c r="C13191" t="s">
        <v>24744</v>
      </c>
      <c r="D13191">
        <v>12</v>
      </c>
      <c r="E13191">
        <v>2.5310000000000001</v>
      </c>
      <c r="F13191">
        <v>12</v>
      </c>
      <c r="G13191">
        <v>2.5310000000000001</v>
      </c>
      <c r="H13191">
        <f t="shared" si="206"/>
        <v>78.908333333333331</v>
      </c>
      <c r="I13191" t="s">
        <v>24745</v>
      </c>
    </row>
    <row r="13192" spans="1:9" x14ac:dyDescent="0.2">
      <c r="A13192">
        <v>6943299</v>
      </c>
      <c r="B13192" t="s">
        <v>22620</v>
      </c>
      <c r="C13192" t="s">
        <v>24746</v>
      </c>
      <c r="D13192">
        <v>12.95</v>
      </c>
      <c r="E13192">
        <v>43.170999999999999</v>
      </c>
      <c r="F13192">
        <v>12.95</v>
      </c>
      <c r="G13192">
        <v>43.170999999999999</v>
      </c>
      <c r="H13192">
        <f t="shared" si="206"/>
        <v>-233.36679536679537</v>
      </c>
      <c r="I13192" t="s">
        <v>24747</v>
      </c>
    </row>
    <row r="13193" spans="1:9" x14ac:dyDescent="0.2">
      <c r="A13193">
        <v>2752696</v>
      </c>
      <c r="B13193" t="s">
        <v>22620</v>
      </c>
      <c r="C13193" t="s">
        <v>24748</v>
      </c>
      <c r="D13193">
        <v>13.5</v>
      </c>
      <c r="E13193">
        <v>2.9510000000000001</v>
      </c>
      <c r="F13193">
        <v>13.5</v>
      </c>
      <c r="G13193">
        <v>2.9510000000000001</v>
      </c>
      <c r="H13193">
        <f t="shared" si="206"/>
        <v>78.140740740740739</v>
      </c>
      <c r="I13193" t="s">
        <v>24749</v>
      </c>
    </row>
    <row r="13194" spans="1:9" x14ac:dyDescent="0.2">
      <c r="A13194">
        <v>7055292</v>
      </c>
      <c r="B13194" t="s">
        <v>22620</v>
      </c>
      <c r="C13194" t="s">
        <v>24750</v>
      </c>
      <c r="D13194">
        <v>13.5</v>
      </c>
      <c r="E13194">
        <v>3.2109999999999999</v>
      </c>
      <c r="F13194">
        <v>13.5</v>
      </c>
      <c r="G13194">
        <v>3.2109999999999999</v>
      </c>
      <c r="H13194">
        <f t="shared" si="206"/>
        <v>76.214814814814815</v>
      </c>
      <c r="I13194" t="s">
        <v>24751</v>
      </c>
    </row>
    <row r="13195" spans="1:9" x14ac:dyDescent="0.2">
      <c r="A13195">
        <v>7207335</v>
      </c>
      <c r="B13195" t="s">
        <v>22620</v>
      </c>
      <c r="C13195" t="s">
        <v>24752</v>
      </c>
      <c r="D13195">
        <v>14</v>
      </c>
      <c r="E13195">
        <v>56.000999999999998</v>
      </c>
      <c r="F13195">
        <v>14</v>
      </c>
      <c r="G13195">
        <v>56.000999999999998</v>
      </c>
      <c r="H13195">
        <f t="shared" si="206"/>
        <v>-300.00714285714281</v>
      </c>
      <c r="I13195" t="s">
        <v>24753</v>
      </c>
    </row>
    <row r="13196" spans="1:9" x14ac:dyDescent="0.2">
      <c r="A13196">
        <v>7207346</v>
      </c>
      <c r="B13196" t="s">
        <v>22620</v>
      </c>
      <c r="C13196" t="s">
        <v>24754</v>
      </c>
      <c r="D13196">
        <v>14</v>
      </c>
      <c r="E13196">
        <v>56.000999999999998</v>
      </c>
      <c r="F13196">
        <v>14</v>
      </c>
      <c r="G13196">
        <v>56.000999999999998</v>
      </c>
      <c r="H13196">
        <f t="shared" si="206"/>
        <v>-300.00714285714281</v>
      </c>
      <c r="I13196" t="s">
        <v>24755</v>
      </c>
    </row>
    <row r="13197" spans="1:9" x14ac:dyDescent="0.2">
      <c r="A13197">
        <v>5287810</v>
      </c>
      <c r="B13197" t="s">
        <v>22620</v>
      </c>
      <c r="C13197" t="s">
        <v>24756</v>
      </c>
      <c r="D13197">
        <v>16</v>
      </c>
      <c r="E13197">
        <v>2.5009999999999999</v>
      </c>
      <c r="F13197">
        <v>16</v>
      </c>
      <c r="G13197">
        <v>2.5009999999999999</v>
      </c>
      <c r="H13197">
        <f t="shared" si="206"/>
        <v>84.368750000000006</v>
      </c>
      <c r="I13197" t="s">
        <v>24757</v>
      </c>
    </row>
    <row r="13198" spans="1:9" x14ac:dyDescent="0.2">
      <c r="A13198">
        <v>5588646</v>
      </c>
      <c r="B13198" t="s">
        <v>22620</v>
      </c>
      <c r="C13198" t="s">
        <v>24758</v>
      </c>
      <c r="D13198">
        <v>18</v>
      </c>
      <c r="E13198">
        <v>18.001000000000001</v>
      </c>
      <c r="F13198">
        <v>18</v>
      </c>
      <c r="G13198">
        <v>18.001000000000001</v>
      </c>
      <c r="H13198">
        <f t="shared" si="206"/>
        <v>-5.5555555555623446E-3</v>
      </c>
      <c r="I13198" t="s">
        <v>24759</v>
      </c>
    </row>
    <row r="13199" spans="1:9" x14ac:dyDescent="0.2">
      <c r="A13199">
        <v>2930310</v>
      </c>
      <c r="B13199" t="s">
        <v>22620</v>
      </c>
      <c r="C13199" t="s">
        <v>24760</v>
      </c>
      <c r="D13199">
        <v>18.5</v>
      </c>
      <c r="E13199">
        <v>30.831</v>
      </c>
      <c r="F13199">
        <v>18.5</v>
      </c>
      <c r="G13199">
        <v>30.831</v>
      </c>
      <c r="H13199">
        <f t="shared" si="206"/>
        <v>-66.654054054054043</v>
      </c>
      <c r="I13199" t="s">
        <v>24761</v>
      </c>
    </row>
    <row r="13200" spans="1:9" x14ac:dyDescent="0.2">
      <c r="A13200">
        <v>7108050</v>
      </c>
      <c r="B13200" t="s">
        <v>22620</v>
      </c>
      <c r="C13200" t="s">
        <v>24762</v>
      </c>
      <c r="D13200">
        <v>19</v>
      </c>
      <c r="E13200">
        <v>38.000999999999998</v>
      </c>
      <c r="F13200">
        <v>19</v>
      </c>
      <c r="G13200">
        <v>38.000999999999998</v>
      </c>
      <c r="H13200">
        <f t="shared" si="206"/>
        <v>-100.00526315789473</v>
      </c>
      <c r="I13200" t="s">
        <v>24763</v>
      </c>
    </row>
    <row r="13201" spans="1:9" x14ac:dyDescent="0.2">
      <c r="A13201">
        <v>6408739</v>
      </c>
      <c r="B13201" t="s">
        <v>22620</v>
      </c>
      <c r="C13201" t="s">
        <v>24764</v>
      </c>
      <c r="D13201">
        <v>34</v>
      </c>
      <c r="E13201">
        <v>34.000999999999998</v>
      </c>
      <c r="F13201">
        <v>34</v>
      </c>
      <c r="G13201">
        <v>34.000999999999998</v>
      </c>
      <c r="H13201">
        <f t="shared" si="206"/>
        <v>-2.9411764705813805E-3</v>
      </c>
      <c r="I13201" t="s">
        <v>24765</v>
      </c>
    </row>
    <row r="13202" spans="1:9" x14ac:dyDescent="0.2">
      <c r="A13202">
        <v>5639306</v>
      </c>
      <c r="B13202" t="s">
        <v>22620</v>
      </c>
      <c r="C13202" t="s">
        <v>24766</v>
      </c>
      <c r="D13202">
        <v>4.2</v>
      </c>
      <c r="E13202">
        <v>1.0509999999999999</v>
      </c>
      <c r="F13202">
        <v>4.2</v>
      </c>
      <c r="G13202">
        <v>1.0509999999999999</v>
      </c>
      <c r="H13202">
        <f t="shared" si="206"/>
        <v>74.976190476190467</v>
      </c>
      <c r="I13202" t="s">
        <v>24767</v>
      </c>
    </row>
    <row r="13203" spans="1:9" x14ac:dyDescent="0.2">
      <c r="A13203">
        <v>1535105</v>
      </c>
      <c r="B13203" t="s">
        <v>22620</v>
      </c>
      <c r="C13203" t="s">
        <v>24768</v>
      </c>
      <c r="D13203">
        <v>4.5</v>
      </c>
      <c r="E13203">
        <v>2.8010000000000002</v>
      </c>
      <c r="F13203">
        <v>4.5</v>
      </c>
      <c r="G13203">
        <v>2.8010000000000002</v>
      </c>
      <c r="H13203">
        <f t="shared" si="206"/>
        <v>37.755555555555553</v>
      </c>
      <c r="I13203" t="s">
        <v>24769</v>
      </c>
    </row>
    <row r="13204" spans="1:9" x14ac:dyDescent="0.2">
      <c r="A13204">
        <v>5203377</v>
      </c>
      <c r="B13204" t="s">
        <v>22620</v>
      </c>
      <c r="C13204" t="s">
        <v>24770</v>
      </c>
      <c r="D13204">
        <v>4.5999999999999996</v>
      </c>
      <c r="E13204">
        <v>13.141</v>
      </c>
      <c r="F13204">
        <v>4.5999999999999996</v>
      </c>
      <c r="G13204">
        <v>13.141</v>
      </c>
      <c r="H13204">
        <f t="shared" si="206"/>
        <v>-185.67391304347828</v>
      </c>
      <c r="I13204" t="s">
        <v>24771</v>
      </c>
    </row>
    <row r="13205" spans="1:9" x14ac:dyDescent="0.2">
      <c r="A13205">
        <v>7083618</v>
      </c>
      <c r="B13205" t="s">
        <v>22620</v>
      </c>
      <c r="C13205" t="s">
        <v>24772</v>
      </c>
      <c r="D13205">
        <v>4.5999999999999996</v>
      </c>
      <c r="E13205">
        <v>7.7309999999999999</v>
      </c>
      <c r="F13205">
        <v>5.8</v>
      </c>
      <c r="G13205">
        <v>7.7309999999999999</v>
      </c>
      <c r="H13205">
        <f t="shared" si="206"/>
        <v>-33.293103448275865</v>
      </c>
      <c r="I13205" t="s">
        <v>24773</v>
      </c>
    </row>
    <row r="13206" spans="1:9" x14ac:dyDescent="0.2">
      <c r="A13206">
        <v>4389407</v>
      </c>
      <c r="B13206" t="s">
        <v>22620</v>
      </c>
      <c r="C13206" t="s">
        <v>24774</v>
      </c>
      <c r="D13206">
        <v>6</v>
      </c>
      <c r="E13206">
        <v>2.1110000000000002</v>
      </c>
      <c r="F13206">
        <v>6</v>
      </c>
      <c r="G13206">
        <v>2.1110000000000002</v>
      </c>
      <c r="H13206">
        <f t="shared" si="206"/>
        <v>64.816666666666663</v>
      </c>
      <c r="I13206" t="s">
        <v>24775</v>
      </c>
    </row>
    <row r="13207" spans="1:9" x14ac:dyDescent="0.2">
      <c r="A13207">
        <v>7670420</v>
      </c>
      <c r="B13207" t="s">
        <v>22620</v>
      </c>
      <c r="C13207" t="s">
        <v>24776</v>
      </c>
      <c r="D13207">
        <v>6.5</v>
      </c>
      <c r="E13207">
        <v>3.871</v>
      </c>
      <c r="F13207">
        <v>6.5</v>
      </c>
      <c r="G13207">
        <v>3.871</v>
      </c>
      <c r="H13207">
        <f t="shared" si="206"/>
        <v>40.446153846153848</v>
      </c>
      <c r="I13207" t="s">
        <v>24777</v>
      </c>
    </row>
    <row r="13208" spans="1:9" x14ac:dyDescent="0.2">
      <c r="A13208">
        <v>6517166</v>
      </c>
      <c r="B13208" t="s">
        <v>22620</v>
      </c>
      <c r="C13208" t="s">
        <v>24778</v>
      </c>
      <c r="D13208">
        <v>6.9</v>
      </c>
      <c r="E13208">
        <v>4.601</v>
      </c>
      <c r="F13208">
        <v>6.9</v>
      </c>
      <c r="G13208">
        <v>4.601</v>
      </c>
      <c r="H13208">
        <f t="shared" si="206"/>
        <v>33.318840579710148</v>
      </c>
      <c r="I13208" t="s">
        <v>24779</v>
      </c>
    </row>
    <row r="13209" spans="1:9" x14ac:dyDescent="0.2">
      <c r="A13209">
        <v>6616656</v>
      </c>
      <c r="B13209" t="s">
        <v>22620</v>
      </c>
      <c r="C13209" t="s">
        <v>24780</v>
      </c>
      <c r="D13209">
        <v>7</v>
      </c>
      <c r="E13209">
        <v>2.411</v>
      </c>
      <c r="F13209">
        <v>7</v>
      </c>
      <c r="G13209">
        <v>2.411</v>
      </c>
      <c r="H13209">
        <f t="shared" si="206"/>
        <v>65.557142857142864</v>
      </c>
      <c r="I13209" t="s">
        <v>24781</v>
      </c>
    </row>
    <row r="13210" spans="1:9" x14ac:dyDescent="0.2">
      <c r="A13210">
        <v>5161448</v>
      </c>
      <c r="B13210" t="s">
        <v>22620</v>
      </c>
      <c r="C13210" t="s">
        <v>24782</v>
      </c>
      <c r="D13210">
        <v>7.1</v>
      </c>
      <c r="E13210">
        <v>2.0310000000000001</v>
      </c>
      <c r="F13210">
        <v>7.1</v>
      </c>
      <c r="G13210">
        <v>2.0310000000000001</v>
      </c>
      <c r="H13210">
        <f t="shared" si="206"/>
        <v>71.394366197183089</v>
      </c>
      <c r="I13210" t="s">
        <v>24783</v>
      </c>
    </row>
    <row r="13211" spans="1:9" x14ac:dyDescent="0.2">
      <c r="A13211">
        <v>6510054</v>
      </c>
      <c r="B13211" t="s">
        <v>22620</v>
      </c>
      <c r="C13211" t="s">
        <v>24784</v>
      </c>
      <c r="D13211">
        <v>7.5</v>
      </c>
      <c r="E13211">
        <v>1.921</v>
      </c>
      <c r="F13211">
        <v>7.5</v>
      </c>
      <c r="G13211">
        <v>1.921</v>
      </c>
      <c r="H13211">
        <f t="shared" si="206"/>
        <v>74.38666666666667</v>
      </c>
      <c r="I13211" t="s">
        <v>24785</v>
      </c>
    </row>
    <row r="13212" spans="1:9" x14ac:dyDescent="0.2">
      <c r="A13212">
        <v>7034077</v>
      </c>
      <c r="B13212" t="s">
        <v>22620</v>
      </c>
      <c r="C13212" t="s">
        <v>24786</v>
      </c>
      <c r="D13212">
        <v>7.5</v>
      </c>
      <c r="E13212">
        <v>1.671</v>
      </c>
      <c r="F13212">
        <v>7.5</v>
      </c>
      <c r="G13212">
        <v>1.671</v>
      </c>
      <c r="H13212">
        <f t="shared" si="206"/>
        <v>77.72</v>
      </c>
      <c r="I13212" t="s">
        <v>24787</v>
      </c>
    </row>
    <row r="13213" spans="1:9" x14ac:dyDescent="0.2">
      <c r="A13213">
        <v>7548686</v>
      </c>
      <c r="B13213" t="s">
        <v>22620</v>
      </c>
      <c r="C13213" t="s">
        <v>24788</v>
      </c>
      <c r="D13213">
        <v>7.5</v>
      </c>
      <c r="E13213">
        <v>2.5009999999999999</v>
      </c>
      <c r="F13213">
        <v>7.5</v>
      </c>
      <c r="G13213">
        <v>2.5009999999999999</v>
      </c>
      <c r="H13213">
        <f t="shared" si="206"/>
        <v>66.653333333333336</v>
      </c>
      <c r="I13213" t="s">
        <v>24789</v>
      </c>
    </row>
    <row r="13214" spans="1:9" x14ac:dyDescent="0.2">
      <c r="A13214">
        <v>3272244</v>
      </c>
      <c r="B13214" t="s">
        <v>22620</v>
      </c>
      <c r="C13214" t="s">
        <v>24790</v>
      </c>
      <c r="D13214">
        <v>7.6</v>
      </c>
      <c r="E13214">
        <v>25.331</v>
      </c>
      <c r="F13214">
        <v>7.6</v>
      </c>
      <c r="G13214">
        <v>25.331</v>
      </c>
      <c r="H13214">
        <f t="shared" si="206"/>
        <v>-233.3026315789474</v>
      </c>
      <c r="I13214" t="s">
        <v>24791</v>
      </c>
    </row>
    <row r="13215" spans="1:9" x14ac:dyDescent="0.2">
      <c r="A13215">
        <v>3628364</v>
      </c>
      <c r="B13215" t="s">
        <v>22620</v>
      </c>
      <c r="C13215" t="s">
        <v>24792</v>
      </c>
      <c r="D13215">
        <v>7.9</v>
      </c>
      <c r="E13215">
        <v>7.9009999999999998</v>
      </c>
      <c r="F13215">
        <v>7.9</v>
      </c>
      <c r="G13215">
        <v>7.9009999999999998</v>
      </c>
      <c r="H13215">
        <f t="shared" si="206"/>
        <v>-1.2658227848094249E-2</v>
      </c>
      <c r="I13215" t="s">
        <v>24793</v>
      </c>
    </row>
    <row r="13216" spans="1:9" x14ac:dyDescent="0.2">
      <c r="A13216">
        <v>5121115</v>
      </c>
      <c r="B13216" t="s">
        <v>22620</v>
      </c>
      <c r="C13216" t="s">
        <v>24794</v>
      </c>
      <c r="D13216">
        <v>8</v>
      </c>
      <c r="E13216">
        <v>2.1110000000000002</v>
      </c>
      <c r="F13216">
        <v>8</v>
      </c>
      <c r="G13216">
        <v>2.1110000000000002</v>
      </c>
      <c r="H13216">
        <f t="shared" si="206"/>
        <v>73.612499999999997</v>
      </c>
      <c r="I13216" t="s">
        <v>24795</v>
      </c>
    </row>
    <row r="13217" spans="1:9" x14ac:dyDescent="0.2">
      <c r="A13217">
        <v>3258662</v>
      </c>
      <c r="B13217" t="s">
        <v>22620</v>
      </c>
      <c r="C13217" t="s">
        <v>24796</v>
      </c>
      <c r="D13217">
        <v>8.5</v>
      </c>
      <c r="E13217">
        <v>1.891</v>
      </c>
      <c r="F13217">
        <v>8.5</v>
      </c>
      <c r="G13217">
        <v>1.891</v>
      </c>
      <c r="H13217">
        <f t="shared" si="206"/>
        <v>77.752941176470586</v>
      </c>
      <c r="I13217" t="s">
        <v>24797</v>
      </c>
    </row>
    <row r="13218" spans="1:9" x14ac:dyDescent="0.2">
      <c r="A13218">
        <v>1840211</v>
      </c>
      <c r="B13218" t="s">
        <v>24798</v>
      </c>
      <c r="C13218" t="s">
        <v>24799</v>
      </c>
      <c r="D13218">
        <v>2.5</v>
      </c>
      <c r="E13218">
        <v>2.5009999999999999</v>
      </c>
      <c r="F13218">
        <v>2.5</v>
      </c>
      <c r="G13218">
        <v>2.5009999999999999</v>
      </c>
      <c r="H13218">
        <f t="shared" si="206"/>
        <v>-3.9999999999995595E-2</v>
      </c>
      <c r="I13218" t="s">
        <v>24800</v>
      </c>
    </row>
    <row r="13219" spans="1:9" x14ac:dyDescent="0.2">
      <c r="A13219">
        <v>3967235</v>
      </c>
      <c r="B13219" t="s">
        <v>24798</v>
      </c>
      <c r="C13219" t="s">
        <v>24801</v>
      </c>
      <c r="D13219">
        <v>27</v>
      </c>
      <c r="E13219">
        <v>0.59099999999999997</v>
      </c>
      <c r="F13219">
        <v>27</v>
      </c>
      <c r="G13219">
        <v>0.59099999999999997</v>
      </c>
      <c r="H13219">
        <f t="shared" si="206"/>
        <v>97.811111111111103</v>
      </c>
      <c r="I13219" t="s">
        <v>24802</v>
      </c>
    </row>
    <row r="13220" spans="1:9" x14ac:dyDescent="0.2">
      <c r="A13220">
        <v>8687837</v>
      </c>
      <c r="B13220" t="s">
        <v>24798</v>
      </c>
      <c r="C13220" t="s">
        <v>24803</v>
      </c>
      <c r="D13220">
        <v>2</v>
      </c>
      <c r="E13220">
        <v>5.0999999999999997E-2</v>
      </c>
      <c r="F13220">
        <v>2</v>
      </c>
      <c r="G13220">
        <v>5.0999999999999997E-2</v>
      </c>
      <c r="H13220">
        <f t="shared" si="206"/>
        <v>97.45</v>
      </c>
      <c r="I13220" t="s">
        <v>24804</v>
      </c>
    </row>
    <row r="13221" spans="1:9" x14ac:dyDescent="0.2">
      <c r="A13221">
        <v>3208697</v>
      </c>
      <c r="B13221" t="s">
        <v>24798</v>
      </c>
      <c r="C13221" t="s">
        <v>24805</v>
      </c>
      <c r="D13221">
        <v>4</v>
      </c>
      <c r="E13221">
        <v>1.571</v>
      </c>
      <c r="F13221">
        <v>5.5</v>
      </c>
      <c r="G13221">
        <v>1.571</v>
      </c>
      <c r="H13221">
        <f t="shared" si="206"/>
        <v>71.436363636363637</v>
      </c>
      <c r="I13221" t="s">
        <v>24806</v>
      </c>
    </row>
    <row r="13222" spans="1:9" x14ac:dyDescent="0.2">
      <c r="A13222">
        <v>2225384</v>
      </c>
      <c r="B13222" t="s">
        <v>24798</v>
      </c>
      <c r="C13222" t="s">
        <v>24807</v>
      </c>
      <c r="D13222">
        <v>5.5</v>
      </c>
      <c r="E13222">
        <v>1.381</v>
      </c>
      <c r="F13222">
        <v>5.5</v>
      </c>
      <c r="G13222">
        <v>1.381</v>
      </c>
      <c r="H13222">
        <f t="shared" si="206"/>
        <v>74.890909090909091</v>
      </c>
      <c r="I13222" t="s">
        <v>24808</v>
      </c>
    </row>
    <row r="13223" spans="1:9" x14ac:dyDescent="0.2">
      <c r="A13223">
        <v>1276823</v>
      </c>
      <c r="B13223" t="s">
        <v>24798</v>
      </c>
      <c r="C13223" t="s">
        <v>24809</v>
      </c>
      <c r="D13223">
        <v>11</v>
      </c>
      <c r="E13223">
        <v>11.000999999999999</v>
      </c>
      <c r="F13223">
        <v>11</v>
      </c>
      <c r="G13223">
        <v>11.000999999999999</v>
      </c>
      <c r="H13223">
        <f t="shared" si="206"/>
        <v>-9.0909090909040528E-3</v>
      </c>
      <c r="I13223" t="s">
        <v>24810</v>
      </c>
    </row>
    <row r="13224" spans="1:9" x14ac:dyDescent="0.2">
      <c r="A13224">
        <v>3997972</v>
      </c>
      <c r="B13224" t="s">
        <v>24798</v>
      </c>
      <c r="C13224" t="s">
        <v>24811</v>
      </c>
      <c r="D13224">
        <v>10</v>
      </c>
      <c r="E13224">
        <v>10.000999999999999</v>
      </c>
      <c r="F13224">
        <v>20</v>
      </c>
      <c r="G13224">
        <v>10.000999999999999</v>
      </c>
      <c r="H13224">
        <f t="shared" si="206"/>
        <v>49.994999999999997</v>
      </c>
      <c r="I13224" t="s">
        <v>24812</v>
      </c>
    </row>
    <row r="13225" spans="1:9" x14ac:dyDescent="0.2">
      <c r="A13225">
        <v>2225395</v>
      </c>
      <c r="B13225" t="s">
        <v>24798</v>
      </c>
      <c r="C13225" t="s">
        <v>24813</v>
      </c>
      <c r="D13225">
        <v>5.5</v>
      </c>
      <c r="E13225">
        <v>1.381</v>
      </c>
      <c r="F13225">
        <v>5.5</v>
      </c>
      <c r="G13225">
        <v>1.381</v>
      </c>
      <c r="H13225">
        <f t="shared" si="206"/>
        <v>74.890909090909091</v>
      </c>
      <c r="I13225" t="s">
        <v>24814</v>
      </c>
    </row>
    <row r="13226" spans="1:9" x14ac:dyDescent="0.2">
      <c r="A13226">
        <v>5109335</v>
      </c>
      <c r="B13226" t="s">
        <v>24798</v>
      </c>
      <c r="C13226" t="s">
        <v>24815</v>
      </c>
      <c r="D13226">
        <v>22</v>
      </c>
      <c r="E13226">
        <v>0.79100000000000004</v>
      </c>
      <c r="F13226">
        <v>22</v>
      </c>
      <c r="G13226">
        <v>0.79100000000000004</v>
      </c>
      <c r="H13226">
        <f t="shared" si="206"/>
        <v>96.404545454545456</v>
      </c>
      <c r="I13226" t="s">
        <v>24816</v>
      </c>
    </row>
    <row r="13227" spans="1:9" x14ac:dyDescent="0.2">
      <c r="A13227">
        <v>9526902</v>
      </c>
      <c r="B13227" t="s">
        <v>24798</v>
      </c>
      <c r="C13227" t="s">
        <v>24817</v>
      </c>
      <c r="D13227">
        <v>9.75</v>
      </c>
      <c r="E13227">
        <v>9.7509999999999994</v>
      </c>
      <c r="F13227">
        <v>9.75</v>
      </c>
      <c r="G13227">
        <v>9.7509999999999994</v>
      </c>
      <c r="H13227">
        <f t="shared" si="206"/>
        <v>-1.0256410256404572E-2</v>
      </c>
      <c r="I13227" t="s">
        <v>24818</v>
      </c>
    </row>
    <row r="13228" spans="1:9" x14ac:dyDescent="0.2">
      <c r="A13228">
        <v>3934940</v>
      </c>
      <c r="B13228" t="s">
        <v>24798</v>
      </c>
      <c r="C13228" t="s">
        <v>24819</v>
      </c>
      <c r="D13228">
        <v>5</v>
      </c>
      <c r="E13228">
        <v>5.0010000000000003</v>
      </c>
      <c r="F13228">
        <v>5</v>
      </c>
      <c r="G13228">
        <v>5.0010000000000003</v>
      </c>
      <c r="H13228">
        <f t="shared" si="206"/>
        <v>-2.0000000000006679E-2</v>
      </c>
      <c r="I13228" t="s">
        <v>24820</v>
      </c>
    </row>
    <row r="13229" spans="1:9" x14ac:dyDescent="0.2">
      <c r="A13229">
        <v>2816846</v>
      </c>
      <c r="B13229" t="s">
        <v>24798</v>
      </c>
      <c r="C13229" t="s">
        <v>24821</v>
      </c>
      <c r="D13229">
        <v>17.850000000000001</v>
      </c>
      <c r="E13229">
        <v>17.850999999999999</v>
      </c>
      <c r="F13229">
        <v>17.850000000000001</v>
      </c>
      <c r="G13229">
        <v>17.850999999999999</v>
      </c>
      <c r="H13229">
        <f t="shared" si="206"/>
        <v>-5.6022408963454862E-3</v>
      </c>
      <c r="I13229" t="s">
        <v>24822</v>
      </c>
    </row>
    <row r="13230" spans="1:9" x14ac:dyDescent="0.2">
      <c r="A13230">
        <v>1840095</v>
      </c>
      <c r="B13230" t="s">
        <v>24798</v>
      </c>
      <c r="C13230" t="s">
        <v>24823</v>
      </c>
      <c r="D13230">
        <v>6.3</v>
      </c>
      <c r="E13230">
        <v>2.101</v>
      </c>
      <c r="F13230">
        <v>6.3</v>
      </c>
      <c r="G13230">
        <v>2.101</v>
      </c>
      <c r="H13230">
        <f t="shared" si="206"/>
        <v>66.650793650793645</v>
      </c>
      <c r="I13230" t="s">
        <v>24824</v>
      </c>
    </row>
    <row r="13231" spans="1:9" x14ac:dyDescent="0.2">
      <c r="A13231">
        <v>5154453</v>
      </c>
      <c r="B13231" t="s">
        <v>24798</v>
      </c>
      <c r="C13231" t="s">
        <v>24825</v>
      </c>
      <c r="D13231">
        <v>5.5</v>
      </c>
      <c r="E13231">
        <v>0.46100000000000002</v>
      </c>
      <c r="F13231">
        <v>5.5</v>
      </c>
      <c r="G13231">
        <v>0.46100000000000002</v>
      </c>
      <c r="H13231">
        <f t="shared" si="206"/>
        <v>91.61818181818181</v>
      </c>
      <c r="I13231" t="s">
        <v>24826</v>
      </c>
    </row>
    <row r="13232" spans="1:9" x14ac:dyDescent="0.2">
      <c r="A13232">
        <v>5152710</v>
      </c>
      <c r="B13232" t="s">
        <v>24798</v>
      </c>
      <c r="C13232" t="s">
        <v>24827</v>
      </c>
      <c r="D13232">
        <v>5.5</v>
      </c>
      <c r="E13232">
        <v>0.46100000000000002</v>
      </c>
      <c r="F13232">
        <v>5.5</v>
      </c>
      <c r="G13232">
        <v>0.46100000000000002</v>
      </c>
      <c r="H13232">
        <f t="shared" si="206"/>
        <v>91.61818181818181</v>
      </c>
      <c r="I13232" t="s">
        <v>24828</v>
      </c>
    </row>
    <row r="13233" spans="1:9" x14ac:dyDescent="0.2">
      <c r="A13233">
        <v>3936887</v>
      </c>
      <c r="B13233" t="s">
        <v>24798</v>
      </c>
      <c r="C13233" t="s">
        <v>24829</v>
      </c>
      <c r="D13233">
        <v>15</v>
      </c>
      <c r="E13233">
        <v>0.42099999999999999</v>
      </c>
      <c r="F13233">
        <v>15</v>
      </c>
      <c r="G13233">
        <v>0.42099999999999999</v>
      </c>
      <c r="H13233">
        <f t="shared" si="206"/>
        <v>97.193333333333342</v>
      </c>
      <c r="I13233" t="s">
        <v>24830</v>
      </c>
    </row>
    <row r="13234" spans="1:9" x14ac:dyDescent="0.2">
      <c r="A13234">
        <v>3932194</v>
      </c>
      <c r="B13234" t="s">
        <v>24798</v>
      </c>
      <c r="C13234" t="s">
        <v>24831</v>
      </c>
      <c r="D13234">
        <v>5</v>
      </c>
      <c r="E13234">
        <v>5.0010000000000003</v>
      </c>
      <c r="F13234">
        <v>5</v>
      </c>
      <c r="G13234">
        <v>5.0010000000000003</v>
      </c>
      <c r="H13234">
        <f t="shared" si="206"/>
        <v>-2.0000000000006679E-2</v>
      </c>
      <c r="I13234" t="s">
        <v>24832</v>
      </c>
    </row>
    <row r="13235" spans="1:9" x14ac:dyDescent="0.2">
      <c r="A13235">
        <v>6820517</v>
      </c>
      <c r="B13235" t="s">
        <v>24798</v>
      </c>
      <c r="C13235" t="s">
        <v>24833</v>
      </c>
      <c r="D13235">
        <v>9.15</v>
      </c>
      <c r="E13235">
        <v>2.2909999999999999</v>
      </c>
      <c r="F13235">
        <v>9.15</v>
      </c>
      <c r="G13235">
        <v>2.2909999999999999</v>
      </c>
      <c r="H13235">
        <f t="shared" si="206"/>
        <v>74.961748633879779</v>
      </c>
      <c r="I13235" t="s">
        <v>24834</v>
      </c>
    </row>
    <row r="13236" spans="1:9" x14ac:dyDescent="0.2">
      <c r="A13236">
        <v>3736980</v>
      </c>
      <c r="B13236" t="s">
        <v>24798</v>
      </c>
      <c r="C13236" t="s">
        <v>24835</v>
      </c>
      <c r="D13236">
        <v>30</v>
      </c>
      <c r="E13236">
        <v>30.001000000000001</v>
      </c>
      <c r="F13236">
        <v>30</v>
      </c>
      <c r="G13236">
        <v>30.001000000000001</v>
      </c>
      <c r="H13236">
        <f t="shared" si="206"/>
        <v>-3.3333333333374075E-3</v>
      </c>
      <c r="I13236" t="s">
        <v>24836</v>
      </c>
    </row>
    <row r="13237" spans="1:9" x14ac:dyDescent="0.2">
      <c r="A13237">
        <v>4937488</v>
      </c>
      <c r="B13237" t="s">
        <v>24798</v>
      </c>
      <c r="C13237" t="s">
        <v>24837</v>
      </c>
      <c r="D13237">
        <v>12</v>
      </c>
      <c r="E13237">
        <v>4.0010000000000003</v>
      </c>
      <c r="F13237">
        <v>12</v>
      </c>
      <c r="G13237">
        <v>4.0010000000000003</v>
      </c>
      <c r="H13237">
        <f t="shared" si="206"/>
        <v>66.658333333333331</v>
      </c>
      <c r="I13237" t="s">
        <v>24838</v>
      </c>
    </row>
    <row r="13238" spans="1:9" x14ac:dyDescent="0.2">
      <c r="A13238">
        <v>1839711</v>
      </c>
      <c r="B13238" t="s">
        <v>24798</v>
      </c>
      <c r="C13238" t="s">
        <v>24839</v>
      </c>
      <c r="D13238">
        <v>14.5</v>
      </c>
      <c r="E13238">
        <v>0.60099999999999998</v>
      </c>
      <c r="F13238">
        <v>14.5</v>
      </c>
      <c r="G13238">
        <v>0.60099999999999998</v>
      </c>
      <c r="H13238">
        <f t="shared" si="206"/>
        <v>95.855172413793113</v>
      </c>
      <c r="I13238" t="s">
        <v>24840</v>
      </c>
    </row>
    <row r="13239" spans="1:9" x14ac:dyDescent="0.2">
      <c r="A13239">
        <v>1842487</v>
      </c>
      <c r="B13239" t="s">
        <v>24798</v>
      </c>
      <c r="C13239" t="s">
        <v>24841</v>
      </c>
      <c r="D13239">
        <v>5</v>
      </c>
      <c r="E13239">
        <v>0.501</v>
      </c>
      <c r="F13239">
        <v>5</v>
      </c>
      <c r="G13239">
        <v>0.501</v>
      </c>
      <c r="H13239">
        <f t="shared" si="206"/>
        <v>89.97999999999999</v>
      </c>
      <c r="I13239" t="s">
        <v>24842</v>
      </c>
    </row>
    <row r="13240" spans="1:9" x14ac:dyDescent="0.2">
      <c r="A13240">
        <v>3935104</v>
      </c>
      <c r="B13240" t="s">
        <v>24798</v>
      </c>
      <c r="C13240" t="s">
        <v>24843</v>
      </c>
      <c r="D13240">
        <v>4</v>
      </c>
      <c r="E13240">
        <v>1.331</v>
      </c>
      <c r="F13240">
        <v>4</v>
      </c>
      <c r="G13240">
        <v>1.331</v>
      </c>
      <c r="H13240">
        <f t="shared" si="206"/>
        <v>66.724999999999994</v>
      </c>
      <c r="I13240" t="s">
        <v>24844</v>
      </c>
    </row>
    <row r="13241" spans="1:9" x14ac:dyDescent="0.2">
      <c r="A13241">
        <v>7041389</v>
      </c>
      <c r="B13241" t="s">
        <v>24798</v>
      </c>
      <c r="C13241" t="s">
        <v>24845</v>
      </c>
      <c r="D13241">
        <v>0.25</v>
      </c>
      <c r="E13241">
        <v>0.251</v>
      </c>
      <c r="F13241">
        <v>0.25</v>
      </c>
      <c r="G13241">
        <v>0.251</v>
      </c>
      <c r="H13241">
        <f t="shared" si="206"/>
        <v>-0.40000000000000036</v>
      </c>
      <c r="I13241" t="s">
        <v>24846</v>
      </c>
    </row>
    <row r="13242" spans="1:9" x14ac:dyDescent="0.2">
      <c r="A13242">
        <v>9031160</v>
      </c>
      <c r="B13242" t="s">
        <v>24798</v>
      </c>
      <c r="C13242" t="s">
        <v>24847</v>
      </c>
      <c r="D13242">
        <v>2</v>
      </c>
      <c r="E13242">
        <v>0.89100000000000001</v>
      </c>
      <c r="F13242">
        <v>2</v>
      </c>
      <c r="G13242">
        <v>0.89100000000000001</v>
      </c>
      <c r="H13242">
        <f t="shared" si="206"/>
        <v>55.45</v>
      </c>
      <c r="I13242" t="s">
        <v>24848</v>
      </c>
    </row>
    <row r="13243" spans="1:9" x14ac:dyDescent="0.2">
      <c r="A13243">
        <v>7758634</v>
      </c>
      <c r="B13243" t="s">
        <v>24798</v>
      </c>
      <c r="C13243" t="s">
        <v>24849</v>
      </c>
      <c r="D13243">
        <v>11</v>
      </c>
      <c r="E13243">
        <v>0.311</v>
      </c>
      <c r="F13243">
        <v>11</v>
      </c>
      <c r="G13243">
        <v>0.311</v>
      </c>
      <c r="H13243">
        <f t="shared" si="206"/>
        <v>97.172727272727272</v>
      </c>
      <c r="I13243" t="s">
        <v>24850</v>
      </c>
    </row>
    <row r="13244" spans="1:9" x14ac:dyDescent="0.2">
      <c r="A13244">
        <v>3185230</v>
      </c>
      <c r="B13244" t="s">
        <v>24798</v>
      </c>
      <c r="C13244" t="s">
        <v>24851</v>
      </c>
      <c r="D13244">
        <v>1</v>
      </c>
      <c r="E13244">
        <v>1.0009999999999999</v>
      </c>
      <c r="F13244">
        <v>1</v>
      </c>
      <c r="G13244">
        <v>1.0009999999999999</v>
      </c>
      <c r="H13244">
        <f t="shared" si="206"/>
        <v>-9.9999999999988987E-2</v>
      </c>
      <c r="I13244" t="s">
        <v>24852</v>
      </c>
    </row>
    <row r="13245" spans="1:9" x14ac:dyDescent="0.2">
      <c r="A13245">
        <v>9546921</v>
      </c>
      <c r="B13245" t="s">
        <v>24798</v>
      </c>
      <c r="C13245" t="s">
        <v>24853</v>
      </c>
      <c r="D13245">
        <v>5</v>
      </c>
      <c r="E13245">
        <v>2.7810000000000001</v>
      </c>
      <c r="F13245">
        <v>5</v>
      </c>
      <c r="G13245">
        <v>2.7810000000000001</v>
      </c>
      <c r="H13245">
        <f t="shared" si="206"/>
        <v>44.379999999999995</v>
      </c>
      <c r="I13245" t="s">
        <v>24854</v>
      </c>
    </row>
    <row r="13246" spans="1:9" x14ac:dyDescent="0.2">
      <c r="A13246">
        <v>5106031</v>
      </c>
      <c r="B13246" t="s">
        <v>24798</v>
      </c>
      <c r="C13246" t="s">
        <v>24855</v>
      </c>
      <c r="D13246">
        <v>2.2000000000000002</v>
      </c>
      <c r="E13246">
        <v>1.101</v>
      </c>
      <c r="F13246">
        <v>2.2000000000000002</v>
      </c>
      <c r="G13246">
        <v>1.101</v>
      </c>
      <c r="H13246">
        <f t="shared" si="206"/>
        <v>49.95454545454546</v>
      </c>
      <c r="I13246" t="s">
        <v>24856</v>
      </c>
    </row>
    <row r="13247" spans="1:9" x14ac:dyDescent="0.2">
      <c r="A13247">
        <v>7316589</v>
      </c>
      <c r="B13247" t="s">
        <v>24798</v>
      </c>
      <c r="C13247" t="s">
        <v>24857</v>
      </c>
      <c r="D13247">
        <v>4</v>
      </c>
      <c r="E13247">
        <v>1.671</v>
      </c>
      <c r="F13247">
        <v>4</v>
      </c>
      <c r="G13247">
        <v>1.671</v>
      </c>
      <c r="H13247">
        <f t="shared" si="206"/>
        <v>58.224999999999994</v>
      </c>
      <c r="I13247" t="s">
        <v>24858</v>
      </c>
    </row>
    <row r="13248" spans="1:9" x14ac:dyDescent="0.2">
      <c r="A13248">
        <v>8766853</v>
      </c>
      <c r="B13248" t="s">
        <v>24798</v>
      </c>
      <c r="C13248" t="s">
        <v>24859</v>
      </c>
      <c r="D13248">
        <v>1</v>
      </c>
      <c r="E13248">
        <v>1.0009999999999999</v>
      </c>
      <c r="F13248">
        <v>1</v>
      </c>
      <c r="G13248">
        <v>1.0009999999999999</v>
      </c>
      <c r="H13248">
        <f t="shared" si="206"/>
        <v>-9.9999999999988987E-2</v>
      </c>
      <c r="I13248" t="s">
        <v>24860</v>
      </c>
    </row>
    <row r="13249" spans="1:9" x14ac:dyDescent="0.2">
      <c r="A13249">
        <v>3566529</v>
      </c>
      <c r="B13249" t="s">
        <v>24798</v>
      </c>
      <c r="C13249" t="s">
        <v>24861</v>
      </c>
      <c r="D13249">
        <v>3.5</v>
      </c>
      <c r="E13249">
        <v>1.171</v>
      </c>
      <c r="F13249">
        <v>3.5</v>
      </c>
      <c r="G13249">
        <v>1.171</v>
      </c>
      <c r="H13249">
        <f t="shared" si="206"/>
        <v>66.54285714285713</v>
      </c>
      <c r="I13249" t="s">
        <v>24862</v>
      </c>
    </row>
    <row r="13250" spans="1:9" x14ac:dyDescent="0.2">
      <c r="A13250">
        <v>7518346</v>
      </c>
      <c r="B13250" t="s">
        <v>24798</v>
      </c>
      <c r="C13250" t="s">
        <v>24863</v>
      </c>
      <c r="D13250">
        <v>4</v>
      </c>
      <c r="E13250">
        <v>1.331</v>
      </c>
      <c r="F13250">
        <v>4</v>
      </c>
      <c r="G13250">
        <v>1.331</v>
      </c>
      <c r="H13250">
        <f t="shared" si="206"/>
        <v>66.724999999999994</v>
      </c>
      <c r="I13250" t="s">
        <v>24864</v>
      </c>
    </row>
    <row r="13251" spans="1:9" x14ac:dyDescent="0.2">
      <c r="A13251">
        <v>5031045</v>
      </c>
      <c r="B13251" t="s">
        <v>24798</v>
      </c>
      <c r="C13251" t="s">
        <v>24865</v>
      </c>
      <c r="D13251">
        <v>5</v>
      </c>
      <c r="E13251">
        <v>2.081</v>
      </c>
      <c r="F13251">
        <v>5</v>
      </c>
      <c r="G13251">
        <v>2.081</v>
      </c>
      <c r="H13251">
        <f t="shared" ref="H13251:H13314" si="207">IF(F13251&gt;0, ((F13251 - E13251) / F13251) * 100, 0)</f>
        <v>58.379999999999995</v>
      </c>
      <c r="I13251" t="s">
        <v>24866</v>
      </c>
    </row>
    <row r="13252" spans="1:9" x14ac:dyDescent="0.2">
      <c r="A13252">
        <v>3661268</v>
      </c>
      <c r="B13252" t="s">
        <v>24798</v>
      </c>
      <c r="C13252" t="s">
        <v>24867</v>
      </c>
      <c r="D13252">
        <v>3</v>
      </c>
      <c r="E13252">
        <v>1.5009999999999999</v>
      </c>
      <c r="F13252">
        <v>3</v>
      </c>
      <c r="G13252">
        <v>1.5009999999999999</v>
      </c>
      <c r="H13252">
        <f t="shared" si="207"/>
        <v>49.966666666666669</v>
      </c>
      <c r="I13252" t="s">
        <v>24868</v>
      </c>
    </row>
    <row r="13253" spans="1:9" x14ac:dyDescent="0.2">
      <c r="A13253">
        <v>1991793</v>
      </c>
      <c r="B13253" t="s">
        <v>24798</v>
      </c>
      <c r="C13253" t="s">
        <v>24869</v>
      </c>
      <c r="D13253">
        <v>18</v>
      </c>
      <c r="E13253">
        <v>0.311</v>
      </c>
      <c r="F13253">
        <v>18</v>
      </c>
      <c r="G13253">
        <v>0.311</v>
      </c>
      <c r="H13253">
        <f t="shared" si="207"/>
        <v>98.272222222222226</v>
      </c>
      <c r="I13253" t="s">
        <v>24870</v>
      </c>
    </row>
    <row r="13254" spans="1:9" x14ac:dyDescent="0.2">
      <c r="A13254">
        <v>5749086</v>
      </c>
      <c r="B13254" t="s">
        <v>24798</v>
      </c>
      <c r="C13254" t="s">
        <v>24871</v>
      </c>
      <c r="D13254">
        <v>2.6</v>
      </c>
      <c r="E13254">
        <v>3.1E-2</v>
      </c>
      <c r="F13254">
        <v>2.6</v>
      </c>
      <c r="G13254">
        <v>3.1E-2</v>
      </c>
      <c r="H13254">
        <f t="shared" si="207"/>
        <v>98.807692307692307</v>
      </c>
      <c r="I13254" t="s">
        <v>24872</v>
      </c>
    </row>
    <row r="13255" spans="1:9" x14ac:dyDescent="0.2">
      <c r="A13255">
        <v>3055202</v>
      </c>
      <c r="B13255" t="s">
        <v>24798</v>
      </c>
      <c r="C13255" t="s">
        <v>24873</v>
      </c>
      <c r="D13255">
        <v>13.5</v>
      </c>
      <c r="E13255">
        <v>0.56100000000000005</v>
      </c>
      <c r="F13255">
        <v>13.5</v>
      </c>
      <c r="G13255">
        <v>0.56100000000000005</v>
      </c>
      <c r="H13255">
        <f t="shared" si="207"/>
        <v>95.844444444444449</v>
      </c>
      <c r="I13255" t="s">
        <v>24874</v>
      </c>
    </row>
    <row r="13256" spans="1:9" x14ac:dyDescent="0.2">
      <c r="A13256">
        <v>9891067</v>
      </c>
      <c r="B13256" t="s">
        <v>24798</v>
      </c>
      <c r="C13256" t="s">
        <v>24875</v>
      </c>
      <c r="D13256">
        <v>4</v>
      </c>
      <c r="E13256">
        <v>4.0010000000000003</v>
      </c>
      <c r="F13256">
        <v>4</v>
      </c>
      <c r="G13256">
        <v>4.0010000000000003</v>
      </c>
      <c r="H13256">
        <f t="shared" si="207"/>
        <v>-2.5000000000008349E-2</v>
      </c>
      <c r="I13256" t="s">
        <v>24876</v>
      </c>
    </row>
    <row r="13257" spans="1:9" x14ac:dyDescent="0.2">
      <c r="A13257">
        <v>5417360</v>
      </c>
      <c r="B13257" t="s">
        <v>24798</v>
      </c>
      <c r="C13257" t="s">
        <v>24877</v>
      </c>
      <c r="D13257">
        <v>2.35</v>
      </c>
      <c r="E13257">
        <v>0.24099999999999999</v>
      </c>
      <c r="F13257">
        <v>2.35</v>
      </c>
      <c r="G13257">
        <v>0.24099999999999999</v>
      </c>
      <c r="H13257">
        <f t="shared" si="207"/>
        <v>89.744680851063833</v>
      </c>
      <c r="I13257" t="s">
        <v>24878</v>
      </c>
    </row>
    <row r="13258" spans="1:9" x14ac:dyDescent="0.2">
      <c r="A13258">
        <v>6428690</v>
      </c>
      <c r="B13258" t="s">
        <v>24798</v>
      </c>
      <c r="C13258" t="s">
        <v>24879</v>
      </c>
      <c r="D13258">
        <v>2.5</v>
      </c>
      <c r="E13258">
        <v>8.1000000000000003E-2</v>
      </c>
      <c r="F13258">
        <v>2.5</v>
      </c>
      <c r="G13258">
        <v>8.1000000000000003E-2</v>
      </c>
      <c r="H13258">
        <f t="shared" si="207"/>
        <v>96.76</v>
      </c>
      <c r="I13258" t="s">
        <v>24880</v>
      </c>
    </row>
    <row r="13259" spans="1:9" x14ac:dyDescent="0.2">
      <c r="A13259">
        <v>3185398</v>
      </c>
      <c r="B13259" t="s">
        <v>24798</v>
      </c>
      <c r="C13259" t="s">
        <v>24881</v>
      </c>
      <c r="D13259">
        <v>2.5</v>
      </c>
      <c r="E13259">
        <v>2.5009999999999999</v>
      </c>
      <c r="F13259">
        <v>2.5</v>
      </c>
      <c r="G13259">
        <v>2.5009999999999999</v>
      </c>
      <c r="H13259">
        <f t="shared" si="207"/>
        <v>-3.9999999999995595E-2</v>
      </c>
      <c r="I13259" t="s">
        <v>24882</v>
      </c>
    </row>
    <row r="13260" spans="1:9" x14ac:dyDescent="0.2">
      <c r="A13260">
        <v>6428791</v>
      </c>
      <c r="B13260" t="s">
        <v>24798</v>
      </c>
      <c r="C13260" t="s">
        <v>24883</v>
      </c>
      <c r="D13260">
        <v>2.5</v>
      </c>
      <c r="E13260">
        <v>0.10100000000000001</v>
      </c>
      <c r="F13260">
        <v>2.5</v>
      </c>
      <c r="G13260">
        <v>0.10100000000000001</v>
      </c>
      <c r="H13260">
        <f t="shared" si="207"/>
        <v>95.960000000000008</v>
      </c>
      <c r="I13260" t="s">
        <v>24884</v>
      </c>
    </row>
    <row r="13261" spans="1:9" x14ac:dyDescent="0.2">
      <c r="A13261">
        <v>2572377</v>
      </c>
      <c r="B13261" t="s">
        <v>24798</v>
      </c>
      <c r="C13261" t="s">
        <v>24885</v>
      </c>
      <c r="D13261">
        <v>9</v>
      </c>
      <c r="E13261">
        <v>0.191</v>
      </c>
      <c r="F13261">
        <v>9</v>
      </c>
      <c r="G13261">
        <v>0.191</v>
      </c>
      <c r="H13261">
        <f t="shared" si="207"/>
        <v>97.87777777777778</v>
      </c>
      <c r="I13261" t="s">
        <v>24886</v>
      </c>
    </row>
    <row r="13262" spans="1:9" x14ac:dyDescent="0.2">
      <c r="A13262">
        <v>2189258</v>
      </c>
      <c r="B13262" t="s">
        <v>24798</v>
      </c>
      <c r="C13262" t="s">
        <v>24887</v>
      </c>
      <c r="D13262">
        <v>10.6</v>
      </c>
      <c r="E13262">
        <v>0.23100000000000001</v>
      </c>
      <c r="F13262">
        <v>10.6</v>
      </c>
      <c r="G13262">
        <v>0.23100000000000001</v>
      </c>
      <c r="H13262">
        <f t="shared" si="207"/>
        <v>97.820754716981128</v>
      </c>
      <c r="I13262" t="s">
        <v>24888</v>
      </c>
    </row>
    <row r="13263" spans="1:9" x14ac:dyDescent="0.2">
      <c r="A13263">
        <v>3064076</v>
      </c>
      <c r="B13263" t="s">
        <v>24798</v>
      </c>
      <c r="C13263" t="s">
        <v>24889</v>
      </c>
      <c r="D13263">
        <v>9</v>
      </c>
      <c r="E13263">
        <v>0.56100000000000005</v>
      </c>
      <c r="F13263">
        <v>9</v>
      </c>
      <c r="G13263">
        <v>0.56100000000000005</v>
      </c>
      <c r="H13263">
        <f t="shared" si="207"/>
        <v>93.766666666666666</v>
      </c>
      <c r="I13263" t="s">
        <v>24890</v>
      </c>
    </row>
    <row r="13264" spans="1:9" x14ac:dyDescent="0.2">
      <c r="A13264">
        <v>7340120</v>
      </c>
      <c r="B13264" t="s">
        <v>24798</v>
      </c>
      <c r="C13264" t="s">
        <v>24891</v>
      </c>
      <c r="D13264">
        <v>4.5</v>
      </c>
      <c r="E13264">
        <v>3.2109999999999999</v>
      </c>
      <c r="F13264">
        <v>4.5</v>
      </c>
      <c r="G13264">
        <v>3.2109999999999999</v>
      </c>
      <c r="H13264">
        <f t="shared" si="207"/>
        <v>28.644444444444449</v>
      </c>
      <c r="I13264" t="s">
        <v>24892</v>
      </c>
    </row>
    <row r="13265" spans="1:9" x14ac:dyDescent="0.2">
      <c r="A13265">
        <v>2189247</v>
      </c>
      <c r="B13265" t="s">
        <v>24798</v>
      </c>
      <c r="C13265" t="s">
        <v>24893</v>
      </c>
      <c r="D13265">
        <v>4</v>
      </c>
      <c r="E13265">
        <v>1.0009999999999999</v>
      </c>
      <c r="F13265">
        <v>4</v>
      </c>
      <c r="G13265">
        <v>1.0009999999999999</v>
      </c>
      <c r="H13265">
        <f t="shared" si="207"/>
        <v>74.975000000000009</v>
      </c>
      <c r="I13265" t="s">
        <v>24894</v>
      </c>
    </row>
    <row r="13266" spans="1:9" x14ac:dyDescent="0.2">
      <c r="A13266">
        <v>3893650</v>
      </c>
      <c r="B13266" t="s">
        <v>24798</v>
      </c>
      <c r="C13266" t="s">
        <v>24895</v>
      </c>
      <c r="D13266">
        <v>2.5</v>
      </c>
      <c r="E13266">
        <v>6.0999999999999999E-2</v>
      </c>
      <c r="F13266">
        <v>2.5</v>
      </c>
      <c r="G13266">
        <v>6.0999999999999999E-2</v>
      </c>
      <c r="H13266">
        <f t="shared" si="207"/>
        <v>97.56</v>
      </c>
      <c r="I13266" t="s">
        <v>24896</v>
      </c>
    </row>
    <row r="13267" spans="1:9" x14ac:dyDescent="0.2">
      <c r="A13267">
        <v>9735935</v>
      </c>
      <c r="B13267" t="s">
        <v>24798</v>
      </c>
      <c r="C13267" t="s">
        <v>24897</v>
      </c>
      <c r="D13267">
        <v>4.75</v>
      </c>
      <c r="E13267">
        <v>0.53100000000000003</v>
      </c>
      <c r="F13267">
        <v>4.75</v>
      </c>
      <c r="G13267">
        <v>0.53100000000000003</v>
      </c>
      <c r="H13267">
        <f t="shared" si="207"/>
        <v>88.821052631578951</v>
      </c>
      <c r="I13267" t="s">
        <v>24898</v>
      </c>
    </row>
    <row r="13268" spans="1:9" x14ac:dyDescent="0.2">
      <c r="A13268">
        <v>3424251</v>
      </c>
      <c r="B13268" t="s">
        <v>24798</v>
      </c>
      <c r="C13268" t="s">
        <v>24899</v>
      </c>
      <c r="D13268">
        <v>8</v>
      </c>
      <c r="E13268">
        <v>2.2210000000000001</v>
      </c>
      <c r="F13268">
        <v>8</v>
      </c>
      <c r="G13268">
        <v>2.2210000000000001</v>
      </c>
      <c r="H13268">
        <f t="shared" si="207"/>
        <v>72.237499999999997</v>
      </c>
      <c r="I13268" t="s">
        <v>24900</v>
      </c>
    </row>
    <row r="13269" spans="1:9" x14ac:dyDescent="0.2">
      <c r="A13269">
        <v>9333818</v>
      </c>
      <c r="B13269" t="s">
        <v>24798</v>
      </c>
      <c r="C13269" t="s">
        <v>24901</v>
      </c>
      <c r="D13269">
        <v>3.1</v>
      </c>
      <c r="E13269">
        <v>3.2610000000000001</v>
      </c>
      <c r="F13269">
        <v>3.1</v>
      </c>
      <c r="G13269">
        <v>3.2610000000000001</v>
      </c>
      <c r="H13269">
        <f t="shared" si="207"/>
        <v>-5.1935483870967758</v>
      </c>
      <c r="I13269" t="s">
        <v>24902</v>
      </c>
    </row>
    <row r="13270" spans="1:9" x14ac:dyDescent="0.2">
      <c r="A13270">
        <v>7983914</v>
      </c>
      <c r="B13270" t="s">
        <v>24798</v>
      </c>
      <c r="C13270" t="s">
        <v>24903</v>
      </c>
      <c r="D13270">
        <v>1.5</v>
      </c>
      <c r="E13270">
        <v>0.151</v>
      </c>
      <c r="F13270">
        <v>1.5</v>
      </c>
      <c r="G13270">
        <v>0.151</v>
      </c>
      <c r="H13270">
        <f t="shared" si="207"/>
        <v>89.933333333333337</v>
      </c>
      <c r="I13270" t="s">
        <v>24904</v>
      </c>
    </row>
    <row r="13271" spans="1:9" x14ac:dyDescent="0.2">
      <c r="A13271">
        <v>5034000</v>
      </c>
      <c r="B13271" t="s">
        <v>24798</v>
      </c>
      <c r="C13271" t="s">
        <v>24905</v>
      </c>
      <c r="D13271">
        <v>13.5</v>
      </c>
      <c r="E13271">
        <v>0.42099999999999999</v>
      </c>
      <c r="F13271">
        <v>13.5</v>
      </c>
      <c r="G13271">
        <v>0.42099999999999999</v>
      </c>
      <c r="H13271">
        <f t="shared" si="207"/>
        <v>96.881481481481487</v>
      </c>
      <c r="I13271" t="s">
        <v>24906</v>
      </c>
    </row>
    <row r="13272" spans="1:9" x14ac:dyDescent="0.2">
      <c r="A13272">
        <v>3917634</v>
      </c>
      <c r="B13272" t="s">
        <v>24798</v>
      </c>
      <c r="C13272" t="s">
        <v>24907</v>
      </c>
      <c r="D13272">
        <v>3.3</v>
      </c>
      <c r="E13272">
        <v>0.13100000000000001</v>
      </c>
      <c r="F13272">
        <v>3.3</v>
      </c>
      <c r="G13272">
        <v>0.13100000000000001</v>
      </c>
      <c r="H13272">
        <f t="shared" si="207"/>
        <v>96.030303030303017</v>
      </c>
      <c r="I13272" t="s">
        <v>24908</v>
      </c>
    </row>
    <row r="13273" spans="1:9" x14ac:dyDescent="0.2">
      <c r="A13273">
        <v>4486312</v>
      </c>
      <c r="B13273" t="s">
        <v>24798</v>
      </c>
      <c r="C13273" t="s">
        <v>24909</v>
      </c>
      <c r="D13273">
        <v>3</v>
      </c>
      <c r="E13273">
        <v>0.20100000000000001</v>
      </c>
      <c r="F13273">
        <v>3</v>
      </c>
      <c r="G13273">
        <v>0.20100000000000001</v>
      </c>
      <c r="H13273">
        <f t="shared" si="207"/>
        <v>93.3</v>
      </c>
      <c r="I13273" t="s">
        <v>24910</v>
      </c>
    </row>
    <row r="13274" spans="1:9" x14ac:dyDescent="0.2">
      <c r="A13274">
        <v>9642980</v>
      </c>
      <c r="B13274" t="s">
        <v>24798</v>
      </c>
      <c r="C13274" t="s">
        <v>24911</v>
      </c>
      <c r="D13274">
        <v>6</v>
      </c>
      <c r="E13274">
        <v>0.42099999999999999</v>
      </c>
      <c r="F13274">
        <v>6</v>
      </c>
      <c r="G13274">
        <v>0.42099999999999999</v>
      </c>
      <c r="H13274">
        <f t="shared" si="207"/>
        <v>92.983333333333334</v>
      </c>
      <c r="I13274" t="s">
        <v>24912</v>
      </c>
    </row>
    <row r="13275" spans="1:9" x14ac:dyDescent="0.2">
      <c r="A13275">
        <v>8141447</v>
      </c>
      <c r="B13275" t="s">
        <v>24798</v>
      </c>
      <c r="C13275" t="s">
        <v>24913</v>
      </c>
      <c r="D13275">
        <v>6</v>
      </c>
      <c r="E13275">
        <v>0.121</v>
      </c>
      <c r="F13275">
        <v>6</v>
      </c>
      <c r="G13275">
        <v>0.121</v>
      </c>
      <c r="H13275">
        <f t="shared" si="207"/>
        <v>97.98333333333332</v>
      </c>
      <c r="I13275" t="s">
        <v>24914</v>
      </c>
    </row>
    <row r="13276" spans="1:9" x14ac:dyDescent="0.2">
      <c r="A13276">
        <v>5651152</v>
      </c>
      <c r="B13276" t="s">
        <v>24798</v>
      </c>
      <c r="C13276" t="s">
        <v>24915</v>
      </c>
      <c r="D13276">
        <v>26.6</v>
      </c>
      <c r="E13276">
        <v>26.600999999999999</v>
      </c>
      <c r="F13276">
        <v>26.6</v>
      </c>
      <c r="G13276">
        <v>26.600999999999999</v>
      </c>
      <c r="H13276">
        <f t="shared" si="207"/>
        <v>-3.7593984962318396E-3</v>
      </c>
      <c r="I13276" t="s">
        <v>24916</v>
      </c>
    </row>
    <row r="13277" spans="1:9" x14ac:dyDescent="0.2">
      <c r="A13277">
        <v>3967337</v>
      </c>
      <c r="B13277" t="s">
        <v>24798</v>
      </c>
      <c r="C13277" t="s">
        <v>24917</v>
      </c>
      <c r="D13277">
        <v>22</v>
      </c>
      <c r="E13277">
        <v>0.42099999999999999</v>
      </c>
      <c r="F13277">
        <v>22</v>
      </c>
      <c r="G13277">
        <v>0.42099999999999999</v>
      </c>
      <c r="H13277">
        <f t="shared" si="207"/>
        <v>98.086363636363643</v>
      </c>
      <c r="I13277" t="s">
        <v>24918</v>
      </c>
    </row>
    <row r="13278" spans="1:9" x14ac:dyDescent="0.2">
      <c r="A13278">
        <v>2858766</v>
      </c>
      <c r="B13278" t="s">
        <v>24798</v>
      </c>
      <c r="C13278" t="s">
        <v>24919</v>
      </c>
      <c r="D13278">
        <v>5.25</v>
      </c>
      <c r="E13278">
        <v>5.2510000000000003</v>
      </c>
      <c r="F13278">
        <v>5.25</v>
      </c>
      <c r="G13278">
        <v>5.2510000000000003</v>
      </c>
      <c r="H13278">
        <f t="shared" si="207"/>
        <v>-1.9047619047625409E-2</v>
      </c>
      <c r="I13278" t="s">
        <v>24920</v>
      </c>
    </row>
    <row r="13279" spans="1:9" x14ac:dyDescent="0.2">
      <c r="A13279">
        <v>6132183</v>
      </c>
      <c r="B13279" t="s">
        <v>24798</v>
      </c>
      <c r="C13279" t="s">
        <v>24921</v>
      </c>
      <c r="D13279">
        <v>34</v>
      </c>
      <c r="E13279">
        <v>0.61099999999999999</v>
      </c>
      <c r="F13279">
        <v>34</v>
      </c>
      <c r="G13279">
        <v>0.61099999999999999</v>
      </c>
      <c r="H13279">
        <f t="shared" si="207"/>
        <v>98.202941176470588</v>
      </c>
      <c r="I13279" t="s">
        <v>24922</v>
      </c>
    </row>
    <row r="13280" spans="1:9" x14ac:dyDescent="0.2">
      <c r="A13280">
        <v>4582032</v>
      </c>
      <c r="B13280" t="s">
        <v>24798</v>
      </c>
      <c r="C13280" t="s">
        <v>24923</v>
      </c>
      <c r="D13280">
        <v>3.5</v>
      </c>
      <c r="E13280">
        <v>0.23100000000000001</v>
      </c>
      <c r="F13280">
        <v>3.5</v>
      </c>
      <c r="G13280">
        <v>0.23100000000000001</v>
      </c>
      <c r="H13280">
        <f t="shared" si="207"/>
        <v>93.4</v>
      </c>
      <c r="I13280" t="s">
        <v>24924</v>
      </c>
    </row>
    <row r="13281" spans="1:9" x14ac:dyDescent="0.2">
      <c r="A13281">
        <v>7053763</v>
      </c>
      <c r="B13281" t="s">
        <v>24798</v>
      </c>
      <c r="C13281" t="s">
        <v>24925</v>
      </c>
      <c r="D13281">
        <v>4</v>
      </c>
      <c r="E13281">
        <v>0.13100000000000001</v>
      </c>
      <c r="F13281">
        <v>4</v>
      </c>
      <c r="G13281">
        <v>0.13100000000000001</v>
      </c>
      <c r="H13281">
        <f t="shared" si="207"/>
        <v>96.724999999999994</v>
      </c>
      <c r="I13281" t="s">
        <v>24926</v>
      </c>
    </row>
    <row r="13282" spans="1:9" x14ac:dyDescent="0.2">
      <c r="A13282">
        <v>4429465</v>
      </c>
      <c r="B13282" t="s">
        <v>24798</v>
      </c>
      <c r="C13282" t="s">
        <v>24927</v>
      </c>
      <c r="D13282">
        <v>2.6</v>
      </c>
      <c r="E13282">
        <v>0.52100000000000002</v>
      </c>
      <c r="F13282">
        <v>2.6</v>
      </c>
      <c r="G13282">
        <v>0.52100000000000002</v>
      </c>
      <c r="H13282">
        <f t="shared" si="207"/>
        <v>79.961538461538467</v>
      </c>
      <c r="I13282" t="s">
        <v>24928</v>
      </c>
    </row>
    <row r="13283" spans="1:9" x14ac:dyDescent="0.2">
      <c r="A13283">
        <v>1586219</v>
      </c>
      <c r="B13283" t="s">
        <v>24798</v>
      </c>
      <c r="C13283" t="s">
        <v>24929</v>
      </c>
      <c r="D13283">
        <v>16</v>
      </c>
      <c r="E13283">
        <v>8.0009999999999994</v>
      </c>
      <c r="F13283">
        <v>16</v>
      </c>
      <c r="G13283">
        <v>8.0009999999999994</v>
      </c>
      <c r="H13283">
        <f t="shared" si="207"/>
        <v>49.993750000000006</v>
      </c>
      <c r="I13283" t="s">
        <v>24930</v>
      </c>
    </row>
    <row r="13284" spans="1:9" x14ac:dyDescent="0.2">
      <c r="A13284">
        <v>3364794</v>
      </c>
      <c r="B13284" t="s">
        <v>24798</v>
      </c>
      <c r="C13284" t="s">
        <v>24931</v>
      </c>
      <c r="D13284">
        <v>3.3</v>
      </c>
      <c r="E13284">
        <v>0.221</v>
      </c>
      <c r="F13284">
        <v>3.3</v>
      </c>
      <c r="G13284">
        <v>0.221</v>
      </c>
      <c r="H13284">
        <f t="shared" si="207"/>
        <v>93.303030303030297</v>
      </c>
      <c r="I13284" t="s">
        <v>24932</v>
      </c>
    </row>
    <row r="13285" spans="1:9" x14ac:dyDescent="0.2">
      <c r="A13285">
        <v>3967392</v>
      </c>
      <c r="B13285" t="s">
        <v>24798</v>
      </c>
      <c r="C13285" t="s">
        <v>24933</v>
      </c>
      <c r="D13285">
        <v>56</v>
      </c>
      <c r="E13285">
        <v>1.331</v>
      </c>
      <c r="F13285">
        <v>56</v>
      </c>
      <c r="G13285">
        <v>1.331</v>
      </c>
      <c r="H13285">
        <f t="shared" si="207"/>
        <v>97.623214285714283</v>
      </c>
      <c r="I13285" t="s">
        <v>24934</v>
      </c>
    </row>
    <row r="13286" spans="1:9" x14ac:dyDescent="0.2">
      <c r="A13286">
        <v>4189598</v>
      </c>
      <c r="B13286" t="s">
        <v>24798</v>
      </c>
      <c r="C13286" t="s">
        <v>24935</v>
      </c>
      <c r="D13286">
        <v>6.1</v>
      </c>
      <c r="E13286">
        <v>1.6910000000000001</v>
      </c>
      <c r="F13286">
        <v>6.1</v>
      </c>
      <c r="G13286">
        <v>1.6910000000000001</v>
      </c>
      <c r="H13286">
        <f t="shared" si="207"/>
        <v>72.278688524590166</v>
      </c>
      <c r="I13286" t="s">
        <v>24936</v>
      </c>
    </row>
    <row r="13287" spans="1:9" x14ac:dyDescent="0.2">
      <c r="A13287">
        <v>3055268</v>
      </c>
      <c r="B13287" t="s">
        <v>24798</v>
      </c>
      <c r="C13287" t="s">
        <v>24937</v>
      </c>
      <c r="D13287">
        <v>2.5</v>
      </c>
      <c r="E13287">
        <v>2.2709999999999999</v>
      </c>
      <c r="F13287">
        <v>2.5</v>
      </c>
      <c r="G13287">
        <v>2.2709999999999999</v>
      </c>
      <c r="H13287">
        <f t="shared" si="207"/>
        <v>9.1600000000000037</v>
      </c>
      <c r="I13287" t="s">
        <v>24938</v>
      </c>
    </row>
    <row r="13288" spans="1:9" x14ac:dyDescent="0.2">
      <c r="A13288">
        <v>6428816</v>
      </c>
      <c r="B13288" t="s">
        <v>24798</v>
      </c>
      <c r="C13288" t="s">
        <v>24939</v>
      </c>
      <c r="D13288">
        <v>2.5</v>
      </c>
      <c r="E13288">
        <v>0.10100000000000001</v>
      </c>
      <c r="F13288">
        <v>2.5</v>
      </c>
      <c r="G13288">
        <v>0.10100000000000001</v>
      </c>
      <c r="H13288">
        <f t="shared" si="207"/>
        <v>95.960000000000008</v>
      </c>
      <c r="I13288" t="s">
        <v>24940</v>
      </c>
    </row>
    <row r="13289" spans="1:9" x14ac:dyDescent="0.2">
      <c r="A13289">
        <v>3894277</v>
      </c>
      <c r="B13289" t="s">
        <v>24798</v>
      </c>
      <c r="C13289" t="s">
        <v>24941</v>
      </c>
      <c r="D13289">
        <v>2.5</v>
      </c>
      <c r="E13289">
        <v>6.0999999999999999E-2</v>
      </c>
      <c r="F13289">
        <v>2.5</v>
      </c>
      <c r="G13289">
        <v>6.0999999999999999E-2</v>
      </c>
      <c r="H13289">
        <f t="shared" si="207"/>
        <v>97.56</v>
      </c>
      <c r="I13289" t="s">
        <v>24942</v>
      </c>
    </row>
    <row r="13290" spans="1:9" x14ac:dyDescent="0.2">
      <c r="A13290">
        <v>3739219</v>
      </c>
      <c r="B13290" t="s">
        <v>24798</v>
      </c>
      <c r="C13290" t="s">
        <v>24943</v>
      </c>
      <c r="D13290">
        <v>3.5</v>
      </c>
      <c r="E13290">
        <v>0.96099999999999997</v>
      </c>
      <c r="F13290">
        <v>4.8</v>
      </c>
      <c r="G13290">
        <v>0.96099999999999997</v>
      </c>
      <c r="H13290">
        <f t="shared" si="207"/>
        <v>79.979166666666671</v>
      </c>
      <c r="I13290" t="s">
        <v>24944</v>
      </c>
    </row>
    <row r="13291" spans="1:9" x14ac:dyDescent="0.2">
      <c r="A13291">
        <v>9872380</v>
      </c>
      <c r="B13291" t="s">
        <v>24798</v>
      </c>
      <c r="C13291" t="s">
        <v>24945</v>
      </c>
      <c r="D13291">
        <v>1</v>
      </c>
      <c r="E13291">
        <v>0.10100000000000001</v>
      </c>
      <c r="F13291">
        <v>1</v>
      </c>
      <c r="G13291">
        <v>0.10100000000000001</v>
      </c>
      <c r="H13291">
        <f t="shared" si="207"/>
        <v>89.9</v>
      </c>
      <c r="I13291" t="s">
        <v>24946</v>
      </c>
    </row>
    <row r="13292" spans="1:9" x14ac:dyDescent="0.2">
      <c r="A13292">
        <v>3208890</v>
      </c>
      <c r="B13292" t="s">
        <v>24798</v>
      </c>
      <c r="C13292" t="s">
        <v>24947</v>
      </c>
      <c r="D13292">
        <v>4.75</v>
      </c>
      <c r="E13292">
        <v>0.53100000000000003</v>
      </c>
      <c r="F13292">
        <v>4.75</v>
      </c>
      <c r="G13292">
        <v>0.53100000000000003</v>
      </c>
      <c r="H13292">
        <f t="shared" si="207"/>
        <v>88.821052631578951</v>
      </c>
      <c r="I13292" t="s">
        <v>24948</v>
      </c>
    </row>
    <row r="13293" spans="1:9" x14ac:dyDescent="0.2">
      <c r="A13293">
        <v>5834527</v>
      </c>
      <c r="B13293" t="s">
        <v>24798</v>
      </c>
      <c r="C13293" t="s">
        <v>24949</v>
      </c>
      <c r="D13293">
        <v>2.2000000000000002</v>
      </c>
      <c r="E13293">
        <v>3.6709999999999998</v>
      </c>
      <c r="F13293">
        <v>2.2000000000000002</v>
      </c>
      <c r="G13293">
        <v>3.6709999999999998</v>
      </c>
      <c r="H13293">
        <f t="shared" si="207"/>
        <v>-66.863636363636346</v>
      </c>
      <c r="I13293" t="s">
        <v>24950</v>
      </c>
    </row>
    <row r="13294" spans="1:9" x14ac:dyDescent="0.2">
      <c r="A13294">
        <v>5080936</v>
      </c>
      <c r="B13294" t="s">
        <v>24798</v>
      </c>
      <c r="C13294" t="s">
        <v>24951</v>
      </c>
      <c r="D13294">
        <v>2.2000000000000002</v>
      </c>
      <c r="E13294">
        <v>2.2010000000000001</v>
      </c>
      <c r="F13294">
        <v>2.2000000000000002</v>
      </c>
      <c r="G13294">
        <v>2.2010000000000001</v>
      </c>
      <c r="H13294">
        <f t="shared" si="207"/>
        <v>-4.5454545454540446E-2</v>
      </c>
      <c r="I13294" t="s">
        <v>24952</v>
      </c>
    </row>
    <row r="13295" spans="1:9" x14ac:dyDescent="0.2">
      <c r="A13295">
        <v>6325223</v>
      </c>
      <c r="B13295" t="s">
        <v>24798</v>
      </c>
      <c r="C13295" t="s">
        <v>24953</v>
      </c>
      <c r="D13295">
        <v>2.2000000000000002</v>
      </c>
      <c r="E13295">
        <v>2.3210000000000002</v>
      </c>
      <c r="F13295">
        <v>2.2000000000000002</v>
      </c>
      <c r="G13295">
        <v>2.3210000000000002</v>
      </c>
      <c r="H13295">
        <f t="shared" si="207"/>
        <v>-5.4999999999999991</v>
      </c>
      <c r="I13295" t="s">
        <v>24954</v>
      </c>
    </row>
    <row r="13296" spans="1:9" x14ac:dyDescent="0.2">
      <c r="A13296">
        <v>325005</v>
      </c>
      <c r="B13296" t="s">
        <v>24798</v>
      </c>
      <c r="C13296" t="s">
        <v>24955</v>
      </c>
      <c r="D13296">
        <v>0.8</v>
      </c>
      <c r="E13296">
        <v>1.0009999999999999</v>
      </c>
      <c r="F13296">
        <v>0.8</v>
      </c>
      <c r="G13296">
        <v>1.0009999999999999</v>
      </c>
      <c r="H13296">
        <f t="shared" si="207"/>
        <v>-25.124999999999982</v>
      </c>
      <c r="I13296" t="s">
        <v>24956</v>
      </c>
    </row>
    <row r="13297" spans="1:9" x14ac:dyDescent="0.2">
      <c r="A13297">
        <v>6428667</v>
      </c>
      <c r="B13297" t="s">
        <v>24798</v>
      </c>
      <c r="C13297" t="s">
        <v>24957</v>
      </c>
      <c r="D13297">
        <v>3.8</v>
      </c>
      <c r="E13297">
        <v>0.191</v>
      </c>
      <c r="F13297">
        <v>3.8</v>
      </c>
      <c r="G13297">
        <v>0.191</v>
      </c>
      <c r="H13297">
        <f t="shared" si="207"/>
        <v>94.973684210526315</v>
      </c>
      <c r="I13297" t="s">
        <v>24958</v>
      </c>
    </row>
    <row r="13298" spans="1:9" x14ac:dyDescent="0.2">
      <c r="A13298">
        <v>4329959</v>
      </c>
      <c r="B13298" t="s">
        <v>24798</v>
      </c>
      <c r="C13298" t="s">
        <v>24959</v>
      </c>
      <c r="D13298">
        <v>3</v>
      </c>
      <c r="E13298">
        <v>4.0010000000000003</v>
      </c>
      <c r="F13298">
        <v>3</v>
      </c>
      <c r="G13298">
        <v>4.0010000000000003</v>
      </c>
      <c r="H13298">
        <f t="shared" si="207"/>
        <v>-33.366666666666674</v>
      </c>
      <c r="I13298" t="s">
        <v>24960</v>
      </c>
    </row>
    <row r="13299" spans="1:9" x14ac:dyDescent="0.2">
      <c r="A13299">
        <v>6428805</v>
      </c>
      <c r="B13299" t="s">
        <v>24798</v>
      </c>
      <c r="C13299" t="s">
        <v>24961</v>
      </c>
      <c r="D13299">
        <v>2.5</v>
      </c>
      <c r="E13299">
        <v>8.1000000000000003E-2</v>
      </c>
      <c r="F13299">
        <v>2.5</v>
      </c>
      <c r="G13299">
        <v>8.1000000000000003E-2</v>
      </c>
      <c r="H13299">
        <f t="shared" si="207"/>
        <v>96.76</v>
      </c>
      <c r="I13299" t="s">
        <v>24962</v>
      </c>
    </row>
    <row r="13300" spans="1:9" x14ac:dyDescent="0.2">
      <c r="A13300">
        <v>5091513</v>
      </c>
      <c r="B13300" t="s">
        <v>24798</v>
      </c>
      <c r="C13300" t="s">
        <v>24963</v>
      </c>
      <c r="D13300">
        <v>4.75</v>
      </c>
      <c r="E13300">
        <v>0.53100000000000003</v>
      </c>
      <c r="F13300">
        <v>4.75</v>
      </c>
      <c r="G13300">
        <v>0.53100000000000003</v>
      </c>
      <c r="H13300">
        <f t="shared" si="207"/>
        <v>88.821052631578951</v>
      </c>
      <c r="I13300" t="s">
        <v>24964</v>
      </c>
    </row>
    <row r="13301" spans="1:9" x14ac:dyDescent="0.2">
      <c r="A13301">
        <v>9031590</v>
      </c>
      <c r="B13301" t="s">
        <v>24798</v>
      </c>
      <c r="C13301" t="s">
        <v>24965</v>
      </c>
      <c r="D13301">
        <v>1.35</v>
      </c>
      <c r="E13301">
        <v>1.5009999999999999</v>
      </c>
      <c r="F13301">
        <v>1.35</v>
      </c>
      <c r="G13301">
        <v>1.5009999999999999</v>
      </c>
      <c r="H13301">
        <f t="shared" si="207"/>
        <v>-11.185185185185171</v>
      </c>
      <c r="I13301" t="s">
        <v>24966</v>
      </c>
    </row>
    <row r="13302" spans="1:9" x14ac:dyDescent="0.2">
      <c r="A13302">
        <v>5034134</v>
      </c>
      <c r="B13302" t="s">
        <v>24798</v>
      </c>
      <c r="C13302" t="s">
        <v>24967</v>
      </c>
      <c r="D13302">
        <v>8.5</v>
      </c>
      <c r="E13302">
        <v>0.39100000000000001</v>
      </c>
      <c r="F13302">
        <v>8.5</v>
      </c>
      <c r="G13302">
        <v>0.39100000000000001</v>
      </c>
      <c r="H13302">
        <f t="shared" si="207"/>
        <v>95.399999999999991</v>
      </c>
      <c r="I13302" t="s">
        <v>24968</v>
      </c>
    </row>
    <row r="13303" spans="1:9" x14ac:dyDescent="0.2">
      <c r="A13303">
        <v>8065804</v>
      </c>
      <c r="B13303" t="s">
        <v>24798</v>
      </c>
      <c r="C13303" t="s">
        <v>24969</v>
      </c>
      <c r="D13303">
        <v>1.75</v>
      </c>
      <c r="E13303">
        <v>1.841</v>
      </c>
      <c r="F13303">
        <v>1.75</v>
      </c>
      <c r="G13303">
        <v>1.841</v>
      </c>
      <c r="H13303">
        <f t="shared" si="207"/>
        <v>-5.1999999999999984</v>
      </c>
      <c r="I13303" t="s">
        <v>24970</v>
      </c>
    </row>
    <row r="13304" spans="1:9" x14ac:dyDescent="0.2">
      <c r="A13304">
        <v>3974730</v>
      </c>
      <c r="B13304" t="s">
        <v>24798</v>
      </c>
      <c r="C13304" t="s">
        <v>24971</v>
      </c>
      <c r="D13304">
        <v>3.2</v>
      </c>
      <c r="E13304">
        <v>8.1000000000000003E-2</v>
      </c>
      <c r="F13304">
        <v>3.2</v>
      </c>
      <c r="G13304">
        <v>8.1000000000000003E-2</v>
      </c>
      <c r="H13304">
        <f t="shared" si="207"/>
        <v>97.46875</v>
      </c>
      <c r="I13304" t="s">
        <v>24972</v>
      </c>
    </row>
    <row r="13305" spans="1:9" x14ac:dyDescent="0.2">
      <c r="A13305">
        <v>3035045</v>
      </c>
      <c r="B13305" t="s">
        <v>24798</v>
      </c>
      <c r="C13305" t="s">
        <v>24973</v>
      </c>
      <c r="D13305">
        <v>5</v>
      </c>
      <c r="E13305">
        <v>1.0009999999999999</v>
      </c>
      <c r="F13305">
        <v>7</v>
      </c>
      <c r="G13305">
        <v>1.0009999999999999</v>
      </c>
      <c r="H13305">
        <f t="shared" si="207"/>
        <v>85.7</v>
      </c>
      <c r="I13305" t="s">
        <v>24974</v>
      </c>
    </row>
    <row r="13306" spans="1:9" x14ac:dyDescent="0.2">
      <c r="A13306">
        <v>2538743</v>
      </c>
      <c r="B13306" t="s">
        <v>24798</v>
      </c>
      <c r="C13306" t="s">
        <v>24975</v>
      </c>
      <c r="D13306">
        <v>3</v>
      </c>
      <c r="E13306">
        <v>0.151</v>
      </c>
      <c r="F13306">
        <v>3</v>
      </c>
      <c r="G13306">
        <v>0.151</v>
      </c>
      <c r="H13306">
        <f t="shared" si="207"/>
        <v>94.966666666666683</v>
      </c>
      <c r="I13306" t="s">
        <v>24976</v>
      </c>
    </row>
    <row r="13307" spans="1:9" x14ac:dyDescent="0.2">
      <c r="A13307">
        <v>3056282</v>
      </c>
      <c r="B13307" t="s">
        <v>24798</v>
      </c>
      <c r="C13307" t="s">
        <v>24977</v>
      </c>
      <c r="D13307">
        <v>0.9</v>
      </c>
      <c r="E13307">
        <v>0.30099999999999999</v>
      </c>
      <c r="F13307">
        <v>0.9</v>
      </c>
      <c r="G13307">
        <v>0.30099999999999999</v>
      </c>
      <c r="H13307">
        <f t="shared" si="207"/>
        <v>66.555555555555557</v>
      </c>
      <c r="I13307" t="s">
        <v>24978</v>
      </c>
    </row>
    <row r="13308" spans="1:9" x14ac:dyDescent="0.2">
      <c r="A13308">
        <v>4486480</v>
      </c>
      <c r="B13308" t="s">
        <v>24798</v>
      </c>
      <c r="C13308" t="s">
        <v>24979</v>
      </c>
      <c r="D13308">
        <v>2.2000000000000002</v>
      </c>
      <c r="E13308">
        <v>4.4009999999999998</v>
      </c>
      <c r="F13308">
        <v>2.2000000000000002</v>
      </c>
      <c r="G13308">
        <v>4.4009999999999998</v>
      </c>
      <c r="H13308">
        <f t="shared" si="207"/>
        <v>-100.04545454545453</v>
      </c>
      <c r="I13308" t="s">
        <v>24980</v>
      </c>
    </row>
    <row r="13309" spans="1:9" x14ac:dyDescent="0.2">
      <c r="A13309">
        <v>3056249</v>
      </c>
      <c r="B13309" t="s">
        <v>24798</v>
      </c>
      <c r="C13309" t="s">
        <v>24981</v>
      </c>
      <c r="D13309">
        <v>4.5</v>
      </c>
      <c r="E13309">
        <v>9.0009999999999994</v>
      </c>
      <c r="F13309">
        <v>4.5</v>
      </c>
      <c r="G13309">
        <v>9.0009999999999994</v>
      </c>
      <c r="H13309">
        <f t="shared" si="207"/>
        <v>-100.02222222222221</v>
      </c>
      <c r="I13309" t="s">
        <v>24982</v>
      </c>
    </row>
    <row r="13310" spans="1:9" x14ac:dyDescent="0.2">
      <c r="A13310">
        <v>5896660</v>
      </c>
      <c r="B13310" t="s">
        <v>24798</v>
      </c>
      <c r="C13310" t="s">
        <v>24983</v>
      </c>
      <c r="D13310">
        <v>1.9</v>
      </c>
      <c r="E13310">
        <v>0.191</v>
      </c>
      <c r="F13310">
        <v>1.9</v>
      </c>
      <c r="G13310">
        <v>0.191</v>
      </c>
      <c r="H13310">
        <f t="shared" si="207"/>
        <v>89.94736842105263</v>
      </c>
      <c r="I13310" t="s">
        <v>24984</v>
      </c>
    </row>
    <row r="13311" spans="1:9" x14ac:dyDescent="0.2">
      <c r="A13311">
        <v>324997</v>
      </c>
      <c r="B13311" t="s">
        <v>24798</v>
      </c>
      <c r="C13311" t="s">
        <v>24985</v>
      </c>
      <c r="D13311">
        <v>0.9</v>
      </c>
      <c r="E13311">
        <v>2.1000000000000001E-2</v>
      </c>
      <c r="F13311">
        <v>0.9</v>
      </c>
      <c r="G13311">
        <v>2.1000000000000001E-2</v>
      </c>
      <c r="H13311">
        <f t="shared" si="207"/>
        <v>97.666666666666671</v>
      </c>
      <c r="I13311" t="s">
        <v>24986</v>
      </c>
    </row>
    <row r="13312" spans="1:9" x14ac:dyDescent="0.2">
      <c r="A13312">
        <v>5081112</v>
      </c>
      <c r="B13312" t="s">
        <v>24798</v>
      </c>
      <c r="C13312" t="s">
        <v>24987</v>
      </c>
      <c r="D13312">
        <v>1.75</v>
      </c>
      <c r="E13312">
        <v>1.841</v>
      </c>
      <c r="F13312">
        <v>1.75</v>
      </c>
      <c r="G13312">
        <v>1.841</v>
      </c>
      <c r="H13312">
        <f t="shared" si="207"/>
        <v>-5.1999999999999984</v>
      </c>
      <c r="I13312" t="s">
        <v>24988</v>
      </c>
    </row>
    <row r="13313" spans="1:9" x14ac:dyDescent="0.2">
      <c r="A13313">
        <v>5221528</v>
      </c>
      <c r="B13313" t="s">
        <v>24798</v>
      </c>
      <c r="C13313" t="s">
        <v>24989</v>
      </c>
      <c r="D13313">
        <v>7.5</v>
      </c>
      <c r="E13313">
        <v>2.081</v>
      </c>
      <c r="F13313">
        <v>7.5</v>
      </c>
      <c r="G13313">
        <v>2.081</v>
      </c>
      <c r="H13313">
        <f t="shared" si="207"/>
        <v>72.25333333333333</v>
      </c>
      <c r="I13313" t="s">
        <v>24990</v>
      </c>
    </row>
    <row r="13314" spans="1:9" x14ac:dyDescent="0.2">
      <c r="A13314">
        <v>4926958</v>
      </c>
      <c r="B13314" t="s">
        <v>24798</v>
      </c>
      <c r="C13314" t="s">
        <v>24991</v>
      </c>
      <c r="D13314">
        <v>10</v>
      </c>
      <c r="E13314">
        <v>0.311</v>
      </c>
      <c r="F13314">
        <v>10</v>
      </c>
      <c r="G13314">
        <v>0.311</v>
      </c>
      <c r="H13314">
        <f t="shared" si="207"/>
        <v>96.89</v>
      </c>
      <c r="I13314" t="s">
        <v>24992</v>
      </c>
    </row>
    <row r="13315" spans="1:9" x14ac:dyDescent="0.2">
      <c r="A13315">
        <v>3048310</v>
      </c>
      <c r="B13315" t="s">
        <v>24798</v>
      </c>
      <c r="C13315" t="s">
        <v>24993</v>
      </c>
      <c r="D13315">
        <v>2</v>
      </c>
      <c r="E13315">
        <v>1.2509999999999999</v>
      </c>
      <c r="F13315">
        <v>2.5</v>
      </c>
      <c r="G13315">
        <v>1.2509999999999999</v>
      </c>
      <c r="H13315">
        <f t="shared" ref="H13315:H13378" si="208">IF(F13315&gt;0, ((F13315 - E13315) / F13315) * 100, 0)</f>
        <v>49.960000000000008</v>
      </c>
      <c r="I13315" t="s">
        <v>24994</v>
      </c>
    </row>
    <row r="13316" spans="1:9" x14ac:dyDescent="0.2">
      <c r="A13316">
        <v>4858235</v>
      </c>
      <c r="B13316" t="s">
        <v>24798</v>
      </c>
      <c r="C13316" t="s">
        <v>24995</v>
      </c>
      <c r="D13316">
        <v>3.5</v>
      </c>
      <c r="E13316">
        <v>2.9209999999999998</v>
      </c>
      <c r="F13316">
        <v>3.5</v>
      </c>
      <c r="G13316">
        <v>2.9209999999999998</v>
      </c>
      <c r="H13316">
        <f t="shared" si="208"/>
        <v>16.542857142857148</v>
      </c>
      <c r="I13316" t="s">
        <v>24996</v>
      </c>
    </row>
    <row r="13317" spans="1:9" x14ac:dyDescent="0.2">
      <c r="A13317">
        <v>3967188</v>
      </c>
      <c r="B13317" t="s">
        <v>24798</v>
      </c>
      <c r="C13317" t="s">
        <v>24997</v>
      </c>
      <c r="D13317">
        <v>7.5</v>
      </c>
      <c r="E13317">
        <v>0.191</v>
      </c>
      <c r="F13317">
        <v>7.5</v>
      </c>
      <c r="G13317">
        <v>0.191</v>
      </c>
      <c r="H13317">
        <f t="shared" si="208"/>
        <v>97.453333333333333</v>
      </c>
      <c r="I13317" t="s">
        <v>24998</v>
      </c>
    </row>
    <row r="13318" spans="1:9" x14ac:dyDescent="0.2">
      <c r="A13318">
        <v>6478483</v>
      </c>
      <c r="B13318" t="s">
        <v>24798</v>
      </c>
      <c r="C13318" t="s">
        <v>24999</v>
      </c>
      <c r="D13318">
        <v>3</v>
      </c>
      <c r="E13318">
        <v>0.43099999999999999</v>
      </c>
      <c r="F13318">
        <v>3</v>
      </c>
      <c r="G13318">
        <v>0.43099999999999999</v>
      </c>
      <c r="H13318">
        <f t="shared" si="208"/>
        <v>85.633333333333326</v>
      </c>
      <c r="I13318" t="s">
        <v>25000</v>
      </c>
    </row>
    <row r="13319" spans="1:9" x14ac:dyDescent="0.2">
      <c r="A13319">
        <v>5048219</v>
      </c>
      <c r="B13319" t="s">
        <v>24798</v>
      </c>
      <c r="C13319" t="s">
        <v>25001</v>
      </c>
      <c r="D13319">
        <v>5.5</v>
      </c>
      <c r="E13319">
        <v>3.0609999999999999</v>
      </c>
      <c r="F13319">
        <v>5.5</v>
      </c>
      <c r="G13319">
        <v>3.0609999999999999</v>
      </c>
      <c r="H13319">
        <f t="shared" si="208"/>
        <v>44.345454545454551</v>
      </c>
      <c r="I13319" t="s">
        <v>25002</v>
      </c>
    </row>
    <row r="13320" spans="1:9" x14ac:dyDescent="0.2">
      <c r="A13320">
        <v>8799998</v>
      </c>
      <c r="B13320" t="s">
        <v>24798</v>
      </c>
      <c r="C13320" t="s">
        <v>25003</v>
      </c>
      <c r="D13320">
        <v>13</v>
      </c>
      <c r="E13320">
        <v>0.30099999999999999</v>
      </c>
      <c r="F13320">
        <v>13</v>
      </c>
      <c r="G13320">
        <v>0.30099999999999999</v>
      </c>
      <c r="H13320">
        <f t="shared" si="208"/>
        <v>97.684615384615384</v>
      </c>
      <c r="I13320" t="s">
        <v>25004</v>
      </c>
    </row>
    <row r="13321" spans="1:9" x14ac:dyDescent="0.2">
      <c r="A13321">
        <v>4484725</v>
      </c>
      <c r="B13321" t="s">
        <v>24798</v>
      </c>
      <c r="C13321" t="s">
        <v>25005</v>
      </c>
      <c r="D13321">
        <v>2</v>
      </c>
      <c r="E13321">
        <v>1.0009999999999999</v>
      </c>
      <c r="F13321">
        <v>2</v>
      </c>
      <c r="G13321">
        <v>1.0009999999999999</v>
      </c>
      <c r="H13321">
        <f t="shared" si="208"/>
        <v>49.95</v>
      </c>
      <c r="I13321" t="s">
        <v>25006</v>
      </c>
    </row>
    <row r="13322" spans="1:9" x14ac:dyDescent="0.2">
      <c r="A13322">
        <v>3739208</v>
      </c>
      <c r="B13322" t="s">
        <v>24798</v>
      </c>
      <c r="C13322" t="s">
        <v>25007</v>
      </c>
      <c r="D13322">
        <v>3.5</v>
      </c>
      <c r="E13322">
        <v>0.96099999999999997</v>
      </c>
      <c r="F13322">
        <v>4.8</v>
      </c>
      <c r="G13322">
        <v>0.96099999999999997</v>
      </c>
      <c r="H13322">
        <f t="shared" si="208"/>
        <v>79.979166666666671</v>
      </c>
      <c r="I13322" t="s">
        <v>25008</v>
      </c>
    </row>
    <row r="13323" spans="1:9" x14ac:dyDescent="0.2">
      <c r="A13323">
        <v>2758728</v>
      </c>
      <c r="B13323" t="s">
        <v>24798</v>
      </c>
      <c r="C13323" t="s">
        <v>25009</v>
      </c>
      <c r="D13323">
        <v>3</v>
      </c>
      <c r="E13323">
        <v>0.43099999999999999</v>
      </c>
      <c r="F13323">
        <v>3</v>
      </c>
      <c r="G13323">
        <v>0.43099999999999999</v>
      </c>
      <c r="H13323">
        <f t="shared" si="208"/>
        <v>85.633333333333326</v>
      </c>
      <c r="I13323" t="s">
        <v>25010</v>
      </c>
    </row>
    <row r="13324" spans="1:9" x14ac:dyDescent="0.2">
      <c r="A13324">
        <v>4486356</v>
      </c>
      <c r="B13324" t="s">
        <v>24798</v>
      </c>
      <c r="C13324" t="s">
        <v>25011</v>
      </c>
      <c r="D13324">
        <v>1.6</v>
      </c>
      <c r="E13324">
        <v>3.2010000000000001</v>
      </c>
      <c r="F13324">
        <v>1.6</v>
      </c>
      <c r="G13324">
        <v>3.2010000000000001</v>
      </c>
      <c r="H13324">
        <f t="shared" si="208"/>
        <v>-100.06249999999999</v>
      </c>
      <c r="I13324" t="s">
        <v>25012</v>
      </c>
    </row>
    <row r="13325" spans="1:9" x14ac:dyDescent="0.2">
      <c r="A13325">
        <v>3761740</v>
      </c>
      <c r="B13325" t="s">
        <v>24798</v>
      </c>
      <c r="C13325" t="s">
        <v>25013</v>
      </c>
      <c r="D13325">
        <v>4</v>
      </c>
      <c r="E13325">
        <v>4.0010000000000003</v>
      </c>
      <c r="F13325">
        <v>4</v>
      </c>
      <c r="G13325">
        <v>4.0010000000000003</v>
      </c>
      <c r="H13325">
        <f t="shared" si="208"/>
        <v>-2.5000000000008349E-2</v>
      </c>
      <c r="I13325" t="s">
        <v>25014</v>
      </c>
    </row>
    <row r="13326" spans="1:9" x14ac:dyDescent="0.2">
      <c r="A13326">
        <v>9800265</v>
      </c>
      <c r="B13326" t="s">
        <v>24798</v>
      </c>
      <c r="C13326" t="s">
        <v>25015</v>
      </c>
      <c r="D13326">
        <v>5.8</v>
      </c>
      <c r="E13326">
        <v>0.69099999999999995</v>
      </c>
      <c r="F13326">
        <v>5.8</v>
      </c>
      <c r="G13326">
        <v>0.69099999999999995</v>
      </c>
      <c r="H13326">
        <f t="shared" si="208"/>
        <v>88.086206896551715</v>
      </c>
      <c r="I13326" t="s">
        <v>25016</v>
      </c>
    </row>
    <row r="13327" spans="1:9" x14ac:dyDescent="0.2">
      <c r="A13327">
        <v>5294180</v>
      </c>
      <c r="B13327" t="s">
        <v>24798</v>
      </c>
      <c r="C13327" t="s">
        <v>25017</v>
      </c>
      <c r="D13327">
        <v>3.85</v>
      </c>
      <c r="E13327">
        <v>3.2109999999999999</v>
      </c>
      <c r="F13327">
        <v>3.85</v>
      </c>
      <c r="G13327">
        <v>3.2109999999999999</v>
      </c>
      <c r="H13327">
        <f t="shared" si="208"/>
        <v>16.597402597402603</v>
      </c>
      <c r="I13327" t="s">
        <v>25018</v>
      </c>
    </row>
    <row r="13328" spans="1:9" x14ac:dyDescent="0.2">
      <c r="A13328">
        <v>6891231</v>
      </c>
      <c r="B13328" t="s">
        <v>24798</v>
      </c>
      <c r="C13328" t="s">
        <v>25019</v>
      </c>
      <c r="D13328">
        <v>1.8</v>
      </c>
      <c r="E13328">
        <v>3.0009999999999999</v>
      </c>
      <c r="F13328">
        <v>1.8</v>
      </c>
      <c r="G13328">
        <v>3.0009999999999999</v>
      </c>
      <c r="H13328">
        <f t="shared" si="208"/>
        <v>-66.722222222222214</v>
      </c>
      <c r="I13328" t="s">
        <v>25020</v>
      </c>
    </row>
    <row r="13329" spans="1:9" x14ac:dyDescent="0.2">
      <c r="A13329">
        <v>5896670</v>
      </c>
      <c r="B13329" t="s">
        <v>24798</v>
      </c>
      <c r="C13329" t="s">
        <v>25021</v>
      </c>
      <c r="D13329">
        <v>4.3</v>
      </c>
      <c r="E13329">
        <v>0.14099999999999999</v>
      </c>
      <c r="F13329">
        <v>4.3</v>
      </c>
      <c r="G13329">
        <v>0.14099999999999999</v>
      </c>
      <c r="H13329">
        <f t="shared" si="208"/>
        <v>96.720930232558146</v>
      </c>
      <c r="I13329" t="s">
        <v>25022</v>
      </c>
    </row>
    <row r="13330" spans="1:9" x14ac:dyDescent="0.2">
      <c r="A13330">
        <v>2372797</v>
      </c>
      <c r="B13330" t="s">
        <v>24798</v>
      </c>
      <c r="C13330" t="s">
        <v>25023</v>
      </c>
      <c r="D13330">
        <v>2.6</v>
      </c>
      <c r="E13330">
        <v>3.7109999999999999</v>
      </c>
      <c r="F13330">
        <v>2.6</v>
      </c>
      <c r="G13330">
        <v>3.7109999999999999</v>
      </c>
      <c r="H13330">
        <f t="shared" si="208"/>
        <v>-42.730769230769219</v>
      </c>
      <c r="I13330" t="s">
        <v>25024</v>
      </c>
    </row>
    <row r="13331" spans="1:9" x14ac:dyDescent="0.2">
      <c r="A13331">
        <v>1960360</v>
      </c>
      <c r="B13331" t="s">
        <v>24798</v>
      </c>
      <c r="C13331" t="s">
        <v>25025</v>
      </c>
      <c r="D13331">
        <v>3.5</v>
      </c>
      <c r="E13331">
        <v>0.70099999999999996</v>
      </c>
      <c r="F13331">
        <v>3.5</v>
      </c>
      <c r="G13331">
        <v>0.70099999999999996</v>
      </c>
      <c r="H13331">
        <f t="shared" si="208"/>
        <v>79.971428571428575</v>
      </c>
      <c r="I13331" t="s">
        <v>25026</v>
      </c>
    </row>
    <row r="13332" spans="1:9" x14ac:dyDescent="0.2">
      <c r="A13332">
        <v>9493100</v>
      </c>
      <c r="B13332" t="s">
        <v>24798</v>
      </c>
      <c r="C13332" t="s">
        <v>25027</v>
      </c>
      <c r="D13332">
        <v>4</v>
      </c>
      <c r="E13332">
        <v>1.601</v>
      </c>
      <c r="F13332">
        <v>4</v>
      </c>
      <c r="G13332">
        <v>1.601</v>
      </c>
      <c r="H13332">
        <f t="shared" si="208"/>
        <v>59.975000000000001</v>
      </c>
      <c r="I13332" t="s">
        <v>25028</v>
      </c>
    </row>
    <row r="13333" spans="1:9" x14ac:dyDescent="0.2">
      <c r="A13333">
        <v>3967315</v>
      </c>
      <c r="B13333" t="s">
        <v>24798</v>
      </c>
      <c r="C13333" t="s">
        <v>25029</v>
      </c>
      <c r="D13333">
        <v>28.2</v>
      </c>
      <c r="E13333">
        <v>1.151</v>
      </c>
      <c r="F13333">
        <v>47</v>
      </c>
      <c r="G13333">
        <v>1.151</v>
      </c>
      <c r="H13333">
        <f t="shared" si="208"/>
        <v>97.551063829787239</v>
      </c>
      <c r="I13333" t="s">
        <v>25030</v>
      </c>
    </row>
    <row r="13334" spans="1:9" x14ac:dyDescent="0.2">
      <c r="A13334">
        <v>3964623</v>
      </c>
      <c r="B13334" t="s">
        <v>24798</v>
      </c>
      <c r="C13334" t="s">
        <v>25031</v>
      </c>
      <c r="D13334">
        <v>22</v>
      </c>
      <c r="E13334">
        <v>0.46100000000000002</v>
      </c>
      <c r="F13334">
        <v>22</v>
      </c>
      <c r="G13334">
        <v>0.46100000000000002</v>
      </c>
      <c r="H13334">
        <f t="shared" si="208"/>
        <v>97.90454545454547</v>
      </c>
      <c r="I13334" t="s">
        <v>25032</v>
      </c>
    </row>
    <row r="13335" spans="1:9" x14ac:dyDescent="0.2">
      <c r="A13335">
        <v>5109368</v>
      </c>
      <c r="B13335" t="s">
        <v>24798</v>
      </c>
      <c r="C13335" t="s">
        <v>25033</v>
      </c>
      <c r="D13335">
        <v>22</v>
      </c>
      <c r="E13335">
        <v>0.79100000000000004</v>
      </c>
      <c r="F13335">
        <v>22</v>
      </c>
      <c r="G13335">
        <v>0.79100000000000004</v>
      </c>
      <c r="H13335">
        <f t="shared" si="208"/>
        <v>96.404545454545456</v>
      </c>
      <c r="I13335" t="s">
        <v>25034</v>
      </c>
    </row>
    <row r="13336" spans="1:9" x14ac:dyDescent="0.2">
      <c r="A13336">
        <v>6177250</v>
      </c>
      <c r="B13336" t="s">
        <v>24798</v>
      </c>
      <c r="C13336" t="s">
        <v>25035</v>
      </c>
      <c r="D13336">
        <v>58</v>
      </c>
      <c r="E13336">
        <v>1.2909999999999999</v>
      </c>
      <c r="F13336">
        <v>58</v>
      </c>
      <c r="G13336">
        <v>1.2909999999999999</v>
      </c>
      <c r="H13336">
        <f t="shared" si="208"/>
        <v>97.774137931034488</v>
      </c>
      <c r="I13336" t="s">
        <v>25036</v>
      </c>
    </row>
    <row r="13337" spans="1:9" x14ac:dyDescent="0.2">
      <c r="A13337">
        <v>3997928</v>
      </c>
      <c r="B13337" t="s">
        <v>24798</v>
      </c>
      <c r="C13337" t="s">
        <v>25037</v>
      </c>
      <c r="D13337">
        <v>23</v>
      </c>
      <c r="E13337">
        <v>5.7510000000000003</v>
      </c>
      <c r="F13337">
        <v>23</v>
      </c>
      <c r="G13337">
        <v>5.7510000000000003</v>
      </c>
      <c r="H13337">
        <f t="shared" si="208"/>
        <v>74.995652173913044</v>
      </c>
      <c r="I13337" t="s">
        <v>25038</v>
      </c>
    </row>
    <row r="13338" spans="1:9" x14ac:dyDescent="0.2">
      <c r="A13338">
        <v>8966207</v>
      </c>
      <c r="B13338" t="s">
        <v>24798</v>
      </c>
      <c r="C13338" t="s">
        <v>25039</v>
      </c>
      <c r="D13338">
        <v>18.5</v>
      </c>
      <c r="E13338">
        <v>0.191</v>
      </c>
      <c r="F13338">
        <v>18.5</v>
      </c>
      <c r="G13338">
        <v>0.191</v>
      </c>
      <c r="H13338">
        <f t="shared" si="208"/>
        <v>98.967567567567571</v>
      </c>
      <c r="I13338" t="s">
        <v>25040</v>
      </c>
    </row>
    <row r="13339" spans="1:9" x14ac:dyDescent="0.2">
      <c r="A13339">
        <v>5020107</v>
      </c>
      <c r="B13339" t="s">
        <v>24798</v>
      </c>
      <c r="C13339" t="s">
        <v>25041</v>
      </c>
      <c r="D13339">
        <v>34</v>
      </c>
      <c r="E13339">
        <v>47.220999999999997</v>
      </c>
      <c r="F13339">
        <v>34</v>
      </c>
      <c r="G13339">
        <v>47.220999999999997</v>
      </c>
      <c r="H13339">
        <f t="shared" si="208"/>
        <v>-38.885294117647049</v>
      </c>
      <c r="I13339" t="s">
        <v>25042</v>
      </c>
    </row>
    <row r="13340" spans="1:9" x14ac:dyDescent="0.2">
      <c r="A13340">
        <v>3967381</v>
      </c>
      <c r="B13340" t="s">
        <v>24798</v>
      </c>
      <c r="C13340" t="s">
        <v>25043</v>
      </c>
      <c r="D13340">
        <v>47</v>
      </c>
      <c r="E13340">
        <v>1.681</v>
      </c>
      <c r="F13340">
        <v>47</v>
      </c>
      <c r="G13340">
        <v>1.681</v>
      </c>
      <c r="H13340">
        <f t="shared" si="208"/>
        <v>96.423404255319156</v>
      </c>
      <c r="I13340" t="s">
        <v>25044</v>
      </c>
    </row>
    <row r="13341" spans="1:9" x14ac:dyDescent="0.2">
      <c r="A13341">
        <v>2688214</v>
      </c>
      <c r="B13341" t="s">
        <v>24798</v>
      </c>
      <c r="C13341" t="s">
        <v>25045</v>
      </c>
      <c r="D13341">
        <v>12</v>
      </c>
      <c r="E13341">
        <v>6.0010000000000003</v>
      </c>
      <c r="F13341">
        <v>12</v>
      </c>
      <c r="G13341">
        <v>6.0010000000000003</v>
      </c>
      <c r="H13341">
        <f t="shared" si="208"/>
        <v>49.99166666666666</v>
      </c>
      <c r="I13341" t="s">
        <v>25046</v>
      </c>
    </row>
    <row r="13342" spans="1:9" x14ac:dyDescent="0.2">
      <c r="A13342">
        <v>2396252</v>
      </c>
      <c r="B13342" t="s">
        <v>24798</v>
      </c>
      <c r="C13342" t="s">
        <v>25047</v>
      </c>
      <c r="D13342">
        <v>4.25</v>
      </c>
      <c r="E13342">
        <v>4.2510000000000003</v>
      </c>
      <c r="F13342">
        <v>4.25</v>
      </c>
      <c r="G13342">
        <v>4.2510000000000003</v>
      </c>
      <c r="H13342">
        <f t="shared" si="208"/>
        <v>-2.352941176471374E-2</v>
      </c>
      <c r="I13342" t="s">
        <v>25048</v>
      </c>
    </row>
    <row r="13343" spans="1:9" x14ac:dyDescent="0.2">
      <c r="A13343">
        <v>9736075</v>
      </c>
      <c r="B13343" t="s">
        <v>24798</v>
      </c>
      <c r="C13343" t="s">
        <v>25049</v>
      </c>
      <c r="D13343">
        <v>4.75</v>
      </c>
      <c r="E13343">
        <v>0.53100000000000003</v>
      </c>
      <c r="F13343">
        <v>4.75</v>
      </c>
      <c r="G13343">
        <v>0.53100000000000003</v>
      </c>
      <c r="H13343">
        <f t="shared" si="208"/>
        <v>88.821052631578951</v>
      </c>
      <c r="I13343" t="s">
        <v>25050</v>
      </c>
    </row>
    <row r="13344" spans="1:9" x14ac:dyDescent="0.2">
      <c r="A13344">
        <v>5000799</v>
      </c>
      <c r="B13344" t="s">
        <v>24798</v>
      </c>
      <c r="C13344" t="s">
        <v>25051</v>
      </c>
      <c r="D13344">
        <v>8.5</v>
      </c>
      <c r="E13344">
        <v>0.89100000000000001</v>
      </c>
      <c r="F13344">
        <v>8.5</v>
      </c>
      <c r="G13344">
        <v>0.89100000000000001</v>
      </c>
      <c r="H13344">
        <f t="shared" si="208"/>
        <v>89.517647058823528</v>
      </c>
      <c r="I13344" t="s">
        <v>25052</v>
      </c>
    </row>
    <row r="13345" spans="1:9" x14ac:dyDescent="0.2">
      <c r="A13345">
        <v>4509815</v>
      </c>
      <c r="B13345" t="s">
        <v>24798</v>
      </c>
      <c r="C13345" t="s">
        <v>25053</v>
      </c>
      <c r="D13345">
        <v>1.6</v>
      </c>
      <c r="E13345">
        <v>0.32100000000000001</v>
      </c>
      <c r="F13345">
        <v>1.6</v>
      </c>
      <c r="G13345">
        <v>0.32100000000000001</v>
      </c>
      <c r="H13345">
        <f t="shared" si="208"/>
        <v>79.9375</v>
      </c>
      <c r="I13345" t="s">
        <v>25054</v>
      </c>
    </row>
    <row r="13346" spans="1:9" x14ac:dyDescent="0.2">
      <c r="A13346">
        <v>397786</v>
      </c>
      <c r="B13346" t="s">
        <v>24798</v>
      </c>
      <c r="C13346" t="s">
        <v>25055</v>
      </c>
      <c r="D13346">
        <v>3</v>
      </c>
      <c r="E13346">
        <v>3.7509999999999999</v>
      </c>
      <c r="F13346">
        <v>3</v>
      </c>
      <c r="G13346">
        <v>3.7509999999999999</v>
      </c>
      <c r="H13346">
        <f t="shared" si="208"/>
        <v>-25.033333333333331</v>
      </c>
      <c r="I13346" t="s">
        <v>25056</v>
      </c>
    </row>
    <row r="13347" spans="1:9" x14ac:dyDescent="0.2">
      <c r="A13347">
        <v>8681637</v>
      </c>
      <c r="B13347" t="s">
        <v>24798</v>
      </c>
      <c r="C13347" t="s">
        <v>25057</v>
      </c>
      <c r="D13347">
        <v>2</v>
      </c>
      <c r="E13347">
        <v>1.0009999999999999</v>
      </c>
      <c r="F13347">
        <v>2</v>
      </c>
      <c r="G13347">
        <v>1.0009999999999999</v>
      </c>
      <c r="H13347">
        <f t="shared" si="208"/>
        <v>49.95</v>
      </c>
      <c r="I13347" t="s">
        <v>25058</v>
      </c>
    </row>
    <row r="13348" spans="1:9" x14ac:dyDescent="0.2">
      <c r="A13348">
        <v>5032605</v>
      </c>
      <c r="B13348" t="s">
        <v>24798</v>
      </c>
      <c r="C13348" t="s">
        <v>25059</v>
      </c>
      <c r="D13348">
        <v>3.2</v>
      </c>
      <c r="E13348">
        <v>8.1000000000000003E-2</v>
      </c>
      <c r="F13348">
        <v>3.2</v>
      </c>
      <c r="G13348">
        <v>8.1000000000000003E-2</v>
      </c>
      <c r="H13348">
        <f t="shared" si="208"/>
        <v>97.46875</v>
      </c>
      <c r="I13348" t="s">
        <v>25060</v>
      </c>
    </row>
    <row r="13349" spans="1:9" x14ac:dyDescent="0.2">
      <c r="A13349">
        <v>3055257</v>
      </c>
      <c r="B13349" t="s">
        <v>24798</v>
      </c>
      <c r="C13349" t="s">
        <v>25061</v>
      </c>
      <c r="D13349">
        <v>4.55</v>
      </c>
      <c r="E13349">
        <v>0.42099999999999999</v>
      </c>
      <c r="F13349">
        <v>4.55</v>
      </c>
      <c r="G13349">
        <v>0.42099999999999999</v>
      </c>
      <c r="H13349">
        <f t="shared" si="208"/>
        <v>90.747252747252745</v>
      </c>
      <c r="I13349" t="s">
        <v>25062</v>
      </c>
    </row>
    <row r="13350" spans="1:9" x14ac:dyDescent="0.2">
      <c r="A13350">
        <v>4471188</v>
      </c>
      <c r="B13350" t="s">
        <v>24798</v>
      </c>
      <c r="C13350" t="s">
        <v>25063</v>
      </c>
      <c r="D13350">
        <v>8</v>
      </c>
      <c r="E13350">
        <v>19.050999999999998</v>
      </c>
      <c r="F13350">
        <v>8</v>
      </c>
      <c r="G13350">
        <v>19.050999999999998</v>
      </c>
      <c r="H13350">
        <f t="shared" si="208"/>
        <v>-138.13749999999999</v>
      </c>
      <c r="I13350" t="s">
        <v>25064</v>
      </c>
    </row>
    <row r="13351" spans="1:9" x14ac:dyDescent="0.2">
      <c r="A13351">
        <v>5001113</v>
      </c>
      <c r="B13351" t="s">
        <v>24798</v>
      </c>
      <c r="C13351" t="s">
        <v>25065</v>
      </c>
      <c r="D13351">
        <v>8.5</v>
      </c>
      <c r="E13351">
        <v>0.89100000000000001</v>
      </c>
      <c r="F13351">
        <v>8.5</v>
      </c>
      <c r="G13351">
        <v>0.89100000000000001</v>
      </c>
      <c r="H13351">
        <f t="shared" si="208"/>
        <v>89.517647058823528</v>
      </c>
      <c r="I13351" t="s">
        <v>25066</v>
      </c>
    </row>
    <row r="13352" spans="1:9" x14ac:dyDescent="0.2">
      <c r="A13352">
        <v>8688953</v>
      </c>
      <c r="B13352" t="s">
        <v>24798</v>
      </c>
      <c r="C13352" t="s">
        <v>25067</v>
      </c>
      <c r="D13352">
        <v>2</v>
      </c>
      <c r="E13352">
        <v>5.0999999999999997E-2</v>
      </c>
      <c r="F13352">
        <v>2</v>
      </c>
      <c r="G13352">
        <v>5.0999999999999997E-2</v>
      </c>
      <c r="H13352">
        <f t="shared" si="208"/>
        <v>97.45</v>
      </c>
      <c r="I13352" t="s">
        <v>25068</v>
      </c>
    </row>
    <row r="13353" spans="1:9" x14ac:dyDescent="0.2">
      <c r="A13353">
        <v>6428827</v>
      </c>
      <c r="B13353" t="s">
        <v>24798</v>
      </c>
      <c r="C13353" t="s">
        <v>25069</v>
      </c>
      <c r="D13353">
        <v>2.5</v>
      </c>
      <c r="E13353">
        <v>8.1000000000000003E-2</v>
      </c>
      <c r="F13353">
        <v>2.5</v>
      </c>
      <c r="G13353">
        <v>8.1000000000000003E-2</v>
      </c>
      <c r="H13353">
        <f t="shared" si="208"/>
        <v>96.76</v>
      </c>
      <c r="I13353" t="s">
        <v>25070</v>
      </c>
    </row>
    <row r="13354" spans="1:9" x14ac:dyDescent="0.2">
      <c r="A13354">
        <v>6005379</v>
      </c>
      <c r="B13354" t="s">
        <v>24798</v>
      </c>
      <c r="C13354" t="s">
        <v>25071</v>
      </c>
      <c r="D13354">
        <v>8</v>
      </c>
      <c r="E13354">
        <v>8.1000000000000003E-2</v>
      </c>
      <c r="F13354">
        <v>8</v>
      </c>
      <c r="G13354">
        <v>8.1000000000000003E-2</v>
      </c>
      <c r="H13354">
        <f t="shared" si="208"/>
        <v>98.987499999999997</v>
      </c>
      <c r="I13354" t="s">
        <v>25072</v>
      </c>
    </row>
    <row r="13355" spans="1:9" x14ac:dyDescent="0.2">
      <c r="A13355">
        <v>4486447</v>
      </c>
      <c r="B13355" t="s">
        <v>24798</v>
      </c>
      <c r="C13355" t="s">
        <v>25073</v>
      </c>
      <c r="D13355">
        <v>2.4</v>
      </c>
      <c r="E13355">
        <v>0.121</v>
      </c>
      <c r="F13355">
        <v>2.4</v>
      </c>
      <c r="G13355">
        <v>0.121</v>
      </c>
      <c r="H13355">
        <f t="shared" si="208"/>
        <v>94.958333333333329</v>
      </c>
      <c r="I13355" t="s">
        <v>25074</v>
      </c>
    </row>
    <row r="13356" spans="1:9" x14ac:dyDescent="0.2">
      <c r="A13356">
        <v>5417381</v>
      </c>
      <c r="B13356" t="s">
        <v>24798</v>
      </c>
      <c r="C13356" t="s">
        <v>25075</v>
      </c>
      <c r="D13356">
        <v>3</v>
      </c>
      <c r="E13356">
        <v>3.0009999999999999</v>
      </c>
      <c r="F13356">
        <v>3</v>
      </c>
      <c r="G13356">
        <v>3.0009999999999999</v>
      </c>
      <c r="H13356">
        <f t="shared" si="208"/>
        <v>-3.3333333333329662E-2</v>
      </c>
      <c r="I13356" t="s">
        <v>25076</v>
      </c>
    </row>
    <row r="13357" spans="1:9" x14ac:dyDescent="0.2">
      <c r="A13357">
        <v>3035067</v>
      </c>
      <c r="B13357" t="s">
        <v>24798</v>
      </c>
      <c r="C13357" t="s">
        <v>25077</v>
      </c>
      <c r="D13357">
        <v>5</v>
      </c>
      <c r="E13357">
        <v>1.0009999999999999</v>
      </c>
      <c r="F13357">
        <v>7</v>
      </c>
      <c r="G13357">
        <v>1.0009999999999999</v>
      </c>
      <c r="H13357">
        <f t="shared" si="208"/>
        <v>85.7</v>
      </c>
      <c r="I13357" t="s">
        <v>25078</v>
      </c>
    </row>
    <row r="13358" spans="1:9" x14ac:dyDescent="0.2">
      <c r="A13358">
        <v>5896648</v>
      </c>
      <c r="B13358" t="s">
        <v>24798</v>
      </c>
      <c r="C13358" t="s">
        <v>25079</v>
      </c>
      <c r="D13358">
        <v>1.7</v>
      </c>
      <c r="E13358">
        <v>3.1E-2</v>
      </c>
      <c r="F13358">
        <v>1.7</v>
      </c>
      <c r="G13358">
        <v>3.1E-2</v>
      </c>
      <c r="H13358">
        <f t="shared" si="208"/>
        <v>98.176470588235304</v>
      </c>
      <c r="I13358" t="s">
        <v>25080</v>
      </c>
    </row>
    <row r="13359" spans="1:9" x14ac:dyDescent="0.2">
      <c r="A13359">
        <v>2915338</v>
      </c>
      <c r="B13359" t="s">
        <v>24798</v>
      </c>
      <c r="C13359" t="s">
        <v>25081</v>
      </c>
      <c r="D13359">
        <v>9</v>
      </c>
      <c r="E13359">
        <v>2.5009999999999999</v>
      </c>
      <c r="F13359">
        <v>9</v>
      </c>
      <c r="G13359">
        <v>2.5009999999999999</v>
      </c>
      <c r="H13359">
        <f t="shared" si="208"/>
        <v>72.211111111111109</v>
      </c>
      <c r="I13359" t="s">
        <v>25082</v>
      </c>
    </row>
    <row r="13360" spans="1:9" x14ac:dyDescent="0.2">
      <c r="A13360">
        <v>2731007</v>
      </c>
      <c r="B13360" t="s">
        <v>24798</v>
      </c>
      <c r="C13360" t="s">
        <v>25083</v>
      </c>
      <c r="D13360">
        <v>28</v>
      </c>
      <c r="E13360">
        <v>14.000999999999999</v>
      </c>
      <c r="F13360">
        <v>28</v>
      </c>
      <c r="G13360">
        <v>14.000999999999999</v>
      </c>
      <c r="H13360">
        <f t="shared" si="208"/>
        <v>49.996428571428574</v>
      </c>
      <c r="I13360" t="s">
        <v>25084</v>
      </c>
    </row>
    <row r="13361" spans="1:9" x14ac:dyDescent="0.2">
      <c r="A13361">
        <v>2743607</v>
      </c>
      <c r="B13361" t="s">
        <v>24798</v>
      </c>
      <c r="C13361" t="s">
        <v>25085</v>
      </c>
      <c r="D13361">
        <v>2</v>
      </c>
      <c r="E13361">
        <v>0.67100000000000004</v>
      </c>
      <c r="F13361">
        <v>2</v>
      </c>
      <c r="G13361">
        <v>0.67100000000000004</v>
      </c>
      <c r="H13361">
        <f t="shared" si="208"/>
        <v>66.45</v>
      </c>
      <c r="I13361" t="s">
        <v>25086</v>
      </c>
    </row>
    <row r="13362" spans="1:9" x14ac:dyDescent="0.2">
      <c r="A13362">
        <v>3502264</v>
      </c>
      <c r="B13362" t="s">
        <v>24798</v>
      </c>
      <c r="C13362" t="s">
        <v>25087</v>
      </c>
      <c r="D13362">
        <v>2</v>
      </c>
      <c r="E13362">
        <v>2.0009999999999999</v>
      </c>
      <c r="F13362">
        <v>2</v>
      </c>
      <c r="G13362">
        <v>2.0009999999999999</v>
      </c>
      <c r="H13362">
        <f t="shared" si="208"/>
        <v>-4.9999999999994493E-2</v>
      </c>
      <c r="I13362" t="s">
        <v>25088</v>
      </c>
    </row>
    <row r="13363" spans="1:9" x14ac:dyDescent="0.2">
      <c r="A13363">
        <v>7450220</v>
      </c>
      <c r="B13363" t="s">
        <v>24798</v>
      </c>
      <c r="C13363" t="s">
        <v>25089</v>
      </c>
      <c r="D13363">
        <v>2.5</v>
      </c>
      <c r="E13363">
        <v>0.20100000000000001</v>
      </c>
      <c r="F13363">
        <v>2.5</v>
      </c>
      <c r="G13363">
        <v>0.20100000000000001</v>
      </c>
      <c r="H13363">
        <f t="shared" si="208"/>
        <v>91.96</v>
      </c>
      <c r="I13363" t="s">
        <v>25090</v>
      </c>
    </row>
    <row r="13364" spans="1:9" x14ac:dyDescent="0.2">
      <c r="A13364">
        <v>5554350</v>
      </c>
      <c r="B13364" t="s">
        <v>24798</v>
      </c>
      <c r="C13364" t="s">
        <v>25091</v>
      </c>
      <c r="D13364">
        <v>4.7</v>
      </c>
      <c r="E13364">
        <v>0.191</v>
      </c>
      <c r="F13364">
        <v>4.7</v>
      </c>
      <c r="G13364">
        <v>0.191</v>
      </c>
      <c r="H13364">
        <f t="shared" si="208"/>
        <v>95.936170212765958</v>
      </c>
      <c r="I13364" t="s">
        <v>25092</v>
      </c>
    </row>
    <row r="13365" spans="1:9" x14ac:dyDescent="0.2">
      <c r="A13365">
        <v>2918256</v>
      </c>
      <c r="B13365" t="s">
        <v>24798</v>
      </c>
      <c r="C13365" t="s">
        <v>25093</v>
      </c>
      <c r="D13365">
        <v>6</v>
      </c>
      <c r="E13365">
        <v>2.5009999999999999</v>
      </c>
      <c r="F13365">
        <v>6</v>
      </c>
      <c r="G13365">
        <v>2.5009999999999999</v>
      </c>
      <c r="H13365">
        <f t="shared" si="208"/>
        <v>58.31666666666667</v>
      </c>
      <c r="I13365" t="s">
        <v>25094</v>
      </c>
    </row>
    <row r="13366" spans="1:9" x14ac:dyDescent="0.2">
      <c r="A13366">
        <v>9872302</v>
      </c>
      <c r="B13366" t="s">
        <v>24798</v>
      </c>
      <c r="C13366" t="s">
        <v>25095</v>
      </c>
      <c r="D13366">
        <v>2</v>
      </c>
      <c r="E13366">
        <v>0.67100000000000004</v>
      </c>
      <c r="F13366">
        <v>2</v>
      </c>
      <c r="G13366">
        <v>0.67100000000000004</v>
      </c>
      <c r="H13366">
        <f t="shared" si="208"/>
        <v>66.45</v>
      </c>
      <c r="I13366" t="s">
        <v>25096</v>
      </c>
    </row>
    <row r="13367" spans="1:9" x14ac:dyDescent="0.2">
      <c r="A13367">
        <v>4486390</v>
      </c>
      <c r="B13367" t="s">
        <v>24798</v>
      </c>
      <c r="C13367" t="s">
        <v>25097</v>
      </c>
      <c r="D13367">
        <v>2.8</v>
      </c>
      <c r="E13367">
        <v>9.0999999999999998E-2</v>
      </c>
      <c r="F13367">
        <v>2.8</v>
      </c>
      <c r="G13367">
        <v>9.0999999999999998E-2</v>
      </c>
      <c r="H13367">
        <f t="shared" si="208"/>
        <v>96.749999999999986</v>
      </c>
      <c r="I13367" t="s">
        <v>25098</v>
      </c>
    </row>
    <row r="13368" spans="1:9" x14ac:dyDescent="0.2">
      <c r="A13368">
        <v>6325245</v>
      </c>
      <c r="B13368" t="s">
        <v>24798</v>
      </c>
      <c r="C13368" t="s">
        <v>25099</v>
      </c>
      <c r="D13368">
        <v>4</v>
      </c>
      <c r="E13368">
        <v>1.671</v>
      </c>
      <c r="F13368">
        <v>4</v>
      </c>
      <c r="G13368">
        <v>1.671</v>
      </c>
      <c r="H13368">
        <f t="shared" si="208"/>
        <v>58.224999999999994</v>
      </c>
      <c r="I13368" t="s">
        <v>25100</v>
      </c>
    </row>
    <row r="13369" spans="1:9" x14ac:dyDescent="0.2">
      <c r="A13369">
        <v>3779472</v>
      </c>
      <c r="B13369" t="s">
        <v>24798</v>
      </c>
      <c r="C13369" t="s">
        <v>25101</v>
      </c>
      <c r="D13369">
        <v>4.4000000000000004</v>
      </c>
      <c r="E13369">
        <v>0.221</v>
      </c>
      <c r="F13369">
        <v>4.4000000000000004</v>
      </c>
      <c r="G13369">
        <v>0.221</v>
      </c>
      <c r="H13369">
        <f t="shared" si="208"/>
        <v>94.97727272727272</v>
      </c>
      <c r="I13369" t="s">
        <v>25102</v>
      </c>
    </row>
    <row r="13370" spans="1:9" x14ac:dyDescent="0.2">
      <c r="A13370">
        <v>429306</v>
      </c>
      <c r="B13370" t="s">
        <v>24798</v>
      </c>
      <c r="C13370" t="s">
        <v>25103</v>
      </c>
      <c r="D13370">
        <v>3</v>
      </c>
      <c r="E13370">
        <v>2.5009999999999999</v>
      </c>
      <c r="F13370">
        <v>3</v>
      </c>
      <c r="G13370">
        <v>2.5009999999999999</v>
      </c>
      <c r="H13370">
        <f t="shared" si="208"/>
        <v>16.633333333333336</v>
      </c>
      <c r="I13370" t="s">
        <v>25104</v>
      </c>
    </row>
    <row r="13371" spans="1:9" x14ac:dyDescent="0.2">
      <c r="A13371">
        <v>297792</v>
      </c>
      <c r="B13371" t="s">
        <v>24798</v>
      </c>
      <c r="C13371" t="s">
        <v>25105</v>
      </c>
      <c r="D13371">
        <v>5.25</v>
      </c>
      <c r="E13371">
        <v>9.0999999999999998E-2</v>
      </c>
      <c r="F13371">
        <v>5.25</v>
      </c>
      <c r="G13371">
        <v>9.0999999999999998E-2</v>
      </c>
      <c r="H13371">
        <f t="shared" si="208"/>
        <v>98.266666666666652</v>
      </c>
      <c r="I13371" t="s">
        <v>25106</v>
      </c>
    </row>
    <row r="13372" spans="1:9" x14ac:dyDescent="0.2">
      <c r="A13372">
        <v>6005346</v>
      </c>
      <c r="B13372" t="s">
        <v>24798</v>
      </c>
      <c r="C13372" t="s">
        <v>25107</v>
      </c>
      <c r="D13372">
        <v>6</v>
      </c>
      <c r="E13372">
        <v>0.121</v>
      </c>
      <c r="F13372">
        <v>6</v>
      </c>
      <c r="G13372">
        <v>0.121</v>
      </c>
      <c r="H13372">
        <f t="shared" si="208"/>
        <v>97.98333333333332</v>
      </c>
      <c r="I13372" t="s">
        <v>25108</v>
      </c>
    </row>
    <row r="13373" spans="1:9" x14ac:dyDescent="0.2">
      <c r="A13373">
        <v>309461</v>
      </c>
      <c r="B13373" t="s">
        <v>24798</v>
      </c>
      <c r="C13373" t="s">
        <v>25109</v>
      </c>
      <c r="D13373">
        <v>8.5</v>
      </c>
      <c r="E13373">
        <v>6.0999999999999999E-2</v>
      </c>
      <c r="F13373">
        <v>8.5</v>
      </c>
      <c r="G13373">
        <v>6.0999999999999999E-2</v>
      </c>
      <c r="H13373">
        <f t="shared" si="208"/>
        <v>99.28235294117647</v>
      </c>
      <c r="I13373" t="s">
        <v>25110</v>
      </c>
    </row>
    <row r="13374" spans="1:9" x14ac:dyDescent="0.2">
      <c r="A13374">
        <v>6383037</v>
      </c>
      <c r="B13374" t="s">
        <v>24798</v>
      </c>
      <c r="C13374" t="s">
        <v>25111</v>
      </c>
      <c r="D13374">
        <v>8</v>
      </c>
      <c r="E13374">
        <v>10.911</v>
      </c>
      <c r="F13374">
        <v>12</v>
      </c>
      <c r="G13374">
        <v>10.911</v>
      </c>
      <c r="H13374">
        <f t="shared" si="208"/>
        <v>9.0750000000000046</v>
      </c>
      <c r="I13374" t="s">
        <v>25112</v>
      </c>
    </row>
    <row r="13375" spans="1:9" x14ac:dyDescent="0.2">
      <c r="A13375">
        <v>9872324</v>
      </c>
      <c r="B13375" t="s">
        <v>24798</v>
      </c>
      <c r="C13375" t="s">
        <v>25113</v>
      </c>
      <c r="D13375">
        <v>2</v>
      </c>
      <c r="E13375">
        <v>0.67100000000000004</v>
      </c>
      <c r="F13375">
        <v>2</v>
      </c>
      <c r="G13375">
        <v>0.67100000000000004</v>
      </c>
      <c r="H13375">
        <f t="shared" si="208"/>
        <v>66.45</v>
      </c>
      <c r="I13375" t="s">
        <v>25114</v>
      </c>
    </row>
    <row r="13376" spans="1:9" x14ac:dyDescent="0.2">
      <c r="A13376">
        <v>3661246</v>
      </c>
      <c r="B13376" t="s">
        <v>24798</v>
      </c>
      <c r="C13376" t="s">
        <v>25115</v>
      </c>
      <c r="D13376">
        <v>3</v>
      </c>
      <c r="E13376">
        <v>1.5009999999999999</v>
      </c>
      <c r="F13376">
        <v>3</v>
      </c>
      <c r="G13376">
        <v>1.5009999999999999</v>
      </c>
      <c r="H13376">
        <f t="shared" si="208"/>
        <v>49.966666666666669</v>
      </c>
      <c r="I13376" t="s">
        <v>25116</v>
      </c>
    </row>
    <row r="13377" spans="1:9" x14ac:dyDescent="0.2">
      <c r="A13377">
        <v>5417370</v>
      </c>
      <c r="B13377" t="s">
        <v>24798</v>
      </c>
      <c r="C13377" t="s">
        <v>25117</v>
      </c>
      <c r="D13377">
        <v>2.6</v>
      </c>
      <c r="E13377">
        <v>2.601</v>
      </c>
      <c r="F13377">
        <v>2.6</v>
      </c>
      <c r="G13377">
        <v>2.601</v>
      </c>
      <c r="H13377">
        <f t="shared" si="208"/>
        <v>-3.8461538461534224E-2</v>
      </c>
      <c r="I13377" t="s">
        <v>25118</v>
      </c>
    </row>
    <row r="13378" spans="1:9" x14ac:dyDescent="0.2">
      <c r="A13378">
        <v>1974116</v>
      </c>
      <c r="B13378" t="s">
        <v>24798</v>
      </c>
      <c r="C13378" t="s">
        <v>25119</v>
      </c>
      <c r="D13378">
        <v>3.5</v>
      </c>
      <c r="E13378">
        <v>0.47099999999999997</v>
      </c>
      <c r="F13378">
        <v>3.5</v>
      </c>
      <c r="G13378">
        <v>0.47099999999999997</v>
      </c>
      <c r="H13378">
        <f t="shared" si="208"/>
        <v>86.542857142857144</v>
      </c>
      <c r="I13378" t="s">
        <v>25120</v>
      </c>
    </row>
    <row r="13379" spans="1:9" x14ac:dyDescent="0.2">
      <c r="A13379">
        <v>3343080</v>
      </c>
      <c r="B13379" t="s">
        <v>24798</v>
      </c>
      <c r="C13379" t="s">
        <v>25121</v>
      </c>
      <c r="D13379">
        <v>4.5999999999999996</v>
      </c>
      <c r="E13379">
        <v>0.30099999999999999</v>
      </c>
      <c r="F13379">
        <v>4.5999999999999996</v>
      </c>
      <c r="G13379">
        <v>0.30099999999999999</v>
      </c>
      <c r="H13379">
        <f t="shared" ref="H13379:H13442" si="209">IF(F13379&gt;0, ((F13379 - E13379) / F13379) * 100, 0)</f>
        <v>93.456521739130423</v>
      </c>
      <c r="I13379" t="s">
        <v>25122</v>
      </c>
    </row>
    <row r="13380" spans="1:9" x14ac:dyDescent="0.2">
      <c r="A13380">
        <v>6322757</v>
      </c>
      <c r="B13380" t="s">
        <v>24798</v>
      </c>
      <c r="C13380" t="s">
        <v>25123</v>
      </c>
      <c r="D13380">
        <v>1.9</v>
      </c>
      <c r="E13380">
        <v>1.2709999999999999</v>
      </c>
      <c r="F13380">
        <v>1.9</v>
      </c>
      <c r="G13380">
        <v>1.2709999999999999</v>
      </c>
      <c r="H13380">
        <f t="shared" si="209"/>
        <v>33.10526315789474</v>
      </c>
      <c r="I13380" t="s">
        <v>25124</v>
      </c>
    </row>
    <row r="13381" spans="1:9" x14ac:dyDescent="0.2">
      <c r="A13381">
        <v>3744693</v>
      </c>
      <c r="B13381" t="s">
        <v>24798</v>
      </c>
      <c r="C13381" t="s">
        <v>25125</v>
      </c>
      <c r="D13381">
        <v>5.5</v>
      </c>
      <c r="E13381">
        <v>5.5010000000000003</v>
      </c>
      <c r="F13381">
        <v>5.5</v>
      </c>
      <c r="G13381">
        <v>5.5010000000000003</v>
      </c>
      <c r="H13381">
        <f t="shared" si="209"/>
        <v>-1.8181818181824256E-2</v>
      </c>
      <c r="I13381" t="s">
        <v>25126</v>
      </c>
    </row>
    <row r="13382" spans="1:9" x14ac:dyDescent="0.2">
      <c r="A13382">
        <v>4508084</v>
      </c>
      <c r="B13382" t="s">
        <v>24798</v>
      </c>
      <c r="C13382" t="s">
        <v>25127</v>
      </c>
      <c r="D13382">
        <v>1</v>
      </c>
      <c r="E13382">
        <v>0.33100000000000002</v>
      </c>
      <c r="F13382">
        <v>1</v>
      </c>
      <c r="G13382">
        <v>0.33100000000000002</v>
      </c>
      <c r="H13382">
        <f t="shared" si="209"/>
        <v>66.900000000000006</v>
      </c>
      <c r="I13382" t="s">
        <v>25128</v>
      </c>
    </row>
    <row r="13383" spans="1:9" x14ac:dyDescent="0.2">
      <c r="A13383">
        <v>1313894</v>
      </c>
      <c r="B13383" t="s">
        <v>24798</v>
      </c>
      <c r="C13383" t="s">
        <v>25129</v>
      </c>
      <c r="D13383">
        <v>2.2000000000000002</v>
      </c>
      <c r="E13383">
        <v>2.3210000000000002</v>
      </c>
      <c r="F13383">
        <v>2.2000000000000002</v>
      </c>
      <c r="G13383">
        <v>2.3210000000000002</v>
      </c>
      <c r="H13383">
        <f t="shared" si="209"/>
        <v>-5.4999999999999991</v>
      </c>
      <c r="I13383" t="s">
        <v>25130</v>
      </c>
    </row>
    <row r="13384" spans="1:9" x14ac:dyDescent="0.2">
      <c r="A13384">
        <v>3055290</v>
      </c>
      <c r="B13384" t="s">
        <v>24798</v>
      </c>
      <c r="C13384" t="s">
        <v>25131</v>
      </c>
      <c r="D13384">
        <v>2.5</v>
      </c>
      <c r="E13384">
        <v>2.6309999999999998</v>
      </c>
      <c r="F13384">
        <v>2.5</v>
      </c>
      <c r="G13384">
        <v>2.6309999999999998</v>
      </c>
      <c r="H13384">
        <f t="shared" si="209"/>
        <v>-5.2399999999999913</v>
      </c>
      <c r="I13384" t="s">
        <v>25132</v>
      </c>
    </row>
    <row r="13385" spans="1:9" x14ac:dyDescent="0.2">
      <c r="A13385">
        <v>4486287</v>
      </c>
      <c r="B13385" t="s">
        <v>24798</v>
      </c>
      <c r="C13385" t="s">
        <v>25133</v>
      </c>
      <c r="D13385">
        <v>5.8</v>
      </c>
      <c r="E13385">
        <v>0.191</v>
      </c>
      <c r="F13385">
        <v>5.8</v>
      </c>
      <c r="G13385">
        <v>0.191</v>
      </c>
      <c r="H13385">
        <f t="shared" si="209"/>
        <v>96.706896551724142</v>
      </c>
      <c r="I13385" t="s">
        <v>25134</v>
      </c>
    </row>
    <row r="13386" spans="1:9" x14ac:dyDescent="0.2">
      <c r="A13386">
        <v>7035375</v>
      </c>
      <c r="B13386" t="s">
        <v>24798</v>
      </c>
      <c r="C13386" t="s">
        <v>25135</v>
      </c>
      <c r="D13386">
        <v>12</v>
      </c>
      <c r="E13386">
        <v>6.0010000000000003</v>
      </c>
      <c r="F13386">
        <v>12</v>
      </c>
      <c r="G13386">
        <v>6.0010000000000003</v>
      </c>
      <c r="H13386">
        <f t="shared" si="209"/>
        <v>49.99166666666666</v>
      </c>
      <c r="I13386" t="s">
        <v>25136</v>
      </c>
    </row>
    <row r="13387" spans="1:9" x14ac:dyDescent="0.2">
      <c r="A13387">
        <v>1281572</v>
      </c>
      <c r="B13387" t="s">
        <v>24798</v>
      </c>
      <c r="C13387" t="s">
        <v>25137</v>
      </c>
      <c r="D13387">
        <v>2.6</v>
      </c>
      <c r="E13387">
        <v>2.7410000000000001</v>
      </c>
      <c r="F13387">
        <v>2.6</v>
      </c>
      <c r="G13387">
        <v>2.7410000000000001</v>
      </c>
      <c r="H13387">
        <f t="shared" si="209"/>
        <v>-5.4230769230769234</v>
      </c>
      <c r="I13387" t="s">
        <v>25138</v>
      </c>
    </row>
    <row r="13388" spans="1:9" x14ac:dyDescent="0.2">
      <c r="A13388">
        <v>6132194</v>
      </c>
      <c r="B13388" t="s">
        <v>24798</v>
      </c>
      <c r="C13388" t="s">
        <v>25139</v>
      </c>
      <c r="D13388">
        <v>31</v>
      </c>
      <c r="E13388">
        <v>0.69099999999999995</v>
      </c>
      <c r="F13388">
        <v>31</v>
      </c>
      <c r="G13388">
        <v>0.69099999999999995</v>
      </c>
      <c r="H13388">
        <f t="shared" si="209"/>
        <v>97.770967741935493</v>
      </c>
      <c r="I13388" t="s">
        <v>25140</v>
      </c>
    </row>
    <row r="13389" spans="1:9" x14ac:dyDescent="0.2">
      <c r="A13389">
        <v>4826068</v>
      </c>
      <c r="B13389" t="s">
        <v>24798</v>
      </c>
      <c r="C13389" t="s">
        <v>25141</v>
      </c>
      <c r="D13389">
        <v>11</v>
      </c>
      <c r="E13389">
        <v>11.000999999999999</v>
      </c>
      <c r="F13389">
        <v>11</v>
      </c>
      <c r="G13389">
        <v>11.000999999999999</v>
      </c>
      <c r="H13389">
        <f t="shared" si="209"/>
        <v>-9.0909090909040528E-3</v>
      </c>
      <c r="I13389" t="s">
        <v>25142</v>
      </c>
    </row>
    <row r="13390" spans="1:9" x14ac:dyDescent="0.2">
      <c r="A13390">
        <v>3251142</v>
      </c>
      <c r="B13390" t="s">
        <v>24798</v>
      </c>
      <c r="C13390" t="s">
        <v>25143</v>
      </c>
      <c r="D13390">
        <v>5.6</v>
      </c>
      <c r="E13390">
        <v>2.8010000000000002</v>
      </c>
      <c r="F13390">
        <v>5.6</v>
      </c>
      <c r="G13390">
        <v>2.8010000000000002</v>
      </c>
      <c r="H13390">
        <f t="shared" si="209"/>
        <v>49.982142857142854</v>
      </c>
      <c r="I13390" t="s">
        <v>25144</v>
      </c>
    </row>
    <row r="13391" spans="1:9" x14ac:dyDescent="0.2">
      <c r="A13391">
        <v>2223662</v>
      </c>
      <c r="B13391" t="s">
        <v>24798</v>
      </c>
      <c r="C13391" t="s">
        <v>25145</v>
      </c>
      <c r="D13391">
        <v>9</v>
      </c>
      <c r="E13391">
        <v>10.000999999999999</v>
      </c>
      <c r="F13391">
        <v>9</v>
      </c>
      <c r="G13391">
        <v>10.000999999999999</v>
      </c>
      <c r="H13391">
        <f t="shared" si="209"/>
        <v>-11.122222222222216</v>
      </c>
      <c r="I13391" t="s">
        <v>25146</v>
      </c>
    </row>
    <row r="13392" spans="1:9" x14ac:dyDescent="0.2">
      <c r="A13392">
        <v>2458837</v>
      </c>
      <c r="B13392" t="s">
        <v>24798</v>
      </c>
      <c r="C13392" t="s">
        <v>25147</v>
      </c>
      <c r="D13392">
        <v>5</v>
      </c>
      <c r="E13392">
        <v>5.5609999999999999</v>
      </c>
      <c r="F13392">
        <v>5</v>
      </c>
      <c r="G13392">
        <v>5.5609999999999999</v>
      </c>
      <c r="H13392">
        <f t="shared" si="209"/>
        <v>-11.219999999999999</v>
      </c>
      <c r="I13392" t="s">
        <v>25148</v>
      </c>
    </row>
    <row r="13393" spans="1:9" x14ac:dyDescent="0.2">
      <c r="A13393">
        <v>7752514</v>
      </c>
      <c r="B13393" t="s">
        <v>24798</v>
      </c>
      <c r="C13393" t="s">
        <v>25149</v>
      </c>
      <c r="D13393">
        <v>46</v>
      </c>
      <c r="E13393">
        <v>135.291</v>
      </c>
      <c r="F13393">
        <v>46</v>
      </c>
      <c r="G13393">
        <v>135.291</v>
      </c>
      <c r="H13393">
        <f t="shared" si="209"/>
        <v>-194.1108695652174</v>
      </c>
      <c r="I13393" t="s">
        <v>25150</v>
      </c>
    </row>
    <row r="13394" spans="1:9" x14ac:dyDescent="0.2">
      <c r="A13394">
        <v>3565424</v>
      </c>
      <c r="B13394" t="s">
        <v>24798</v>
      </c>
      <c r="C13394" t="s">
        <v>25151</v>
      </c>
      <c r="D13394">
        <v>15</v>
      </c>
      <c r="E13394">
        <v>7.5010000000000003</v>
      </c>
      <c r="F13394">
        <v>15</v>
      </c>
      <c r="G13394">
        <v>7.5010000000000003</v>
      </c>
      <c r="H13394">
        <f t="shared" si="209"/>
        <v>49.993333333333325</v>
      </c>
      <c r="I13394" t="s">
        <v>25152</v>
      </c>
    </row>
    <row r="13395" spans="1:9" x14ac:dyDescent="0.2">
      <c r="A13395">
        <v>4795984</v>
      </c>
      <c r="B13395" t="s">
        <v>24798</v>
      </c>
      <c r="C13395" t="s">
        <v>25153</v>
      </c>
      <c r="D13395">
        <v>7</v>
      </c>
      <c r="E13395">
        <v>3.5009999999999999</v>
      </c>
      <c r="F13395">
        <v>7</v>
      </c>
      <c r="G13395">
        <v>3.5009999999999999</v>
      </c>
      <c r="H13395">
        <f t="shared" si="209"/>
        <v>49.985714285714288</v>
      </c>
      <c r="I13395" t="s">
        <v>25154</v>
      </c>
    </row>
    <row r="13396" spans="1:9" x14ac:dyDescent="0.2">
      <c r="A13396">
        <v>7053785</v>
      </c>
      <c r="B13396" t="s">
        <v>24798</v>
      </c>
      <c r="C13396" t="s">
        <v>25155</v>
      </c>
      <c r="D13396">
        <v>4</v>
      </c>
      <c r="E13396">
        <v>0.20100000000000001</v>
      </c>
      <c r="F13396">
        <v>4</v>
      </c>
      <c r="G13396">
        <v>0.20100000000000001</v>
      </c>
      <c r="H13396">
        <f t="shared" si="209"/>
        <v>94.974999999999994</v>
      </c>
      <c r="I13396" t="s">
        <v>25156</v>
      </c>
    </row>
    <row r="13397" spans="1:9" x14ac:dyDescent="0.2">
      <c r="A13397">
        <v>1974138</v>
      </c>
      <c r="B13397" t="s">
        <v>24798</v>
      </c>
      <c r="C13397" t="s">
        <v>25157</v>
      </c>
      <c r="D13397">
        <v>3.5</v>
      </c>
      <c r="E13397">
        <v>0.47099999999999997</v>
      </c>
      <c r="F13397">
        <v>3.5</v>
      </c>
      <c r="G13397">
        <v>0.47099999999999997</v>
      </c>
      <c r="H13397">
        <f t="shared" si="209"/>
        <v>86.542857142857144</v>
      </c>
      <c r="I13397" t="s">
        <v>25158</v>
      </c>
    </row>
    <row r="13398" spans="1:9" x14ac:dyDescent="0.2">
      <c r="A13398">
        <v>3779326</v>
      </c>
      <c r="B13398" t="s">
        <v>24798</v>
      </c>
      <c r="C13398" t="s">
        <v>25159</v>
      </c>
      <c r="D13398">
        <v>4.4000000000000004</v>
      </c>
      <c r="E13398">
        <v>0.18099999999999999</v>
      </c>
      <c r="F13398">
        <v>4.4000000000000004</v>
      </c>
      <c r="G13398">
        <v>0.18099999999999999</v>
      </c>
      <c r="H13398">
        <f t="shared" si="209"/>
        <v>95.88636363636364</v>
      </c>
      <c r="I13398" t="s">
        <v>25160</v>
      </c>
    </row>
    <row r="13399" spans="1:9" x14ac:dyDescent="0.2">
      <c r="A13399">
        <v>9884720</v>
      </c>
      <c r="B13399" t="s">
        <v>24798</v>
      </c>
      <c r="C13399" t="s">
        <v>25161</v>
      </c>
      <c r="D13399">
        <v>4.5</v>
      </c>
      <c r="E13399">
        <v>0.751</v>
      </c>
      <c r="F13399">
        <v>4.5</v>
      </c>
      <c r="G13399">
        <v>0.751</v>
      </c>
      <c r="H13399">
        <f t="shared" si="209"/>
        <v>83.311111111111117</v>
      </c>
      <c r="I13399" t="s">
        <v>25162</v>
      </c>
    </row>
    <row r="13400" spans="1:9" x14ac:dyDescent="0.2">
      <c r="A13400">
        <v>9604631</v>
      </c>
      <c r="B13400" t="s">
        <v>24798</v>
      </c>
      <c r="C13400" t="s">
        <v>25163</v>
      </c>
      <c r="D13400">
        <v>1.75</v>
      </c>
      <c r="E13400">
        <v>1.7509999999999999</v>
      </c>
      <c r="F13400">
        <v>1.75</v>
      </c>
      <c r="G13400">
        <v>1.7509999999999999</v>
      </c>
      <c r="H13400">
        <f t="shared" si="209"/>
        <v>-5.7142857142850847E-2</v>
      </c>
      <c r="I13400" t="s">
        <v>25164</v>
      </c>
    </row>
    <row r="13401" spans="1:9" x14ac:dyDescent="0.2">
      <c r="A13401">
        <v>1955621</v>
      </c>
      <c r="B13401" t="s">
        <v>24798</v>
      </c>
      <c r="C13401" t="s">
        <v>25165</v>
      </c>
      <c r="D13401">
        <v>2</v>
      </c>
      <c r="E13401">
        <v>0.27100000000000002</v>
      </c>
      <c r="F13401">
        <v>2</v>
      </c>
      <c r="G13401">
        <v>0.27100000000000002</v>
      </c>
      <c r="H13401">
        <f t="shared" si="209"/>
        <v>86.45</v>
      </c>
      <c r="I13401" t="s">
        <v>25166</v>
      </c>
    </row>
    <row r="13402" spans="1:9" x14ac:dyDescent="0.2">
      <c r="A13402">
        <v>4486163</v>
      </c>
      <c r="B13402" t="s">
        <v>24798</v>
      </c>
      <c r="C13402" t="s">
        <v>25167</v>
      </c>
      <c r="D13402">
        <v>3.5</v>
      </c>
      <c r="E13402">
        <v>6.0999999999999999E-2</v>
      </c>
      <c r="F13402">
        <v>3.5</v>
      </c>
      <c r="G13402">
        <v>6.0999999999999999E-2</v>
      </c>
      <c r="H13402">
        <f t="shared" si="209"/>
        <v>98.257142857142853</v>
      </c>
      <c r="I13402" t="s">
        <v>25168</v>
      </c>
    </row>
    <row r="13403" spans="1:9" x14ac:dyDescent="0.2">
      <c r="A13403">
        <v>5118857</v>
      </c>
      <c r="B13403" t="s">
        <v>24798</v>
      </c>
      <c r="C13403" t="s">
        <v>25169</v>
      </c>
      <c r="D13403">
        <v>3.8</v>
      </c>
      <c r="E13403">
        <v>3.1709999999999998</v>
      </c>
      <c r="F13403">
        <v>3.8</v>
      </c>
      <c r="G13403">
        <v>3.1709999999999998</v>
      </c>
      <c r="H13403">
        <f t="shared" si="209"/>
        <v>16.55263157894737</v>
      </c>
      <c r="I13403" t="s">
        <v>25170</v>
      </c>
    </row>
    <row r="13404" spans="1:9" x14ac:dyDescent="0.2">
      <c r="A13404">
        <v>7319306</v>
      </c>
      <c r="B13404" t="s">
        <v>24798</v>
      </c>
      <c r="C13404" t="s">
        <v>25171</v>
      </c>
      <c r="D13404">
        <v>5</v>
      </c>
      <c r="E13404">
        <v>5.0010000000000003</v>
      </c>
      <c r="F13404">
        <v>5</v>
      </c>
      <c r="G13404">
        <v>5.0010000000000003</v>
      </c>
      <c r="H13404">
        <f t="shared" si="209"/>
        <v>-2.0000000000006679E-2</v>
      </c>
      <c r="I13404" t="s">
        <v>25172</v>
      </c>
    </row>
    <row r="13405" spans="1:9" x14ac:dyDescent="0.2">
      <c r="A13405">
        <v>2731030</v>
      </c>
      <c r="B13405" t="s">
        <v>24798</v>
      </c>
      <c r="C13405" t="s">
        <v>25173</v>
      </c>
      <c r="D13405">
        <v>28</v>
      </c>
      <c r="E13405">
        <v>14.000999999999999</v>
      </c>
      <c r="F13405">
        <v>28</v>
      </c>
      <c r="G13405">
        <v>14.000999999999999</v>
      </c>
      <c r="H13405">
        <f t="shared" si="209"/>
        <v>49.996428571428574</v>
      </c>
      <c r="I13405" t="s">
        <v>25174</v>
      </c>
    </row>
    <row r="13406" spans="1:9" x14ac:dyDescent="0.2">
      <c r="A13406">
        <v>4485105</v>
      </c>
      <c r="B13406" t="s">
        <v>24798</v>
      </c>
      <c r="C13406" t="s">
        <v>25175</v>
      </c>
      <c r="D13406">
        <v>4</v>
      </c>
      <c r="E13406">
        <v>4.0010000000000003</v>
      </c>
      <c r="F13406">
        <v>4</v>
      </c>
      <c r="G13406">
        <v>4.0010000000000003</v>
      </c>
      <c r="H13406">
        <f t="shared" si="209"/>
        <v>-2.5000000000008349E-2</v>
      </c>
      <c r="I13406" t="s">
        <v>25176</v>
      </c>
    </row>
    <row r="13407" spans="1:9" x14ac:dyDescent="0.2">
      <c r="A13407">
        <v>7602974</v>
      </c>
      <c r="B13407" t="s">
        <v>24798</v>
      </c>
      <c r="C13407" t="s">
        <v>25177</v>
      </c>
      <c r="D13407">
        <v>2.2999999999999998</v>
      </c>
      <c r="E13407">
        <v>0.23100000000000001</v>
      </c>
      <c r="F13407">
        <v>2.2999999999999998</v>
      </c>
      <c r="G13407">
        <v>0.23100000000000001</v>
      </c>
      <c r="H13407">
        <f t="shared" si="209"/>
        <v>89.956521739130437</v>
      </c>
      <c r="I13407" t="s">
        <v>25178</v>
      </c>
    </row>
    <row r="13408" spans="1:9" x14ac:dyDescent="0.2">
      <c r="A13408">
        <v>106395</v>
      </c>
      <c r="B13408" t="s">
        <v>24798</v>
      </c>
      <c r="C13408" t="s">
        <v>25179</v>
      </c>
      <c r="D13408">
        <v>3</v>
      </c>
      <c r="E13408">
        <v>0.30099999999999999</v>
      </c>
      <c r="F13408">
        <v>3</v>
      </c>
      <c r="G13408">
        <v>0.30099999999999999</v>
      </c>
      <c r="H13408">
        <f t="shared" si="209"/>
        <v>89.966666666666669</v>
      </c>
      <c r="I13408" t="s">
        <v>25180</v>
      </c>
    </row>
    <row r="13409" spans="1:9" x14ac:dyDescent="0.2">
      <c r="A13409">
        <v>7895828</v>
      </c>
      <c r="B13409" t="s">
        <v>24798</v>
      </c>
      <c r="C13409" t="s">
        <v>25181</v>
      </c>
      <c r="D13409">
        <v>4</v>
      </c>
      <c r="E13409">
        <v>0.40100000000000002</v>
      </c>
      <c r="F13409">
        <v>4</v>
      </c>
      <c r="G13409">
        <v>0.40100000000000002</v>
      </c>
      <c r="H13409">
        <f t="shared" si="209"/>
        <v>89.975000000000009</v>
      </c>
      <c r="I13409" t="s">
        <v>25182</v>
      </c>
    </row>
    <row r="13410" spans="1:9" x14ac:dyDescent="0.2">
      <c r="A13410">
        <v>3934495</v>
      </c>
      <c r="B13410" t="s">
        <v>24798</v>
      </c>
      <c r="C13410" t="s">
        <v>25183</v>
      </c>
      <c r="D13410">
        <v>6.6</v>
      </c>
      <c r="E13410">
        <v>0.221</v>
      </c>
      <c r="F13410">
        <v>6.6</v>
      </c>
      <c r="G13410">
        <v>0.221</v>
      </c>
      <c r="H13410">
        <f t="shared" si="209"/>
        <v>96.651515151515156</v>
      </c>
      <c r="I13410" t="s">
        <v>25184</v>
      </c>
    </row>
    <row r="13411" spans="1:9" x14ac:dyDescent="0.2">
      <c r="A13411">
        <v>3509478</v>
      </c>
      <c r="B13411" t="s">
        <v>24798</v>
      </c>
      <c r="C13411" t="s">
        <v>25185</v>
      </c>
      <c r="D13411">
        <v>1.2</v>
      </c>
      <c r="E13411">
        <v>0.80100000000000005</v>
      </c>
      <c r="F13411">
        <v>1.2</v>
      </c>
      <c r="G13411">
        <v>0.80100000000000005</v>
      </c>
      <c r="H13411">
        <f t="shared" si="209"/>
        <v>33.249999999999993</v>
      </c>
      <c r="I13411" t="s">
        <v>25186</v>
      </c>
    </row>
    <row r="13412" spans="1:9" x14ac:dyDescent="0.2">
      <c r="A13412">
        <v>9884709</v>
      </c>
      <c r="B13412" t="s">
        <v>24798</v>
      </c>
      <c r="C13412" t="s">
        <v>25187</v>
      </c>
      <c r="D13412">
        <v>4.5</v>
      </c>
      <c r="E13412">
        <v>0.751</v>
      </c>
      <c r="F13412">
        <v>4.5</v>
      </c>
      <c r="G13412">
        <v>0.751</v>
      </c>
      <c r="H13412">
        <f t="shared" si="209"/>
        <v>83.311111111111117</v>
      </c>
      <c r="I13412" t="s">
        <v>25188</v>
      </c>
    </row>
    <row r="13413" spans="1:9" x14ac:dyDescent="0.2">
      <c r="A13413">
        <v>3660287</v>
      </c>
      <c r="B13413" t="s">
        <v>24798</v>
      </c>
      <c r="C13413" t="s">
        <v>25189</v>
      </c>
      <c r="D13413">
        <v>5.5</v>
      </c>
      <c r="E13413">
        <v>5.5010000000000003</v>
      </c>
      <c r="F13413">
        <v>5.5</v>
      </c>
      <c r="G13413">
        <v>5.5010000000000003</v>
      </c>
      <c r="H13413">
        <f t="shared" si="209"/>
        <v>-1.8181818181824256E-2</v>
      </c>
      <c r="I13413" t="s">
        <v>25190</v>
      </c>
    </row>
    <row r="13414" spans="1:9" x14ac:dyDescent="0.2">
      <c r="A13414">
        <v>2899785</v>
      </c>
      <c r="B13414" t="s">
        <v>24798</v>
      </c>
      <c r="C13414" t="s">
        <v>25191</v>
      </c>
      <c r="D13414">
        <v>9</v>
      </c>
      <c r="E13414">
        <v>4.5010000000000003</v>
      </c>
      <c r="F13414">
        <v>9</v>
      </c>
      <c r="G13414">
        <v>4.5010000000000003</v>
      </c>
      <c r="H13414">
        <f t="shared" si="209"/>
        <v>49.98888888888888</v>
      </c>
      <c r="I13414" t="s">
        <v>25192</v>
      </c>
    </row>
    <row r="13415" spans="1:9" x14ac:dyDescent="0.2">
      <c r="A13415">
        <v>80430</v>
      </c>
      <c r="B13415" t="s">
        <v>24798</v>
      </c>
      <c r="C13415" t="s">
        <v>25193</v>
      </c>
      <c r="D13415">
        <v>9.5</v>
      </c>
      <c r="E13415">
        <v>3.1709999999999998</v>
      </c>
      <c r="F13415">
        <v>9.5</v>
      </c>
      <c r="G13415">
        <v>3.1709999999999998</v>
      </c>
      <c r="H13415">
        <f t="shared" si="209"/>
        <v>66.621052631578962</v>
      </c>
      <c r="I13415" t="s">
        <v>25194</v>
      </c>
    </row>
    <row r="13416" spans="1:9" x14ac:dyDescent="0.2">
      <c r="A13416">
        <v>4144250</v>
      </c>
      <c r="B13416" t="s">
        <v>24798</v>
      </c>
      <c r="C13416" t="s">
        <v>25195</v>
      </c>
      <c r="D13416">
        <v>10</v>
      </c>
      <c r="E13416">
        <v>10.000999999999999</v>
      </c>
      <c r="F13416">
        <v>20</v>
      </c>
      <c r="G13416">
        <v>10.000999999999999</v>
      </c>
      <c r="H13416">
        <f t="shared" si="209"/>
        <v>49.994999999999997</v>
      </c>
      <c r="I13416" t="s">
        <v>25196</v>
      </c>
    </row>
    <row r="13417" spans="1:9" x14ac:dyDescent="0.2">
      <c r="A13417">
        <v>3793906</v>
      </c>
      <c r="B13417" t="s">
        <v>24798</v>
      </c>
      <c r="C13417" t="s">
        <v>25197</v>
      </c>
      <c r="D13417">
        <v>3.7</v>
      </c>
      <c r="E13417">
        <v>3.7010000000000001</v>
      </c>
      <c r="F13417">
        <v>3.7</v>
      </c>
      <c r="G13417">
        <v>3.7010000000000001</v>
      </c>
      <c r="H13417">
        <f t="shared" si="209"/>
        <v>-2.7027027027024052E-2</v>
      </c>
      <c r="I13417" t="s">
        <v>25198</v>
      </c>
    </row>
    <row r="13418" spans="1:9" x14ac:dyDescent="0.2">
      <c r="A13418">
        <v>3838979</v>
      </c>
      <c r="B13418" t="s">
        <v>24798</v>
      </c>
      <c r="C13418" t="s">
        <v>25199</v>
      </c>
      <c r="D13418">
        <v>4.5</v>
      </c>
      <c r="E13418">
        <v>4.5010000000000003</v>
      </c>
      <c r="F13418">
        <v>4.5</v>
      </c>
      <c r="G13418">
        <v>4.5010000000000003</v>
      </c>
      <c r="H13418">
        <f t="shared" si="209"/>
        <v>-2.2222222222229644E-2</v>
      </c>
      <c r="I13418" t="s">
        <v>25200</v>
      </c>
    </row>
    <row r="13419" spans="1:9" x14ac:dyDescent="0.2">
      <c r="A13419">
        <v>3915286</v>
      </c>
      <c r="B13419" t="s">
        <v>24798</v>
      </c>
      <c r="C13419" t="s">
        <v>25201</v>
      </c>
      <c r="D13419">
        <v>4.5999999999999996</v>
      </c>
      <c r="E13419">
        <v>0.30099999999999999</v>
      </c>
      <c r="F13419">
        <v>4.5999999999999996</v>
      </c>
      <c r="G13419">
        <v>0.30099999999999999</v>
      </c>
      <c r="H13419">
        <f t="shared" si="209"/>
        <v>93.456521739130423</v>
      </c>
      <c r="I13419" t="s">
        <v>25202</v>
      </c>
    </row>
    <row r="13420" spans="1:9" x14ac:dyDescent="0.2">
      <c r="A13420">
        <v>3974092</v>
      </c>
      <c r="B13420" t="s">
        <v>24798</v>
      </c>
      <c r="C13420" t="s">
        <v>25203</v>
      </c>
      <c r="D13420">
        <v>7</v>
      </c>
      <c r="E13420">
        <v>0.49099999999999999</v>
      </c>
      <c r="F13420">
        <v>14</v>
      </c>
      <c r="G13420">
        <v>0.49099999999999999</v>
      </c>
      <c r="H13420">
        <f t="shared" si="209"/>
        <v>96.492857142857147</v>
      </c>
      <c r="I13420" t="s">
        <v>25204</v>
      </c>
    </row>
    <row r="13421" spans="1:9" x14ac:dyDescent="0.2">
      <c r="A13421">
        <v>6428838</v>
      </c>
      <c r="B13421" t="s">
        <v>24798</v>
      </c>
      <c r="C13421" t="s">
        <v>25205</v>
      </c>
      <c r="D13421">
        <v>2.5</v>
      </c>
      <c r="E13421">
        <v>0.10100000000000001</v>
      </c>
      <c r="F13421">
        <v>2.5</v>
      </c>
      <c r="G13421">
        <v>0.10100000000000001</v>
      </c>
      <c r="H13421">
        <f t="shared" si="209"/>
        <v>95.960000000000008</v>
      </c>
      <c r="I13421" t="s">
        <v>25206</v>
      </c>
    </row>
    <row r="13422" spans="1:9" x14ac:dyDescent="0.2">
      <c r="A13422">
        <v>106282</v>
      </c>
      <c r="B13422" t="s">
        <v>24798</v>
      </c>
      <c r="C13422" t="s">
        <v>25207</v>
      </c>
      <c r="D13422">
        <v>3.25</v>
      </c>
      <c r="E13422">
        <v>0.111</v>
      </c>
      <c r="F13422">
        <v>3.25</v>
      </c>
      <c r="G13422">
        <v>0.111</v>
      </c>
      <c r="H13422">
        <f t="shared" si="209"/>
        <v>96.584615384615375</v>
      </c>
      <c r="I13422" t="s">
        <v>25208</v>
      </c>
    </row>
    <row r="13423" spans="1:9" x14ac:dyDescent="0.2">
      <c r="A13423">
        <v>6704946</v>
      </c>
      <c r="B13423" t="s">
        <v>24798</v>
      </c>
      <c r="C13423" t="s">
        <v>25209</v>
      </c>
      <c r="D13423">
        <v>3.6</v>
      </c>
      <c r="E13423">
        <v>1.8009999999999999</v>
      </c>
      <c r="F13423">
        <v>3.6</v>
      </c>
      <c r="G13423">
        <v>1.8009999999999999</v>
      </c>
      <c r="H13423">
        <f t="shared" si="209"/>
        <v>49.972222222222221</v>
      </c>
      <c r="I13423" t="s">
        <v>25210</v>
      </c>
    </row>
    <row r="13424" spans="1:9" x14ac:dyDescent="0.2">
      <c r="A13424">
        <v>3157745</v>
      </c>
      <c r="B13424" t="s">
        <v>24798</v>
      </c>
      <c r="C13424" t="s">
        <v>25211</v>
      </c>
      <c r="D13424">
        <v>4.5</v>
      </c>
      <c r="E13424">
        <v>3.2109999999999999</v>
      </c>
      <c r="F13424">
        <v>4.5</v>
      </c>
      <c r="G13424">
        <v>3.2109999999999999</v>
      </c>
      <c r="H13424">
        <f t="shared" si="209"/>
        <v>28.644444444444449</v>
      </c>
      <c r="I13424" t="s">
        <v>25212</v>
      </c>
    </row>
    <row r="13425" spans="1:9" x14ac:dyDescent="0.2">
      <c r="A13425">
        <v>3208700</v>
      </c>
      <c r="B13425" t="s">
        <v>24798</v>
      </c>
      <c r="C13425" t="s">
        <v>25213</v>
      </c>
      <c r="D13425">
        <v>4</v>
      </c>
      <c r="E13425">
        <v>1.571</v>
      </c>
      <c r="F13425">
        <v>5.5</v>
      </c>
      <c r="G13425">
        <v>1.571</v>
      </c>
      <c r="H13425">
        <f t="shared" si="209"/>
        <v>71.436363636363637</v>
      </c>
      <c r="I13425" t="s">
        <v>25214</v>
      </c>
    </row>
    <row r="13426" spans="1:9" x14ac:dyDescent="0.2">
      <c r="A13426">
        <v>397775</v>
      </c>
      <c r="B13426" t="s">
        <v>24798</v>
      </c>
      <c r="C13426" t="s">
        <v>25215</v>
      </c>
      <c r="D13426">
        <v>3</v>
      </c>
      <c r="E13426">
        <v>8.1000000000000003E-2</v>
      </c>
      <c r="F13426">
        <v>3</v>
      </c>
      <c r="G13426">
        <v>8.1000000000000003E-2</v>
      </c>
      <c r="H13426">
        <f t="shared" si="209"/>
        <v>97.3</v>
      </c>
      <c r="I13426" t="s">
        <v>25216</v>
      </c>
    </row>
    <row r="13427" spans="1:9" x14ac:dyDescent="0.2">
      <c r="A13427">
        <v>2832795</v>
      </c>
      <c r="B13427" t="s">
        <v>24798</v>
      </c>
      <c r="C13427" t="s">
        <v>25217</v>
      </c>
      <c r="D13427">
        <v>4.25</v>
      </c>
      <c r="E13427">
        <v>0.14099999999999999</v>
      </c>
      <c r="F13427">
        <v>4.25</v>
      </c>
      <c r="G13427">
        <v>0.14099999999999999</v>
      </c>
      <c r="H13427">
        <f t="shared" si="209"/>
        <v>96.682352941176475</v>
      </c>
      <c r="I13427" t="s">
        <v>25218</v>
      </c>
    </row>
    <row r="13428" spans="1:9" x14ac:dyDescent="0.2">
      <c r="A13428">
        <v>110417</v>
      </c>
      <c r="B13428" t="s">
        <v>24798</v>
      </c>
      <c r="C13428" t="s">
        <v>25219</v>
      </c>
      <c r="D13428">
        <v>5</v>
      </c>
      <c r="E13428">
        <v>1.0009999999999999</v>
      </c>
      <c r="F13428">
        <v>5</v>
      </c>
      <c r="G13428">
        <v>1.0009999999999999</v>
      </c>
      <c r="H13428">
        <f t="shared" si="209"/>
        <v>79.98</v>
      </c>
      <c r="I13428" t="s">
        <v>25220</v>
      </c>
    </row>
    <row r="13429" spans="1:9" x14ac:dyDescent="0.2">
      <c r="A13429">
        <v>3779494</v>
      </c>
      <c r="B13429" t="s">
        <v>24798</v>
      </c>
      <c r="C13429" t="s">
        <v>25221</v>
      </c>
      <c r="D13429">
        <v>5</v>
      </c>
      <c r="E13429">
        <v>0.17100000000000001</v>
      </c>
      <c r="F13429">
        <v>5</v>
      </c>
      <c r="G13429">
        <v>0.17100000000000001</v>
      </c>
      <c r="H13429">
        <f t="shared" si="209"/>
        <v>96.58</v>
      </c>
      <c r="I13429" t="s">
        <v>25222</v>
      </c>
    </row>
    <row r="13430" spans="1:9" x14ac:dyDescent="0.2">
      <c r="A13430">
        <v>3035056</v>
      </c>
      <c r="B13430" t="s">
        <v>24798</v>
      </c>
      <c r="C13430" t="s">
        <v>25223</v>
      </c>
      <c r="D13430">
        <v>5</v>
      </c>
      <c r="E13430">
        <v>1.0009999999999999</v>
      </c>
      <c r="F13430">
        <v>7</v>
      </c>
      <c r="G13430">
        <v>1.0009999999999999</v>
      </c>
      <c r="H13430">
        <f t="shared" si="209"/>
        <v>85.7</v>
      </c>
      <c r="I13430" t="s">
        <v>25224</v>
      </c>
    </row>
    <row r="13431" spans="1:9" x14ac:dyDescent="0.2">
      <c r="A13431">
        <v>8086167</v>
      </c>
      <c r="B13431" t="s">
        <v>24798</v>
      </c>
      <c r="C13431" t="s">
        <v>25225</v>
      </c>
      <c r="D13431">
        <v>9.5</v>
      </c>
      <c r="E13431">
        <v>3.1709999999999998</v>
      </c>
      <c r="F13431">
        <v>9.5</v>
      </c>
      <c r="G13431">
        <v>3.1709999999999998</v>
      </c>
      <c r="H13431">
        <f t="shared" si="209"/>
        <v>66.621052631578962</v>
      </c>
      <c r="I13431" t="s">
        <v>25226</v>
      </c>
    </row>
    <row r="13432" spans="1:9" x14ac:dyDescent="0.2">
      <c r="A13432">
        <v>3774581</v>
      </c>
      <c r="B13432" t="s">
        <v>24798</v>
      </c>
      <c r="C13432" t="s">
        <v>25227</v>
      </c>
      <c r="D13432">
        <v>12</v>
      </c>
      <c r="E13432">
        <v>6.0010000000000003</v>
      </c>
      <c r="F13432">
        <v>12</v>
      </c>
      <c r="G13432">
        <v>6.0010000000000003</v>
      </c>
      <c r="H13432">
        <f t="shared" si="209"/>
        <v>49.99166666666666</v>
      </c>
      <c r="I13432" t="s">
        <v>25228</v>
      </c>
    </row>
    <row r="13433" spans="1:9" x14ac:dyDescent="0.2">
      <c r="A13433">
        <v>6383285</v>
      </c>
      <c r="B13433" t="s">
        <v>24798</v>
      </c>
      <c r="C13433" t="s">
        <v>25229</v>
      </c>
      <c r="D13433">
        <v>8</v>
      </c>
      <c r="E13433">
        <v>10.911</v>
      </c>
      <c r="F13433">
        <v>12</v>
      </c>
      <c r="G13433">
        <v>10.911</v>
      </c>
      <c r="H13433">
        <f t="shared" si="209"/>
        <v>9.0750000000000046</v>
      </c>
      <c r="I13433" t="s">
        <v>25230</v>
      </c>
    </row>
    <row r="13434" spans="1:9" x14ac:dyDescent="0.2">
      <c r="A13434">
        <v>6272375</v>
      </c>
      <c r="B13434" t="s">
        <v>24798</v>
      </c>
      <c r="C13434" t="s">
        <v>25231</v>
      </c>
      <c r="D13434">
        <v>13</v>
      </c>
      <c r="E13434">
        <v>6.5</v>
      </c>
      <c r="F13434">
        <v>13</v>
      </c>
      <c r="G13434">
        <v>6.5</v>
      </c>
      <c r="H13434">
        <f t="shared" si="209"/>
        <v>50</v>
      </c>
      <c r="I13434" t="s">
        <v>25232</v>
      </c>
    </row>
    <row r="13435" spans="1:9" x14ac:dyDescent="0.2">
      <c r="A13435">
        <v>4511318</v>
      </c>
      <c r="B13435" t="s">
        <v>24798</v>
      </c>
      <c r="C13435" t="s">
        <v>25233</v>
      </c>
      <c r="D13435">
        <v>2.8</v>
      </c>
      <c r="E13435">
        <v>0.93100000000000005</v>
      </c>
      <c r="F13435">
        <v>2.8</v>
      </c>
      <c r="G13435">
        <v>0.93100000000000005</v>
      </c>
      <c r="H13435">
        <f t="shared" si="209"/>
        <v>66.75</v>
      </c>
      <c r="I13435" t="s">
        <v>25234</v>
      </c>
    </row>
    <row r="13436" spans="1:9" x14ac:dyDescent="0.2">
      <c r="A13436">
        <v>6419382</v>
      </c>
      <c r="B13436" t="s">
        <v>24798</v>
      </c>
      <c r="C13436" t="s">
        <v>25235</v>
      </c>
      <c r="D13436">
        <v>3</v>
      </c>
      <c r="E13436">
        <v>0.43099999999999999</v>
      </c>
      <c r="F13436">
        <v>3</v>
      </c>
      <c r="G13436">
        <v>0.43099999999999999</v>
      </c>
      <c r="H13436">
        <f t="shared" si="209"/>
        <v>85.633333333333326</v>
      </c>
      <c r="I13436" t="s">
        <v>25236</v>
      </c>
    </row>
    <row r="13437" spans="1:9" x14ac:dyDescent="0.2">
      <c r="A13437">
        <v>4484929</v>
      </c>
      <c r="B13437" t="s">
        <v>24798</v>
      </c>
      <c r="C13437" t="s">
        <v>25237</v>
      </c>
      <c r="D13437">
        <v>5</v>
      </c>
      <c r="E13437">
        <v>1.2509999999999999</v>
      </c>
      <c r="F13437">
        <v>5</v>
      </c>
      <c r="G13437">
        <v>1.2509999999999999</v>
      </c>
      <c r="H13437">
        <f t="shared" si="209"/>
        <v>74.98</v>
      </c>
      <c r="I13437" t="s">
        <v>25238</v>
      </c>
    </row>
    <row r="13438" spans="1:9" x14ac:dyDescent="0.2">
      <c r="A13438">
        <v>2107821</v>
      </c>
      <c r="B13438" t="s">
        <v>24798</v>
      </c>
      <c r="C13438" t="s">
        <v>25239</v>
      </c>
      <c r="D13438">
        <v>5.25</v>
      </c>
      <c r="E13438">
        <v>1.0509999999999999</v>
      </c>
      <c r="F13438">
        <v>5.25</v>
      </c>
      <c r="G13438">
        <v>1.0509999999999999</v>
      </c>
      <c r="H13438">
        <f t="shared" si="209"/>
        <v>79.980952380952374</v>
      </c>
      <c r="I13438" t="s">
        <v>25240</v>
      </c>
    </row>
    <row r="13439" spans="1:9" x14ac:dyDescent="0.2">
      <c r="A13439">
        <v>8730539</v>
      </c>
      <c r="B13439" t="s">
        <v>24798</v>
      </c>
      <c r="C13439" t="s">
        <v>25241</v>
      </c>
      <c r="D13439">
        <v>7</v>
      </c>
      <c r="E13439">
        <v>7.0999999999999994E-2</v>
      </c>
      <c r="F13439">
        <v>7</v>
      </c>
      <c r="G13439">
        <v>7.0999999999999994E-2</v>
      </c>
      <c r="H13439">
        <f t="shared" si="209"/>
        <v>98.985714285714295</v>
      </c>
      <c r="I13439" t="s">
        <v>25242</v>
      </c>
    </row>
    <row r="13440" spans="1:9" x14ac:dyDescent="0.2">
      <c r="A13440">
        <v>2828018</v>
      </c>
      <c r="B13440" t="s">
        <v>24798</v>
      </c>
      <c r="C13440" t="s">
        <v>25243</v>
      </c>
      <c r="D13440">
        <v>14.4</v>
      </c>
      <c r="E13440">
        <v>8.0009999999999994</v>
      </c>
      <c r="F13440">
        <v>14.4</v>
      </c>
      <c r="G13440">
        <v>8.0009999999999994</v>
      </c>
      <c r="H13440">
        <f t="shared" si="209"/>
        <v>44.437500000000007</v>
      </c>
      <c r="I13440" t="s">
        <v>25244</v>
      </c>
    </row>
    <row r="13441" spans="1:9" x14ac:dyDescent="0.2">
      <c r="A13441">
        <v>3193545</v>
      </c>
      <c r="B13441" t="s">
        <v>24798</v>
      </c>
      <c r="C13441" t="s">
        <v>25245</v>
      </c>
      <c r="D13441">
        <v>5.8</v>
      </c>
      <c r="E13441">
        <v>0.64100000000000001</v>
      </c>
      <c r="F13441">
        <v>5.8</v>
      </c>
      <c r="G13441">
        <v>0.64100000000000001</v>
      </c>
      <c r="H13441">
        <f t="shared" si="209"/>
        <v>88.948275862068954</v>
      </c>
      <c r="I13441" t="s">
        <v>25246</v>
      </c>
    </row>
    <row r="13442" spans="1:9" x14ac:dyDescent="0.2">
      <c r="A13442">
        <v>7945008</v>
      </c>
      <c r="B13442" t="s">
        <v>24798</v>
      </c>
      <c r="C13442" t="s">
        <v>25247</v>
      </c>
      <c r="D13442">
        <v>9</v>
      </c>
      <c r="E13442">
        <v>9.0009999999999994</v>
      </c>
      <c r="F13442">
        <v>9</v>
      </c>
      <c r="G13442">
        <v>9.0009999999999994</v>
      </c>
      <c r="H13442">
        <f t="shared" si="209"/>
        <v>-1.1111111111104953E-2</v>
      </c>
      <c r="I13442" t="s">
        <v>25248</v>
      </c>
    </row>
    <row r="13443" spans="1:9" x14ac:dyDescent="0.2">
      <c r="A13443">
        <v>5095627</v>
      </c>
      <c r="B13443" t="s">
        <v>24798</v>
      </c>
      <c r="C13443" t="s">
        <v>25249</v>
      </c>
      <c r="D13443">
        <v>26</v>
      </c>
      <c r="E13443">
        <v>13.000999999999999</v>
      </c>
      <c r="F13443">
        <v>26</v>
      </c>
      <c r="G13443">
        <v>13.000999999999999</v>
      </c>
      <c r="H13443">
        <f t="shared" ref="H13443:H13506" si="210">IF(F13443&gt;0, ((F13443 - E13443) / F13443) * 100, 0)</f>
        <v>49.996153846153845</v>
      </c>
      <c r="I13443" t="s">
        <v>25250</v>
      </c>
    </row>
    <row r="13444" spans="1:9" x14ac:dyDescent="0.2">
      <c r="A13444">
        <v>7053774</v>
      </c>
      <c r="B13444" t="s">
        <v>24798</v>
      </c>
      <c r="C13444" t="s">
        <v>25251</v>
      </c>
      <c r="D13444">
        <v>4</v>
      </c>
      <c r="E13444">
        <v>0.17100000000000001</v>
      </c>
      <c r="F13444">
        <v>4</v>
      </c>
      <c r="G13444">
        <v>0.17100000000000001</v>
      </c>
      <c r="H13444">
        <f t="shared" si="210"/>
        <v>95.725000000000009</v>
      </c>
      <c r="I13444" t="s">
        <v>25252</v>
      </c>
    </row>
    <row r="13445" spans="1:9" x14ac:dyDescent="0.2">
      <c r="A13445">
        <v>3565322</v>
      </c>
      <c r="B13445" t="s">
        <v>24798</v>
      </c>
      <c r="C13445" t="s">
        <v>25247</v>
      </c>
      <c r="D13445">
        <v>9</v>
      </c>
      <c r="E13445">
        <v>9.0009999999999994</v>
      </c>
      <c r="F13445">
        <v>9</v>
      </c>
      <c r="G13445">
        <v>9.0009999999999994</v>
      </c>
      <c r="H13445">
        <f t="shared" si="210"/>
        <v>-1.1111111111104953E-2</v>
      </c>
      <c r="I13445" t="s">
        <v>25253</v>
      </c>
    </row>
    <row r="13446" spans="1:9" x14ac:dyDescent="0.2">
      <c r="A13446">
        <v>9819220</v>
      </c>
      <c r="B13446" t="s">
        <v>24798</v>
      </c>
      <c r="C13446" t="s">
        <v>25254</v>
      </c>
      <c r="D13446">
        <v>8</v>
      </c>
      <c r="E13446">
        <v>4.0010000000000003</v>
      </c>
      <c r="F13446">
        <v>8</v>
      </c>
      <c r="G13446">
        <v>4.0010000000000003</v>
      </c>
      <c r="H13446">
        <f t="shared" si="210"/>
        <v>49.987499999999997</v>
      </c>
      <c r="I13446" t="s">
        <v>25255</v>
      </c>
    </row>
    <row r="13447" spans="1:9" x14ac:dyDescent="0.2">
      <c r="A13447">
        <v>3779632</v>
      </c>
      <c r="B13447" t="s">
        <v>24798</v>
      </c>
      <c r="C13447" t="s">
        <v>25256</v>
      </c>
      <c r="D13447">
        <v>60</v>
      </c>
      <c r="E13447">
        <v>10.000999999999999</v>
      </c>
      <c r="F13447">
        <v>60</v>
      </c>
      <c r="G13447">
        <v>10.000999999999999</v>
      </c>
      <c r="H13447">
        <f t="shared" si="210"/>
        <v>83.331666666666678</v>
      </c>
      <c r="I13447" t="s">
        <v>25257</v>
      </c>
    </row>
    <row r="13448" spans="1:9" x14ac:dyDescent="0.2">
      <c r="A13448">
        <v>5185843</v>
      </c>
      <c r="B13448" t="s">
        <v>24798</v>
      </c>
      <c r="C13448" t="s">
        <v>25258</v>
      </c>
      <c r="D13448">
        <v>2.85</v>
      </c>
      <c r="E13448">
        <v>0.111</v>
      </c>
      <c r="F13448">
        <v>2.85</v>
      </c>
      <c r="G13448">
        <v>0.111</v>
      </c>
      <c r="H13448">
        <f t="shared" si="210"/>
        <v>96.105263157894726</v>
      </c>
      <c r="I13448" t="s">
        <v>25259</v>
      </c>
    </row>
    <row r="13449" spans="1:9" x14ac:dyDescent="0.2">
      <c r="A13449">
        <v>3743409</v>
      </c>
      <c r="B13449" t="s">
        <v>24798</v>
      </c>
      <c r="C13449" t="s">
        <v>25260</v>
      </c>
      <c r="D13449">
        <v>7.5</v>
      </c>
      <c r="E13449">
        <v>1.5209999999999999</v>
      </c>
      <c r="F13449">
        <v>7.5</v>
      </c>
      <c r="G13449">
        <v>1.5209999999999999</v>
      </c>
      <c r="H13449">
        <f t="shared" si="210"/>
        <v>79.72</v>
      </c>
      <c r="I13449" t="s">
        <v>25261</v>
      </c>
    </row>
    <row r="13450" spans="1:9" x14ac:dyDescent="0.2">
      <c r="A13450">
        <v>5613164</v>
      </c>
      <c r="B13450" t="s">
        <v>24798</v>
      </c>
      <c r="C13450" t="s">
        <v>25262</v>
      </c>
      <c r="D13450">
        <v>7.7</v>
      </c>
      <c r="E13450">
        <v>0.35099999999999998</v>
      </c>
      <c r="F13450">
        <v>7.7</v>
      </c>
      <c r="G13450">
        <v>0.35099999999999998</v>
      </c>
      <c r="H13450">
        <f t="shared" si="210"/>
        <v>95.441558441558442</v>
      </c>
      <c r="I13450" t="s">
        <v>25263</v>
      </c>
    </row>
    <row r="13451" spans="1:9" x14ac:dyDescent="0.2">
      <c r="A13451">
        <v>5865350</v>
      </c>
      <c r="B13451" t="s">
        <v>24798</v>
      </c>
      <c r="C13451" t="s">
        <v>25264</v>
      </c>
      <c r="D13451">
        <v>11</v>
      </c>
      <c r="E13451">
        <v>0.51100000000000001</v>
      </c>
      <c r="F13451">
        <v>11</v>
      </c>
      <c r="G13451">
        <v>0.51100000000000001</v>
      </c>
      <c r="H13451">
        <f t="shared" si="210"/>
        <v>95.354545454545459</v>
      </c>
      <c r="I13451" t="s">
        <v>25265</v>
      </c>
    </row>
    <row r="13452" spans="1:9" x14ac:dyDescent="0.2">
      <c r="A13452">
        <v>3517115</v>
      </c>
      <c r="B13452" t="s">
        <v>24798</v>
      </c>
      <c r="C13452" t="s">
        <v>25266</v>
      </c>
      <c r="D13452">
        <v>13.5</v>
      </c>
      <c r="E13452">
        <v>0.311</v>
      </c>
      <c r="F13452">
        <v>13.5</v>
      </c>
      <c r="G13452">
        <v>0.311</v>
      </c>
      <c r="H13452">
        <f t="shared" si="210"/>
        <v>97.696296296296296</v>
      </c>
      <c r="I13452" t="s">
        <v>25267</v>
      </c>
    </row>
    <row r="13453" spans="1:9" x14ac:dyDescent="0.2">
      <c r="A13453">
        <v>2361451</v>
      </c>
      <c r="B13453" t="s">
        <v>24798</v>
      </c>
      <c r="C13453" t="s">
        <v>25268</v>
      </c>
      <c r="D13453">
        <v>1.29</v>
      </c>
      <c r="E13453">
        <v>2.581</v>
      </c>
      <c r="F13453">
        <v>1.29</v>
      </c>
      <c r="G13453">
        <v>2.581</v>
      </c>
      <c r="H13453">
        <f t="shared" si="210"/>
        <v>-100.07751937984494</v>
      </c>
      <c r="I13453" t="s">
        <v>25269</v>
      </c>
    </row>
    <row r="13454" spans="1:9" x14ac:dyDescent="0.2">
      <c r="A13454">
        <v>3975594</v>
      </c>
      <c r="B13454" t="s">
        <v>24798</v>
      </c>
      <c r="C13454" t="s">
        <v>25270</v>
      </c>
      <c r="D13454">
        <v>2.2000000000000002</v>
      </c>
      <c r="E13454">
        <v>0.121</v>
      </c>
      <c r="F13454">
        <v>2.2000000000000002</v>
      </c>
      <c r="G13454">
        <v>0.121</v>
      </c>
      <c r="H13454">
        <f t="shared" si="210"/>
        <v>94.5</v>
      </c>
      <c r="I13454" t="s">
        <v>25271</v>
      </c>
    </row>
    <row r="13455" spans="1:9" x14ac:dyDescent="0.2">
      <c r="A13455">
        <v>8359930</v>
      </c>
      <c r="B13455" t="s">
        <v>24798</v>
      </c>
      <c r="C13455" t="s">
        <v>25272</v>
      </c>
      <c r="D13455">
        <v>2.2999999999999998</v>
      </c>
      <c r="E13455">
        <v>0.33100000000000002</v>
      </c>
      <c r="F13455">
        <v>2.2999999999999998</v>
      </c>
      <c r="G13455">
        <v>0.33100000000000002</v>
      </c>
      <c r="H13455">
        <f t="shared" si="210"/>
        <v>85.608695652173921</v>
      </c>
      <c r="I13455" t="s">
        <v>25273</v>
      </c>
    </row>
    <row r="13456" spans="1:9" x14ac:dyDescent="0.2">
      <c r="A13456">
        <v>2732065</v>
      </c>
      <c r="B13456" t="s">
        <v>24798</v>
      </c>
      <c r="C13456" t="s">
        <v>25274</v>
      </c>
      <c r="D13456">
        <v>3.5</v>
      </c>
      <c r="E13456">
        <v>1.7509999999999999</v>
      </c>
      <c r="F13456">
        <v>3.5</v>
      </c>
      <c r="G13456">
        <v>1.7509999999999999</v>
      </c>
      <c r="H13456">
        <f t="shared" si="210"/>
        <v>49.971428571428575</v>
      </c>
      <c r="I13456" t="s">
        <v>25275</v>
      </c>
    </row>
    <row r="13457" spans="1:9" x14ac:dyDescent="0.2">
      <c r="A13457">
        <v>3779483</v>
      </c>
      <c r="B13457" t="s">
        <v>24798</v>
      </c>
      <c r="C13457" t="s">
        <v>25276</v>
      </c>
      <c r="D13457">
        <v>5</v>
      </c>
      <c r="E13457">
        <v>0.20100000000000001</v>
      </c>
      <c r="F13457">
        <v>5</v>
      </c>
      <c r="G13457">
        <v>0.20100000000000001</v>
      </c>
      <c r="H13457">
        <f t="shared" si="210"/>
        <v>95.98</v>
      </c>
      <c r="I13457" t="s">
        <v>25277</v>
      </c>
    </row>
    <row r="13458" spans="1:9" x14ac:dyDescent="0.2">
      <c r="A13458">
        <v>3996415</v>
      </c>
      <c r="B13458" t="s">
        <v>24798</v>
      </c>
      <c r="C13458" t="s">
        <v>25278</v>
      </c>
      <c r="D13458">
        <v>21</v>
      </c>
      <c r="E13458">
        <v>4.2009999999999996</v>
      </c>
      <c r="F13458">
        <v>21</v>
      </c>
      <c r="G13458">
        <v>4.2009999999999996</v>
      </c>
      <c r="H13458">
        <f t="shared" si="210"/>
        <v>79.995238095238093</v>
      </c>
      <c r="I13458" t="s">
        <v>25279</v>
      </c>
    </row>
    <row r="13459" spans="1:9" x14ac:dyDescent="0.2">
      <c r="A13459">
        <v>5020526</v>
      </c>
      <c r="B13459" t="s">
        <v>24798</v>
      </c>
      <c r="C13459" t="s">
        <v>25280</v>
      </c>
      <c r="D13459">
        <v>39</v>
      </c>
      <c r="E13459">
        <v>39.000999999999998</v>
      </c>
      <c r="F13459">
        <v>39</v>
      </c>
      <c r="G13459">
        <v>39.000999999999998</v>
      </c>
      <c r="H13459">
        <f t="shared" si="210"/>
        <v>-2.5641025640965884E-3</v>
      </c>
      <c r="I13459" t="s">
        <v>25281</v>
      </c>
    </row>
    <row r="13460" spans="1:9" x14ac:dyDescent="0.2">
      <c r="A13460">
        <v>2605840</v>
      </c>
      <c r="B13460" t="s">
        <v>24798</v>
      </c>
      <c r="C13460" t="s">
        <v>25282</v>
      </c>
      <c r="D13460">
        <v>2.2000000000000002</v>
      </c>
      <c r="E13460">
        <v>2.3210000000000002</v>
      </c>
      <c r="F13460">
        <v>2.2000000000000002</v>
      </c>
      <c r="G13460">
        <v>2.3210000000000002</v>
      </c>
      <c r="H13460">
        <f t="shared" si="210"/>
        <v>-5.4999999999999991</v>
      </c>
      <c r="I13460" t="s">
        <v>25283</v>
      </c>
    </row>
    <row r="13461" spans="1:9" x14ac:dyDescent="0.2">
      <c r="A13461">
        <v>6503831</v>
      </c>
      <c r="B13461" t="s">
        <v>24798</v>
      </c>
      <c r="C13461" t="s">
        <v>25284</v>
      </c>
      <c r="D13461">
        <v>2.5</v>
      </c>
      <c r="E13461">
        <v>0.42099999999999999</v>
      </c>
      <c r="F13461">
        <v>2.5</v>
      </c>
      <c r="G13461">
        <v>0.42099999999999999</v>
      </c>
      <c r="H13461">
        <f t="shared" si="210"/>
        <v>83.160000000000011</v>
      </c>
      <c r="I13461" t="s">
        <v>25285</v>
      </c>
    </row>
    <row r="13462" spans="1:9" x14ac:dyDescent="0.2">
      <c r="A13462">
        <v>2832831</v>
      </c>
      <c r="B13462" t="s">
        <v>24798</v>
      </c>
      <c r="C13462" t="s">
        <v>25286</v>
      </c>
      <c r="D13462">
        <v>4.25</v>
      </c>
      <c r="E13462">
        <v>0.21099999999999999</v>
      </c>
      <c r="F13462">
        <v>4.25</v>
      </c>
      <c r="G13462">
        <v>0.21099999999999999</v>
      </c>
      <c r="H13462">
        <f t="shared" si="210"/>
        <v>95.035294117647055</v>
      </c>
      <c r="I13462" t="s">
        <v>25287</v>
      </c>
    </row>
    <row r="13463" spans="1:9" x14ac:dyDescent="0.2">
      <c r="A13463">
        <v>3000380</v>
      </c>
      <c r="B13463" t="s">
        <v>24798</v>
      </c>
      <c r="C13463" t="s">
        <v>25288</v>
      </c>
      <c r="D13463">
        <v>6</v>
      </c>
      <c r="E13463">
        <v>0.251</v>
      </c>
      <c r="F13463">
        <v>6</v>
      </c>
      <c r="G13463">
        <v>0.251</v>
      </c>
      <c r="H13463">
        <f t="shared" si="210"/>
        <v>95.816666666666663</v>
      </c>
      <c r="I13463" t="s">
        <v>25289</v>
      </c>
    </row>
    <row r="13464" spans="1:9" x14ac:dyDescent="0.2">
      <c r="A13464">
        <v>8923124</v>
      </c>
      <c r="B13464" t="s">
        <v>24798</v>
      </c>
      <c r="C13464" t="s">
        <v>25290</v>
      </c>
      <c r="D13464">
        <v>6.3</v>
      </c>
      <c r="E13464">
        <v>2.101</v>
      </c>
      <c r="F13464">
        <v>6.3</v>
      </c>
      <c r="G13464">
        <v>2.101</v>
      </c>
      <c r="H13464">
        <f t="shared" si="210"/>
        <v>66.650793650793645</v>
      </c>
      <c r="I13464" t="s">
        <v>25291</v>
      </c>
    </row>
    <row r="13465" spans="1:9" x14ac:dyDescent="0.2">
      <c r="A13465">
        <v>5228334</v>
      </c>
      <c r="B13465" t="s">
        <v>24798</v>
      </c>
      <c r="C13465" t="s">
        <v>25292</v>
      </c>
      <c r="D13465">
        <v>6.6</v>
      </c>
      <c r="E13465">
        <v>0.53100000000000003</v>
      </c>
      <c r="F13465">
        <v>6.6</v>
      </c>
      <c r="G13465">
        <v>0.53100000000000003</v>
      </c>
      <c r="H13465">
        <f t="shared" si="210"/>
        <v>91.954545454545453</v>
      </c>
      <c r="I13465" t="s">
        <v>25293</v>
      </c>
    </row>
    <row r="13466" spans="1:9" x14ac:dyDescent="0.2">
      <c r="A13466">
        <v>4471202</v>
      </c>
      <c r="B13466" t="s">
        <v>24798</v>
      </c>
      <c r="C13466" t="s">
        <v>25294</v>
      </c>
      <c r="D13466">
        <v>8</v>
      </c>
      <c r="E13466">
        <v>19.050999999999998</v>
      </c>
      <c r="F13466">
        <v>8</v>
      </c>
      <c r="G13466">
        <v>19.050999999999998</v>
      </c>
      <c r="H13466">
        <f t="shared" si="210"/>
        <v>-138.13749999999999</v>
      </c>
      <c r="I13466" t="s">
        <v>25295</v>
      </c>
    </row>
    <row r="13467" spans="1:9" x14ac:dyDescent="0.2">
      <c r="A13467">
        <v>7739469</v>
      </c>
      <c r="B13467" t="s">
        <v>24798</v>
      </c>
      <c r="C13467" t="s">
        <v>25296</v>
      </c>
      <c r="D13467">
        <v>69</v>
      </c>
      <c r="E13467">
        <v>0.99099999999999999</v>
      </c>
      <c r="F13467">
        <v>69</v>
      </c>
      <c r="G13467">
        <v>0.99099999999999999</v>
      </c>
      <c r="H13467">
        <f t="shared" si="210"/>
        <v>98.563768115942025</v>
      </c>
      <c r="I13467" t="s">
        <v>25297</v>
      </c>
    </row>
    <row r="13468" spans="1:9" x14ac:dyDescent="0.2">
      <c r="A13468">
        <v>2743582</v>
      </c>
      <c r="B13468" t="s">
        <v>24798</v>
      </c>
      <c r="C13468" t="s">
        <v>25298</v>
      </c>
      <c r="D13468">
        <v>2</v>
      </c>
      <c r="E13468">
        <v>0.67100000000000004</v>
      </c>
      <c r="F13468">
        <v>2</v>
      </c>
      <c r="G13468">
        <v>0.67100000000000004</v>
      </c>
      <c r="H13468">
        <f t="shared" si="210"/>
        <v>66.45</v>
      </c>
      <c r="I13468" t="s">
        <v>25299</v>
      </c>
    </row>
    <row r="13469" spans="1:9" x14ac:dyDescent="0.2">
      <c r="A13469">
        <v>3975608</v>
      </c>
      <c r="B13469" t="s">
        <v>24798</v>
      </c>
      <c r="C13469" t="s">
        <v>25300</v>
      </c>
      <c r="D13469">
        <v>2.2000000000000002</v>
      </c>
      <c r="E13469">
        <v>0.161</v>
      </c>
      <c r="F13469">
        <v>2.2000000000000002</v>
      </c>
      <c r="G13469">
        <v>0.161</v>
      </c>
      <c r="H13469">
        <f t="shared" si="210"/>
        <v>92.681818181818173</v>
      </c>
      <c r="I13469" t="s">
        <v>25301</v>
      </c>
    </row>
    <row r="13470" spans="1:9" x14ac:dyDescent="0.2">
      <c r="A13470">
        <v>3470576</v>
      </c>
      <c r="B13470" t="s">
        <v>24798</v>
      </c>
      <c r="C13470" t="s">
        <v>25302</v>
      </c>
      <c r="D13470">
        <v>3</v>
      </c>
      <c r="E13470">
        <v>3.5310000000000001</v>
      </c>
      <c r="F13470">
        <v>3</v>
      </c>
      <c r="G13470">
        <v>3.5310000000000001</v>
      </c>
      <c r="H13470">
        <f t="shared" si="210"/>
        <v>-17.700000000000003</v>
      </c>
      <c r="I13470" t="s">
        <v>25303</v>
      </c>
    </row>
    <row r="13471" spans="1:9" x14ac:dyDescent="0.2">
      <c r="A13471">
        <v>7432411</v>
      </c>
      <c r="B13471" t="s">
        <v>24798</v>
      </c>
      <c r="C13471" t="s">
        <v>25304</v>
      </c>
      <c r="D13471">
        <v>3.5</v>
      </c>
      <c r="E13471">
        <v>0.70099999999999996</v>
      </c>
      <c r="F13471">
        <v>3.5</v>
      </c>
      <c r="G13471">
        <v>0.70099999999999996</v>
      </c>
      <c r="H13471">
        <f t="shared" si="210"/>
        <v>79.971428571428575</v>
      </c>
      <c r="I13471" t="s">
        <v>25305</v>
      </c>
    </row>
    <row r="13472" spans="1:9" x14ac:dyDescent="0.2">
      <c r="A13472">
        <v>4232609</v>
      </c>
      <c r="B13472" t="s">
        <v>24798</v>
      </c>
      <c r="C13472" t="s">
        <v>25306</v>
      </c>
      <c r="D13472">
        <v>4</v>
      </c>
      <c r="E13472">
        <v>0.67100000000000004</v>
      </c>
      <c r="F13472">
        <v>4</v>
      </c>
      <c r="G13472">
        <v>0.67100000000000004</v>
      </c>
      <c r="H13472">
        <f t="shared" si="210"/>
        <v>83.224999999999994</v>
      </c>
      <c r="I13472" t="s">
        <v>25307</v>
      </c>
    </row>
    <row r="13473" spans="1:9" x14ac:dyDescent="0.2">
      <c r="A13473">
        <v>3647799</v>
      </c>
      <c r="B13473" t="s">
        <v>24798</v>
      </c>
      <c r="C13473" t="s">
        <v>25308</v>
      </c>
      <c r="D13473">
        <v>7.5</v>
      </c>
      <c r="E13473">
        <v>16.670999999999999</v>
      </c>
      <c r="F13473">
        <v>7.5</v>
      </c>
      <c r="G13473">
        <v>16.670999999999999</v>
      </c>
      <c r="H13473">
        <f t="shared" si="210"/>
        <v>-122.27999999999999</v>
      </c>
      <c r="I13473" t="s">
        <v>25309</v>
      </c>
    </row>
    <row r="13474" spans="1:9" x14ac:dyDescent="0.2">
      <c r="A13474">
        <v>5006820</v>
      </c>
      <c r="B13474" t="s">
        <v>24798</v>
      </c>
      <c r="C13474" t="s">
        <v>25310</v>
      </c>
      <c r="D13474">
        <v>10</v>
      </c>
      <c r="E13474">
        <v>11.111000000000001</v>
      </c>
      <c r="F13474">
        <v>10</v>
      </c>
      <c r="G13474">
        <v>11.111000000000001</v>
      </c>
      <c r="H13474">
        <f t="shared" si="210"/>
        <v>-11.110000000000007</v>
      </c>
      <c r="I13474" t="s">
        <v>25311</v>
      </c>
    </row>
    <row r="13475" spans="1:9" x14ac:dyDescent="0.2">
      <c r="A13475">
        <v>3996379</v>
      </c>
      <c r="B13475" t="s">
        <v>24798</v>
      </c>
      <c r="C13475" t="s">
        <v>25312</v>
      </c>
      <c r="D13475">
        <v>16.5</v>
      </c>
      <c r="E13475">
        <v>5.5010000000000003</v>
      </c>
      <c r="F13475">
        <v>16.5</v>
      </c>
      <c r="G13475">
        <v>5.5010000000000003</v>
      </c>
      <c r="H13475">
        <f t="shared" si="210"/>
        <v>66.660606060606057</v>
      </c>
      <c r="I13475" t="s">
        <v>25313</v>
      </c>
    </row>
    <row r="13476" spans="1:9" x14ac:dyDescent="0.2">
      <c r="A13476">
        <v>7703563</v>
      </c>
      <c r="B13476" t="s">
        <v>24798</v>
      </c>
      <c r="C13476" t="s">
        <v>25314</v>
      </c>
      <c r="D13476">
        <v>2.2999999999999998</v>
      </c>
      <c r="E13476">
        <v>0.18099999999999999</v>
      </c>
      <c r="F13476">
        <v>2.2999999999999998</v>
      </c>
      <c r="G13476">
        <v>0.18099999999999999</v>
      </c>
      <c r="H13476">
        <f t="shared" si="210"/>
        <v>92.130434782608688</v>
      </c>
      <c r="I13476" t="s">
        <v>25315</v>
      </c>
    </row>
    <row r="13477" spans="1:9" x14ac:dyDescent="0.2">
      <c r="A13477">
        <v>3224296</v>
      </c>
      <c r="B13477" t="s">
        <v>24798</v>
      </c>
      <c r="C13477" t="s">
        <v>25316</v>
      </c>
      <c r="D13477">
        <v>3</v>
      </c>
      <c r="E13477">
        <v>0.33100000000000002</v>
      </c>
      <c r="F13477">
        <v>3</v>
      </c>
      <c r="G13477">
        <v>0.33100000000000002</v>
      </c>
      <c r="H13477">
        <f t="shared" si="210"/>
        <v>88.966666666666669</v>
      </c>
      <c r="I13477" t="s">
        <v>25317</v>
      </c>
    </row>
    <row r="13478" spans="1:9" x14ac:dyDescent="0.2">
      <c r="A13478">
        <v>4939858</v>
      </c>
      <c r="B13478" t="s">
        <v>24798</v>
      </c>
      <c r="C13478" t="s">
        <v>25318</v>
      </c>
      <c r="D13478">
        <v>3.5</v>
      </c>
      <c r="E13478">
        <v>0.70099999999999996</v>
      </c>
      <c r="F13478">
        <v>3.5</v>
      </c>
      <c r="G13478">
        <v>0.70099999999999996</v>
      </c>
      <c r="H13478">
        <f t="shared" si="210"/>
        <v>79.971428571428575</v>
      </c>
      <c r="I13478" t="s">
        <v>25319</v>
      </c>
    </row>
    <row r="13479" spans="1:9" x14ac:dyDescent="0.2">
      <c r="A13479">
        <v>5186121</v>
      </c>
      <c r="B13479" t="s">
        <v>24798</v>
      </c>
      <c r="C13479" t="s">
        <v>25320</v>
      </c>
      <c r="D13479">
        <v>4</v>
      </c>
      <c r="E13479">
        <v>0.32100000000000001</v>
      </c>
      <c r="F13479">
        <v>4</v>
      </c>
      <c r="G13479">
        <v>0.32100000000000001</v>
      </c>
      <c r="H13479">
        <f t="shared" si="210"/>
        <v>91.974999999999994</v>
      </c>
      <c r="I13479" t="s">
        <v>25321</v>
      </c>
    </row>
    <row r="13480" spans="1:9" x14ac:dyDescent="0.2">
      <c r="A13480">
        <v>6420144</v>
      </c>
      <c r="B13480" t="s">
        <v>24798</v>
      </c>
      <c r="C13480" t="s">
        <v>25322</v>
      </c>
      <c r="D13480">
        <v>5.5</v>
      </c>
      <c r="E13480">
        <v>5.5010000000000003</v>
      </c>
      <c r="F13480">
        <v>5.5</v>
      </c>
      <c r="G13480">
        <v>5.5010000000000003</v>
      </c>
      <c r="H13480">
        <f t="shared" si="210"/>
        <v>-1.8181818181824256E-2</v>
      </c>
      <c r="I13480" t="s">
        <v>25323</v>
      </c>
    </row>
    <row r="13481" spans="1:9" x14ac:dyDescent="0.2">
      <c r="A13481">
        <v>5870735</v>
      </c>
      <c r="B13481" t="s">
        <v>24798</v>
      </c>
      <c r="C13481" t="s">
        <v>25324</v>
      </c>
      <c r="D13481">
        <v>5.75</v>
      </c>
      <c r="E13481">
        <v>1.151</v>
      </c>
      <c r="F13481">
        <v>5.75</v>
      </c>
      <c r="G13481">
        <v>1.151</v>
      </c>
      <c r="H13481">
        <f t="shared" si="210"/>
        <v>79.982608695652175</v>
      </c>
      <c r="I13481" t="s">
        <v>25325</v>
      </c>
    </row>
    <row r="13482" spans="1:9" x14ac:dyDescent="0.2">
      <c r="A13482">
        <v>8159227</v>
      </c>
      <c r="B13482" t="s">
        <v>24798</v>
      </c>
      <c r="C13482" t="s">
        <v>25326</v>
      </c>
      <c r="D13482">
        <v>9.5</v>
      </c>
      <c r="E13482">
        <v>3.1709999999999998</v>
      </c>
      <c r="F13482">
        <v>9.5</v>
      </c>
      <c r="G13482">
        <v>3.1709999999999998</v>
      </c>
      <c r="H13482">
        <f t="shared" si="210"/>
        <v>66.621052631578962</v>
      </c>
      <c r="I13482" t="s">
        <v>25327</v>
      </c>
    </row>
    <row r="13483" spans="1:9" x14ac:dyDescent="0.2">
      <c r="A13483">
        <v>5006784</v>
      </c>
      <c r="B13483" t="s">
        <v>24798</v>
      </c>
      <c r="C13483" t="s">
        <v>25310</v>
      </c>
      <c r="D13483">
        <v>10</v>
      </c>
      <c r="E13483">
        <v>11.111000000000001</v>
      </c>
      <c r="F13483">
        <v>10</v>
      </c>
      <c r="G13483">
        <v>11.111000000000001</v>
      </c>
      <c r="H13483">
        <f t="shared" si="210"/>
        <v>-11.110000000000007</v>
      </c>
      <c r="I13483" t="s">
        <v>25328</v>
      </c>
    </row>
    <row r="13484" spans="1:9" x14ac:dyDescent="0.2">
      <c r="A13484">
        <v>7602930</v>
      </c>
      <c r="B13484" t="s">
        <v>24798</v>
      </c>
      <c r="C13484" t="s">
        <v>25329</v>
      </c>
      <c r="D13484">
        <v>1.9</v>
      </c>
      <c r="E13484">
        <v>0.42099999999999999</v>
      </c>
      <c r="F13484">
        <v>1.9</v>
      </c>
      <c r="G13484">
        <v>0.42099999999999999</v>
      </c>
      <c r="H13484">
        <f t="shared" si="210"/>
        <v>77.84210526315789</v>
      </c>
      <c r="I13484" t="s">
        <v>25330</v>
      </c>
    </row>
    <row r="13485" spans="1:9" x14ac:dyDescent="0.2">
      <c r="A13485">
        <v>2749658</v>
      </c>
      <c r="B13485" t="s">
        <v>24798</v>
      </c>
      <c r="C13485" t="s">
        <v>25331</v>
      </c>
      <c r="D13485">
        <v>2</v>
      </c>
      <c r="E13485">
        <v>0.27100000000000002</v>
      </c>
      <c r="F13485">
        <v>2</v>
      </c>
      <c r="G13485">
        <v>0.27100000000000002</v>
      </c>
      <c r="H13485">
        <f t="shared" si="210"/>
        <v>86.45</v>
      </c>
      <c r="I13485" t="s">
        <v>25332</v>
      </c>
    </row>
    <row r="13486" spans="1:9" x14ac:dyDescent="0.2">
      <c r="A13486">
        <v>8359918</v>
      </c>
      <c r="B13486" t="s">
        <v>24798</v>
      </c>
      <c r="C13486" t="s">
        <v>25333</v>
      </c>
      <c r="D13486">
        <v>2.2999999999999998</v>
      </c>
      <c r="E13486">
        <v>0.33100000000000002</v>
      </c>
      <c r="F13486">
        <v>2.2999999999999998</v>
      </c>
      <c r="G13486">
        <v>0.33100000000000002</v>
      </c>
      <c r="H13486">
        <f t="shared" si="210"/>
        <v>85.608695652173921</v>
      </c>
      <c r="I13486" t="s">
        <v>25334</v>
      </c>
    </row>
    <row r="13487" spans="1:9" x14ac:dyDescent="0.2">
      <c r="A13487">
        <v>3741800</v>
      </c>
      <c r="B13487" t="s">
        <v>24798</v>
      </c>
      <c r="C13487" t="s">
        <v>25335</v>
      </c>
      <c r="D13487">
        <v>7</v>
      </c>
      <c r="E13487">
        <v>6.3609999999999998</v>
      </c>
      <c r="F13487">
        <v>7</v>
      </c>
      <c r="G13487">
        <v>6.3609999999999998</v>
      </c>
      <c r="H13487">
        <f t="shared" si="210"/>
        <v>9.1285714285714317</v>
      </c>
      <c r="I13487" t="s">
        <v>25336</v>
      </c>
    </row>
    <row r="13488" spans="1:9" x14ac:dyDescent="0.2">
      <c r="A13488">
        <v>5749166</v>
      </c>
      <c r="B13488" t="s">
        <v>24798</v>
      </c>
      <c r="C13488" t="s">
        <v>25337</v>
      </c>
      <c r="D13488">
        <v>3</v>
      </c>
      <c r="E13488">
        <v>5.0999999999999997E-2</v>
      </c>
      <c r="F13488">
        <v>3</v>
      </c>
      <c r="G13488">
        <v>5.0999999999999997E-2</v>
      </c>
      <c r="H13488">
        <f t="shared" si="210"/>
        <v>98.3</v>
      </c>
      <c r="I13488" t="s">
        <v>25338</v>
      </c>
    </row>
    <row r="13489" spans="1:9" x14ac:dyDescent="0.2">
      <c r="A13489">
        <v>5115316</v>
      </c>
      <c r="B13489" t="s">
        <v>24798</v>
      </c>
      <c r="C13489" t="s">
        <v>25339</v>
      </c>
      <c r="D13489">
        <v>3.5</v>
      </c>
      <c r="E13489">
        <v>1.3009999999999999</v>
      </c>
      <c r="F13489">
        <v>3.5</v>
      </c>
      <c r="G13489">
        <v>1.3009999999999999</v>
      </c>
      <c r="H13489">
        <f t="shared" si="210"/>
        <v>62.828571428571422</v>
      </c>
      <c r="I13489" t="s">
        <v>25340</v>
      </c>
    </row>
    <row r="13490" spans="1:9" x14ac:dyDescent="0.2">
      <c r="A13490">
        <v>4430908</v>
      </c>
      <c r="B13490" t="s">
        <v>24798</v>
      </c>
      <c r="C13490" t="s">
        <v>25341</v>
      </c>
      <c r="D13490">
        <v>3.8</v>
      </c>
      <c r="E13490">
        <v>0.51100000000000001</v>
      </c>
      <c r="F13490">
        <v>3.8</v>
      </c>
      <c r="G13490">
        <v>0.51100000000000001</v>
      </c>
      <c r="H13490">
        <f t="shared" si="210"/>
        <v>86.55263157894737</v>
      </c>
      <c r="I13490" t="s">
        <v>25342</v>
      </c>
    </row>
    <row r="13491" spans="1:9" x14ac:dyDescent="0.2">
      <c r="A13491">
        <v>3969922</v>
      </c>
      <c r="B13491" t="s">
        <v>24798</v>
      </c>
      <c r="C13491" t="s">
        <v>25343</v>
      </c>
      <c r="D13491">
        <v>4.5</v>
      </c>
      <c r="E13491">
        <v>9.0009999999999994</v>
      </c>
      <c r="F13491">
        <v>4.5</v>
      </c>
      <c r="G13491">
        <v>9.0009999999999994</v>
      </c>
      <c r="H13491">
        <f t="shared" si="210"/>
        <v>-100.02222222222221</v>
      </c>
      <c r="I13491" t="s">
        <v>25344</v>
      </c>
    </row>
    <row r="13492" spans="1:9" x14ac:dyDescent="0.2">
      <c r="A13492">
        <v>170350</v>
      </c>
      <c r="B13492" t="s">
        <v>24798</v>
      </c>
      <c r="C13492" t="s">
        <v>25345</v>
      </c>
      <c r="D13492">
        <v>4.8</v>
      </c>
      <c r="E13492">
        <v>1.921</v>
      </c>
      <c r="F13492">
        <v>4.8</v>
      </c>
      <c r="G13492">
        <v>1.921</v>
      </c>
      <c r="H13492">
        <f t="shared" si="210"/>
        <v>59.979166666666664</v>
      </c>
      <c r="I13492" t="s">
        <v>25346</v>
      </c>
    </row>
    <row r="13493" spans="1:9" x14ac:dyDescent="0.2">
      <c r="A13493">
        <v>3224955</v>
      </c>
      <c r="B13493" t="s">
        <v>24798</v>
      </c>
      <c r="C13493" t="s">
        <v>25347</v>
      </c>
      <c r="D13493">
        <v>4.5</v>
      </c>
      <c r="E13493">
        <v>17.951000000000001</v>
      </c>
      <c r="F13493">
        <v>7</v>
      </c>
      <c r="G13493">
        <v>17.951000000000001</v>
      </c>
      <c r="H13493">
        <f t="shared" si="210"/>
        <v>-156.44285714285715</v>
      </c>
      <c r="I13493" t="s">
        <v>25348</v>
      </c>
    </row>
    <row r="13494" spans="1:9" x14ac:dyDescent="0.2">
      <c r="A13494">
        <v>116650</v>
      </c>
      <c r="B13494" t="s">
        <v>24798</v>
      </c>
      <c r="C13494" t="s">
        <v>25349</v>
      </c>
      <c r="D13494">
        <v>8</v>
      </c>
      <c r="E13494">
        <v>3.2010000000000001</v>
      </c>
      <c r="F13494">
        <v>8</v>
      </c>
      <c r="G13494">
        <v>3.2010000000000001</v>
      </c>
      <c r="H13494">
        <f t="shared" si="210"/>
        <v>59.987499999999997</v>
      </c>
      <c r="I13494" t="s">
        <v>25350</v>
      </c>
    </row>
    <row r="13495" spans="1:9" x14ac:dyDescent="0.2">
      <c r="A13495">
        <v>3993643</v>
      </c>
      <c r="B13495" t="s">
        <v>24798</v>
      </c>
      <c r="C13495" t="s">
        <v>25351</v>
      </c>
      <c r="D13495">
        <v>5</v>
      </c>
      <c r="E13495">
        <v>10.000999999999999</v>
      </c>
      <c r="F13495">
        <v>5</v>
      </c>
      <c r="G13495">
        <v>10.000999999999999</v>
      </c>
      <c r="H13495">
        <f t="shared" si="210"/>
        <v>-100.02</v>
      </c>
      <c r="I13495" t="s">
        <v>25352</v>
      </c>
    </row>
    <row r="13496" spans="1:9" x14ac:dyDescent="0.2">
      <c r="A13496">
        <v>5001190</v>
      </c>
      <c r="B13496" t="s">
        <v>24798</v>
      </c>
      <c r="C13496" t="s">
        <v>25353</v>
      </c>
      <c r="D13496">
        <v>5</v>
      </c>
      <c r="E13496">
        <v>1.0009999999999999</v>
      </c>
      <c r="F13496">
        <v>5</v>
      </c>
      <c r="G13496">
        <v>1.0009999999999999</v>
      </c>
      <c r="H13496">
        <f t="shared" si="210"/>
        <v>79.98</v>
      </c>
      <c r="I13496" t="s">
        <v>25354</v>
      </c>
    </row>
    <row r="13497" spans="1:9" x14ac:dyDescent="0.2">
      <c r="A13497">
        <v>3794181</v>
      </c>
      <c r="B13497" t="s">
        <v>24798</v>
      </c>
      <c r="C13497" t="s">
        <v>25355</v>
      </c>
      <c r="D13497">
        <v>15</v>
      </c>
      <c r="E13497">
        <v>5.0010000000000003</v>
      </c>
      <c r="F13497">
        <v>15</v>
      </c>
      <c r="G13497">
        <v>5.0010000000000003</v>
      </c>
      <c r="H13497">
        <f t="shared" si="210"/>
        <v>66.66</v>
      </c>
      <c r="I13497" t="s">
        <v>25356</v>
      </c>
    </row>
    <row r="13498" spans="1:9" x14ac:dyDescent="0.2">
      <c r="A13498">
        <v>3738770</v>
      </c>
      <c r="B13498" t="s">
        <v>24798</v>
      </c>
      <c r="C13498" t="s">
        <v>25357</v>
      </c>
      <c r="D13498">
        <v>15</v>
      </c>
      <c r="E13498">
        <v>7.891</v>
      </c>
      <c r="F13498">
        <v>15</v>
      </c>
      <c r="G13498">
        <v>7.891</v>
      </c>
      <c r="H13498">
        <f t="shared" si="210"/>
        <v>47.393333333333331</v>
      </c>
      <c r="I13498" t="s">
        <v>25358</v>
      </c>
    </row>
    <row r="13499" spans="1:9" x14ac:dyDescent="0.2">
      <c r="A13499">
        <v>7319328</v>
      </c>
      <c r="B13499" t="s">
        <v>24798</v>
      </c>
      <c r="C13499" t="s">
        <v>25359</v>
      </c>
      <c r="D13499">
        <v>5</v>
      </c>
      <c r="E13499">
        <v>5.0010000000000003</v>
      </c>
      <c r="F13499">
        <v>5</v>
      </c>
      <c r="G13499">
        <v>5.0010000000000003</v>
      </c>
      <c r="H13499">
        <f t="shared" si="210"/>
        <v>-2.0000000000006679E-2</v>
      </c>
      <c r="I13499" t="s">
        <v>25360</v>
      </c>
    </row>
    <row r="13500" spans="1:9" x14ac:dyDescent="0.2">
      <c r="A13500">
        <v>3738792</v>
      </c>
      <c r="B13500" t="s">
        <v>24798</v>
      </c>
      <c r="C13500" t="s">
        <v>25361</v>
      </c>
      <c r="D13500">
        <v>5</v>
      </c>
      <c r="E13500">
        <v>5.8810000000000002</v>
      </c>
      <c r="F13500">
        <v>5</v>
      </c>
      <c r="G13500">
        <v>5.8810000000000002</v>
      </c>
      <c r="H13500">
        <f t="shared" si="210"/>
        <v>-17.620000000000005</v>
      </c>
      <c r="I13500" t="s">
        <v>25362</v>
      </c>
    </row>
    <row r="13501" spans="1:9" x14ac:dyDescent="0.2">
      <c r="A13501">
        <v>3196430</v>
      </c>
      <c r="B13501" t="s">
        <v>24798</v>
      </c>
      <c r="C13501" t="s">
        <v>25363</v>
      </c>
      <c r="D13501">
        <v>26</v>
      </c>
      <c r="E13501">
        <v>13.000999999999999</v>
      </c>
      <c r="F13501">
        <v>26</v>
      </c>
      <c r="G13501">
        <v>13.000999999999999</v>
      </c>
      <c r="H13501">
        <f t="shared" si="210"/>
        <v>49.996153846153845</v>
      </c>
      <c r="I13501" t="s">
        <v>25364</v>
      </c>
    </row>
    <row r="13502" spans="1:9" x14ac:dyDescent="0.2">
      <c r="A13502">
        <v>3364808</v>
      </c>
      <c r="B13502" t="s">
        <v>24798</v>
      </c>
      <c r="C13502" t="s">
        <v>25365</v>
      </c>
      <c r="D13502">
        <v>8.8000000000000007</v>
      </c>
      <c r="E13502">
        <v>4.4009999999999998</v>
      </c>
      <c r="F13502">
        <v>8.8000000000000007</v>
      </c>
      <c r="G13502">
        <v>4.4009999999999998</v>
      </c>
      <c r="H13502">
        <f t="shared" si="210"/>
        <v>49.988636363636367</v>
      </c>
      <c r="I13502" t="s">
        <v>25366</v>
      </c>
    </row>
    <row r="13503" spans="1:9" x14ac:dyDescent="0.2">
      <c r="A13503">
        <v>1033060</v>
      </c>
      <c r="B13503" t="s">
        <v>24798</v>
      </c>
      <c r="C13503" t="s">
        <v>25367</v>
      </c>
      <c r="D13503">
        <v>21.7</v>
      </c>
      <c r="E13503">
        <v>10.851000000000001</v>
      </c>
      <c r="F13503">
        <v>21.7</v>
      </c>
      <c r="G13503">
        <v>10.851000000000001</v>
      </c>
      <c r="H13503">
        <f t="shared" si="210"/>
        <v>49.995391705069117</v>
      </c>
      <c r="I13503" t="s">
        <v>25368</v>
      </c>
    </row>
    <row r="13504" spans="1:9" x14ac:dyDescent="0.2">
      <c r="A13504">
        <v>1033093</v>
      </c>
      <c r="B13504" t="s">
        <v>24798</v>
      </c>
      <c r="C13504" t="s">
        <v>25369</v>
      </c>
      <c r="D13504">
        <v>35.700000000000003</v>
      </c>
      <c r="E13504">
        <v>8.9309999999999992</v>
      </c>
      <c r="F13504">
        <v>35.700000000000003</v>
      </c>
      <c r="G13504">
        <v>8.9309999999999992</v>
      </c>
      <c r="H13504">
        <f t="shared" si="210"/>
        <v>74.983193277310932</v>
      </c>
      <c r="I13504" t="s">
        <v>25370</v>
      </c>
    </row>
    <row r="13505" spans="1:9" x14ac:dyDescent="0.2">
      <c r="A13505">
        <v>7752503</v>
      </c>
      <c r="B13505" t="s">
        <v>24798</v>
      </c>
      <c r="C13505" t="s">
        <v>25371</v>
      </c>
      <c r="D13505">
        <v>46</v>
      </c>
      <c r="E13505">
        <v>135.291</v>
      </c>
      <c r="F13505">
        <v>46</v>
      </c>
      <c r="G13505">
        <v>135.291</v>
      </c>
      <c r="H13505">
        <f t="shared" si="210"/>
        <v>-194.1108695652174</v>
      </c>
      <c r="I13505" t="s">
        <v>25372</v>
      </c>
    </row>
    <row r="13506" spans="1:9" x14ac:dyDescent="0.2">
      <c r="A13506">
        <v>6329621</v>
      </c>
      <c r="B13506" t="s">
        <v>24798</v>
      </c>
      <c r="C13506" t="s">
        <v>25373</v>
      </c>
      <c r="D13506">
        <v>7.2</v>
      </c>
      <c r="E13506">
        <v>6.5510000000000002</v>
      </c>
      <c r="F13506">
        <v>7.2</v>
      </c>
      <c r="G13506">
        <v>6.5510000000000002</v>
      </c>
      <c r="H13506">
        <f t="shared" si="210"/>
        <v>9.0138888888888893</v>
      </c>
      <c r="I13506" t="s">
        <v>25374</v>
      </c>
    </row>
    <row r="13507" spans="1:9" x14ac:dyDescent="0.2">
      <c r="A13507">
        <v>9686738</v>
      </c>
      <c r="B13507" t="s">
        <v>24798</v>
      </c>
      <c r="C13507" t="s">
        <v>25375</v>
      </c>
      <c r="D13507">
        <v>9</v>
      </c>
      <c r="E13507">
        <v>0.30099999999999999</v>
      </c>
      <c r="F13507">
        <v>9</v>
      </c>
      <c r="G13507">
        <v>0.30099999999999999</v>
      </c>
      <c r="H13507">
        <f t="shared" ref="H13507:H13570" si="211">IF(F13507&gt;0, ((F13507 - E13507) / F13507) * 100, 0)</f>
        <v>96.655555555555551</v>
      </c>
      <c r="I13507" t="s">
        <v>25376</v>
      </c>
    </row>
    <row r="13508" spans="1:9" x14ac:dyDescent="0.2">
      <c r="A13508">
        <v>3797598</v>
      </c>
      <c r="B13508" t="s">
        <v>24798</v>
      </c>
      <c r="C13508" t="s">
        <v>25377</v>
      </c>
      <c r="D13508">
        <v>11</v>
      </c>
      <c r="E13508">
        <v>2.2909999999999999</v>
      </c>
      <c r="F13508">
        <v>11</v>
      </c>
      <c r="G13508">
        <v>2.2909999999999999</v>
      </c>
      <c r="H13508">
        <f t="shared" si="211"/>
        <v>79.172727272727272</v>
      </c>
      <c r="I13508" t="s">
        <v>25378</v>
      </c>
    </row>
    <row r="13509" spans="1:9" x14ac:dyDescent="0.2">
      <c r="A13509">
        <v>1307188</v>
      </c>
      <c r="B13509" t="s">
        <v>24798</v>
      </c>
      <c r="C13509" t="s">
        <v>25379</v>
      </c>
      <c r="D13509">
        <v>2.9</v>
      </c>
      <c r="E13509">
        <v>5.3710000000000004</v>
      </c>
      <c r="F13509">
        <v>2.9</v>
      </c>
      <c r="G13509">
        <v>5.3710000000000004</v>
      </c>
      <c r="H13509">
        <f t="shared" si="211"/>
        <v>-85.206896551724157</v>
      </c>
      <c r="I13509" t="s">
        <v>25380</v>
      </c>
    </row>
    <row r="13510" spans="1:9" x14ac:dyDescent="0.2">
      <c r="A13510">
        <v>7120408</v>
      </c>
      <c r="B13510" t="s">
        <v>24798</v>
      </c>
      <c r="C13510" t="s">
        <v>25381</v>
      </c>
      <c r="D13510">
        <v>4.2</v>
      </c>
      <c r="E13510">
        <v>4.2009999999999996</v>
      </c>
      <c r="F13510">
        <v>4.2</v>
      </c>
      <c r="G13510">
        <v>4.2009999999999996</v>
      </c>
      <c r="H13510">
        <f t="shared" si="211"/>
        <v>-2.380952380951061E-2</v>
      </c>
      <c r="I13510" t="s">
        <v>25382</v>
      </c>
    </row>
    <row r="13511" spans="1:9" x14ac:dyDescent="0.2">
      <c r="A13511">
        <v>2731630</v>
      </c>
      <c r="B13511" t="s">
        <v>24798</v>
      </c>
      <c r="C13511" t="s">
        <v>25383</v>
      </c>
      <c r="D13511">
        <v>5</v>
      </c>
      <c r="E13511">
        <v>5.0010000000000003</v>
      </c>
      <c r="F13511">
        <v>5</v>
      </c>
      <c r="G13511">
        <v>5.0010000000000003</v>
      </c>
      <c r="H13511">
        <f t="shared" si="211"/>
        <v>-2.0000000000006679E-2</v>
      </c>
      <c r="I13511" t="s">
        <v>25384</v>
      </c>
    </row>
    <row r="13512" spans="1:9" x14ac:dyDescent="0.2">
      <c r="A13512">
        <v>3466660</v>
      </c>
      <c r="B13512" t="s">
        <v>24798</v>
      </c>
      <c r="C13512" t="s">
        <v>25385</v>
      </c>
      <c r="D13512">
        <v>5.5</v>
      </c>
      <c r="E13512">
        <v>1.101</v>
      </c>
      <c r="F13512">
        <v>5.5</v>
      </c>
      <c r="G13512">
        <v>1.101</v>
      </c>
      <c r="H13512">
        <f t="shared" si="211"/>
        <v>79.981818181818184</v>
      </c>
      <c r="I13512" t="s">
        <v>25386</v>
      </c>
    </row>
    <row r="13513" spans="1:9" x14ac:dyDescent="0.2">
      <c r="A13513">
        <v>7824070</v>
      </c>
      <c r="B13513" t="s">
        <v>24798</v>
      </c>
      <c r="C13513" t="s">
        <v>25387</v>
      </c>
      <c r="D13513">
        <v>4</v>
      </c>
      <c r="E13513">
        <v>1.571</v>
      </c>
      <c r="F13513">
        <v>5.5</v>
      </c>
      <c r="G13513">
        <v>1.571</v>
      </c>
      <c r="H13513">
        <f t="shared" si="211"/>
        <v>71.436363636363637</v>
      </c>
      <c r="I13513" t="s">
        <v>25388</v>
      </c>
    </row>
    <row r="13514" spans="1:9" x14ac:dyDescent="0.2">
      <c r="A13514">
        <v>1276288</v>
      </c>
      <c r="B13514" t="s">
        <v>24798</v>
      </c>
      <c r="C13514" t="s">
        <v>25389</v>
      </c>
      <c r="D13514">
        <v>7</v>
      </c>
      <c r="E13514">
        <v>8.7509999999999994</v>
      </c>
      <c r="F13514">
        <v>7</v>
      </c>
      <c r="G13514">
        <v>8.7509999999999994</v>
      </c>
      <c r="H13514">
        <f t="shared" si="211"/>
        <v>-25.014285714285705</v>
      </c>
      <c r="I13514" t="s">
        <v>25390</v>
      </c>
    </row>
    <row r="13515" spans="1:9" x14ac:dyDescent="0.2">
      <c r="A13515">
        <v>3314800</v>
      </c>
      <c r="B13515" t="s">
        <v>24798</v>
      </c>
      <c r="C13515" t="s">
        <v>25391</v>
      </c>
      <c r="D13515">
        <v>9.5</v>
      </c>
      <c r="E13515">
        <v>3.1709999999999998</v>
      </c>
      <c r="F13515">
        <v>9.5</v>
      </c>
      <c r="G13515">
        <v>3.1709999999999998</v>
      </c>
      <c r="H13515">
        <f t="shared" si="211"/>
        <v>66.621052631578962</v>
      </c>
      <c r="I13515" t="s">
        <v>25392</v>
      </c>
    </row>
    <row r="13516" spans="1:9" x14ac:dyDescent="0.2">
      <c r="A13516">
        <v>3774923</v>
      </c>
      <c r="B13516" t="s">
        <v>24798</v>
      </c>
      <c r="C13516" t="s">
        <v>25393</v>
      </c>
      <c r="D13516">
        <v>12</v>
      </c>
      <c r="E13516">
        <v>6.0010000000000003</v>
      </c>
      <c r="F13516">
        <v>12</v>
      </c>
      <c r="G13516">
        <v>6.0010000000000003</v>
      </c>
      <c r="H13516">
        <f t="shared" si="211"/>
        <v>49.99166666666666</v>
      </c>
      <c r="I13516" t="s">
        <v>25394</v>
      </c>
    </row>
    <row r="13517" spans="1:9" x14ac:dyDescent="0.2">
      <c r="A13517">
        <v>6383263</v>
      </c>
      <c r="B13517" t="s">
        <v>24798</v>
      </c>
      <c r="C13517" t="s">
        <v>25395</v>
      </c>
      <c r="D13517">
        <v>8</v>
      </c>
      <c r="E13517">
        <v>10.911</v>
      </c>
      <c r="F13517">
        <v>12</v>
      </c>
      <c r="G13517">
        <v>10.911</v>
      </c>
      <c r="H13517">
        <f t="shared" si="211"/>
        <v>9.0750000000000046</v>
      </c>
      <c r="I13517" t="s">
        <v>25396</v>
      </c>
    </row>
    <row r="13518" spans="1:9" x14ac:dyDescent="0.2">
      <c r="A13518">
        <v>2731561</v>
      </c>
      <c r="B13518" t="s">
        <v>24798</v>
      </c>
      <c r="C13518" t="s">
        <v>25397</v>
      </c>
      <c r="D13518">
        <v>28</v>
      </c>
      <c r="E13518">
        <v>14.000999999999999</v>
      </c>
      <c r="F13518">
        <v>28</v>
      </c>
      <c r="G13518">
        <v>14.000999999999999</v>
      </c>
      <c r="H13518">
        <f t="shared" si="211"/>
        <v>49.996428571428574</v>
      </c>
      <c r="I13518" t="s">
        <v>25398</v>
      </c>
    </row>
    <row r="13519" spans="1:9" x14ac:dyDescent="0.2">
      <c r="A13519">
        <v>6004730</v>
      </c>
      <c r="B13519" t="s">
        <v>24798</v>
      </c>
      <c r="C13519" t="s">
        <v>25399</v>
      </c>
      <c r="D13519">
        <v>1.25</v>
      </c>
      <c r="E13519">
        <v>0.63100000000000001</v>
      </c>
      <c r="F13519">
        <v>1.25</v>
      </c>
      <c r="G13519">
        <v>0.63100000000000001</v>
      </c>
      <c r="H13519">
        <f t="shared" si="211"/>
        <v>49.519999999999996</v>
      </c>
      <c r="I13519" t="s">
        <v>25400</v>
      </c>
    </row>
    <row r="13520" spans="1:9" x14ac:dyDescent="0.2">
      <c r="A13520">
        <v>2376652</v>
      </c>
      <c r="B13520" t="s">
        <v>24798</v>
      </c>
      <c r="C13520" t="s">
        <v>25329</v>
      </c>
      <c r="D13520">
        <v>1.9</v>
      </c>
      <c r="E13520">
        <v>0.42099999999999999</v>
      </c>
      <c r="F13520">
        <v>1.9</v>
      </c>
      <c r="G13520">
        <v>0.42099999999999999</v>
      </c>
      <c r="H13520">
        <f t="shared" si="211"/>
        <v>77.84210526315789</v>
      </c>
      <c r="I13520" t="s">
        <v>25401</v>
      </c>
    </row>
    <row r="13521" spans="1:9" x14ac:dyDescent="0.2">
      <c r="A13521">
        <v>8733672</v>
      </c>
      <c r="B13521" t="s">
        <v>24798</v>
      </c>
      <c r="C13521" t="s">
        <v>25402</v>
      </c>
      <c r="D13521">
        <v>2.15</v>
      </c>
      <c r="E13521">
        <v>4.3010000000000002</v>
      </c>
      <c r="F13521">
        <v>2.15</v>
      </c>
      <c r="G13521">
        <v>4.3010000000000002</v>
      </c>
      <c r="H13521">
        <f t="shared" si="211"/>
        <v>-100.04651162790698</v>
      </c>
      <c r="I13521" t="s">
        <v>25403</v>
      </c>
    </row>
    <row r="13522" spans="1:9" x14ac:dyDescent="0.2">
      <c r="A13522">
        <v>4790801</v>
      </c>
      <c r="B13522" t="s">
        <v>24798</v>
      </c>
      <c r="C13522" t="s">
        <v>25404</v>
      </c>
      <c r="D13522">
        <v>2.4500000000000002</v>
      </c>
      <c r="E13522">
        <v>0.33100000000000002</v>
      </c>
      <c r="F13522">
        <v>2.4500000000000002</v>
      </c>
      <c r="G13522">
        <v>0.33100000000000002</v>
      </c>
      <c r="H13522">
        <f t="shared" si="211"/>
        <v>86.489795918367349</v>
      </c>
      <c r="I13522" t="s">
        <v>25405</v>
      </c>
    </row>
    <row r="13523" spans="1:9" x14ac:dyDescent="0.2">
      <c r="A13523">
        <v>1610200</v>
      </c>
      <c r="B13523" t="s">
        <v>24798</v>
      </c>
      <c r="C13523" t="s">
        <v>25406</v>
      </c>
      <c r="D13523">
        <v>3.15</v>
      </c>
      <c r="E13523">
        <v>6.3010000000000002</v>
      </c>
      <c r="F13523">
        <v>3.15</v>
      </c>
      <c r="G13523">
        <v>6.3010000000000002</v>
      </c>
      <c r="H13523">
        <f t="shared" si="211"/>
        <v>-100.03174603174605</v>
      </c>
      <c r="I13523" t="s">
        <v>25407</v>
      </c>
    </row>
    <row r="13524" spans="1:9" x14ac:dyDescent="0.2">
      <c r="A13524">
        <v>3888117</v>
      </c>
      <c r="B13524" t="s">
        <v>24798</v>
      </c>
      <c r="C13524" t="s">
        <v>25408</v>
      </c>
      <c r="D13524">
        <v>6.2</v>
      </c>
      <c r="E13524">
        <v>3.101</v>
      </c>
      <c r="F13524">
        <v>6.2</v>
      </c>
      <c r="G13524">
        <v>3.101</v>
      </c>
      <c r="H13524">
        <f t="shared" si="211"/>
        <v>49.983870967741936</v>
      </c>
      <c r="I13524" t="s">
        <v>25409</v>
      </c>
    </row>
    <row r="13525" spans="1:9" x14ac:dyDescent="0.2">
      <c r="A13525">
        <v>6878765</v>
      </c>
      <c r="B13525" t="s">
        <v>24798</v>
      </c>
      <c r="C13525" t="s">
        <v>25410</v>
      </c>
      <c r="D13525">
        <v>6.75</v>
      </c>
      <c r="E13525">
        <v>0.68100000000000005</v>
      </c>
      <c r="F13525">
        <v>6.75</v>
      </c>
      <c r="G13525">
        <v>0.68100000000000005</v>
      </c>
      <c r="H13525">
        <f t="shared" si="211"/>
        <v>89.911111111111111</v>
      </c>
      <c r="I13525" t="s">
        <v>25411</v>
      </c>
    </row>
    <row r="13526" spans="1:9" x14ac:dyDescent="0.2">
      <c r="A13526">
        <v>3742971</v>
      </c>
      <c r="B13526" t="s">
        <v>24798</v>
      </c>
      <c r="C13526" t="s">
        <v>25412</v>
      </c>
      <c r="D13526">
        <v>7.3</v>
      </c>
      <c r="E13526">
        <v>20.280999999999999</v>
      </c>
      <c r="F13526">
        <v>7.3</v>
      </c>
      <c r="G13526">
        <v>20.280999999999999</v>
      </c>
      <c r="H13526">
        <f t="shared" si="211"/>
        <v>-177.82191780821915</v>
      </c>
      <c r="I13526" t="s">
        <v>25413</v>
      </c>
    </row>
    <row r="13527" spans="1:9" x14ac:dyDescent="0.2">
      <c r="A13527">
        <v>2464498</v>
      </c>
      <c r="B13527" t="s">
        <v>24798</v>
      </c>
      <c r="C13527" t="s">
        <v>25414</v>
      </c>
      <c r="D13527">
        <v>9</v>
      </c>
      <c r="E13527">
        <v>4.5010000000000003</v>
      </c>
      <c r="F13527">
        <v>9</v>
      </c>
      <c r="G13527">
        <v>4.5010000000000003</v>
      </c>
      <c r="H13527">
        <f t="shared" si="211"/>
        <v>49.98888888888888</v>
      </c>
      <c r="I13527" t="s">
        <v>25415</v>
      </c>
    </row>
    <row r="13528" spans="1:9" x14ac:dyDescent="0.2">
      <c r="A13528">
        <v>2597877</v>
      </c>
      <c r="B13528" t="s">
        <v>24798</v>
      </c>
      <c r="C13528" t="s">
        <v>25416</v>
      </c>
      <c r="D13528">
        <v>12</v>
      </c>
      <c r="E13528">
        <v>6.0010000000000003</v>
      </c>
      <c r="F13528">
        <v>12</v>
      </c>
      <c r="G13528">
        <v>6.0010000000000003</v>
      </c>
      <c r="H13528">
        <f t="shared" si="211"/>
        <v>49.99166666666666</v>
      </c>
      <c r="I13528" t="s">
        <v>25417</v>
      </c>
    </row>
    <row r="13529" spans="1:9" x14ac:dyDescent="0.2">
      <c r="A13529">
        <v>4510803</v>
      </c>
      <c r="B13529" t="s">
        <v>24798</v>
      </c>
      <c r="C13529" t="s">
        <v>25418</v>
      </c>
      <c r="D13529">
        <v>1.3</v>
      </c>
      <c r="E13529">
        <v>0.13100000000000001</v>
      </c>
      <c r="F13529">
        <v>1.3</v>
      </c>
      <c r="G13529">
        <v>0.13100000000000001</v>
      </c>
      <c r="H13529">
        <f t="shared" si="211"/>
        <v>89.923076923076934</v>
      </c>
      <c r="I13529" t="s">
        <v>25419</v>
      </c>
    </row>
    <row r="13530" spans="1:9" x14ac:dyDescent="0.2">
      <c r="A13530">
        <v>1898812</v>
      </c>
      <c r="B13530" t="s">
        <v>24798</v>
      </c>
      <c r="C13530" t="s">
        <v>25420</v>
      </c>
      <c r="D13530">
        <v>1.75</v>
      </c>
      <c r="E13530">
        <v>1.7509999999999999</v>
      </c>
      <c r="F13530">
        <v>1.75</v>
      </c>
      <c r="G13530">
        <v>1.7509999999999999</v>
      </c>
      <c r="H13530">
        <f t="shared" si="211"/>
        <v>-5.7142857142850847E-2</v>
      </c>
      <c r="I13530" t="s">
        <v>25421</v>
      </c>
    </row>
    <row r="13531" spans="1:9" x14ac:dyDescent="0.2">
      <c r="A13531">
        <v>6005299</v>
      </c>
      <c r="B13531" t="s">
        <v>24798</v>
      </c>
      <c r="C13531" t="s">
        <v>25422</v>
      </c>
      <c r="D13531">
        <v>1.9</v>
      </c>
      <c r="E13531">
        <v>1.901</v>
      </c>
      <c r="F13531">
        <v>1.9</v>
      </c>
      <c r="G13531">
        <v>1.901</v>
      </c>
      <c r="H13531">
        <f t="shared" si="211"/>
        <v>-5.2631578947374316E-2</v>
      </c>
      <c r="I13531" t="s">
        <v>25423</v>
      </c>
    </row>
    <row r="13532" spans="1:9" x14ac:dyDescent="0.2">
      <c r="A13532">
        <v>112070</v>
      </c>
      <c r="B13532" t="s">
        <v>24798</v>
      </c>
      <c r="C13532" t="s">
        <v>25424</v>
      </c>
      <c r="D13532">
        <v>2</v>
      </c>
      <c r="E13532">
        <v>0.40100000000000002</v>
      </c>
      <c r="F13532">
        <v>2</v>
      </c>
      <c r="G13532">
        <v>0.40100000000000002</v>
      </c>
      <c r="H13532">
        <f t="shared" si="211"/>
        <v>79.95</v>
      </c>
      <c r="I13532" t="s">
        <v>25425</v>
      </c>
    </row>
    <row r="13533" spans="1:9" x14ac:dyDescent="0.2">
      <c r="A13533">
        <v>4486040</v>
      </c>
      <c r="B13533" t="s">
        <v>24798</v>
      </c>
      <c r="C13533" t="s">
        <v>25426</v>
      </c>
      <c r="D13533">
        <v>2</v>
      </c>
      <c r="E13533">
        <v>7.0999999999999994E-2</v>
      </c>
      <c r="F13533">
        <v>2</v>
      </c>
      <c r="G13533">
        <v>7.0999999999999994E-2</v>
      </c>
      <c r="H13533">
        <f t="shared" si="211"/>
        <v>96.45</v>
      </c>
      <c r="I13533" t="s">
        <v>25427</v>
      </c>
    </row>
    <row r="13534" spans="1:9" x14ac:dyDescent="0.2">
      <c r="A13534">
        <v>6054738</v>
      </c>
      <c r="B13534" t="s">
        <v>24798</v>
      </c>
      <c r="C13534" t="s">
        <v>25428</v>
      </c>
      <c r="D13534">
        <v>2.2000000000000002</v>
      </c>
      <c r="E13534">
        <v>0.18099999999999999</v>
      </c>
      <c r="F13534">
        <v>2.2000000000000002</v>
      </c>
      <c r="G13534">
        <v>0.18099999999999999</v>
      </c>
      <c r="H13534">
        <f t="shared" si="211"/>
        <v>91.772727272727266</v>
      </c>
      <c r="I13534" t="s">
        <v>25429</v>
      </c>
    </row>
    <row r="13535" spans="1:9" x14ac:dyDescent="0.2">
      <c r="A13535">
        <v>5430233</v>
      </c>
      <c r="B13535" t="s">
        <v>24798</v>
      </c>
      <c r="C13535" t="s">
        <v>25430</v>
      </c>
      <c r="D13535">
        <v>2.5</v>
      </c>
      <c r="E13535">
        <v>2.5009999999999999</v>
      </c>
      <c r="F13535">
        <v>2.5</v>
      </c>
      <c r="G13535">
        <v>2.5009999999999999</v>
      </c>
      <c r="H13535">
        <f t="shared" si="211"/>
        <v>-3.9999999999995595E-2</v>
      </c>
      <c r="I13535" t="s">
        <v>25431</v>
      </c>
    </row>
    <row r="13536" spans="1:9" x14ac:dyDescent="0.2">
      <c r="A13536">
        <v>5412934</v>
      </c>
      <c r="B13536" t="s">
        <v>24798</v>
      </c>
      <c r="C13536" t="s">
        <v>25432</v>
      </c>
      <c r="D13536">
        <v>3.1</v>
      </c>
      <c r="E13536">
        <v>3.101</v>
      </c>
      <c r="F13536">
        <v>3.1</v>
      </c>
      <c r="G13536">
        <v>3.101</v>
      </c>
      <c r="H13536">
        <f t="shared" si="211"/>
        <v>-3.2258064516125479E-2</v>
      </c>
      <c r="I13536" t="s">
        <v>25433</v>
      </c>
    </row>
    <row r="13537" spans="1:9" x14ac:dyDescent="0.2">
      <c r="A13537">
        <v>5155150</v>
      </c>
      <c r="B13537" t="s">
        <v>24798</v>
      </c>
      <c r="C13537" t="s">
        <v>25434</v>
      </c>
      <c r="D13537">
        <v>3.8</v>
      </c>
      <c r="E13537">
        <v>1.2709999999999999</v>
      </c>
      <c r="F13537">
        <v>3.8</v>
      </c>
      <c r="G13537">
        <v>1.2709999999999999</v>
      </c>
      <c r="H13537">
        <f t="shared" si="211"/>
        <v>66.55263157894737</v>
      </c>
      <c r="I13537" t="s">
        <v>25435</v>
      </c>
    </row>
    <row r="13538" spans="1:9" x14ac:dyDescent="0.2">
      <c r="A13538">
        <v>5073486</v>
      </c>
      <c r="B13538" t="s">
        <v>24798</v>
      </c>
      <c r="C13538" t="s">
        <v>25436</v>
      </c>
      <c r="D13538">
        <v>4</v>
      </c>
      <c r="E13538">
        <v>1.331</v>
      </c>
      <c r="F13538">
        <v>4</v>
      </c>
      <c r="G13538">
        <v>1.331</v>
      </c>
      <c r="H13538">
        <f t="shared" si="211"/>
        <v>66.724999999999994</v>
      </c>
      <c r="I13538" t="s">
        <v>25437</v>
      </c>
    </row>
    <row r="13539" spans="1:9" x14ac:dyDescent="0.2">
      <c r="A13539">
        <v>3933958</v>
      </c>
      <c r="B13539" t="s">
        <v>24798</v>
      </c>
      <c r="C13539" t="s">
        <v>25438</v>
      </c>
      <c r="D13539">
        <v>4.3</v>
      </c>
      <c r="E13539">
        <v>0.221</v>
      </c>
      <c r="F13539">
        <v>4.3</v>
      </c>
      <c r="G13539">
        <v>0.221</v>
      </c>
      <c r="H13539">
        <f t="shared" si="211"/>
        <v>94.860465116279073</v>
      </c>
      <c r="I13539" t="s">
        <v>25439</v>
      </c>
    </row>
    <row r="13540" spans="1:9" x14ac:dyDescent="0.2">
      <c r="A13540">
        <v>3969412</v>
      </c>
      <c r="B13540" t="s">
        <v>24798</v>
      </c>
      <c r="C13540" t="s">
        <v>25440</v>
      </c>
      <c r="D13540">
        <v>4.5</v>
      </c>
      <c r="E13540">
        <v>9.0009999999999994</v>
      </c>
      <c r="F13540">
        <v>4.5</v>
      </c>
      <c r="G13540">
        <v>9.0009999999999994</v>
      </c>
      <c r="H13540">
        <f t="shared" si="211"/>
        <v>-100.02222222222221</v>
      </c>
      <c r="I13540" t="s">
        <v>25441</v>
      </c>
    </row>
    <row r="13541" spans="1:9" x14ac:dyDescent="0.2">
      <c r="A13541">
        <v>7556017</v>
      </c>
      <c r="B13541" t="s">
        <v>24798</v>
      </c>
      <c r="C13541" t="s">
        <v>25442</v>
      </c>
      <c r="D13541">
        <v>5.25</v>
      </c>
      <c r="E13541">
        <v>2.101</v>
      </c>
      <c r="F13541">
        <v>5.25</v>
      </c>
      <c r="G13541">
        <v>2.101</v>
      </c>
      <c r="H13541">
        <f t="shared" si="211"/>
        <v>59.980952380952381</v>
      </c>
      <c r="I13541" t="s">
        <v>25443</v>
      </c>
    </row>
    <row r="13542" spans="1:9" x14ac:dyDescent="0.2">
      <c r="A13542">
        <v>4231810</v>
      </c>
      <c r="B13542" t="s">
        <v>24798</v>
      </c>
      <c r="C13542" t="s">
        <v>25444</v>
      </c>
      <c r="D13542">
        <v>6</v>
      </c>
      <c r="E13542">
        <v>2.5009999999999999</v>
      </c>
      <c r="F13542">
        <v>6</v>
      </c>
      <c r="G13542">
        <v>2.5009999999999999</v>
      </c>
      <c r="H13542">
        <f t="shared" si="211"/>
        <v>58.31666666666667</v>
      </c>
      <c r="I13542" t="s">
        <v>25445</v>
      </c>
    </row>
    <row r="13543" spans="1:9" x14ac:dyDescent="0.2">
      <c r="A13543">
        <v>5075460</v>
      </c>
      <c r="B13543" t="s">
        <v>24798</v>
      </c>
      <c r="C13543" t="s">
        <v>25446</v>
      </c>
      <c r="D13543">
        <v>6.6</v>
      </c>
      <c r="E13543">
        <v>0.53100000000000003</v>
      </c>
      <c r="F13543">
        <v>6.6</v>
      </c>
      <c r="G13543">
        <v>0.53100000000000003</v>
      </c>
      <c r="H13543">
        <f t="shared" si="211"/>
        <v>91.954545454545453</v>
      </c>
      <c r="I13543" t="s">
        <v>25447</v>
      </c>
    </row>
    <row r="13544" spans="1:9" x14ac:dyDescent="0.2">
      <c r="A13544">
        <v>432978</v>
      </c>
      <c r="B13544" t="s">
        <v>24798</v>
      </c>
      <c r="C13544" t="s">
        <v>25448</v>
      </c>
      <c r="D13544">
        <v>8.5</v>
      </c>
      <c r="E13544">
        <v>0.28100000000000003</v>
      </c>
      <c r="F13544">
        <v>8.5</v>
      </c>
      <c r="G13544">
        <v>0.28100000000000003</v>
      </c>
      <c r="H13544">
        <f t="shared" si="211"/>
        <v>96.694117647058818</v>
      </c>
      <c r="I13544" t="s">
        <v>25449</v>
      </c>
    </row>
    <row r="13545" spans="1:9" x14ac:dyDescent="0.2">
      <c r="A13545">
        <v>5188998</v>
      </c>
      <c r="B13545" t="s">
        <v>24798</v>
      </c>
      <c r="C13545" t="s">
        <v>25450</v>
      </c>
      <c r="D13545">
        <v>8.5</v>
      </c>
      <c r="E13545">
        <v>0.28100000000000003</v>
      </c>
      <c r="F13545">
        <v>8.5</v>
      </c>
      <c r="G13545">
        <v>0.28100000000000003</v>
      </c>
      <c r="H13545">
        <f t="shared" si="211"/>
        <v>96.694117647058818</v>
      </c>
      <c r="I13545" t="s">
        <v>25451</v>
      </c>
    </row>
    <row r="13546" spans="1:9" x14ac:dyDescent="0.2">
      <c r="A13546">
        <v>4396741</v>
      </c>
      <c r="B13546" t="s">
        <v>24798</v>
      </c>
      <c r="C13546" t="s">
        <v>25452</v>
      </c>
      <c r="D13546">
        <v>8.6999999999999993</v>
      </c>
      <c r="E13546">
        <v>8.7010000000000005</v>
      </c>
      <c r="F13546">
        <v>8.6999999999999993</v>
      </c>
      <c r="G13546">
        <v>8.7010000000000005</v>
      </c>
      <c r="H13546">
        <f t="shared" si="211"/>
        <v>-1.1494252873577266E-2</v>
      </c>
      <c r="I13546" t="s">
        <v>25453</v>
      </c>
    </row>
    <row r="13547" spans="1:9" x14ac:dyDescent="0.2">
      <c r="A13547">
        <v>1584348</v>
      </c>
      <c r="B13547" t="s">
        <v>24798</v>
      </c>
      <c r="C13547" t="s">
        <v>25454</v>
      </c>
      <c r="D13547">
        <v>9.5</v>
      </c>
      <c r="E13547">
        <v>4.7510000000000003</v>
      </c>
      <c r="F13547">
        <v>9.5</v>
      </c>
      <c r="G13547">
        <v>4.7510000000000003</v>
      </c>
      <c r="H13547">
        <f t="shared" si="211"/>
        <v>49.989473684210523</v>
      </c>
      <c r="I13547" t="s">
        <v>25455</v>
      </c>
    </row>
    <row r="13548" spans="1:9" x14ac:dyDescent="0.2">
      <c r="A13548">
        <v>5091615</v>
      </c>
      <c r="B13548" t="s">
        <v>24798</v>
      </c>
      <c r="C13548" t="s">
        <v>25310</v>
      </c>
      <c r="D13548">
        <v>10</v>
      </c>
      <c r="E13548">
        <v>11.111000000000001</v>
      </c>
      <c r="F13548">
        <v>10</v>
      </c>
      <c r="G13548">
        <v>11.111000000000001</v>
      </c>
      <c r="H13548">
        <f t="shared" si="211"/>
        <v>-11.110000000000007</v>
      </c>
      <c r="I13548" t="s">
        <v>25456</v>
      </c>
    </row>
    <row r="13549" spans="1:9" x14ac:dyDescent="0.2">
      <c r="A13549">
        <v>6383296</v>
      </c>
      <c r="B13549" t="s">
        <v>24798</v>
      </c>
      <c r="C13549" t="s">
        <v>25457</v>
      </c>
      <c r="D13549">
        <v>8</v>
      </c>
      <c r="E13549">
        <v>10.911</v>
      </c>
      <c r="F13549">
        <v>12</v>
      </c>
      <c r="G13549">
        <v>10.911</v>
      </c>
      <c r="H13549">
        <f t="shared" si="211"/>
        <v>9.0750000000000046</v>
      </c>
      <c r="I13549" t="s">
        <v>25458</v>
      </c>
    </row>
    <row r="13550" spans="1:9" x14ac:dyDescent="0.2">
      <c r="A13550">
        <v>6062270</v>
      </c>
      <c r="B13550" t="s">
        <v>24798</v>
      </c>
      <c r="C13550" t="s">
        <v>25459</v>
      </c>
      <c r="D13550">
        <v>2.2000000000000002</v>
      </c>
      <c r="E13550">
        <v>6.0999999999999999E-2</v>
      </c>
      <c r="F13550">
        <v>2.2000000000000002</v>
      </c>
      <c r="G13550">
        <v>6.0999999999999999E-2</v>
      </c>
      <c r="H13550">
        <f t="shared" si="211"/>
        <v>97.227272727272734</v>
      </c>
      <c r="I13550" t="s">
        <v>25460</v>
      </c>
    </row>
    <row r="13551" spans="1:9" x14ac:dyDescent="0.2">
      <c r="A13551">
        <v>2682455</v>
      </c>
      <c r="B13551" t="s">
        <v>24798</v>
      </c>
      <c r="C13551" t="s">
        <v>25461</v>
      </c>
      <c r="D13551">
        <v>2.7</v>
      </c>
      <c r="E13551">
        <v>1.8009999999999999</v>
      </c>
      <c r="F13551">
        <v>2.7</v>
      </c>
      <c r="G13551">
        <v>1.8009999999999999</v>
      </c>
      <c r="H13551">
        <f t="shared" si="211"/>
        <v>33.296296296296305</v>
      </c>
      <c r="I13551" t="s">
        <v>25462</v>
      </c>
    </row>
    <row r="13552" spans="1:9" x14ac:dyDescent="0.2">
      <c r="A13552">
        <v>3059032</v>
      </c>
      <c r="B13552" t="s">
        <v>24798</v>
      </c>
      <c r="C13552" t="s">
        <v>25463</v>
      </c>
      <c r="D13552">
        <v>2.7</v>
      </c>
      <c r="E13552">
        <v>2.7010000000000001</v>
      </c>
      <c r="F13552">
        <v>2.7</v>
      </c>
      <c r="G13552">
        <v>2.7010000000000001</v>
      </c>
      <c r="H13552">
        <f t="shared" si="211"/>
        <v>-3.7037037037032955E-2</v>
      </c>
      <c r="I13552" t="s">
        <v>25464</v>
      </c>
    </row>
    <row r="13553" spans="1:9" x14ac:dyDescent="0.2">
      <c r="A13553">
        <v>5393840</v>
      </c>
      <c r="B13553" t="s">
        <v>24798</v>
      </c>
      <c r="C13553" t="s">
        <v>25465</v>
      </c>
      <c r="D13553">
        <v>3</v>
      </c>
      <c r="E13553">
        <v>1.0009999999999999</v>
      </c>
      <c r="F13553">
        <v>3</v>
      </c>
      <c r="G13553">
        <v>1.0009999999999999</v>
      </c>
      <c r="H13553">
        <f t="shared" si="211"/>
        <v>66.63333333333334</v>
      </c>
      <c r="I13553" t="s">
        <v>25466</v>
      </c>
    </row>
    <row r="13554" spans="1:9" x14ac:dyDescent="0.2">
      <c r="A13554">
        <v>3091578</v>
      </c>
      <c r="B13554" t="s">
        <v>24798</v>
      </c>
      <c r="C13554" t="s">
        <v>25467</v>
      </c>
      <c r="D13554">
        <v>4</v>
      </c>
      <c r="E13554">
        <v>2.0009999999999999</v>
      </c>
      <c r="F13554">
        <v>4</v>
      </c>
      <c r="G13554">
        <v>2.0009999999999999</v>
      </c>
      <c r="H13554">
        <f t="shared" si="211"/>
        <v>49.975000000000001</v>
      </c>
      <c r="I13554" t="s">
        <v>25468</v>
      </c>
    </row>
    <row r="13555" spans="1:9" x14ac:dyDescent="0.2">
      <c r="A13555">
        <v>2832820</v>
      </c>
      <c r="B13555" t="s">
        <v>24798</v>
      </c>
      <c r="C13555" t="s">
        <v>25469</v>
      </c>
      <c r="D13555">
        <v>4.25</v>
      </c>
      <c r="E13555">
        <v>0.111</v>
      </c>
      <c r="F13555">
        <v>4.25</v>
      </c>
      <c r="G13555">
        <v>0.111</v>
      </c>
      <c r="H13555">
        <f t="shared" si="211"/>
        <v>97.388235294117649</v>
      </c>
      <c r="I13555" t="s">
        <v>25470</v>
      </c>
    </row>
    <row r="13556" spans="1:9" x14ac:dyDescent="0.2">
      <c r="A13556">
        <v>3152311</v>
      </c>
      <c r="B13556" t="s">
        <v>24798</v>
      </c>
      <c r="C13556" t="s">
        <v>25471</v>
      </c>
      <c r="D13556">
        <v>5.0999999999999996</v>
      </c>
      <c r="E13556">
        <v>5.101</v>
      </c>
      <c r="F13556">
        <v>5.0999999999999996</v>
      </c>
      <c r="G13556">
        <v>5.101</v>
      </c>
      <c r="H13556">
        <f t="shared" si="211"/>
        <v>-1.9607843137261452E-2</v>
      </c>
      <c r="I13556" t="s">
        <v>25472</v>
      </c>
    </row>
    <row r="13557" spans="1:9" x14ac:dyDescent="0.2">
      <c r="A13557">
        <v>2861523</v>
      </c>
      <c r="B13557" t="s">
        <v>24798</v>
      </c>
      <c r="C13557" t="s">
        <v>25473</v>
      </c>
      <c r="D13557">
        <v>4</v>
      </c>
      <c r="E13557">
        <v>1.571</v>
      </c>
      <c r="F13557">
        <v>5.5</v>
      </c>
      <c r="G13557">
        <v>1.571</v>
      </c>
      <c r="H13557">
        <f t="shared" si="211"/>
        <v>71.436363636363637</v>
      </c>
      <c r="I13557" t="s">
        <v>25474</v>
      </c>
    </row>
    <row r="13558" spans="1:9" x14ac:dyDescent="0.2">
      <c r="A13558">
        <v>2396220</v>
      </c>
      <c r="B13558" t="s">
        <v>24798</v>
      </c>
      <c r="C13558" t="s">
        <v>25475</v>
      </c>
      <c r="D13558">
        <v>9.3000000000000007</v>
      </c>
      <c r="E13558">
        <v>1.5509999999999999</v>
      </c>
      <c r="F13558">
        <v>9.3000000000000007</v>
      </c>
      <c r="G13558">
        <v>1.5509999999999999</v>
      </c>
      <c r="H13558">
        <f t="shared" si="211"/>
        <v>83.322580645161295</v>
      </c>
      <c r="I13558" t="s">
        <v>25476</v>
      </c>
    </row>
    <row r="13559" spans="1:9" x14ac:dyDescent="0.2">
      <c r="A13559">
        <v>5555964</v>
      </c>
      <c r="B13559" t="s">
        <v>24798</v>
      </c>
      <c r="C13559" t="s">
        <v>25477</v>
      </c>
      <c r="D13559">
        <v>12</v>
      </c>
      <c r="E13559">
        <v>0.42099999999999999</v>
      </c>
      <c r="F13559">
        <v>12</v>
      </c>
      <c r="G13559">
        <v>0.42099999999999999</v>
      </c>
      <c r="H13559">
        <f t="shared" si="211"/>
        <v>96.491666666666674</v>
      </c>
      <c r="I13559" t="s">
        <v>25478</v>
      </c>
    </row>
    <row r="13560" spans="1:9" x14ac:dyDescent="0.2">
      <c r="A13560">
        <v>2035458</v>
      </c>
      <c r="B13560" t="s">
        <v>24798</v>
      </c>
      <c r="C13560" t="s">
        <v>25479</v>
      </c>
      <c r="D13560">
        <v>1.4</v>
      </c>
      <c r="E13560">
        <v>9.0999999999999998E-2</v>
      </c>
      <c r="F13560">
        <v>1.4</v>
      </c>
      <c r="G13560">
        <v>9.0999999999999998E-2</v>
      </c>
      <c r="H13560">
        <f t="shared" si="211"/>
        <v>93.5</v>
      </c>
      <c r="I13560" t="s">
        <v>25480</v>
      </c>
    </row>
    <row r="13561" spans="1:9" x14ac:dyDescent="0.2">
      <c r="A13561">
        <v>324137</v>
      </c>
      <c r="B13561" t="s">
        <v>24798</v>
      </c>
      <c r="C13561" t="s">
        <v>25481</v>
      </c>
      <c r="D13561">
        <v>1.4</v>
      </c>
      <c r="E13561">
        <v>7.0999999999999994E-2</v>
      </c>
      <c r="F13561">
        <v>1.4</v>
      </c>
      <c r="G13561">
        <v>7.0999999999999994E-2</v>
      </c>
      <c r="H13561">
        <f t="shared" si="211"/>
        <v>94.928571428571431</v>
      </c>
      <c r="I13561" t="s">
        <v>25482</v>
      </c>
    </row>
    <row r="13562" spans="1:9" x14ac:dyDescent="0.2">
      <c r="A13562">
        <v>4816927</v>
      </c>
      <c r="B13562" t="s">
        <v>24798</v>
      </c>
      <c r="C13562" t="s">
        <v>25483</v>
      </c>
      <c r="D13562">
        <v>2.6</v>
      </c>
      <c r="E13562">
        <v>9.0999999999999998E-2</v>
      </c>
      <c r="F13562">
        <v>2.6</v>
      </c>
      <c r="G13562">
        <v>9.0999999999999998E-2</v>
      </c>
      <c r="H13562">
        <f t="shared" si="211"/>
        <v>96.5</v>
      </c>
      <c r="I13562" t="s">
        <v>25484</v>
      </c>
    </row>
    <row r="13563" spans="1:9" x14ac:dyDescent="0.2">
      <c r="A13563">
        <v>2682488</v>
      </c>
      <c r="B13563" t="s">
        <v>24798</v>
      </c>
      <c r="C13563" t="s">
        <v>25485</v>
      </c>
      <c r="D13563">
        <v>2.7</v>
      </c>
      <c r="E13563">
        <v>2.7010000000000001</v>
      </c>
      <c r="F13563">
        <v>2.7</v>
      </c>
      <c r="G13563">
        <v>2.7010000000000001</v>
      </c>
      <c r="H13563">
        <f t="shared" si="211"/>
        <v>-3.7037037037032955E-2</v>
      </c>
      <c r="I13563" t="s">
        <v>25486</v>
      </c>
    </row>
    <row r="13564" spans="1:9" x14ac:dyDescent="0.2">
      <c r="A13564">
        <v>2371874</v>
      </c>
      <c r="B13564" t="s">
        <v>24798</v>
      </c>
      <c r="C13564" t="s">
        <v>25487</v>
      </c>
      <c r="D13564">
        <v>3</v>
      </c>
      <c r="E13564">
        <v>3.0009999999999999</v>
      </c>
      <c r="F13564">
        <v>3</v>
      </c>
      <c r="G13564">
        <v>3.0009999999999999</v>
      </c>
      <c r="H13564">
        <f t="shared" si="211"/>
        <v>-3.3333333333329662E-2</v>
      </c>
      <c r="I13564" t="s">
        <v>25488</v>
      </c>
    </row>
    <row r="13565" spans="1:9" x14ac:dyDescent="0.2">
      <c r="A13565">
        <v>2786676</v>
      </c>
      <c r="B13565" t="s">
        <v>24798</v>
      </c>
      <c r="C13565" t="s">
        <v>25489</v>
      </c>
      <c r="D13565">
        <v>3.5</v>
      </c>
      <c r="E13565">
        <v>0.88100000000000001</v>
      </c>
      <c r="F13565">
        <v>3.5</v>
      </c>
      <c r="G13565">
        <v>0.88100000000000001</v>
      </c>
      <c r="H13565">
        <f t="shared" si="211"/>
        <v>74.828571428571422</v>
      </c>
      <c r="I13565" t="s">
        <v>25490</v>
      </c>
    </row>
    <row r="13566" spans="1:9" x14ac:dyDescent="0.2">
      <c r="A13566">
        <v>8162130</v>
      </c>
      <c r="B13566" t="s">
        <v>24798</v>
      </c>
      <c r="C13566" t="s">
        <v>25491</v>
      </c>
      <c r="D13566">
        <v>3.75</v>
      </c>
      <c r="E13566">
        <v>1.361</v>
      </c>
      <c r="F13566">
        <v>3.75</v>
      </c>
      <c r="G13566">
        <v>1.361</v>
      </c>
      <c r="H13566">
        <f t="shared" si="211"/>
        <v>63.706666666666678</v>
      </c>
      <c r="I13566" t="s">
        <v>25492</v>
      </c>
    </row>
    <row r="13567" spans="1:9" x14ac:dyDescent="0.2">
      <c r="A13567">
        <v>2225329</v>
      </c>
      <c r="B13567" t="s">
        <v>24798</v>
      </c>
      <c r="C13567" t="s">
        <v>25493</v>
      </c>
      <c r="D13567">
        <v>5.5</v>
      </c>
      <c r="E13567">
        <v>1.381</v>
      </c>
      <c r="F13567">
        <v>5.5</v>
      </c>
      <c r="G13567">
        <v>1.381</v>
      </c>
      <c r="H13567">
        <f t="shared" si="211"/>
        <v>74.890909090909091</v>
      </c>
      <c r="I13567" t="s">
        <v>25494</v>
      </c>
    </row>
    <row r="13568" spans="1:9" x14ac:dyDescent="0.2">
      <c r="A13568">
        <v>3794137</v>
      </c>
      <c r="B13568" t="s">
        <v>24798</v>
      </c>
      <c r="C13568" t="s">
        <v>25495</v>
      </c>
      <c r="D13568">
        <v>6</v>
      </c>
      <c r="E13568">
        <v>6.0010000000000003</v>
      </c>
      <c r="F13568">
        <v>6</v>
      </c>
      <c r="G13568">
        <v>6.0010000000000003</v>
      </c>
      <c r="H13568">
        <f t="shared" si="211"/>
        <v>-1.6666666666672235E-2</v>
      </c>
      <c r="I13568" t="s">
        <v>25496</v>
      </c>
    </row>
    <row r="13569" spans="1:9" x14ac:dyDescent="0.2">
      <c r="A13569">
        <v>4396661</v>
      </c>
      <c r="B13569" t="s">
        <v>24798</v>
      </c>
      <c r="C13569" t="s">
        <v>25497</v>
      </c>
      <c r="D13569">
        <v>6.5</v>
      </c>
      <c r="E13569">
        <v>6.5010000000000003</v>
      </c>
      <c r="F13569">
        <v>6.5</v>
      </c>
      <c r="G13569">
        <v>6.5010000000000003</v>
      </c>
      <c r="H13569">
        <f t="shared" si="211"/>
        <v>-1.5384615384620522E-2</v>
      </c>
      <c r="I13569" t="s">
        <v>25498</v>
      </c>
    </row>
    <row r="13570" spans="1:9" x14ac:dyDescent="0.2">
      <c r="A13570">
        <v>5626268</v>
      </c>
      <c r="B13570" t="s">
        <v>24798</v>
      </c>
      <c r="C13570" t="s">
        <v>25499</v>
      </c>
      <c r="D13570">
        <v>7.5</v>
      </c>
      <c r="E13570">
        <v>0.35099999999999998</v>
      </c>
      <c r="F13570">
        <v>7.5</v>
      </c>
      <c r="G13570">
        <v>0.35099999999999998</v>
      </c>
      <c r="H13570">
        <f t="shared" si="211"/>
        <v>95.320000000000007</v>
      </c>
      <c r="I13570" t="s">
        <v>25500</v>
      </c>
    </row>
    <row r="13571" spans="1:9" x14ac:dyDescent="0.2">
      <c r="A13571">
        <v>1262374</v>
      </c>
      <c r="B13571" t="s">
        <v>24798</v>
      </c>
      <c r="C13571" t="s">
        <v>25501</v>
      </c>
      <c r="D13571">
        <v>9.8000000000000007</v>
      </c>
      <c r="E13571">
        <v>0.98099999999999998</v>
      </c>
      <c r="F13571">
        <v>9.8000000000000007</v>
      </c>
      <c r="G13571">
        <v>0.98099999999999998</v>
      </c>
      <c r="H13571">
        <f t="shared" ref="H13571:H13634" si="212">IF(F13571&gt;0, ((F13571 - E13571) / F13571) * 100, 0)</f>
        <v>89.989795918367349</v>
      </c>
      <c r="I13571" t="s">
        <v>25502</v>
      </c>
    </row>
    <row r="13572" spans="1:9" x14ac:dyDescent="0.2">
      <c r="A13572">
        <v>7218080</v>
      </c>
      <c r="B13572" t="s">
        <v>24798</v>
      </c>
      <c r="C13572" t="s">
        <v>25503</v>
      </c>
      <c r="D13572">
        <v>14.2</v>
      </c>
      <c r="E13572">
        <v>0.34100000000000003</v>
      </c>
      <c r="F13572">
        <v>14.2</v>
      </c>
      <c r="G13572">
        <v>0.34100000000000003</v>
      </c>
      <c r="H13572">
        <f t="shared" si="212"/>
        <v>97.598591549295776</v>
      </c>
      <c r="I13572" t="s">
        <v>25504</v>
      </c>
    </row>
    <row r="13573" spans="1:9" x14ac:dyDescent="0.2">
      <c r="A13573">
        <v>3794410</v>
      </c>
      <c r="B13573" t="s">
        <v>24798</v>
      </c>
      <c r="C13573" t="s">
        <v>25505</v>
      </c>
      <c r="D13573">
        <v>17.600000000000001</v>
      </c>
      <c r="E13573">
        <v>5.8710000000000004</v>
      </c>
      <c r="F13573">
        <v>17.600000000000001</v>
      </c>
      <c r="G13573">
        <v>5.8710000000000004</v>
      </c>
      <c r="H13573">
        <f t="shared" si="212"/>
        <v>66.642045454545453</v>
      </c>
      <c r="I13573" t="s">
        <v>25506</v>
      </c>
    </row>
    <row r="13574" spans="1:9" x14ac:dyDescent="0.2">
      <c r="A13574">
        <v>4144352</v>
      </c>
      <c r="B13574" t="s">
        <v>24798</v>
      </c>
      <c r="C13574" t="s">
        <v>25507</v>
      </c>
      <c r="D13574">
        <v>10</v>
      </c>
      <c r="E13574">
        <v>10.000999999999999</v>
      </c>
      <c r="F13574">
        <v>20</v>
      </c>
      <c r="G13574">
        <v>10.000999999999999</v>
      </c>
      <c r="H13574">
        <f t="shared" si="212"/>
        <v>49.994999999999997</v>
      </c>
      <c r="I13574" t="s">
        <v>25508</v>
      </c>
    </row>
    <row r="13575" spans="1:9" x14ac:dyDescent="0.2">
      <c r="A13575">
        <v>2731776</v>
      </c>
      <c r="B13575" t="s">
        <v>24798</v>
      </c>
      <c r="C13575" t="s">
        <v>25509</v>
      </c>
      <c r="D13575">
        <v>28</v>
      </c>
      <c r="E13575">
        <v>14.000999999999999</v>
      </c>
      <c r="F13575">
        <v>28</v>
      </c>
      <c r="G13575">
        <v>14.000999999999999</v>
      </c>
      <c r="H13575">
        <f t="shared" si="212"/>
        <v>49.996428571428574</v>
      </c>
      <c r="I13575" t="s">
        <v>25510</v>
      </c>
    </row>
    <row r="13576" spans="1:9" x14ac:dyDescent="0.2">
      <c r="A13576">
        <v>2469469</v>
      </c>
      <c r="B13576" t="s">
        <v>24798</v>
      </c>
      <c r="C13576" t="s">
        <v>25511</v>
      </c>
      <c r="D13576">
        <v>2</v>
      </c>
      <c r="E13576">
        <v>2.0009999999999999</v>
      </c>
      <c r="F13576">
        <v>2</v>
      </c>
      <c r="G13576">
        <v>2.0009999999999999</v>
      </c>
      <c r="H13576">
        <f t="shared" si="212"/>
        <v>-4.9999999999994493E-2</v>
      </c>
      <c r="I13576" t="s">
        <v>25512</v>
      </c>
    </row>
    <row r="13577" spans="1:9" x14ac:dyDescent="0.2">
      <c r="A13577">
        <v>5173301</v>
      </c>
      <c r="B13577" t="s">
        <v>24798</v>
      </c>
      <c r="C13577" t="s">
        <v>25513</v>
      </c>
      <c r="D13577">
        <v>2</v>
      </c>
      <c r="E13577">
        <v>1.0009999999999999</v>
      </c>
      <c r="F13577">
        <v>2</v>
      </c>
      <c r="G13577">
        <v>1.0009999999999999</v>
      </c>
      <c r="H13577">
        <f t="shared" si="212"/>
        <v>49.95</v>
      </c>
      <c r="I13577" t="s">
        <v>25514</v>
      </c>
    </row>
    <row r="13578" spans="1:9" x14ac:dyDescent="0.2">
      <c r="A13578">
        <v>8741740</v>
      </c>
      <c r="B13578" t="s">
        <v>24798</v>
      </c>
      <c r="C13578" t="s">
        <v>25515</v>
      </c>
      <c r="D13578">
        <v>2.8</v>
      </c>
      <c r="E13578">
        <v>5.1909999999999998</v>
      </c>
      <c r="F13578">
        <v>2.8</v>
      </c>
      <c r="G13578">
        <v>5.1909999999999998</v>
      </c>
      <c r="H13578">
        <f t="shared" si="212"/>
        <v>-85.392857142857153</v>
      </c>
      <c r="I13578" t="s">
        <v>25516</v>
      </c>
    </row>
    <row r="13579" spans="1:9" x14ac:dyDescent="0.2">
      <c r="A13579">
        <v>1948524</v>
      </c>
      <c r="B13579" t="s">
        <v>24798</v>
      </c>
      <c r="C13579" t="s">
        <v>25517</v>
      </c>
      <c r="D13579">
        <v>3.5</v>
      </c>
      <c r="E13579">
        <v>0.88100000000000001</v>
      </c>
      <c r="F13579">
        <v>3.5</v>
      </c>
      <c r="G13579">
        <v>0.88100000000000001</v>
      </c>
      <c r="H13579">
        <f t="shared" si="212"/>
        <v>74.828571428571422</v>
      </c>
      <c r="I13579" t="s">
        <v>25518</v>
      </c>
    </row>
    <row r="13580" spans="1:9" x14ac:dyDescent="0.2">
      <c r="A13580">
        <v>4397165</v>
      </c>
      <c r="B13580" t="s">
        <v>24798</v>
      </c>
      <c r="C13580" t="s">
        <v>25519</v>
      </c>
      <c r="D13580">
        <v>3.5</v>
      </c>
      <c r="E13580">
        <v>0.70099999999999996</v>
      </c>
      <c r="F13580">
        <v>3.5</v>
      </c>
      <c r="G13580">
        <v>0.70099999999999996</v>
      </c>
      <c r="H13580">
        <f t="shared" si="212"/>
        <v>79.971428571428575</v>
      </c>
      <c r="I13580" t="s">
        <v>25520</v>
      </c>
    </row>
    <row r="13581" spans="1:9" x14ac:dyDescent="0.2">
      <c r="A13581">
        <v>5228673</v>
      </c>
      <c r="B13581" t="s">
        <v>24798</v>
      </c>
      <c r="C13581" t="s">
        <v>25521</v>
      </c>
      <c r="D13581">
        <v>3.9</v>
      </c>
      <c r="E13581">
        <v>3.9009999999999998</v>
      </c>
      <c r="F13581">
        <v>3.9</v>
      </c>
      <c r="G13581">
        <v>3.9009999999999998</v>
      </c>
      <c r="H13581">
        <f t="shared" si="212"/>
        <v>-2.5641025641022816E-2</v>
      </c>
      <c r="I13581" t="s">
        <v>25522</v>
      </c>
    </row>
    <row r="13582" spans="1:9" x14ac:dyDescent="0.2">
      <c r="A13582">
        <v>3779643</v>
      </c>
      <c r="B13582" t="s">
        <v>24798</v>
      </c>
      <c r="C13582" t="s">
        <v>25523</v>
      </c>
      <c r="D13582">
        <v>4.25</v>
      </c>
      <c r="E13582">
        <v>8.5009999999999994</v>
      </c>
      <c r="F13582">
        <v>4.25</v>
      </c>
      <c r="G13582">
        <v>8.5009999999999994</v>
      </c>
      <c r="H13582">
        <f t="shared" si="212"/>
        <v>-100.02352941176468</v>
      </c>
      <c r="I13582" t="s">
        <v>25524</v>
      </c>
    </row>
    <row r="13583" spans="1:9" x14ac:dyDescent="0.2">
      <c r="A13583">
        <v>2191760</v>
      </c>
      <c r="B13583" t="s">
        <v>24798</v>
      </c>
      <c r="C13583" t="s">
        <v>25525</v>
      </c>
      <c r="D13583">
        <v>4.5</v>
      </c>
      <c r="E13583">
        <v>0.45100000000000001</v>
      </c>
      <c r="F13583">
        <v>4.5</v>
      </c>
      <c r="G13583">
        <v>0.45100000000000001</v>
      </c>
      <c r="H13583">
        <f t="shared" si="212"/>
        <v>89.977777777777789</v>
      </c>
      <c r="I13583" t="s">
        <v>25526</v>
      </c>
    </row>
    <row r="13584" spans="1:9" x14ac:dyDescent="0.2">
      <c r="A13584">
        <v>25012</v>
      </c>
      <c r="B13584" t="s">
        <v>24798</v>
      </c>
      <c r="C13584" t="s">
        <v>25527</v>
      </c>
      <c r="D13584">
        <v>4.7</v>
      </c>
      <c r="E13584">
        <v>1.571</v>
      </c>
      <c r="F13584">
        <v>4.7</v>
      </c>
      <c r="G13584">
        <v>1.571</v>
      </c>
      <c r="H13584">
        <f t="shared" si="212"/>
        <v>66.574468085106389</v>
      </c>
      <c r="I13584" t="s">
        <v>25528</v>
      </c>
    </row>
    <row r="13585" spans="1:9" x14ac:dyDescent="0.2">
      <c r="A13585">
        <v>4714097</v>
      </c>
      <c r="B13585" t="s">
        <v>24798</v>
      </c>
      <c r="C13585" t="s">
        <v>25529</v>
      </c>
      <c r="D13585">
        <v>4.84</v>
      </c>
      <c r="E13585">
        <v>2.4209999999999998</v>
      </c>
      <c r="F13585">
        <v>4.84</v>
      </c>
      <c r="G13585">
        <v>2.4209999999999998</v>
      </c>
      <c r="H13585">
        <f t="shared" si="212"/>
        <v>49.97933884297521</v>
      </c>
      <c r="I13585" t="s">
        <v>25530</v>
      </c>
    </row>
    <row r="13586" spans="1:9" x14ac:dyDescent="0.2">
      <c r="A13586">
        <v>2910232</v>
      </c>
      <c r="B13586" t="s">
        <v>24798</v>
      </c>
      <c r="C13586" t="s">
        <v>25531</v>
      </c>
      <c r="D13586">
        <v>6.2</v>
      </c>
      <c r="E13586">
        <v>3.101</v>
      </c>
      <c r="F13586">
        <v>6.2</v>
      </c>
      <c r="G13586">
        <v>3.101</v>
      </c>
      <c r="H13586">
        <f t="shared" si="212"/>
        <v>49.983870967741936</v>
      </c>
      <c r="I13586" t="s">
        <v>25532</v>
      </c>
    </row>
    <row r="13587" spans="1:9" x14ac:dyDescent="0.2">
      <c r="A13587">
        <v>8481219</v>
      </c>
      <c r="B13587" t="s">
        <v>24798</v>
      </c>
      <c r="C13587" t="s">
        <v>25533</v>
      </c>
      <c r="D13587">
        <v>6.75</v>
      </c>
      <c r="E13587">
        <v>0.68100000000000005</v>
      </c>
      <c r="F13587">
        <v>6.75</v>
      </c>
      <c r="G13587">
        <v>0.68100000000000005</v>
      </c>
      <c r="H13587">
        <f t="shared" si="212"/>
        <v>89.911111111111111</v>
      </c>
      <c r="I13587" t="s">
        <v>25534</v>
      </c>
    </row>
    <row r="13588" spans="1:9" x14ac:dyDescent="0.2">
      <c r="A13588">
        <v>3787969</v>
      </c>
      <c r="B13588" t="s">
        <v>24798</v>
      </c>
      <c r="C13588" t="s">
        <v>25535</v>
      </c>
      <c r="D13588">
        <v>7</v>
      </c>
      <c r="E13588">
        <v>3.5009999999999999</v>
      </c>
      <c r="F13588">
        <v>7</v>
      </c>
      <c r="G13588">
        <v>3.5009999999999999</v>
      </c>
      <c r="H13588">
        <f t="shared" si="212"/>
        <v>49.985714285714288</v>
      </c>
      <c r="I13588" t="s">
        <v>25536</v>
      </c>
    </row>
    <row r="13589" spans="1:9" x14ac:dyDescent="0.2">
      <c r="A13589">
        <v>3229824</v>
      </c>
      <c r="B13589" t="s">
        <v>24798</v>
      </c>
      <c r="C13589" t="s">
        <v>25537</v>
      </c>
      <c r="D13589">
        <v>7.3</v>
      </c>
      <c r="E13589">
        <v>20.280999999999999</v>
      </c>
      <c r="F13589">
        <v>7.3</v>
      </c>
      <c r="G13589">
        <v>20.280999999999999</v>
      </c>
      <c r="H13589">
        <f t="shared" si="212"/>
        <v>-177.82191780821915</v>
      </c>
      <c r="I13589" t="s">
        <v>25538</v>
      </c>
    </row>
    <row r="13590" spans="1:9" x14ac:dyDescent="0.2">
      <c r="A13590">
        <v>3517090</v>
      </c>
      <c r="B13590" t="s">
        <v>24798</v>
      </c>
      <c r="C13590" t="s">
        <v>25539</v>
      </c>
      <c r="D13590">
        <v>7.5</v>
      </c>
      <c r="E13590">
        <v>0.52100000000000002</v>
      </c>
      <c r="F13590">
        <v>7.5</v>
      </c>
      <c r="G13590">
        <v>0.52100000000000002</v>
      </c>
      <c r="H13590">
        <f t="shared" si="212"/>
        <v>93.053333333333327</v>
      </c>
      <c r="I13590" t="s">
        <v>25540</v>
      </c>
    </row>
    <row r="13591" spans="1:9" x14ac:dyDescent="0.2">
      <c r="A13591">
        <v>4399295</v>
      </c>
      <c r="B13591" t="s">
        <v>24798</v>
      </c>
      <c r="C13591" t="s">
        <v>25541</v>
      </c>
      <c r="D13591">
        <v>8.5</v>
      </c>
      <c r="E13591">
        <v>8.5009999999999994</v>
      </c>
      <c r="F13591">
        <v>8.5</v>
      </c>
      <c r="G13591">
        <v>8.5009999999999994</v>
      </c>
      <c r="H13591">
        <f t="shared" si="212"/>
        <v>-1.1764705882346422E-2</v>
      </c>
      <c r="I13591" t="s">
        <v>25542</v>
      </c>
    </row>
    <row r="13592" spans="1:9" x14ac:dyDescent="0.2">
      <c r="A13592">
        <v>7643621</v>
      </c>
      <c r="B13592" t="s">
        <v>24798</v>
      </c>
      <c r="C13592" t="s">
        <v>25543</v>
      </c>
      <c r="D13592">
        <v>20</v>
      </c>
      <c r="E13592">
        <v>20.001000000000001</v>
      </c>
      <c r="F13592">
        <v>20</v>
      </c>
      <c r="G13592">
        <v>20.001000000000001</v>
      </c>
      <c r="H13592">
        <f t="shared" si="212"/>
        <v>-5.0000000000061107E-3</v>
      </c>
      <c r="I13592" t="s">
        <v>25544</v>
      </c>
    </row>
    <row r="13593" spans="1:9" x14ac:dyDescent="0.2">
      <c r="A13593">
        <v>8640039</v>
      </c>
      <c r="B13593" t="s">
        <v>24798</v>
      </c>
      <c r="C13593" t="s">
        <v>25545</v>
      </c>
      <c r="D13593">
        <v>1.75</v>
      </c>
      <c r="E13593">
        <v>0.121</v>
      </c>
      <c r="F13593">
        <v>1.75</v>
      </c>
      <c r="G13593">
        <v>0.121</v>
      </c>
      <c r="H13593">
        <f t="shared" si="212"/>
        <v>93.085714285714289</v>
      </c>
      <c r="I13593" t="s">
        <v>25546</v>
      </c>
    </row>
    <row r="13594" spans="1:9" x14ac:dyDescent="0.2">
      <c r="A13594">
        <v>3969707</v>
      </c>
      <c r="B13594" t="s">
        <v>24798</v>
      </c>
      <c r="C13594" t="s">
        <v>25547</v>
      </c>
      <c r="D13594">
        <v>2.5</v>
      </c>
      <c r="E13594">
        <v>0.13100000000000001</v>
      </c>
      <c r="F13594">
        <v>2.5</v>
      </c>
      <c r="G13594">
        <v>0.13100000000000001</v>
      </c>
      <c r="H13594">
        <f t="shared" si="212"/>
        <v>94.759999999999991</v>
      </c>
      <c r="I13594" t="s">
        <v>25548</v>
      </c>
    </row>
    <row r="13595" spans="1:9" x14ac:dyDescent="0.2">
      <c r="A13595">
        <v>3970116</v>
      </c>
      <c r="B13595" t="s">
        <v>24798</v>
      </c>
      <c r="C13595" t="s">
        <v>25549</v>
      </c>
      <c r="D13595">
        <v>2.5</v>
      </c>
      <c r="E13595">
        <v>0.13100000000000001</v>
      </c>
      <c r="F13595">
        <v>2.5</v>
      </c>
      <c r="G13595">
        <v>0.13100000000000001</v>
      </c>
      <c r="H13595">
        <f t="shared" si="212"/>
        <v>94.759999999999991</v>
      </c>
      <c r="I13595" t="s">
        <v>25550</v>
      </c>
    </row>
    <row r="13596" spans="1:9" x14ac:dyDescent="0.2">
      <c r="A13596">
        <v>3975186</v>
      </c>
      <c r="B13596" t="s">
        <v>24798</v>
      </c>
      <c r="C13596" t="s">
        <v>25551</v>
      </c>
      <c r="D13596">
        <v>2.9</v>
      </c>
      <c r="E13596">
        <v>0.151</v>
      </c>
      <c r="F13596">
        <v>2.9</v>
      </c>
      <c r="G13596">
        <v>0.151</v>
      </c>
      <c r="H13596">
        <f t="shared" si="212"/>
        <v>94.793103448275872</v>
      </c>
      <c r="I13596" t="s">
        <v>25552</v>
      </c>
    </row>
    <row r="13597" spans="1:9" x14ac:dyDescent="0.2">
      <c r="A13597">
        <v>5083763</v>
      </c>
      <c r="B13597" t="s">
        <v>24798</v>
      </c>
      <c r="C13597" t="s">
        <v>25553</v>
      </c>
      <c r="D13597">
        <v>3.6</v>
      </c>
      <c r="E13597">
        <v>0.151</v>
      </c>
      <c r="F13597">
        <v>3.6</v>
      </c>
      <c r="G13597">
        <v>0.151</v>
      </c>
      <c r="H13597">
        <f t="shared" si="212"/>
        <v>95.805555555555571</v>
      </c>
      <c r="I13597" t="s">
        <v>25554</v>
      </c>
    </row>
    <row r="13598" spans="1:9" x14ac:dyDescent="0.2">
      <c r="A13598">
        <v>3591956</v>
      </c>
      <c r="B13598" t="s">
        <v>24798</v>
      </c>
      <c r="C13598" t="s">
        <v>25555</v>
      </c>
      <c r="D13598">
        <v>3.8</v>
      </c>
      <c r="E13598">
        <v>0.151</v>
      </c>
      <c r="F13598">
        <v>3.8</v>
      </c>
      <c r="G13598">
        <v>0.151</v>
      </c>
      <c r="H13598">
        <f t="shared" si="212"/>
        <v>96.026315789473699</v>
      </c>
      <c r="I13598" t="s">
        <v>25556</v>
      </c>
    </row>
    <row r="13599" spans="1:9" x14ac:dyDescent="0.2">
      <c r="A13599">
        <v>8090</v>
      </c>
      <c r="B13599" t="s">
        <v>24798</v>
      </c>
      <c r="C13599" t="s">
        <v>25557</v>
      </c>
      <c r="D13599">
        <v>4</v>
      </c>
      <c r="E13599">
        <v>0.32100000000000001</v>
      </c>
      <c r="F13599">
        <v>4</v>
      </c>
      <c r="G13599">
        <v>0.32100000000000001</v>
      </c>
      <c r="H13599">
        <f t="shared" si="212"/>
        <v>91.974999999999994</v>
      </c>
      <c r="I13599" t="s">
        <v>25558</v>
      </c>
    </row>
    <row r="13600" spans="1:9" x14ac:dyDescent="0.2">
      <c r="A13600">
        <v>5590342</v>
      </c>
      <c r="B13600" t="s">
        <v>24798</v>
      </c>
      <c r="C13600" t="s">
        <v>25559</v>
      </c>
      <c r="D13600">
        <v>4.5</v>
      </c>
      <c r="E13600">
        <v>0.23100000000000001</v>
      </c>
      <c r="F13600">
        <v>4.5</v>
      </c>
      <c r="G13600">
        <v>0.23100000000000001</v>
      </c>
      <c r="H13600">
        <f t="shared" si="212"/>
        <v>94.86666666666666</v>
      </c>
      <c r="I13600" t="s">
        <v>25560</v>
      </c>
    </row>
    <row r="13601" spans="1:9" x14ac:dyDescent="0.2">
      <c r="A13601">
        <v>7030779</v>
      </c>
      <c r="B13601" t="s">
        <v>24798</v>
      </c>
      <c r="C13601" t="s">
        <v>25561</v>
      </c>
      <c r="D13601">
        <v>4.5</v>
      </c>
      <c r="E13601">
        <v>0.14099999999999999</v>
      </c>
      <c r="F13601">
        <v>4.5</v>
      </c>
      <c r="G13601">
        <v>0.14099999999999999</v>
      </c>
      <c r="H13601">
        <f t="shared" si="212"/>
        <v>96.866666666666674</v>
      </c>
      <c r="I13601" t="s">
        <v>25562</v>
      </c>
    </row>
    <row r="13602" spans="1:9" x14ac:dyDescent="0.2">
      <c r="A13602">
        <v>3779508</v>
      </c>
      <c r="B13602" t="s">
        <v>24798</v>
      </c>
      <c r="C13602" t="s">
        <v>25563</v>
      </c>
      <c r="D13602">
        <v>5</v>
      </c>
      <c r="E13602">
        <v>0.14099999999999999</v>
      </c>
      <c r="F13602">
        <v>5</v>
      </c>
      <c r="G13602">
        <v>0.14099999999999999</v>
      </c>
      <c r="H13602">
        <f t="shared" si="212"/>
        <v>97.18</v>
      </c>
      <c r="I13602" t="s">
        <v>25564</v>
      </c>
    </row>
    <row r="13603" spans="1:9" x14ac:dyDescent="0.2">
      <c r="A13603">
        <v>2910174</v>
      </c>
      <c r="B13603" t="s">
        <v>24798</v>
      </c>
      <c r="C13603" t="s">
        <v>25565</v>
      </c>
      <c r="D13603">
        <v>6.2</v>
      </c>
      <c r="E13603">
        <v>3.101</v>
      </c>
      <c r="F13603">
        <v>6.2</v>
      </c>
      <c r="G13603">
        <v>3.101</v>
      </c>
      <c r="H13603">
        <f t="shared" si="212"/>
        <v>49.983870967741936</v>
      </c>
      <c r="I13603" t="s">
        <v>25566</v>
      </c>
    </row>
    <row r="13604" spans="1:9" x14ac:dyDescent="0.2">
      <c r="A13604">
        <v>5001088</v>
      </c>
      <c r="B13604" t="s">
        <v>24798</v>
      </c>
      <c r="C13604" t="s">
        <v>25051</v>
      </c>
      <c r="D13604">
        <v>8.5</v>
      </c>
      <c r="E13604">
        <v>0.89100000000000001</v>
      </c>
      <c r="F13604">
        <v>8.5</v>
      </c>
      <c r="G13604">
        <v>0.89100000000000001</v>
      </c>
      <c r="H13604">
        <f t="shared" si="212"/>
        <v>89.517647058823528</v>
      </c>
      <c r="I13604" t="s">
        <v>25567</v>
      </c>
    </row>
    <row r="13605" spans="1:9" x14ac:dyDescent="0.2">
      <c r="A13605">
        <v>5060644</v>
      </c>
      <c r="B13605" t="s">
        <v>24798</v>
      </c>
      <c r="C13605" t="s">
        <v>25568</v>
      </c>
      <c r="D13605">
        <v>8.5</v>
      </c>
      <c r="E13605">
        <v>8.5009999999999994</v>
      </c>
      <c r="F13605">
        <v>8.5</v>
      </c>
      <c r="G13605">
        <v>8.5009999999999994</v>
      </c>
      <c r="H13605">
        <f t="shared" si="212"/>
        <v>-1.1764705882346422E-2</v>
      </c>
      <c r="I13605" t="s">
        <v>25569</v>
      </c>
    </row>
    <row r="13606" spans="1:9" x14ac:dyDescent="0.2">
      <c r="A13606">
        <v>4317508</v>
      </c>
      <c r="B13606" t="s">
        <v>24798</v>
      </c>
      <c r="C13606" t="s">
        <v>25570</v>
      </c>
      <c r="D13606">
        <v>10</v>
      </c>
      <c r="E13606">
        <v>5.5609999999999999</v>
      </c>
      <c r="F13606">
        <v>10</v>
      </c>
      <c r="G13606">
        <v>5.5609999999999999</v>
      </c>
      <c r="H13606">
        <f t="shared" si="212"/>
        <v>44.39</v>
      </c>
      <c r="I13606" t="s">
        <v>25571</v>
      </c>
    </row>
    <row r="13607" spans="1:9" x14ac:dyDescent="0.2">
      <c r="A13607">
        <v>3799050</v>
      </c>
      <c r="B13607" t="s">
        <v>24798</v>
      </c>
      <c r="C13607" t="s">
        <v>25572</v>
      </c>
      <c r="D13607">
        <v>11.9</v>
      </c>
      <c r="E13607">
        <v>0.501</v>
      </c>
      <c r="F13607">
        <v>11.9</v>
      </c>
      <c r="G13607">
        <v>0.501</v>
      </c>
      <c r="H13607">
        <f t="shared" si="212"/>
        <v>95.789915966386559</v>
      </c>
      <c r="I13607" t="s">
        <v>25573</v>
      </c>
    </row>
    <row r="13608" spans="1:9" x14ac:dyDescent="0.2">
      <c r="A13608">
        <v>6322495</v>
      </c>
      <c r="B13608" t="s">
        <v>24798</v>
      </c>
      <c r="C13608" t="s">
        <v>25574</v>
      </c>
      <c r="D13608">
        <v>12</v>
      </c>
      <c r="E13608">
        <v>0.42099999999999999</v>
      </c>
      <c r="F13608">
        <v>12</v>
      </c>
      <c r="G13608">
        <v>0.42099999999999999</v>
      </c>
      <c r="H13608">
        <f t="shared" si="212"/>
        <v>96.491666666666674</v>
      </c>
      <c r="I13608" t="s">
        <v>25575</v>
      </c>
    </row>
    <row r="13609" spans="1:9" x14ac:dyDescent="0.2">
      <c r="A13609">
        <v>2503410</v>
      </c>
      <c r="B13609" t="s">
        <v>24798</v>
      </c>
      <c r="C13609" t="s">
        <v>25576</v>
      </c>
      <c r="D13609">
        <v>14</v>
      </c>
      <c r="E13609">
        <v>0.23100000000000001</v>
      </c>
      <c r="F13609">
        <v>14</v>
      </c>
      <c r="G13609">
        <v>0.23100000000000001</v>
      </c>
      <c r="H13609">
        <f t="shared" si="212"/>
        <v>98.350000000000009</v>
      </c>
      <c r="I13609" t="s">
        <v>25577</v>
      </c>
    </row>
    <row r="13610" spans="1:9" x14ac:dyDescent="0.2">
      <c r="A13610">
        <v>3858626</v>
      </c>
      <c r="B13610" t="s">
        <v>24798</v>
      </c>
      <c r="C13610" t="s">
        <v>25578</v>
      </c>
      <c r="D13610">
        <v>14</v>
      </c>
      <c r="E13610">
        <v>0.58099999999999996</v>
      </c>
      <c r="F13610">
        <v>14</v>
      </c>
      <c r="G13610">
        <v>0.58099999999999996</v>
      </c>
      <c r="H13610">
        <f t="shared" si="212"/>
        <v>95.850000000000009</v>
      </c>
      <c r="I13610" t="s">
        <v>25579</v>
      </c>
    </row>
    <row r="13611" spans="1:9" x14ac:dyDescent="0.2">
      <c r="A13611">
        <v>107208</v>
      </c>
      <c r="B13611" t="s">
        <v>24798</v>
      </c>
      <c r="C13611" t="s">
        <v>25580</v>
      </c>
      <c r="D13611">
        <v>1.75</v>
      </c>
      <c r="E13611">
        <v>0.18099999999999999</v>
      </c>
      <c r="F13611">
        <v>1.75</v>
      </c>
      <c r="G13611">
        <v>0.18099999999999999</v>
      </c>
      <c r="H13611">
        <f t="shared" si="212"/>
        <v>89.657142857142858</v>
      </c>
      <c r="I13611" t="s">
        <v>25581</v>
      </c>
    </row>
    <row r="13612" spans="1:9" x14ac:dyDescent="0.2">
      <c r="A13612">
        <v>6054727</v>
      </c>
      <c r="B13612" t="s">
        <v>24798</v>
      </c>
      <c r="C13612" t="s">
        <v>25582</v>
      </c>
      <c r="D13612">
        <v>2.2000000000000002</v>
      </c>
      <c r="E13612">
        <v>0.151</v>
      </c>
      <c r="F13612">
        <v>2.2000000000000002</v>
      </c>
      <c r="G13612">
        <v>0.151</v>
      </c>
      <c r="H13612">
        <f t="shared" si="212"/>
        <v>93.136363636363654</v>
      </c>
      <c r="I13612" t="s">
        <v>25583</v>
      </c>
    </row>
    <row r="13613" spans="1:9" x14ac:dyDescent="0.2">
      <c r="A13613">
        <v>2749670</v>
      </c>
      <c r="B13613" t="s">
        <v>24798</v>
      </c>
      <c r="C13613" t="s">
        <v>25584</v>
      </c>
      <c r="D13613">
        <v>2.95</v>
      </c>
      <c r="E13613">
        <v>0.59099999999999997</v>
      </c>
      <c r="F13613">
        <v>2.95</v>
      </c>
      <c r="G13613">
        <v>0.59099999999999997</v>
      </c>
      <c r="H13613">
        <f t="shared" si="212"/>
        <v>79.966101694915253</v>
      </c>
      <c r="I13613" t="s">
        <v>25585</v>
      </c>
    </row>
    <row r="13614" spans="1:9" x14ac:dyDescent="0.2">
      <c r="A13614">
        <v>3863808</v>
      </c>
      <c r="B13614" t="s">
        <v>24798</v>
      </c>
      <c r="C13614" t="s">
        <v>25586</v>
      </c>
      <c r="D13614">
        <v>3</v>
      </c>
      <c r="E13614">
        <v>0.33100000000000002</v>
      </c>
      <c r="F13614">
        <v>3</v>
      </c>
      <c r="G13614">
        <v>0.33100000000000002</v>
      </c>
      <c r="H13614">
        <f t="shared" si="212"/>
        <v>88.966666666666669</v>
      </c>
      <c r="I13614" t="s">
        <v>25587</v>
      </c>
    </row>
    <row r="13615" spans="1:9" x14ac:dyDescent="0.2">
      <c r="A13615">
        <v>3404720</v>
      </c>
      <c r="B13615" t="s">
        <v>24798</v>
      </c>
      <c r="C13615" t="s">
        <v>25588</v>
      </c>
      <c r="D13615">
        <v>3.5</v>
      </c>
      <c r="E13615">
        <v>0.78100000000000003</v>
      </c>
      <c r="F13615">
        <v>3.5</v>
      </c>
      <c r="G13615">
        <v>0.78100000000000003</v>
      </c>
      <c r="H13615">
        <f t="shared" si="212"/>
        <v>77.685714285714283</v>
      </c>
      <c r="I13615" t="s">
        <v>25589</v>
      </c>
    </row>
    <row r="13616" spans="1:9" x14ac:dyDescent="0.2">
      <c r="A13616">
        <v>4289275</v>
      </c>
      <c r="B13616" t="s">
        <v>24798</v>
      </c>
      <c r="C13616" t="s">
        <v>25590</v>
      </c>
      <c r="D13616">
        <v>3.6</v>
      </c>
      <c r="E13616">
        <v>0.72099999999999997</v>
      </c>
      <c r="F13616">
        <v>3.6</v>
      </c>
      <c r="G13616">
        <v>0.72099999999999997</v>
      </c>
      <c r="H13616">
        <f t="shared" si="212"/>
        <v>79.972222222222229</v>
      </c>
      <c r="I13616" t="s">
        <v>25591</v>
      </c>
    </row>
    <row r="13617" spans="1:9" x14ac:dyDescent="0.2">
      <c r="A13617">
        <v>6073062</v>
      </c>
      <c r="B13617" t="s">
        <v>24798</v>
      </c>
      <c r="C13617" t="s">
        <v>25592</v>
      </c>
      <c r="D13617">
        <v>4.5</v>
      </c>
      <c r="E13617">
        <v>0.45100000000000001</v>
      </c>
      <c r="F13617">
        <v>4.5</v>
      </c>
      <c r="G13617">
        <v>0.45100000000000001</v>
      </c>
      <c r="H13617">
        <f t="shared" si="212"/>
        <v>89.977777777777789</v>
      </c>
      <c r="I13617" t="s">
        <v>25593</v>
      </c>
    </row>
    <row r="13618" spans="1:9" x14ac:dyDescent="0.2">
      <c r="A13618">
        <v>2393243</v>
      </c>
      <c r="B13618" t="s">
        <v>24798</v>
      </c>
      <c r="C13618" t="s">
        <v>25594</v>
      </c>
      <c r="D13618">
        <v>5</v>
      </c>
      <c r="E13618">
        <v>5.0010000000000003</v>
      </c>
      <c r="F13618">
        <v>5</v>
      </c>
      <c r="G13618">
        <v>5.0010000000000003</v>
      </c>
      <c r="H13618">
        <f t="shared" si="212"/>
        <v>-2.0000000000006679E-2</v>
      </c>
      <c r="I13618" t="s">
        <v>25595</v>
      </c>
    </row>
    <row r="13619" spans="1:9" x14ac:dyDescent="0.2">
      <c r="A13619">
        <v>4810716</v>
      </c>
      <c r="B13619" t="s">
        <v>24798</v>
      </c>
      <c r="C13619" t="s">
        <v>25596</v>
      </c>
      <c r="D13619">
        <v>5.5</v>
      </c>
      <c r="E13619">
        <v>1.6910000000000001</v>
      </c>
      <c r="F13619">
        <v>5.5</v>
      </c>
      <c r="G13619">
        <v>1.6910000000000001</v>
      </c>
      <c r="H13619">
        <f t="shared" si="212"/>
        <v>69.25454545454545</v>
      </c>
      <c r="I13619" t="s">
        <v>25597</v>
      </c>
    </row>
    <row r="13620" spans="1:9" x14ac:dyDescent="0.2">
      <c r="A13620">
        <v>5980008</v>
      </c>
      <c r="B13620" t="s">
        <v>24798</v>
      </c>
      <c r="C13620" t="s">
        <v>25598</v>
      </c>
      <c r="D13620">
        <v>6.5</v>
      </c>
      <c r="E13620">
        <v>6.5010000000000003</v>
      </c>
      <c r="F13620">
        <v>6.5</v>
      </c>
      <c r="G13620">
        <v>6.5010000000000003</v>
      </c>
      <c r="H13620">
        <f t="shared" si="212"/>
        <v>-1.5384615384620522E-2</v>
      </c>
      <c r="I13620" t="s">
        <v>25599</v>
      </c>
    </row>
    <row r="13621" spans="1:9" x14ac:dyDescent="0.2">
      <c r="A13621">
        <v>7613857</v>
      </c>
      <c r="B13621" t="s">
        <v>24798</v>
      </c>
      <c r="C13621" t="s">
        <v>25600</v>
      </c>
      <c r="D13621">
        <v>7.2</v>
      </c>
      <c r="E13621">
        <v>14.401</v>
      </c>
      <c r="F13621">
        <v>7.2</v>
      </c>
      <c r="G13621">
        <v>14.401</v>
      </c>
      <c r="H13621">
        <f t="shared" si="212"/>
        <v>-100.01388888888889</v>
      </c>
      <c r="I13621" t="s">
        <v>25601</v>
      </c>
    </row>
    <row r="13622" spans="1:9" x14ac:dyDescent="0.2">
      <c r="A13622">
        <v>3975460</v>
      </c>
      <c r="B13622" t="s">
        <v>24798</v>
      </c>
      <c r="C13622" t="s">
        <v>25602</v>
      </c>
      <c r="D13622">
        <v>7.5</v>
      </c>
      <c r="E13622">
        <v>0.30099999999999999</v>
      </c>
      <c r="F13622">
        <v>7.5</v>
      </c>
      <c r="G13622">
        <v>0.30099999999999999</v>
      </c>
      <c r="H13622">
        <f t="shared" si="212"/>
        <v>95.986666666666665</v>
      </c>
      <c r="I13622" t="s">
        <v>25603</v>
      </c>
    </row>
    <row r="13623" spans="1:9" x14ac:dyDescent="0.2">
      <c r="A13623">
        <v>1726668</v>
      </c>
      <c r="B13623" t="s">
        <v>24798</v>
      </c>
      <c r="C13623" t="s">
        <v>25604</v>
      </c>
      <c r="D13623">
        <v>7.7</v>
      </c>
      <c r="E13623">
        <v>7.7009999999999996</v>
      </c>
      <c r="F13623">
        <v>7.7</v>
      </c>
      <c r="G13623">
        <v>7.7009999999999996</v>
      </c>
      <c r="H13623">
        <f t="shared" si="212"/>
        <v>-1.2987012987005789E-2</v>
      </c>
      <c r="I13623" t="s">
        <v>25605</v>
      </c>
    </row>
    <row r="13624" spans="1:9" x14ac:dyDescent="0.2">
      <c r="A13624">
        <v>3465157</v>
      </c>
      <c r="B13624" t="s">
        <v>24798</v>
      </c>
      <c r="C13624" t="s">
        <v>25606</v>
      </c>
      <c r="D13624">
        <v>26</v>
      </c>
      <c r="E13624">
        <v>13.000999999999999</v>
      </c>
      <c r="F13624">
        <v>26</v>
      </c>
      <c r="G13624">
        <v>13.000999999999999</v>
      </c>
      <c r="H13624">
        <f t="shared" si="212"/>
        <v>49.996153846153845</v>
      </c>
      <c r="I13624" t="s">
        <v>25607</v>
      </c>
    </row>
    <row r="13625" spans="1:9" x14ac:dyDescent="0.2">
      <c r="A13625">
        <v>5722374</v>
      </c>
      <c r="B13625" t="s">
        <v>24798</v>
      </c>
      <c r="C13625" t="s">
        <v>25608</v>
      </c>
      <c r="D13625">
        <v>1</v>
      </c>
      <c r="E13625">
        <v>0.251</v>
      </c>
      <c r="F13625">
        <v>1</v>
      </c>
      <c r="G13625">
        <v>0.251</v>
      </c>
      <c r="H13625">
        <f t="shared" si="212"/>
        <v>74.900000000000006</v>
      </c>
      <c r="I13625" t="s">
        <v>25609</v>
      </c>
    </row>
    <row r="13626" spans="1:9" x14ac:dyDescent="0.2">
      <c r="A13626">
        <v>1955610</v>
      </c>
      <c r="B13626" t="s">
        <v>24798</v>
      </c>
      <c r="C13626" t="s">
        <v>25610</v>
      </c>
      <c r="D13626">
        <v>2</v>
      </c>
      <c r="E13626">
        <v>0.27100000000000002</v>
      </c>
      <c r="F13626">
        <v>2</v>
      </c>
      <c r="G13626">
        <v>0.27100000000000002</v>
      </c>
      <c r="H13626">
        <f t="shared" si="212"/>
        <v>86.45</v>
      </c>
      <c r="I13626" t="s">
        <v>25611</v>
      </c>
    </row>
    <row r="13627" spans="1:9" x14ac:dyDescent="0.2">
      <c r="A13627">
        <v>6682719</v>
      </c>
      <c r="B13627" t="s">
        <v>24798</v>
      </c>
      <c r="C13627" t="s">
        <v>25612</v>
      </c>
      <c r="D13627">
        <v>3</v>
      </c>
      <c r="E13627">
        <v>0.60099999999999998</v>
      </c>
      <c r="F13627">
        <v>3</v>
      </c>
      <c r="G13627">
        <v>0.60099999999999998</v>
      </c>
      <c r="H13627">
        <f t="shared" si="212"/>
        <v>79.966666666666669</v>
      </c>
      <c r="I13627" t="s">
        <v>25613</v>
      </c>
    </row>
    <row r="13628" spans="1:9" x14ac:dyDescent="0.2">
      <c r="A13628">
        <v>1182956</v>
      </c>
      <c r="B13628" t="s">
        <v>24798</v>
      </c>
      <c r="C13628" t="s">
        <v>25614</v>
      </c>
      <c r="D13628">
        <v>3.5</v>
      </c>
      <c r="E13628">
        <v>1.4810000000000001</v>
      </c>
      <c r="F13628">
        <v>3.5</v>
      </c>
      <c r="G13628">
        <v>1.4810000000000001</v>
      </c>
      <c r="H13628">
        <f t="shared" si="212"/>
        <v>57.685714285714283</v>
      </c>
      <c r="I13628" t="s">
        <v>25615</v>
      </c>
    </row>
    <row r="13629" spans="1:9" x14ac:dyDescent="0.2">
      <c r="A13629">
        <v>1974036</v>
      </c>
      <c r="B13629" t="s">
        <v>24798</v>
      </c>
      <c r="C13629" t="s">
        <v>25616</v>
      </c>
      <c r="D13629">
        <v>3.5</v>
      </c>
      <c r="E13629">
        <v>0.70099999999999996</v>
      </c>
      <c r="F13629">
        <v>3.5</v>
      </c>
      <c r="G13629">
        <v>0.70099999999999996</v>
      </c>
      <c r="H13629">
        <f t="shared" si="212"/>
        <v>79.971428571428575</v>
      </c>
      <c r="I13629" t="s">
        <v>25617</v>
      </c>
    </row>
    <row r="13630" spans="1:9" x14ac:dyDescent="0.2">
      <c r="A13630">
        <v>2478313</v>
      </c>
      <c r="B13630" t="s">
        <v>24798</v>
      </c>
      <c r="C13630" t="s">
        <v>25618</v>
      </c>
      <c r="D13630">
        <v>3.5</v>
      </c>
      <c r="E13630">
        <v>0.70099999999999996</v>
      </c>
      <c r="F13630">
        <v>3.5</v>
      </c>
      <c r="G13630">
        <v>0.70099999999999996</v>
      </c>
      <c r="H13630">
        <f t="shared" si="212"/>
        <v>79.971428571428575</v>
      </c>
      <c r="I13630" t="s">
        <v>25619</v>
      </c>
    </row>
    <row r="13631" spans="1:9" x14ac:dyDescent="0.2">
      <c r="A13631">
        <v>3059848</v>
      </c>
      <c r="B13631" t="s">
        <v>24798</v>
      </c>
      <c r="C13631" t="s">
        <v>25620</v>
      </c>
      <c r="D13631">
        <v>3.5</v>
      </c>
      <c r="E13631">
        <v>0.74099999999999999</v>
      </c>
      <c r="F13631">
        <v>3.5</v>
      </c>
      <c r="G13631">
        <v>0.74099999999999999</v>
      </c>
      <c r="H13631">
        <f t="shared" si="212"/>
        <v>78.828571428571422</v>
      </c>
      <c r="I13631" t="s">
        <v>25621</v>
      </c>
    </row>
    <row r="13632" spans="1:9" x14ac:dyDescent="0.2">
      <c r="A13632">
        <v>4410751</v>
      </c>
      <c r="B13632" t="s">
        <v>24798</v>
      </c>
      <c r="C13632" t="s">
        <v>25622</v>
      </c>
      <c r="D13632">
        <v>3.5</v>
      </c>
      <c r="E13632">
        <v>0.70099999999999996</v>
      </c>
      <c r="F13632">
        <v>3.5</v>
      </c>
      <c r="G13632">
        <v>0.70099999999999996</v>
      </c>
      <c r="H13632">
        <f t="shared" si="212"/>
        <v>79.971428571428575</v>
      </c>
      <c r="I13632" t="s">
        <v>25623</v>
      </c>
    </row>
    <row r="13633" spans="1:9" x14ac:dyDescent="0.2">
      <c r="A13633">
        <v>4462085</v>
      </c>
      <c r="B13633" t="s">
        <v>24798</v>
      </c>
      <c r="C13633" t="s">
        <v>25624</v>
      </c>
      <c r="D13633">
        <v>3</v>
      </c>
      <c r="E13633">
        <v>1.0999999999999999E-2</v>
      </c>
      <c r="F13633">
        <v>3.5</v>
      </c>
      <c r="G13633">
        <v>1.0999999999999999E-2</v>
      </c>
      <c r="H13633">
        <f t="shared" si="212"/>
        <v>99.685714285714283</v>
      </c>
      <c r="I13633" t="s">
        <v>25625</v>
      </c>
    </row>
    <row r="13634" spans="1:9" x14ac:dyDescent="0.2">
      <c r="A13634">
        <v>8771092</v>
      </c>
      <c r="B13634" t="s">
        <v>24798</v>
      </c>
      <c r="C13634" t="s">
        <v>25626</v>
      </c>
      <c r="D13634">
        <v>4</v>
      </c>
      <c r="E13634">
        <v>0.32100000000000001</v>
      </c>
      <c r="F13634">
        <v>4</v>
      </c>
      <c r="G13634">
        <v>0.32100000000000001</v>
      </c>
      <c r="H13634">
        <f t="shared" si="212"/>
        <v>91.974999999999994</v>
      </c>
      <c r="I13634" t="s">
        <v>25627</v>
      </c>
    </row>
    <row r="13635" spans="1:9" x14ac:dyDescent="0.2">
      <c r="A13635">
        <v>9333523</v>
      </c>
      <c r="B13635" t="s">
        <v>24798</v>
      </c>
      <c r="C13635" t="s">
        <v>25628</v>
      </c>
      <c r="D13635">
        <v>4.5</v>
      </c>
      <c r="E13635">
        <v>3.7509999999999999</v>
      </c>
      <c r="F13635">
        <v>4.5</v>
      </c>
      <c r="G13635">
        <v>3.7509999999999999</v>
      </c>
      <c r="H13635">
        <f t="shared" ref="H13635:H13698" si="213">IF(F13635&gt;0, ((F13635 - E13635) / F13635) * 100, 0)</f>
        <v>16.644444444444449</v>
      </c>
      <c r="I13635" t="s">
        <v>25629</v>
      </c>
    </row>
    <row r="13636" spans="1:9" x14ac:dyDescent="0.2">
      <c r="A13636">
        <v>170339</v>
      </c>
      <c r="B13636" t="s">
        <v>24798</v>
      </c>
      <c r="C13636" t="s">
        <v>25630</v>
      </c>
      <c r="D13636">
        <v>4.8</v>
      </c>
      <c r="E13636">
        <v>1.921</v>
      </c>
      <c r="F13636">
        <v>4.8</v>
      </c>
      <c r="G13636">
        <v>1.921</v>
      </c>
      <c r="H13636">
        <f t="shared" si="213"/>
        <v>59.979166666666664</v>
      </c>
      <c r="I13636" t="s">
        <v>25631</v>
      </c>
    </row>
    <row r="13637" spans="1:9" x14ac:dyDescent="0.2">
      <c r="A13637">
        <v>3823600</v>
      </c>
      <c r="B13637" t="s">
        <v>24798</v>
      </c>
      <c r="C13637" t="s">
        <v>25632</v>
      </c>
      <c r="D13637">
        <v>5.5</v>
      </c>
      <c r="E13637">
        <v>2.0409999999999999</v>
      </c>
      <c r="F13637">
        <v>5.5</v>
      </c>
      <c r="G13637">
        <v>2.0409999999999999</v>
      </c>
      <c r="H13637">
        <f t="shared" si="213"/>
        <v>62.890909090909098</v>
      </c>
      <c r="I13637" t="s">
        <v>25633</v>
      </c>
    </row>
    <row r="13638" spans="1:9" x14ac:dyDescent="0.2">
      <c r="A13638">
        <v>6432880</v>
      </c>
      <c r="B13638" t="s">
        <v>24798</v>
      </c>
      <c r="C13638" t="s">
        <v>25634</v>
      </c>
      <c r="D13638">
        <v>5.5</v>
      </c>
      <c r="E13638">
        <v>2.7509999999999999</v>
      </c>
      <c r="F13638">
        <v>5.5</v>
      </c>
      <c r="G13638">
        <v>2.7509999999999999</v>
      </c>
      <c r="H13638">
        <f t="shared" si="213"/>
        <v>49.981818181818184</v>
      </c>
      <c r="I13638" t="s">
        <v>25635</v>
      </c>
    </row>
    <row r="13639" spans="1:9" x14ac:dyDescent="0.2">
      <c r="A13639">
        <v>9795405</v>
      </c>
      <c r="B13639" t="s">
        <v>24798</v>
      </c>
      <c r="C13639" t="s">
        <v>25636</v>
      </c>
      <c r="D13639">
        <v>5.5</v>
      </c>
      <c r="E13639">
        <v>1.381</v>
      </c>
      <c r="F13639">
        <v>5.5</v>
      </c>
      <c r="G13639">
        <v>1.381</v>
      </c>
      <c r="H13639">
        <f t="shared" si="213"/>
        <v>74.890909090909091</v>
      </c>
      <c r="I13639" t="s">
        <v>25637</v>
      </c>
    </row>
    <row r="13640" spans="1:9" x14ac:dyDescent="0.2">
      <c r="A13640">
        <v>3311620</v>
      </c>
      <c r="B13640" t="s">
        <v>24798</v>
      </c>
      <c r="C13640" t="s">
        <v>25638</v>
      </c>
      <c r="D13640">
        <v>6.5</v>
      </c>
      <c r="E13640">
        <v>8.1300000000000008</v>
      </c>
      <c r="F13640">
        <v>6.5</v>
      </c>
      <c r="G13640">
        <v>8.1300000000000008</v>
      </c>
      <c r="H13640">
        <f t="shared" si="213"/>
        <v>-25.076923076923091</v>
      </c>
      <c r="I13640" t="s">
        <v>25639</v>
      </c>
    </row>
    <row r="13641" spans="1:9" x14ac:dyDescent="0.2">
      <c r="A13641">
        <v>5150612</v>
      </c>
      <c r="B13641" t="s">
        <v>24798</v>
      </c>
      <c r="C13641" t="s">
        <v>25640</v>
      </c>
      <c r="D13641">
        <v>7</v>
      </c>
      <c r="E13641">
        <v>1.0009999999999999</v>
      </c>
      <c r="F13641">
        <v>7</v>
      </c>
      <c r="G13641">
        <v>1.0009999999999999</v>
      </c>
      <c r="H13641">
        <f t="shared" si="213"/>
        <v>85.7</v>
      </c>
      <c r="I13641" t="s">
        <v>25641</v>
      </c>
    </row>
    <row r="13642" spans="1:9" x14ac:dyDescent="0.2">
      <c r="A13642">
        <v>4471199</v>
      </c>
      <c r="B13642" t="s">
        <v>24798</v>
      </c>
      <c r="C13642" t="s">
        <v>25642</v>
      </c>
      <c r="D13642">
        <v>8</v>
      </c>
      <c r="E13642">
        <v>17.780999999999999</v>
      </c>
      <c r="F13642">
        <v>8</v>
      </c>
      <c r="G13642">
        <v>17.780999999999999</v>
      </c>
      <c r="H13642">
        <f t="shared" si="213"/>
        <v>-122.26249999999999</v>
      </c>
      <c r="I13642" t="s">
        <v>25643</v>
      </c>
    </row>
    <row r="13643" spans="1:9" x14ac:dyDescent="0.2">
      <c r="A13643">
        <v>3476051</v>
      </c>
      <c r="B13643" t="s">
        <v>24798</v>
      </c>
      <c r="C13643" t="s">
        <v>25644</v>
      </c>
      <c r="D13643">
        <v>8.5</v>
      </c>
      <c r="E13643">
        <v>2.831</v>
      </c>
      <c r="F13643">
        <v>8.5</v>
      </c>
      <c r="G13643">
        <v>2.831</v>
      </c>
      <c r="H13643">
        <f t="shared" si="213"/>
        <v>66.694117647058832</v>
      </c>
      <c r="I13643" t="s">
        <v>25645</v>
      </c>
    </row>
    <row r="13644" spans="1:9" x14ac:dyDescent="0.2">
      <c r="A13644">
        <v>3887760</v>
      </c>
      <c r="B13644" t="s">
        <v>24798</v>
      </c>
      <c r="C13644" t="s">
        <v>25646</v>
      </c>
      <c r="D13644">
        <v>11</v>
      </c>
      <c r="E13644">
        <v>12.221</v>
      </c>
      <c r="F13644">
        <v>11</v>
      </c>
      <c r="G13644">
        <v>12.221</v>
      </c>
      <c r="H13644">
        <f t="shared" si="213"/>
        <v>-11.1</v>
      </c>
      <c r="I13644" t="s">
        <v>25647</v>
      </c>
    </row>
    <row r="13645" spans="1:9" x14ac:dyDescent="0.2">
      <c r="A13645">
        <v>1948230</v>
      </c>
      <c r="B13645" t="s">
        <v>24798</v>
      </c>
      <c r="C13645" t="s">
        <v>25648</v>
      </c>
      <c r="D13645">
        <v>12</v>
      </c>
      <c r="E13645">
        <v>0.48099999999999998</v>
      </c>
      <c r="F13645">
        <v>12</v>
      </c>
      <c r="G13645">
        <v>0.48099999999999998</v>
      </c>
      <c r="H13645">
        <f t="shared" si="213"/>
        <v>95.99166666666666</v>
      </c>
      <c r="I13645" t="s">
        <v>25649</v>
      </c>
    </row>
    <row r="13646" spans="1:9" x14ac:dyDescent="0.2">
      <c r="A13646">
        <v>7035218</v>
      </c>
      <c r="B13646" t="s">
        <v>24798</v>
      </c>
      <c r="C13646" t="s">
        <v>25650</v>
      </c>
      <c r="D13646">
        <v>12</v>
      </c>
      <c r="E13646">
        <v>6.0010000000000003</v>
      </c>
      <c r="F13646">
        <v>12</v>
      </c>
      <c r="G13646">
        <v>6.0010000000000003</v>
      </c>
      <c r="H13646">
        <f t="shared" si="213"/>
        <v>49.99166666666666</v>
      </c>
      <c r="I13646" t="s">
        <v>25651</v>
      </c>
    </row>
    <row r="13647" spans="1:9" x14ac:dyDescent="0.2">
      <c r="A13647">
        <v>3788000</v>
      </c>
      <c r="B13647" t="s">
        <v>24798</v>
      </c>
      <c r="C13647" t="s">
        <v>25652</v>
      </c>
      <c r="D13647">
        <v>26</v>
      </c>
      <c r="E13647">
        <v>13.000999999999999</v>
      </c>
      <c r="F13647">
        <v>26</v>
      </c>
      <c r="G13647">
        <v>13.000999999999999</v>
      </c>
      <c r="H13647">
        <f t="shared" si="213"/>
        <v>49.996153846153845</v>
      </c>
      <c r="I13647" t="s">
        <v>25653</v>
      </c>
    </row>
    <row r="13648" spans="1:9" x14ac:dyDescent="0.2">
      <c r="A13648">
        <v>1547294</v>
      </c>
      <c r="B13648" t="s">
        <v>24798</v>
      </c>
      <c r="C13648" t="s">
        <v>25654</v>
      </c>
      <c r="D13648">
        <v>1.5</v>
      </c>
      <c r="E13648">
        <v>8.1000000000000003E-2</v>
      </c>
      <c r="F13648">
        <v>1.5</v>
      </c>
      <c r="G13648">
        <v>8.1000000000000003E-2</v>
      </c>
      <c r="H13648">
        <f t="shared" si="213"/>
        <v>94.600000000000009</v>
      </c>
      <c r="I13648" t="s">
        <v>25655</v>
      </c>
    </row>
    <row r="13649" spans="1:9" x14ac:dyDescent="0.2">
      <c r="A13649">
        <v>5791173</v>
      </c>
      <c r="B13649" t="s">
        <v>24798</v>
      </c>
      <c r="C13649" t="s">
        <v>25656</v>
      </c>
      <c r="D13649">
        <v>1.5</v>
      </c>
      <c r="E13649">
        <v>0.60099999999999998</v>
      </c>
      <c r="F13649">
        <v>1.5</v>
      </c>
      <c r="G13649">
        <v>0.60099999999999998</v>
      </c>
      <c r="H13649">
        <f t="shared" si="213"/>
        <v>59.933333333333337</v>
      </c>
      <c r="I13649" t="s">
        <v>25657</v>
      </c>
    </row>
    <row r="13650" spans="1:9" x14ac:dyDescent="0.2">
      <c r="A13650">
        <v>2982380</v>
      </c>
      <c r="B13650" t="s">
        <v>24798</v>
      </c>
      <c r="C13650" t="s">
        <v>25658</v>
      </c>
      <c r="D13650">
        <v>2.2999999999999998</v>
      </c>
      <c r="E13650">
        <v>1.0999999999999999E-2</v>
      </c>
      <c r="F13650">
        <v>2.2999999999999998</v>
      </c>
      <c r="G13650">
        <v>1.0999999999999999E-2</v>
      </c>
      <c r="H13650">
        <f t="shared" si="213"/>
        <v>99.521739130434767</v>
      </c>
      <c r="I13650" t="s">
        <v>25659</v>
      </c>
    </row>
    <row r="13651" spans="1:9" x14ac:dyDescent="0.2">
      <c r="A13651">
        <v>4444480</v>
      </c>
      <c r="B13651" t="s">
        <v>24798</v>
      </c>
      <c r="C13651" t="s">
        <v>25660</v>
      </c>
      <c r="D13651">
        <v>2.2999999999999998</v>
      </c>
      <c r="E13651">
        <v>0.33100000000000002</v>
      </c>
      <c r="F13651">
        <v>2.2999999999999998</v>
      </c>
      <c r="G13651">
        <v>0.33100000000000002</v>
      </c>
      <c r="H13651">
        <f t="shared" si="213"/>
        <v>85.608695652173921</v>
      </c>
      <c r="I13651" t="s">
        <v>25661</v>
      </c>
    </row>
    <row r="13652" spans="1:9" x14ac:dyDescent="0.2">
      <c r="A13652">
        <v>2542434</v>
      </c>
      <c r="B13652" t="s">
        <v>24798</v>
      </c>
      <c r="C13652" t="s">
        <v>25662</v>
      </c>
      <c r="D13652">
        <v>2.8</v>
      </c>
      <c r="E13652">
        <v>0.93100000000000005</v>
      </c>
      <c r="F13652">
        <v>2.8</v>
      </c>
      <c r="G13652">
        <v>0.93100000000000005</v>
      </c>
      <c r="H13652">
        <f t="shared" si="213"/>
        <v>66.75</v>
      </c>
      <c r="I13652" t="s">
        <v>25663</v>
      </c>
    </row>
    <row r="13653" spans="1:9" x14ac:dyDescent="0.2">
      <c r="A13653">
        <v>5569062</v>
      </c>
      <c r="B13653" t="s">
        <v>24798</v>
      </c>
      <c r="C13653" t="s">
        <v>25664</v>
      </c>
      <c r="D13653">
        <v>3</v>
      </c>
      <c r="E13653">
        <v>16.670999999999999</v>
      </c>
      <c r="F13653">
        <v>3</v>
      </c>
      <c r="G13653">
        <v>16.670999999999999</v>
      </c>
      <c r="H13653">
        <f t="shared" si="213"/>
        <v>-455.69999999999993</v>
      </c>
      <c r="I13653" t="s">
        <v>25665</v>
      </c>
    </row>
    <row r="13654" spans="1:9" x14ac:dyDescent="0.2">
      <c r="A13654">
        <v>2542547</v>
      </c>
      <c r="B13654" t="s">
        <v>24798</v>
      </c>
      <c r="C13654" t="s">
        <v>25666</v>
      </c>
      <c r="D13654">
        <v>3.3</v>
      </c>
      <c r="E13654">
        <v>1.101</v>
      </c>
      <c r="F13654">
        <v>3.3</v>
      </c>
      <c r="G13654">
        <v>1.101</v>
      </c>
      <c r="H13654">
        <f t="shared" si="213"/>
        <v>66.63636363636364</v>
      </c>
      <c r="I13654" t="s">
        <v>25667</v>
      </c>
    </row>
    <row r="13655" spans="1:9" x14ac:dyDescent="0.2">
      <c r="A13655">
        <v>9891566</v>
      </c>
      <c r="B13655" t="s">
        <v>24798</v>
      </c>
      <c r="C13655" t="s">
        <v>25668</v>
      </c>
      <c r="D13655">
        <v>3.5</v>
      </c>
      <c r="E13655">
        <v>0.70099999999999996</v>
      </c>
      <c r="F13655">
        <v>3.5</v>
      </c>
      <c r="G13655">
        <v>0.70099999999999996</v>
      </c>
      <c r="H13655">
        <f t="shared" si="213"/>
        <v>79.971428571428575</v>
      </c>
      <c r="I13655" t="s">
        <v>25669</v>
      </c>
    </row>
    <row r="13656" spans="1:9" x14ac:dyDescent="0.2">
      <c r="A13656">
        <v>3629083</v>
      </c>
      <c r="B13656" t="s">
        <v>24798</v>
      </c>
      <c r="C13656" t="s">
        <v>25670</v>
      </c>
      <c r="D13656">
        <v>4</v>
      </c>
      <c r="E13656">
        <v>16.001000000000001</v>
      </c>
      <c r="F13656">
        <v>4</v>
      </c>
      <c r="G13656">
        <v>16.001000000000001</v>
      </c>
      <c r="H13656">
        <f t="shared" si="213"/>
        <v>-300.02500000000003</v>
      </c>
      <c r="I13656" t="s">
        <v>25671</v>
      </c>
    </row>
    <row r="13657" spans="1:9" x14ac:dyDescent="0.2">
      <c r="A13657">
        <v>6919840</v>
      </c>
      <c r="B13657" t="s">
        <v>24798</v>
      </c>
      <c r="C13657" t="s">
        <v>25672</v>
      </c>
      <c r="D13657">
        <v>4</v>
      </c>
      <c r="E13657">
        <v>0.40100000000000002</v>
      </c>
      <c r="F13657">
        <v>4</v>
      </c>
      <c r="G13657">
        <v>0.40100000000000002</v>
      </c>
      <c r="H13657">
        <f t="shared" si="213"/>
        <v>89.975000000000009</v>
      </c>
      <c r="I13657" t="s">
        <v>25673</v>
      </c>
    </row>
    <row r="13658" spans="1:9" x14ac:dyDescent="0.2">
      <c r="A13658">
        <v>7910251</v>
      </c>
      <c r="B13658" t="s">
        <v>24798</v>
      </c>
      <c r="C13658" t="s">
        <v>25674</v>
      </c>
      <c r="D13658">
        <v>4</v>
      </c>
      <c r="E13658">
        <v>0.32100000000000001</v>
      </c>
      <c r="F13658">
        <v>4</v>
      </c>
      <c r="G13658">
        <v>0.32100000000000001</v>
      </c>
      <c r="H13658">
        <f t="shared" si="213"/>
        <v>91.974999999999994</v>
      </c>
      <c r="I13658" t="s">
        <v>25675</v>
      </c>
    </row>
    <row r="13659" spans="1:9" x14ac:dyDescent="0.2">
      <c r="A13659">
        <v>4398850</v>
      </c>
      <c r="B13659" t="s">
        <v>24798</v>
      </c>
      <c r="C13659" t="s">
        <v>25676</v>
      </c>
      <c r="D13659">
        <v>4.5</v>
      </c>
      <c r="E13659">
        <v>4.5010000000000003</v>
      </c>
      <c r="F13659">
        <v>4.5</v>
      </c>
      <c r="G13659">
        <v>4.5010000000000003</v>
      </c>
      <c r="H13659">
        <f t="shared" si="213"/>
        <v>-2.2222222222229644E-2</v>
      </c>
      <c r="I13659" t="s">
        <v>25677</v>
      </c>
    </row>
    <row r="13660" spans="1:9" x14ac:dyDescent="0.2">
      <c r="A13660">
        <v>3152388</v>
      </c>
      <c r="B13660" t="s">
        <v>24798</v>
      </c>
      <c r="C13660" t="s">
        <v>25678</v>
      </c>
      <c r="D13660">
        <v>6</v>
      </c>
      <c r="E13660">
        <v>2.0009999999999999</v>
      </c>
      <c r="F13660">
        <v>6</v>
      </c>
      <c r="G13660">
        <v>2.0009999999999999</v>
      </c>
      <c r="H13660">
        <f t="shared" si="213"/>
        <v>66.649999999999991</v>
      </c>
      <c r="I13660" t="s">
        <v>25679</v>
      </c>
    </row>
    <row r="13661" spans="1:9" x14ac:dyDescent="0.2">
      <c r="A13661">
        <v>3971017</v>
      </c>
      <c r="B13661" t="s">
        <v>24798</v>
      </c>
      <c r="C13661" t="s">
        <v>25680</v>
      </c>
      <c r="D13661">
        <v>7.25</v>
      </c>
      <c r="E13661">
        <v>2.4209999999999998</v>
      </c>
      <c r="F13661">
        <v>7.25</v>
      </c>
      <c r="G13661">
        <v>2.4209999999999998</v>
      </c>
      <c r="H13661">
        <f t="shared" si="213"/>
        <v>66.606896551724148</v>
      </c>
      <c r="I13661" t="s">
        <v>25681</v>
      </c>
    </row>
    <row r="13662" spans="1:9" x14ac:dyDescent="0.2">
      <c r="A13662">
        <v>2833620</v>
      </c>
      <c r="B13662" t="s">
        <v>24798</v>
      </c>
      <c r="C13662" t="s">
        <v>25682</v>
      </c>
      <c r="D13662">
        <v>7.5</v>
      </c>
      <c r="E13662">
        <v>10.420999999999999</v>
      </c>
      <c r="F13662">
        <v>7.5</v>
      </c>
      <c r="G13662">
        <v>10.420999999999999</v>
      </c>
      <c r="H13662">
        <f t="shared" si="213"/>
        <v>-38.946666666666658</v>
      </c>
      <c r="I13662" t="s">
        <v>25683</v>
      </c>
    </row>
    <row r="13663" spans="1:9" x14ac:dyDescent="0.2">
      <c r="A13663">
        <v>4261582</v>
      </c>
      <c r="B13663" t="s">
        <v>24798</v>
      </c>
      <c r="C13663" t="s">
        <v>25684</v>
      </c>
      <c r="D13663">
        <v>11</v>
      </c>
      <c r="E13663">
        <v>7.3310000000000004</v>
      </c>
      <c r="F13663">
        <v>11</v>
      </c>
      <c r="G13663">
        <v>7.3310000000000004</v>
      </c>
      <c r="H13663">
        <f t="shared" si="213"/>
        <v>33.354545454545452</v>
      </c>
      <c r="I13663" t="s">
        <v>25685</v>
      </c>
    </row>
    <row r="13664" spans="1:9" x14ac:dyDescent="0.2">
      <c r="A13664">
        <v>3397953</v>
      </c>
      <c r="B13664" t="s">
        <v>24798</v>
      </c>
      <c r="C13664" t="s">
        <v>25686</v>
      </c>
      <c r="D13664">
        <v>12.6</v>
      </c>
      <c r="E13664">
        <v>12.601000000000001</v>
      </c>
      <c r="F13664">
        <v>12.6</v>
      </c>
      <c r="G13664">
        <v>12.601000000000001</v>
      </c>
      <c r="H13664">
        <f t="shared" si="213"/>
        <v>-7.9365079365176366E-3</v>
      </c>
      <c r="I13664" t="s">
        <v>25687</v>
      </c>
    </row>
    <row r="13665" spans="1:9" x14ac:dyDescent="0.2">
      <c r="A13665">
        <v>8638060</v>
      </c>
      <c r="B13665" t="s">
        <v>24798</v>
      </c>
      <c r="C13665" t="s">
        <v>25688</v>
      </c>
      <c r="D13665">
        <v>15</v>
      </c>
      <c r="E13665">
        <v>1.5009999999999999</v>
      </c>
      <c r="F13665">
        <v>15</v>
      </c>
      <c r="G13665">
        <v>1.5009999999999999</v>
      </c>
      <c r="H13665">
        <f t="shared" si="213"/>
        <v>89.993333333333339</v>
      </c>
      <c r="I13665" t="s">
        <v>25689</v>
      </c>
    </row>
    <row r="13666" spans="1:9" x14ac:dyDescent="0.2">
      <c r="A13666">
        <v>3997940</v>
      </c>
      <c r="B13666" t="s">
        <v>24798</v>
      </c>
      <c r="C13666" t="s">
        <v>25690</v>
      </c>
      <c r="D13666">
        <v>10</v>
      </c>
      <c r="E13666">
        <v>10.000999999999999</v>
      </c>
      <c r="F13666">
        <v>20</v>
      </c>
      <c r="G13666">
        <v>10.000999999999999</v>
      </c>
      <c r="H13666">
        <f t="shared" si="213"/>
        <v>49.994999999999997</v>
      </c>
      <c r="I13666" t="s">
        <v>25691</v>
      </c>
    </row>
    <row r="13667" spans="1:9" x14ac:dyDescent="0.2">
      <c r="A13667">
        <v>7035604</v>
      </c>
      <c r="B13667" t="s">
        <v>24798</v>
      </c>
      <c r="C13667" t="s">
        <v>25692</v>
      </c>
      <c r="D13667">
        <v>29</v>
      </c>
      <c r="E13667">
        <v>14.500999999999999</v>
      </c>
      <c r="F13667">
        <v>29</v>
      </c>
      <c r="G13667">
        <v>14.500999999999999</v>
      </c>
      <c r="H13667">
        <f t="shared" si="213"/>
        <v>49.99655172413793</v>
      </c>
      <c r="I13667" t="s">
        <v>25693</v>
      </c>
    </row>
    <row r="13668" spans="1:9" x14ac:dyDescent="0.2">
      <c r="A13668">
        <v>6062260</v>
      </c>
      <c r="B13668" t="s">
        <v>24798</v>
      </c>
      <c r="C13668" t="s">
        <v>25694</v>
      </c>
      <c r="D13668">
        <v>2.2000000000000002</v>
      </c>
      <c r="E13668">
        <v>6.0999999999999999E-2</v>
      </c>
      <c r="F13668">
        <v>2.2000000000000002</v>
      </c>
      <c r="G13668">
        <v>6.0999999999999999E-2</v>
      </c>
      <c r="H13668">
        <f t="shared" si="213"/>
        <v>97.227272727272734</v>
      </c>
      <c r="I13668" t="s">
        <v>25695</v>
      </c>
    </row>
    <row r="13669" spans="1:9" x14ac:dyDescent="0.2">
      <c r="A13669">
        <v>2361440</v>
      </c>
      <c r="B13669" t="s">
        <v>24798</v>
      </c>
      <c r="C13669" t="s">
        <v>25696</v>
      </c>
      <c r="D13669">
        <v>2.5</v>
      </c>
      <c r="E13669">
        <v>0.10100000000000001</v>
      </c>
      <c r="F13669">
        <v>2.5</v>
      </c>
      <c r="G13669">
        <v>0.10100000000000001</v>
      </c>
      <c r="H13669">
        <f t="shared" si="213"/>
        <v>95.960000000000008</v>
      </c>
      <c r="I13669" t="s">
        <v>25697</v>
      </c>
    </row>
    <row r="13670" spans="1:9" x14ac:dyDescent="0.2">
      <c r="A13670">
        <v>2731754</v>
      </c>
      <c r="B13670" t="s">
        <v>24798</v>
      </c>
      <c r="C13670" t="s">
        <v>25698</v>
      </c>
      <c r="D13670">
        <v>2.5</v>
      </c>
      <c r="E13670">
        <v>5.0010000000000003</v>
      </c>
      <c r="F13670">
        <v>2.5</v>
      </c>
      <c r="G13670">
        <v>5.0010000000000003</v>
      </c>
      <c r="H13670">
        <f t="shared" si="213"/>
        <v>-100.04000000000002</v>
      </c>
      <c r="I13670" t="s">
        <v>25699</v>
      </c>
    </row>
    <row r="13671" spans="1:9" x14ac:dyDescent="0.2">
      <c r="A13671">
        <v>7539380</v>
      </c>
      <c r="B13671" t="s">
        <v>24798</v>
      </c>
      <c r="C13671" t="s">
        <v>25700</v>
      </c>
      <c r="D13671">
        <v>2.5</v>
      </c>
      <c r="E13671">
        <v>2.5009999999999999</v>
      </c>
      <c r="F13671">
        <v>2.5</v>
      </c>
      <c r="G13671">
        <v>2.5009999999999999</v>
      </c>
      <c r="H13671">
        <f t="shared" si="213"/>
        <v>-3.9999999999995595E-2</v>
      </c>
      <c r="I13671" t="s">
        <v>25701</v>
      </c>
    </row>
    <row r="13672" spans="1:9" x14ac:dyDescent="0.2">
      <c r="A13672">
        <v>2682466</v>
      </c>
      <c r="B13672" t="s">
        <v>24798</v>
      </c>
      <c r="C13672" t="s">
        <v>25702</v>
      </c>
      <c r="D13672">
        <v>2.7</v>
      </c>
      <c r="E13672">
        <v>1.8009999999999999</v>
      </c>
      <c r="F13672">
        <v>2.7</v>
      </c>
      <c r="G13672">
        <v>1.8009999999999999</v>
      </c>
      <c r="H13672">
        <f t="shared" si="213"/>
        <v>33.296296296296305</v>
      </c>
      <c r="I13672" t="s">
        <v>25703</v>
      </c>
    </row>
    <row r="13673" spans="1:9" x14ac:dyDescent="0.2">
      <c r="A13673">
        <v>5791796</v>
      </c>
      <c r="B13673" t="s">
        <v>24798</v>
      </c>
      <c r="C13673" t="s">
        <v>25704</v>
      </c>
      <c r="D13673">
        <v>3</v>
      </c>
      <c r="E13673">
        <v>1.2010000000000001</v>
      </c>
      <c r="F13673">
        <v>3</v>
      </c>
      <c r="G13673">
        <v>1.2010000000000001</v>
      </c>
      <c r="H13673">
        <f t="shared" si="213"/>
        <v>59.966666666666669</v>
      </c>
      <c r="I13673" t="s">
        <v>25705</v>
      </c>
    </row>
    <row r="13674" spans="1:9" x14ac:dyDescent="0.2">
      <c r="A13674">
        <v>5179057</v>
      </c>
      <c r="B13674" t="s">
        <v>24798</v>
      </c>
      <c r="C13674" t="s">
        <v>25706</v>
      </c>
      <c r="D13674">
        <v>3.5</v>
      </c>
      <c r="E13674">
        <v>0.78100000000000003</v>
      </c>
      <c r="F13674">
        <v>3.5</v>
      </c>
      <c r="G13674">
        <v>0.78100000000000003</v>
      </c>
      <c r="H13674">
        <f t="shared" si="213"/>
        <v>77.685714285714283</v>
      </c>
      <c r="I13674" t="s">
        <v>25707</v>
      </c>
    </row>
    <row r="13675" spans="1:9" x14ac:dyDescent="0.2">
      <c r="A13675">
        <v>3742461</v>
      </c>
      <c r="B13675" t="s">
        <v>24798</v>
      </c>
      <c r="C13675" t="s">
        <v>25708</v>
      </c>
      <c r="D13675">
        <v>4.5</v>
      </c>
      <c r="E13675">
        <v>0.90100000000000002</v>
      </c>
      <c r="F13675">
        <v>4.5</v>
      </c>
      <c r="G13675">
        <v>0.90100000000000002</v>
      </c>
      <c r="H13675">
        <f t="shared" si="213"/>
        <v>79.977777777777774</v>
      </c>
      <c r="I13675" t="s">
        <v>25709</v>
      </c>
    </row>
    <row r="13676" spans="1:9" x14ac:dyDescent="0.2">
      <c r="A13676">
        <v>7074581</v>
      </c>
      <c r="B13676" t="s">
        <v>24798</v>
      </c>
      <c r="C13676" t="s">
        <v>25710</v>
      </c>
      <c r="D13676">
        <v>4.5</v>
      </c>
      <c r="E13676">
        <v>0.18099999999999999</v>
      </c>
      <c r="F13676">
        <v>4.5</v>
      </c>
      <c r="G13676">
        <v>0.18099999999999999</v>
      </c>
      <c r="H13676">
        <f t="shared" si="213"/>
        <v>95.977777777777774</v>
      </c>
      <c r="I13676" t="s">
        <v>25711</v>
      </c>
    </row>
    <row r="13677" spans="1:9" x14ac:dyDescent="0.2">
      <c r="A13677">
        <v>9157453</v>
      </c>
      <c r="B13677" t="s">
        <v>24798</v>
      </c>
      <c r="C13677" t="s">
        <v>25712</v>
      </c>
      <c r="D13677">
        <v>4.8499999999999996</v>
      </c>
      <c r="E13677">
        <v>2.431</v>
      </c>
      <c r="F13677">
        <v>4.8499999999999996</v>
      </c>
      <c r="G13677">
        <v>2.431</v>
      </c>
      <c r="H13677">
        <f t="shared" si="213"/>
        <v>49.876288659793808</v>
      </c>
      <c r="I13677" t="s">
        <v>25713</v>
      </c>
    </row>
    <row r="13678" spans="1:9" x14ac:dyDescent="0.2">
      <c r="A13678">
        <v>6318181</v>
      </c>
      <c r="B13678" t="s">
        <v>24798</v>
      </c>
      <c r="C13678" t="s">
        <v>25714</v>
      </c>
      <c r="D13678">
        <v>5.5</v>
      </c>
      <c r="E13678">
        <v>1.381</v>
      </c>
      <c r="F13678">
        <v>5.5</v>
      </c>
      <c r="G13678">
        <v>1.381</v>
      </c>
      <c r="H13678">
        <f t="shared" si="213"/>
        <v>74.890909090909091</v>
      </c>
      <c r="I13678" t="s">
        <v>25715</v>
      </c>
    </row>
    <row r="13679" spans="1:9" x14ac:dyDescent="0.2">
      <c r="A13679">
        <v>8149879</v>
      </c>
      <c r="B13679" t="s">
        <v>24798</v>
      </c>
      <c r="C13679" t="s">
        <v>25716</v>
      </c>
      <c r="D13679">
        <v>6</v>
      </c>
      <c r="E13679">
        <v>2.0710000000000002</v>
      </c>
      <c r="F13679">
        <v>6</v>
      </c>
      <c r="G13679">
        <v>2.0710000000000002</v>
      </c>
      <c r="H13679">
        <f t="shared" si="213"/>
        <v>65.48333333333332</v>
      </c>
      <c r="I13679" t="s">
        <v>25717</v>
      </c>
    </row>
    <row r="13680" spans="1:9" x14ac:dyDescent="0.2">
      <c r="A13680">
        <v>3774694</v>
      </c>
      <c r="B13680" t="s">
        <v>24798</v>
      </c>
      <c r="C13680" t="s">
        <v>25718</v>
      </c>
      <c r="D13680">
        <v>9</v>
      </c>
      <c r="E13680">
        <v>5.0010000000000003</v>
      </c>
      <c r="F13680">
        <v>9</v>
      </c>
      <c r="G13680">
        <v>5.0010000000000003</v>
      </c>
      <c r="H13680">
        <f t="shared" si="213"/>
        <v>44.43333333333333</v>
      </c>
      <c r="I13680" t="s">
        <v>25719</v>
      </c>
    </row>
    <row r="13681" spans="1:9" x14ac:dyDescent="0.2">
      <c r="A13681">
        <v>3314796</v>
      </c>
      <c r="B13681" t="s">
        <v>24798</v>
      </c>
      <c r="C13681" t="s">
        <v>25720</v>
      </c>
      <c r="D13681">
        <v>9.5</v>
      </c>
      <c r="E13681">
        <v>3.1709999999999998</v>
      </c>
      <c r="F13681">
        <v>9.5</v>
      </c>
      <c r="G13681">
        <v>3.1709999999999998</v>
      </c>
      <c r="H13681">
        <f t="shared" si="213"/>
        <v>66.621052631578962</v>
      </c>
      <c r="I13681" t="s">
        <v>25721</v>
      </c>
    </row>
    <row r="13682" spans="1:9" x14ac:dyDescent="0.2">
      <c r="A13682">
        <v>3794465</v>
      </c>
      <c r="B13682" t="s">
        <v>24798</v>
      </c>
      <c r="C13682" t="s">
        <v>25722</v>
      </c>
      <c r="D13682">
        <v>10</v>
      </c>
      <c r="E13682">
        <v>10.000999999999999</v>
      </c>
      <c r="F13682">
        <v>10</v>
      </c>
      <c r="G13682">
        <v>10.000999999999999</v>
      </c>
      <c r="H13682">
        <f t="shared" si="213"/>
        <v>-9.9999999999944578E-3</v>
      </c>
      <c r="I13682" t="s">
        <v>25723</v>
      </c>
    </row>
    <row r="13683" spans="1:9" x14ac:dyDescent="0.2">
      <c r="A13683">
        <v>3742020</v>
      </c>
      <c r="B13683" t="s">
        <v>24798</v>
      </c>
      <c r="C13683" t="s">
        <v>25724</v>
      </c>
      <c r="D13683">
        <v>15</v>
      </c>
      <c r="E13683">
        <v>1.5009999999999999</v>
      </c>
      <c r="F13683">
        <v>15</v>
      </c>
      <c r="G13683">
        <v>1.5009999999999999</v>
      </c>
      <c r="H13683">
        <f t="shared" si="213"/>
        <v>89.993333333333339</v>
      </c>
      <c r="I13683" t="s">
        <v>25725</v>
      </c>
    </row>
    <row r="13684" spans="1:9" x14ac:dyDescent="0.2">
      <c r="A13684">
        <v>2463350</v>
      </c>
      <c r="B13684" t="s">
        <v>24798</v>
      </c>
      <c r="C13684" t="s">
        <v>25726</v>
      </c>
      <c r="D13684">
        <v>16.5</v>
      </c>
      <c r="E13684">
        <v>4.1310000000000002</v>
      </c>
      <c r="F13684">
        <v>16.5</v>
      </c>
      <c r="G13684">
        <v>4.1310000000000002</v>
      </c>
      <c r="H13684">
        <f t="shared" si="213"/>
        <v>74.963636363636368</v>
      </c>
      <c r="I13684" t="s">
        <v>25727</v>
      </c>
    </row>
    <row r="13685" spans="1:9" x14ac:dyDescent="0.2">
      <c r="A13685">
        <v>5475118</v>
      </c>
      <c r="B13685" t="s">
        <v>24798</v>
      </c>
      <c r="C13685" t="s">
        <v>25728</v>
      </c>
      <c r="D13685">
        <v>2.4</v>
      </c>
      <c r="E13685">
        <v>2.4009999999999998</v>
      </c>
      <c r="F13685">
        <v>2.4</v>
      </c>
      <c r="G13685">
        <v>2.4009999999999998</v>
      </c>
      <c r="H13685">
        <f t="shared" si="213"/>
        <v>-4.1666666666662078E-2</v>
      </c>
      <c r="I13685" t="s">
        <v>25729</v>
      </c>
    </row>
    <row r="13686" spans="1:9" x14ac:dyDescent="0.2">
      <c r="A13686">
        <v>6428849</v>
      </c>
      <c r="B13686" t="s">
        <v>24798</v>
      </c>
      <c r="C13686" t="s">
        <v>25730</v>
      </c>
      <c r="D13686">
        <v>2.5</v>
      </c>
      <c r="E13686">
        <v>0.10100000000000001</v>
      </c>
      <c r="F13686">
        <v>2.5</v>
      </c>
      <c r="G13686">
        <v>0.10100000000000001</v>
      </c>
      <c r="H13686">
        <f t="shared" si="213"/>
        <v>95.960000000000008</v>
      </c>
      <c r="I13686" t="s">
        <v>25731</v>
      </c>
    </row>
    <row r="13687" spans="1:9" x14ac:dyDescent="0.2">
      <c r="A13687">
        <v>3993632</v>
      </c>
      <c r="B13687" t="s">
        <v>24798</v>
      </c>
      <c r="C13687" t="s">
        <v>25732</v>
      </c>
      <c r="D13687">
        <v>2.75</v>
      </c>
      <c r="E13687">
        <v>0.14099999999999999</v>
      </c>
      <c r="F13687">
        <v>2.75</v>
      </c>
      <c r="G13687">
        <v>0.14099999999999999</v>
      </c>
      <c r="H13687">
        <f t="shared" si="213"/>
        <v>94.872727272727275</v>
      </c>
      <c r="I13687" t="s">
        <v>25733</v>
      </c>
    </row>
    <row r="13688" spans="1:9" x14ac:dyDescent="0.2">
      <c r="A13688">
        <v>3188534</v>
      </c>
      <c r="B13688" t="s">
        <v>24798</v>
      </c>
      <c r="C13688" t="s">
        <v>25734</v>
      </c>
      <c r="D13688">
        <v>2.8</v>
      </c>
      <c r="E13688">
        <v>2.8010000000000002</v>
      </c>
      <c r="F13688">
        <v>2.8</v>
      </c>
      <c r="G13688">
        <v>2.8010000000000002</v>
      </c>
      <c r="H13688">
        <f t="shared" si="213"/>
        <v>-3.5714285714297647E-2</v>
      </c>
      <c r="I13688" t="s">
        <v>25735</v>
      </c>
    </row>
    <row r="13689" spans="1:9" x14ac:dyDescent="0.2">
      <c r="A13689">
        <v>3828705</v>
      </c>
      <c r="B13689" t="s">
        <v>24798</v>
      </c>
      <c r="C13689" t="s">
        <v>25736</v>
      </c>
      <c r="D13689">
        <v>3</v>
      </c>
      <c r="E13689">
        <v>1.0009999999999999</v>
      </c>
      <c r="F13689">
        <v>3</v>
      </c>
      <c r="G13689">
        <v>1.0009999999999999</v>
      </c>
      <c r="H13689">
        <f t="shared" si="213"/>
        <v>66.63333333333334</v>
      </c>
      <c r="I13689" t="s">
        <v>25737</v>
      </c>
    </row>
    <row r="13690" spans="1:9" x14ac:dyDescent="0.2">
      <c r="A13690">
        <v>7671536</v>
      </c>
      <c r="B13690" t="s">
        <v>24798</v>
      </c>
      <c r="C13690" t="s">
        <v>25738</v>
      </c>
      <c r="D13690">
        <v>2</v>
      </c>
      <c r="E13690">
        <v>3.0009999999999999</v>
      </c>
      <c r="F13690">
        <v>3</v>
      </c>
      <c r="G13690">
        <v>3.0009999999999999</v>
      </c>
      <c r="H13690">
        <f t="shared" si="213"/>
        <v>-3.3333333333329662E-2</v>
      </c>
      <c r="I13690" t="s">
        <v>25739</v>
      </c>
    </row>
    <row r="13691" spans="1:9" x14ac:dyDescent="0.2">
      <c r="A13691">
        <v>3864072</v>
      </c>
      <c r="B13691" t="s">
        <v>24798</v>
      </c>
      <c r="C13691" t="s">
        <v>25740</v>
      </c>
      <c r="D13691">
        <v>3.15</v>
      </c>
      <c r="E13691">
        <v>6.3010000000000002</v>
      </c>
      <c r="F13691">
        <v>3.15</v>
      </c>
      <c r="G13691">
        <v>6.3010000000000002</v>
      </c>
      <c r="H13691">
        <f t="shared" si="213"/>
        <v>-100.03174603174605</v>
      </c>
      <c r="I13691" t="s">
        <v>25741</v>
      </c>
    </row>
    <row r="13692" spans="1:9" x14ac:dyDescent="0.2">
      <c r="A13692">
        <v>7657331</v>
      </c>
      <c r="B13692" t="s">
        <v>24798</v>
      </c>
      <c r="C13692" t="s">
        <v>25742</v>
      </c>
      <c r="D13692">
        <v>3.35</v>
      </c>
      <c r="E13692">
        <v>0.34100000000000003</v>
      </c>
      <c r="F13692">
        <v>3.35</v>
      </c>
      <c r="G13692">
        <v>0.34100000000000003</v>
      </c>
      <c r="H13692">
        <f t="shared" si="213"/>
        <v>89.820895522388057</v>
      </c>
      <c r="I13692" t="s">
        <v>25743</v>
      </c>
    </row>
    <row r="13693" spans="1:9" x14ac:dyDescent="0.2">
      <c r="A13693">
        <v>1974149</v>
      </c>
      <c r="B13693" t="s">
        <v>24798</v>
      </c>
      <c r="C13693" t="s">
        <v>25744</v>
      </c>
      <c r="D13693">
        <v>3.5</v>
      </c>
      <c r="E13693">
        <v>0.47099999999999997</v>
      </c>
      <c r="F13693">
        <v>3.5</v>
      </c>
      <c r="G13693">
        <v>0.47099999999999997</v>
      </c>
      <c r="H13693">
        <f t="shared" si="213"/>
        <v>86.542857142857144</v>
      </c>
      <c r="I13693" t="s">
        <v>25745</v>
      </c>
    </row>
    <row r="13694" spans="1:9" x14ac:dyDescent="0.2">
      <c r="A13694">
        <v>6609195</v>
      </c>
      <c r="B13694" t="s">
        <v>24798</v>
      </c>
      <c r="C13694" t="s">
        <v>25746</v>
      </c>
      <c r="D13694">
        <v>3.9</v>
      </c>
      <c r="E13694">
        <v>0.20100000000000001</v>
      </c>
      <c r="F13694">
        <v>3.9</v>
      </c>
      <c r="G13694">
        <v>0.20100000000000001</v>
      </c>
      <c r="H13694">
        <f t="shared" si="213"/>
        <v>94.84615384615384</v>
      </c>
      <c r="I13694" t="s">
        <v>25747</v>
      </c>
    </row>
    <row r="13695" spans="1:9" x14ac:dyDescent="0.2">
      <c r="A13695">
        <v>5986864</v>
      </c>
      <c r="B13695" t="s">
        <v>24798</v>
      </c>
      <c r="C13695" t="s">
        <v>25748</v>
      </c>
      <c r="D13695">
        <v>4.8</v>
      </c>
      <c r="E13695">
        <v>1.921</v>
      </c>
      <c r="F13695">
        <v>4.8</v>
      </c>
      <c r="G13695">
        <v>1.921</v>
      </c>
      <c r="H13695">
        <f t="shared" si="213"/>
        <v>59.979166666666664</v>
      </c>
      <c r="I13695" t="s">
        <v>25749</v>
      </c>
    </row>
    <row r="13696" spans="1:9" x14ac:dyDescent="0.2">
      <c r="A13696">
        <v>2454440</v>
      </c>
      <c r="B13696" t="s">
        <v>24798</v>
      </c>
      <c r="C13696" t="s">
        <v>25750</v>
      </c>
      <c r="D13696">
        <v>4</v>
      </c>
      <c r="E13696">
        <v>1.0009999999999999</v>
      </c>
      <c r="F13696">
        <v>5</v>
      </c>
      <c r="G13696">
        <v>1.0009999999999999</v>
      </c>
      <c r="H13696">
        <f t="shared" si="213"/>
        <v>79.98</v>
      </c>
      <c r="I13696" t="s">
        <v>25751</v>
      </c>
    </row>
    <row r="13697" spans="1:9" x14ac:dyDescent="0.2">
      <c r="A13697">
        <v>3828738</v>
      </c>
      <c r="B13697" t="s">
        <v>24798</v>
      </c>
      <c r="C13697" t="s">
        <v>25752</v>
      </c>
      <c r="D13697">
        <v>5</v>
      </c>
      <c r="E13697">
        <v>1.671</v>
      </c>
      <c r="F13697">
        <v>5</v>
      </c>
      <c r="G13697">
        <v>1.671</v>
      </c>
      <c r="H13697">
        <f t="shared" si="213"/>
        <v>66.58</v>
      </c>
      <c r="I13697" t="s">
        <v>25753</v>
      </c>
    </row>
    <row r="13698" spans="1:9" x14ac:dyDescent="0.2">
      <c r="A13698">
        <v>2861512</v>
      </c>
      <c r="B13698" t="s">
        <v>24798</v>
      </c>
      <c r="C13698" t="s">
        <v>25754</v>
      </c>
      <c r="D13698">
        <v>4</v>
      </c>
      <c r="E13698">
        <v>1.571</v>
      </c>
      <c r="F13698">
        <v>5.5</v>
      </c>
      <c r="G13698">
        <v>1.571</v>
      </c>
      <c r="H13698">
        <f t="shared" si="213"/>
        <v>71.436363636363637</v>
      </c>
      <c r="I13698" t="s">
        <v>25755</v>
      </c>
    </row>
    <row r="13699" spans="1:9" x14ac:dyDescent="0.2">
      <c r="A13699">
        <v>2459432</v>
      </c>
      <c r="B13699" t="s">
        <v>24798</v>
      </c>
      <c r="C13699" t="s">
        <v>25756</v>
      </c>
      <c r="D13699">
        <v>6</v>
      </c>
      <c r="E13699">
        <v>6.0010000000000003</v>
      </c>
      <c r="F13699">
        <v>6</v>
      </c>
      <c r="G13699">
        <v>6.0010000000000003</v>
      </c>
      <c r="H13699">
        <f t="shared" ref="H13699:H13762" si="214">IF(F13699&gt;0, ((F13699 - E13699) / F13699) * 100, 0)</f>
        <v>-1.6666666666672235E-2</v>
      </c>
      <c r="I13699" t="s">
        <v>25757</v>
      </c>
    </row>
    <row r="13700" spans="1:9" x14ac:dyDescent="0.2">
      <c r="A13700">
        <v>3676276</v>
      </c>
      <c r="B13700" t="s">
        <v>24798</v>
      </c>
      <c r="C13700" t="s">
        <v>25758</v>
      </c>
      <c r="D13700">
        <v>6</v>
      </c>
      <c r="E13700">
        <v>1.0009999999999999</v>
      </c>
      <c r="F13700">
        <v>6</v>
      </c>
      <c r="G13700">
        <v>1.0009999999999999</v>
      </c>
      <c r="H13700">
        <f t="shared" si="214"/>
        <v>83.316666666666677</v>
      </c>
      <c r="I13700" t="s">
        <v>25759</v>
      </c>
    </row>
    <row r="13701" spans="1:9" x14ac:dyDescent="0.2">
      <c r="A13701">
        <v>4256516</v>
      </c>
      <c r="B13701" t="s">
        <v>24798</v>
      </c>
      <c r="C13701" t="s">
        <v>25760</v>
      </c>
      <c r="D13701">
        <v>5</v>
      </c>
      <c r="E13701">
        <v>0.93100000000000005</v>
      </c>
      <c r="F13701">
        <v>7</v>
      </c>
      <c r="G13701">
        <v>0.93100000000000005</v>
      </c>
      <c r="H13701">
        <f t="shared" si="214"/>
        <v>86.7</v>
      </c>
      <c r="I13701" t="s">
        <v>25761</v>
      </c>
    </row>
    <row r="13702" spans="1:9" x14ac:dyDescent="0.2">
      <c r="A13702">
        <v>5109674</v>
      </c>
      <c r="B13702" t="s">
        <v>24798</v>
      </c>
      <c r="C13702" t="s">
        <v>25762</v>
      </c>
      <c r="D13702">
        <v>8.5</v>
      </c>
      <c r="E13702">
        <v>1.0609999999999999</v>
      </c>
      <c r="F13702">
        <v>8.5</v>
      </c>
      <c r="G13702">
        <v>1.0609999999999999</v>
      </c>
      <c r="H13702">
        <f t="shared" si="214"/>
        <v>87.517647058823528</v>
      </c>
      <c r="I13702" t="s">
        <v>25763</v>
      </c>
    </row>
    <row r="13703" spans="1:9" x14ac:dyDescent="0.2">
      <c r="A13703">
        <v>7106054</v>
      </c>
      <c r="B13703" t="s">
        <v>24798</v>
      </c>
      <c r="C13703" t="s">
        <v>25764</v>
      </c>
      <c r="D13703">
        <v>9.5</v>
      </c>
      <c r="E13703">
        <v>3.1709999999999998</v>
      </c>
      <c r="F13703">
        <v>9.5</v>
      </c>
      <c r="G13703">
        <v>3.1709999999999998</v>
      </c>
      <c r="H13703">
        <f t="shared" si="214"/>
        <v>66.621052631578962</v>
      </c>
      <c r="I13703" t="s">
        <v>25765</v>
      </c>
    </row>
    <row r="13704" spans="1:9" x14ac:dyDescent="0.2">
      <c r="A13704">
        <v>3774606</v>
      </c>
      <c r="B13704" t="s">
        <v>24798</v>
      </c>
      <c r="C13704" t="s">
        <v>25766</v>
      </c>
      <c r="D13704">
        <v>12</v>
      </c>
      <c r="E13704">
        <v>6.0010000000000003</v>
      </c>
      <c r="F13704">
        <v>12</v>
      </c>
      <c r="G13704">
        <v>6.0010000000000003</v>
      </c>
      <c r="H13704">
        <f t="shared" si="214"/>
        <v>49.99166666666666</v>
      </c>
      <c r="I13704" t="s">
        <v>25767</v>
      </c>
    </row>
    <row r="13705" spans="1:9" x14ac:dyDescent="0.2">
      <c r="A13705">
        <v>6335260</v>
      </c>
      <c r="B13705" t="s">
        <v>24798</v>
      </c>
      <c r="C13705" t="s">
        <v>25768</v>
      </c>
      <c r="D13705">
        <v>17.5</v>
      </c>
      <c r="E13705">
        <v>1.4610000000000001</v>
      </c>
      <c r="F13705">
        <v>17.5</v>
      </c>
      <c r="G13705">
        <v>1.4610000000000001</v>
      </c>
      <c r="H13705">
        <f t="shared" si="214"/>
        <v>91.651428571428582</v>
      </c>
      <c r="I13705" t="s">
        <v>25769</v>
      </c>
    </row>
    <row r="13706" spans="1:9" x14ac:dyDescent="0.2">
      <c r="A13706">
        <v>2900534</v>
      </c>
      <c r="B13706" t="s">
        <v>24798</v>
      </c>
      <c r="C13706" t="s">
        <v>25770</v>
      </c>
      <c r="D13706">
        <v>28</v>
      </c>
      <c r="E13706">
        <v>14.000999999999999</v>
      </c>
      <c r="F13706">
        <v>28</v>
      </c>
      <c r="G13706">
        <v>14.000999999999999</v>
      </c>
      <c r="H13706">
        <f t="shared" si="214"/>
        <v>49.996428571428574</v>
      </c>
      <c r="I13706" t="s">
        <v>25771</v>
      </c>
    </row>
    <row r="13707" spans="1:9" x14ac:dyDescent="0.2">
      <c r="A13707">
        <v>6127729</v>
      </c>
      <c r="B13707" t="s">
        <v>24798</v>
      </c>
      <c r="C13707" t="s">
        <v>25772</v>
      </c>
      <c r="D13707">
        <v>73</v>
      </c>
      <c r="E13707">
        <v>1.141</v>
      </c>
      <c r="F13707">
        <v>73</v>
      </c>
      <c r="G13707">
        <v>1.141</v>
      </c>
      <c r="H13707">
        <f t="shared" si="214"/>
        <v>98.436986301369856</v>
      </c>
      <c r="I13707" t="s">
        <v>25773</v>
      </c>
    </row>
    <row r="13708" spans="1:9" x14ac:dyDescent="0.2">
      <c r="A13708">
        <v>7643654</v>
      </c>
      <c r="B13708" t="s">
        <v>24798</v>
      </c>
      <c r="C13708" t="s">
        <v>25774</v>
      </c>
      <c r="D13708">
        <v>76</v>
      </c>
      <c r="E13708">
        <v>76.001000000000005</v>
      </c>
      <c r="F13708">
        <v>76</v>
      </c>
      <c r="G13708">
        <v>76.001000000000005</v>
      </c>
      <c r="H13708">
        <f t="shared" si="214"/>
        <v>-1.3157894736904932E-3</v>
      </c>
      <c r="I13708" t="s">
        <v>25775</v>
      </c>
    </row>
    <row r="13709" spans="1:9" x14ac:dyDescent="0.2">
      <c r="A13709">
        <v>6000070</v>
      </c>
      <c r="B13709" t="s">
        <v>24798</v>
      </c>
      <c r="C13709" t="s">
        <v>25776</v>
      </c>
      <c r="D13709">
        <v>1.65</v>
      </c>
      <c r="E13709">
        <v>1.651</v>
      </c>
      <c r="F13709">
        <v>1.65</v>
      </c>
      <c r="G13709">
        <v>1.651</v>
      </c>
      <c r="H13709">
        <f t="shared" si="214"/>
        <v>-6.0606060606067394E-2</v>
      </c>
      <c r="I13709" t="s">
        <v>25777</v>
      </c>
    </row>
    <row r="13710" spans="1:9" x14ac:dyDescent="0.2">
      <c r="A13710">
        <v>4167391</v>
      </c>
      <c r="B13710" t="s">
        <v>24798</v>
      </c>
      <c r="C13710" t="s">
        <v>25778</v>
      </c>
      <c r="D13710">
        <v>2</v>
      </c>
      <c r="E13710">
        <v>2.0009999999999999</v>
      </c>
      <c r="F13710">
        <v>2</v>
      </c>
      <c r="G13710">
        <v>2.0009999999999999</v>
      </c>
      <c r="H13710">
        <f t="shared" si="214"/>
        <v>-4.9999999999994493E-2</v>
      </c>
      <c r="I13710" t="s">
        <v>25779</v>
      </c>
    </row>
    <row r="13711" spans="1:9" x14ac:dyDescent="0.2">
      <c r="A13711">
        <v>3904122</v>
      </c>
      <c r="B13711" t="s">
        <v>24798</v>
      </c>
      <c r="C13711" t="s">
        <v>25780</v>
      </c>
      <c r="D13711">
        <v>2.6</v>
      </c>
      <c r="E13711">
        <v>3.0609999999999999</v>
      </c>
      <c r="F13711">
        <v>2.6</v>
      </c>
      <c r="G13711">
        <v>3.0609999999999999</v>
      </c>
      <c r="H13711">
        <f t="shared" si="214"/>
        <v>-17.730769230769226</v>
      </c>
      <c r="I13711" t="s">
        <v>25781</v>
      </c>
    </row>
    <row r="13712" spans="1:9" x14ac:dyDescent="0.2">
      <c r="A13712">
        <v>5228709</v>
      </c>
      <c r="B13712" t="s">
        <v>24798</v>
      </c>
      <c r="C13712" t="s">
        <v>25782</v>
      </c>
      <c r="D13712">
        <v>3.9</v>
      </c>
      <c r="E13712">
        <v>3.9009999999999998</v>
      </c>
      <c r="F13712">
        <v>3.9</v>
      </c>
      <c r="G13712">
        <v>3.9009999999999998</v>
      </c>
      <c r="H13712">
        <f t="shared" si="214"/>
        <v>-2.5641025641022816E-2</v>
      </c>
      <c r="I13712" t="s">
        <v>25783</v>
      </c>
    </row>
    <row r="13713" spans="1:9" x14ac:dyDescent="0.2">
      <c r="A13713">
        <v>5134183</v>
      </c>
      <c r="B13713" t="s">
        <v>24798</v>
      </c>
      <c r="C13713" t="s">
        <v>25784</v>
      </c>
      <c r="D13713">
        <v>4</v>
      </c>
      <c r="E13713">
        <v>32.000999999999998</v>
      </c>
      <c r="F13713">
        <v>4</v>
      </c>
      <c r="G13713">
        <v>32.000999999999998</v>
      </c>
      <c r="H13713">
        <f t="shared" si="214"/>
        <v>-700.02499999999998</v>
      </c>
      <c r="I13713" t="s">
        <v>25785</v>
      </c>
    </row>
    <row r="13714" spans="1:9" x14ac:dyDescent="0.2">
      <c r="A13714">
        <v>5001361</v>
      </c>
      <c r="B13714" t="s">
        <v>24798</v>
      </c>
      <c r="C13714" t="s">
        <v>25353</v>
      </c>
      <c r="D13714">
        <v>5</v>
      </c>
      <c r="E13714">
        <v>1.0009999999999999</v>
      </c>
      <c r="F13714">
        <v>5</v>
      </c>
      <c r="G13714">
        <v>1.0009999999999999</v>
      </c>
      <c r="H13714">
        <f t="shared" si="214"/>
        <v>79.98</v>
      </c>
      <c r="I13714" t="s">
        <v>25786</v>
      </c>
    </row>
    <row r="13715" spans="1:9" x14ac:dyDescent="0.2">
      <c r="A13715">
        <v>3163566</v>
      </c>
      <c r="B13715" t="s">
        <v>24798</v>
      </c>
      <c r="C13715" t="s">
        <v>25787</v>
      </c>
      <c r="D13715">
        <v>6</v>
      </c>
      <c r="E13715">
        <v>8.3309999999999995</v>
      </c>
      <c r="F13715">
        <v>6</v>
      </c>
      <c r="G13715">
        <v>8.3309999999999995</v>
      </c>
      <c r="H13715">
        <f t="shared" si="214"/>
        <v>-38.849999999999987</v>
      </c>
      <c r="I13715" t="s">
        <v>25788</v>
      </c>
    </row>
    <row r="13716" spans="1:9" x14ac:dyDescent="0.2">
      <c r="A13716">
        <v>6329643</v>
      </c>
      <c r="B13716" t="s">
        <v>24798</v>
      </c>
      <c r="C13716" t="s">
        <v>25789</v>
      </c>
      <c r="D13716">
        <v>7.2</v>
      </c>
      <c r="E13716">
        <v>6.5510000000000002</v>
      </c>
      <c r="F13716">
        <v>7.2</v>
      </c>
      <c r="G13716">
        <v>6.5510000000000002</v>
      </c>
      <c r="H13716">
        <f t="shared" si="214"/>
        <v>9.0138888888888893</v>
      </c>
      <c r="I13716" t="s">
        <v>25790</v>
      </c>
    </row>
    <row r="13717" spans="1:9" x14ac:dyDescent="0.2">
      <c r="A13717">
        <v>5000675</v>
      </c>
      <c r="B13717" t="s">
        <v>24798</v>
      </c>
      <c r="C13717" t="s">
        <v>25051</v>
      </c>
      <c r="D13717">
        <v>8.5</v>
      </c>
      <c r="E13717">
        <v>0.89100000000000001</v>
      </c>
      <c r="F13717">
        <v>8.5</v>
      </c>
      <c r="G13717">
        <v>0.89100000000000001</v>
      </c>
      <c r="H13717">
        <f t="shared" si="214"/>
        <v>89.517647058823528</v>
      </c>
      <c r="I13717" t="s">
        <v>25791</v>
      </c>
    </row>
    <row r="13718" spans="1:9" x14ac:dyDescent="0.2">
      <c r="A13718">
        <v>3473348</v>
      </c>
      <c r="B13718" t="s">
        <v>24798</v>
      </c>
      <c r="C13718" t="s">
        <v>25792</v>
      </c>
      <c r="D13718">
        <v>10</v>
      </c>
      <c r="E13718">
        <v>0.20100000000000001</v>
      </c>
      <c r="F13718">
        <v>10</v>
      </c>
      <c r="G13718">
        <v>0.20100000000000001</v>
      </c>
      <c r="H13718">
        <f t="shared" si="214"/>
        <v>97.99</v>
      </c>
      <c r="I13718" t="s">
        <v>25793</v>
      </c>
    </row>
    <row r="13719" spans="1:9" x14ac:dyDescent="0.2">
      <c r="A13719">
        <v>5086740</v>
      </c>
      <c r="B13719" t="s">
        <v>24798</v>
      </c>
      <c r="C13719" t="s">
        <v>25794</v>
      </c>
      <c r="D13719">
        <v>22.5</v>
      </c>
      <c r="E13719">
        <v>11.250999999999999</v>
      </c>
      <c r="F13719">
        <v>22.5</v>
      </c>
      <c r="G13719">
        <v>11.250999999999999</v>
      </c>
      <c r="H13719">
        <f t="shared" si="214"/>
        <v>49.995555555555562</v>
      </c>
      <c r="I13719" t="s">
        <v>25795</v>
      </c>
    </row>
    <row r="13720" spans="1:9" x14ac:dyDescent="0.2">
      <c r="A13720">
        <v>7643596</v>
      </c>
      <c r="B13720" t="s">
        <v>24798</v>
      </c>
      <c r="C13720" t="s">
        <v>25796</v>
      </c>
      <c r="D13720">
        <v>36</v>
      </c>
      <c r="E13720">
        <v>36.000999999999998</v>
      </c>
      <c r="F13720">
        <v>36</v>
      </c>
      <c r="G13720">
        <v>36.000999999999998</v>
      </c>
      <c r="H13720">
        <f t="shared" si="214"/>
        <v>-2.7777777777713039E-3</v>
      </c>
      <c r="I13720" t="s">
        <v>25797</v>
      </c>
    </row>
    <row r="13721" spans="1:9" x14ac:dyDescent="0.2">
      <c r="A13721">
        <v>3993734</v>
      </c>
      <c r="B13721" t="s">
        <v>24798</v>
      </c>
      <c r="C13721" t="s">
        <v>25798</v>
      </c>
      <c r="D13721">
        <v>2.5</v>
      </c>
      <c r="E13721">
        <v>5.0010000000000003</v>
      </c>
      <c r="F13721">
        <v>2.5</v>
      </c>
      <c r="G13721">
        <v>5.0010000000000003</v>
      </c>
      <c r="H13721">
        <f t="shared" si="214"/>
        <v>-100.04000000000002</v>
      </c>
      <c r="I13721" t="s">
        <v>25799</v>
      </c>
    </row>
    <row r="13722" spans="1:9" x14ac:dyDescent="0.2">
      <c r="A13722">
        <v>7539404</v>
      </c>
      <c r="B13722" t="s">
        <v>24798</v>
      </c>
      <c r="C13722" t="s">
        <v>25800</v>
      </c>
      <c r="D13722">
        <v>2.5</v>
      </c>
      <c r="E13722">
        <v>2.5009999999999999</v>
      </c>
      <c r="F13722">
        <v>2.5</v>
      </c>
      <c r="G13722">
        <v>2.5009999999999999</v>
      </c>
      <c r="H13722">
        <f t="shared" si="214"/>
        <v>-3.9999999999995595E-2</v>
      </c>
      <c r="I13722" t="s">
        <v>25801</v>
      </c>
    </row>
    <row r="13723" spans="1:9" x14ac:dyDescent="0.2">
      <c r="A13723">
        <v>5003174</v>
      </c>
      <c r="B13723" t="s">
        <v>24798</v>
      </c>
      <c r="C13723" t="s">
        <v>25802</v>
      </c>
      <c r="D13723">
        <v>3</v>
      </c>
      <c r="E13723">
        <v>0.60099999999999998</v>
      </c>
      <c r="F13723">
        <v>3</v>
      </c>
      <c r="G13723">
        <v>0.60099999999999998</v>
      </c>
      <c r="H13723">
        <f t="shared" si="214"/>
        <v>79.966666666666669</v>
      </c>
      <c r="I13723" t="s">
        <v>25803</v>
      </c>
    </row>
    <row r="13724" spans="1:9" x14ac:dyDescent="0.2">
      <c r="A13724">
        <v>7041913</v>
      </c>
      <c r="B13724" t="s">
        <v>24798</v>
      </c>
      <c r="C13724" t="s">
        <v>25804</v>
      </c>
      <c r="D13724">
        <v>3</v>
      </c>
      <c r="E13724">
        <v>0.191</v>
      </c>
      <c r="F13724">
        <v>3</v>
      </c>
      <c r="G13724">
        <v>0.191</v>
      </c>
      <c r="H13724">
        <f t="shared" si="214"/>
        <v>93.63333333333334</v>
      </c>
      <c r="I13724" t="s">
        <v>25805</v>
      </c>
    </row>
    <row r="13725" spans="1:9" x14ac:dyDescent="0.2">
      <c r="A13725">
        <v>4918031</v>
      </c>
      <c r="B13725" t="s">
        <v>24798</v>
      </c>
      <c r="C13725" t="s">
        <v>25806</v>
      </c>
      <c r="D13725">
        <v>3.5</v>
      </c>
      <c r="E13725">
        <v>0.441</v>
      </c>
      <c r="F13725">
        <v>3.5</v>
      </c>
      <c r="G13725">
        <v>0.441</v>
      </c>
      <c r="H13725">
        <f t="shared" si="214"/>
        <v>87.4</v>
      </c>
      <c r="I13725" t="s">
        <v>25807</v>
      </c>
    </row>
    <row r="13726" spans="1:9" x14ac:dyDescent="0.2">
      <c r="A13726">
        <v>6345366</v>
      </c>
      <c r="B13726" t="s">
        <v>24798</v>
      </c>
      <c r="C13726" t="s">
        <v>25808</v>
      </c>
      <c r="D13726">
        <v>3.8</v>
      </c>
      <c r="E13726">
        <v>1.2709999999999999</v>
      </c>
      <c r="F13726">
        <v>3.8</v>
      </c>
      <c r="G13726">
        <v>1.2709999999999999</v>
      </c>
      <c r="H13726">
        <f t="shared" si="214"/>
        <v>66.55263157894737</v>
      </c>
      <c r="I13726" t="s">
        <v>25809</v>
      </c>
    </row>
    <row r="13727" spans="1:9" x14ac:dyDescent="0.2">
      <c r="A13727">
        <v>5512837</v>
      </c>
      <c r="B13727" t="s">
        <v>24798</v>
      </c>
      <c r="C13727" t="s">
        <v>25810</v>
      </c>
      <c r="D13727">
        <v>3.9</v>
      </c>
      <c r="E13727">
        <v>3.9009999999999998</v>
      </c>
      <c r="F13727">
        <v>3.9</v>
      </c>
      <c r="G13727">
        <v>3.9009999999999998</v>
      </c>
      <c r="H13727">
        <f t="shared" si="214"/>
        <v>-2.5641025641022816E-2</v>
      </c>
      <c r="I13727" t="s">
        <v>25811</v>
      </c>
    </row>
    <row r="13728" spans="1:9" x14ac:dyDescent="0.2">
      <c r="A13728">
        <v>6802027</v>
      </c>
      <c r="B13728" t="s">
        <v>24798</v>
      </c>
      <c r="C13728" t="s">
        <v>25812</v>
      </c>
      <c r="D13728">
        <v>4</v>
      </c>
      <c r="E13728">
        <v>1.331</v>
      </c>
      <c r="F13728">
        <v>4</v>
      </c>
      <c r="G13728">
        <v>1.331</v>
      </c>
      <c r="H13728">
        <f t="shared" si="214"/>
        <v>66.724999999999994</v>
      </c>
      <c r="I13728" t="s">
        <v>25813</v>
      </c>
    </row>
    <row r="13729" spans="1:9" x14ac:dyDescent="0.2">
      <c r="A13729">
        <v>3828727</v>
      </c>
      <c r="B13729" t="s">
        <v>24798</v>
      </c>
      <c r="C13729" t="s">
        <v>25814</v>
      </c>
      <c r="D13729">
        <v>4.2</v>
      </c>
      <c r="E13729">
        <v>4.2009999999999996</v>
      </c>
      <c r="F13729">
        <v>4.2</v>
      </c>
      <c r="G13729">
        <v>4.2009999999999996</v>
      </c>
      <c r="H13729">
        <f t="shared" si="214"/>
        <v>-2.380952380951061E-2</v>
      </c>
      <c r="I13729" t="s">
        <v>25815</v>
      </c>
    </row>
    <row r="13730" spans="1:9" x14ac:dyDescent="0.2">
      <c r="A13730">
        <v>3920617</v>
      </c>
      <c r="B13730" t="s">
        <v>24798</v>
      </c>
      <c r="C13730" t="s">
        <v>25816</v>
      </c>
      <c r="D13730">
        <v>4.3</v>
      </c>
      <c r="E13730">
        <v>0.14099999999999999</v>
      </c>
      <c r="F13730">
        <v>4.3</v>
      </c>
      <c r="G13730">
        <v>0.14099999999999999</v>
      </c>
      <c r="H13730">
        <f t="shared" si="214"/>
        <v>96.720930232558146</v>
      </c>
      <c r="I13730" t="s">
        <v>25817</v>
      </c>
    </row>
    <row r="13731" spans="1:9" x14ac:dyDescent="0.2">
      <c r="A13731">
        <v>5157305</v>
      </c>
      <c r="B13731" t="s">
        <v>24798</v>
      </c>
      <c r="C13731" t="s">
        <v>25818</v>
      </c>
      <c r="D13731">
        <v>4.5</v>
      </c>
      <c r="E13731">
        <v>0.90100000000000002</v>
      </c>
      <c r="F13731">
        <v>4.5</v>
      </c>
      <c r="G13731">
        <v>0.90100000000000002</v>
      </c>
      <c r="H13731">
        <f t="shared" si="214"/>
        <v>79.977777777777774</v>
      </c>
      <c r="I13731" t="s">
        <v>25819</v>
      </c>
    </row>
    <row r="13732" spans="1:9" x14ac:dyDescent="0.2">
      <c r="A13732">
        <v>9155425</v>
      </c>
      <c r="B13732" t="s">
        <v>24798</v>
      </c>
      <c r="C13732" t="s">
        <v>25820</v>
      </c>
      <c r="D13732">
        <v>4.8499999999999996</v>
      </c>
      <c r="E13732">
        <v>2.431</v>
      </c>
      <c r="F13732">
        <v>4.8499999999999996</v>
      </c>
      <c r="G13732">
        <v>2.431</v>
      </c>
      <c r="H13732">
        <f t="shared" si="214"/>
        <v>49.876288659793808</v>
      </c>
      <c r="I13732" t="s">
        <v>25821</v>
      </c>
    </row>
    <row r="13733" spans="1:9" x14ac:dyDescent="0.2">
      <c r="A13733">
        <v>5001260</v>
      </c>
      <c r="B13733" t="s">
        <v>24798</v>
      </c>
      <c r="C13733" t="s">
        <v>25822</v>
      </c>
      <c r="D13733">
        <v>5</v>
      </c>
      <c r="E13733">
        <v>1.0009999999999999</v>
      </c>
      <c r="F13733">
        <v>5</v>
      </c>
      <c r="G13733">
        <v>1.0009999999999999</v>
      </c>
      <c r="H13733">
        <f t="shared" si="214"/>
        <v>79.98</v>
      </c>
      <c r="I13733" t="s">
        <v>25823</v>
      </c>
    </row>
    <row r="13734" spans="1:9" x14ac:dyDescent="0.2">
      <c r="A13734">
        <v>8700764</v>
      </c>
      <c r="B13734" t="s">
        <v>24798</v>
      </c>
      <c r="C13734" t="s">
        <v>25824</v>
      </c>
      <c r="D13734">
        <v>5</v>
      </c>
      <c r="E13734">
        <v>5.0010000000000003</v>
      </c>
      <c r="F13734">
        <v>5</v>
      </c>
      <c r="G13734">
        <v>5.0010000000000003</v>
      </c>
      <c r="H13734">
        <f t="shared" si="214"/>
        <v>-2.0000000000006679E-2</v>
      </c>
      <c r="I13734" t="s">
        <v>25825</v>
      </c>
    </row>
    <row r="13735" spans="1:9" x14ac:dyDescent="0.2">
      <c r="A13735">
        <v>7081237</v>
      </c>
      <c r="B13735" t="s">
        <v>24798</v>
      </c>
      <c r="C13735" t="s">
        <v>25826</v>
      </c>
      <c r="D13735">
        <v>6.3</v>
      </c>
      <c r="E13735">
        <v>0.63100000000000001</v>
      </c>
      <c r="F13735">
        <v>6.3</v>
      </c>
      <c r="G13735">
        <v>0.63100000000000001</v>
      </c>
      <c r="H13735">
        <f t="shared" si="214"/>
        <v>89.984126984126974</v>
      </c>
      <c r="I13735" t="s">
        <v>25827</v>
      </c>
    </row>
    <row r="13736" spans="1:9" x14ac:dyDescent="0.2">
      <c r="A13736">
        <v>7780189</v>
      </c>
      <c r="B13736" t="s">
        <v>24798</v>
      </c>
      <c r="C13736" t="s">
        <v>25828</v>
      </c>
      <c r="D13736">
        <v>6.5</v>
      </c>
      <c r="E13736">
        <v>6.5010000000000003</v>
      </c>
      <c r="F13736">
        <v>6.5</v>
      </c>
      <c r="G13736">
        <v>6.5010000000000003</v>
      </c>
      <c r="H13736">
        <f t="shared" si="214"/>
        <v>-1.5384615384620522E-2</v>
      </c>
      <c r="I13736" t="s">
        <v>25829</v>
      </c>
    </row>
    <row r="13737" spans="1:9" x14ac:dyDescent="0.2">
      <c r="A13737">
        <v>2731481</v>
      </c>
      <c r="B13737" t="s">
        <v>24798</v>
      </c>
      <c r="C13737" t="s">
        <v>25830</v>
      </c>
      <c r="D13737">
        <v>7</v>
      </c>
      <c r="E13737">
        <v>14.000999999999999</v>
      </c>
      <c r="F13737">
        <v>7</v>
      </c>
      <c r="G13737">
        <v>14.000999999999999</v>
      </c>
      <c r="H13737">
        <f t="shared" si="214"/>
        <v>-100.01428571428571</v>
      </c>
      <c r="I13737" t="s">
        <v>25831</v>
      </c>
    </row>
    <row r="13738" spans="1:9" x14ac:dyDescent="0.2">
      <c r="A13738">
        <v>3032819</v>
      </c>
      <c r="B13738" t="s">
        <v>24798</v>
      </c>
      <c r="C13738" t="s">
        <v>25832</v>
      </c>
      <c r="D13738">
        <v>7</v>
      </c>
      <c r="E13738">
        <v>14.000999999999999</v>
      </c>
      <c r="F13738">
        <v>7</v>
      </c>
      <c r="G13738">
        <v>14.000999999999999</v>
      </c>
      <c r="H13738">
        <f t="shared" si="214"/>
        <v>-100.01428571428571</v>
      </c>
      <c r="I13738" t="s">
        <v>25833</v>
      </c>
    </row>
    <row r="13739" spans="1:9" x14ac:dyDescent="0.2">
      <c r="A13739">
        <v>5145645</v>
      </c>
      <c r="B13739" t="s">
        <v>24798</v>
      </c>
      <c r="C13739" t="s">
        <v>25834</v>
      </c>
      <c r="D13739">
        <v>4.5</v>
      </c>
      <c r="E13739">
        <v>7.0010000000000003</v>
      </c>
      <c r="F13739">
        <v>7</v>
      </c>
      <c r="G13739">
        <v>7.0010000000000003</v>
      </c>
      <c r="H13739">
        <f t="shared" si="214"/>
        <v>-1.4285714285719057E-2</v>
      </c>
      <c r="I13739" t="s">
        <v>25835</v>
      </c>
    </row>
    <row r="13740" spans="1:9" x14ac:dyDescent="0.2">
      <c r="A13740">
        <v>5150601</v>
      </c>
      <c r="B13740" t="s">
        <v>24798</v>
      </c>
      <c r="C13740" t="s">
        <v>25836</v>
      </c>
      <c r="D13740">
        <v>7</v>
      </c>
      <c r="E13740">
        <v>1.171</v>
      </c>
      <c r="F13740">
        <v>7</v>
      </c>
      <c r="G13740">
        <v>1.171</v>
      </c>
      <c r="H13740">
        <f t="shared" si="214"/>
        <v>83.271428571428558</v>
      </c>
      <c r="I13740" t="s">
        <v>25837</v>
      </c>
    </row>
    <row r="13741" spans="1:9" x14ac:dyDescent="0.2">
      <c r="A13741">
        <v>3026420</v>
      </c>
      <c r="B13741" t="s">
        <v>24798</v>
      </c>
      <c r="C13741" t="s">
        <v>25838</v>
      </c>
      <c r="D13741">
        <v>7.3</v>
      </c>
      <c r="E13741">
        <v>20.280999999999999</v>
      </c>
      <c r="F13741">
        <v>7.3</v>
      </c>
      <c r="G13741">
        <v>20.280999999999999</v>
      </c>
      <c r="H13741">
        <f t="shared" si="214"/>
        <v>-177.82191780821915</v>
      </c>
      <c r="I13741" t="s">
        <v>25839</v>
      </c>
    </row>
    <row r="13742" spans="1:9" x14ac:dyDescent="0.2">
      <c r="A13742">
        <v>2731528</v>
      </c>
      <c r="B13742" t="s">
        <v>24798</v>
      </c>
      <c r="C13742" t="s">
        <v>25840</v>
      </c>
      <c r="D13742">
        <v>7.75</v>
      </c>
      <c r="E13742">
        <v>7.7510000000000003</v>
      </c>
      <c r="F13742">
        <v>7.75</v>
      </c>
      <c r="G13742">
        <v>7.7510000000000003</v>
      </c>
      <c r="H13742">
        <f t="shared" si="214"/>
        <v>-1.2903225806455924E-2</v>
      </c>
      <c r="I13742" t="s">
        <v>25841</v>
      </c>
    </row>
    <row r="13743" spans="1:9" x14ac:dyDescent="0.2">
      <c r="A13743">
        <v>3794400</v>
      </c>
      <c r="B13743" t="s">
        <v>24798</v>
      </c>
      <c r="C13743" t="s">
        <v>25842</v>
      </c>
      <c r="D13743">
        <v>8.4</v>
      </c>
      <c r="E13743">
        <v>8.4009999999999998</v>
      </c>
      <c r="F13743">
        <v>8.4</v>
      </c>
      <c r="G13743">
        <v>8.4009999999999998</v>
      </c>
      <c r="H13743">
        <f t="shared" si="214"/>
        <v>-1.1904761904755305E-2</v>
      </c>
      <c r="I13743" t="s">
        <v>25843</v>
      </c>
    </row>
    <row r="13744" spans="1:9" x14ac:dyDescent="0.2">
      <c r="A13744">
        <v>2463371</v>
      </c>
      <c r="B13744" t="s">
        <v>24798</v>
      </c>
      <c r="C13744" t="s">
        <v>25844</v>
      </c>
      <c r="D13744">
        <v>9</v>
      </c>
      <c r="E13744">
        <v>5.0010000000000003</v>
      </c>
      <c r="F13744">
        <v>9</v>
      </c>
      <c r="G13744">
        <v>5.0010000000000003</v>
      </c>
      <c r="H13744">
        <f t="shared" si="214"/>
        <v>44.43333333333333</v>
      </c>
      <c r="I13744" t="s">
        <v>25845</v>
      </c>
    </row>
    <row r="13745" spans="1:9" x14ac:dyDescent="0.2">
      <c r="A13745">
        <v>3022484</v>
      </c>
      <c r="B13745" t="s">
        <v>24798</v>
      </c>
      <c r="C13745" t="s">
        <v>25846</v>
      </c>
      <c r="D13745">
        <v>9.9</v>
      </c>
      <c r="E13745">
        <v>2.4809999999999999</v>
      </c>
      <c r="F13745">
        <v>9.9</v>
      </c>
      <c r="G13745">
        <v>2.4809999999999999</v>
      </c>
      <c r="H13745">
        <f t="shared" si="214"/>
        <v>74.939393939393938</v>
      </c>
      <c r="I13745" t="s">
        <v>25847</v>
      </c>
    </row>
    <row r="13746" spans="1:9" x14ac:dyDescent="0.2">
      <c r="A13746">
        <v>3524358</v>
      </c>
      <c r="B13746" t="s">
        <v>24798</v>
      </c>
      <c r="C13746" t="s">
        <v>25848</v>
      </c>
      <c r="D13746">
        <v>10</v>
      </c>
      <c r="E13746">
        <v>5.0010000000000003</v>
      </c>
      <c r="F13746">
        <v>10</v>
      </c>
      <c r="G13746">
        <v>5.0010000000000003</v>
      </c>
      <c r="H13746">
        <f t="shared" si="214"/>
        <v>49.989999999999995</v>
      </c>
      <c r="I13746" t="s">
        <v>25849</v>
      </c>
    </row>
    <row r="13747" spans="1:9" x14ac:dyDescent="0.2">
      <c r="A13747">
        <v>5007186</v>
      </c>
      <c r="B13747" t="s">
        <v>24798</v>
      </c>
      <c r="C13747" t="s">
        <v>25310</v>
      </c>
      <c r="D13747">
        <v>10</v>
      </c>
      <c r="E13747">
        <v>11.111000000000001</v>
      </c>
      <c r="F13747">
        <v>10</v>
      </c>
      <c r="G13747">
        <v>11.111000000000001</v>
      </c>
      <c r="H13747">
        <f t="shared" si="214"/>
        <v>-11.110000000000007</v>
      </c>
      <c r="I13747" t="s">
        <v>25850</v>
      </c>
    </row>
    <row r="13748" spans="1:9" x14ac:dyDescent="0.2">
      <c r="A13748">
        <v>3974682</v>
      </c>
      <c r="B13748" t="s">
        <v>24798</v>
      </c>
      <c r="C13748" t="s">
        <v>25851</v>
      </c>
      <c r="D13748">
        <v>13</v>
      </c>
      <c r="E13748">
        <v>0.30099999999999999</v>
      </c>
      <c r="F13748">
        <v>13</v>
      </c>
      <c r="G13748">
        <v>0.30099999999999999</v>
      </c>
      <c r="H13748">
        <f t="shared" si="214"/>
        <v>97.684615384615384</v>
      </c>
      <c r="I13748" t="s">
        <v>25852</v>
      </c>
    </row>
    <row r="13749" spans="1:9" x14ac:dyDescent="0.2">
      <c r="A13749">
        <v>3921664</v>
      </c>
      <c r="B13749" t="s">
        <v>24798</v>
      </c>
      <c r="C13749" t="s">
        <v>25853</v>
      </c>
      <c r="D13749">
        <v>16.5</v>
      </c>
      <c r="E13749">
        <v>4.5810000000000004</v>
      </c>
      <c r="F13749">
        <v>16.5</v>
      </c>
      <c r="G13749">
        <v>4.5810000000000004</v>
      </c>
      <c r="H13749">
        <f t="shared" si="214"/>
        <v>72.236363636363649</v>
      </c>
      <c r="I13749" t="s">
        <v>25854</v>
      </c>
    </row>
    <row r="13750" spans="1:9" x14ac:dyDescent="0.2">
      <c r="A13750">
        <v>3756648</v>
      </c>
      <c r="B13750" t="s">
        <v>24798</v>
      </c>
      <c r="C13750" t="s">
        <v>25855</v>
      </c>
      <c r="D13750">
        <v>29</v>
      </c>
      <c r="E13750">
        <v>1.4510000000000001</v>
      </c>
      <c r="F13750">
        <v>29</v>
      </c>
      <c r="G13750">
        <v>1.4510000000000001</v>
      </c>
      <c r="H13750">
        <f t="shared" si="214"/>
        <v>94.99655172413793</v>
      </c>
      <c r="I13750" t="s">
        <v>25856</v>
      </c>
    </row>
    <row r="13751" spans="1:9" x14ac:dyDescent="0.2">
      <c r="A13751">
        <v>4510563</v>
      </c>
      <c r="B13751" t="s">
        <v>24798</v>
      </c>
      <c r="C13751" t="s">
        <v>25857</v>
      </c>
      <c r="D13751">
        <v>0.6</v>
      </c>
      <c r="E13751">
        <v>0.121</v>
      </c>
      <c r="F13751">
        <v>0.6</v>
      </c>
      <c r="G13751">
        <v>0.121</v>
      </c>
      <c r="H13751">
        <f t="shared" si="214"/>
        <v>79.833333333333329</v>
      </c>
      <c r="I13751" t="s">
        <v>25858</v>
      </c>
    </row>
    <row r="13752" spans="1:9" x14ac:dyDescent="0.2">
      <c r="A13752">
        <v>7450253</v>
      </c>
      <c r="B13752" t="s">
        <v>24798</v>
      </c>
      <c r="C13752" t="s">
        <v>25859</v>
      </c>
      <c r="D13752">
        <v>2.5</v>
      </c>
      <c r="E13752">
        <v>0.20100000000000001</v>
      </c>
      <c r="F13752">
        <v>2.5</v>
      </c>
      <c r="G13752">
        <v>0.20100000000000001</v>
      </c>
      <c r="H13752">
        <f t="shared" si="214"/>
        <v>91.96</v>
      </c>
      <c r="I13752" t="s">
        <v>25860</v>
      </c>
    </row>
    <row r="13753" spans="1:9" x14ac:dyDescent="0.2">
      <c r="A13753">
        <v>5408755</v>
      </c>
      <c r="B13753" t="s">
        <v>24798</v>
      </c>
      <c r="C13753" t="s">
        <v>25861</v>
      </c>
      <c r="D13753">
        <v>2.8</v>
      </c>
      <c r="E13753">
        <v>2.8010000000000002</v>
      </c>
      <c r="F13753">
        <v>2.8</v>
      </c>
      <c r="G13753">
        <v>2.8010000000000002</v>
      </c>
      <c r="H13753">
        <f t="shared" si="214"/>
        <v>-3.5714285714297647E-2</v>
      </c>
      <c r="I13753" t="s">
        <v>25862</v>
      </c>
    </row>
    <row r="13754" spans="1:9" x14ac:dyDescent="0.2">
      <c r="A13754">
        <v>8824053</v>
      </c>
      <c r="B13754" t="s">
        <v>24798</v>
      </c>
      <c r="C13754" t="s">
        <v>25863</v>
      </c>
      <c r="D13754">
        <v>2.8</v>
      </c>
      <c r="E13754">
        <v>0.70099999999999996</v>
      </c>
      <c r="F13754">
        <v>2.8</v>
      </c>
      <c r="G13754">
        <v>0.70099999999999996</v>
      </c>
      <c r="H13754">
        <f t="shared" si="214"/>
        <v>74.964285714285708</v>
      </c>
      <c r="I13754" t="s">
        <v>25864</v>
      </c>
    </row>
    <row r="13755" spans="1:9" x14ac:dyDescent="0.2">
      <c r="A13755">
        <v>3963733</v>
      </c>
      <c r="B13755" t="s">
        <v>24798</v>
      </c>
      <c r="C13755" t="s">
        <v>25865</v>
      </c>
      <c r="D13755">
        <v>3</v>
      </c>
      <c r="E13755">
        <v>4.2910000000000004</v>
      </c>
      <c r="F13755">
        <v>3</v>
      </c>
      <c r="G13755">
        <v>4.2910000000000004</v>
      </c>
      <c r="H13755">
        <f t="shared" si="214"/>
        <v>-43.033333333333346</v>
      </c>
      <c r="I13755" t="s">
        <v>25866</v>
      </c>
    </row>
    <row r="13756" spans="1:9" x14ac:dyDescent="0.2">
      <c r="A13756">
        <v>6609173</v>
      </c>
      <c r="B13756" t="s">
        <v>24798</v>
      </c>
      <c r="C13756" t="s">
        <v>25867</v>
      </c>
      <c r="D13756">
        <v>3</v>
      </c>
      <c r="E13756">
        <v>0.10100000000000001</v>
      </c>
      <c r="F13756">
        <v>3</v>
      </c>
      <c r="G13756">
        <v>0.10100000000000001</v>
      </c>
      <c r="H13756">
        <f t="shared" si="214"/>
        <v>96.63333333333334</v>
      </c>
      <c r="I13756" t="s">
        <v>25868</v>
      </c>
    </row>
    <row r="13757" spans="1:9" x14ac:dyDescent="0.2">
      <c r="A13757">
        <v>3864040</v>
      </c>
      <c r="B13757" t="s">
        <v>24798</v>
      </c>
      <c r="C13757" t="s">
        <v>25869</v>
      </c>
      <c r="D13757">
        <v>3.15</v>
      </c>
      <c r="E13757">
        <v>6.3010000000000002</v>
      </c>
      <c r="F13757">
        <v>3.15</v>
      </c>
      <c r="G13757">
        <v>6.3010000000000002</v>
      </c>
      <c r="H13757">
        <f t="shared" si="214"/>
        <v>-100.03174603174605</v>
      </c>
      <c r="I13757" t="s">
        <v>25870</v>
      </c>
    </row>
    <row r="13758" spans="1:9" x14ac:dyDescent="0.2">
      <c r="A13758">
        <v>9189347</v>
      </c>
      <c r="B13758" t="s">
        <v>24798</v>
      </c>
      <c r="C13758" t="s">
        <v>25871</v>
      </c>
      <c r="D13758">
        <v>3.15</v>
      </c>
      <c r="E13758">
        <v>0.53100000000000003</v>
      </c>
      <c r="F13758">
        <v>3.15</v>
      </c>
      <c r="G13758">
        <v>0.53100000000000003</v>
      </c>
      <c r="H13758">
        <f t="shared" si="214"/>
        <v>83.142857142857139</v>
      </c>
      <c r="I13758" t="s">
        <v>25872</v>
      </c>
    </row>
    <row r="13759" spans="1:9" x14ac:dyDescent="0.2">
      <c r="A13759">
        <v>3840529</v>
      </c>
      <c r="B13759" t="s">
        <v>24798</v>
      </c>
      <c r="C13759" t="s">
        <v>25873</v>
      </c>
      <c r="D13759">
        <v>3.3</v>
      </c>
      <c r="E13759">
        <v>1.101</v>
      </c>
      <c r="F13759">
        <v>3.3</v>
      </c>
      <c r="G13759">
        <v>1.101</v>
      </c>
      <c r="H13759">
        <f t="shared" si="214"/>
        <v>66.63636363636364</v>
      </c>
      <c r="I13759" t="s">
        <v>25874</v>
      </c>
    </row>
    <row r="13760" spans="1:9" x14ac:dyDescent="0.2">
      <c r="A13760">
        <v>439649</v>
      </c>
      <c r="B13760" t="s">
        <v>24798</v>
      </c>
      <c r="C13760" t="s">
        <v>25875</v>
      </c>
      <c r="D13760">
        <v>3.6</v>
      </c>
      <c r="E13760">
        <v>3.601</v>
      </c>
      <c r="F13760">
        <v>3.6</v>
      </c>
      <c r="G13760">
        <v>3.601</v>
      </c>
      <c r="H13760">
        <f t="shared" si="214"/>
        <v>-2.777777777777472E-2</v>
      </c>
      <c r="I13760" t="s">
        <v>25876</v>
      </c>
    </row>
    <row r="13761" spans="1:9" x14ac:dyDescent="0.2">
      <c r="A13761">
        <v>5228695</v>
      </c>
      <c r="B13761" t="s">
        <v>24798</v>
      </c>
      <c r="C13761" t="s">
        <v>25877</v>
      </c>
      <c r="D13761">
        <v>3.9</v>
      </c>
      <c r="E13761">
        <v>3.9009999999999998</v>
      </c>
      <c r="F13761">
        <v>3.9</v>
      </c>
      <c r="G13761">
        <v>3.9009999999999998</v>
      </c>
      <c r="H13761">
        <f t="shared" si="214"/>
        <v>-2.5641025641022816E-2</v>
      </c>
      <c r="I13761" t="s">
        <v>25878</v>
      </c>
    </row>
    <row r="13762" spans="1:9" x14ac:dyDescent="0.2">
      <c r="A13762">
        <v>5012437</v>
      </c>
      <c r="B13762" t="s">
        <v>24798</v>
      </c>
      <c r="C13762" t="s">
        <v>25879</v>
      </c>
      <c r="D13762">
        <v>4</v>
      </c>
      <c r="E13762">
        <v>0.53100000000000003</v>
      </c>
      <c r="F13762">
        <v>4</v>
      </c>
      <c r="G13762">
        <v>0.53100000000000003</v>
      </c>
      <c r="H13762">
        <f t="shared" si="214"/>
        <v>86.724999999999994</v>
      </c>
      <c r="I13762" t="s">
        <v>25880</v>
      </c>
    </row>
    <row r="13763" spans="1:9" x14ac:dyDescent="0.2">
      <c r="A13763">
        <v>7879184</v>
      </c>
      <c r="B13763" t="s">
        <v>24798</v>
      </c>
      <c r="C13763" t="s">
        <v>25881</v>
      </c>
      <c r="D13763">
        <v>4.0999999999999996</v>
      </c>
      <c r="E13763">
        <v>0.82099999999999995</v>
      </c>
      <c r="F13763">
        <v>4.0999999999999996</v>
      </c>
      <c r="G13763">
        <v>0.82099999999999995</v>
      </c>
      <c r="H13763">
        <f t="shared" ref="H13763:H13826" si="215">IF(F13763&gt;0, ((F13763 - E13763) / F13763) * 100, 0)</f>
        <v>79.975609756097569</v>
      </c>
      <c r="I13763" t="s">
        <v>25882</v>
      </c>
    </row>
    <row r="13764" spans="1:9" x14ac:dyDescent="0.2">
      <c r="A13764">
        <v>4261571</v>
      </c>
      <c r="B13764" t="s">
        <v>24798</v>
      </c>
      <c r="C13764" t="s">
        <v>25883</v>
      </c>
      <c r="D13764">
        <v>5</v>
      </c>
      <c r="E13764">
        <v>3.331</v>
      </c>
      <c r="F13764">
        <v>5</v>
      </c>
      <c r="G13764">
        <v>3.331</v>
      </c>
      <c r="H13764">
        <f t="shared" si="215"/>
        <v>33.379999999999995</v>
      </c>
      <c r="I13764" t="s">
        <v>25884</v>
      </c>
    </row>
    <row r="13765" spans="1:9" x14ac:dyDescent="0.2">
      <c r="A13765">
        <v>5554270</v>
      </c>
      <c r="B13765" t="s">
        <v>24798</v>
      </c>
      <c r="C13765" t="s">
        <v>25885</v>
      </c>
      <c r="D13765">
        <v>5</v>
      </c>
      <c r="E13765">
        <v>0.311</v>
      </c>
      <c r="F13765">
        <v>5</v>
      </c>
      <c r="G13765">
        <v>0.311</v>
      </c>
      <c r="H13765">
        <f t="shared" si="215"/>
        <v>93.78</v>
      </c>
      <c r="I13765" t="s">
        <v>25886</v>
      </c>
    </row>
    <row r="13766" spans="1:9" x14ac:dyDescent="0.2">
      <c r="A13766">
        <v>3790861</v>
      </c>
      <c r="B13766" t="s">
        <v>24798</v>
      </c>
      <c r="C13766" t="s">
        <v>25887</v>
      </c>
      <c r="D13766">
        <v>6</v>
      </c>
      <c r="E13766">
        <v>24.001000000000001</v>
      </c>
      <c r="F13766">
        <v>6</v>
      </c>
      <c r="G13766">
        <v>24.001000000000001</v>
      </c>
      <c r="H13766">
        <f t="shared" si="215"/>
        <v>-300.01666666666671</v>
      </c>
      <c r="I13766" t="s">
        <v>25888</v>
      </c>
    </row>
    <row r="13767" spans="1:9" x14ac:dyDescent="0.2">
      <c r="A13767">
        <v>3993621</v>
      </c>
      <c r="B13767" t="s">
        <v>24798</v>
      </c>
      <c r="C13767" t="s">
        <v>25889</v>
      </c>
      <c r="D13767">
        <v>6.5</v>
      </c>
      <c r="E13767">
        <v>13.000999999999999</v>
      </c>
      <c r="F13767">
        <v>6.5</v>
      </c>
      <c r="G13767">
        <v>13.000999999999999</v>
      </c>
      <c r="H13767">
        <f t="shared" si="215"/>
        <v>-100.01538461538462</v>
      </c>
      <c r="I13767" t="s">
        <v>25890</v>
      </c>
    </row>
    <row r="13768" spans="1:9" x14ac:dyDescent="0.2">
      <c r="A13768">
        <v>3035012</v>
      </c>
      <c r="B13768" t="s">
        <v>24798</v>
      </c>
      <c r="C13768" t="s">
        <v>25891</v>
      </c>
      <c r="D13768">
        <v>4.5</v>
      </c>
      <c r="E13768">
        <v>17.951000000000001</v>
      </c>
      <c r="F13768">
        <v>7</v>
      </c>
      <c r="G13768">
        <v>17.951000000000001</v>
      </c>
      <c r="H13768">
        <f t="shared" si="215"/>
        <v>-156.44285714285715</v>
      </c>
      <c r="I13768" t="s">
        <v>25892</v>
      </c>
    </row>
    <row r="13769" spans="1:9" x14ac:dyDescent="0.2">
      <c r="A13769">
        <v>4256505</v>
      </c>
      <c r="B13769" t="s">
        <v>24798</v>
      </c>
      <c r="C13769" t="s">
        <v>25893</v>
      </c>
      <c r="D13769">
        <v>5</v>
      </c>
      <c r="E13769">
        <v>0.93100000000000005</v>
      </c>
      <c r="F13769">
        <v>7</v>
      </c>
      <c r="G13769">
        <v>0.93100000000000005</v>
      </c>
      <c r="H13769">
        <f t="shared" si="215"/>
        <v>86.7</v>
      </c>
      <c r="I13769" t="s">
        <v>25894</v>
      </c>
    </row>
    <row r="13770" spans="1:9" x14ac:dyDescent="0.2">
      <c r="A13770">
        <v>7752445</v>
      </c>
      <c r="B13770" t="s">
        <v>24798</v>
      </c>
      <c r="C13770" t="s">
        <v>25895</v>
      </c>
      <c r="D13770">
        <v>51</v>
      </c>
      <c r="E13770">
        <v>1.111</v>
      </c>
      <c r="F13770">
        <v>51</v>
      </c>
      <c r="G13770">
        <v>1.111</v>
      </c>
      <c r="H13770">
        <f t="shared" si="215"/>
        <v>97.821568627450986</v>
      </c>
      <c r="I13770" t="s">
        <v>25896</v>
      </c>
    </row>
    <row r="13771" spans="1:9" x14ac:dyDescent="0.2">
      <c r="A13771">
        <v>3672151</v>
      </c>
      <c r="B13771" t="s">
        <v>24798</v>
      </c>
      <c r="C13771" t="s">
        <v>25897</v>
      </c>
      <c r="D13771">
        <v>25</v>
      </c>
      <c r="E13771">
        <v>1.0409999999999999</v>
      </c>
      <c r="F13771">
        <v>25</v>
      </c>
      <c r="G13771">
        <v>1.0409999999999999</v>
      </c>
      <c r="H13771">
        <f t="shared" si="215"/>
        <v>95.835999999999999</v>
      </c>
      <c r="I13771" t="s">
        <v>25898</v>
      </c>
    </row>
    <row r="13772" spans="1:9" x14ac:dyDescent="0.2">
      <c r="A13772">
        <v>3887329</v>
      </c>
      <c r="B13772" t="s">
        <v>24798</v>
      </c>
      <c r="C13772" t="s">
        <v>25899</v>
      </c>
      <c r="D13772">
        <v>18</v>
      </c>
      <c r="E13772">
        <v>2.2509999999999999</v>
      </c>
      <c r="F13772">
        <v>18</v>
      </c>
      <c r="G13772">
        <v>2.2509999999999999</v>
      </c>
      <c r="H13772">
        <f t="shared" si="215"/>
        <v>87.494444444444454</v>
      </c>
      <c r="I13772" t="s">
        <v>25900</v>
      </c>
    </row>
    <row r="13773" spans="1:9" x14ac:dyDescent="0.2">
      <c r="A13773">
        <v>3937880</v>
      </c>
      <c r="B13773" t="s">
        <v>24798</v>
      </c>
      <c r="C13773" t="s">
        <v>25901</v>
      </c>
      <c r="D13773">
        <v>16</v>
      </c>
      <c r="E13773">
        <v>1.331</v>
      </c>
      <c r="F13773">
        <v>16</v>
      </c>
      <c r="G13773">
        <v>1.331</v>
      </c>
      <c r="H13773">
        <f t="shared" si="215"/>
        <v>91.681250000000006</v>
      </c>
      <c r="I13773" t="s">
        <v>25902</v>
      </c>
    </row>
    <row r="13774" spans="1:9" x14ac:dyDescent="0.2">
      <c r="A13774">
        <v>3641930</v>
      </c>
      <c r="B13774" t="s">
        <v>24798</v>
      </c>
      <c r="C13774" t="s">
        <v>25903</v>
      </c>
      <c r="D13774">
        <v>38.5</v>
      </c>
      <c r="E13774">
        <v>9.6310000000000002</v>
      </c>
      <c r="F13774">
        <v>38.5</v>
      </c>
      <c r="G13774">
        <v>9.6310000000000002</v>
      </c>
      <c r="H13774">
        <f t="shared" si="215"/>
        <v>74.984415584415586</v>
      </c>
      <c r="I13774" t="s">
        <v>25904</v>
      </c>
    </row>
    <row r="13775" spans="1:9" x14ac:dyDescent="0.2">
      <c r="A13775">
        <v>3233967</v>
      </c>
      <c r="B13775" t="s">
        <v>24798</v>
      </c>
      <c r="C13775" t="s">
        <v>25905</v>
      </c>
      <c r="D13775">
        <v>24.5</v>
      </c>
      <c r="E13775">
        <v>12.250999999999999</v>
      </c>
      <c r="F13775">
        <v>24.5</v>
      </c>
      <c r="G13775">
        <v>12.250999999999999</v>
      </c>
      <c r="H13775">
        <f t="shared" si="215"/>
        <v>49.995918367346945</v>
      </c>
      <c r="I13775" t="s">
        <v>25906</v>
      </c>
    </row>
    <row r="13776" spans="1:9" x14ac:dyDescent="0.2">
      <c r="A13776">
        <v>3743410</v>
      </c>
      <c r="B13776" t="s">
        <v>24798</v>
      </c>
      <c r="C13776" t="s">
        <v>25260</v>
      </c>
      <c r="D13776">
        <v>7.5</v>
      </c>
      <c r="E13776">
        <v>1.5209999999999999</v>
      </c>
      <c r="F13776">
        <v>7.5</v>
      </c>
      <c r="G13776">
        <v>1.5209999999999999</v>
      </c>
      <c r="H13776">
        <f t="shared" si="215"/>
        <v>79.72</v>
      </c>
      <c r="I13776" t="s">
        <v>25907</v>
      </c>
    </row>
    <row r="13777" spans="1:9" x14ac:dyDescent="0.2">
      <c r="A13777">
        <v>3455459</v>
      </c>
      <c r="B13777" t="s">
        <v>24798</v>
      </c>
      <c r="C13777" t="s">
        <v>25908</v>
      </c>
      <c r="D13777">
        <v>9.1</v>
      </c>
      <c r="E13777">
        <v>7.5810000000000004</v>
      </c>
      <c r="F13777">
        <v>9.1</v>
      </c>
      <c r="G13777">
        <v>7.5810000000000004</v>
      </c>
      <c r="H13777">
        <f t="shared" si="215"/>
        <v>16.692307692307683</v>
      </c>
      <c r="I13777" t="s">
        <v>25909</v>
      </c>
    </row>
    <row r="13778" spans="1:9" x14ac:dyDescent="0.2">
      <c r="A13778">
        <v>3199010</v>
      </c>
      <c r="B13778" t="s">
        <v>24798</v>
      </c>
      <c r="C13778" t="s">
        <v>25910</v>
      </c>
      <c r="D13778">
        <v>10</v>
      </c>
      <c r="E13778">
        <v>5.0010000000000003</v>
      </c>
      <c r="F13778">
        <v>10</v>
      </c>
      <c r="G13778">
        <v>5.0010000000000003</v>
      </c>
      <c r="H13778">
        <f t="shared" si="215"/>
        <v>49.989999999999995</v>
      </c>
      <c r="I13778" t="s">
        <v>25911</v>
      </c>
    </row>
    <row r="13779" spans="1:9" x14ac:dyDescent="0.2">
      <c r="A13779">
        <v>6420428</v>
      </c>
      <c r="B13779" t="s">
        <v>24798</v>
      </c>
      <c r="C13779" t="s">
        <v>25912</v>
      </c>
      <c r="D13779">
        <v>5.5</v>
      </c>
      <c r="E13779">
        <v>1.431</v>
      </c>
      <c r="F13779">
        <v>10</v>
      </c>
      <c r="G13779">
        <v>1.431</v>
      </c>
      <c r="H13779">
        <f t="shared" si="215"/>
        <v>85.689999999999984</v>
      </c>
      <c r="I13779" t="s">
        <v>25913</v>
      </c>
    </row>
    <row r="13780" spans="1:9" x14ac:dyDescent="0.2">
      <c r="A13780">
        <v>3514194</v>
      </c>
      <c r="B13780" t="s">
        <v>24798</v>
      </c>
      <c r="C13780" t="s">
        <v>25914</v>
      </c>
      <c r="D13780">
        <v>10.5</v>
      </c>
      <c r="E13780">
        <v>2.6309999999999998</v>
      </c>
      <c r="F13780">
        <v>10.5</v>
      </c>
      <c r="G13780">
        <v>2.6309999999999998</v>
      </c>
      <c r="H13780">
        <f t="shared" si="215"/>
        <v>74.94285714285715</v>
      </c>
      <c r="I13780" t="s">
        <v>25915</v>
      </c>
    </row>
    <row r="13781" spans="1:9" x14ac:dyDescent="0.2">
      <c r="A13781">
        <v>7748583</v>
      </c>
      <c r="B13781" t="s">
        <v>24798</v>
      </c>
      <c r="C13781" t="s">
        <v>25916</v>
      </c>
      <c r="D13781">
        <v>11</v>
      </c>
      <c r="E13781">
        <v>2.7509999999999999</v>
      </c>
      <c r="F13781">
        <v>11</v>
      </c>
      <c r="G13781">
        <v>2.7509999999999999</v>
      </c>
      <c r="H13781">
        <f t="shared" si="215"/>
        <v>74.990909090909099</v>
      </c>
      <c r="I13781" t="s">
        <v>25917</v>
      </c>
    </row>
    <row r="13782" spans="1:9" x14ac:dyDescent="0.2">
      <c r="A13782">
        <v>3774592</v>
      </c>
      <c r="B13782" t="s">
        <v>24798</v>
      </c>
      <c r="C13782" t="s">
        <v>25918</v>
      </c>
      <c r="D13782">
        <v>12</v>
      </c>
      <c r="E13782">
        <v>6.0010000000000003</v>
      </c>
      <c r="F13782">
        <v>12</v>
      </c>
      <c r="G13782">
        <v>6.0010000000000003</v>
      </c>
      <c r="H13782">
        <f t="shared" si="215"/>
        <v>49.99166666666666</v>
      </c>
      <c r="I13782" t="s">
        <v>25919</v>
      </c>
    </row>
    <row r="13783" spans="1:9" x14ac:dyDescent="0.2">
      <c r="A13783">
        <v>4304845</v>
      </c>
      <c r="B13783" t="s">
        <v>24798</v>
      </c>
      <c r="C13783" t="s">
        <v>25920</v>
      </c>
      <c r="D13783">
        <v>15.5</v>
      </c>
      <c r="E13783">
        <v>3.6709999999999998</v>
      </c>
      <c r="F13783">
        <v>15.5</v>
      </c>
      <c r="G13783">
        <v>3.6709999999999998</v>
      </c>
      <c r="H13783">
        <f t="shared" si="215"/>
        <v>76.316129032258075</v>
      </c>
      <c r="I13783" t="s">
        <v>25921</v>
      </c>
    </row>
    <row r="13784" spans="1:9" x14ac:dyDescent="0.2">
      <c r="A13784">
        <v>2896583</v>
      </c>
      <c r="B13784" t="s">
        <v>24798</v>
      </c>
      <c r="C13784" t="s">
        <v>25922</v>
      </c>
      <c r="D13784">
        <v>26</v>
      </c>
      <c r="E13784">
        <v>13.000999999999999</v>
      </c>
      <c r="F13784">
        <v>26</v>
      </c>
      <c r="G13784">
        <v>13.000999999999999</v>
      </c>
      <c r="H13784">
        <f t="shared" si="215"/>
        <v>49.996153846153845</v>
      </c>
      <c r="I13784" t="s">
        <v>25923</v>
      </c>
    </row>
    <row r="13785" spans="1:9" x14ac:dyDescent="0.2">
      <c r="A13785">
        <v>7035626</v>
      </c>
      <c r="B13785" t="s">
        <v>24798</v>
      </c>
      <c r="C13785" t="s">
        <v>25924</v>
      </c>
      <c r="D13785">
        <v>29</v>
      </c>
      <c r="E13785">
        <v>14.500999999999999</v>
      </c>
      <c r="F13785">
        <v>29</v>
      </c>
      <c r="G13785">
        <v>14.500999999999999</v>
      </c>
      <c r="H13785">
        <f t="shared" si="215"/>
        <v>49.99655172413793</v>
      </c>
      <c r="I13785" t="s">
        <v>25925</v>
      </c>
    </row>
    <row r="13786" spans="1:9" x14ac:dyDescent="0.2">
      <c r="A13786">
        <v>7643632</v>
      </c>
      <c r="B13786" t="s">
        <v>24798</v>
      </c>
      <c r="C13786" t="s">
        <v>25926</v>
      </c>
      <c r="D13786">
        <v>56</v>
      </c>
      <c r="E13786">
        <v>56.000999999999998</v>
      </c>
      <c r="F13786">
        <v>56</v>
      </c>
      <c r="G13786">
        <v>56.000999999999998</v>
      </c>
      <c r="H13786">
        <f t="shared" si="215"/>
        <v>-1.7857142857101238E-3</v>
      </c>
      <c r="I13786" t="s">
        <v>25927</v>
      </c>
    </row>
    <row r="13787" spans="1:9" x14ac:dyDescent="0.2">
      <c r="A13787">
        <v>1898732</v>
      </c>
      <c r="B13787" t="s">
        <v>24798</v>
      </c>
      <c r="C13787" t="s">
        <v>25928</v>
      </c>
      <c r="D13787">
        <v>2.5</v>
      </c>
      <c r="E13787">
        <v>2.5009999999999999</v>
      </c>
      <c r="F13787">
        <v>2.5</v>
      </c>
      <c r="G13787">
        <v>2.5009999999999999</v>
      </c>
      <c r="H13787">
        <f t="shared" si="215"/>
        <v>-3.9999999999995595E-2</v>
      </c>
      <c r="I13787" t="s">
        <v>25929</v>
      </c>
    </row>
    <row r="13788" spans="1:9" x14ac:dyDescent="0.2">
      <c r="A13788">
        <v>7803149</v>
      </c>
      <c r="B13788" t="s">
        <v>24798</v>
      </c>
      <c r="C13788" t="s">
        <v>25930</v>
      </c>
      <c r="D13788">
        <v>2.5</v>
      </c>
      <c r="E13788">
        <v>0.17100000000000001</v>
      </c>
      <c r="F13788">
        <v>2.5</v>
      </c>
      <c r="G13788">
        <v>0.17100000000000001</v>
      </c>
      <c r="H13788">
        <f t="shared" si="215"/>
        <v>93.160000000000011</v>
      </c>
      <c r="I13788" t="s">
        <v>25931</v>
      </c>
    </row>
    <row r="13789" spans="1:9" x14ac:dyDescent="0.2">
      <c r="A13789">
        <v>8706705</v>
      </c>
      <c r="B13789" t="s">
        <v>24798</v>
      </c>
      <c r="C13789" t="s">
        <v>25932</v>
      </c>
      <c r="D13789">
        <v>2.75</v>
      </c>
      <c r="E13789">
        <v>2.7509999999999999</v>
      </c>
      <c r="F13789">
        <v>2.75</v>
      </c>
      <c r="G13789">
        <v>2.7509999999999999</v>
      </c>
      <c r="H13789">
        <f t="shared" si="215"/>
        <v>-3.6363636363632358E-2</v>
      </c>
      <c r="I13789" t="s">
        <v>25933</v>
      </c>
    </row>
    <row r="13790" spans="1:9" x14ac:dyDescent="0.2">
      <c r="A13790">
        <v>4952415</v>
      </c>
      <c r="B13790" t="s">
        <v>24798</v>
      </c>
      <c r="C13790" t="s">
        <v>25934</v>
      </c>
      <c r="D13790">
        <v>2.8</v>
      </c>
      <c r="E13790">
        <v>1.181</v>
      </c>
      <c r="F13790">
        <v>2.8</v>
      </c>
      <c r="G13790">
        <v>1.181</v>
      </c>
      <c r="H13790">
        <f t="shared" si="215"/>
        <v>57.821428571428569</v>
      </c>
      <c r="I13790" t="s">
        <v>25935</v>
      </c>
    </row>
    <row r="13791" spans="1:9" x14ac:dyDescent="0.2">
      <c r="A13791">
        <v>7041731</v>
      </c>
      <c r="B13791" t="s">
        <v>24798</v>
      </c>
      <c r="C13791" t="s">
        <v>25936</v>
      </c>
      <c r="D13791">
        <v>3</v>
      </c>
      <c r="E13791">
        <v>0.191</v>
      </c>
      <c r="F13791">
        <v>3</v>
      </c>
      <c r="G13791">
        <v>0.191</v>
      </c>
      <c r="H13791">
        <f t="shared" si="215"/>
        <v>93.63333333333334</v>
      </c>
      <c r="I13791" t="s">
        <v>25937</v>
      </c>
    </row>
    <row r="13792" spans="1:9" x14ac:dyDescent="0.2">
      <c r="A13792">
        <v>2732054</v>
      </c>
      <c r="B13792" t="s">
        <v>24798</v>
      </c>
      <c r="C13792" t="s">
        <v>25938</v>
      </c>
      <c r="D13792">
        <v>3.5</v>
      </c>
      <c r="E13792">
        <v>1.7509999999999999</v>
      </c>
      <c r="F13792">
        <v>3.5</v>
      </c>
      <c r="G13792">
        <v>1.7509999999999999</v>
      </c>
      <c r="H13792">
        <f t="shared" si="215"/>
        <v>49.971428571428575</v>
      </c>
      <c r="I13792" t="s">
        <v>25939</v>
      </c>
    </row>
    <row r="13793" spans="1:9" x14ac:dyDescent="0.2">
      <c r="A13793">
        <v>3112645</v>
      </c>
      <c r="B13793" t="s">
        <v>24798</v>
      </c>
      <c r="C13793" t="s">
        <v>25940</v>
      </c>
      <c r="D13793">
        <v>3</v>
      </c>
      <c r="E13793">
        <v>3.5009999999999999</v>
      </c>
      <c r="F13793">
        <v>3.5</v>
      </c>
      <c r="G13793">
        <v>3.5009999999999999</v>
      </c>
      <c r="H13793">
        <f t="shared" si="215"/>
        <v>-2.8571428571425424E-2</v>
      </c>
      <c r="I13793" t="s">
        <v>25941</v>
      </c>
    </row>
    <row r="13794" spans="1:9" x14ac:dyDescent="0.2">
      <c r="A13794">
        <v>4149709</v>
      </c>
      <c r="B13794" t="s">
        <v>24798</v>
      </c>
      <c r="C13794" t="s">
        <v>25942</v>
      </c>
      <c r="D13794">
        <v>3</v>
      </c>
      <c r="E13794">
        <v>0.18099999999999999</v>
      </c>
      <c r="F13794">
        <v>3.5</v>
      </c>
      <c r="G13794">
        <v>0.18099999999999999</v>
      </c>
      <c r="H13794">
        <f t="shared" si="215"/>
        <v>94.828571428571422</v>
      </c>
      <c r="I13794" t="s">
        <v>25943</v>
      </c>
    </row>
    <row r="13795" spans="1:9" x14ac:dyDescent="0.2">
      <c r="A13795">
        <v>4500311</v>
      </c>
      <c r="B13795" t="s">
        <v>24798</v>
      </c>
      <c r="C13795" t="s">
        <v>25944</v>
      </c>
      <c r="D13795">
        <v>3.5</v>
      </c>
      <c r="E13795">
        <v>1.171</v>
      </c>
      <c r="F13795">
        <v>3.5</v>
      </c>
      <c r="G13795">
        <v>1.171</v>
      </c>
      <c r="H13795">
        <f t="shared" si="215"/>
        <v>66.54285714285713</v>
      </c>
      <c r="I13795" t="s">
        <v>25945</v>
      </c>
    </row>
    <row r="13796" spans="1:9" x14ac:dyDescent="0.2">
      <c r="A13796">
        <v>5179024</v>
      </c>
      <c r="B13796" t="s">
        <v>24798</v>
      </c>
      <c r="C13796" t="s">
        <v>25946</v>
      </c>
      <c r="D13796">
        <v>3.5</v>
      </c>
      <c r="E13796">
        <v>0.78100000000000003</v>
      </c>
      <c r="F13796">
        <v>3.5</v>
      </c>
      <c r="G13796">
        <v>0.78100000000000003</v>
      </c>
      <c r="H13796">
        <f t="shared" si="215"/>
        <v>77.685714285714283</v>
      </c>
      <c r="I13796" t="s">
        <v>25947</v>
      </c>
    </row>
    <row r="13797" spans="1:9" x14ac:dyDescent="0.2">
      <c r="A13797">
        <v>9029555</v>
      </c>
      <c r="B13797" t="s">
        <v>24798</v>
      </c>
      <c r="C13797" t="s">
        <v>25948</v>
      </c>
      <c r="D13797">
        <v>3.95</v>
      </c>
      <c r="E13797">
        <v>1.581</v>
      </c>
      <c r="F13797">
        <v>3.95</v>
      </c>
      <c r="G13797">
        <v>1.581</v>
      </c>
      <c r="H13797">
        <f t="shared" si="215"/>
        <v>59.974683544303801</v>
      </c>
      <c r="I13797" t="s">
        <v>25949</v>
      </c>
    </row>
    <row r="13798" spans="1:9" x14ac:dyDescent="0.2">
      <c r="A13798">
        <v>3310300</v>
      </c>
      <c r="B13798" t="s">
        <v>24798</v>
      </c>
      <c r="C13798" t="s">
        <v>25950</v>
      </c>
      <c r="D13798">
        <v>4</v>
      </c>
      <c r="E13798">
        <v>8.1000000000000003E-2</v>
      </c>
      <c r="F13798">
        <v>4</v>
      </c>
      <c r="G13798">
        <v>8.1000000000000003E-2</v>
      </c>
      <c r="H13798">
        <f t="shared" si="215"/>
        <v>97.974999999999994</v>
      </c>
      <c r="I13798" t="s">
        <v>25951</v>
      </c>
    </row>
    <row r="13799" spans="1:9" x14ac:dyDescent="0.2">
      <c r="A13799">
        <v>455452</v>
      </c>
      <c r="B13799" t="s">
        <v>24798</v>
      </c>
      <c r="C13799" t="s">
        <v>25952</v>
      </c>
      <c r="D13799">
        <v>4</v>
      </c>
      <c r="E13799">
        <v>4.0010000000000003</v>
      </c>
      <c r="F13799">
        <v>4</v>
      </c>
      <c r="G13799">
        <v>4.0010000000000003</v>
      </c>
      <c r="H13799">
        <f t="shared" si="215"/>
        <v>-2.5000000000008349E-2</v>
      </c>
      <c r="I13799" t="s">
        <v>25953</v>
      </c>
    </row>
    <row r="13800" spans="1:9" x14ac:dyDescent="0.2">
      <c r="A13800">
        <v>3920592</v>
      </c>
      <c r="B13800" t="s">
        <v>24798</v>
      </c>
      <c r="C13800" t="s">
        <v>25954</v>
      </c>
      <c r="D13800">
        <v>4.3</v>
      </c>
      <c r="E13800">
        <v>0.17100000000000001</v>
      </c>
      <c r="F13800">
        <v>4.3</v>
      </c>
      <c r="G13800">
        <v>0.17100000000000001</v>
      </c>
      <c r="H13800">
        <f t="shared" si="215"/>
        <v>96.023255813953483</v>
      </c>
      <c r="I13800" t="s">
        <v>25955</v>
      </c>
    </row>
    <row r="13801" spans="1:9" x14ac:dyDescent="0.2">
      <c r="A13801">
        <v>3823596</v>
      </c>
      <c r="B13801" t="s">
        <v>24798</v>
      </c>
      <c r="C13801" t="s">
        <v>25956</v>
      </c>
      <c r="D13801">
        <v>4.5</v>
      </c>
      <c r="E13801">
        <v>2.5009999999999999</v>
      </c>
      <c r="F13801">
        <v>4.5</v>
      </c>
      <c r="G13801">
        <v>2.5009999999999999</v>
      </c>
      <c r="H13801">
        <f t="shared" si="215"/>
        <v>44.422222222222224</v>
      </c>
      <c r="I13801" t="s">
        <v>25957</v>
      </c>
    </row>
    <row r="13802" spans="1:9" x14ac:dyDescent="0.2">
      <c r="A13802">
        <v>8640141</v>
      </c>
      <c r="B13802" t="s">
        <v>24798</v>
      </c>
      <c r="C13802" t="s">
        <v>25958</v>
      </c>
      <c r="D13802">
        <v>4.5999999999999996</v>
      </c>
      <c r="E13802">
        <v>0.121</v>
      </c>
      <c r="F13802">
        <v>4.5999999999999996</v>
      </c>
      <c r="G13802">
        <v>0.121</v>
      </c>
      <c r="H13802">
        <f t="shared" si="215"/>
        <v>97.369565217391298</v>
      </c>
      <c r="I13802" t="s">
        <v>25959</v>
      </c>
    </row>
    <row r="13803" spans="1:9" x14ac:dyDescent="0.2">
      <c r="A13803">
        <v>8751007</v>
      </c>
      <c r="B13803" t="s">
        <v>24798</v>
      </c>
      <c r="C13803" t="s">
        <v>25960</v>
      </c>
      <c r="D13803">
        <v>4.8</v>
      </c>
      <c r="E13803">
        <v>4.8010000000000002</v>
      </c>
      <c r="F13803">
        <v>4.8</v>
      </c>
      <c r="G13803">
        <v>4.8010000000000002</v>
      </c>
      <c r="H13803">
        <f t="shared" si="215"/>
        <v>-2.0833333333340292E-2</v>
      </c>
      <c r="I13803" t="s">
        <v>25961</v>
      </c>
    </row>
    <row r="13804" spans="1:9" x14ac:dyDescent="0.2">
      <c r="A13804">
        <v>2454439</v>
      </c>
      <c r="B13804" t="s">
        <v>24798</v>
      </c>
      <c r="C13804" t="s">
        <v>25962</v>
      </c>
      <c r="D13804">
        <v>4</v>
      </c>
      <c r="E13804">
        <v>1.0009999999999999</v>
      </c>
      <c r="F13804">
        <v>5</v>
      </c>
      <c r="G13804">
        <v>1.0009999999999999</v>
      </c>
      <c r="H13804">
        <f t="shared" si="215"/>
        <v>79.98</v>
      </c>
      <c r="I13804" t="s">
        <v>25963</v>
      </c>
    </row>
    <row r="13805" spans="1:9" x14ac:dyDescent="0.2">
      <c r="A13805">
        <v>6294764</v>
      </c>
      <c r="B13805" t="s">
        <v>24798</v>
      </c>
      <c r="C13805" t="s">
        <v>25964</v>
      </c>
      <c r="D13805">
        <v>5</v>
      </c>
      <c r="E13805">
        <v>1.0009999999999999</v>
      </c>
      <c r="F13805">
        <v>5</v>
      </c>
      <c r="G13805">
        <v>1.0009999999999999</v>
      </c>
      <c r="H13805">
        <f t="shared" si="215"/>
        <v>79.98</v>
      </c>
      <c r="I13805" t="s">
        <v>25965</v>
      </c>
    </row>
    <row r="13806" spans="1:9" x14ac:dyDescent="0.2">
      <c r="A13806">
        <v>3744682</v>
      </c>
      <c r="B13806" t="s">
        <v>24798</v>
      </c>
      <c r="C13806" t="s">
        <v>25966</v>
      </c>
      <c r="D13806">
        <v>5.5</v>
      </c>
      <c r="E13806">
        <v>5.5010000000000003</v>
      </c>
      <c r="F13806">
        <v>5.5</v>
      </c>
      <c r="G13806">
        <v>5.5010000000000003</v>
      </c>
      <c r="H13806">
        <f t="shared" si="215"/>
        <v>-1.8181818181824256E-2</v>
      </c>
      <c r="I13806" t="s">
        <v>25967</v>
      </c>
    </row>
    <row r="13807" spans="1:9" x14ac:dyDescent="0.2">
      <c r="A13807">
        <v>4232416</v>
      </c>
      <c r="B13807" t="s">
        <v>24798</v>
      </c>
      <c r="C13807" t="s">
        <v>25968</v>
      </c>
      <c r="D13807">
        <v>5.5</v>
      </c>
      <c r="E13807">
        <v>5.5010000000000003</v>
      </c>
      <c r="F13807">
        <v>5.5</v>
      </c>
      <c r="G13807">
        <v>5.5010000000000003</v>
      </c>
      <c r="H13807">
        <f t="shared" si="215"/>
        <v>-1.8181818181824256E-2</v>
      </c>
      <c r="I13807" t="s">
        <v>25969</v>
      </c>
    </row>
    <row r="13808" spans="1:9" x14ac:dyDescent="0.2">
      <c r="A13808">
        <v>3582795</v>
      </c>
      <c r="B13808" t="s">
        <v>24798</v>
      </c>
      <c r="C13808" t="s">
        <v>25970</v>
      </c>
      <c r="D13808">
        <v>6</v>
      </c>
      <c r="E13808">
        <v>12.000999999999999</v>
      </c>
      <c r="F13808">
        <v>6</v>
      </c>
      <c r="G13808">
        <v>12.000999999999999</v>
      </c>
      <c r="H13808">
        <f t="shared" si="215"/>
        <v>-100.01666666666667</v>
      </c>
      <c r="I13808" t="s">
        <v>25971</v>
      </c>
    </row>
    <row r="13809" spans="1:9" x14ac:dyDescent="0.2">
      <c r="A13809">
        <v>4232595</v>
      </c>
      <c r="B13809" t="s">
        <v>24798</v>
      </c>
      <c r="C13809" t="s">
        <v>25972</v>
      </c>
      <c r="D13809">
        <v>6</v>
      </c>
      <c r="E13809">
        <v>0.60099999999999998</v>
      </c>
      <c r="F13809">
        <v>6</v>
      </c>
      <c r="G13809">
        <v>0.60099999999999998</v>
      </c>
      <c r="H13809">
        <f t="shared" si="215"/>
        <v>89.983333333333334</v>
      </c>
      <c r="I13809" t="s">
        <v>25973</v>
      </c>
    </row>
    <row r="13810" spans="1:9" x14ac:dyDescent="0.2">
      <c r="A13810">
        <v>8549775</v>
      </c>
      <c r="B13810" t="s">
        <v>24798</v>
      </c>
      <c r="C13810" t="s">
        <v>25974</v>
      </c>
      <c r="D13810">
        <v>6.3</v>
      </c>
      <c r="E13810">
        <v>6.3010000000000002</v>
      </c>
      <c r="F13810">
        <v>6.3</v>
      </c>
      <c r="G13810">
        <v>6.3010000000000002</v>
      </c>
      <c r="H13810">
        <f t="shared" si="215"/>
        <v>-1.5873015873021173E-2</v>
      </c>
      <c r="I13810" t="s">
        <v>25975</v>
      </c>
    </row>
    <row r="13811" spans="1:9" x14ac:dyDescent="0.2">
      <c r="A13811">
        <v>3311845</v>
      </c>
      <c r="B13811" t="s">
        <v>24798</v>
      </c>
      <c r="C13811" t="s">
        <v>25976</v>
      </c>
      <c r="D13811">
        <v>6.5</v>
      </c>
      <c r="E13811">
        <v>7.22</v>
      </c>
      <c r="F13811">
        <v>6.5</v>
      </c>
      <c r="G13811">
        <v>7.22</v>
      </c>
      <c r="H13811">
        <f t="shared" si="215"/>
        <v>-11.076923076923073</v>
      </c>
      <c r="I13811" t="s">
        <v>25977</v>
      </c>
    </row>
    <row r="13812" spans="1:9" x14ac:dyDescent="0.2">
      <c r="A13812">
        <v>4813703</v>
      </c>
      <c r="B13812" t="s">
        <v>24798</v>
      </c>
      <c r="C13812" t="s">
        <v>25978</v>
      </c>
      <c r="D13812">
        <v>6.5</v>
      </c>
      <c r="E13812">
        <v>0.30099999999999999</v>
      </c>
      <c r="F13812">
        <v>6.5</v>
      </c>
      <c r="G13812">
        <v>0.30099999999999999</v>
      </c>
      <c r="H13812">
        <f t="shared" si="215"/>
        <v>95.369230769230768</v>
      </c>
      <c r="I13812" t="s">
        <v>25979</v>
      </c>
    </row>
    <row r="13813" spans="1:9" x14ac:dyDescent="0.2">
      <c r="A13813">
        <v>3741800</v>
      </c>
      <c r="B13813" t="s">
        <v>24798</v>
      </c>
      <c r="C13813" t="s">
        <v>25980</v>
      </c>
      <c r="D13813">
        <v>7</v>
      </c>
      <c r="E13813">
        <v>6.3609999999999998</v>
      </c>
      <c r="F13813">
        <v>7</v>
      </c>
      <c r="G13813">
        <v>6.3609999999999998</v>
      </c>
      <c r="H13813">
        <f t="shared" si="215"/>
        <v>9.1285714285714317</v>
      </c>
      <c r="I13813" t="s">
        <v>25336</v>
      </c>
    </row>
    <row r="13814" spans="1:9" x14ac:dyDescent="0.2">
      <c r="A13814">
        <v>6133801</v>
      </c>
      <c r="B13814" t="s">
        <v>24798</v>
      </c>
      <c r="C13814" t="s">
        <v>25981</v>
      </c>
      <c r="D13814">
        <v>6</v>
      </c>
      <c r="E13814">
        <v>5.0309999999999997</v>
      </c>
      <c r="F13814">
        <v>8</v>
      </c>
      <c r="G13814">
        <v>5.0309999999999997</v>
      </c>
      <c r="H13814">
        <f t="shared" si="215"/>
        <v>37.112500000000004</v>
      </c>
      <c r="I13814" t="s">
        <v>25982</v>
      </c>
    </row>
    <row r="13815" spans="1:9" x14ac:dyDescent="0.2">
      <c r="A13815">
        <v>3223442</v>
      </c>
      <c r="B13815" t="s">
        <v>24798</v>
      </c>
      <c r="C13815" t="s">
        <v>25983</v>
      </c>
      <c r="D13815">
        <v>8.4</v>
      </c>
      <c r="E13815">
        <v>4.2009999999999996</v>
      </c>
      <c r="F13815">
        <v>8.4</v>
      </c>
      <c r="G13815">
        <v>4.2009999999999996</v>
      </c>
      <c r="H13815">
        <f t="shared" si="215"/>
        <v>49.988095238095241</v>
      </c>
      <c r="I13815" t="s">
        <v>25984</v>
      </c>
    </row>
    <row r="13816" spans="1:9" x14ac:dyDescent="0.2">
      <c r="A13816">
        <v>3794363</v>
      </c>
      <c r="B13816" t="s">
        <v>24798</v>
      </c>
      <c r="C13816" t="s">
        <v>25985</v>
      </c>
      <c r="D13816">
        <v>10.5</v>
      </c>
      <c r="E13816">
        <v>5.2510000000000003</v>
      </c>
      <c r="F13816">
        <v>10.5</v>
      </c>
      <c r="G13816">
        <v>5.2510000000000003</v>
      </c>
      <c r="H13816">
        <f t="shared" si="215"/>
        <v>49.990476190476187</v>
      </c>
      <c r="I13816" t="s">
        <v>25986</v>
      </c>
    </row>
    <row r="13817" spans="1:9" x14ac:dyDescent="0.2">
      <c r="A13817">
        <v>7748470</v>
      </c>
      <c r="B13817" t="s">
        <v>24798</v>
      </c>
      <c r="C13817" t="s">
        <v>25987</v>
      </c>
      <c r="D13817">
        <v>11</v>
      </c>
      <c r="E13817">
        <v>2.7509999999999999</v>
      </c>
      <c r="F13817">
        <v>11</v>
      </c>
      <c r="G13817">
        <v>2.7509999999999999</v>
      </c>
      <c r="H13817">
        <f t="shared" si="215"/>
        <v>74.990909090909099</v>
      </c>
      <c r="I13817" t="s">
        <v>25988</v>
      </c>
    </row>
    <row r="13818" spans="1:9" x14ac:dyDescent="0.2">
      <c r="A13818">
        <v>3645013</v>
      </c>
      <c r="B13818" t="s">
        <v>24798</v>
      </c>
      <c r="C13818" t="s">
        <v>25989</v>
      </c>
      <c r="D13818">
        <v>14.5</v>
      </c>
      <c r="E13818">
        <v>7.2510000000000003</v>
      </c>
      <c r="F13818">
        <v>14.5</v>
      </c>
      <c r="G13818">
        <v>7.2510000000000003</v>
      </c>
      <c r="H13818">
        <f t="shared" si="215"/>
        <v>49.993103448275861</v>
      </c>
      <c r="I13818" t="s">
        <v>25990</v>
      </c>
    </row>
    <row r="13819" spans="1:9" x14ac:dyDescent="0.2">
      <c r="A13819">
        <v>3514241</v>
      </c>
      <c r="B13819" t="s">
        <v>24798</v>
      </c>
      <c r="C13819" t="s">
        <v>25991</v>
      </c>
      <c r="D13819">
        <v>17.5</v>
      </c>
      <c r="E13819">
        <v>1.7509999999999999</v>
      </c>
      <c r="F13819">
        <v>17.5</v>
      </c>
      <c r="G13819">
        <v>1.7509999999999999</v>
      </c>
      <c r="H13819">
        <f t="shared" si="215"/>
        <v>89.994285714285709</v>
      </c>
      <c r="I13819" t="s">
        <v>25992</v>
      </c>
    </row>
    <row r="13820" spans="1:9" x14ac:dyDescent="0.2">
      <c r="A13820">
        <v>7739505</v>
      </c>
      <c r="B13820" t="s">
        <v>24798</v>
      </c>
      <c r="C13820" t="s">
        <v>25993</v>
      </c>
      <c r="D13820">
        <v>27</v>
      </c>
      <c r="E13820">
        <v>0.45100000000000001</v>
      </c>
      <c r="F13820">
        <v>27</v>
      </c>
      <c r="G13820">
        <v>0.45100000000000001</v>
      </c>
      <c r="H13820">
        <f t="shared" si="215"/>
        <v>98.329629629629622</v>
      </c>
      <c r="I13820" t="s">
        <v>25994</v>
      </c>
    </row>
    <row r="13821" spans="1:9" x14ac:dyDescent="0.2">
      <c r="A13821">
        <v>7035648</v>
      </c>
      <c r="B13821" t="s">
        <v>24798</v>
      </c>
      <c r="C13821" t="s">
        <v>25995</v>
      </c>
      <c r="D13821">
        <v>29</v>
      </c>
      <c r="E13821">
        <v>14.500999999999999</v>
      </c>
      <c r="F13821">
        <v>29</v>
      </c>
      <c r="G13821">
        <v>14.500999999999999</v>
      </c>
      <c r="H13821">
        <f t="shared" si="215"/>
        <v>49.99655172413793</v>
      </c>
      <c r="I13821" t="s">
        <v>25996</v>
      </c>
    </row>
    <row r="13822" spans="1:9" x14ac:dyDescent="0.2">
      <c r="A13822">
        <v>3864039</v>
      </c>
      <c r="B13822" t="s">
        <v>24798</v>
      </c>
      <c r="C13822" t="s">
        <v>25997</v>
      </c>
      <c r="D13822">
        <v>1.5</v>
      </c>
      <c r="E13822">
        <v>8.1000000000000003E-2</v>
      </c>
      <c r="F13822">
        <v>1.5</v>
      </c>
      <c r="G13822">
        <v>8.1000000000000003E-2</v>
      </c>
      <c r="H13822">
        <f t="shared" si="215"/>
        <v>94.600000000000009</v>
      </c>
      <c r="I13822" t="s">
        <v>25998</v>
      </c>
    </row>
    <row r="13823" spans="1:9" x14ac:dyDescent="0.2">
      <c r="A13823">
        <v>7755614</v>
      </c>
      <c r="B13823" t="s">
        <v>24798</v>
      </c>
      <c r="C13823" t="s">
        <v>25999</v>
      </c>
      <c r="D13823">
        <v>2.5</v>
      </c>
      <c r="E13823">
        <v>2.5009999999999999</v>
      </c>
      <c r="F13823">
        <v>2.5</v>
      </c>
      <c r="G13823">
        <v>2.5009999999999999</v>
      </c>
      <c r="H13823">
        <f t="shared" si="215"/>
        <v>-3.9999999999995595E-2</v>
      </c>
      <c r="I13823" t="s">
        <v>26000</v>
      </c>
    </row>
    <row r="13824" spans="1:9" x14ac:dyDescent="0.2">
      <c r="A13824">
        <v>1968419</v>
      </c>
      <c r="B13824" t="s">
        <v>24798</v>
      </c>
      <c r="C13824" t="s">
        <v>26001</v>
      </c>
      <c r="D13824">
        <v>2.75</v>
      </c>
      <c r="E13824">
        <v>0.371</v>
      </c>
      <c r="F13824">
        <v>2.75</v>
      </c>
      <c r="G13824">
        <v>0.371</v>
      </c>
      <c r="H13824">
        <f t="shared" si="215"/>
        <v>86.509090909090915</v>
      </c>
      <c r="I13824" t="s">
        <v>26002</v>
      </c>
    </row>
    <row r="13825" spans="1:9" x14ac:dyDescent="0.2">
      <c r="A13825">
        <v>3933572</v>
      </c>
      <c r="B13825" t="s">
        <v>24798</v>
      </c>
      <c r="C13825" t="s">
        <v>26003</v>
      </c>
      <c r="D13825">
        <v>3</v>
      </c>
      <c r="E13825">
        <v>3.0009999999999999</v>
      </c>
      <c r="F13825">
        <v>3</v>
      </c>
      <c r="G13825">
        <v>3.0009999999999999</v>
      </c>
      <c r="H13825">
        <f t="shared" si="215"/>
        <v>-3.3333333333329662E-2</v>
      </c>
      <c r="I13825" t="s">
        <v>26004</v>
      </c>
    </row>
    <row r="13826" spans="1:9" x14ac:dyDescent="0.2">
      <c r="A13826">
        <v>6838840</v>
      </c>
      <c r="B13826" t="s">
        <v>24798</v>
      </c>
      <c r="C13826" t="s">
        <v>26005</v>
      </c>
      <c r="D13826">
        <v>3</v>
      </c>
      <c r="E13826">
        <v>0.13100000000000001</v>
      </c>
      <c r="F13826">
        <v>3</v>
      </c>
      <c r="G13826">
        <v>0.13100000000000001</v>
      </c>
      <c r="H13826">
        <f t="shared" si="215"/>
        <v>95.633333333333326</v>
      </c>
      <c r="I13826" t="s">
        <v>26006</v>
      </c>
    </row>
    <row r="13827" spans="1:9" x14ac:dyDescent="0.2">
      <c r="A13827">
        <v>1948648</v>
      </c>
      <c r="B13827" t="s">
        <v>24798</v>
      </c>
      <c r="C13827" t="s">
        <v>26007</v>
      </c>
      <c r="D13827">
        <v>3.5</v>
      </c>
      <c r="E13827">
        <v>0.70099999999999996</v>
      </c>
      <c r="F13827">
        <v>3.5</v>
      </c>
      <c r="G13827">
        <v>0.70099999999999996</v>
      </c>
      <c r="H13827">
        <f t="shared" ref="H13827:H13890" si="216">IF(F13827&gt;0, ((F13827 - E13827) / F13827) * 100, 0)</f>
        <v>79.971428571428575</v>
      </c>
      <c r="I13827" t="s">
        <v>26008</v>
      </c>
    </row>
    <row r="13828" spans="1:9" x14ac:dyDescent="0.2">
      <c r="A13828">
        <v>2361350</v>
      </c>
      <c r="B13828" t="s">
        <v>24798</v>
      </c>
      <c r="C13828" t="s">
        <v>26009</v>
      </c>
      <c r="D13828">
        <v>3.5</v>
      </c>
      <c r="E13828">
        <v>0.18099999999999999</v>
      </c>
      <c r="F13828">
        <v>3.5</v>
      </c>
      <c r="G13828">
        <v>0.18099999999999999</v>
      </c>
      <c r="H13828">
        <f t="shared" si="216"/>
        <v>94.828571428571422</v>
      </c>
      <c r="I13828" t="s">
        <v>26010</v>
      </c>
    </row>
    <row r="13829" spans="1:9" x14ac:dyDescent="0.2">
      <c r="A13829">
        <v>3838550</v>
      </c>
      <c r="B13829" t="s">
        <v>24798</v>
      </c>
      <c r="C13829" t="s">
        <v>26011</v>
      </c>
      <c r="D13829">
        <v>3.5</v>
      </c>
      <c r="E13829">
        <v>0.88100000000000001</v>
      </c>
      <c r="F13829">
        <v>3.5</v>
      </c>
      <c r="G13829">
        <v>0.88100000000000001</v>
      </c>
      <c r="H13829">
        <f t="shared" si="216"/>
        <v>74.828571428571422</v>
      </c>
      <c r="I13829" t="s">
        <v>26012</v>
      </c>
    </row>
    <row r="13830" spans="1:9" x14ac:dyDescent="0.2">
      <c r="A13830">
        <v>492845</v>
      </c>
      <c r="B13830" t="s">
        <v>24798</v>
      </c>
      <c r="C13830" t="s">
        <v>26013</v>
      </c>
      <c r="D13830">
        <v>3.5</v>
      </c>
      <c r="E13830">
        <v>7.7809999999999997</v>
      </c>
      <c r="F13830">
        <v>3.5</v>
      </c>
      <c r="G13830">
        <v>7.7809999999999997</v>
      </c>
      <c r="H13830">
        <f t="shared" si="216"/>
        <v>-122.3142857142857</v>
      </c>
      <c r="I13830" t="s">
        <v>26014</v>
      </c>
    </row>
    <row r="13831" spans="1:9" x14ac:dyDescent="0.2">
      <c r="A13831">
        <v>2747299</v>
      </c>
      <c r="B13831" t="s">
        <v>24798</v>
      </c>
      <c r="C13831" t="s">
        <v>26015</v>
      </c>
      <c r="D13831">
        <v>4</v>
      </c>
      <c r="E13831">
        <v>0.53100000000000003</v>
      </c>
      <c r="F13831">
        <v>4</v>
      </c>
      <c r="G13831">
        <v>0.53100000000000003</v>
      </c>
      <c r="H13831">
        <f t="shared" si="216"/>
        <v>86.724999999999994</v>
      </c>
      <c r="I13831" t="s">
        <v>26016</v>
      </c>
    </row>
    <row r="13832" spans="1:9" x14ac:dyDescent="0.2">
      <c r="A13832">
        <v>2749738</v>
      </c>
      <c r="B13832" t="s">
        <v>24798</v>
      </c>
      <c r="C13832" t="s">
        <v>26017</v>
      </c>
      <c r="D13832">
        <v>4</v>
      </c>
      <c r="E13832">
        <v>1.331</v>
      </c>
      <c r="F13832">
        <v>4</v>
      </c>
      <c r="G13832">
        <v>1.331</v>
      </c>
      <c r="H13832">
        <f t="shared" si="216"/>
        <v>66.724999999999994</v>
      </c>
      <c r="I13832" t="s">
        <v>26018</v>
      </c>
    </row>
    <row r="13833" spans="1:9" x14ac:dyDescent="0.2">
      <c r="A13833">
        <v>7643687</v>
      </c>
      <c r="B13833" t="s">
        <v>24798</v>
      </c>
      <c r="C13833" t="s">
        <v>26019</v>
      </c>
      <c r="D13833">
        <v>4</v>
      </c>
      <c r="E13833">
        <v>0.441</v>
      </c>
      <c r="F13833">
        <v>4</v>
      </c>
      <c r="G13833">
        <v>0.441</v>
      </c>
      <c r="H13833">
        <f t="shared" si="216"/>
        <v>88.975000000000009</v>
      </c>
      <c r="I13833" t="s">
        <v>26020</v>
      </c>
    </row>
    <row r="13834" spans="1:9" x14ac:dyDescent="0.2">
      <c r="A13834">
        <v>112365</v>
      </c>
      <c r="B13834" t="s">
        <v>24798</v>
      </c>
      <c r="C13834" t="s">
        <v>26021</v>
      </c>
      <c r="D13834">
        <v>4.9000000000000004</v>
      </c>
      <c r="E13834">
        <v>0.49099999999999999</v>
      </c>
      <c r="F13834">
        <v>4.9000000000000004</v>
      </c>
      <c r="G13834">
        <v>0.49099999999999999</v>
      </c>
      <c r="H13834">
        <f t="shared" si="216"/>
        <v>89.979591836734713</v>
      </c>
      <c r="I13834" t="s">
        <v>26022</v>
      </c>
    </row>
    <row r="13835" spans="1:9" x14ac:dyDescent="0.2">
      <c r="A13835">
        <v>2791847</v>
      </c>
      <c r="B13835" t="s">
        <v>24798</v>
      </c>
      <c r="C13835" t="s">
        <v>26023</v>
      </c>
      <c r="D13835">
        <v>5.5</v>
      </c>
      <c r="E13835">
        <v>5.5010000000000003</v>
      </c>
      <c r="F13835">
        <v>5.5</v>
      </c>
      <c r="G13835">
        <v>5.5010000000000003</v>
      </c>
      <c r="H13835">
        <f t="shared" si="216"/>
        <v>-1.8181818181824256E-2</v>
      </c>
      <c r="I13835" t="s">
        <v>26024</v>
      </c>
    </row>
    <row r="13836" spans="1:9" x14ac:dyDescent="0.2">
      <c r="A13836">
        <v>2855881</v>
      </c>
      <c r="B13836" t="s">
        <v>24798</v>
      </c>
      <c r="C13836" t="s">
        <v>26025</v>
      </c>
      <c r="D13836">
        <v>6</v>
      </c>
      <c r="E13836">
        <v>0.40100000000000002</v>
      </c>
      <c r="F13836">
        <v>6</v>
      </c>
      <c r="G13836">
        <v>0.40100000000000002</v>
      </c>
      <c r="H13836">
        <f t="shared" si="216"/>
        <v>93.316666666666663</v>
      </c>
      <c r="I13836" t="s">
        <v>26026</v>
      </c>
    </row>
    <row r="13837" spans="1:9" x14ac:dyDescent="0.2">
      <c r="A13837">
        <v>1020375</v>
      </c>
      <c r="B13837" t="s">
        <v>24798</v>
      </c>
      <c r="C13837" t="s">
        <v>26027</v>
      </c>
      <c r="D13837">
        <v>6.5</v>
      </c>
      <c r="E13837">
        <v>17.571000000000002</v>
      </c>
      <c r="F13837">
        <v>6.5</v>
      </c>
      <c r="G13837">
        <v>17.571000000000002</v>
      </c>
      <c r="H13837">
        <f t="shared" si="216"/>
        <v>-170.32307692307697</v>
      </c>
      <c r="I13837" t="s">
        <v>26028</v>
      </c>
    </row>
    <row r="13838" spans="1:9" x14ac:dyDescent="0.2">
      <c r="A13838">
        <v>2731492</v>
      </c>
      <c r="B13838" t="s">
        <v>24798</v>
      </c>
      <c r="C13838" t="s">
        <v>26029</v>
      </c>
      <c r="D13838">
        <v>7</v>
      </c>
      <c r="E13838">
        <v>14.000999999999999</v>
      </c>
      <c r="F13838">
        <v>7</v>
      </c>
      <c r="G13838">
        <v>14.000999999999999</v>
      </c>
      <c r="H13838">
        <f t="shared" si="216"/>
        <v>-100.01428571428571</v>
      </c>
      <c r="I13838" t="s">
        <v>26030</v>
      </c>
    </row>
    <row r="13839" spans="1:9" x14ac:dyDescent="0.2">
      <c r="A13839">
        <v>3087242</v>
      </c>
      <c r="B13839" t="s">
        <v>24798</v>
      </c>
      <c r="C13839" t="s">
        <v>26031</v>
      </c>
      <c r="D13839">
        <v>7</v>
      </c>
      <c r="E13839">
        <v>3.1110000000000002</v>
      </c>
      <c r="F13839">
        <v>7</v>
      </c>
      <c r="G13839">
        <v>3.1110000000000002</v>
      </c>
      <c r="H13839">
        <f t="shared" si="216"/>
        <v>55.55714285714285</v>
      </c>
      <c r="I13839" t="s">
        <v>26032</v>
      </c>
    </row>
    <row r="13840" spans="1:9" x14ac:dyDescent="0.2">
      <c r="A13840">
        <v>3224944</v>
      </c>
      <c r="B13840" t="s">
        <v>24798</v>
      </c>
      <c r="C13840" t="s">
        <v>26033</v>
      </c>
      <c r="D13840">
        <v>4.5</v>
      </c>
      <c r="E13840">
        <v>17.951000000000001</v>
      </c>
      <c r="F13840">
        <v>7</v>
      </c>
      <c r="G13840">
        <v>17.951000000000001</v>
      </c>
      <c r="H13840">
        <f t="shared" si="216"/>
        <v>-156.44285714285715</v>
      </c>
      <c r="I13840" t="s">
        <v>26034</v>
      </c>
    </row>
    <row r="13841" spans="1:9" x14ac:dyDescent="0.2">
      <c r="A13841">
        <v>3476084</v>
      </c>
      <c r="B13841" t="s">
        <v>24798</v>
      </c>
      <c r="C13841" t="s">
        <v>26035</v>
      </c>
      <c r="D13841">
        <v>4.5</v>
      </c>
      <c r="E13841">
        <v>17.951000000000001</v>
      </c>
      <c r="F13841">
        <v>7</v>
      </c>
      <c r="G13841">
        <v>17.951000000000001</v>
      </c>
      <c r="H13841">
        <f t="shared" si="216"/>
        <v>-156.44285714285715</v>
      </c>
      <c r="I13841" t="s">
        <v>26036</v>
      </c>
    </row>
    <row r="13842" spans="1:9" x14ac:dyDescent="0.2">
      <c r="A13842">
        <v>6329665</v>
      </c>
      <c r="B13842" t="s">
        <v>24798</v>
      </c>
      <c r="C13842" t="s">
        <v>26037</v>
      </c>
      <c r="D13842">
        <v>7.2</v>
      </c>
      <c r="E13842">
        <v>6.5510000000000002</v>
      </c>
      <c r="F13842">
        <v>7.2</v>
      </c>
      <c r="G13842">
        <v>6.5510000000000002</v>
      </c>
      <c r="H13842">
        <f t="shared" si="216"/>
        <v>9.0138888888888893</v>
      </c>
      <c r="I13842" t="s">
        <v>26038</v>
      </c>
    </row>
    <row r="13843" spans="1:9" x14ac:dyDescent="0.2">
      <c r="A13843">
        <v>6437023</v>
      </c>
      <c r="B13843" t="s">
        <v>24798</v>
      </c>
      <c r="C13843" t="s">
        <v>26039</v>
      </c>
      <c r="D13843">
        <v>7.5</v>
      </c>
      <c r="E13843">
        <v>2.081</v>
      </c>
      <c r="F13843">
        <v>7.5</v>
      </c>
      <c r="G13843">
        <v>2.081</v>
      </c>
      <c r="H13843">
        <f t="shared" si="216"/>
        <v>72.25333333333333</v>
      </c>
      <c r="I13843" t="s">
        <v>26040</v>
      </c>
    </row>
    <row r="13844" spans="1:9" x14ac:dyDescent="0.2">
      <c r="A13844">
        <v>352904</v>
      </c>
      <c r="B13844" t="s">
        <v>24798</v>
      </c>
      <c r="C13844" t="s">
        <v>26041</v>
      </c>
      <c r="D13844">
        <v>8</v>
      </c>
      <c r="E13844">
        <v>6.4</v>
      </c>
      <c r="F13844">
        <v>8</v>
      </c>
      <c r="G13844">
        <v>6.4</v>
      </c>
      <c r="H13844">
        <f t="shared" si="216"/>
        <v>19.999999999999996</v>
      </c>
      <c r="I13844" t="s">
        <v>26042</v>
      </c>
    </row>
    <row r="13845" spans="1:9" x14ac:dyDescent="0.2">
      <c r="A13845">
        <v>3646220</v>
      </c>
      <c r="B13845" t="s">
        <v>24798</v>
      </c>
      <c r="C13845" t="s">
        <v>26043</v>
      </c>
      <c r="D13845">
        <v>6</v>
      </c>
      <c r="E13845">
        <v>32.000999999999998</v>
      </c>
      <c r="F13845">
        <v>8</v>
      </c>
      <c r="G13845">
        <v>32.000999999999998</v>
      </c>
      <c r="H13845">
        <f t="shared" si="216"/>
        <v>-300.01249999999999</v>
      </c>
      <c r="I13845" t="s">
        <v>26044</v>
      </c>
    </row>
    <row r="13846" spans="1:9" x14ac:dyDescent="0.2">
      <c r="A13846">
        <v>9467440</v>
      </c>
      <c r="B13846" t="s">
        <v>24798</v>
      </c>
      <c r="C13846" t="s">
        <v>26045</v>
      </c>
      <c r="D13846">
        <v>8</v>
      </c>
      <c r="E13846">
        <v>1.601</v>
      </c>
      <c r="F13846">
        <v>8</v>
      </c>
      <c r="G13846">
        <v>1.601</v>
      </c>
      <c r="H13846">
        <f t="shared" si="216"/>
        <v>79.987499999999997</v>
      </c>
      <c r="I13846" t="s">
        <v>26046</v>
      </c>
    </row>
    <row r="13847" spans="1:9" x14ac:dyDescent="0.2">
      <c r="A13847">
        <v>5896659</v>
      </c>
      <c r="B13847" t="s">
        <v>24798</v>
      </c>
      <c r="C13847" t="s">
        <v>26047</v>
      </c>
      <c r="D13847">
        <v>8.3000000000000007</v>
      </c>
      <c r="E13847">
        <v>3.1E-2</v>
      </c>
      <c r="F13847">
        <v>8.3000000000000007</v>
      </c>
      <c r="G13847">
        <v>3.1E-2</v>
      </c>
      <c r="H13847">
        <f t="shared" si="216"/>
        <v>99.626506024096386</v>
      </c>
      <c r="I13847" t="s">
        <v>26048</v>
      </c>
    </row>
    <row r="13848" spans="1:9" x14ac:dyDescent="0.2">
      <c r="A13848">
        <v>3888015</v>
      </c>
      <c r="B13848" t="s">
        <v>24798</v>
      </c>
      <c r="C13848" t="s">
        <v>26049</v>
      </c>
      <c r="D13848">
        <v>9</v>
      </c>
      <c r="E13848">
        <v>4.5010000000000003</v>
      </c>
      <c r="F13848">
        <v>9</v>
      </c>
      <c r="G13848">
        <v>4.5010000000000003</v>
      </c>
      <c r="H13848">
        <f t="shared" si="216"/>
        <v>49.98888888888888</v>
      </c>
      <c r="I13848" t="s">
        <v>26050</v>
      </c>
    </row>
    <row r="13849" spans="1:9" x14ac:dyDescent="0.2">
      <c r="A13849">
        <v>3919888</v>
      </c>
      <c r="B13849" t="s">
        <v>24798</v>
      </c>
      <c r="C13849" t="s">
        <v>26051</v>
      </c>
      <c r="D13849">
        <v>9</v>
      </c>
      <c r="E13849">
        <v>4.5010000000000003</v>
      </c>
      <c r="F13849">
        <v>9</v>
      </c>
      <c r="G13849">
        <v>4.5010000000000003</v>
      </c>
      <c r="H13849">
        <f t="shared" si="216"/>
        <v>49.98888888888888</v>
      </c>
      <c r="I13849" t="s">
        <v>26052</v>
      </c>
    </row>
    <row r="13850" spans="1:9" x14ac:dyDescent="0.2">
      <c r="A13850">
        <v>4261276</v>
      </c>
      <c r="B13850" t="s">
        <v>24798</v>
      </c>
      <c r="C13850" t="s">
        <v>26053</v>
      </c>
      <c r="D13850">
        <v>9.5</v>
      </c>
      <c r="E13850">
        <v>3.1709999999999998</v>
      </c>
      <c r="F13850">
        <v>9.5</v>
      </c>
      <c r="G13850">
        <v>3.1709999999999998</v>
      </c>
      <c r="H13850">
        <f t="shared" si="216"/>
        <v>66.621052631578962</v>
      </c>
      <c r="I13850" t="s">
        <v>26054</v>
      </c>
    </row>
    <row r="13851" spans="1:9" x14ac:dyDescent="0.2">
      <c r="A13851">
        <v>5109448</v>
      </c>
      <c r="B13851" t="s">
        <v>24798</v>
      </c>
      <c r="C13851" t="s">
        <v>26055</v>
      </c>
      <c r="D13851">
        <v>10</v>
      </c>
      <c r="E13851">
        <v>5.5609999999999999</v>
      </c>
      <c r="F13851">
        <v>10</v>
      </c>
      <c r="G13851">
        <v>5.5609999999999999</v>
      </c>
      <c r="H13851">
        <f t="shared" si="216"/>
        <v>44.39</v>
      </c>
      <c r="I13851" t="s">
        <v>26056</v>
      </c>
    </row>
    <row r="13852" spans="1:9" x14ac:dyDescent="0.2">
      <c r="A13852">
        <v>6065381</v>
      </c>
      <c r="B13852" t="s">
        <v>24798</v>
      </c>
      <c r="C13852" t="s">
        <v>26057</v>
      </c>
      <c r="D13852">
        <v>11</v>
      </c>
      <c r="E13852">
        <v>11.000999999999999</v>
      </c>
      <c r="F13852">
        <v>11</v>
      </c>
      <c r="G13852">
        <v>11.000999999999999</v>
      </c>
      <c r="H13852">
        <f t="shared" si="216"/>
        <v>-9.0909090909040528E-3</v>
      </c>
      <c r="I13852" t="s">
        <v>26058</v>
      </c>
    </row>
    <row r="13853" spans="1:9" x14ac:dyDescent="0.2">
      <c r="A13853">
        <v>3411001</v>
      </c>
      <c r="B13853" t="s">
        <v>24798</v>
      </c>
      <c r="C13853" t="s">
        <v>26059</v>
      </c>
      <c r="D13853">
        <v>14</v>
      </c>
      <c r="E13853">
        <v>3.681</v>
      </c>
      <c r="F13853">
        <v>14</v>
      </c>
      <c r="G13853">
        <v>3.681</v>
      </c>
      <c r="H13853">
        <f t="shared" si="216"/>
        <v>73.707142857142856</v>
      </c>
      <c r="I13853" t="s">
        <v>26060</v>
      </c>
    </row>
    <row r="13854" spans="1:9" x14ac:dyDescent="0.2">
      <c r="A13854">
        <v>7643665</v>
      </c>
      <c r="B13854" t="s">
        <v>24798</v>
      </c>
      <c r="C13854" t="s">
        <v>26061</v>
      </c>
      <c r="D13854">
        <v>100</v>
      </c>
      <c r="E13854">
        <v>100.001</v>
      </c>
      <c r="F13854">
        <v>100</v>
      </c>
      <c r="G13854">
        <v>100.001</v>
      </c>
      <c r="H13854">
        <f t="shared" si="216"/>
        <v>-1.0000000000047748E-3</v>
      </c>
      <c r="I13854" t="s">
        <v>26062</v>
      </c>
    </row>
    <row r="13855" spans="1:9" x14ac:dyDescent="0.2">
      <c r="A13855">
        <v>6830022</v>
      </c>
      <c r="B13855" t="s">
        <v>24798</v>
      </c>
      <c r="C13855" t="s">
        <v>26063</v>
      </c>
      <c r="D13855">
        <v>3</v>
      </c>
      <c r="E13855">
        <v>3.0009999999999999</v>
      </c>
      <c r="F13855">
        <v>3</v>
      </c>
      <c r="G13855">
        <v>3.0009999999999999</v>
      </c>
      <c r="H13855">
        <f t="shared" si="216"/>
        <v>-3.3333333333329662E-2</v>
      </c>
      <c r="I13855" t="s">
        <v>26064</v>
      </c>
    </row>
    <row r="13856" spans="1:9" x14ac:dyDescent="0.2">
      <c r="A13856">
        <v>6428678</v>
      </c>
      <c r="B13856" t="s">
        <v>24798</v>
      </c>
      <c r="C13856" t="s">
        <v>26065</v>
      </c>
      <c r="D13856">
        <v>3.2</v>
      </c>
      <c r="E13856">
        <v>1.071</v>
      </c>
      <c r="F13856">
        <v>3.2</v>
      </c>
      <c r="G13856">
        <v>1.071</v>
      </c>
      <c r="H13856">
        <f t="shared" si="216"/>
        <v>66.531250000000014</v>
      </c>
      <c r="I13856" t="s">
        <v>26066</v>
      </c>
    </row>
    <row r="13857" spans="1:9" x14ac:dyDescent="0.2">
      <c r="A13857">
        <v>2361429</v>
      </c>
      <c r="B13857" t="s">
        <v>24798</v>
      </c>
      <c r="C13857" t="s">
        <v>26067</v>
      </c>
      <c r="D13857">
        <v>3.5</v>
      </c>
      <c r="E13857">
        <v>7.0010000000000003</v>
      </c>
      <c r="F13857">
        <v>3.5</v>
      </c>
      <c r="G13857">
        <v>7.0010000000000003</v>
      </c>
      <c r="H13857">
        <f t="shared" si="216"/>
        <v>-100.02857142857144</v>
      </c>
      <c r="I13857" t="s">
        <v>26068</v>
      </c>
    </row>
    <row r="13858" spans="1:9" x14ac:dyDescent="0.2">
      <c r="A13858">
        <v>5531707</v>
      </c>
      <c r="B13858" t="s">
        <v>24798</v>
      </c>
      <c r="C13858" t="s">
        <v>26069</v>
      </c>
      <c r="D13858">
        <v>3.6</v>
      </c>
      <c r="E13858">
        <v>3.601</v>
      </c>
      <c r="F13858">
        <v>3.6</v>
      </c>
      <c r="G13858">
        <v>3.601</v>
      </c>
      <c r="H13858">
        <f t="shared" si="216"/>
        <v>-2.777777777777472E-2</v>
      </c>
      <c r="I13858" t="s">
        <v>26070</v>
      </c>
    </row>
    <row r="13859" spans="1:9" x14ac:dyDescent="0.2">
      <c r="A13859">
        <v>5686179</v>
      </c>
      <c r="B13859" t="s">
        <v>24798</v>
      </c>
      <c r="C13859" t="s">
        <v>26071</v>
      </c>
      <c r="D13859">
        <v>3.7</v>
      </c>
      <c r="E13859">
        <v>7.4009999999999998</v>
      </c>
      <c r="F13859">
        <v>3.7</v>
      </c>
      <c r="G13859">
        <v>7.4009999999999998</v>
      </c>
      <c r="H13859">
        <f t="shared" si="216"/>
        <v>-100.02702702702702</v>
      </c>
      <c r="I13859" t="s">
        <v>26072</v>
      </c>
    </row>
    <row r="13860" spans="1:9" x14ac:dyDescent="0.2">
      <c r="A13860">
        <v>4795838</v>
      </c>
      <c r="B13860" t="s">
        <v>24798</v>
      </c>
      <c r="C13860" t="s">
        <v>26073</v>
      </c>
      <c r="D13860">
        <v>4</v>
      </c>
      <c r="E13860">
        <v>13.331</v>
      </c>
      <c r="F13860">
        <v>4</v>
      </c>
      <c r="G13860">
        <v>13.331</v>
      </c>
      <c r="H13860">
        <f t="shared" si="216"/>
        <v>-233.27499999999998</v>
      </c>
      <c r="I13860" t="s">
        <v>26074</v>
      </c>
    </row>
    <row r="13861" spans="1:9" x14ac:dyDescent="0.2">
      <c r="A13861">
        <v>9189154</v>
      </c>
      <c r="B13861" t="s">
        <v>24798</v>
      </c>
      <c r="C13861" t="s">
        <v>26075</v>
      </c>
      <c r="D13861">
        <v>4</v>
      </c>
      <c r="E13861">
        <v>0.67100000000000004</v>
      </c>
      <c r="F13861">
        <v>4</v>
      </c>
      <c r="G13861">
        <v>0.67100000000000004</v>
      </c>
      <c r="H13861">
        <f t="shared" si="216"/>
        <v>83.224999999999994</v>
      </c>
      <c r="I13861" t="s">
        <v>26076</v>
      </c>
    </row>
    <row r="13862" spans="1:9" x14ac:dyDescent="0.2">
      <c r="A13862">
        <v>9875719</v>
      </c>
      <c r="B13862" t="s">
        <v>24798</v>
      </c>
      <c r="C13862" t="s">
        <v>26077</v>
      </c>
      <c r="D13862">
        <v>4</v>
      </c>
      <c r="E13862">
        <v>0.53100000000000003</v>
      </c>
      <c r="F13862">
        <v>4</v>
      </c>
      <c r="G13862">
        <v>0.53100000000000003</v>
      </c>
      <c r="H13862">
        <f t="shared" si="216"/>
        <v>86.724999999999994</v>
      </c>
      <c r="I13862" t="s">
        <v>26078</v>
      </c>
    </row>
    <row r="13863" spans="1:9" x14ac:dyDescent="0.2">
      <c r="A13863">
        <v>2682660</v>
      </c>
      <c r="B13863" t="s">
        <v>24798</v>
      </c>
      <c r="C13863" t="s">
        <v>26079</v>
      </c>
      <c r="D13863">
        <v>4.3</v>
      </c>
      <c r="E13863">
        <v>2.391</v>
      </c>
      <c r="F13863">
        <v>4.3</v>
      </c>
      <c r="G13863">
        <v>2.391</v>
      </c>
      <c r="H13863">
        <f t="shared" si="216"/>
        <v>44.395348837209298</v>
      </c>
      <c r="I13863" t="s">
        <v>26080</v>
      </c>
    </row>
    <row r="13864" spans="1:9" x14ac:dyDescent="0.2">
      <c r="A13864">
        <v>221462</v>
      </c>
      <c r="B13864" t="s">
        <v>24798</v>
      </c>
      <c r="C13864" t="s">
        <v>26081</v>
      </c>
      <c r="D13864">
        <v>5</v>
      </c>
      <c r="E13864">
        <v>1.0009999999999999</v>
      </c>
      <c r="F13864">
        <v>5</v>
      </c>
      <c r="G13864">
        <v>1.0009999999999999</v>
      </c>
      <c r="H13864">
        <f t="shared" si="216"/>
        <v>79.98</v>
      </c>
      <c r="I13864" t="s">
        <v>26082</v>
      </c>
    </row>
    <row r="13865" spans="1:9" x14ac:dyDescent="0.2">
      <c r="A13865">
        <v>3575949</v>
      </c>
      <c r="B13865" t="s">
        <v>24798</v>
      </c>
      <c r="C13865" t="s">
        <v>26083</v>
      </c>
      <c r="D13865">
        <v>5</v>
      </c>
      <c r="E13865">
        <v>0.17100000000000001</v>
      </c>
      <c r="F13865">
        <v>5</v>
      </c>
      <c r="G13865">
        <v>0.17100000000000001</v>
      </c>
      <c r="H13865">
        <f t="shared" si="216"/>
        <v>96.58</v>
      </c>
      <c r="I13865" t="s">
        <v>26084</v>
      </c>
    </row>
    <row r="13866" spans="1:9" x14ac:dyDescent="0.2">
      <c r="A13866">
        <v>3865723</v>
      </c>
      <c r="B13866" t="s">
        <v>24798</v>
      </c>
      <c r="C13866" t="s">
        <v>26085</v>
      </c>
      <c r="D13866">
        <v>5</v>
      </c>
      <c r="E13866">
        <v>5.0010000000000003</v>
      </c>
      <c r="F13866">
        <v>5</v>
      </c>
      <c r="G13866">
        <v>5.0010000000000003</v>
      </c>
      <c r="H13866">
        <f t="shared" si="216"/>
        <v>-2.0000000000006679E-2</v>
      </c>
      <c r="I13866" t="s">
        <v>26086</v>
      </c>
    </row>
    <row r="13867" spans="1:9" x14ac:dyDescent="0.2">
      <c r="A13867">
        <v>4254190</v>
      </c>
      <c r="B13867" t="s">
        <v>24798</v>
      </c>
      <c r="C13867" t="s">
        <v>26087</v>
      </c>
      <c r="D13867">
        <v>5</v>
      </c>
      <c r="E13867">
        <v>5.5609999999999999</v>
      </c>
      <c r="F13867">
        <v>5</v>
      </c>
      <c r="G13867">
        <v>5.5609999999999999</v>
      </c>
      <c r="H13867">
        <f t="shared" si="216"/>
        <v>-11.219999999999999</v>
      </c>
      <c r="I13867" t="s">
        <v>26088</v>
      </c>
    </row>
    <row r="13868" spans="1:9" x14ac:dyDescent="0.2">
      <c r="A13868">
        <v>6560700</v>
      </c>
      <c r="B13868" t="s">
        <v>24798</v>
      </c>
      <c r="C13868" t="s">
        <v>26089</v>
      </c>
      <c r="D13868">
        <v>5</v>
      </c>
      <c r="E13868">
        <v>5.0010000000000003</v>
      </c>
      <c r="F13868">
        <v>5</v>
      </c>
      <c r="G13868">
        <v>5.0010000000000003</v>
      </c>
      <c r="H13868">
        <f t="shared" si="216"/>
        <v>-2.0000000000006679E-2</v>
      </c>
      <c r="I13868" t="s">
        <v>26090</v>
      </c>
    </row>
    <row r="13869" spans="1:9" x14ac:dyDescent="0.2">
      <c r="A13869">
        <v>7809407</v>
      </c>
      <c r="B13869" t="s">
        <v>24798</v>
      </c>
      <c r="C13869" t="s">
        <v>26091</v>
      </c>
      <c r="D13869">
        <v>5</v>
      </c>
      <c r="E13869">
        <v>0.251</v>
      </c>
      <c r="F13869">
        <v>5</v>
      </c>
      <c r="G13869">
        <v>0.251</v>
      </c>
      <c r="H13869">
        <f t="shared" si="216"/>
        <v>94.98</v>
      </c>
      <c r="I13869" t="s">
        <v>26092</v>
      </c>
    </row>
    <row r="13870" spans="1:9" x14ac:dyDescent="0.2">
      <c r="A13870">
        <v>159540</v>
      </c>
      <c r="B13870" t="s">
        <v>24798</v>
      </c>
      <c r="C13870" t="s">
        <v>26093</v>
      </c>
      <c r="D13870">
        <v>5.3</v>
      </c>
      <c r="E13870">
        <v>1.0609999999999999</v>
      </c>
      <c r="F13870">
        <v>5.3</v>
      </c>
      <c r="G13870">
        <v>1.0609999999999999</v>
      </c>
      <c r="H13870">
        <f t="shared" si="216"/>
        <v>79.981132075471692</v>
      </c>
      <c r="I13870" t="s">
        <v>26094</v>
      </c>
    </row>
    <row r="13871" spans="1:9" x14ac:dyDescent="0.2">
      <c r="A13871">
        <v>3842295</v>
      </c>
      <c r="B13871" t="s">
        <v>24798</v>
      </c>
      <c r="C13871" t="s">
        <v>26095</v>
      </c>
      <c r="D13871">
        <v>5.3</v>
      </c>
      <c r="E13871">
        <v>5.3010000000000002</v>
      </c>
      <c r="F13871">
        <v>5.3</v>
      </c>
      <c r="G13871">
        <v>5.3010000000000002</v>
      </c>
      <c r="H13871">
        <f t="shared" si="216"/>
        <v>-1.8867924528308187E-2</v>
      </c>
      <c r="I13871" t="s">
        <v>26096</v>
      </c>
    </row>
    <row r="13872" spans="1:9" x14ac:dyDescent="0.2">
      <c r="A13872">
        <v>9830131</v>
      </c>
      <c r="B13872" t="s">
        <v>24798</v>
      </c>
      <c r="C13872" t="s">
        <v>26097</v>
      </c>
      <c r="D13872">
        <v>5.3</v>
      </c>
      <c r="E13872">
        <v>1.7709999999999999</v>
      </c>
      <c r="F13872">
        <v>5.3</v>
      </c>
      <c r="G13872">
        <v>1.7709999999999999</v>
      </c>
      <c r="H13872">
        <f t="shared" si="216"/>
        <v>66.584905660377359</v>
      </c>
      <c r="I13872" t="s">
        <v>26098</v>
      </c>
    </row>
    <row r="13873" spans="1:9" x14ac:dyDescent="0.2">
      <c r="A13873">
        <v>6543075</v>
      </c>
      <c r="B13873" t="s">
        <v>24798</v>
      </c>
      <c r="C13873" t="s">
        <v>26099</v>
      </c>
      <c r="D13873">
        <v>5.7</v>
      </c>
      <c r="E13873">
        <v>0.29099999999999998</v>
      </c>
      <c r="F13873">
        <v>5.7</v>
      </c>
      <c r="G13873">
        <v>0.29099999999999998</v>
      </c>
      <c r="H13873">
        <f t="shared" si="216"/>
        <v>94.89473684210526</v>
      </c>
      <c r="I13873" t="s">
        <v>26100</v>
      </c>
    </row>
    <row r="13874" spans="1:9" x14ac:dyDescent="0.2">
      <c r="A13874">
        <v>3116362</v>
      </c>
      <c r="B13874" t="s">
        <v>24798</v>
      </c>
      <c r="C13874" t="s">
        <v>26101</v>
      </c>
      <c r="D13874">
        <v>6</v>
      </c>
      <c r="E13874">
        <v>1.0009999999999999</v>
      </c>
      <c r="F13874">
        <v>6</v>
      </c>
      <c r="G13874">
        <v>1.0009999999999999</v>
      </c>
      <c r="H13874">
        <f t="shared" si="216"/>
        <v>83.316666666666677</v>
      </c>
      <c r="I13874" t="s">
        <v>26102</v>
      </c>
    </row>
    <row r="13875" spans="1:9" x14ac:dyDescent="0.2">
      <c r="A13875">
        <v>4926925</v>
      </c>
      <c r="B13875" t="s">
        <v>24798</v>
      </c>
      <c r="C13875" t="s">
        <v>26103</v>
      </c>
      <c r="D13875">
        <v>6.3</v>
      </c>
      <c r="E13875">
        <v>0.58099999999999996</v>
      </c>
      <c r="F13875">
        <v>6.3</v>
      </c>
      <c r="G13875">
        <v>0.58099999999999996</v>
      </c>
      <c r="H13875">
        <f t="shared" si="216"/>
        <v>90.777777777777771</v>
      </c>
      <c r="I13875" t="s">
        <v>26104</v>
      </c>
    </row>
    <row r="13876" spans="1:9" x14ac:dyDescent="0.2">
      <c r="A13876">
        <v>5150317</v>
      </c>
      <c r="B13876" t="s">
        <v>24798</v>
      </c>
      <c r="C13876" t="s">
        <v>26105</v>
      </c>
      <c r="D13876">
        <v>7</v>
      </c>
      <c r="E13876">
        <v>1.171</v>
      </c>
      <c r="F13876">
        <v>7</v>
      </c>
      <c r="G13876">
        <v>1.171</v>
      </c>
      <c r="H13876">
        <f t="shared" si="216"/>
        <v>83.271428571428558</v>
      </c>
      <c r="I13876" t="s">
        <v>26106</v>
      </c>
    </row>
    <row r="13877" spans="1:9" x14ac:dyDescent="0.2">
      <c r="A13877">
        <v>6132977</v>
      </c>
      <c r="B13877" t="s">
        <v>24798</v>
      </c>
      <c r="C13877" t="s">
        <v>26107</v>
      </c>
      <c r="D13877">
        <v>7.5</v>
      </c>
      <c r="E13877">
        <v>1.0009999999999999</v>
      </c>
      <c r="F13877">
        <v>7.5</v>
      </c>
      <c r="G13877">
        <v>1.0009999999999999</v>
      </c>
      <c r="H13877">
        <f t="shared" si="216"/>
        <v>86.653333333333336</v>
      </c>
      <c r="I13877" t="s">
        <v>26108</v>
      </c>
    </row>
    <row r="13878" spans="1:9" x14ac:dyDescent="0.2">
      <c r="A13878">
        <v>6132988</v>
      </c>
      <c r="B13878" t="s">
        <v>24798</v>
      </c>
      <c r="C13878" t="s">
        <v>26107</v>
      </c>
      <c r="D13878">
        <v>7.5</v>
      </c>
      <c r="E13878">
        <v>1.0009999999999999</v>
      </c>
      <c r="F13878">
        <v>7.5</v>
      </c>
      <c r="G13878">
        <v>1.0009999999999999</v>
      </c>
      <c r="H13878">
        <f t="shared" si="216"/>
        <v>86.653333333333336</v>
      </c>
      <c r="I13878" t="s">
        <v>26109</v>
      </c>
    </row>
    <row r="13879" spans="1:9" x14ac:dyDescent="0.2">
      <c r="A13879">
        <v>255861</v>
      </c>
      <c r="B13879" t="s">
        <v>24798</v>
      </c>
      <c r="C13879" t="s">
        <v>26110</v>
      </c>
      <c r="D13879">
        <v>8</v>
      </c>
      <c r="E13879">
        <v>6.4</v>
      </c>
      <c r="F13879">
        <v>8</v>
      </c>
      <c r="G13879">
        <v>6.4</v>
      </c>
      <c r="H13879">
        <f t="shared" si="216"/>
        <v>19.999999999999996</v>
      </c>
      <c r="I13879" t="s">
        <v>26111</v>
      </c>
    </row>
    <row r="13880" spans="1:9" x14ac:dyDescent="0.2">
      <c r="A13880">
        <v>3989726</v>
      </c>
      <c r="B13880" t="s">
        <v>24798</v>
      </c>
      <c r="C13880" t="s">
        <v>26112</v>
      </c>
      <c r="D13880">
        <v>8.5</v>
      </c>
      <c r="E13880">
        <v>0.47099999999999997</v>
      </c>
      <c r="F13880">
        <v>8.5</v>
      </c>
      <c r="G13880">
        <v>0.47099999999999997</v>
      </c>
      <c r="H13880">
        <f t="shared" si="216"/>
        <v>94.45882352941176</v>
      </c>
      <c r="I13880" t="s">
        <v>26113</v>
      </c>
    </row>
    <row r="13881" spans="1:9" x14ac:dyDescent="0.2">
      <c r="A13881">
        <v>5066913</v>
      </c>
      <c r="B13881" t="s">
        <v>24798</v>
      </c>
      <c r="C13881" t="s">
        <v>26114</v>
      </c>
      <c r="D13881">
        <v>8.5</v>
      </c>
      <c r="E13881">
        <v>8.5009999999999994</v>
      </c>
      <c r="F13881">
        <v>8.5</v>
      </c>
      <c r="G13881">
        <v>8.5009999999999994</v>
      </c>
      <c r="H13881">
        <f t="shared" si="216"/>
        <v>-1.1764705882346422E-2</v>
      </c>
      <c r="I13881" t="s">
        <v>26115</v>
      </c>
    </row>
    <row r="13882" spans="1:9" x14ac:dyDescent="0.2">
      <c r="A13882">
        <v>4998540</v>
      </c>
      <c r="B13882" t="s">
        <v>24798</v>
      </c>
      <c r="C13882" t="s">
        <v>26116</v>
      </c>
      <c r="D13882">
        <v>8.75</v>
      </c>
      <c r="E13882">
        <v>1.0309999999999999</v>
      </c>
      <c r="F13882">
        <v>8.75</v>
      </c>
      <c r="G13882">
        <v>1.0309999999999999</v>
      </c>
      <c r="H13882">
        <f t="shared" si="216"/>
        <v>88.217142857142861</v>
      </c>
      <c r="I13882" t="s">
        <v>26117</v>
      </c>
    </row>
    <row r="13883" spans="1:9" x14ac:dyDescent="0.2">
      <c r="A13883">
        <v>5051235</v>
      </c>
      <c r="B13883" t="s">
        <v>24798</v>
      </c>
      <c r="C13883" t="s">
        <v>26118</v>
      </c>
      <c r="D13883">
        <v>9</v>
      </c>
      <c r="E13883">
        <v>4.5010000000000003</v>
      </c>
      <c r="F13883">
        <v>9</v>
      </c>
      <c r="G13883">
        <v>4.5010000000000003</v>
      </c>
      <c r="H13883">
        <f t="shared" si="216"/>
        <v>49.98888888888888</v>
      </c>
      <c r="I13883" t="s">
        <v>26119</v>
      </c>
    </row>
    <row r="13884" spans="1:9" x14ac:dyDescent="0.2">
      <c r="A13884">
        <v>5286192</v>
      </c>
      <c r="B13884" t="s">
        <v>24798</v>
      </c>
      <c r="C13884" t="s">
        <v>26120</v>
      </c>
      <c r="D13884">
        <v>11</v>
      </c>
      <c r="E13884">
        <v>11.000999999999999</v>
      </c>
      <c r="F13884">
        <v>11</v>
      </c>
      <c r="G13884">
        <v>11.000999999999999</v>
      </c>
      <c r="H13884">
        <f t="shared" si="216"/>
        <v>-9.0909090909040528E-3</v>
      </c>
      <c r="I13884" t="s">
        <v>26121</v>
      </c>
    </row>
    <row r="13885" spans="1:9" x14ac:dyDescent="0.2">
      <c r="A13885">
        <v>9268578</v>
      </c>
      <c r="B13885" t="s">
        <v>24798</v>
      </c>
      <c r="C13885" t="s">
        <v>26122</v>
      </c>
      <c r="D13885">
        <v>11.7</v>
      </c>
      <c r="E13885">
        <v>1.5609999999999999</v>
      </c>
      <c r="F13885">
        <v>11.7</v>
      </c>
      <c r="G13885">
        <v>1.5609999999999999</v>
      </c>
      <c r="H13885">
        <f t="shared" si="216"/>
        <v>86.658119658119659</v>
      </c>
      <c r="I13885" t="s">
        <v>26123</v>
      </c>
    </row>
    <row r="13886" spans="1:9" x14ac:dyDescent="0.2">
      <c r="A13886">
        <v>8546530</v>
      </c>
      <c r="B13886" t="s">
        <v>24798</v>
      </c>
      <c r="C13886" t="s">
        <v>26124</v>
      </c>
      <c r="D13886">
        <v>12.1</v>
      </c>
      <c r="E13886">
        <v>12.101000000000001</v>
      </c>
      <c r="F13886">
        <v>12.1</v>
      </c>
      <c r="G13886">
        <v>12.101000000000001</v>
      </c>
      <c r="H13886">
        <f t="shared" si="216"/>
        <v>-8.2644628099274552E-3</v>
      </c>
      <c r="I13886" t="s">
        <v>26125</v>
      </c>
    </row>
    <row r="13887" spans="1:9" x14ac:dyDescent="0.2">
      <c r="A13887">
        <v>6806866</v>
      </c>
      <c r="B13887" t="s">
        <v>24798</v>
      </c>
      <c r="C13887" t="s">
        <v>26126</v>
      </c>
      <c r="D13887">
        <v>13.75</v>
      </c>
      <c r="E13887">
        <v>0.86099999999999999</v>
      </c>
      <c r="F13887">
        <v>13.75</v>
      </c>
      <c r="G13887">
        <v>0.86099999999999999</v>
      </c>
      <c r="H13887">
        <f t="shared" si="216"/>
        <v>93.738181818181815</v>
      </c>
      <c r="I13887" t="s">
        <v>26127</v>
      </c>
    </row>
    <row r="13888" spans="1:9" x14ac:dyDescent="0.2">
      <c r="A13888">
        <v>3411056</v>
      </c>
      <c r="B13888" t="s">
        <v>24798</v>
      </c>
      <c r="C13888" t="s">
        <v>26128</v>
      </c>
      <c r="D13888">
        <v>14</v>
      </c>
      <c r="E13888">
        <v>7.3710000000000004</v>
      </c>
      <c r="F13888">
        <v>14</v>
      </c>
      <c r="G13888">
        <v>7.3710000000000004</v>
      </c>
      <c r="H13888">
        <f t="shared" si="216"/>
        <v>47.349999999999994</v>
      </c>
      <c r="I13888" t="s">
        <v>26129</v>
      </c>
    </row>
    <row r="13889" spans="1:9" x14ac:dyDescent="0.2">
      <c r="A13889">
        <v>4354730</v>
      </c>
      <c r="B13889" t="s">
        <v>24798</v>
      </c>
      <c r="C13889" t="s">
        <v>26130</v>
      </c>
      <c r="D13889">
        <v>16</v>
      </c>
      <c r="E13889">
        <v>8.0009999999999994</v>
      </c>
      <c r="F13889">
        <v>16</v>
      </c>
      <c r="G13889">
        <v>8.0009999999999994</v>
      </c>
      <c r="H13889">
        <f t="shared" si="216"/>
        <v>49.993750000000006</v>
      </c>
      <c r="I13889" t="s">
        <v>26131</v>
      </c>
    </row>
    <row r="13890" spans="1:9" x14ac:dyDescent="0.2">
      <c r="A13890">
        <v>5020592</v>
      </c>
      <c r="B13890" t="s">
        <v>24798</v>
      </c>
      <c r="C13890" t="s">
        <v>26132</v>
      </c>
      <c r="D13890">
        <v>30</v>
      </c>
      <c r="E13890">
        <v>0.60099999999999998</v>
      </c>
      <c r="F13890">
        <v>30</v>
      </c>
      <c r="G13890">
        <v>0.60099999999999998</v>
      </c>
      <c r="H13890">
        <f t="shared" si="216"/>
        <v>97.99666666666667</v>
      </c>
      <c r="I13890" t="s">
        <v>26133</v>
      </c>
    </row>
    <row r="13891" spans="1:9" x14ac:dyDescent="0.2">
      <c r="A13891">
        <v>4289683</v>
      </c>
      <c r="B13891" t="s">
        <v>24798</v>
      </c>
      <c r="C13891" t="s">
        <v>26134</v>
      </c>
      <c r="D13891">
        <v>1.5</v>
      </c>
      <c r="E13891">
        <v>1.5009999999999999</v>
      </c>
      <c r="F13891">
        <v>1.5</v>
      </c>
      <c r="G13891">
        <v>1.5009999999999999</v>
      </c>
      <c r="H13891">
        <f t="shared" ref="H13891:H13954" si="217">IF(F13891&gt;0, ((F13891 - E13891) / F13891) * 100, 0)</f>
        <v>-6.6666666666659324E-2</v>
      </c>
      <c r="I13891" t="s">
        <v>26135</v>
      </c>
    </row>
    <row r="13892" spans="1:9" x14ac:dyDescent="0.2">
      <c r="A13892">
        <v>7755636</v>
      </c>
      <c r="B13892" t="s">
        <v>24798</v>
      </c>
      <c r="C13892" t="s">
        <v>26136</v>
      </c>
      <c r="D13892">
        <v>2.5</v>
      </c>
      <c r="E13892">
        <v>2.5009999999999999</v>
      </c>
      <c r="F13892">
        <v>2.5</v>
      </c>
      <c r="G13892">
        <v>2.5009999999999999</v>
      </c>
      <c r="H13892">
        <f t="shared" si="217"/>
        <v>-3.9999999999995595E-2</v>
      </c>
      <c r="I13892" t="s">
        <v>26137</v>
      </c>
    </row>
    <row r="13893" spans="1:9" x14ac:dyDescent="0.2">
      <c r="A13893">
        <v>6609184</v>
      </c>
      <c r="B13893" t="s">
        <v>24798</v>
      </c>
      <c r="C13893" t="s">
        <v>26138</v>
      </c>
      <c r="D13893">
        <v>3</v>
      </c>
      <c r="E13893">
        <v>9.0999999999999998E-2</v>
      </c>
      <c r="F13893">
        <v>3</v>
      </c>
      <c r="G13893">
        <v>9.0999999999999998E-2</v>
      </c>
      <c r="H13893">
        <f t="shared" si="217"/>
        <v>96.966666666666654</v>
      </c>
      <c r="I13893" t="s">
        <v>26139</v>
      </c>
    </row>
    <row r="13894" spans="1:9" x14ac:dyDescent="0.2">
      <c r="A13894">
        <v>5658184</v>
      </c>
      <c r="B13894" t="s">
        <v>24798</v>
      </c>
      <c r="C13894" t="s">
        <v>26140</v>
      </c>
      <c r="D13894">
        <v>3.2</v>
      </c>
      <c r="E13894">
        <v>0.64100000000000001</v>
      </c>
      <c r="F13894">
        <v>3.2</v>
      </c>
      <c r="G13894">
        <v>0.64100000000000001</v>
      </c>
      <c r="H13894">
        <f t="shared" si="217"/>
        <v>79.96875</v>
      </c>
      <c r="I13894" t="s">
        <v>26141</v>
      </c>
    </row>
    <row r="13895" spans="1:9" x14ac:dyDescent="0.2">
      <c r="A13895">
        <v>6783421</v>
      </c>
      <c r="B13895" t="s">
        <v>24798</v>
      </c>
      <c r="C13895" t="s">
        <v>26142</v>
      </c>
      <c r="D13895">
        <v>3.25</v>
      </c>
      <c r="E13895">
        <v>1.631</v>
      </c>
      <c r="F13895">
        <v>3.25</v>
      </c>
      <c r="G13895">
        <v>1.631</v>
      </c>
      <c r="H13895">
        <f t="shared" si="217"/>
        <v>49.815384615384616</v>
      </c>
      <c r="I13895" t="s">
        <v>26143</v>
      </c>
    </row>
    <row r="13896" spans="1:9" x14ac:dyDescent="0.2">
      <c r="A13896">
        <v>4462121</v>
      </c>
      <c r="B13896" t="s">
        <v>24798</v>
      </c>
      <c r="C13896" t="s">
        <v>26144</v>
      </c>
      <c r="D13896">
        <v>3</v>
      </c>
      <c r="E13896">
        <v>2.1000000000000001E-2</v>
      </c>
      <c r="F13896">
        <v>3.5</v>
      </c>
      <c r="G13896">
        <v>2.1000000000000001E-2</v>
      </c>
      <c r="H13896">
        <f t="shared" si="217"/>
        <v>99.4</v>
      </c>
      <c r="I13896" t="s">
        <v>26145</v>
      </c>
    </row>
    <row r="13897" spans="1:9" x14ac:dyDescent="0.2">
      <c r="A13897">
        <v>5446030</v>
      </c>
      <c r="B13897" t="s">
        <v>24798</v>
      </c>
      <c r="C13897" t="s">
        <v>26146</v>
      </c>
      <c r="D13897">
        <v>3.75</v>
      </c>
      <c r="E13897">
        <v>3.7509999999999999</v>
      </c>
      <c r="F13897">
        <v>3.75</v>
      </c>
      <c r="G13897">
        <v>3.7509999999999999</v>
      </c>
      <c r="H13897">
        <f t="shared" si="217"/>
        <v>-2.666666666666373E-2</v>
      </c>
      <c r="I13897" t="s">
        <v>26147</v>
      </c>
    </row>
    <row r="13898" spans="1:9" x14ac:dyDescent="0.2">
      <c r="A13898">
        <v>3121522</v>
      </c>
      <c r="B13898" t="s">
        <v>24798</v>
      </c>
      <c r="C13898" t="s">
        <v>26148</v>
      </c>
      <c r="D13898">
        <v>3</v>
      </c>
      <c r="E13898">
        <v>4.0010000000000003</v>
      </c>
      <c r="F13898">
        <v>4</v>
      </c>
      <c r="G13898">
        <v>4.0010000000000003</v>
      </c>
      <c r="H13898">
        <f t="shared" si="217"/>
        <v>-2.5000000000008349E-2</v>
      </c>
      <c r="I13898" t="s">
        <v>26149</v>
      </c>
    </row>
    <row r="13899" spans="1:9" x14ac:dyDescent="0.2">
      <c r="A13899">
        <v>6543734</v>
      </c>
      <c r="B13899" t="s">
        <v>24798</v>
      </c>
      <c r="C13899" t="s">
        <v>26150</v>
      </c>
      <c r="D13899">
        <v>4.2</v>
      </c>
      <c r="E13899">
        <v>0.42099999999999999</v>
      </c>
      <c r="F13899">
        <v>4.2</v>
      </c>
      <c r="G13899">
        <v>0.42099999999999999</v>
      </c>
      <c r="H13899">
        <f t="shared" si="217"/>
        <v>89.976190476190482</v>
      </c>
      <c r="I13899" t="s">
        <v>26151</v>
      </c>
    </row>
    <row r="13900" spans="1:9" x14ac:dyDescent="0.2">
      <c r="A13900">
        <v>3920640</v>
      </c>
      <c r="B13900" t="s">
        <v>24798</v>
      </c>
      <c r="C13900" t="s">
        <v>26152</v>
      </c>
      <c r="D13900">
        <v>4.3</v>
      </c>
      <c r="E13900">
        <v>0.121</v>
      </c>
      <c r="F13900">
        <v>4.3</v>
      </c>
      <c r="G13900">
        <v>0.121</v>
      </c>
      <c r="H13900">
        <f t="shared" si="217"/>
        <v>97.186046511627922</v>
      </c>
      <c r="I13900" t="s">
        <v>26153</v>
      </c>
    </row>
    <row r="13901" spans="1:9" x14ac:dyDescent="0.2">
      <c r="A13901">
        <v>4289195</v>
      </c>
      <c r="B13901" t="s">
        <v>24798</v>
      </c>
      <c r="C13901" t="s">
        <v>26154</v>
      </c>
      <c r="D13901">
        <v>4.4000000000000004</v>
      </c>
      <c r="E13901">
        <v>2.2010000000000001</v>
      </c>
      <c r="F13901">
        <v>4.4000000000000004</v>
      </c>
      <c r="G13901">
        <v>2.2010000000000001</v>
      </c>
      <c r="H13901">
        <f t="shared" si="217"/>
        <v>49.977272727272734</v>
      </c>
      <c r="I13901" t="s">
        <v>26155</v>
      </c>
    </row>
    <row r="13902" spans="1:9" x14ac:dyDescent="0.2">
      <c r="A13902">
        <v>5538025</v>
      </c>
      <c r="B13902" t="s">
        <v>24798</v>
      </c>
      <c r="C13902" t="s">
        <v>26156</v>
      </c>
      <c r="D13902">
        <v>4.4000000000000004</v>
      </c>
      <c r="E13902">
        <v>0.18099999999999999</v>
      </c>
      <c r="F13902">
        <v>4.4000000000000004</v>
      </c>
      <c r="G13902">
        <v>0.18099999999999999</v>
      </c>
      <c r="H13902">
        <f t="shared" si="217"/>
        <v>95.88636363636364</v>
      </c>
      <c r="I13902" t="s">
        <v>26157</v>
      </c>
    </row>
    <row r="13903" spans="1:9" x14ac:dyDescent="0.2">
      <c r="A13903">
        <v>1278159</v>
      </c>
      <c r="B13903" t="s">
        <v>24798</v>
      </c>
      <c r="C13903" t="s">
        <v>26158</v>
      </c>
      <c r="D13903">
        <v>4.8</v>
      </c>
      <c r="E13903">
        <v>24.001000000000001</v>
      </c>
      <c r="F13903">
        <v>4.8</v>
      </c>
      <c r="G13903">
        <v>24.001000000000001</v>
      </c>
      <c r="H13903">
        <f t="shared" si="217"/>
        <v>-400.02083333333343</v>
      </c>
      <c r="I13903" t="s">
        <v>26159</v>
      </c>
    </row>
    <row r="13904" spans="1:9" x14ac:dyDescent="0.2">
      <c r="A13904">
        <v>5454606</v>
      </c>
      <c r="B13904" t="s">
        <v>24798</v>
      </c>
      <c r="C13904" t="s">
        <v>26160</v>
      </c>
      <c r="D13904">
        <v>5</v>
      </c>
      <c r="E13904">
        <v>4.0010000000000003</v>
      </c>
      <c r="F13904">
        <v>5</v>
      </c>
      <c r="G13904">
        <v>4.0010000000000003</v>
      </c>
      <c r="H13904">
        <f t="shared" si="217"/>
        <v>19.979999999999993</v>
      </c>
      <c r="I13904" t="s">
        <v>26161</v>
      </c>
    </row>
    <row r="13905" spans="1:9" x14ac:dyDescent="0.2">
      <c r="A13905">
        <v>5538003</v>
      </c>
      <c r="B13905" t="s">
        <v>24798</v>
      </c>
      <c r="C13905" t="s">
        <v>26162</v>
      </c>
      <c r="D13905">
        <v>5</v>
      </c>
      <c r="E13905">
        <v>6.9409999999999998</v>
      </c>
      <c r="F13905">
        <v>5</v>
      </c>
      <c r="G13905">
        <v>6.9409999999999998</v>
      </c>
      <c r="H13905">
        <f t="shared" si="217"/>
        <v>-38.82</v>
      </c>
      <c r="I13905" t="s">
        <v>26163</v>
      </c>
    </row>
    <row r="13906" spans="1:9" x14ac:dyDescent="0.2">
      <c r="A13906">
        <v>5139008</v>
      </c>
      <c r="B13906" t="s">
        <v>24798</v>
      </c>
      <c r="C13906" t="s">
        <v>26164</v>
      </c>
      <c r="D13906">
        <v>5.25</v>
      </c>
      <c r="E13906">
        <v>1.0509999999999999</v>
      </c>
      <c r="F13906">
        <v>5.25</v>
      </c>
      <c r="G13906">
        <v>1.0509999999999999</v>
      </c>
      <c r="H13906">
        <f t="shared" si="217"/>
        <v>79.980952380952374</v>
      </c>
      <c r="I13906" t="s">
        <v>26165</v>
      </c>
    </row>
    <row r="13907" spans="1:9" x14ac:dyDescent="0.2">
      <c r="A13907">
        <v>6120231</v>
      </c>
      <c r="B13907" t="s">
        <v>24798</v>
      </c>
      <c r="C13907" t="s">
        <v>26166</v>
      </c>
      <c r="D13907">
        <v>5.25</v>
      </c>
      <c r="E13907">
        <v>1.0509999999999999</v>
      </c>
      <c r="F13907">
        <v>5.25</v>
      </c>
      <c r="G13907">
        <v>1.0509999999999999</v>
      </c>
      <c r="H13907">
        <f t="shared" si="217"/>
        <v>79.980952380952374</v>
      </c>
      <c r="I13907" t="s">
        <v>26167</v>
      </c>
    </row>
    <row r="13908" spans="1:9" x14ac:dyDescent="0.2">
      <c r="A13908">
        <v>3733019</v>
      </c>
      <c r="B13908" t="s">
        <v>24798</v>
      </c>
      <c r="C13908" t="s">
        <v>26168</v>
      </c>
      <c r="D13908">
        <v>5.5</v>
      </c>
      <c r="E13908">
        <v>1.381</v>
      </c>
      <c r="F13908">
        <v>5.5</v>
      </c>
      <c r="G13908">
        <v>1.381</v>
      </c>
      <c r="H13908">
        <f t="shared" si="217"/>
        <v>74.890909090909091</v>
      </c>
      <c r="I13908" t="s">
        <v>26169</v>
      </c>
    </row>
    <row r="13909" spans="1:9" x14ac:dyDescent="0.2">
      <c r="A13909">
        <v>3744671</v>
      </c>
      <c r="B13909" t="s">
        <v>24798</v>
      </c>
      <c r="C13909" t="s">
        <v>26170</v>
      </c>
      <c r="D13909">
        <v>5.5</v>
      </c>
      <c r="E13909">
        <v>5.5010000000000003</v>
      </c>
      <c r="F13909">
        <v>5.5</v>
      </c>
      <c r="G13909">
        <v>5.5010000000000003</v>
      </c>
      <c r="H13909">
        <f t="shared" si="217"/>
        <v>-1.8181818181824256E-2</v>
      </c>
      <c r="I13909" t="s">
        <v>26171</v>
      </c>
    </row>
    <row r="13910" spans="1:9" x14ac:dyDescent="0.2">
      <c r="A13910">
        <v>5538036</v>
      </c>
      <c r="B13910" t="s">
        <v>24798</v>
      </c>
      <c r="C13910" t="s">
        <v>26172</v>
      </c>
      <c r="D13910">
        <v>5.5</v>
      </c>
      <c r="E13910">
        <v>0.28100000000000003</v>
      </c>
      <c r="F13910">
        <v>5.5</v>
      </c>
      <c r="G13910">
        <v>0.28100000000000003</v>
      </c>
      <c r="H13910">
        <f t="shared" si="217"/>
        <v>94.890909090909091</v>
      </c>
      <c r="I13910" t="s">
        <v>26173</v>
      </c>
    </row>
    <row r="13911" spans="1:9" x14ac:dyDescent="0.2">
      <c r="A13911">
        <v>7831461</v>
      </c>
      <c r="B13911" t="s">
        <v>24798</v>
      </c>
      <c r="C13911" t="s">
        <v>26174</v>
      </c>
      <c r="D13911">
        <v>5.9</v>
      </c>
      <c r="E13911">
        <v>0.79100000000000004</v>
      </c>
      <c r="F13911">
        <v>5.9</v>
      </c>
      <c r="G13911">
        <v>0.79100000000000004</v>
      </c>
      <c r="H13911">
        <f t="shared" si="217"/>
        <v>86.593220338983045</v>
      </c>
      <c r="I13911" t="s">
        <v>26175</v>
      </c>
    </row>
    <row r="13912" spans="1:9" x14ac:dyDescent="0.2">
      <c r="A13912">
        <v>4150537</v>
      </c>
      <c r="B13912" t="s">
        <v>24798</v>
      </c>
      <c r="C13912" t="s">
        <v>26176</v>
      </c>
      <c r="D13912">
        <v>6</v>
      </c>
      <c r="E13912">
        <v>6.0010000000000003</v>
      </c>
      <c r="F13912">
        <v>6</v>
      </c>
      <c r="G13912">
        <v>6.0010000000000003</v>
      </c>
      <c r="H13912">
        <f t="shared" si="217"/>
        <v>-1.6666666666672235E-2</v>
      </c>
      <c r="I13912" t="s">
        <v>26177</v>
      </c>
    </row>
    <row r="13913" spans="1:9" x14ac:dyDescent="0.2">
      <c r="A13913">
        <v>5015763</v>
      </c>
      <c r="B13913" t="s">
        <v>24798</v>
      </c>
      <c r="C13913" t="s">
        <v>26178</v>
      </c>
      <c r="D13913">
        <v>6</v>
      </c>
      <c r="E13913">
        <v>6.0010000000000003</v>
      </c>
      <c r="F13913">
        <v>6</v>
      </c>
      <c r="G13913">
        <v>6.0010000000000003</v>
      </c>
      <c r="H13913">
        <f t="shared" si="217"/>
        <v>-1.6666666666672235E-2</v>
      </c>
      <c r="I13913" t="s">
        <v>26179</v>
      </c>
    </row>
    <row r="13914" spans="1:9" x14ac:dyDescent="0.2">
      <c r="A13914">
        <v>8143985</v>
      </c>
      <c r="B13914" t="s">
        <v>24798</v>
      </c>
      <c r="C13914" t="s">
        <v>26180</v>
      </c>
      <c r="D13914">
        <v>6</v>
      </c>
      <c r="E13914">
        <v>2.0710000000000002</v>
      </c>
      <c r="F13914">
        <v>6</v>
      </c>
      <c r="G13914">
        <v>2.0710000000000002</v>
      </c>
      <c r="H13914">
        <f t="shared" si="217"/>
        <v>65.48333333333332</v>
      </c>
      <c r="I13914" t="s">
        <v>26181</v>
      </c>
    </row>
    <row r="13915" spans="1:9" x14ac:dyDescent="0.2">
      <c r="A13915">
        <v>2380944</v>
      </c>
      <c r="B13915" t="s">
        <v>24798</v>
      </c>
      <c r="C13915" t="s">
        <v>26182</v>
      </c>
      <c r="D13915">
        <v>6.3</v>
      </c>
      <c r="E13915">
        <v>6.3010000000000002</v>
      </c>
      <c r="F13915">
        <v>6.3</v>
      </c>
      <c r="G13915">
        <v>6.3010000000000002</v>
      </c>
      <c r="H13915">
        <f t="shared" si="217"/>
        <v>-1.5873015873021173E-2</v>
      </c>
      <c r="I13915" t="s">
        <v>26183</v>
      </c>
    </row>
    <row r="13916" spans="1:9" x14ac:dyDescent="0.2">
      <c r="A13916">
        <v>5015810</v>
      </c>
      <c r="B13916" t="s">
        <v>24798</v>
      </c>
      <c r="C13916" t="s">
        <v>26184</v>
      </c>
      <c r="D13916">
        <v>6.5</v>
      </c>
      <c r="E13916">
        <v>6.5010000000000003</v>
      </c>
      <c r="F13916">
        <v>6.5</v>
      </c>
      <c r="G13916">
        <v>6.5010000000000003</v>
      </c>
      <c r="H13916">
        <f t="shared" si="217"/>
        <v>-1.5384615384620522E-2</v>
      </c>
      <c r="I13916" t="s">
        <v>26185</v>
      </c>
    </row>
    <row r="13917" spans="1:9" x14ac:dyDescent="0.2">
      <c r="A13917">
        <v>3035023</v>
      </c>
      <c r="B13917" t="s">
        <v>24798</v>
      </c>
      <c r="C13917" t="s">
        <v>26186</v>
      </c>
      <c r="D13917">
        <v>4.5</v>
      </c>
      <c r="E13917">
        <v>17.951000000000001</v>
      </c>
      <c r="F13917">
        <v>7</v>
      </c>
      <c r="G13917">
        <v>17.951000000000001</v>
      </c>
      <c r="H13917">
        <f t="shared" si="217"/>
        <v>-156.44285714285715</v>
      </c>
      <c r="I13917" t="s">
        <v>26187</v>
      </c>
    </row>
    <row r="13918" spans="1:9" x14ac:dyDescent="0.2">
      <c r="A13918">
        <v>3964703</v>
      </c>
      <c r="B13918" t="s">
        <v>24798</v>
      </c>
      <c r="C13918" t="s">
        <v>26188</v>
      </c>
      <c r="D13918">
        <v>5.2</v>
      </c>
      <c r="E13918">
        <v>31.821000000000002</v>
      </c>
      <c r="F13918">
        <v>7</v>
      </c>
      <c r="G13918">
        <v>31.821000000000002</v>
      </c>
      <c r="H13918">
        <f t="shared" si="217"/>
        <v>-354.58571428571435</v>
      </c>
      <c r="I13918" t="s">
        <v>26189</v>
      </c>
    </row>
    <row r="13919" spans="1:9" x14ac:dyDescent="0.2">
      <c r="A13919">
        <v>9642460</v>
      </c>
      <c r="B13919" t="s">
        <v>24798</v>
      </c>
      <c r="C13919" t="s">
        <v>26190</v>
      </c>
      <c r="D13919">
        <v>7</v>
      </c>
      <c r="E13919">
        <v>18.670999999999999</v>
      </c>
      <c r="F13919">
        <v>7</v>
      </c>
      <c r="G13919">
        <v>18.670999999999999</v>
      </c>
      <c r="H13919">
        <f t="shared" si="217"/>
        <v>-166.72857142857143</v>
      </c>
      <c r="I13919" t="s">
        <v>26191</v>
      </c>
    </row>
    <row r="13920" spans="1:9" x14ac:dyDescent="0.2">
      <c r="A13920">
        <v>3793892</v>
      </c>
      <c r="B13920" t="s">
        <v>24798</v>
      </c>
      <c r="C13920" t="s">
        <v>26192</v>
      </c>
      <c r="D13920">
        <v>7.35</v>
      </c>
      <c r="E13920">
        <v>2.4510000000000001</v>
      </c>
      <c r="F13920">
        <v>7.35</v>
      </c>
      <c r="G13920">
        <v>2.4510000000000001</v>
      </c>
      <c r="H13920">
        <f t="shared" si="217"/>
        <v>66.65306122448979</v>
      </c>
      <c r="I13920" t="s">
        <v>26193</v>
      </c>
    </row>
    <row r="13921" spans="1:9" x14ac:dyDescent="0.2">
      <c r="A13921">
        <v>9526924</v>
      </c>
      <c r="B13921" t="s">
        <v>24798</v>
      </c>
      <c r="C13921" t="s">
        <v>26194</v>
      </c>
      <c r="D13921">
        <v>5.6</v>
      </c>
      <c r="E13921">
        <v>7.5010000000000003</v>
      </c>
      <c r="F13921">
        <v>7.5</v>
      </c>
      <c r="G13921">
        <v>7.5010000000000003</v>
      </c>
      <c r="H13921">
        <f t="shared" si="217"/>
        <v>-1.3333333333337787E-2</v>
      </c>
      <c r="I13921" t="s">
        <v>26195</v>
      </c>
    </row>
    <row r="13922" spans="1:9" x14ac:dyDescent="0.2">
      <c r="A13922">
        <v>3124327</v>
      </c>
      <c r="B13922" t="s">
        <v>24798</v>
      </c>
      <c r="C13922" t="s">
        <v>26196</v>
      </c>
      <c r="D13922">
        <v>8</v>
      </c>
      <c r="E13922">
        <v>8.0009999999999994</v>
      </c>
      <c r="F13922">
        <v>8</v>
      </c>
      <c r="G13922">
        <v>8.0009999999999994</v>
      </c>
      <c r="H13922">
        <f t="shared" si="217"/>
        <v>-1.2499999999993072E-2</v>
      </c>
      <c r="I13922" t="s">
        <v>26197</v>
      </c>
    </row>
    <row r="13923" spans="1:9" x14ac:dyDescent="0.2">
      <c r="A13923">
        <v>3125534</v>
      </c>
      <c r="B13923" t="s">
        <v>24798</v>
      </c>
      <c r="C13923" t="s">
        <v>26198</v>
      </c>
      <c r="D13923">
        <v>8</v>
      </c>
      <c r="E13923">
        <v>8.0009999999999994</v>
      </c>
      <c r="F13923">
        <v>8</v>
      </c>
      <c r="G13923">
        <v>8.0009999999999994</v>
      </c>
      <c r="H13923">
        <f t="shared" si="217"/>
        <v>-1.2499999999993072E-2</v>
      </c>
      <c r="I13923" t="s">
        <v>26199</v>
      </c>
    </row>
    <row r="13924" spans="1:9" x14ac:dyDescent="0.2">
      <c r="A13924">
        <v>4729447</v>
      </c>
      <c r="B13924" t="s">
        <v>24798</v>
      </c>
      <c r="C13924" t="s">
        <v>26200</v>
      </c>
      <c r="D13924">
        <v>8</v>
      </c>
      <c r="E13924">
        <v>2.6709999999999998</v>
      </c>
      <c r="F13924">
        <v>8</v>
      </c>
      <c r="G13924">
        <v>2.6709999999999998</v>
      </c>
      <c r="H13924">
        <f t="shared" si="217"/>
        <v>66.612500000000011</v>
      </c>
      <c r="I13924" t="s">
        <v>26201</v>
      </c>
    </row>
    <row r="13925" spans="1:9" x14ac:dyDescent="0.2">
      <c r="A13925">
        <v>296949</v>
      </c>
      <c r="B13925" t="s">
        <v>24798</v>
      </c>
      <c r="C13925" t="s">
        <v>26202</v>
      </c>
      <c r="D13925">
        <v>9.5</v>
      </c>
      <c r="E13925">
        <v>1.901</v>
      </c>
      <c r="F13925">
        <v>9.5</v>
      </c>
      <c r="G13925">
        <v>1.901</v>
      </c>
      <c r="H13925">
        <f t="shared" si="217"/>
        <v>79.989473684210537</v>
      </c>
      <c r="I13925" t="s">
        <v>26203</v>
      </c>
    </row>
    <row r="13926" spans="1:9" x14ac:dyDescent="0.2">
      <c r="A13926">
        <v>2749170</v>
      </c>
      <c r="B13926" t="s">
        <v>24798</v>
      </c>
      <c r="C13926" t="s">
        <v>26204</v>
      </c>
      <c r="D13926">
        <v>12</v>
      </c>
      <c r="E13926">
        <v>1.851</v>
      </c>
      <c r="F13926">
        <v>12</v>
      </c>
      <c r="G13926">
        <v>1.851</v>
      </c>
      <c r="H13926">
        <f t="shared" si="217"/>
        <v>84.575000000000017</v>
      </c>
      <c r="I13926" t="s">
        <v>26205</v>
      </c>
    </row>
    <row r="13927" spans="1:9" x14ac:dyDescent="0.2">
      <c r="A13927">
        <v>3794487</v>
      </c>
      <c r="B13927" t="s">
        <v>24798</v>
      </c>
      <c r="C13927" t="s">
        <v>26206</v>
      </c>
      <c r="D13927">
        <v>12.1</v>
      </c>
      <c r="E13927">
        <v>12.101000000000001</v>
      </c>
      <c r="F13927">
        <v>12.1</v>
      </c>
      <c r="G13927">
        <v>12.101000000000001</v>
      </c>
      <c r="H13927">
        <f t="shared" si="217"/>
        <v>-8.2644628099274552E-3</v>
      </c>
      <c r="I13927" t="s">
        <v>26207</v>
      </c>
    </row>
    <row r="13928" spans="1:9" x14ac:dyDescent="0.2">
      <c r="A13928">
        <v>3858659</v>
      </c>
      <c r="B13928" t="s">
        <v>24798</v>
      </c>
      <c r="C13928" t="s">
        <v>26208</v>
      </c>
      <c r="D13928">
        <v>13.25</v>
      </c>
      <c r="E13928">
        <v>0.55100000000000005</v>
      </c>
      <c r="F13928">
        <v>13.25</v>
      </c>
      <c r="G13928">
        <v>0.55100000000000005</v>
      </c>
      <c r="H13928">
        <f t="shared" si="217"/>
        <v>95.841509433962258</v>
      </c>
      <c r="I13928" t="s">
        <v>26209</v>
      </c>
    </row>
    <row r="13929" spans="1:9" x14ac:dyDescent="0.2">
      <c r="A13929">
        <v>3794272</v>
      </c>
      <c r="B13929" t="s">
        <v>24798</v>
      </c>
      <c r="C13929" t="s">
        <v>26210</v>
      </c>
      <c r="D13929">
        <v>13.5</v>
      </c>
      <c r="E13929">
        <v>4.5010000000000003</v>
      </c>
      <c r="F13929">
        <v>13.5</v>
      </c>
      <c r="G13929">
        <v>4.5010000000000003</v>
      </c>
      <c r="H13929">
        <f t="shared" si="217"/>
        <v>66.659259259259258</v>
      </c>
      <c r="I13929" t="s">
        <v>26211</v>
      </c>
    </row>
    <row r="13930" spans="1:9" x14ac:dyDescent="0.2">
      <c r="A13930">
        <v>3858648</v>
      </c>
      <c r="B13930" t="s">
        <v>24798</v>
      </c>
      <c r="C13930" t="s">
        <v>26212</v>
      </c>
      <c r="D13930">
        <v>14</v>
      </c>
      <c r="E13930">
        <v>0.58099999999999996</v>
      </c>
      <c r="F13930">
        <v>14</v>
      </c>
      <c r="G13930">
        <v>0.58099999999999996</v>
      </c>
      <c r="H13930">
        <f t="shared" si="217"/>
        <v>95.850000000000009</v>
      </c>
      <c r="I13930" t="s">
        <v>26213</v>
      </c>
    </row>
    <row r="13931" spans="1:9" x14ac:dyDescent="0.2">
      <c r="A13931">
        <v>4304823</v>
      </c>
      <c r="B13931" t="s">
        <v>24798</v>
      </c>
      <c r="C13931" t="s">
        <v>26214</v>
      </c>
      <c r="D13931">
        <v>15.5</v>
      </c>
      <c r="E13931">
        <v>3.6709999999999998</v>
      </c>
      <c r="F13931">
        <v>15.5</v>
      </c>
      <c r="G13931">
        <v>3.6709999999999998</v>
      </c>
      <c r="H13931">
        <f t="shared" si="217"/>
        <v>76.316129032258075</v>
      </c>
      <c r="I13931" t="s">
        <v>26215</v>
      </c>
    </row>
    <row r="13932" spans="1:9" x14ac:dyDescent="0.2">
      <c r="A13932">
        <v>1751111</v>
      </c>
      <c r="B13932" t="s">
        <v>24798</v>
      </c>
      <c r="C13932" t="s">
        <v>26216</v>
      </c>
      <c r="D13932">
        <v>18.5</v>
      </c>
      <c r="E13932">
        <v>4.6310000000000002</v>
      </c>
      <c r="F13932">
        <v>18.5</v>
      </c>
      <c r="G13932">
        <v>4.6310000000000002</v>
      </c>
      <c r="H13932">
        <f t="shared" si="217"/>
        <v>74.967567567567556</v>
      </c>
      <c r="I13932" t="s">
        <v>26217</v>
      </c>
    </row>
    <row r="13933" spans="1:9" x14ac:dyDescent="0.2">
      <c r="A13933">
        <v>3216607</v>
      </c>
      <c r="B13933" t="s">
        <v>24798</v>
      </c>
      <c r="C13933" t="s">
        <v>26218</v>
      </c>
      <c r="D13933">
        <v>24</v>
      </c>
      <c r="E13933">
        <v>1.2010000000000001</v>
      </c>
      <c r="F13933">
        <v>24</v>
      </c>
      <c r="G13933">
        <v>1.2010000000000001</v>
      </c>
      <c r="H13933">
        <f t="shared" si="217"/>
        <v>94.995833333333337</v>
      </c>
      <c r="I13933" t="s">
        <v>26219</v>
      </c>
    </row>
    <row r="13934" spans="1:9" x14ac:dyDescent="0.2">
      <c r="A13934">
        <v>7035681</v>
      </c>
      <c r="B13934" t="s">
        <v>24798</v>
      </c>
      <c r="C13934" t="s">
        <v>26220</v>
      </c>
      <c r="D13934">
        <v>26</v>
      </c>
      <c r="E13934">
        <v>6.5</v>
      </c>
      <c r="F13934">
        <v>26</v>
      </c>
      <c r="G13934">
        <v>6.5</v>
      </c>
      <c r="H13934">
        <f t="shared" si="217"/>
        <v>75</v>
      </c>
      <c r="I13934" t="s">
        <v>26221</v>
      </c>
    </row>
    <row r="13935" spans="1:9" x14ac:dyDescent="0.2">
      <c r="A13935">
        <v>7654195</v>
      </c>
      <c r="B13935" t="s">
        <v>24798</v>
      </c>
      <c r="C13935" t="s">
        <v>26222</v>
      </c>
      <c r="D13935">
        <v>29</v>
      </c>
      <c r="E13935">
        <v>1.4510000000000001</v>
      </c>
      <c r="F13935">
        <v>29</v>
      </c>
      <c r="G13935">
        <v>1.4510000000000001</v>
      </c>
      <c r="H13935">
        <f t="shared" si="217"/>
        <v>94.99655172413793</v>
      </c>
      <c r="I13935" t="s">
        <v>26223</v>
      </c>
    </row>
    <row r="13936" spans="1:9" x14ac:dyDescent="0.2">
      <c r="A13936">
        <v>1969150</v>
      </c>
      <c r="B13936" t="s">
        <v>24798</v>
      </c>
      <c r="C13936" t="s">
        <v>26224</v>
      </c>
      <c r="D13936">
        <v>2</v>
      </c>
      <c r="E13936">
        <v>0.27100000000000002</v>
      </c>
      <c r="F13936">
        <v>2</v>
      </c>
      <c r="G13936">
        <v>0.27100000000000002</v>
      </c>
      <c r="H13936">
        <f t="shared" si="217"/>
        <v>86.45</v>
      </c>
      <c r="I13936" t="s">
        <v>26225</v>
      </c>
    </row>
    <row r="13937" spans="1:9" x14ac:dyDescent="0.2">
      <c r="A13937">
        <v>3838560</v>
      </c>
      <c r="B13937" t="s">
        <v>24798</v>
      </c>
      <c r="C13937" t="s">
        <v>26226</v>
      </c>
      <c r="D13937">
        <v>2.25</v>
      </c>
      <c r="E13937">
        <v>2.2509999999999999</v>
      </c>
      <c r="F13937">
        <v>2.25</v>
      </c>
      <c r="G13937">
        <v>2.2509999999999999</v>
      </c>
      <c r="H13937">
        <f t="shared" si="217"/>
        <v>-4.4444444444439554E-2</v>
      </c>
      <c r="I13937" t="s">
        <v>26227</v>
      </c>
    </row>
    <row r="13938" spans="1:9" x14ac:dyDescent="0.2">
      <c r="A13938">
        <v>4231923</v>
      </c>
      <c r="B13938" t="s">
        <v>24798</v>
      </c>
      <c r="C13938" t="s">
        <v>26228</v>
      </c>
      <c r="D13938">
        <v>3</v>
      </c>
      <c r="E13938">
        <v>0.60099999999999998</v>
      </c>
      <c r="F13938">
        <v>3</v>
      </c>
      <c r="G13938">
        <v>0.60099999999999998</v>
      </c>
      <c r="H13938">
        <f t="shared" si="217"/>
        <v>79.966666666666669</v>
      </c>
      <c r="I13938" t="s">
        <v>26229</v>
      </c>
    </row>
    <row r="13939" spans="1:9" x14ac:dyDescent="0.2">
      <c r="A13939">
        <v>3840530</v>
      </c>
      <c r="B13939" t="s">
        <v>24798</v>
      </c>
      <c r="C13939" t="s">
        <v>26230</v>
      </c>
      <c r="D13939">
        <v>3.5</v>
      </c>
      <c r="E13939">
        <v>1.171</v>
      </c>
      <c r="F13939">
        <v>3.5</v>
      </c>
      <c r="G13939">
        <v>1.171</v>
      </c>
      <c r="H13939">
        <f t="shared" si="217"/>
        <v>66.54285714285713</v>
      </c>
      <c r="I13939" t="s">
        <v>26231</v>
      </c>
    </row>
    <row r="13940" spans="1:9" x14ac:dyDescent="0.2">
      <c r="A13940">
        <v>4886161</v>
      </c>
      <c r="B13940" t="s">
        <v>24798</v>
      </c>
      <c r="C13940" t="s">
        <v>26232</v>
      </c>
      <c r="D13940">
        <v>3.5</v>
      </c>
      <c r="E13940">
        <v>1.9410000000000001</v>
      </c>
      <c r="F13940">
        <v>3.5</v>
      </c>
      <c r="G13940">
        <v>1.9410000000000001</v>
      </c>
      <c r="H13940">
        <f t="shared" si="217"/>
        <v>44.542857142857137</v>
      </c>
      <c r="I13940" t="s">
        <v>26233</v>
      </c>
    </row>
    <row r="13941" spans="1:9" x14ac:dyDescent="0.2">
      <c r="A13941">
        <v>5323765</v>
      </c>
      <c r="B13941" t="s">
        <v>24798</v>
      </c>
      <c r="C13941" t="s">
        <v>26234</v>
      </c>
      <c r="D13941">
        <v>3.5</v>
      </c>
      <c r="E13941">
        <v>3.5009999999999999</v>
      </c>
      <c r="F13941">
        <v>3.5</v>
      </c>
      <c r="G13941">
        <v>3.5009999999999999</v>
      </c>
      <c r="H13941">
        <f t="shared" si="217"/>
        <v>-2.8571428571425424E-2</v>
      </c>
      <c r="I13941" t="s">
        <v>26235</v>
      </c>
    </row>
    <row r="13942" spans="1:9" x14ac:dyDescent="0.2">
      <c r="A13942">
        <v>9672198</v>
      </c>
      <c r="B13942" t="s">
        <v>24798</v>
      </c>
      <c r="C13942" t="s">
        <v>26236</v>
      </c>
      <c r="D13942">
        <v>3.5</v>
      </c>
      <c r="E13942">
        <v>1.171</v>
      </c>
      <c r="F13942">
        <v>3.5</v>
      </c>
      <c r="G13942">
        <v>1.171</v>
      </c>
      <c r="H13942">
        <f t="shared" si="217"/>
        <v>66.54285714285713</v>
      </c>
      <c r="I13942" t="s">
        <v>26237</v>
      </c>
    </row>
    <row r="13943" spans="1:9" x14ac:dyDescent="0.2">
      <c r="A13943">
        <v>8161900</v>
      </c>
      <c r="B13943" t="s">
        <v>24798</v>
      </c>
      <c r="C13943" t="s">
        <v>26238</v>
      </c>
      <c r="D13943">
        <v>3.75</v>
      </c>
      <c r="E13943">
        <v>1.361</v>
      </c>
      <c r="F13943">
        <v>3.75</v>
      </c>
      <c r="G13943">
        <v>1.361</v>
      </c>
      <c r="H13943">
        <f t="shared" si="217"/>
        <v>63.706666666666678</v>
      </c>
      <c r="I13943" t="s">
        <v>26239</v>
      </c>
    </row>
    <row r="13944" spans="1:9" x14ac:dyDescent="0.2">
      <c r="A13944">
        <v>6345388</v>
      </c>
      <c r="B13944" t="s">
        <v>24798</v>
      </c>
      <c r="C13944" t="s">
        <v>26240</v>
      </c>
      <c r="D13944">
        <v>3.8</v>
      </c>
      <c r="E13944">
        <v>1.2709999999999999</v>
      </c>
      <c r="F13944">
        <v>3.8</v>
      </c>
      <c r="G13944">
        <v>1.2709999999999999</v>
      </c>
      <c r="H13944">
        <f t="shared" si="217"/>
        <v>66.55263157894737</v>
      </c>
      <c r="I13944" t="s">
        <v>26241</v>
      </c>
    </row>
    <row r="13945" spans="1:9" x14ac:dyDescent="0.2">
      <c r="A13945">
        <v>3974886</v>
      </c>
      <c r="B13945" t="s">
        <v>24798</v>
      </c>
      <c r="C13945" t="s">
        <v>26242</v>
      </c>
      <c r="D13945">
        <v>4</v>
      </c>
      <c r="E13945">
        <v>0.10100000000000001</v>
      </c>
      <c r="F13945">
        <v>4</v>
      </c>
      <c r="G13945">
        <v>0.10100000000000001</v>
      </c>
      <c r="H13945">
        <f t="shared" si="217"/>
        <v>97.474999999999994</v>
      </c>
      <c r="I13945" t="s">
        <v>26243</v>
      </c>
    </row>
    <row r="13946" spans="1:9" x14ac:dyDescent="0.2">
      <c r="A13946">
        <v>3974944</v>
      </c>
      <c r="B13946" t="s">
        <v>24798</v>
      </c>
      <c r="C13946" t="s">
        <v>26244</v>
      </c>
      <c r="D13946">
        <v>4</v>
      </c>
      <c r="E13946">
        <v>8.0009999999999994</v>
      </c>
      <c r="F13946">
        <v>4</v>
      </c>
      <c r="G13946">
        <v>8.0009999999999994</v>
      </c>
      <c r="H13946">
        <f t="shared" si="217"/>
        <v>-100.02499999999999</v>
      </c>
      <c r="I13946" t="s">
        <v>26245</v>
      </c>
    </row>
    <row r="13947" spans="1:9" x14ac:dyDescent="0.2">
      <c r="A13947">
        <v>5578427</v>
      </c>
      <c r="B13947" t="s">
        <v>24798</v>
      </c>
      <c r="C13947" t="s">
        <v>26246</v>
      </c>
      <c r="D13947">
        <v>4</v>
      </c>
      <c r="E13947">
        <v>4.0010000000000003</v>
      </c>
      <c r="F13947">
        <v>4</v>
      </c>
      <c r="G13947">
        <v>4.0010000000000003</v>
      </c>
      <c r="H13947">
        <f t="shared" si="217"/>
        <v>-2.5000000000008349E-2</v>
      </c>
      <c r="I13947" t="s">
        <v>26247</v>
      </c>
    </row>
    <row r="13948" spans="1:9" x14ac:dyDescent="0.2">
      <c r="A13948">
        <v>9189711</v>
      </c>
      <c r="B13948" t="s">
        <v>24798</v>
      </c>
      <c r="C13948" t="s">
        <v>26248</v>
      </c>
      <c r="D13948">
        <v>4.4400000000000004</v>
      </c>
      <c r="E13948">
        <v>22.201000000000001</v>
      </c>
      <c r="F13948">
        <v>4.4400000000000004</v>
      </c>
      <c r="G13948">
        <v>22.201000000000001</v>
      </c>
      <c r="H13948">
        <f t="shared" si="217"/>
        <v>-400.02252252252248</v>
      </c>
      <c r="I13948" t="s">
        <v>26249</v>
      </c>
    </row>
    <row r="13949" spans="1:9" x14ac:dyDescent="0.2">
      <c r="A13949">
        <v>3112554</v>
      </c>
      <c r="B13949" t="s">
        <v>24798</v>
      </c>
      <c r="C13949" t="s">
        <v>26250</v>
      </c>
      <c r="D13949">
        <v>4.5</v>
      </c>
      <c r="E13949">
        <v>4.5010000000000003</v>
      </c>
      <c r="F13949">
        <v>4.5</v>
      </c>
      <c r="G13949">
        <v>4.5010000000000003</v>
      </c>
      <c r="H13949">
        <f t="shared" si="217"/>
        <v>-2.2222222222229644E-2</v>
      </c>
      <c r="I13949" t="s">
        <v>26251</v>
      </c>
    </row>
    <row r="13950" spans="1:9" x14ac:dyDescent="0.2">
      <c r="A13950">
        <v>4477639</v>
      </c>
      <c r="B13950" t="s">
        <v>24798</v>
      </c>
      <c r="C13950" t="s">
        <v>26252</v>
      </c>
      <c r="D13950">
        <v>4.5</v>
      </c>
      <c r="E13950">
        <v>9.0009999999999994</v>
      </c>
      <c r="F13950">
        <v>4.5</v>
      </c>
      <c r="G13950">
        <v>9.0009999999999994</v>
      </c>
      <c r="H13950">
        <f t="shared" si="217"/>
        <v>-100.02222222222221</v>
      </c>
      <c r="I13950" t="s">
        <v>26253</v>
      </c>
    </row>
    <row r="13951" spans="1:9" x14ac:dyDescent="0.2">
      <c r="A13951">
        <v>2909302</v>
      </c>
      <c r="B13951" t="s">
        <v>24798</v>
      </c>
      <c r="C13951" t="s">
        <v>26254</v>
      </c>
      <c r="D13951">
        <v>5</v>
      </c>
      <c r="E13951">
        <v>5.5609999999999999</v>
      </c>
      <c r="F13951">
        <v>5</v>
      </c>
      <c r="G13951">
        <v>5.5609999999999999</v>
      </c>
      <c r="H13951">
        <f t="shared" si="217"/>
        <v>-11.219999999999999</v>
      </c>
      <c r="I13951" t="s">
        <v>26255</v>
      </c>
    </row>
    <row r="13952" spans="1:9" x14ac:dyDescent="0.2">
      <c r="A13952">
        <v>2909324</v>
      </c>
      <c r="B13952" t="s">
        <v>24798</v>
      </c>
      <c r="C13952" t="s">
        <v>26256</v>
      </c>
      <c r="D13952">
        <v>5</v>
      </c>
      <c r="E13952">
        <v>11.111000000000001</v>
      </c>
      <c r="F13952">
        <v>5</v>
      </c>
      <c r="G13952">
        <v>11.111000000000001</v>
      </c>
      <c r="H13952">
        <f t="shared" si="217"/>
        <v>-122.22000000000001</v>
      </c>
      <c r="I13952" t="s">
        <v>26257</v>
      </c>
    </row>
    <row r="13953" spans="1:9" x14ac:dyDescent="0.2">
      <c r="A13953">
        <v>3026190</v>
      </c>
      <c r="B13953" t="s">
        <v>24798</v>
      </c>
      <c r="C13953" t="s">
        <v>26258</v>
      </c>
      <c r="D13953">
        <v>5</v>
      </c>
      <c r="E13953">
        <v>0.33100000000000002</v>
      </c>
      <c r="F13953">
        <v>5</v>
      </c>
      <c r="G13953">
        <v>0.33100000000000002</v>
      </c>
      <c r="H13953">
        <f t="shared" si="217"/>
        <v>93.38</v>
      </c>
      <c r="I13953" t="s">
        <v>26259</v>
      </c>
    </row>
    <row r="13954" spans="1:9" x14ac:dyDescent="0.2">
      <c r="A13954">
        <v>3121250</v>
      </c>
      <c r="B13954" t="s">
        <v>24798</v>
      </c>
      <c r="C13954" t="s">
        <v>26260</v>
      </c>
      <c r="D13954">
        <v>5</v>
      </c>
      <c r="E13954">
        <v>2.5009999999999999</v>
      </c>
      <c r="F13954">
        <v>5</v>
      </c>
      <c r="G13954">
        <v>2.5009999999999999</v>
      </c>
      <c r="H13954">
        <f t="shared" si="217"/>
        <v>49.980000000000004</v>
      </c>
      <c r="I13954" t="s">
        <v>26261</v>
      </c>
    </row>
    <row r="13955" spans="1:9" x14ac:dyDescent="0.2">
      <c r="A13955">
        <v>6062463</v>
      </c>
      <c r="B13955" t="s">
        <v>24798</v>
      </c>
      <c r="C13955" t="s">
        <v>26262</v>
      </c>
      <c r="D13955">
        <v>5</v>
      </c>
      <c r="E13955">
        <v>0.20100000000000001</v>
      </c>
      <c r="F13955">
        <v>5</v>
      </c>
      <c r="G13955">
        <v>0.20100000000000001</v>
      </c>
      <c r="H13955">
        <f t="shared" ref="H13955:H14018" si="218">IF(F13955&gt;0, ((F13955 - E13955) / F13955) * 100, 0)</f>
        <v>95.98</v>
      </c>
      <c r="I13955" t="s">
        <v>26263</v>
      </c>
    </row>
    <row r="13956" spans="1:9" x14ac:dyDescent="0.2">
      <c r="A13956">
        <v>6876318</v>
      </c>
      <c r="B13956" t="s">
        <v>24798</v>
      </c>
      <c r="C13956" t="s">
        <v>26264</v>
      </c>
      <c r="D13956">
        <v>5.25</v>
      </c>
      <c r="E13956">
        <v>2.6309999999999998</v>
      </c>
      <c r="F13956">
        <v>5.25</v>
      </c>
      <c r="G13956">
        <v>2.6309999999999998</v>
      </c>
      <c r="H13956">
        <f t="shared" si="218"/>
        <v>49.885714285714286</v>
      </c>
      <c r="I13956" t="s">
        <v>26265</v>
      </c>
    </row>
    <row r="13957" spans="1:9" x14ac:dyDescent="0.2">
      <c r="A13957">
        <v>5116261</v>
      </c>
      <c r="B13957" t="s">
        <v>24798</v>
      </c>
      <c r="C13957" t="s">
        <v>26266</v>
      </c>
      <c r="D13957">
        <v>5.5</v>
      </c>
      <c r="E13957">
        <v>0.69099999999999995</v>
      </c>
      <c r="F13957">
        <v>5.5</v>
      </c>
      <c r="G13957">
        <v>0.69099999999999995</v>
      </c>
      <c r="H13957">
        <f t="shared" si="218"/>
        <v>87.436363636363637</v>
      </c>
      <c r="I13957" t="s">
        <v>26267</v>
      </c>
    </row>
    <row r="13958" spans="1:9" x14ac:dyDescent="0.2">
      <c r="A13958">
        <v>6420224</v>
      </c>
      <c r="B13958" t="s">
        <v>24798</v>
      </c>
      <c r="C13958" t="s">
        <v>26268</v>
      </c>
      <c r="D13958">
        <v>5.5</v>
      </c>
      <c r="E13958">
        <v>5.5010000000000003</v>
      </c>
      <c r="F13958">
        <v>5.5</v>
      </c>
      <c r="G13958">
        <v>5.5010000000000003</v>
      </c>
      <c r="H13958">
        <f t="shared" si="218"/>
        <v>-1.8181818181824256E-2</v>
      </c>
      <c r="I13958" t="s">
        <v>26269</v>
      </c>
    </row>
    <row r="13959" spans="1:9" x14ac:dyDescent="0.2">
      <c r="A13959">
        <v>7438021</v>
      </c>
      <c r="B13959" t="s">
        <v>24798</v>
      </c>
      <c r="C13959" t="s">
        <v>26270</v>
      </c>
      <c r="D13959">
        <v>5.7</v>
      </c>
      <c r="E13959">
        <v>0.76100000000000001</v>
      </c>
      <c r="F13959">
        <v>5.7</v>
      </c>
      <c r="G13959">
        <v>0.76100000000000001</v>
      </c>
      <c r="H13959">
        <f t="shared" si="218"/>
        <v>86.649122807017548</v>
      </c>
      <c r="I13959" t="s">
        <v>26271</v>
      </c>
    </row>
    <row r="13960" spans="1:9" x14ac:dyDescent="0.2">
      <c r="A13960">
        <v>3320507</v>
      </c>
      <c r="B13960" t="s">
        <v>24798</v>
      </c>
      <c r="C13960" t="s">
        <v>26272</v>
      </c>
      <c r="D13960">
        <v>6</v>
      </c>
      <c r="E13960">
        <v>16.001000000000001</v>
      </c>
      <c r="F13960">
        <v>6</v>
      </c>
      <c r="G13960">
        <v>16.001000000000001</v>
      </c>
      <c r="H13960">
        <f t="shared" si="218"/>
        <v>-166.68333333333337</v>
      </c>
      <c r="I13960" t="s">
        <v>26273</v>
      </c>
    </row>
    <row r="13961" spans="1:9" x14ac:dyDescent="0.2">
      <c r="A13961">
        <v>5015457</v>
      </c>
      <c r="B13961" t="s">
        <v>24798</v>
      </c>
      <c r="C13961" t="s">
        <v>26274</v>
      </c>
      <c r="D13961">
        <v>6</v>
      </c>
      <c r="E13961">
        <v>6.0010000000000003</v>
      </c>
      <c r="F13961">
        <v>6</v>
      </c>
      <c r="G13961">
        <v>6.0010000000000003</v>
      </c>
      <c r="H13961">
        <f t="shared" si="218"/>
        <v>-1.6666666666672235E-2</v>
      </c>
      <c r="I13961" t="s">
        <v>26275</v>
      </c>
    </row>
    <row r="13962" spans="1:9" x14ac:dyDescent="0.2">
      <c r="A13962">
        <v>7535083</v>
      </c>
      <c r="B13962" t="s">
        <v>24798</v>
      </c>
      <c r="C13962" t="s">
        <v>26276</v>
      </c>
      <c r="D13962">
        <v>6</v>
      </c>
      <c r="E13962">
        <v>2.0009999999999999</v>
      </c>
      <c r="F13962">
        <v>6</v>
      </c>
      <c r="G13962">
        <v>2.0009999999999999</v>
      </c>
      <c r="H13962">
        <f t="shared" si="218"/>
        <v>66.649999999999991</v>
      </c>
      <c r="I13962" t="s">
        <v>26277</v>
      </c>
    </row>
    <row r="13963" spans="1:9" x14ac:dyDescent="0.2">
      <c r="A13963">
        <v>3794319</v>
      </c>
      <c r="B13963" t="s">
        <v>24798</v>
      </c>
      <c r="C13963" t="s">
        <v>26278</v>
      </c>
      <c r="D13963">
        <v>6.3</v>
      </c>
      <c r="E13963">
        <v>6.3010000000000002</v>
      </c>
      <c r="F13963">
        <v>6.3</v>
      </c>
      <c r="G13963">
        <v>6.3010000000000002</v>
      </c>
      <c r="H13963">
        <f t="shared" si="218"/>
        <v>-1.5873015873021173E-2</v>
      </c>
      <c r="I13963" t="s">
        <v>26279</v>
      </c>
    </row>
    <row r="13964" spans="1:9" x14ac:dyDescent="0.2">
      <c r="A13964">
        <v>2107865</v>
      </c>
      <c r="B13964" t="s">
        <v>24798</v>
      </c>
      <c r="C13964" t="s">
        <v>26280</v>
      </c>
      <c r="D13964">
        <v>6.45</v>
      </c>
      <c r="E13964">
        <v>1.2909999999999999</v>
      </c>
      <c r="F13964">
        <v>6.45</v>
      </c>
      <c r="G13964">
        <v>1.2909999999999999</v>
      </c>
      <c r="H13964">
        <f t="shared" si="218"/>
        <v>79.984496124031011</v>
      </c>
      <c r="I13964" t="s">
        <v>26281</v>
      </c>
    </row>
    <row r="13965" spans="1:9" x14ac:dyDescent="0.2">
      <c r="A13965">
        <v>3311630</v>
      </c>
      <c r="B13965" t="s">
        <v>24798</v>
      </c>
      <c r="C13965" t="s">
        <v>26282</v>
      </c>
      <c r="D13965">
        <v>6.5</v>
      </c>
      <c r="E13965">
        <v>8.1300000000000008</v>
      </c>
      <c r="F13965">
        <v>6.5</v>
      </c>
      <c r="G13965">
        <v>8.1300000000000008</v>
      </c>
      <c r="H13965">
        <f t="shared" si="218"/>
        <v>-25.076923076923091</v>
      </c>
      <c r="I13965" t="s">
        <v>26283</v>
      </c>
    </row>
    <row r="13966" spans="1:9" x14ac:dyDescent="0.2">
      <c r="A13966">
        <v>3738952</v>
      </c>
      <c r="B13966" t="s">
        <v>24798</v>
      </c>
      <c r="C13966" t="s">
        <v>26284</v>
      </c>
      <c r="D13966">
        <v>6.5</v>
      </c>
      <c r="E13966">
        <v>0.871</v>
      </c>
      <c r="F13966">
        <v>6.5</v>
      </c>
      <c r="G13966">
        <v>0.871</v>
      </c>
      <c r="H13966">
        <f t="shared" si="218"/>
        <v>86.6</v>
      </c>
      <c r="I13966" t="s">
        <v>26285</v>
      </c>
    </row>
    <row r="13967" spans="1:9" x14ac:dyDescent="0.2">
      <c r="A13967">
        <v>3145586</v>
      </c>
      <c r="B13967" t="s">
        <v>24798</v>
      </c>
      <c r="C13967" t="s">
        <v>26286</v>
      </c>
      <c r="D13967">
        <v>7</v>
      </c>
      <c r="E13967">
        <v>1.7509999999999999</v>
      </c>
      <c r="F13967">
        <v>7</v>
      </c>
      <c r="G13967">
        <v>1.7509999999999999</v>
      </c>
      <c r="H13967">
        <f t="shared" si="218"/>
        <v>74.985714285714295</v>
      </c>
      <c r="I13967" t="s">
        <v>26287</v>
      </c>
    </row>
    <row r="13968" spans="1:9" x14ac:dyDescent="0.2">
      <c r="A13968">
        <v>3655913</v>
      </c>
      <c r="B13968" t="s">
        <v>24798</v>
      </c>
      <c r="C13968" t="s">
        <v>26288</v>
      </c>
      <c r="D13968">
        <v>7</v>
      </c>
      <c r="E13968">
        <v>7.0010000000000003</v>
      </c>
      <c r="F13968">
        <v>7</v>
      </c>
      <c r="G13968">
        <v>7.0010000000000003</v>
      </c>
      <c r="H13968">
        <f t="shared" si="218"/>
        <v>-1.4285714285719057E-2</v>
      </c>
      <c r="I13968" t="s">
        <v>26289</v>
      </c>
    </row>
    <row r="13969" spans="1:9" x14ac:dyDescent="0.2">
      <c r="A13969">
        <v>6435119</v>
      </c>
      <c r="B13969" t="s">
        <v>24798</v>
      </c>
      <c r="C13969" t="s">
        <v>26290</v>
      </c>
      <c r="D13969">
        <v>4.5</v>
      </c>
      <c r="E13969">
        <v>7.0010000000000003</v>
      </c>
      <c r="F13969">
        <v>7</v>
      </c>
      <c r="G13969">
        <v>7.0010000000000003</v>
      </c>
      <c r="H13969">
        <f t="shared" si="218"/>
        <v>-1.4285714285719057E-2</v>
      </c>
      <c r="I13969" t="s">
        <v>26291</v>
      </c>
    </row>
    <row r="13970" spans="1:9" x14ac:dyDescent="0.2">
      <c r="A13970">
        <v>2817190</v>
      </c>
      <c r="B13970" t="s">
        <v>24798</v>
      </c>
      <c r="C13970" t="s">
        <v>26292</v>
      </c>
      <c r="D13970">
        <v>8</v>
      </c>
      <c r="E13970">
        <v>1.101</v>
      </c>
      <c r="F13970">
        <v>8</v>
      </c>
      <c r="G13970">
        <v>1.101</v>
      </c>
      <c r="H13970">
        <f t="shared" si="218"/>
        <v>86.237499999999997</v>
      </c>
      <c r="I13970" t="s">
        <v>26293</v>
      </c>
    </row>
    <row r="13971" spans="1:9" x14ac:dyDescent="0.2">
      <c r="A13971">
        <v>3413415</v>
      </c>
      <c r="B13971" t="s">
        <v>24798</v>
      </c>
      <c r="C13971" t="s">
        <v>26294</v>
      </c>
      <c r="D13971">
        <v>5</v>
      </c>
      <c r="E13971">
        <v>8.0009999999999994</v>
      </c>
      <c r="F13971">
        <v>8</v>
      </c>
      <c r="G13971">
        <v>8.0009999999999994</v>
      </c>
      <c r="H13971">
        <f t="shared" si="218"/>
        <v>-1.2499999999993072E-2</v>
      </c>
      <c r="I13971" t="s">
        <v>26295</v>
      </c>
    </row>
    <row r="13972" spans="1:9" x14ac:dyDescent="0.2">
      <c r="A13972">
        <v>3476040</v>
      </c>
      <c r="B13972" t="s">
        <v>24798</v>
      </c>
      <c r="C13972" t="s">
        <v>26296</v>
      </c>
      <c r="D13972">
        <v>8.5</v>
      </c>
      <c r="E13972">
        <v>5.6710000000000003</v>
      </c>
      <c r="F13972">
        <v>8.5</v>
      </c>
      <c r="G13972">
        <v>5.6710000000000003</v>
      </c>
      <c r="H13972">
        <f t="shared" si="218"/>
        <v>33.28235294117647</v>
      </c>
      <c r="I13972" t="s">
        <v>26297</v>
      </c>
    </row>
    <row r="13973" spans="1:9" x14ac:dyDescent="0.2">
      <c r="A13973">
        <v>2732076</v>
      </c>
      <c r="B13973" t="s">
        <v>24798</v>
      </c>
      <c r="C13973" t="s">
        <v>25247</v>
      </c>
      <c r="D13973">
        <v>9</v>
      </c>
      <c r="E13973">
        <v>9.0009999999999994</v>
      </c>
      <c r="F13973">
        <v>9</v>
      </c>
      <c r="G13973">
        <v>9.0009999999999994</v>
      </c>
      <c r="H13973">
        <f t="shared" si="218"/>
        <v>-1.1111111111104953E-2</v>
      </c>
      <c r="I13973" t="s">
        <v>26298</v>
      </c>
    </row>
    <row r="13974" spans="1:9" x14ac:dyDescent="0.2">
      <c r="A13974">
        <v>8668741</v>
      </c>
      <c r="B13974" t="s">
        <v>24798</v>
      </c>
      <c r="C13974" t="s">
        <v>26299</v>
      </c>
      <c r="D13974">
        <v>9</v>
      </c>
      <c r="E13974">
        <v>12.500999999999999</v>
      </c>
      <c r="F13974">
        <v>9</v>
      </c>
      <c r="G13974">
        <v>12.500999999999999</v>
      </c>
      <c r="H13974">
        <f t="shared" si="218"/>
        <v>-38.9</v>
      </c>
      <c r="I13974" t="s">
        <v>26300</v>
      </c>
    </row>
    <row r="13975" spans="1:9" x14ac:dyDescent="0.2">
      <c r="A13975">
        <v>3196690</v>
      </c>
      <c r="B13975" t="s">
        <v>24798</v>
      </c>
      <c r="C13975" t="s">
        <v>26301</v>
      </c>
      <c r="D13975">
        <v>9.6</v>
      </c>
      <c r="E13975">
        <v>9.6010000000000009</v>
      </c>
      <c r="F13975">
        <v>9.6</v>
      </c>
      <c r="G13975">
        <v>9.6010000000000009</v>
      </c>
      <c r="H13975">
        <f t="shared" si="218"/>
        <v>-1.0416666666679397E-2</v>
      </c>
      <c r="I13975" t="s">
        <v>26302</v>
      </c>
    </row>
    <row r="13976" spans="1:9" x14ac:dyDescent="0.2">
      <c r="A13976">
        <v>4359144</v>
      </c>
      <c r="B13976" t="s">
        <v>24798</v>
      </c>
      <c r="C13976" t="s">
        <v>26303</v>
      </c>
      <c r="D13976">
        <v>10.8</v>
      </c>
      <c r="E13976">
        <v>10.801</v>
      </c>
      <c r="F13976">
        <v>10.8</v>
      </c>
      <c r="G13976">
        <v>10.801</v>
      </c>
      <c r="H13976">
        <f t="shared" si="218"/>
        <v>-9.2592592592541257E-3</v>
      </c>
      <c r="I13976" t="s">
        <v>26304</v>
      </c>
    </row>
    <row r="13977" spans="1:9" x14ac:dyDescent="0.2">
      <c r="A13977">
        <v>4261516</v>
      </c>
      <c r="B13977" t="s">
        <v>24798</v>
      </c>
      <c r="C13977" t="s">
        <v>26305</v>
      </c>
      <c r="D13977">
        <v>11.5</v>
      </c>
      <c r="E13977">
        <v>1.921</v>
      </c>
      <c r="F13977">
        <v>11.5</v>
      </c>
      <c r="G13977">
        <v>1.921</v>
      </c>
      <c r="H13977">
        <f t="shared" si="218"/>
        <v>83.295652173913055</v>
      </c>
      <c r="I13977" t="s">
        <v>26306</v>
      </c>
    </row>
    <row r="13978" spans="1:9" x14ac:dyDescent="0.2">
      <c r="A13978">
        <v>4937502</v>
      </c>
      <c r="B13978" t="s">
        <v>24798</v>
      </c>
      <c r="C13978" t="s">
        <v>26307</v>
      </c>
      <c r="D13978">
        <v>13</v>
      </c>
      <c r="E13978">
        <v>4.3310000000000004</v>
      </c>
      <c r="F13978">
        <v>13</v>
      </c>
      <c r="G13978">
        <v>4.3310000000000004</v>
      </c>
      <c r="H13978">
        <f t="shared" si="218"/>
        <v>66.684615384615384</v>
      </c>
      <c r="I13978" t="s">
        <v>26308</v>
      </c>
    </row>
    <row r="13979" spans="1:9" x14ac:dyDescent="0.2">
      <c r="A13979">
        <v>6313461</v>
      </c>
      <c r="B13979" t="s">
        <v>24798</v>
      </c>
      <c r="C13979" t="s">
        <v>26309</v>
      </c>
      <c r="D13979">
        <v>13</v>
      </c>
      <c r="E13979">
        <v>1.3009999999999999</v>
      </c>
      <c r="F13979">
        <v>13</v>
      </c>
      <c r="G13979">
        <v>1.3009999999999999</v>
      </c>
      <c r="H13979">
        <f t="shared" si="218"/>
        <v>89.992307692307691</v>
      </c>
      <c r="I13979" t="s">
        <v>26310</v>
      </c>
    </row>
    <row r="13980" spans="1:9" x14ac:dyDescent="0.2">
      <c r="A13980">
        <v>7628050</v>
      </c>
      <c r="B13980" t="s">
        <v>24798</v>
      </c>
      <c r="C13980" t="s">
        <v>26311</v>
      </c>
      <c r="D13980">
        <v>13.75</v>
      </c>
      <c r="E13980">
        <v>0.98099999999999998</v>
      </c>
      <c r="F13980">
        <v>13.75</v>
      </c>
      <c r="G13980">
        <v>0.98099999999999998</v>
      </c>
      <c r="H13980">
        <f t="shared" si="218"/>
        <v>92.865454545454554</v>
      </c>
      <c r="I13980" t="s">
        <v>26312</v>
      </c>
    </row>
    <row r="13981" spans="1:9" x14ac:dyDescent="0.2">
      <c r="A13981">
        <v>3794501</v>
      </c>
      <c r="B13981" t="s">
        <v>24798</v>
      </c>
      <c r="C13981" t="s">
        <v>26313</v>
      </c>
      <c r="D13981">
        <v>13.9</v>
      </c>
      <c r="E13981">
        <v>13.901</v>
      </c>
      <c r="F13981">
        <v>13.9</v>
      </c>
      <c r="G13981">
        <v>13.901</v>
      </c>
      <c r="H13981">
        <f t="shared" si="218"/>
        <v>-7.1942446043125599E-3</v>
      </c>
      <c r="I13981" t="s">
        <v>26314</v>
      </c>
    </row>
    <row r="13982" spans="1:9" x14ac:dyDescent="0.2">
      <c r="A13982">
        <v>1149280</v>
      </c>
      <c r="B13982" t="s">
        <v>24798</v>
      </c>
      <c r="C13982" t="s">
        <v>26315</v>
      </c>
      <c r="D13982">
        <v>10</v>
      </c>
      <c r="E13982">
        <v>2.8010000000000002</v>
      </c>
      <c r="F13982">
        <v>14</v>
      </c>
      <c r="G13982">
        <v>2.8010000000000002</v>
      </c>
      <c r="H13982">
        <f t="shared" si="218"/>
        <v>79.992857142857147</v>
      </c>
      <c r="I13982" t="s">
        <v>26316</v>
      </c>
    </row>
    <row r="13983" spans="1:9" x14ac:dyDescent="0.2">
      <c r="A13983">
        <v>2817146</v>
      </c>
      <c r="B13983" t="s">
        <v>24798</v>
      </c>
      <c r="C13983" t="s">
        <v>26317</v>
      </c>
      <c r="D13983">
        <v>14</v>
      </c>
      <c r="E13983">
        <v>1.7509999999999999</v>
      </c>
      <c r="F13983">
        <v>14</v>
      </c>
      <c r="G13983">
        <v>1.7509999999999999</v>
      </c>
      <c r="H13983">
        <f t="shared" si="218"/>
        <v>87.492857142857147</v>
      </c>
      <c r="I13983" t="s">
        <v>26318</v>
      </c>
    </row>
    <row r="13984" spans="1:9" x14ac:dyDescent="0.2">
      <c r="A13984">
        <v>6332557</v>
      </c>
      <c r="B13984" t="s">
        <v>24798</v>
      </c>
      <c r="C13984" t="s">
        <v>26319</v>
      </c>
      <c r="D13984">
        <v>14</v>
      </c>
      <c r="E13984">
        <v>6.0999999999999999E-2</v>
      </c>
      <c r="F13984">
        <v>14</v>
      </c>
      <c r="G13984">
        <v>6.0999999999999999E-2</v>
      </c>
      <c r="H13984">
        <f t="shared" si="218"/>
        <v>99.564285714285717</v>
      </c>
      <c r="I13984" t="s">
        <v>26320</v>
      </c>
    </row>
    <row r="13985" spans="1:9" x14ac:dyDescent="0.2">
      <c r="A13985">
        <v>3794534</v>
      </c>
      <c r="B13985" t="s">
        <v>24798</v>
      </c>
      <c r="C13985" t="s">
        <v>26321</v>
      </c>
      <c r="D13985">
        <v>15</v>
      </c>
      <c r="E13985">
        <v>15.000999999999999</v>
      </c>
      <c r="F13985">
        <v>15</v>
      </c>
      <c r="G13985">
        <v>15.000999999999999</v>
      </c>
      <c r="H13985">
        <f t="shared" si="218"/>
        <v>-6.6666666666629713E-3</v>
      </c>
      <c r="I13985" t="s">
        <v>26322</v>
      </c>
    </row>
    <row r="13986" spans="1:9" x14ac:dyDescent="0.2">
      <c r="A13986">
        <v>5697630</v>
      </c>
      <c r="B13986" t="s">
        <v>24798</v>
      </c>
      <c r="C13986" t="s">
        <v>26323</v>
      </c>
      <c r="D13986">
        <v>15</v>
      </c>
      <c r="E13986">
        <v>7.5010000000000003</v>
      </c>
      <c r="F13986">
        <v>15</v>
      </c>
      <c r="G13986">
        <v>7.5010000000000003</v>
      </c>
      <c r="H13986">
        <f t="shared" si="218"/>
        <v>49.993333333333325</v>
      </c>
      <c r="I13986" t="s">
        <v>26324</v>
      </c>
    </row>
    <row r="13987" spans="1:9" x14ac:dyDescent="0.2">
      <c r="A13987">
        <v>3934509</v>
      </c>
      <c r="B13987" t="s">
        <v>24798</v>
      </c>
      <c r="C13987" t="s">
        <v>26325</v>
      </c>
      <c r="D13987">
        <v>16.5</v>
      </c>
      <c r="E13987">
        <v>4.1310000000000002</v>
      </c>
      <c r="F13987">
        <v>16.5</v>
      </c>
      <c r="G13987">
        <v>4.1310000000000002</v>
      </c>
      <c r="H13987">
        <f t="shared" si="218"/>
        <v>74.963636363636368</v>
      </c>
      <c r="I13987" t="s">
        <v>26326</v>
      </c>
    </row>
    <row r="13988" spans="1:9" x14ac:dyDescent="0.2">
      <c r="A13988">
        <v>2899719</v>
      </c>
      <c r="B13988" t="s">
        <v>24798</v>
      </c>
      <c r="C13988" t="s">
        <v>26327</v>
      </c>
      <c r="D13988">
        <v>18</v>
      </c>
      <c r="E13988">
        <v>4.5010000000000003</v>
      </c>
      <c r="F13988">
        <v>18</v>
      </c>
      <c r="G13988">
        <v>4.5010000000000003</v>
      </c>
      <c r="H13988">
        <f t="shared" si="218"/>
        <v>74.99444444444444</v>
      </c>
      <c r="I13988" t="s">
        <v>26328</v>
      </c>
    </row>
    <row r="13989" spans="1:9" x14ac:dyDescent="0.2">
      <c r="A13989">
        <v>4395556</v>
      </c>
      <c r="B13989" t="s">
        <v>24798</v>
      </c>
      <c r="C13989" t="s">
        <v>26329</v>
      </c>
      <c r="D13989">
        <v>18</v>
      </c>
      <c r="E13989">
        <v>0.36099999999999999</v>
      </c>
      <c r="F13989">
        <v>18</v>
      </c>
      <c r="G13989">
        <v>0.36099999999999999</v>
      </c>
      <c r="H13989">
        <f t="shared" si="218"/>
        <v>97.99444444444444</v>
      </c>
      <c r="I13989" t="s">
        <v>26330</v>
      </c>
    </row>
    <row r="13990" spans="1:9" x14ac:dyDescent="0.2">
      <c r="A13990">
        <v>9506348</v>
      </c>
      <c r="B13990" t="s">
        <v>24798</v>
      </c>
      <c r="C13990" t="s">
        <v>26331</v>
      </c>
      <c r="D13990">
        <v>19</v>
      </c>
      <c r="E13990">
        <v>9.5009999999999994</v>
      </c>
      <c r="F13990">
        <v>19</v>
      </c>
      <c r="G13990">
        <v>9.5009999999999994</v>
      </c>
      <c r="H13990">
        <f t="shared" si="218"/>
        <v>49.994736842105262</v>
      </c>
      <c r="I13990" t="s">
        <v>26332</v>
      </c>
    </row>
    <row r="13991" spans="1:9" x14ac:dyDescent="0.2">
      <c r="A13991">
        <v>5067574</v>
      </c>
      <c r="B13991" t="s">
        <v>24798</v>
      </c>
      <c r="C13991" t="s">
        <v>26333</v>
      </c>
      <c r="D13991">
        <v>15</v>
      </c>
      <c r="E13991">
        <v>11.250999999999999</v>
      </c>
      <c r="F13991">
        <v>22.5</v>
      </c>
      <c r="G13991">
        <v>11.250999999999999</v>
      </c>
      <c r="H13991">
        <f t="shared" si="218"/>
        <v>49.995555555555562</v>
      </c>
      <c r="I13991" t="s">
        <v>26334</v>
      </c>
    </row>
    <row r="13992" spans="1:9" x14ac:dyDescent="0.2">
      <c r="A13992">
        <v>7035670</v>
      </c>
      <c r="B13992" t="s">
        <v>24798</v>
      </c>
      <c r="C13992" t="s">
        <v>26335</v>
      </c>
      <c r="D13992">
        <v>29</v>
      </c>
      <c r="E13992">
        <v>14.500999999999999</v>
      </c>
      <c r="F13992">
        <v>29</v>
      </c>
      <c r="G13992">
        <v>14.500999999999999</v>
      </c>
      <c r="H13992">
        <f t="shared" si="218"/>
        <v>49.99655172413793</v>
      </c>
      <c r="I13992" t="s">
        <v>26336</v>
      </c>
    </row>
    <row r="13993" spans="1:9" x14ac:dyDescent="0.2">
      <c r="A13993">
        <v>7539390</v>
      </c>
      <c r="B13993" t="s">
        <v>24798</v>
      </c>
      <c r="C13993" t="s">
        <v>26337</v>
      </c>
      <c r="D13993">
        <v>2.5</v>
      </c>
      <c r="E13993">
        <v>2.5009999999999999</v>
      </c>
      <c r="F13993">
        <v>2.5</v>
      </c>
      <c r="G13993">
        <v>2.5009999999999999</v>
      </c>
      <c r="H13993">
        <f t="shared" si="218"/>
        <v>-3.9999999999995595E-2</v>
      </c>
      <c r="I13993" t="s">
        <v>26338</v>
      </c>
    </row>
    <row r="13994" spans="1:9" x14ac:dyDescent="0.2">
      <c r="A13994">
        <v>2387987</v>
      </c>
      <c r="B13994" t="s">
        <v>24798</v>
      </c>
      <c r="C13994" t="s">
        <v>26339</v>
      </c>
      <c r="D13994">
        <v>2.7</v>
      </c>
      <c r="E13994">
        <v>2.7010000000000001</v>
      </c>
      <c r="F13994">
        <v>2.7</v>
      </c>
      <c r="G13994">
        <v>2.7010000000000001</v>
      </c>
      <c r="H13994">
        <f t="shared" si="218"/>
        <v>-3.7037037037032955E-2</v>
      </c>
      <c r="I13994" t="s">
        <v>26340</v>
      </c>
    </row>
    <row r="13995" spans="1:9" x14ac:dyDescent="0.2">
      <c r="A13995">
        <v>5163068</v>
      </c>
      <c r="B13995" t="s">
        <v>24798</v>
      </c>
      <c r="C13995" t="s">
        <v>26341</v>
      </c>
      <c r="D13995">
        <v>2.75</v>
      </c>
      <c r="E13995">
        <v>2.7509999999999999</v>
      </c>
      <c r="F13995">
        <v>2.75</v>
      </c>
      <c r="G13995">
        <v>2.7509999999999999</v>
      </c>
      <c r="H13995">
        <f t="shared" si="218"/>
        <v>-3.6363636363632358E-2</v>
      </c>
      <c r="I13995" t="s">
        <v>26342</v>
      </c>
    </row>
    <row r="13996" spans="1:9" x14ac:dyDescent="0.2">
      <c r="A13996">
        <v>5429405</v>
      </c>
      <c r="B13996" t="s">
        <v>24798</v>
      </c>
      <c r="C13996" t="s">
        <v>26343</v>
      </c>
      <c r="D13996">
        <v>3</v>
      </c>
      <c r="E13996">
        <v>12.000999999999999</v>
      </c>
      <c r="F13996">
        <v>3</v>
      </c>
      <c r="G13996">
        <v>12.000999999999999</v>
      </c>
      <c r="H13996">
        <f t="shared" si="218"/>
        <v>-300.0333333333333</v>
      </c>
      <c r="I13996" t="s">
        <v>26344</v>
      </c>
    </row>
    <row r="13997" spans="1:9" x14ac:dyDescent="0.2">
      <c r="A13997">
        <v>4817001</v>
      </c>
      <c r="B13997" t="s">
        <v>24798</v>
      </c>
      <c r="C13997" t="s">
        <v>26345</v>
      </c>
      <c r="D13997">
        <v>3.2</v>
      </c>
      <c r="E13997">
        <v>8.1000000000000003E-2</v>
      </c>
      <c r="F13997">
        <v>3.2</v>
      </c>
      <c r="G13997">
        <v>8.1000000000000003E-2</v>
      </c>
      <c r="H13997">
        <f t="shared" si="218"/>
        <v>97.46875</v>
      </c>
      <c r="I13997" t="s">
        <v>26346</v>
      </c>
    </row>
    <row r="13998" spans="1:9" x14ac:dyDescent="0.2">
      <c r="A13998">
        <v>3112419</v>
      </c>
      <c r="B13998" t="s">
        <v>24798</v>
      </c>
      <c r="C13998" t="s">
        <v>26347</v>
      </c>
      <c r="D13998">
        <v>3</v>
      </c>
      <c r="E13998">
        <v>0.88100000000000001</v>
      </c>
      <c r="F13998">
        <v>3.5</v>
      </c>
      <c r="G13998">
        <v>0.88100000000000001</v>
      </c>
      <c r="H13998">
        <f t="shared" si="218"/>
        <v>74.828571428571422</v>
      </c>
      <c r="I13998" t="s">
        <v>26348</v>
      </c>
    </row>
    <row r="13999" spans="1:9" x14ac:dyDescent="0.2">
      <c r="A13999">
        <v>4145865</v>
      </c>
      <c r="B13999" t="s">
        <v>24798</v>
      </c>
      <c r="C13999" t="s">
        <v>26349</v>
      </c>
      <c r="D13999">
        <v>3</v>
      </c>
      <c r="E13999">
        <v>3.5009999999999999</v>
      </c>
      <c r="F13999">
        <v>3.5</v>
      </c>
      <c r="G13999">
        <v>3.5009999999999999</v>
      </c>
      <c r="H13999">
        <f t="shared" si="218"/>
        <v>-2.8571428571425424E-2</v>
      </c>
      <c r="I13999" t="s">
        <v>26350</v>
      </c>
    </row>
    <row r="14000" spans="1:9" x14ac:dyDescent="0.2">
      <c r="A14000">
        <v>455907</v>
      </c>
      <c r="B14000" t="s">
        <v>24798</v>
      </c>
      <c r="C14000" t="s">
        <v>26351</v>
      </c>
      <c r="D14000">
        <v>3.6</v>
      </c>
      <c r="E14000">
        <v>3.601</v>
      </c>
      <c r="F14000">
        <v>3.6</v>
      </c>
      <c r="G14000">
        <v>3.601</v>
      </c>
      <c r="H14000">
        <f t="shared" si="218"/>
        <v>-2.777777777777472E-2</v>
      </c>
      <c r="I14000" t="s">
        <v>26352</v>
      </c>
    </row>
    <row r="14001" spans="1:9" x14ac:dyDescent="0.2">
      <c r="A14001">
        <v>6821906</v>
      </c>
      <c r="B14001" t="s">
        <v>24798</v>
      </c>
      <c r="C14001" t="s">
        <v>26353</v>
      </c>
      <c r="D14001">
        <v>3.7</v>
      </c>
      <c r="E14001">
        <v>3.7010000000000001</v>
      </c>
      <c r="F14001">
        <v>3.7</v>
      </c>
      <c r="G14001">
        <v>3.7010000000000001</v>
      </c>
      <c r="H14001">
        <f t="shared" si="218"/>
        <v>-2.7027027027024052E-2</v>
      </c>
      <c r="I14001" t="s">
        <v>26354</v>
      </c>
    </row>
    <row r="14002" spans="1:9" x14ac:dyDescent="0.2">
      <c r="A14002">
        <v>6133186</v>
      </c>
      <c r="B14002" t="s">
        <v>24798</v>
      </c>
      <c r="C14002" t="s">
        <v>26355</v>
      </c>
      <c r="D14002">
        <v>4.5</v>
      </c>
      <c r="E14002">
        <v>0.191</v>
      </c>
      <c r="F14002">
        <v>4.5</v>
      </c>
      <c r="G14002">
        <v>0.191</v>
      </c>
      <c r="H14002">
        <f t="shared" si="218"/>
        <v>95.75555555555556</v>
      </c>
      <c r="I14002" t="s">
        <v>26356</v>
      </c>
    </row>
    <row r="14003" spans="1:9" x14ac:dyDescent="0.2">
      <c r="A14003">
        <v>3863987</v>
      </c>
      <c r="B14003" t="s">
        <v>24798</v>
      </c>
      <c r="C14003" t="s">
        <v>26357</v>
      </c>
      <c r="D14003">
        <v>4.5999999999999996</v>
      </c>
      <c r="E14003">
        <v>1.151</v>
      </c>
      <c r="F14003">
        <v>4.5999999999999996</v>
      </c>
      <c r="G14003">
        <v>1.151</v>
      </c>
      <c r="H14003">
        <f t="shared" si="218"/>
        <v>74.978260869565219</v>
      </c>
      <c r="I14003" t="s">
        <v>26358</v>
      </c>
    </row>
    <row r="14004" spans="1:9" x14ac:dyDescent="0.2">
      <c r="A14004">
        <v>3864006</v>
      </c>
      <c r="B14004" t="s">
        <v>24798</v>
      </c>
      <c r="C14004" t="s">
        <v>26359</v>
      </c>
      <c r="D14004">
        <v>4.5999999999999996</v>
      </c>
      <c r="E14004">
        <v>0.38100000000000001</v>
      </c>
      <c r="F14004">
        <v>4.5999999999999996</v>
      </c>
      <c r="G14004">
        <v>0.38100000000000001</v>
      </c>
      <c r="H14004">
        <f t="shared" si="218"/>
        <v>91.717391304347814</v>
      </c>
      <c r="I14004" t="s">
        <v>26360</v>
      </c>
    </row>
    <row r="14005" spans="1:9" x14ac:dyDescent="0.2">
      <c r="A14005">
        <v>6885283</v>
      </c>
      <c r="B14005" t="s">
        <v>24798</v>
      </c>
      <c r="C14005" t="s">
        <v>26361</v>
      </c>
      <c r="D14005">
        <v>4.8</v>
      </c>
      <c r="E14005">
        <v>4.8010000000000002</v>
      </c>
      <c r="F14005">
        <v>4.8</v>
      </c>
      <c r="G14005">
        <v>4.8010000000000002</v>
      </c>
      <c r="H14005">
        <f t="shared" si="218"/>
        <v>-2.0833333333340292E-2</v>
      </c>
      <c r="I14005" t="s">
        <v>26362</v>
      </c>
    </row>
    <row r="14006" spans="1:9" x14ac:dyDescent="0.2">
      <c r="A14006">
        <v>3312768</v>
      </c>
      <c r="B14006" t="s">
        <v>24798</v>
      </c>
      <c r="C14006" t="s">
        <v>26363</v>
      </c>
      <c r="D14006">
        <v>5</v>
      </c>
      <c r="E14006">
        <v>0.251</v>
      </c>
      <c r="F14006">
        <v>5</v>
      </c>
      <c r="G14006">
        <v>0.251</v>
      </c>
      <c r="H14006">
        <f t="shared" si="218"/>
        <v>94.98</v>
      </c>
      <c r="I14006" t="s">
        <v>26364</v>
      </c>
    </row>
    <row r="14007" spans="1:9" x14ac:dyDescent="0.2">
      <c r="A14007">
        <v>5009330</v>
      </c>
      <c r="B14007" t="s">
        <v>24798</v>
      </c>
      <c r="C14007" t="s">
        <v>26365</v>
      </c>
      <c r="D14007">
        <v>5.0999999999999996</v>
      </c>
      <c r="E14007">
        <v>0.86099999999999999</v>
      </c>
      <c r="F14007">
        <v>5.0999999999999996</v>
      </c>
      <c r="G14007">
        <v>0.86099999999999999</v>
      </c>
      <c r="H14007">
        <f t="shared" si="218"/>
        <v>83.117647058823536</v>
      </c>
      <c r="I14007" t="s">
        <v>26366</v>
      </c>
    </row>
    <row r="14008" spans="1:9" x14ac:dyDescent="0.2">
      <c r="A14008">
        <v>5020912</v>
      </c>
      <c r="B14008" t="s">
        <v>24798</v>
      </c>
      <c r="C14008" t="s">
        <v>26367</v>
      </c>
      <c r="D14008">
        <v>5.0999999999999996</v>
      </c>
      <c r="E14008">
        <v>0.68100000000000005</v>
      </c>
      <c r="F14008">
        <v>5.0999999999999996</v>
      </c>
      <c r="G14008">
        <v>0.68100000000000005</v>
      </c>
      <c r="H14008">
        <f t="shared" si="218"/>
        <v>86.647058823529406</v>
      </c>
      <c r="I14008" t="s">
        <v>26368</v>
      </c>
    </row>
    <row r="14009" spans="1:9" x14ac:dyDescent="0.2">
      <c r="A14009">
        <v>5061589</v>
      </c>
      <c r="B14009" t="s">
        <v>24798</v>
      </c>
      <c r="C14009" t="s">
        <v>26369</v>
      </c>
      <c r="D14009">
        <v>5.0999999999999996</v>
      </c>
      <c r="E14009">
        <v>0.68100000000000005</v>
      </c>
      <c r="F14009">
        <v>5.0999999999999996</v>
      </c>
      <c r="G14009">
        <v>0.68100000000000005</v>
      </c>
      <c r="H14009">
        <f t="shared" si="218"/>
        <v>86.647058823529406</v>
      </c>
      <c r="I14009" t="s">
        <v>26370</v>
      </c>
    </row>
    <row r="14010" spans="1:9" x14ac:dyDescent="0.2">
      <c r="A14010">
        <v>4862390</v>
      </c>
      <c r="B14010" t="s">
        <v>24798</v>
      </c>
      <c r="C14010" t="s">
        <v>26371</v>
      </c>
      <c r="D14010">
        <v>5.5</v>
      </c>
      <c r="E14010">
        <v>1.831</v>
      </c>
      <c r="F14010">
        <v>5.5</v>
      </c>
      <c r="G14010">
        <v>1.831</v>
      </c>
      <c r="H14010">
        <f t="shared" si="218"/>
        <v>66.709090909090904</v>
      </c>
      <c r="I14010" t="s">
        <v>26372</v>
      </c>
    </row>
    <row r="14011" spans="1:9" x14ac:dyDescent="0.2">
      <c r="A14011">
        <v>4994890</v>
      </c>
      <c r="B14011" t="s">
        <v>24798</v>
      </c>
      <c r="C14011" t="s">
        <v>26373</v>
      </c>
      <c r="D14011">
        <v>5.5</v>
      </c>
      <c r="E14011">
        <v>0.23100000000000001</v>
      </c>
      <c r="F14011">
        <v>5.5</v>
      </c>
      <c r="G14011">
        <v>0.23100000000000001</v>
      </c>
      <c r="H14011">
        <f t="shared" si="218"/>
        <v>95.800000000000011</v>
      </c>
      <c r="I14011" t="s">
        <v>26374</v>
      </c>
    </row>
    <row r="14012" spans="1:9" x14ac:dyDescent="0.2">
      <c r="A14012">
        <v>6135487</v>
      </c>
      <c r="B14012" t="s">
        <v>24798</v>
      </c>
      <c r="C14012" t="s">
        <v>26375</v>
      </c>
      <c r="D14012">
        <v>5.75</v>
      </c>
      <c r="E14012">
        <v>1.151</v>
      </c>
      <c r="F14012">
        <v>5.75</v>
      </c>
      <c r="G14012">
        <v>1.151</v>
      </c>
      <c r="H14012">
        <f t="shared" si="218"/>
        <v>79.982608695652175</v>
      </c>
      <c r="I14012" t="s">
        <v>26376</v>
      </c>
    </row>
    <row r="14013" spans="1:9" x14ac:dyDescent="0.2">
      <c r="A14013">
        <v>4215676</v>
      </c>
      <c r="B14013" t="s">
        <v>24798</v>
      </c>
      <c r="C14013" t="s">
        <v>26377</v>
      </c>
      <c r="D14013">
        <v>6</v>
      </c>
      <c r="E14013">
        <v>1.2010000000000001</v>
      </c>
      <c r="F14013">
        <v>6</v>
      </c>
      <c r="G14013">
        <v>1.2010000000000001</v>
      </c>
      <c r="H14013">
        <f t="shared" si="218"/>
        <v>79.983333333333334</v>
      </c>
      <c r="I14013" t="s">
        <v>26378</v>
      </c>
    </row>
    <row r="14014" spans="1:9" x14ac:dyDescent="0.2">
      <c r="A14014">
        <v>4471213</v>
      </c>
      <c r="B14014" t="s">
        <v>24798</v>
      </c>
      <c r="C14014" t="s">
        <v>26379</v>
      </c>
      <c r="D14014">
        <v>6</v>
      </c>
      <c r="E14014">
        <v>14.291</v>
      </c>
      <c r="F14014">
        <v>6</v>
      </c>
      <c r="G14014">
        <v>14.291</v>
      </c>
      <c r="H14014">
        <f t="shared" si="218"/>
        <v>-138.18333333333334</v>
      </c>
      <c r="I14014" t="s">
        <v>26380</v>
      </c>
    </row>
    <row r="14015" spans="1:9" x14ac:dyDescent="0.2">
      <c r="A14015">
        <v>5016212</v>
      </c>
      <c r="B14015" t="s">
        <v>24798</v>
      </c>
      <c r="C14015" t="s">
        <v>26381</v>
      </c>
      <c r="D14015">
        <v>6</v>
      </c>
      <c r="E14015">
        <v>1.2010000000000001</v>
      </c>
      <c r="F14015">
        <v>6</v>
      </c>
      <c r="G14015">
        <v>1.2010000000000001</v>
      </c>
      <c r="H14015">
        <f t="shared" si="218"/>
        <v>79.983333333333334</v>
      </c>
      <c r="I14015" t="s">
        <v>26382</v>
      </c>
    </row>
    <row r="14016" spans="1:9" x14ac:dyDescent="0.2">
      <c r="A14016">
        <v>9843075</v>
      </c>
      <c r="B14016" t="s">
        <v>24798</v>
      </c>
      <c r="C14016" t="s">
        <v>26383</v>
      </c>
      <c r="D14016">
        <v>6</v>
      </c>
      <c r="E14016">
        <v>6.0010000000000003</v>
      </c>
      <c r="F14016">
        <v>6</v>
      </c>
      <c r="G14016">
        <v>6.0010000000000003</v>
      </c>
      <c r="H14016">
        <f t="shared" si="218"/>
        <v>-1.6666666666672235E-2</v>
      </c>
      <c r="I14016" t="s">
        <v>26384</v>
      </c>
    </row>
    <row r="14017" spans="1:9" x14ac:dyDescent="0.2">
      <c r="A14017">
        <v>3015616</v>
      </c>
      <c r="B14017" t="s">
        <v>24798</v>
      </c>
      <c r="C14017" t="s">
        <v>26385</v>
      </c>
      <c r="D14017">
        <v>6.2</v>
      </c>
      <c r="E14017">
        <v>8.6110000000000007</v>
      </c>
      <c r="F14017">
        <v>6.2</v>
      </c>
      <c r="G14017">
        <v>8.6110000000000007</v>
      </c>
      <c r="H14017">
        <f t="shared" si="218"/>
        <v>-38.887096774193552</v>
      </c>
      <c r="I14017" t="s">
        <v>26386</v>
      </c>
    </row>
    <row r="14018" spans="1:9" x14ac:dyDescent="0.2">
      <c r="A14018">
        <v>5100374</v>
      </c>
      <c r="B14018" t="s">
        <v>24798</v>
      </c>
      <c r="C14018" t="s">
        <v>26387</v>
      </c>
      <c r="D14018">
        <v>6.5</v>
      </c>
      <c r="E14018">
        <v>0.65100000000000002</v>
      </c>
      <c r="F14018">
        <v>6.5</v>
      </c>
      <c r="G14018">
        <v>0.65100000000000002</v>
      </c>
      <c r="H14018">
        <f t="shared" si="218"/>
        <v>89.984615384615381</v>
      </c>
      <c r="I14018" t="s">
        <v>26388</v>
      </c>
    </row>
    <row r="14019" spans="1:9" x14ac:dyDescent="0.2">
      <c r="A14019">
        <v>9382405</v>
      </c>
      <c r="B14019" t="s">
        <v>24798</v>
      </c>
      <c r="C14019" t="s">
        <v>26389</v>
      </c>
      <c r="D14019">
        <v>6.5</v>
      </c>
      <c r="E14019">
        <v>6.5010000000000003</v>
      </c>
      <c r="F14019">
        <v>6.5</v>
      </c>
      <c r="G14019">
        <v>6.5010000000000003</v>
      </c>
      <c r="H14019">
        <f t="shared" ref="H14019:H14082" si="219">IF(F14019&gt;0, ((F14019 - E14019) / F14019) * 100, 0)</f>
        <v>-1.5384615384620522E-2</v>
      </c>
      <c r="I14019" t="s">
        <v>26390</v>
      </c>
    </row>
    <row r="14020" spans="1:9" x14ac:dyDescent="0.2">
      <c r="A14020">
        <v>3145531</v>
      </c>
      <c r="B14020" t="s">
        <v>24798</v>
      </c>
      <c r="C14020" t="s">
        <v>26391</v>
      </c>
      <c r="D14020">
        <v>7</v>
      </c>
      <c r="E14020">
        <v>1.7509999999999999</v>
      </c>
      <c r="F14020">
        <v>7</v>
      </c>
      <c r="G14020">
        <v>1.7509999999999999</v>
      </c>
      <c r="H14020">
        <f t="shared" si="219"/>
        <v>74.985714285714295</v>
      </c>
      <c r="I14020" t="s">
        <v>26392</v>
      </c>
    </row>
    <row r="14021" spans="1:9" x14ac:dyDescent="0.2">
      <c r="A14021">
        <v>5150736</v>
      </c>
      <c r="B14021" t="s">
        <v>24798</v>
      </c>
      <c r="C14021" t="s">
        <v>26393</v>
      </c>
      <c r="D14021">
        <v>7</v>
      </c>
      <c r="E14021">
        <v>1.171</v>
      </c>
      <c r="F14021">
        <v>7</v>
      </c>
      <c r="G14021">
        <v>1.171</v>
      </c>
      <c r="H14021">
        <f t="shared" si="219"/>
        <v>83.271428571428558</v>
      </c>
      <c r="I14021" t="s">
        <v>26394</v>
      </c>
    </row>
    <row r="14022" spans="1:9" x14ac:dyDescent="0.2">
      <c r="A14022">
        <v>7080711</v>
      </c>
      <c r="B14022" t="s">
        <v>24798</v>
      </c>
      <c r="C14022" t="s">
        <v>26395</v>
      </c>
      <c r="D14022">
        <v>7</v>
      </c>
      <c r="E14022">
        <v>7.0010000000000003</v>
      </c>
      <c r="F14022">
        <v>7</v>
      </c>
      <c r="G14022">
        <v>7.0010000000000003</v>
      </c>
      <c r="H14022">
        <f t="shared" si="219"/>
        <v>-1.4285714285719057E-2</v>
      </c>
      <c r="I14022" t="s">
        <v>26396</v>
      </c>
    </row>
    <row r="14023" spans="1:9" x14ac:dyDescent="0.2">
      <c r="A14023">
        <v>4876306</v>
      </c>
      <c r="B14023" t="s">
        <v>24798</v>
      </c>
      <c r="C14023" t="s">
        <v>26397</v>
      </c>
      <c r="D14023">
        <v>7.2</v>
      </c>
      <c r="E14023">
        <v>7.2009999999999996</v>
      </c>
      <c r="F14023">
        <v>7.2</v>
      </c>
      <c r="G14023">
        <v>7.2009999999999996</v>
      </c>
      <c r="H14023">
        <f t="shared" si="219"/>
        <v>-1.3888888888881191E-2</v>
      </c>
      <c r="I14023" t="s">
        <v>26398</v>
      </c>
    </row>
    <row r="14024" spans="1:9" x14ac:dyDescent="0.2">
      <c r="A14024">
        <v>2372640</v>
      </c>
      <c r="B14024" t="s">
        <v>24798</v>
      </c>
      <c r="C14024" t="s">
        <v>26399</v>
      </c>
      <c r="D14024">
        <v>7.35</v>
      </c>
      <c r="E14024">
        <v>2.4510000000000001</v>
      </c>
      <c r="F14024">
        <v>7.35</v>
      </c>
      <c r="G14024">
        <v>2.4510000000000001</v>
      </c>
      <c r="H14024">
        <f t="shared" si="219"/>
        <v>66.65306122448979</v>
      </c>
      <c r="I14024" t="s">
        <v>26400</v>
      </c>
    </row>
    <row r="14025" spans="1:9" x14ac:dyDescent="0.2">
      <c r="A14025">
        <v>9803263</v>
      </c>
      <c r="B14025" t="s">
        <v>24798</v>
      </c>
      <c r="C14025" t="s">
        <v>26401</v>
      </c>
      <c r="D14025">
        <v>7.9</v>
      </c>
      <c r="E14025">
        <v>7.9009999999999998</v>
      </c>
      <c r="F14025">
        <v>7.9</v>
      </c>
      <c r="G14025">
        <v>7.9009999999999998</v>
      </c>
      <c r="H14025">
        <f t="shared" si="219"/>
        <v>-1.2658227848094249E-2</v>
      </c>
      <c r="I14025" t="s">
        <v>26402</v>
      </c>
    </row>
    <row r="14026" spans="1:9" x14ac:dyDescent="0.2">
      <c r="A14026">
        <v>4289130</v>
      </c>
      <c r="B14026" t="s">
        <v>24798</v>
      </c>
      <c r="C14026" t="s">
        <v>26403</v>
      </c>
      <c r="D14026">
        <v>8.4</v>
      </c>
      <c r="E14026">
        <v>0.84099999999999997</v>
      </c>
      <c r="F14026">
        <v>8.4</v>
      </c>
      <c r="G14026">
        <v>0.84099999999999997</v>
      </c>
      <c r="H14026">
        <f t="shared" si="219"/>
        <v>89.988095238095241</v>
      </c>
      <c r="I14026" t="s">
        <v>26404</v>
      </c>
    </row>
    <row r="14027" spans="1:9" x14ac:dyDescent="0.2">
      <c r="A14027">
        <v>4215814</v>
      </c>
      <c r="B14027" t="s">
        <v>24798</v>
      </c>
      <c r="C14027" t="s">
        <v>26405</v>
      </c>
      <c r="D14027">
        <v>8.9499999999999993</v>
      </c>
      <c r="E14027">
        <v>4.4809999999999999</v>
      </c>
      <c r="F14027">
        <v>8.9499999999999993</v>
      </c>
      <c r="G14027">
        <v>4.4809999999999999</v>
      </c>
      <c r="H14027">
        <f t="shared" si="219"/>
        <v>49.932960893854741</v>
      </c>
      <c r="I14027" t="s">
        <v>26406</v>
      </c>
    </row>
    <row r="14028" spans="1:9" x14ac:dyDescent="0.2">
      <c r="A14028">
        <v>4357546</v>
      </c>
      <c r="B14028" t="s">
        <v>24798</v>
      </c>
      <c r="C14028" t="s">
        <v>26407</v>
      </c>
      <c r="D14028">
        <v>9</v>
      </c>
      <c r="E14028">
        <v>5.0010000000000003</v>
      </c>
      <c r="F14028">
        <v>9</v>
      </c>
      <c r="G14028">
        <v>5.0010000000000003</v>
      </c>
      <c r="H14028">
        <f t="shared" si="219"/>
        <v>44.43333333333333</v>
      </c>
      <c r="I14028" t="s">
        <v>26408</v>
      </c>
    </row>
    <row r="14029" spans="1:9" x14ac:dyDescent="0.2">
      <c r="A14029">
        <v>1584224</v>
      </c>
      <c r="B14029" t="s">
        <v>24798</v>
      </c>
      <c r="C14029" t="s">
        <v>26409</v>
      </c>
      <c r="D14029">
        <v>9.5</v>
      </c>
      <c r="E14029">
        <v>4.7510000000000003</v>
      </c>
      <c r="F14029">
        <v>9.5</v>
      </c>
      <c r="G14029">
        <v>4.7510000000000003</v>
      </c>
      <c r="H14029">
        <f t="shared" si="219"/>
        <v>49.989473684210523</v>
      </c>
      <c r="I14029" t="s">
        <v>26410</v>
      </c>
    </row>
    <row r="14030" spans="1:9" x14ac:dyDescent="0.2">
      <c r="A14030">
        <v>3793790</v>
      </c>
      <c r="B14030" t="s">
        <v>24798</v>
      </c>
      <c r="C14030" t="s">
        <v>26411</v>
      </c>
      <c r="D14030">
        <v>10</v>
      </c>
      <c r="E14030">
        <v>10.000999999999999</v>
      </c>
      <c r="F14030">
        <v>10</v>
      </c>
      <c r="G14030">
        <v>10.000999999999999</v>
      </c>
      <c r="H14030">
        <f t="shared" si="219"/>
        <v>-9.9999999999944578E-3</v>
      </c>
      <c r="I14030" t="s">
        <v>26412</v>
      </c>
    </row>
    <row r="14031" spans="1:9" x14ac:dyDescent="0.2">
      <c r="A14031">
        <v>3837331</v>
      </c>
      <c r="B14031" t="s">
        <v>24798</v>
      </c>
      <c r="C14031" t="s">
        <v>26413</v>
      </c>
      <c r="D14031">
        <v>10</v>
      </c>
      <c r="E14031">
        <v>2.5009999999999999</v>
      </c>
      <c r="F14031">
        <v>10</v>
      </c>
      <c r="G14031">
        <v>2.5009999999999999</v>
      </c>
      <c r="H14031">
        <f t="shared" si="219"/>
        <v>74.989999999999995</v>
      </c>
      <c r="I14031" t="s">
        <v>26414</v>
      </c>
    </row>
    <row r="14032" spans="1:9" x14ac:dyDescent="0.2">
      <c r="A14032">
        <v>5001215</v>
      </c>
      <c r="B14032" t="s">
        <v>24798</v>
      </c>
      <c r="C14032" t="s">
        <v>26415</v>
      </c>
      <c r="D14032">
        <v>10</v>
      </c>
      <c r="E14032">
        <v>0.67100000000000004</v>
      </c>
      <c r="F14032">
        <v>10</v>
      </c>
      <c r="G14032">
        <v>0.67100000000000004</v>
      </c>
      <c r="H14032">
        <f t="shared" si="219"/>
        <v>93.29</v>
      </c>
      <c r="I14032" t="s">
        <v>26416</v>
      </c>
    </row>
    <row r="14033" spans="1:9" x14ac:dyDescent="0.2">
      <c r="A14033">
        <v>5493313</v>
      </c>
      <c r="B14033" t="s">
        <v>24798</v>
      </c>
      <c r="C14033" t="s">
        <v>26417</v>
      </c>
      <c r="D14033">
        <v>11</v>
      </c>
      <c r="E14033">
        <v>11.000999999999999</v>
      </c>
      <c r="F14033">
        <v>11</v>
      </c>
      <c r="G14033">
        <v>11.000999999999999</v>
      </c>
      <c r="H14033">
        <f t="shared" si="219"/>
        <v>-9.0909090909040528E-3</v>
      </c>
      <c r="I14033" t="s">
        <v>26418</v>
      </c>
    </row>
    <row r="14034" spans="1:9" x14ac:dyDescent="0.2">
      <c r="A14034">
        <v>5493404</v>
      </c>
      <c r="B14034" t="s">
        <v>24798</v>
      </c>
      <c r="C14034" t="s">
        <v>26419</v>
      </c>
      <c r="D14034">
        <v>11</v>
      </c>
      <c r="E14034">
        <v>11.000999999999999</v>
      </c>
      <c r="F14034">
        <v>11</v>
      </c>
      <c r="G14034">
        <v>11.000999999999999</v>
      </c>
      <c r="H14034">
        <f t="shared" si="219"/>
        <v>-9.0909090909040528E-3</v>
      </c>
      <c r="I14034" t="s">
        <v>26420</v>
      </c>
    </row>
    <row r="14035" spans="1:9" x14ac:dyDescent="0.2">
      <c r="A14035">
        <v>3319701</v>
      </c>
      <c r="B14035" t="s">
        <v>24798</v>
      </c>
      <c r="C14035" t="s">
        <v>26421</v>
      </c>
      <c r="D14035">
        <v>12</v>
      </c>
      <c r="E14035">
        <v>1.851</v>
      </c>
      <c r="F14035">
        <v>12</v>
      </c>
      <c r="G14035">
        <v>1.851</v>
      </c>
      <c r="H14035">
        <f t="shared" si="219"/>
        <v>84.575000000000017</v>
      </c>
      <c r="I14035" t="s">
        <v>26422</v>
      </c>
    </row>
    <row r="14036" spans="1:9" x14ac:dyDescent="0.2">
      <c r="A14036">
        <v>3774934</v>
      </c>
      <c r="B14036" t="s">
        <v>24798</v>
      </c>
      <c r="C14036" t="s">
        <v>26423</v>
      </c>
      <c r="D14036">
        <v>12</v>
      </c>
      <c r="E14036">
        <v>6.0010000000000003</v>
      </c>
      <c r="F14036">
        <v>12</v>
      </c>
      <c r="G14036">
        <v>6.0010000000000003</v>
      </c>
      <c r="H14036">
        <f t="shared" si="219"/>
        <v>49.99166666666666</v>
      </c>
      <c r="I14036" t="s">
        <v>26424</v>
      </c>
    </row>
    <row r="14037" spans="1:9" x14ac:dyDescent="0.2">
      <c r="A14037">
        <v>7035353</v>
      </c>
      <c r="B14037" t="s">
        <v>24798</v>
      </c>
      <c r="C14037" t="s">
        <v>26425</v>
      </c>
      <c r="D14037">
        <v>12</v>
      </c>
      <c r="E14037">
        <v>6.0010000000000003</v>
      </c>
      <c r="F14037">
        <v>12</v>
      </c>
      <c r="G14037">
        <v>6.0010000000000003</v>
      </c>
      <c r="H14037">
        <f t="shared" si="219"/>
        <v>49.99166666666666</v>
      </c>
      <c r="I14037" t="s">
        <v>26426</v>
      </c>
    </row>
    <row r="14038" spans="1:9" x14ac:dyDescent="0.2">
      <c r="A14038">
        <v>3858579</v>
      </c>
      <c r="B14038" t="s">
        <v>24798</v>
      </c>
      <c r="C14038" t="s">
        <v>26427</v>
      </c>
      <c r="D14038">
        <v>12.5</v>
      </c>
      <c r="E14038">
        <v>1.2509999999999999</v>
      </c>
      <c r="F14038">
        <v>12.5</v>
      </c>
      <c r="G14038">
        <v>1.2509999999999999</v>
      </c>
      <c r="H14038">
        <f t="shared" si="219"/>
        <v>89.992000000000004</v>
      </c>
      <c r="I14038" t="s">
        <v>26428</v>
      </c>
    </row>
    <row r="14039" spans="1:9" x14ac:dyDescent="0.2">
      <c r="A14039">
        <v>4256979</v>
      </c>
      <c r="B14039" t="s">
        <v>24798</v>
      </c>
      <c r="C14039" t="s">
        <v>26429</v>
      </c>
      <c r="D14039">
        <v>13.3</v>
      </c>
      <c r="E14039">
        <v>1.7310000000000001</v>
      </c>
      <c r="F14039">
        <v>13.3</v>
      </c>
      <c r="G14039">
        <v>1.7310000000000001</v>
      </c>
      <c r="H14039">
        <f t="shared" si="219"/>
        <v>86.984962406015043</v>
      </c>
      <c r="I14039" t="s">
        <v>26430</v>
      </c>
    </row>
    <row r="14040" spans="1:9" x14ac:dyDescent="0.2">
      <c r="A14040">
        <v>2730784</v>
      </c>
      <c r="B14040" t="s">
        <v>24798</v>
      </c>
      <c r="C14040" t="s">
        <v>26431</v>
      </c>
      <c r="D14040">
        <v>14</v>
      </c>
      <c r="E14040">
        <v>7.0010000000000003</v>
      </c>
      <c r="F14040">
        <v>14</v>
      </c>
      <c r="G14040">
        <v>7.0010000000000003</v>
      </c>
      <c r="H14040">
        <f t="shared" si="219"/>
        <v>49.99285714285714</v>
      </c>
      <c r="I14040" t="s">
        <v>26432</v>
      </c>
    </row>
    <row r="14041" spans="1:9" x14ac:dyDescent="0.2">
      <c r="A14041">
        <v>6332502</v>
      </c>
      <c r="B14041" t="s">
        <v>24798</v>
      </c>
      <c r="C14041" t="s">
        <v>26433</v>
      </c>
      <c r="D14041">
        <v>15</v>
      </c>
      <c r="E14041">
        <v>10.000999999999999</v>
      </c>
      <c r="F14041">
        <v>15</v>
      </c>
      <c r="G14041">
        <v>10.000999999999999</v>
      </c>
      <c r="H14041">
        <f t="shared" si="219"/>
        <v>33.326666666666668</v>
      </c>
      <c r="I14041" t="s">
        <v>26434</v>
      </c>
    </row>
    <row r="14042" spans="1:9" x14ac:dyDescent="0.2">
      <c r="A14042">
        <v>3797893</v>
      </c>
      <c r="B14042" t="s">
        <v>24798</v>
      </c>
      <c r="C14042" t="s">
        <v>26435</v>
      </c>
      <c r="D14042">
        <v>15.4</v>
      </c>
      <c r="E14042">
        <v>15.401</v>
      </c>
      <c r="F14042">
        <v>15.4</v>
      </c>
      <c r="G14042">
        <v>15.401</v>
      </c>
      <c r="H14042">
        <f t="shared" si="219"/>
        <v>-6.4935064935028944E-3</v>
      </c>
      <c r="I14042" t="s">
        <v>26436</v>
      </c>
    </row>
    <row r="14043" spans="1:9" x14ac:dyDescent="0.2">
      <c r="A14043">
        <v>6841470</v>
      </c>
      <c r="B14043" t="s">
        <v>24798</v>
      </c>
      <c r="C14043" t="s">
        <v>26437</v>
      </c>
      <c r="D14043">
        <v>15.5</v>
      </c>
      <c r="E14043">
        <v>15.500999999999999</v>
      </c>
      <c r="F14043">
        <v>15.5</v>
      </c>
      <c r="G14043">
        <v>15.500999999999999</v>
      </c>
      <c r="H14043">
        <f t="shared" si="219"/>
        <v>-6.4516129032222303E-3</v>
      </c>
      <c r="I14043" t="s">
        <v>26438</v>
      </c>
    </row>
    <row r="14044" spans="1:9" x14ac:dyDescent="0.2">
      <c r="A14044">
        <v>76862</v>
      </c>
      <c r="B14044" t="s">
        <v>24798</v>
      </c>
      <c r="C14044" t="s">
        <v>26439</v>
      </c>
      <c r="D14044">
        <v>15.8</v>
      </c>
      <c r="E14044">
        <v>3.161</v>
      </c>
      <c r="F14044">
        <v>15.8</v>
      </c>
      <c r="G14044">
        <v>3.161</v>
      </c>
      <c r="H14044">
        <f t="shared" si="219"/>
        <v>79.993670886075947</v>
      </c>
      <c r="I14044" t="s">
        <v>26440</v>
      </c>
    </row>
    <row r="14045" spans="1:9" x14ac:dyDescent="0.2">
      <c r="A14045">
        <v>5306733</v>
      </c>
      <c r="B14045" t="s">
        <v>24798</v>
      </c>
      <c r="C14045" t="s">
        <v>26441</v>
      </c>
      <c r="D14045">
        <v>16.5</v>
      </c>
      <c r="E14045">
        <v>16.501000000000001</v>
      </c>
      <c r="F14045">
        <v>16.5</v>
      </c>
      <c r="G14045">
        <v>16.501000000000001</v>
      </c>
      <c r="H14045">
        <f t="shared" si="219"/>
        <v>-6.0606060606134679E-3</v>
      </c>
      <c r="I14045" t="s">
        <v>26442</v>
      </c>
    </row>
    <row r="14046" spans="1:9" x14ac:dyDescent="0.2">
      <c r="A14046">
        <v>3123200</v>
      </c>
      <c r="B14046" t="s">
        <v>24798</v>
      </c>
      <c r="C14046" t="s">
        <v>26443</v>
      </c>
      <c r="D14046">
        <v>24</v>
      </c>
      <c r="E14046">
        <v>24.001000000000001</v>
      </c>
      <c r="F14046">
        <v>24</v>
      </c>
      <c r="G14046">
        <v>24.001000000000001</v>
      </c>
      <c r="H14046">
        <f t="shared" si="219"/>
        <v>-4.1666666666717589E-3</v>
      </c>
      <c r="I14046" t="s">
        <v>26444</v>
      </c>
    </row>
    <row r="14047" spans="1:9" x14ac:dyDescent="0.2">
      <c r="A14047">
        <v>4232303</v>
      </c>
      <c r="B14047" t="s">
        <v>24798</v>
      </c>
      <c r="C14047" t="s">
        <v>26445</v>
      </c>
      <c r="D14047">
        <v>26</v>
      </c>
      <c r="E14047">
        <v>26.001000000000001</v>
      </c>
      <c r="F14047">
        <v>26</v>
      </c>
      <c r="G14047">
        <v>26.001000000000001</v>
      </c>
      <c r="H14047">
        <f t="shared" si="219"/>
        <v>-3.846153846158547E-3</v>
      </c>
      <c r="I14047" t="s">
        <v>26446</v>
      </c>
    </row>
    <row r="14048" spans="1:9" x14ac:dyDescent="0.2">
      <c r="A14048">
        <v>5005464</v>
      </c>
      <c r="B14048" t="s">
        <v>24798</v>
      </c>
      <c r="C14048" t="s">
        <v>26447</v>
      </c>
      <c r="D14048">
        <v>28</v>
      </c>
      <c r="E14048">
        <v>1.0009999999999999</v>
      </c>
      <c r="F14048">
        <v>28</v>
      </c>
      <c r="G14048">
        <v>1.0009999999999999</v>
      </c>
      <c r="H14048">
        <f t="shared" si="219"/>
        <v>96.424999999999997</v>
      </c>
      <c r="I14048" t="s">
        <v>26448</v>
      </c>
    </row>
    <row r="14049" spans="1:9" x14ac:dyDescent="0.2">
      <c r="A14049">
        <v>7035579</v>
      </c>
      <c r="B14049" t="s">
        <v>24798</v>
      </c>
      <c r="C14049" t="s">
        <v>26449</v>
      </c>
      <c r="D14049">
        <v>29</v>
      </c>
      <c r="E14049">
        <v>14.500999999999999</v>
      </c>
      <c r="F14049">
        <v>29</v>
      </c>
      <c r="G14049">
        <v>14.500999999999999</v>
      </c>
      <c r="H14049">
        <f t="shared" si="219"/>
        <v>49.99655172413793</v>
      </c>
      <c r="I14049" t="s">
        <v>26450</v>
      </c>
    </row>
    <row r="14050" spans="1:9" x14ac:dyDescent="0.2">
      <c r="A14050">
        <v>2731211</v>
      </c>
      <c r="B14050" t="s">
        <v>24798</v>
      </c>
      <c r="C14050" t="s">
        <v>26451</v>
      </c>
      <c r="D14050">
        <v>35</v>
      </c>
      <c r="E14050">
        <v>7.0010000000000003</v>
      </c>
      <c r="F14050">
        <v>35</v>
      </c>
      <c r="G14050">
        <v>7.0010000000000003</v>
      </c>
      <c r="H14050">
        <f t="shared" si="219"/>
        <v>79.997142857142862</v>
      </c>
      <c r="I14050" t="s">
        <v>26452</v>
      </c>
    </row>
    <row r="14051" spans="1:9" x14ac:dyDescent="0.2">
      <c r="A14051">
        <v>8733752</v>
      </c>
      <c r="B14051" t="s">
        <v>24798</v>
      </c>
      <c r="C14051" t="s">
        <v>26453</v>
      </c>
      <c r="D14051">
        <v>1.3</v>
      </c>
      <c r="E14051">
        <v>5.2009999999999996</v>
      </c>
      <c r="F14051">
        <v>1.3</v>
      </c>
      <c r="G14051">
        <v>5.2009999999999996</v>
      </c>
      <c r="H14051">
        <f t="shared" si="219"/>
        <v>-300.07692307692304</v>
      </c>
      <c r="I14051" t="s">
        <v>26454</v>
      </c>
    </row>
    <row r="14052" spans="1:9" x14ac:dyDescent="0.2">
      <c r="A14052">
        <v>1547261</v>
      </c>
      <c r="B14052" t="s">
        <v>24798</v>
      </c>
      <c r="C14052" t="s">
        <v>26455</v>
      </c>
      <c r="D14052">
        <v>1.5</v>
      </c>
      <c r="E14052">
        <v>8.1000000000000003E-2</v>
      </c>
      <c r="F14052">
        <v>1.5</v>
      </c>
      <c r="G14052">
        <v>8.1000000000000003E-2</v>
      </c>
      <c r="H14052">
        <f t="shared" si="219"/>
        <v>94.600000000000009</v>
      </c>
      <c r="I14052" t="s">
        <v>26456</v>
      </c>
    </row>
    <row r="14053" spans="1:9" x14ac:dyDescent="0.2">
      <c r="A14053">
        <v>3937766</v>
      </c>
      <c r="B14053" t="s">
        <v>24798</v>
      </c>
      <c r="C14053" t="s">
        <v>26457</v>
      </c>
      <c r="D14053">
        <v>2.2000000000000002</v>
      </c>
      <c r="E14053">
        <v>0.73099999999999998</v>
      </c>
      <c r="F14053">
        <v>2.2000000000000002</v>
      </c>
      <c r="G14053">
        <v>0.73099999999999998</v>
      </c>
      <c r="H14053">
        <f t="shared" si="219"/>
        <v>66.77272727272728</v>
      </c>
      <c r="I14053" t="s">
        <v>26458</v>
      </c>
    </row>
    <row r="14054" spans="1:9" x14ac:dyDescent="0.2">
      <c r="A14054">
        <v>3997349</v>
      </c>
      <c r="B14054" t="s">
        <v>24798</v>
      </c>
      <c r="C14054" t="s">
        <v>26459</v>
      </c>
      <c r="D14054">
        <v>2.6</v>
      </c>
      <c r="E14054">
        <v>7.0999999999999994E-2</v>
      </c>
      <c r="F14054">
        <v>2.6</v>
      </c>
      <c r="G14054">
        <v>7.0999999999999994E-2</v>
      </c>
      <c r="H14054">
        <f t="shared" si="219"/>
        <v>97.269230769230759</v>
      </c>
      <c r="I14054" t="s">
        <v>26460</v>
      </c>
    </row>
    <row r="14055" spans="1:9" x14ac:dyDescent="0.2">
      <c r="A14055">
        <v>5407821</v>
      </c>
      <c r="B14055" t="s">
        <v>24798</v>
      </c>
      <c r="C14055" t="s">
        <v>26461</v>
      </c>
      <c r="D14055">
        <v>2.75</v>
      </c>
      <c r="E14055">
        <v>0.46100000000000002</v>
      </c>
      <c r="F14055">
        <v>2.75</v>
      </c>
      <c r="G14055">
        <v>0.46100000000000002</v>
      </c>
      <c r="H14055">
        <f t="shared" si="219"/>
        <v>83.236363636363649</v>
      </c>
      <c r="I14055" t="s">
        <v>26462</v>
      </c>
    </row>
    <row r="14056" spans="1:9" x14ac:dyDescent="0.2">
      <c r="A14056">
        <v>6609162</v>
      </c>
      <c r="B14056" t="s">
        <v>24798</v>
      </c>
      <c r="C14056" t="s">
        <v>26463</v>
      </c>
      <c r="D14056">
        <v>3</v>
      </c>
      <c r="E14056">
        <v>0.121</v>
      </c>
      <c r="F14056">
        <v>3</v>
      </c>
      <c r="G14056">
        <v>0.121</v>
      </c>
      <c r="H14056">
        <f t="shared" si="219"/>
        <v>95.966666666666669</v>
      </c>
      <c r="I14056" t="s">
        <v>26464</v>
      </c>
    </row>
    <row r="14057" spans="1:9" x14ac:dyDescent="0.2">
      <c r="A14057">
        <v>6839253</v>
      </c>
      <c r="B14057" t="s">
        <v>24798</v>
      </c>
      <c r="C14057" t="s">
        <v>26465</v>
      </c>
      <c r="D14057">
        <v>3</v>
      </c>
      <c r="E14057">
        <v>0.251</v>
      </c>
      <c r="F14057">
        <v>3</v>
      </c>
      <c r="G14057">
        <v>0.251</v>
      </c>
      <c r="H14057">
        <f t="shared" si="219"/>
        <v>91.63333333333334</v>
      </c>
      <c r="I14057" t="s">
        <v>26466</v>
      </c>
    </row>
    <row r="14058" spans="1:9" x14ac:dyDescent="0.2">
      <c r="A14058">
        <v>7643610</v>
      </c>
      <c r="B14058" t="s">
        <v>24798</v>
      </c>
      <c r="C14058" t="s">
        <v>26467</v>
      </c>
      <c r="D14058">
        <v>3</v>
      </c>
      <c r="E14058">
        <v>0.191</v>
      </c>
      <c r="F14058">
        <v>3</v>
      </c>
      <c r="G14058">
        <v>0.191</v>
      </c>
      <c r="H14058">
        <f t="shared" si="219"/>
        <v>93.63333333333334</v>
      </c>
      <c r="I14058" t="s">
        <v>26468</v>
      </c>
    </row>
    <row r="14059" spans="1:9" x14ac:dyDescent="0.2">
      <c r="A14059">
        <v>6876410</v>
      </c>
      <c r="B14059" t="s">
        <v>24798</v>
      </c>
      <c r="C14059" t="s">
        <v>26469</v>
      </c>
      <c r="D14059">
        <v>3.2</v>
      </c>
      <c r="E14059">
        <v>1.601</v>
      </c>
      <c r="F14059">
        <v>3.2</v>
      </c>
      <c r="G14059">
        <v>1.601</v>
      </c>
      <c r="H14059">
        <f t="shared" si="219"/>
        <v>49.968750000000007</v>
      </c>
      <c r="I14059" t="s">
        <v>26470</v>
      </c>
    </row>
    <row r="14060" spans="1:9" x14ac:dyDescent="0.2">
      <c r="A14060">
        <v>1182876</v>
      </c>
      <c r="B14060" t="s">
        <v>24798</v>
      </c>
      <c r="C14060" t="s">
        <v>26471</v>
      </c>
      <c r="D14060">
        <v>3.5</v>
      </c>
      <c r="E14060">
        <v>1.4810000000000001</v>
      </c>
      <c r="F14060">
        <v>3.5</v>
      </c>
      <c r="G14060">
        <v>1.4810000000000001</v>
      </c>
      <c r="H14060">
        <f t="shared" si="219"/>
        <v>57.685714285714283</v>
      </c>
      <c r="I14060" t="s">
        <v>26472</v>
      </c>
    </row>
    <row r="14061" spans="1:9" x14ac:dyDescent="0.2">
      <c r="A14061">
        <v>2786701</v>
      </c>
      <c r="B14061" t="s">
        <v>24798</v>
      </c>
      <c r="C14061" t="s">
        <v>26473</v>
      </c>
      <c r="D14061">
        <v>3.5</v>
      </c>
      <c r="E14061">
        <v>0.88100000000000001</v>
      </c>
      <c r="F14061">
        <v>3.5</v>
      </c>
      <c r="G14061">
        <v>0.88100000000000001</v>
      </c>
      <c r="H14061">
        <f t="shared" si="219"/>
        <v>74.828571428571422</v>
      </c>
      <c r="I14061" t="s">
        <v>26474</v>
      </c>
    </row>
    <row r="14062" spans="1:9" x14ac:dyDescent="0.2">
      <c r="A14062">
        <v>3116238</v>
      </c>
      <c r="B14062" t="s">
        <v>24798</v>
      </c>
      <c r="C14062" t="s">
        <v>26475</v>
      </c>
      <c r="D14062">
        <v>3</v>
      </c>
      <c r="E14062">
        <v>3.5009999999999999</v>
      </c>
      <c r="F14062">
        <v>3.5</v>
      </c>
      <c r="G14062">
        <v>3.5009999999999999</v>
      </c>
      <c r="H14062">
        <f t="shared" si="219"/>
        <v>-2.8571428571425424E-2</v>
      </c>
      <c r="I14062" t="s">
        <v>26476</v>
      </c>
    </row>
    <row r="14063" spans="1:9" x14ac:dyDescent="0.2">
      <c r="A14063">
        <v>1898743</v>
      </c>
      <c r="B14063" t="s">
        <v>24798</v>
      </c>
      <c r="C14063" t="s">
        <v>26477</v>
      </c>
      <c r="D14063">
        <v>3.75</v>
      </c>
      <c r="E14063">
        <v>3.7509999999999999</v>
      </c>
      <c r="F14063">
        <v>3.75</v>
      </c>
      <c r="G14063">
        <v>3.7509999999999999</v>
      </c>
      <c r="H14063">
        <f t="shared" si="219"/>
        <v>-2.666666666666373E-2</v>
      </c>
      <c r="I14063" t="s">
        <v>26478</v>
      </c>
    </row>
    <row r="14064" spans="1:9" x14ac:dyDescent="0.2">
      <c r="A14064">
        <v>5580258</v>
      </c>
      <c r="B14064" t="s">
        <v>24798</v>
      </c>
      <c r="C14064" t="s">
        <v>26479</v>
      </c>
      <c r="D14064">
        <v>3.85</v>
      </c>
      <c r="E14064">
        <v>0.14099999999999999</v>
      </c>
      <c r="F14064">
        <v>3.85</v>
      </c>
      <c r="G14064">
        <v>0.14099999999999999</v>
      </c>
      <c r="H14064">
        <f t="shared" si="219"/>
        <v>96.337662337662337</v>
      </c>
      <c r="I14064" t="s">
        <v>26480</v>
      </c>
    </row>
    <row r="14065" spans="1:9" x14ac:dyDescent="0.2">
      <c r="A14065">
        <v>252455</v>
      </c>
      <c r="B14065" t="s">
        <v>24798</v>
      </c>
      <c r="C14065" t="s">
        <v>26481</v>
      </c>
      <c r="D14065">
        <v>4</v>
      </c>
      <c r="E14065">
        <v>0.53100000000000003</v>
      </c>
      <c r="F14065">
        <v>4</v>
      </c>
      <c r="G14065">
        <v>0.53100000000000003</v>
      </c>
      <c r="H14065">
        <f t="shared" si="219"/>
        <v>86.724999999999994</v>
      </c>
      <c r="I14065" t="s">
        <v>26482</v>
      </c>
    </row>
    <row r="14066" spans="1:9" x14ac:dyDescent="0.2">
      <c r="A14066">
        <v>3313669</v>
      </c>
      <c r="B14066" t="s">
        <v>24798</v>
      </c>
      <c r="C14066" t="s">
        <v>26483</v>
      </c>
      <c r="D14066">
        <v>4</v>
      </c>
      <c r="E14066">
        <v>0.40100000000000002</v>
      </c>
      <c r="F14066">
        <v>4</v>
      </c>
      <c r="G14066">
        <v>0.40100000000000002</v>
      </c>
      <c r="H14066">
        <f t="shared" si="219"/>
        <v>89.975000000000009</v>
      </c>
      <c r="I14066" t="s">
        <v>26484</v>
      </c>
    </row>
    <row r="14067" spans="1:9" x14ac:dyDescent="0.2">
      <c r="A14067">
        <v>3721268</v>
      </c>
      <c r="B14067" t="s">
        <v>24798</v>
      </c>
      <c r="C14067" t="s">
        <v>26485</v>
      </c>
      <c r="D14067">
        <v>4.5</v>
      </c>
      <c r="E14067">
        <v>0.191</v>
      </c>
      <c r="F14067">
        <v>4.5</v>
      </c>
      <c r="G14067">
        <v>0.191</v>
      </c>
      <c r="H14067">
        <f t="shared" si="219"/>
        <v>95.75555555555556</v>
      </c>
      <c r="I14067" t="s">
        <v>26486</v>
      </c>
    </row>
    <row r="14068" spans="1:9" x14ac:dyDescent="0.2">
      <c r="A14068">
        <v>3721279</v>
      </c>
      <c r="B14068" t="s">
        <v>24798</v>
      </c>
      <c r="C14068" t="s">
        <v>26487</v>
      </c>
      <c r="D14068">
        <v>4.5</v>
      </c>
      <c r="E14068">
        <v>0.191</v>
      </c>
      <c r="F14068">
        <v>4.5</v>
      </c>
      <c r="G14068">
        <v>0.191</v>
      </c>
      <c r="H14068">
        <f t="shared" si="219"/>
        <v>95.75555555555556</v>
      </c>
      <c r="I14068" t="s">
        <v>26488</v>
      </c>
    </row>
    <row r="14069" spans="1:9" x14ac:dyDescent="0.2">
      <c r="A14069">
        <v>5099720</v>
      </c>
      <c r="B14069" t="s">
        <v>24798</v>
      </c>
      <c r="C14069" t="s">
        <v>26489</v>
      </c>
      <c r="D14069">
        <v>4.5</v>
      </c>
      <c r="E14069">
        <v>0.751</v>
      </c>
      <c r="F14069">
        <v>4.5</v>
      </c>
      <c r="G14069">
        <v>0.751</v>
      </c>
      <c r="H14069">
        <f t="shared" si="219"/>
        <v>83.311111111111117</v>
      </c>
      <c r="I14069" t="s">
        <v>26490</v>
      </c>
    </row>
    <row r="14070" spans="1:9" x14ac:dyDescent="0.2">
      <c r="A14070">
        <v>3863998</v>
      </c>
      <c r="B14070" t="s">
        <v>24798</v>
      </c>
      <c r="C14070" t="s">
        <v>26491</v>
      </c>
      <c r="D14070">
        <v>4.5999999999999996</v>
      </c>
      <c r="E14070">
        <v>1.151</v>
      </c>
      <c r="F14070">
        <v>4.5999999999999996</v>
      </c>
      <c r="G14070">
        <v>1.151</v>
      </c>
      <c r="H14070">
        <f t="shared" si="219"/>
        <v>74.978260869565219</v>
      </c>
      <c r="I14070" t="s">
        <v>26492</v>
      </c>
    </row>
    <row r="14071" spans="1:9" x14ac:dyDescent="0.2">
      <c r="A14071">
        <v>460102</v>
      </c>
      <c r="B14071" t="s">
        <v>24798</v>
      </c>
      <c r="C14071" t="s">
        <v>26493</v>
      </c>
      <c r="D14071">
        <v>4.5999999999999996</v>
      </c>
      <c r="E14071">
        <v>0.61099999999999999</v>
      </c>
      <c r="F14071">
        <v>4.5999999999999996</v>
      </c>
      <c r="G14071">
        <v>0.61099999999999999</v>
      </c>
      <c r="H14071">
        <f t="shared" si="219"/>
        <v>86.717391304347842</v>
      </c>
      <c r="I14071" t="s">
        <v>26494</v>
      </c>
    </row>
    <row r="14072" spans="1:9" x14ac:dyDescent="0.2">
      <c r="A14072">
        <v>1278181</v>
      </c>
      <c r="B14072" t="s">
        <v>24798</v>
      </c>
      <c r="C14072" t="s">
        <v>26495</v>
      </c>
      <c r="D14072">
        <v>4.8</v>
      </c>
      <c r="E14072">
        <v>24.001000000000001</v>
      </c>
      <c r="F14072">
        <v>4.8</v>
      </c>
      <c r="G14072">
        <v>24.001000000000001</v>
      </c>
      <c r="H14072">
        <f t="shared" si="219"/>
        <v>-400.02083333333343</v>
      </c>
      <c r="I14072" t="s">
        <v>26496</v>
      </c>
    </row>
    <row r="14073" spans="1:9" x14ac:dyDescent="0.2">
      <c r="A14073">
        <v>8976415</v>
      </c>
      <c r="B14073" t="s">
        <v>24798</v>
      </c>
      <c r="C14073" t="s">
        <v>26497</v>
      </c>
      <c r="D14073">
        <v>4.8499999999999996</v>
      </c>
      <c r="E14073">
        <v>0.121</v>
      </c>
      <c r="F14073">
        <v>4.8499999999999996</v>
      </c>
      <c r="G14073">
        <v>0.121</v>
      </c>
      <c r="H14073">
        <f t="shared" si="219"/>
        <v>97.505154639175245</v>
      </c>
      <c r="I14073" t="s">
        <v>26498</v>
      </c>
    </row>
    <row r="14074" spans="1:9" x14ac:dyDescent="0.2">
      <c r="A14074">
        <v>3738806</v>
      </c>
      <c r="B14074" t="s">
        <v>24798</v>
      </c>
      <c r="C14074" t="s">
        <v>26499</v>
      </c>
      <c r="D14074">
        <v>5</v>
      </c>
      <c r="E14074">
        <v>5.8810000000000002</v>
      </c>
      <c r="F14074">
        <v>5</v>
      </c>
      <c r="G14074">
        <v>5.8810000000000002</v>
      </c>
      <c r="H14074">
        <f t="shared" si="219"/>
        <v>-17.620000000000005</v>
      </c>
      <c r="I14074" t="s">
        <v>26500</v>
      </c>
    </row>
    <row r="14075" spans="1:9" x14ac:dyDescent="0.2">
      <c r="A14075">
        <v>3739194</v>
      </c>
      <c r="B14075" t="s">
        <v>24798</v>
      </c>
      <c r="C14075" t="s">
        <v>26501</v>
      </c>
      <c r="D14075">
        <v>5</v>
      </c>
      <c r="E14075">
        <v>5.0010000000000003</v>
      </c>
      <c r="F14075">
        <v>5</v>
      </c>
      <c r="G14075">
        <v>5.0010000000000003</v>
      </c>
      <c r="H14075">
        <f t="shared" si="219"/>
        <v>-2.0000000000006679E-2</v>
      </c>
      <c r="I14075" t="s">
        <v>26502</v>
      </c>
    </row>
    <row r="14076" spans="1:9" x14ac:dyDescent="0.2">
      <c r="A14076">
        <v>6436440</v>
      </c>
      <c r="B14076" t="s">
        <v>24798</v>
      </c>
      <c r="C14076" t="s">
        <v>26503</v>
      </c>
      <c r="D14076">
        <v>5</v>
      </c>
      <c r="E14076">
        <v>5.0010000000000003</v>
      </c>
      <c r="F14076">
        <v>5</v>
      </c>
      <c r="G14076">
        <v>5.0010000000000003</v>
      </c>
      <c r="H14076">
        <f t="shared" si="219"/>
        <v>-2.0000000000006679E-2</v>
      </c>
      <c r="I14076" t="s">
        <v>26504</v>
      </c>
    </row>
    <row r="14077" spans="1:9" x14ac:dyDescent="0.2">
      <c r="A14077">
        <v>5020898</v>
      </c>
      <c r="B14077" t="s">
        <v>24798</v>
      </c>
      <c r="C14077" t="s">
        <v>26505</v>
      </c>
      <c r="D14077">
        <v>5.0999999999999996</v>
      </c>
      <c r="E14077">
        <v>0.68100000000000005</v>
      </c>
      <c r="F14077">
        <v>5.0999999999999996</v>
      </c>
      <c r="G14077">
        <v>0.68100000000000005</v>
      </c>
      <c r="H14077">
        <f t="shared" si="219"/>
        <v>86.647058823529406</v>
      </c>
      <c r="I14077" t="s">
        <v>26506</v>
      </c>
    </row>
    <row r="14078" spans="1:9" x14ac:dyDescent="0.2">
      <c r="A14078">
        <v>4289231</v>
      </c>
      <c r="B14078" t="s">
        <v>24798</v>
      </c>
      <c r="C14078" t="s">
        <v>26507</v>
      </c>
      <c r="D14078">
        <v>5.2</v>
      </c>
      <c r="E14078">
        <v>1.3009999999999999</v>
      </c>
      <c r="F14078">
        <v>5.2</v>
      </c>
      <c r="G14078">
        <v>1.3009999999999999</v>
      </c>
      <c r="H14078">
        <f t="shared" si="219"/>
        <v>74.980769230769226</v>
      </c>
      <c r="I14078" t="s">
        <v>26508</v>
      </c>
    </row>
    <row r="14079" spans="1:9" x14ac:dyDescent="0.2">
      <c r="A14079">
        <v>3466659</v>
      </c>
      <c r="B14079" t="s">
        <v>24798</v>
      </c>
      <c r="C14079" t="s">
        <v>26509</v>
      </c>
      <c r="D14079">
        <v>5.5</v>
      </c>
      <c r="E14079">
        <v>1.101</v>
      </c>
      <c r="F14079">
        <v>5.5</v>
      </c>
      <c r="G14079">
        <v>1.101</v>
      </c>
      <c r="H14079">
        <f t="shared" si="219"/>
        <v>79.981818181818184</v>
      </c>
      <c r="I14079" t="s">
        <v>26510</v>
      </c>
    </row>
    <row r="14080" spans="1:9" x14ac:dyDescent="0.2">
      <c r="A14080">
        <v>5110571</v>
      </c>
      <c r="B14080" t="s">
        <v>24798</v>
      </c>
      <c r="C14080" t="s">
        <v>26511</v>
      </c>
      <c r="D14080">
        <v>5.5</v>
      </c>
      <c r="E14080">
        <v>0.69099999999999995</v>
      </c>
      <c r="F14080">
        <v>5.5</v>
      </c>
      <c r="G14080">
        <v>0.69099999999999995</v>
      </c>
      <c r="H14080">
        <f t="shared" si="219"/>
        <v>87.436363636363637</v>
      </c>
      <c r="I14080" t="s">
        <v>26512</v>
      </c>
    </row>
    <row r="14081" spans="1:9" x14ac:dyDescent="0.2">
      <c r="A14081">
        <v>4230283</v>
      </c>
      <c r="B14081" t="s">
        <v>24798</v>
      </c>
      <c r="C14081" t="s">
        <v>26513</v>
      </c>
      <c r="D14081">
        <v>5.95</v>
      </c>
      <c r="E14081">
        <v>2.9809999999999999</v>
      </c>
      <c r="F14081">
        <v>5.95</v>
      </c>
      <c r="G14081">
        <v>2.9809999999999999</v>
      </c>
      <c r="H14081">
        <f t="shared" si="219"/>
        <v>49.899159663865547</v>
      </c>
      <c r="I14081" t="s">
        <v>26514</v>
      </c>
    </row>
    <row r="14082" spans="1:9" x14ac:dyDescent="0.2">
      <c r="A14082">
        <v>2787067</v>
      </c>
      <c r="B14082" t="s">
        <v>24798</v>
      </c>
      <c r="C14082" t="s">
        <v>26515</v>
      </c>
      <c r="D14082">
        <v>6</v>
      </c>
      <c r="E14082">
        <v>2.0009999999999999</v>
      </c>
      <c r="F14082">
        <v>6</v>
      </c>
      <c r="G14082">
        <v>2.0009999999999999</v>
      </c>
      <c r="H14082">
        <f t="shared" si="219"/>
        <v>66.649999999999991</v>
      </c>
      <c r="I14082" t="s">
        <v>26516</v>
      </c>
    </row>
    <row r="14083" spans="1:9" x14ac:dyDescent="0.2">
      <c r="A14083">
        <v>5159210</v>
      </c>
      <c r="B14083" t="s">
        <v>24798</v>
      </c>
      <c r="C14083" t="s">
        <v>26517</v>
      </c>
      <c r="D14083">
        <v>6</v>
      </c>
      <c r="E14083">
        <v>5.2610000000000001</v>
      </c>
      <c r="F14083">
        <v>6</v>
      </c>
      <c r="G14083">
        <v>5.2610000000000001</v>
      </c>
      <c r="H14083">
        <f t="shared" ref="H14083:H14146" si="220">IF(F14083&gt;0, ((F14083 - E14083) / F14083) * 100, 0)</f>
        <v>12.316666666666665</v>
      </c>
      <c r="I14083" t="s">
        <v>26518</v>
      </c>
    </row>
    <row r="14084" spans="1:9" x14ac:dyDescent="0.2">
      <c r="A14084">
        <v>6436508</v>
      </c>
      <c r="B14084" t="s">
        <v>24798</v>
      </c>
      <c r="C14084" t="s">
        <v>26519</v>
      </c>
      <c r="D14084">
        <v>6</v>
      </c>
      <c r="E14084">
        <v>6.0010000000000003</v>
      </c>
      <c r="F14084">
        <v>6</v>
      </c>
      <c r="G14084">
        <v>6.0010000000000003</v>
      </c>
      <c r="H14084">
        <f t="shared" si="220"/>
        <v>-1.6666666666672235E-2</v>
      </c>
      <c r="I14084" t="s">
        <v>26520</v>
      </c>
    </row>
    <row r="14085" spans="1:9" x14ac:dyDescent="0.2">
      <c r="A14085">
        <v>9547130</v>
      </c>
      <c r="B14085" t="s">
        <v>24798</v>
      </c>
      <c r="C14085" t="s">
        <v>26521</v>
      </c>
      <c r="D14085">
        <v>6</v>
      </c>
      <c r="E14085">
        <v>0.40100000000000002</v>
      </c>
      <c r="F14085">
        <v>6</v>
      </c>
      <c r="G14085">
        <v>0.40100000000000002</v>
      </c>
      <c r="H14085">
        <f t="shared" si="220"/>
        <v>93.316666666666663</v>
      </c>
      <c r="I14085" t="s">
        <v>26522</v>
      </c>
    </row>
    <row r="14086" spans="1:9" x14ac:dyDescent="0.2">
      <c r="A14086">
        <v>3858502</v>
      </c>
      <c r="B14086" t="s">
        <v>24798</v>
      </c>
      <c r="C14086" t="s">
        <v>26523</v>
      </c>
      <c r="D14086">
        <v>6.35</v>
      </c>
      <c r="E14086">
        <v>1.591</v>
      </c>
      <c r="F14086">
        <v>6.35</v>
      </c>
      <c r="G14086">
        <v>1.591</v>
      </c>
      <c r="H14086">
        <f t="shared" si="220"/>
        <v>74.944881889763764</v>
      </c>
      <c r="I14086" t="s">
        <v>26524</v>
      </c>
    </row>
    <row r="14087" spans="1:9" x14ac:dyDescent="0.2">
      <c r="A14087">
        <v>147767</v>
      </c>
      <c r="B14087" t="s">
        <v>24798</v>
      </c>
      <c r="C14087" t="s">
        <v>26525</v>
      </c>
      <c r="D14087">
        <v>6.5</v>
      </c>
      <c r="E14087">
        <v>0.33100000000000002</v>
      </c>
      <c r="F14087">
        <v>6.5</v>
      </c>
      <c r="G14087">
        <v>0.33100000000000002</v>
      </c>
      <c r="H14087">
        <f t="shared" si="220"/>
        <v>94.907692307692301</v>
      </c>
      <c r="I14087" t="s">
        <v>26526</v>
      </c>
    </row>
    <row r="14088" spans="1:9" x14ac:dyDescent="0.2">
      <c r="A14088">
        <v>3811906</v>
      </c>
      <c r="B14088" t="s">
        <v>24798</v>
      </c>
      <c r="C14088" t="s">
        <v>26527</v>
      </c>
      <c r="D14088">
        <v>6.8</v>
      </c>
      <c r="E14088">
        <v>6.8010000000000002</v>
      </c>
      <c r="F14088">
        <v>6.8</v>
      </c>
      <c r="G14088">
        <v>6.8010000000000002</v>
      </c>
      <c r="H14088">
        <f t="shared" si="220"/>
        <v>-1.4705882352946087E-2</v>
      </c>
      <c r="I14088" t="s">
        <v>26528</v>
      </c>
    </row>
    <row r="14089" spans="1:9" x14ac:dyDescent="0.2">
      <c r="A14089">
        <v>5149974</v>
      </c>
      <c r="B14089" t="s">
        <v>24798</v>
      </c>
      <c r="C14089" t="s">
        <v>26529</v>
      </c>
      <c r="D14089">
        <v>4.5</v>
      </c>
      <c r="E14089">
        <v>7.0010000000000003</v>
      </c>
      <c r="F14089">
        <v>7</v>
      </c>
      <c r="G14089">
        <v>7.0010000000000003</v>
      </c>
      <c r="H14089">
        <f t="shared" si="220"/>
        <v>-1.4285714285719057E-2</v>
      </c>
      <c r="I14089" t="s">
        <v>26530</v>
      </c>
    </row>
    <row r="14090" spans="1:9" x14ac:dyDescent="0.2">
      <c r="A14090">
        <v>5150747</v>
      </c>
      <c r="B14090" t="s">
        <v>24798</v>
      </c>
      <c r="C14090" t="s">
        <v>26531</v>
      </c>
      <c r="D14090">
        <v>7</v>
      </c>
      <c r="E14090">
        <v>1.171</v>
      </c>
      <c r="F14090">
        <v>7</v>
      </c>
      <c r="G14090">
        <v>1.171</v>
      </c>
      <c r="H14090">
        <f t="shared" si="220"/>
        <v>83.271428571428558</v>
      </c>
      <c r="I14090" t="s">
        <v>26532</v>
      </c>
    </row>
    <row r="14091" spans="1:9" x14ac:dyDescent="0.2">
      <c r="A14091">
        <v>6262032</v>
      </c>
      <c r="B14091" t="s">
        <v>24798</v>
      </c>
      <c r="C14091" t="s">
        <v>26533</v>
      </c>
      <c r="D14091">
        <v>7</v>
      </c>
      <c r="E14091">
        <v>17.501000000000001</v>
      </c>
      <c r="F14091">
        <v>7</v>
      </c>
      <c r="G14091">
        <v>17.501000000000001</v>
      </c>
      <c r="H14091">
        <f t="shared" si="220"/>
        <v>-150.01428571428573</v>
      </c>
      <c r="I14091" t="s">
        <v>26534</v>
      </c>
    </row>
    <row r="14092" spans="1:9" x14ac:dyDescent="0.2">
      <c r="A14092">
        <v>4460625</v>
      </c>
      <c r="B14092" t="s">
        <v>24798</v>
      </c>
      <c r="C14092" t="s">
        <v>26535</v>
      </c>
      <c r="D14092">
        <v>7.4</v>
      </c>
      <c r="E14092">
        <v>7.4009999999999998</v>
      </c>
      <c r="F14092">
        <v>7.4</v>
      </c>
      <c r="G14092">
        <v>7.4009999999999998</v>
      </c>
      <c r="H14092">
        <f t="shared" si="220"/>
        <v>-1.3513513513506024E-2</v>
      </c>
      <c r="I14092" t="s">
        <v>26536</v>
      </c>
    </row>
    <row r="14093" spans="1:9" x14ac:dyDescent="0.2">
      <c r="A14093">
        <v>2391474</v>
      </c>
      <c r="B14093" t="s">
        <v>24798</v>
      </c>
      <c r="C14093" t="s">
        <v>26537</v>
      </c>
      <c r="D14093">
        <v>7.5</v>
      </c>
      <c r="E14093">
        <v>0.30099999999999999</v>
      </c>
      <c r="F14093">
        <v>7.5</v>
      </c>
      <c r="G14093">
        <v>0.30099999999999999</v>
      </c>
      <c r="H14093">
        <f t="shared" si="220"/>
        <v>95.986666666666665</v>
      </c>
      <c r="I14093" t="s">
        <v>26538</v>
      </c>
    </row>
    <row r="14094" spans="1:9" x14ac:dyDescent="0.2">
      <c r="A14094">
        <v>2609740</v>
      </c>
      <c r="B14094" t="s">
        <v>24798</v>
      </c>
      <c r="C14094" t="s">
        <v>26539</v>
      </c>
      <c r="D14094">
        <v>7.5</v>
      </c>
      <c r="E14094">
        <v>7.5010000000000003</v>
      </c>
      <c r="F14094">
        <v>7.5</v>
      </c>
      <c r="G14094">
        <v>7.5010000000000003</v>
      </c>
      <c r="H14094">
        <f t="shared" si="220"/>
        <v>-1.3333333333337787E-2</v>
      </c>
      <c r="I14094" t="s">
        <v>26540</v>
      </c>
    </row>
    <row r="14095" spans="1:9" x14ac:dyDescent="0.2">
      <c r="A14095">
        <v>3790420</v>
      </c>
      <c r="B14095" t="s">
        <v>24798</v>
      </c>
      <c r="C14095" t="s">
        <v>26541</v>
      </c>
      <c r="D14095">
        <v>7.5</v>
      </c>
      <c r="E14095">
        <v>16.670999999999999</v>
      </c>
      <c r="F14095">
        <v>7.5</v>
      </c>
      <c r="G14095">
        <v>16.670999999999999</v>
      </c>
      <c r="H14095">
        <f t="shared" si="220"/>
        <v>-122.27999999999999</v>
      </c>
      <c r="I14095" t="s">
        <v>26542</v>
      </c>
    </row>
    <row r="14096" spans="1:9" x14ac:dyDescent="0.2">
      <c r="A14096">
        <v>2731506</v>
      </c>
      <c r="B14096" t="s">
        <v>24798</v>
      </c>
      <c r="C14096" t="s">
        <v>26543</v>
      </c>
      <c r="D14096">
        <v>7.75</v>
      </c>
      <c r="E14096">
        <v>7.7510000000000003</v>
      </c>
      <c r="F14096">
        <v>7.75</v>
      </c>
      <c r="G14096">
        <v>7.7510000000000003</v>
      </c>
      <c r="H14096">
        <f t="shared" si="220"/>
        <v>-1.2903225806455924E-2</v>
      </c>
      <c r="I14096" t="s">
        <v>26544</v>
      </c>
    </row>
    <row r="14097" spans="1:9" x14ac:dyDescent="0.2">
      <c r="A14097">
        <v>5593169</v>
      </c>
      <c r="B14097" t="s">
        <v>24798</v>
      </c>
      <c r="C14097" t="s">
        <v>26545</v>
      </c>
      <c r="D14097">
        <v>9</v>
      </c>
      <c r="E14097">
        <v>4.5010000000000003</v>
      </c>
      <c r="F14097">
        <v>9</v>
      </c>
      <c r="G14097">
        <v>4.5010000000000003</v>
      </c>
      <c r="H14097">
        <f t="shared" si="220"/>
        <v>49.98888888888888</v>
      </c>
      <c r="I14097" t="s">
        <v>26546</v>
      </c>
    </row>
    <row r="14098" spans="1:9" x14ac:dyDescent="0.2">
      <c r="A14098">
        <v>6322509</v>
      </c>
      <c r="B14098" t="s">
        <v>24798</v>
      </c>
      <c r="C14098" t="s">
        <v>26547</v>
      </c>
      <c r="D14098">
        <v>10</v>
      </c>
      <c r="E14098">
        <v>0.67100000000000004</v>
      </c>
      <c r="F14098">
        <v>10</v>
      </c>
      <c r="G14098">
        <v>0.67100000000000004</v>
      </c>
      <c r="H14098">
        <f t="shared" si="220"/>
        <v>93.29</v>
      </c>
      <c r="I14098" t="s">
        <v>26548</v>
      </c>
    </row>
    <row r="14099" spans="1:9" x14ac:dyDescent="0.2">
      <c r="A14099">
        <v>5006638</v>
      </c>
      <c r="B14099" t="s">
        <v>24798</v>
      </c>
      <c r="C14099" t="s">
        <v>26549</v>
      </c>
      <c r="D14099">
        <v>11</v>
      </c>
      <c r="E14099">
        <v>12.221</v>
      </c>
      <c r="F14099">
        <v>11</v>
      </c>
      <c r="G14099">
        <v>12.221</v>
      </c>
      <c r="H14099">
        <f t="shared" si="220"/>
        <v>-11.1</v>
      </c>
      <c r="I14099" t="s">
        <v>26550</v>
      </c>
    </row>
    <row r="14100" spans="1:9" x14ac:dyDescent="0.2">
      <c r="A14100">
        <v>3913611</v>
      </c>
      <c r="B14100" t="s">
        <v>24798</v>
      </c>
      <c r="C14100" t="s">
        <v>26551</v>
      </c>
      <c r="D14100">
        <v>11.5</v>
      </c>
      <c r="E14100">
        <v>3.0710000000000002</v>
      </c>
      <c r="F14100">
        <v>11.5</v>
      </c>
      <c r="G14100">
        <v>3.0710000000000002</v>
      </c>
      <c r="H14100">
        <f t="shared" si="220"/>
        <v>73.295652173913055</v>
      </c>
      <c r="I14100" t="s">
        <v>26552</v>
      </c>
    </row>
    <row r="14101" spans="1:9" x14ac:dyDescent="0.2">
      <c r="A14101">
        <v>4246920</v>
      </c>
      <c r="B14101" t="s">
        <v>24798</v>
      </c>
      <c r="C14101" t="s">
        <v>26553</v>
      </c>
      <c r="D14101">
        <v>11.5</v>
      </c>
      <c r="E14101">
        <v>25.561</v>
      </c>
      <c r="F14101">
        <v>11.5</v>
      </c>
      <c r="G14101">
        <v>25.561</v>
      </c>
      <c r="H14101">
        <f t="shared" si="220"/>
        <v>-122.26956521739129</v>
      </c>
      <c r="I14101" t="s">
        <v>26554</v>
      </c>
    </row>
    <row r="14102" spans="1:9" x14ac:dyDescent="0.2">
      <c r="A14102">
        <v>4246931</v>
      </c>
      <c r="B14102" t="s">
        <v>24798</v>
      </c>
      <c r="C14102" t="s">
        <v>26555</v>
      </c>
      <c r="D14102">
        <v>11.5</v>
      </c>
      <c r="E14102">
        <v>25.561</v>
      </c>
      <c r="F14102">
        <v>11.5</v>
      </c>
      <c r="G14102">
        <v>25.561</v>
      </c>
      <c r="H14102">
        <f t="shared" si="220"/>
        <v>-122.26956521739129</v>
      </c>
      <c r="I14102" t="s">
        <v>26556</v>
      </c>
    </row>
    <row r="14103" spans="1:9" x14ac:dyDescent="0.2">
      <c r="A14103">
        <v>7888731</v>
      </c>
      <c r="B14103" t="s">
        <v>24798</v>
      </c>
      <c r="C14103" t="s">
        <v>26557</v>
      </c>
      <c r="D14103">
        <v>11.5</v>
      </c>
      <c r="E14103">
        <v>11.500999999999999</v>
      </c>
      <c r="F14103">
        <v>11.5</v>
      </c>
      <c r="G14103">
        <v>11.500999999999999</v>
      </c>
      <c r="H14103">
        <f t="shared" si="220"/>
        <v>-8.6956521739082245E-3</v>
      </c>
      <c r="I14103" t="s">
        <v>26558</v>
      </c>
    </row>
    <row r="14104" spans="1:9" x14ac:dyDescent="0.2">
      <c r="A14104">
        <v>5079314</v>
      </c>
      <c r="B14104" t="s">
        <v>24798</v>
      </c>
      <c r="C14104" t="s">
        <v>26559</v>
      </c>
      <c r="D14104">
        <v>12</v>
      </c>
      <c r="E14104">
        <v>0.151</v>
      </c>
      <c r="F14104">
        <v>12</v>
      </c>
      <c r="G14104">
        <v>0.151</v>
      </c>
      <c r="H14104">
        <f t="shared" si="220"/>
        <v>98.741666666666674</v>
      </c>
      <c r="I14104" t="s">
        <v>26560</v>
      </c>
    </row>
    <row r="14105" spans="1:9" x14ac:dyDescent="0.2">
      <c r="A14105">
        <v>3164117</v>
      </c>
      <c r="B14105" t="s">
        <v>24798</v>
      </c>
      <c r="C14105" t="s">
        <v>26561</v>
      </c>
      <c r="D14105">
        <v>12.6</v>
      </c>
      <c r="E14105">
        <v>12.601000000000001</v>
      </c>
      <c r="F14105">
        <v>12.6</v>
      </c>
      <c r="G14105">
        <v>12.601000000000001</v>
      </c>
      <c r="H14105">
        <f t="shared" si="220"/>
        <v>-7.9365079365176366E-3</v>
      </c>
      <c r="I14105" t="s">
        <v>26562</v>
      </c>
    </row>
    <row r="14106" spans="1:9" x14ac:dyDescent="0.2">
      <c r="A14106">
        <v>4258624</v>
      </c>
      <c r="B14106" t="s">
        <v>24798</v>
      </c>
      <c r="C14106" t="s">
        <v>26563</v>
      </c>
      <c r="D14106">
        <v>13.3</v>
      </c>
      <c r="E14106">
        <v>1.7310000000000001</v>
      </c>
      <c r="F14106">
        <v>13.3</v>
      </c>
      <c r="G14106">
        <v>1.7310000000000001</v>
      </c>
      <c r="H14106">
        <f t="shared" si="220"/>
        <v>86.984962406015043</v>
      </c>
      <c r="I14106" t="s">
        <v>26564</v>
      </c>
    </row>
    <row r="14107" spans="1:9" x14ac:dyDescent="0.2">
      <c r="A14107">
        <v>2292756</v>
      </c>
      <c r="B14107" t="s">
        <v>24798</v>
      </c>
      <c r="C14107" t="s">
        <v>26565</v>
      </c>
      <c r="D14107">
        <v>13.8</v>
      </c>
      <c r="E14107">
        <v>13.801</v>
      </c>
      <c r="F14107">
        <v>13.8</v>
      </c>
      <c r="G14107">
        <v>13.801</v>
      </c>
      <c r="H14107">
        <f t="shared" si="220"/>
        <v>-7.2463768115901854E-3</v>
      </c>
      <c r="I14107" t="s">
        <v>26566</v>
      </c>
    </row>
    <row r="14108" spans="1:9" x14ac:dyDescent="0.2">
      <c r="A14108">
        <v>6068572</v>
      </c>
      <c r="B14108" t="s">
        <v>24798</v>
      </c>
      <c r="C14108" t="s">
        <v>26567</v>
      </c>
      <c r="D14108">
        <v>13.9</v>
      </c>
      <c r="E14108">
        <v>13.901</v>
      </c>
      <c r="F14108">
        <v>13.9</v>
      </c>
      <c r="G14108">
        <v>13.901</v>
      </c>
      <c r="H14108">
        <f t="shared" si="220"/>
        <v>-7.1942446043125599E-3</v>
      </c>
      <c r="I14108" t="s">
        <v>26568</v>
      </c>
    </row>
    <row r="14109" spans="1:9" x14ac:dyDescent="0.2">
      <c r="A14109">
        <v>3411045</v>
      </c>
      <c r="B14109" t="s">
        <v>24798</v>
      </c>
      <c r="C14109" t="s">
        <v>26569</v>
      </c>
      <c r="D14109">
        <v>14</v>
      </c>
      <c r="E14109">
        <v>7.3710000000000004</v>
      </c>
      <c r="F14109">
        <v>14</v>
      </c>
      <c r="G14109">
        <v>7.3710000000000004</v>
      </c>
      <c r="H14109">
        <f t="shared" si="220"/>
        <v>47.349999999999994</v>
      </c>
      <c r="I14109" t="s">
        <v>26570</v>
      </c>
    </row>
    <row r="14110" spans="1:9" x14ac:dyDescent="0.2">
      <c r="A14110">
        <v>4448448</v>
      </c>
      <c r="B14110" t="s">
        <v>24798</v>
      </c>
      <c r="C14110" t="s">
        <v>26571</v>
      </c>
      <c r="D14110">
        <v>14</v>
      </c>
      <c r="E14110">
        <v>4.0010000000000003</v>
      </c>
      <c r="F14110">
        <v>14</v>
      </c>
      <c r="G14110">
        <v>4.0010000000000003</v>
      </c>
      <c r="H14110">
        <f t="shared" si="220"/>
        <v>71.421428571428564</v>
      </c>
      <c r="I14110" t="s">
        <v>26572</v>
      </c>
    </row>
    <row r="14111" spans="1:9" x14ac:dyDescent="0.2">
      <c r="A14111">
        <v>3124190</v>
      </c>
      <c r="B14111" t="s">
        <v>24798</v>
      </c>
      <c r="C14111" t="s">
        <v>26573</v>
      </c>
      <c r="D14111">
        <v>15</v>
      </c>
      <c r="E14111">
        <v>15.000999999999999</v>
      </c>
      <c r="F14111">
        <v>15</v>
      </c>
      <c r="G14111">
        <v>15.000999999999999</v>
      </c>
      <c r="H14111">
        <f t="shared" si="220"/>
        <v>-6.6666666666629713E-3</v>
      </c>
      <c r="I14111" t="s">
        <v>26574</v>
      </c>
    </row>
    <row r="14112" spans="1:9" x14ac:dyDescent="0.2">
      <c r="A14112">
        <v>5519982</v>
      </c>
      <c r="B14112" t="s">
        <v>24798</v>
      </c>
      <c r="C14112" t="s">
        <v>26575</v>
      </c>
      <c r="D14112">
        <v>15</v>
      </c>
      <c r="E14112">
        <v>1.5009999999999999</v>
      </c>
      <c r="F14112">
        <v>15</v>
      </c>
      <c r="G14112">
        <v>1.5009999999999999</v>
      </c>
      <c r="H14112">
        <f t="shared" si="220"/>
        <v>89.993333333333339</v>
      </c>
      <c r="I14112" t="s">
        <v>26576</v>
      </c>
    </row>
    <row r="14113" spans="1:9" x14ac:dyDescent="0.2">
      <c r="A14113">
        <v>6306014</v>
      </c>
      <c r="B14113" t="s">
        <v>24798</v>
      </c>
      <c r="C14113" t="s">
        <v>26577</v>
      </c>
      <c r="D14113">
        <v>16</v>
      </c>
      <c r="E14113">
        <v>0.161</v>
      </c>
      <c r="F14113">
        <v>16</v>
      </c>
      <c r="G14113">
        <v>0.161</v>
      </c>
      <c r="H14113">
        <f t="shared" si="220"/>
        <v>98.993750000000006</v>
      </c>
      <c r="I14113" t="s">
        <v>26578</v>
      </c>
    </row>
    <row r="14114" spans="1:9" x14ac:dyDescent="0.2">
      <c r="A14114">
        <v>7754644</v>
      </c>
      <c r="B14114" t="s">
        <v>24798</v>
      </c>
      <c r="C14114" t="s">
        <v>26579</v>
      </c>
      <c r="D14114">
        <v>17</v>
      </c>
      <c r="E14114">
        <v>0.17100000000000001</v>
      </c>
      <c r="F14114">
        <v>17</v>
      </c>
      <c r="G14114">
        <v>0.17100000000000001</v>
      </c>
      <c r="H14114">
        <f t="shared" si="220"/>
        <v>98.994117647058829</v>
      </c>
      <c r="I14114" t="s">
        <v>26580</v>
      </c>
    </row>
    <row r="14115" spans="1:9" x14ac:dyDescent="0.2">
      <c r="A14115">
        <v>7654118</v>
      </c>
      <c r="B14115" t="s">
        <v>24798</v>
      </c>
      <c r="C14115" t="s">
        <v>26581</v>
      </c>
      <c r="D14115">
        <v>18</v>
      </c>
      <c r="E14115">
        <v>1.0009999999999999</v>
      </c>
      <c r="F14115">
        <v>18</v>
      </c>
      <c r="G14115">
        <v>1.0009999999999999</v>
      </c>
      <c r="H14115">
        <f t="shared" si="220"/>
        <v>94.438888888888883</v>
      </c>
      <c r="I14115" t="s">
        <v>26582</v>
      </c>
    </row>
    <row r="14116" spans="1:9" x14ac:dyDescent="0.2">
      <c r="A14116">
        <v>7821752</v>
      </c>
      <c r="B14116" t="s">
        <v>24798</v>
      </c>
      <c r="C14116" t="s">
        <v>26583</v>
      </c>
      <c r="D14116">
        <v>18.5</v>
      </c>
      <c r="E14116">
        <v>0.191</v>
      </c>
      <c r="F14116">
        <v>18.5</v>
      </c>
      <c r="G14116">
        <v>0.191</v>
      </c>
      <c r="H14116">
        <f t="shared" si="220"/>
        <v>98.967567567567571</v>
      </c>
      <c r="I14116" t="s">
        <v>26584</v>
      </c>
    </row>
    <row r="14117" spans="1:9" x14ac:dyDescent="0.2">
      <c r="A14117">
        <v>3774967</v>
      </c>
      <c r="B14117" t="s">
        <v>24798</v>
      </c>
      <c r="C14117" t="s">
        <v>26585</v>
      </c>
      <c r="D14117">
        <v>21</v>
      </c>
      <c r="E14117">
        <v>5.2510000000000003</v>
      </c>
      <c r="F14117">
        <v>21</v>
      </c>
      <c r="G14117">
        <v>5.2510000000000003</v>
      </c>
      <c r="H14117">
        <f t="shared" si="220"/>
        <v>74.995238095238093</v>
      </c>
      <c r="I14117" t="s">
        <v>26586</v>
      </c>
    </row>
    <row r="14118" spans="1:9" x14ac:dyDescent="0.2">
      <c r="A14118">
        <v>6362536</v>
      </c>
      <c r="B14118" t="s">
        <v>24798</v>
      </c>
      <c r="C14118" t="s">
        <v>26587</v>
      </c>
      <c r="D14118">
        <v>21</v>
      </c>
      <c r="E14118">
        <v>21.001000000000001</v>
      </c>
      <c r="F14118">
        <v>21</v>
      </c>
      <c r="G14118">
        <v>21.001000000000001</v>
      </c>
      <c r="H14118">
        <f t="shared" si="220"/>
        <v>-4.7619047619105815E-3</v>
      </c>
      <c r="I14118" t="s">
        <v>26588</v>
      </c>
    </row>
    <row r="14119" spans="1:9" x14ac:dyDescent="0.2">
      <c r="A14119">
        <v>5068872</v>
      </c>
      <c r="B14119" t="s">
        <v>24798</v>
      </c>
      <c r="C14119" t="s">
        <v>26333</v>
      </c>
      <c r="D14119">
        <v>15</v>
      </c>
      <c r="E14119">
        <v>11.250999999999999</v>
      </c>
      <c r="F14119">
        <v>22.5</v>
      </c>
      <c r="G14119">
        <v>11.250999999999999</v>
      </c>
      <c r="H14119">
        <f t="shared" si="220"/>
        <v>49.995555555555562</v>
      </c>
      <c r="I14119" t="s">
        <v>26589</v>
      </c>
    </row>
    <row r="14120" spans="1:9" x14ac:dyDescent="0.2">
      <c r="A14120">
        <v>6272386</v>
      </c>
      <c r="B14120" t="s">
        <v>24798</v>
      </c>
      <c r="C14120" t="s">
        <v>26590</v>
      </c>
      <c r="D14120">
        <v>26</v>
      </c>
      <c r="E14120">
        <v>13.000999999999999</v>
      </c>
      <c r="F14120">
        <v>26</v>
      </c>
      <c r="G14120">
        <v>13.000999999999999</v>
      </c>
      <c r="H14120">
        <f t="shared" si="220"/>
        <v>49.996153846153845</v>
      </c>
      <c r="I14120" t="s">
        <v>26591</v>
      </c>
    </row>
    <row r="14121" spans="1:9" x14ac:dyDescent="0.2">
      <c r="A14121">
        <v>2527102</v>
      </c>
      <c r="B14121" t="s">
        <v>24798</v>
      </c>
      <c r="C14121" t="s">
        <v>26592</v>
      </c>
      <c r="D14121">
        <v>36</v>
      </c>
      <c r="E14121">
        <v>36.000999999999998</v>
      </c>
      <c r="F14121">
        <v>36</v>
      </c>
      <c r="G14121">
        <v>36.000999999999998</v>
      </c>
      <c r="H14121">
        <f t="shared" si="220"/>
        <v>-2.7777777777713039E-3</v>
      </c>
      <c r="I14121" t="s">
        <v>26593</v>
      </c>
    </row>
    <row r="14122" spans="1:9" x14ac:dyDescent="0.2">
      <c r="A14122">
        <v>6745477</v>
      </c>
      <c r="B14122" t="s">
        <v>24798</v>
      </c>
      <c r="C14122" t="s">
        <v>26594</v>
      </c>
      <c r="D14122">
        <v>1.85</v>
      </c>
      <c r="E14122">
        <v>5.0999999999999997E-2</v>
      </c>
      <c r="F14122">
        <v>1.85</v>
      </c>
      <c r="G14122">
        <v>5.0999999999999997E-2</v>
      </c>
      <c r="H14122">
        <f t="shared" si="220"/>
        <v>97.243243243243256</v>
      </c>
      <c r="I14122" t="s">
        <v>26595</v>
      </c>
    </row>
    <row r="14123" spans="1:9" x14ac:dyDescent="0.2">
      <c r="A14123">
        <v>8688035</v>
      </c>
      <c r="B14123" t="s">
        <v>24798</v>
      </c>
      <c r="C14123" t="s">
        <v>26596</v>
      </c>
      <c r="D14123">
        <v>1.95</v>
      </c>
      <c r="E14123">
        <v>0.20100000000000001</v>
      </c>
      <c r="F14123">
        <v>1.95</v>
      </c>
      <c r="G14123">
        <v>0.20100000000000001</v>
      </c>
      <c r="H14123">
        <f t="shared" si="220"/>
        <v>89.692307692307693</v>
      </c>
      <c r="I14123" t="s">
        <v>26597</v>
      </c>
    </row>
    <row r="14124" spans="1:9" x14ac:dyDescent="0.2">
      <c r="A14124">
        <v>2362192</v>
      </c>
      <c r="B14124" t="s">
        <v>24798</v>
      </c>
      <c r="C14124" t="s">
        <v>26598</v>
      </c>
      <c r="D14124">
        <v>2</v>
      </c>
      <c r="E14124">
        <v>0.501</v>
      </c>
      <c r="F14124">
        <v>2</v>
      </c>
      <c r="G14124">
        <v>0.501</v>
      </c>
      <c r="H14124">
        <f t="shared" si="220"/>
        <v>74.95</v>
      </c>
      <c r="I14124" t="s">
        <v>26599</v>
      </c>
    </row>
    <row r="14125" spans="1:9" x14ac:dyDescent="0.2">
      <c r="A14125">
        <v>3934939</v>
      </c>
      <c r="B14125" t="s">
        <v>24798</v>
      </c>
      <c r="C14125" t="s">
        <v>26600</v>
      </c>
      <c r="D14125">
        <v>2</v>
      </c>
      <c r="E14125">
        <v>0.40100000000000002</v>
      </c>
      <c r="F14125">
        <v>2</v>
      </c>
      <c r="G14125">
        <v>0.40100000000000002</v>
      </c>
      <c r="H14125">
        <f t="shared" si="220"/>
        <v>79.95</v>
      </c>
      <c r="I14125" t="s">
        <v>26601</v>
      </c>
    </row>
    <row r="14126" spans="1:9" x14ac:dyDescent="0.2">
      <c r="A14126">
        <v>3993814</v>
      </c>
      <c r="B14126" t="s">
        <v>24798</v>
      </c>
      <c r="C14126" t="s">
        <v>26602</v>
      </c>
      <c r="D14126">
        <v>2.5</v>
      </c>
      <c r="E14126">
        <v>0.13100000000000001</v>
      </c>
      <c r="F14126">
        <v>2.5</v>
      </c>
      <c r="G14126">
        <v>0.13100000000000001</v>
      </c>
      <c r="H14126">
        <f t="shared" si="220"/>
        <v>94.759999999999991</v>
      </c>
      <c r="I14126" t="s">
        <v>26603</v>
      </c>
    </row>
    <row r="14127" spans="1:9" x14ac:dyDescent="0.2">
      <c r="A14127">
        <v>106726</v>
      </c>
      <c r="B14127" t="s">
        <v>24798</v>
      </c>
      <c r="C14127" t="s">
        <v>26604</v>
      </c>
      <c r="D14127">
        <v>2.75</v>
      </c>
      <c r="E14127">
        <v>0.55100000000000005</v>
      </c>
      <c r="F14127">
        <v>2.75</v>
      </c>
      <c r="G14127">
        <v>0.55100000000000005</v>
      </c>
      <c r="H14127">
        <f t="shared" si="220"/>
        <v>79.963636363636354</v>
      </c>
      <c r="I14127" t="s">
        <v>26605</v>
      </c>
    </row>
    <row r="14128" spans="1:9" x14ac:dyDescent="0.2">
      <c r="A14128">
        <v>1898754</v>
      </c>
      <c r="B14128" t="s">
        <v>24798</v>
      </c>
      <c r="C14128" t="s">
        <v>26606</v>
      </c>
      <c r="D14128">
        <v>2.75</v>
      </c>
      <c r="E14128">
        <v>2.7509999999999999</v>
      </c>
      <c r="F14128">
        <v>2.75</v>
      </c>
      <c r="G14128">
        <v>2.7509999999999999</v>
      </c>
      <c r="H14128">
        <f t="shared" si="220"/>
        <v>-3.6363636363632358E-2</v>
      </c>
      <c r="I14128" t="s">
        <v>26607</v>
      </c>
    </row>
    <row r="14129" spans="1:9" x14ac:dyDescent="0.2">
      <c r="A14129">
        <v>7821763</v>
      </c>
      <c r="B14129" t="s">
        <v>24798</v>
      </c>
      <c r="C14129" t="s">
        <v>26608</v>
      </c>
      <c r="D14129">
        <v>2.8</v>
      </c>
      <c r="E14129">
        <v>6.0999999999999999E-2</v>
      </c>
      <c r="F14129">
        <v>2.8</v>
      </c>
      <c r="G14129">
        <v>6.0999999999999999E-2</v>
      </c>
      <c r="H14129">
        <f t="shared" si="220"/>
        <v>97.821428571428569</v>
      </c>
      <c r="I14129" t="s">
        <v>26609</v>
      </c>
    </row>
    <row r="14130" spans="1:9" x14ac:dyDescent="0.2">
      <c r="A14130">
        <v>3220171</v>
      </c>
      <c r="B14130" t="s">
        <v>24798</v>
      </c>
      <c r="C14130" t="s">
        <v>26610</v>
      </c>
      <c r="D14130">
        <v>3</v>
      </c>
      <c r="E14130">
        <v>3.0009999999999999</v>
      </c>
      <c r="F14130">
        <v>3</v>
      </c>
      <c r="G14130">
        <v>3.0009999999999999</v>
      </c>
      <c r="H14130">
        <f t="shared" si="220"/>
        <v>-3.3333333333329662E-2</v>
      </c>
      <c r="I14130" t="s">
        <v>26611</v>
      </c>
    </row>
    <row r="14131" spans="1:9" x14ac:dyDescent="0.2">
      <c r="A14131">
        <v>3935046</v>
      </c>
      <c r="B14131" t="s">
        <v>24798</v>
      </c>
      <c r="C14131" t="s">
        <v>26612</v>
      </c>
      <c r="D14131">
        <v>3</v>
      </c>
      <c r="E14131">
        <v>3.0009999999999999</v>
      </c>
      <c r="F14131">
        <v>3</v>
      </c>
      <c r="G14131">
        <v>3.0009999999999999</v>
      </c>
      <c r="H14131">
        <f t="shared" si="220"/>
        <v>-3.3333333333329662E-2</v>
      </c>
      <c r="I14131" t="s">
        <v>26613</v>
      </c>
    </row>
    <row r="14132" spans="1:9" x14ac:dyDescent="0.2">
      <c r="A14132">
        <v>7063461</v>
      </c>
      <c r="B14132" t="s">
        <v>24798</v>
      </c>
      <c r="C14132" t="s">
        <v>26614</v>
      </c>
      <c r="D14132">
        <v>3</v>
      </c>
      <c r="E14132">
        <v>3.0009999999999999</v>
      </c>
      <c r="F14132">
        <v>3</v>
      </c>
      <c r="G14132">
        <v>3.0009999999999999</v>
      </c>
      <c r="H14132">
        <f t="shared" si="220"/>
        <v>-3.3333333333329662E-2</v>
      </c>
      <c r="I14132" t="s">
        <v>26615</v>
      </c>
    </row>
    <row r="14133" spans="1:9" x14ac:dyDescent="0.2">
      <c r="A14133">
        <v>7174713</v>
      </c>
      <c r="B14133" t="s">
        <v>24798</v>
      </c>
      <c r="C14133" t="s">
        <v>26616</v>
      </c>
      <c r="D14133">
        <v>3</v>
      </c>
      <c r="E14133">
        <v>0.251</v>
      </c>
      <c r="F14133">
        <v>3</v>
      </c>
      <c r="G14133">
        <v>0.251</v>
      </c>
      <c r="H14133">
        <f t="shared" si="220"/>
        <v>91.63333333333334</v>
      </c>
      <c r="I14133" t="s">
        <v>26617</v>
      </c>
    </row>
    <row r="14134" spans="1:9" x14ac:dyDescent="0.2">
      <c r="A14134">
        <v>7644737</v>
      </c>
      <c r="B14134" t="s">
        <v>24798</v>
      </c>
      <c r="C14134" t="s">
        <v>26618</v>
      </c>
      <c r="D14134">
        <v>3</v>
      </c>
      <c r="E14134">
        <v>3.0009999999999999</v>
      </c>
      <c r="F14134">
        <v>3</v>
      </c>
      <c r="G14134">
        <v>3.0009999999999999</v>
      </c>
      <c r="H14134">
        <f t="shared" si="220"/>
        <v>-3.3333333333329662E-2</v>
      </c>
      <c r="I14134" t="s">
        <v>26619</v>
      </c>
    </row>
    <row r="14135" spans="1:9" x14ac:dyDescent="0.2">
      <c r="A14135">
        <v>6876409</v>
      </c>
      <c r="B14135" t="s">
        <v>24798</v>
      </c>
      <c r="C14135" t="s">
        <v>26620</v>
      </c>
      <c r="D14135">
        <v>3.4</v>
      </c>
      <c r="E14135">
        <v>1.7010000000000001</v>
      </c>
      <c r="F14135">
        <v>3.4</v>
      </c>
      <c r="G14135">
        <v>1.7010000000000001</v>
      </c>
      <c r="H14135">
        <f t="shared" si="220"/>
        <v>49.970588235294116</v>
      </c>
      <c r="I14135" t="s">
        <v>26621</v>
      </c>
    </row>
    <row r="14136" spans="1:9" x14ac:dyDescent="0.2">
      <c r="A14136">
        <v>3963799</v>
      </c>
      <c r="B14136" t="s">
        <v>24798</v>
      </c>
      <c r="C14136" t="s">
        <v>26622</v>
      </c>
      <c r="D14136">
        <v>3.5</v>
      </c>
      <c r="E14136">
        <v>1.4810000000000001</v>
      </c>
      <c r="F14136">
        <v>3.5</v>
      </c>
      <c r="G14136">
        <v>1.4810000000000001</v>
      </c>
      <c r="H14136">
        <f t="shared" si="220"/>
        <v>57.685714285714283</v>
      </c>
      <c r="I14136" t="s">
        <v>26623</v>
      </c>
    </row>
    <row r="14137" spans="1:9" x14ac:dyDescent="0.2">
      <c r="A14137">
        <v>5005330</v>
      </c>
      <c r="B14137" t="s">
        <v>24798</v>
      </c>
      <c r="C14137" t="s">
        <v>26624</v>
      </c>
      <c r="D14137">
        <v>3</v>
      </c>
      <c r="E14137">
        <v>5.0999999999999997E-2</v>
      </c>
      <c r="F14137">
        <v>3.5</v>
      </c>
      <c r="G14137">
        <v>5.0999999999999997E-2</v>
      </c>
      <c r="H14137">
        <f t="shared" si="220"/>
        <v>98.542857142857144</v>
      </c>
      <c r="I14137" t="s">
        <v>26625</v>
      </c>
    </row>
    <row r="14138" spans="1:9" x14ac:dyDescent="0.2">
      <c r="A14138">
        <v>5316781</v>
      </c>
      <c r="B14138" t="s">
        <v>24798</v>
      </c>
      <c r="C14138" t="s">
        <v>26626</v>
      </c>
      <c r="D14138">
        <v>3.7</v>
      </c>
      <c r="E14138">
        <v>20.561</v>
      </c>
      <c r="F14138">
        <v>3.7</v>
      </c>
      <c r="G14138">
        <v>20.561</v>
      </c>
      <c r="H14138">
        <f t="shared" si="220"/>
        <v>-455.70270270270265</v>
      </c>
      <c r="I14138" t="s">
        <v>26627</v>
      </c>
    </row>
    <row r="14139" spans="1:9" x14ac:dyDescent="0.2">
      <c r="A14139">
        <v>8162083</v>
      </c>
      <c r="B14139" t="s">
        <v>24798</v>
      </c>
      <c r="C14139" t="s">
        <v>26628</v>
      </c>
      <c r="D14139">
        <v>3.75</v>
      </c>
      <c r="E14139">
        <v>1.361</v>
      </c>
      <c r="F14139">
        <v>3.75</v>
      </c>
      <c r="G14139">
        <v>1.361</v>
      </c>
      <c r="H14139">
        <f t="shared" si="220"/>
        <v>63.706666666666678</v>
      </c>
      <c r="I14139" t="s">
        <v>26629</v>
      </c>
    </row>
    <row r="14140" spans="1:9" x14ac:dyDescent="0.2">
      <c r="A14140">
        <v>8689093</v>
      </c>
      <c r="B14140" t="s">
        <v>24798</v>
      </c>
      <c r="C14140" t="s">
        <v>26630</v>
      </c>
      <c r="D14140">
        <v>3.75</v>
      </c>
      <c r="E14140">
        <v>1.361</v>
      </c>
      <c r="F14140">
        <v>3.75</v>
      </c>
      <c r="G14140">
        <v>1.361</v>
      </c>
      <c r="H14140">
        <f t="shared" si="220"/>
        <v>63.706666666666678</v>
      </c>
      <c r="I14140" t="s">
        <v>26631</v>
      </c>
    </row>
    <row r="14141" spans="1:9" x14ac:dyDescent="0.2">
      <c r="A14141">
        <v>3992673</v>
      </c>
      <c r="B14141" t="s">
        <v>24798</v>
      </c>
      <c r="C14141" t="s">
        <v>26632</v>
      </c>
      <c r="D14141">
        <v>3.8</v>
      </c>
      <c r="E14141">
        <v>3.8010000000000002</v>
      </c>
      <c r="F14141">
        <v>3.8</v>
      </c>
      <c r="G14141">
        <v>3.8010000000000002</v>
      </c>
      <c r="H14141">
        <f t="shared" si="220"/>
        <v>-2.6315789473692997E-2</v>
      </c>
      <c r="I14141" t="s">
        <v>26633</v>
      </c>
    </row>
    <row r="14142" spans="1:9" x14ac:dyDescent="0.2">
      <c r="A14142">
        <v>1842556</v>
      </c>
      <c r="B14142" t="s">
        <v>24798</v>
      </c>
      <c r="C14142" t="s">
        <v>26634</v>
      </c>
      <c r="D14142">
        <v>3.95</v>
      </c>
      <c r="E14142">
        <v>3.9510000000000001</v>
      </c>
      <c r="F14142">
        <v>3.95</v>
      </c>
      <c r="G14142">
        <v>3.9510000000000001</v>
      </c>
      <c r="H14142">
        <f t="shared" si="220"/>
        <v>-2.5316455696199742E-2</v>
      </c>
      <c r="I14142" t="s">
        <v>26635</v>
      </c>
    </row>
    <row r="14143" spans="1:9" x14ac:dyDescent="0.2">
      <c r="A14143">
        <v>3532130</v>
      </c>
      <c r="B14143" t="s">
        <v>24798</v>
      </c>
      <c r="C14143" t="s">
        <v>26636</v>
      </c>
      <c r="D14143">
        <v>4</v>
      </c>
      <c r="E14143">
        <v>0.27100000000000002</v>
      </c>
      <c r="F14143">
        <v>4</v>
      </c>
      <c r="G14143">
        <v>0.27100000000000002</v>
      </c>
      <c r="H14143">
        <f t="shared" si="220"/>
        <v>93.225000000000009</v>
      </c>
      <c r="I14143" t="s">
        <v>26637</v>
      </c>
    </row>
    <row r="14144" spans="1:9" x14ac:dyDescent="0.2">
      <c r="A14144">
        <v>4466461</v>
      </c>
      <c r="B14144" t="s">
        <v>24798</v>
      </c>
      <c r="C14144" t="s">
        <v>26638</v>
      </c>
      <c r="D14144">
        <v>4</v>
      </c>
      <c r="E14144">
        <v>0.27100000000000002</v>
      </c>
      <c r="F14144">
        <v>4</v>
      </c>
      <c r="G14144">
        <v>0.27100000000000002</v>
      </c>
      <c r="H14144">
        <f t="shared" si="220"/>
        <v>93.225000000000009</v>
      </c>
      <c r="I14144" t="s">
        <v>26639</v>
      </c>
    </row>
    <row r="14145" spans="1:9" x14ac:dyDescent="0.2">
      <c r="A14145">
        <v>3964328</v>
      </c>
      <c r="B14145" t="s">
        <v>24798</v>
      </c>
      <c r="C14145" t="s">
        <v>26640</v>
      </c>
      <c r="D14145">
        <v>4.5</v>
      </c>
      <c r="E14145">
        <v>0.191</v>
      </c>
      <c r="F14145">
        <v>4.5</v>
      </c>
      <c r="G14145">
        <v>0.191</v>
      </c>
      <c r="H14145">
        <f t="shared" si="220"/>
        <v>95.75555555555556</v>
      </c>
      <c r="I14145" t="s">
        <v>26641</v>
      </c>
    </row>
    <row r="14146" spans="1:9" x14ac:dyDescent="0.2">
      <c r="A14146">
        <v>3863943</v>
      </c>
      <c r="B14146" t="s">
        <v>24798</v>
      </c>
      <c r="C14146" t="s">
        <v>26642</v>
      </c>
      <c r="D14146">
        <v>4.5999999999999996</v>
      </c>
      <c r="E14146">
        <v>1.151</v>
      </c>
      <c r="F14146">
        <v>4.5999999999999996</v>
      </c>
      <c r="G14146">
        <v>1.151</v>
      </c>
      <c r="H14146">
        <f t="shared" si="220"/>
        <v>74.978260869565219</v>
      </c>
      <c r="I14146" t="s">
        <v>26643</v>
      </c>
    </row>
    <row r="14147" spans="1:9" x14ac:dyDescent="0.2">
      <c r="A14147">
        <v>3993610</v>
      </c>
      <c r="B14147" t="s">
        <v>24798</v>
      </c>
      <c r="C14147" t="s">
        <v>26644</v>
      </c>
      <c r="D14147">
        <v>4.8</v>
      </c>
      <c r="E14147">
        <v>0.24099999999999999</v>
      </c>
      <c r="F14147">
        <v>4.8</v>
      </c>
      <c r="G14147">
        <v>0.24099999999999999</v>
      </c>
      <c r="H14147">
        <f t="shared" ref="H14147:H14210" si="221">IF(F14147&gt;0, ((F14147 - E14147) / F14147) * 100, 0)</f>
        <v>94.979166666666671</v>
      </c>
      <c r="I14147" t="s">
        <v>26645</v>
      </c>
    </row>
    <row r="14148" spans="1:9" x14ac:dyDescent="0.2">
      <c r="A14148">
        <v>3796267</v>
      </c>
      <c r="B14148" t="s">
        <v>24798</v>
      </c>
      <c r="C14148" t="s">
        <v>26646</v>
      </c>
      <c r="D14148">
        <v>4.9000000000000004</v>
      </c>
      <c r="E14148">
        <v>1.631</v>
      </c>
      <c r="F14148">
        <v>4.9000000000000004</v>
      </c>
      <c r="G14148">
        <v>1.631</v>
      </c>
      <c r="H14148">
        <f t="shared" si="221"/>
        <v>66.714285714285708</v>
      </c>
      <c r="I14148" t="s">
        <v>26647</v>
      </c>
    </row>
    <row r="14149" spans="1:9" x14ac:dyDescent="0.2">
      <c r="A14149">
        <v>1898787</v>
      </c>
      <c r="B14149" t="s">
        <v>24798</v>
      </c>
      <c r="C14149" t="s">
        <v>26648</v>
      </c>
      <c r="D14149">
        <v>5</v>
      </c>
      <c r="E14149">
        <v>5.0010000000000003</v>
      </c>
      <c r="F14149">
        <v>5</v>
      </c>
      <c r="G14149">
        <v>5.0010000000000003</v>
      </c>
      <c r="H14149">
        <f t="shared" si="221"/>
        <v>-2.0000000000006679E-2</v>
      </c>
      <c r="I14149" t="s">
        <v>26649</v>
      </c>
    </row>
    <row r="14150" spans="1:9" x14ac:dyDescent="0.2">
      <c r="A14150">
        <v>3655888</v>
      </c>
      <c r="B14150" t="s">
        <v>24798</v>
      </c>
      <c r="C14150" t="s">
        <v>26650</v>
      </c>
      <c r="D14150">
        <v>5</v>
      </c>
      <c r="E14150">
        <v>5.0010000000000003</v>
      </c>
      <c r="F14150">
        <v>5</v>
      </c>
      <c r="G14150">
        <v>5.0010000000000003</v>
      </c>
      <c r="H14150">
        <f t="shared" si="221"/>
        <v>-2.0000000000006679E-2</v>
      </c>
      <c r="I14150" t="s">
        <v>26651</v>
      </c>
    </row>
    <row r="14151" spans="1:9" x14ac:dyDescent="0.2">
      <c r="A14151">
        <v>5294645</v>
      </c>
      <c r="B14151" t="s">
        <v>24798</v>
      </c>
      <c r="C14151" t="s">
        <v>26652</v>
      </c>
      <c r="D14151">
        <v>5</v>
      </c>
      <c r="E14151">
        <v>5.0010000000000003</v>
      </c>
      <c r="F14151">
        <v>5</v>
      </c>
      <c r="G14151">
        <v>5.0010000000000003</v>
      </c>
      <c r="H14151">
        <f t="shared" si="221"/>
        <v>-2.0000000000006679E-2</v>
      </c>
      <c r="I14151" t="s">
        <v>26653</v>
      </c>
    </row>
    <row r="14152" spans="1:9" x14ac:dyDescent="0.2">
      <c r="A14152">
        <v>7840098</v>
      </c>
      <c r="B14152" t="s">
        <v>24798</v>
      </c>
      <c r="C14152" t="s">
        <v>26654</v>
      </c>
      <c r="D14152">
        <v>5</v>
      </c>
      <c r="E14152">
        <v>0.21099999999999999</v>
      </c>
      <c r="F14152">
        <v>5</v>
      </c>
      <c r="G14152">
        <v>0.21099999999999999</v>
      </c>
      <c r="H14152">
        <f t="shared" si="221"/>
        <v>95.78</v>
      </c>
      <c r="I14152" t="s">
        <v>26655</v>
      </c>
    </row>
    <row r="14153" spans="1:9" x14ac:dyDescent="0.2">
      <c r="A14153">
        <v>1818482</v>
      </c>
      <c r="B14153" t="s">
        <v>24798</v>
      </c>
      <c r="C14153" t="s">
        <v>26656</v>
      </c>
      <c r="D14153">
        <v>5.5</v>
      </c>
      <c r="E14153">
        <v>5.5010000000000003</v>
      </c>
      <c r="F14153">
        <v>5.5</v>
      </c>
      <c r="G14153">
        <v>5.5010000000000003</v>
      </c>
      <c r="H14153">
        <f t="shared" si="221"/>
        <v>-1.8181818181824256E-2</v>
      </c>
      <c r="I14153" t="s">
        <v>26657</v>
      </c>
    </row>
    <row r="14154" spans="1:9" x14ac:dyDescent="0.2">
      <c r="A14154">
        <v>4224371</v>
      </c>
      <c r="B14154" t="s">
        <v>24798</v>
      </c>
      <c r="C14154" t="s">
        <v>26658</v>
      </c>
      <c r="D14154">
        <v>5.5</v>
      </c>
      <c r="E14154">
        <v>5.5010000000000003</v>
      </c>
      <c r="F14154">
        <v>5.5</v>
      </c>
      <c r="G14154">
        <v>5.5010000000000003</v>
      </c>
      <c r="H14154">
        <f t="shared" si="221"/>
        <v>-1.8181818181824256E-2</v>
      </c>
      <c r="I14154" t="s">
        <v>26659</v>
      </c>
    </row>
    <row r="14155" spans="1:9" x14ac:dyDescent="0.2">
      <c r="A14155">
        <v>2786723</v>
      </c>
      <c r="B14155" t="s">
        <v>24798</v>
      </c>
      <c r="C14155" t="s">
        <v>26660</v>
      </c>
      <c r="D14155">
        <v>6</v>
      </c>
      <c r="E14155">
        <v>1.0009999999999999</v>
      </c>
      <c r="F14155">
        <v>6</v>
      </c>
      <c r="G14155">
        <v>1.0009999999999999</v>
      </c>
      <c r="H14155">
        <f t="shared" si="221"/>
        <v>83.316666666666677</v>
      </c>
      <c r="I14155" t="s">
        <v>26661</v>
      </c>
    </row>
    <row r="14156" spans="1:9" x14ac:dyDescent="0.2">
      <c r="A14156">
        <v>2940197</v>
      </c>
      <c r="B14156" t="s">
        <v>24798</v>
      </c>
      <c r="C14156" t="s">
        <v>26662</v>
      </c>
      <c r="D14156">
        <v>6</v>
      </c>
      <c r="E14156">
        <v>6.0010000000000003</v>
      </c>
      <c r="F14156">
        <v>6</v>
      </c>
      <c r="G14156">
        <v>6.0010000000000003</v>
      </c>
      <c r="H14156">
        <f t="shared" si="221"/>
        <v>-1.6666666666672235E-2</v>
      </c>
      <c r="I14156" t="s">
        <v>26663</v>
      </c>
    </row>
    <row r="14157" spans="1:9" x14ac:dyDescent="0.2">
      <c r="A14157">
        <v>3116330</v>
      </c>
      <c r="B14157" t="s">
        <v>24798</v>
      </c>
      <c r="C14157" t="s">
        <v>26664</v>
      </c>
      <c r="D14157">
        <v>6</v>
      </c>
      <c r="E14157">
        <v>6.0010000000000003</v>
      </c>
      <c r="F14157">
        <v>6</v>
      </c>
      <c r="G14157">
        <v>6.0010000000000003</v>
      </c>
      <c r="H14157">
        <f t="shared" si="221"/>
        <v>-1.6666666666672235E-2</v>
      </c>
      <c r="I14157" t="s">
        <v>26665</v>
      </c>
    </row>
    <row r="14158" spans="1:9" x14ac:dyDescent="0.2">
      <c r="A14158">
        <v>6830226</v>
      </c>
      <c r="B14158" t="s">
        <v>24798</v>
      </c>
      <c r="C14158" t="s">
        <v>26666</v>
      </c>
      <c r="D14158">
        <v>6</v>
      </c>
      <c r="E14158">
        <v>0.121</v>
      </c>
      <c r="F14158">
        <v>6</v>
      </c>
      <c r="G14158">
        <v>0.121</v>
      </c>
      <c r="H14158">
        <f t="shared" si="221"/>
        <v>97.98333333333332</v>
      </c>
      <c r="I14158" t="s">
        <v>26667</v>
      </c>
    </row>
    <row r="14159" spans="1:9" x14ac:dyDescent="0.2">
      <c r="A14159">
        <v>7754666</v>
      </c>
      <c r="B14159" t="s">
        <v>24798</v>
      </c>
      <c r="C14159" t="s">
        <v>26668</v>
      </c>
      <c r="D14159">
        <v>6</v>
      </c>
      <c r="E14159">
        <v>0.251</v>
      </c>
      <c r="F14159">
        <v>6</v>
      </c>
      <c r="G14159">
        <v>0.251</v>
      </c>
      <c r="H14159">
        <f t="shared" si="221"/>
        <v>95.816666666666663</v>
      </c>
      <c r="I14159" t="s">
        <v>26669</v>
      </c>
    </row>
    <row r="14160" spans="1:9" x14ac:dyDescent="0.2">
      <c r="A14160">
        <v>9013395</v>
      </c>
      <c r="B14160" t="s">
        <v>24798</v>
      </c>
      <c r="C14160" t="s">
        <v>26670</v>
      </c>
      <c r="D14160">
        <v>6.25</v>
      </c>
      <c r="E14160">
        <v>6.2510000000000003</v>
      </c>
      <c r="F14160">
        <v>6.25</v>
      </c>
      <c r="G14160">
        <v>6.2510000000000003</v>
      </c>
      <c r="H14160">
        <f t="shared" si="221"/>
        <v>-1.6000000000005343E-2</v>
      </c>
      <c r="I14160" t="s">
        <v>26671</v>
      </c>
    </row>
    <row r="14161" spans="1:9" x14ac:dyDescent="0.2">
      <c r="A14161">
        <v>3975561</v>
      </c>
      <c r="B14161" t="s">
        <v>24798</v>
      </c>
      <c r="C14161" t="s">
        <v>26672</v>
      </c>
      <c r="D14161">
        <v>6.6</v>
      </c>
      <c r="E14161">
        <v>6.601</v>
      </c>
      <c r="F14161">
        <v>6.6</v>
      </c>
      <c r="G14161">
        <v>6.601</v>
      </c>
      <c r="H14161">
        <f t="shared" si="221"/>
        <v>-1.5151515151520212E-2</v>
      </c>
      <c r="I14161" t="s">
        <v>26673</v>
      </c>
    </row>
    <row r="14162" spans="1:9" x14ac:dyDescent="0.2">
      <c r="A14162">
        <v>4248595</v>
      </c>
      <c r="B14162" t="s">
        <v>24798</v>
      </c>
      <c r="C14162" t="s">
        <v>26674</v>
      </c>
      <c r="D14162">
        <v>6.7</v>
      </c>
      <c r="E14162">
        <v>4.4710000000000001</v>
      </c>
      <c r="F14162">
        <v>6.7</v>
      </c>
      <c r="G14162">
        <v>4.4710000000000001</v>
      </c>
      <c r="H14162">
        <f t="shared" si="221"/>
        <v>33.268656716417908</v>
      </c>
      <c r="I14162" t="s">
        <v>26675</v>
      </c>
    </row>
    <row r="14163" spans="1:9" x14ac:dyDescent="0.2">
      <c r="A14163">
        <v>4690068</v>
      </c>
      <c r="B14163" t="s">
        <v>24798</v>
      </c>
      <c r="C14163" t="s">
        <v>26676</v>
      </c>
      <c r="D14163">
        <v>6.7</v>
      </c>
      <c r="E14163">
        <v>3.351</v>
      </c>
      <c r="F14163">
        <v>6.7</v>
      </c>
      <c r="G14163">
        <v>3.351</v>
      </c>
      <c r="H14163">
        <f t="shared" si="221"/>
        <v>49.985074626865675</v>
      </c>
      <c r="I14163" t="s">
        <v>26677</v>
      </c>
    </row>
    <row r="14164" spans="1:9" x14ac:dyDescent="0.2">
      <c r="A14164">
        <v>6969259</v>
      </c>
      <c r="B14164" t="s">
        <v>24798</v>
      </c>
      <c r="C14164" t="s">
        <v>26678</v>
      </c>
      <c r="D14164">
        <v>6.8</v>
      </c>
      <c r="E14164">
        <v>1.361</v>
      </c>
      <c r="F14164">
        <v>6.8</v>
      </c>
      <c r="G14164">
        <v>1.361</v>
      </c>
      <c r="H14164">
        <f t="shared" si="221"/>
        <v>79.985294117647072</v>
      </c>
      <c r="I14164" t="s">
        <v>26679</v>
      </c>
    </row>
    <row r="14165" spans="1:9" x14ac:dyDescent="0.2">
      <c r="A14165">
        <v>3190230</v>
      </c>
      <c r="B14165" t="s">
        <v>24798</v>
      </c>
      <c r="C14165" t="s">
        <v>26680</v>
      </c>
      <c r="D14165">
        <v>6.85</v>
      </c>
      <c r="E14165">
        <v>6.851</v>
      </c>
      <c r="F14165">
        <v>6.85</v>
      </c>
      <c r="G14165">
        <v>6.851</v>
      </c>
      <c r="H14165">
        <f t="shared" si="221"/>
        <v>-1.4598540145990276E-2</v>
      </c>
      <c r="I14165" t="s">
        <v>26681</v>
      </c>
    </row>
    <row r="14166" spans="1:9" x14ac:dyDescent="0.2">
      <c r="A14166">
        <v>3035001</v>
      </c>
      <c r="B14166" t="s">
        <v>24798</v>
      </c>
      <c r="C14166" t="s">
        <v>26682</v>
      </c>
      <c r="D14166">
        <v>4.5</v>
      </c>
      <c r="E14166">
        <v>17.951000000000001</v>
      </c>
      <c r="F14166">
        <v>7</v>
      </c>
      <c r="G14166">
        <v>17.951000000000001</v>
      </c>
      <c r="H14166">
        <f t="shared" si="221"/>
        <v>-156.44285714285715</v>
      </c>
      <c r="I14166" t="s">
        <v>26683</v>
      </c>
    </row>
    <row r="14167" spans="1:9" x14ac:dyDescent="0.2">
      <c r="A14167">
        <v>4224280</v>
      </c>
      <c r="B14167" t="s">
        <v>24798</v>
      </c>
      <c r="C14167" t="s">
        <v>26684</v>
      </c>
      <c r="D14167">
        <v>7</v>
      </c>
      <c r="E14167">
        <v>16.670999999999999</v>
      </c>
      <c r="F14167">
        <v>7</v>
      </c>
      <c r="G14167">
        <v>16.670999999999999</v>
      </c>
      <c r="H14167">
        <f t="shared" si="221"/>
        <v>-138.15714285714284</v>
      </c>
      <c r="I14167" t="s">
        <v>26685</v>
      </c>
    </row>
    <row r="14168" spans="1:9" x14ac:dyDescent="0.2">
      <c r="A14168">
        <v>4253915</v>
      </c>
      <c r="B14168" t="s">
        <v>24798</v>
      </c>
      <c r="C14168" t="s">
        <v>26686</v>
      </c>
      <c r="D14168">
        <v>7</v>
      </c>
      <c r="E14168">
        <v>7.0010000000000003</v>
      </c>
      <c r="F14168">
        <v>7</v>
      </c>
      <c r="G14168">
        <v>7.0010000000000003</v>
      </c>
      <c r="H14168">
        <f t="shared" si="221"/>
        <v>-1.4285714285719057E-2</v>
      </c>
      <c r="I14168" t="s">
        <v>26687</v>
      </c>
    </row>
    <row r="14169" spans="1:9" x14ac:dyDescent="0.2">
      <c r="A14169">
        <v>7080744</v>
      </c>
      <c r="B14169" t="s">
        <v>24798</v>
      </c>
      <c r="C14169" t="s">
        <v>26688</v>
      </c>
      <c r="D14169">
        <v>7</v>
      </c>
      <c r="E14169">
        <v>7.0010000000000003</v>
      </c>
      <c r="F14169">
        <v>7</v>
      </c>
      <c r="G14169">
        <v>7.0010000000000003</v>
      </c>
      <c r="H14169">
        <f t="shared" si="221"/>
        <v>-1.4285714285719057E-2</v>
      </c>
      <c r="I14169" t="s">
        <v>26689</v>
      </c>
    </row>
    <row r="14170" spans="1:9" x14ac:dyDescent="0.2">
      <c r="A14170">
        <v>9402794</v>
      </c>
      <c r="B14170" t="s">
        <v>24798</v>
      </c>
      <c r="C14170" t="s">
        <v>26690</v>
      </c>
      <c r="D14170">
        <v>5</v>
      </c>
      <c r="E14170">
        <v>18.670999999999999</v>
      </c>
      <c r="F14170">
        <v>7</v>
      </c>
      <c r="G14170">
        <v>18.670999999999999</v>
      </c>
      <c r="H14170">
        <f t="shared" si="221"/>
        <v>-166.72857142857143</v>
      </c>
      <c r="I14170" t="s">
        <v>26691</v>
      </c>
    </row>
    <row r="14171" spans="1:9" x14ac:dyDescent="0.2">
      <c r="A14171">
        <v>8450204</v>
      </c>
      <c r="B14171" t="s">
        <v>24798</v>
      </c>
      <c r="C14171" t="s">
        <v>26692</v>
      </c>
      <c r="D14171">
        <v>7.4</v>
      </c>
      <c r="E14171">
        <v>1.4810000000000001</v>
      </c>
      <c r="F14171">
        <v>7.4</v>
      </c>
      <c r="G14171">
        <v>1.4810000000000001</v>
      </c>
      <c r="H14171">
        <f t="shared" si="221"/>
        <v>79.986486486486484</v>
      </c>
      <c r="I14171" t="s">
        <v>26693</v>
      </c>
    </row>
    <row r="14172" spans="1:9" x14ac:dyDescent="0.2">
      <c r="A14172">
        <v>3993552</v>
      </c>
      <c r="B14172" t="s">
        <v>24798</v>
      </c>
      <c r="C14172" t="s">
        <v>26694</v>
      </c>
      <c r="D14172">
        <v>7.7</v>
      </c>
      <c r="E14172">
        <v>15.401</v>
      </c>
      <c r="F14172">
        <v>7.7</v>
      </c>
      <c r="G14172">
        <v>15.401</v>
      </c>
      <c r="H14172">
        <f t="shared" si="221"/>
        <v>-100.012987012987</v>
      </c>
      <c r="I14172" t="s">
        <v>26695</v>
      </c>
    </row>
    <row r="14173" spans="1:9" x14ac:dyDescent="0.2">
      <c r="A14173">
        <v>3993665</v>
      </c>
      <c r="B14173" t="s">
        <v>24798</v>
      </c>
      <c r="C14173" t="s">
        <v>26696</v>
      </c>
      <c r="D14173">
        <v>7.7</v>
      </c>
      <c r="E14173">
        <v>15.401</v>
      </c>
      <c r="F14173">
        <v>7.7</v>
      </c>
      <c r="G14173">
        <v>15.401</v>
      </c>
      <c r="H14173">
        <f t="shared" si="221"/>
        <v>-100.012987012987</v>
      </c>
      <c r="I14173" t="s">
        <v>26697</v>
      </c>
    </row>
    <row r="14174" spans="1:9" x14ac:dyDescent="0.2">
      <c r="A14174">
        <v>184741</v>
      </c>
      <c r="B14174" t="s">
        <v>24798</v>
      </c>
      <c r="C14174" t="s">
        <v>26698</v>
      </c>
      <c r="D14174">
        <v>8</v>
      </c>
      <c r="E14174">
        <v>1.071</v>
      </c>
      <c r="F14174">
        <v>8</v>
      </c>
      <c r="G14174">
        <v>1.071</v>
      </c>
      <c r="H14174">
        <f t="shared" si="221"/>
        <v>86.612499999999997</v>
      </c>
      <c r="I14174" t="s">
        <v>26699</v>
      </c>
    </row>
    <row r="14175" spans="1:9" x14ac:dyDescent="0.2">
      <c r="A14175">
        <v>3059247</v>
      </c>
      <c r="B14175" t="s">
        <v>24798</v>
      </c>
      <c r="C14175" t="s">
        <v>26700</v>
      </c>
      <c r="D14175">
        <v>8</v>
      </c>
      <c r="E14175">
        <v>5.0309999999999997</v>
      </c>
      <c r="F14175">
        <v>8</v>
      </c>
      <c r="G14175">
        <v>5.0309999999999997</v>
      </c>
      <c r="H14175">
        <f t="shared" si="221"/>
        <v>37.112500000000004</v>
      </c>
      <c r="I14175" t="s">
        <v>26701</v>
      </c>
    </row>
    <row r="14176" spans="1:9" x14ac:dyDescent="0.2">
      <c r="A14176">
        <v>3060235</v>
      </c>
      <c r="B14176" t="s">
        <v>24798</v>
      </c>
      <c r="C14176" t="s">
        <v>26702</v>
      </c>
      <c r="D14176">
        <v>8</v>
      </c>
      <c r="E14176">
        <v>2.7610000000000001</v>
      </c>
      <c r="F14176">
        <v>8</v>
      </c>
      <c r="G14176">
        <v>2.7610000000000001</v>
      </c>
      <c r="H14176">
        <f t="shared" si="221"/>
        <v>65.487499999999997</v>
      </c>
      <c r="I14176" t="s">
        <v>26703</v>
      </c>
    </row>
    <row r="14177" spans="1:9" x14ac:dyDescent="0.2">
      <c r="A14177">
        <v>3123380</v>
      </c>
      <c r="B14177" t="s">
        <v>24798</v>
      </c>
      <c r="C14177" t="s">
        <v>26704</v>
      </c>
      <c r="D14177">
        <v>8</v>
      </c>
      <c r="E14177">
        <v>8.0009999999999994</v>
      </c>
      <c r="F14177">
        <v>8</v>
      </c>
      <c r="G14177">
        <v>8.0009999999999994</v>
      </c>
      <c r="H14177">
        <f t="shared" si="221"/>
        <v>-1.2499999999993072E-2</v>
      </c>
      <c r="I14177" t="s">
        <v>26705</v>
      </c>
    </row>
    <row r="14178" spans="1:9" x14ac:dyDescent="0.2">
      <c r="A14178">
        <v>3413448</v>
      </c>
      <c r="B14178" t="s">
        <v>24798</v>
      </c>
      <c r="C14178" t="s">
        <v>26706</v>
      </c>
      <c r="D14178">
        <v>5</v>
      </c>
      <c r="E14178">
        <v>8.0009999999999994</v>
      </c>
      <c r="F14178">
        <v>8</v>
      </c>
      <c r="G14178">
        <v>8.0009999999999994</v>
      </c>
      <c r="H14178">
        <f t="shared" si="221"/>
        <v>-1.2499999999993072E-2</v>
      </c>
      <c r="I14178" t="s">
        <v>26707</v>
      </c>
    </row>
    <row r="14179" spans="1:9" x14ac:dyDescent="0.2">
      <c r="A14179">
        <v>4742321</v>
      </c>
      <c r="B14179" t="s">
        <v>24798</v>
      </c>
      <c r="C14179" t="s">
        <v>26708</v>
      </c>
      <c r="D14179">
        <v>8</v>
      </c>
      <c r="E14179">
        <v>8.0009999999999994</v>
      </c>
      <c r="F14179">
        <v>8</v>
      </c>
      <c r="G14179">
        <v>8.0009999999999994</v>
      </c>
      <c r="H14179">
        <f t="shared" si="221"/>
        <v>-1.2499999999993072E-2</v>
      </c>
      <c r="I14179" t="s">
        <v>26709</v>
      </c>
    </row>
    <row r="14180" spans="1:9" x14ac:dyDescent="0.2">
      <c r="A14180">
        <v>5917511</v>
      </c>
      <c r="B14180" t="s">
        <v>24798</v>
      </c>
      <c r="C14180" t="s">
        <v>26710</v>
      </c>
      <c r="D14180">
        <v>8</v>
      </c>
      <c r="E14180">
        <v>8.0009999999999994</v>
      </c>
      <c r="F14180">
        <v>8</v>
      </c>
      <c r="G14180">
        <v>8.0009999999999994</v>
      </c>
      <c r="H14180">
        <f t="shared" si="221"/>
        <v>-1.2499999999993072E-2</v>
      </c>
      <c r="I14180" t="s">
        <v>26711</v>
      </c>
    </row>
    <row r="14181" spans="1:9" x14ac:dyDescent="0.2">
      <c r="A14181">
        <v>6133867</v>
      </c>
      <c r="B14181" t="s">
        <v>24798</v>
      </c>
      <c r="C14181" t="s">
        <v>26712</v>
      </c>
      <c r="D14181">
        <v>6</v>
      </c>
      <c r="E14181">
        <v>5.0309999999999997</v>
      </c>
      <c r="F14181">
        <v>8</v>
      </c>
      <c r="G14181">
        <v>5.0309999999999997</v>
      </c>
      <c r="H14181">
        <f t="shared" si="221"/>
        <v>37.112500000000004</v>
      </c>
      <c r="I14181" t="s">
        <v>26713</v>
      </c>
    </row>
    <row r="14182" spans="1:9" x14ac:dyDescent="0.2">
      <c r="A14182">
        <v>3127970</v>
      </c>
      <c r="B14182" t="s">
        <v>24798</v>
      </c>
      <c r="C14182" t="s">
        <v>26714</v>
      </c>
      <c r="D14182">
        <v>9</v>
      </c>
      <c r="E14182">
        <v>9.0009999999999994</v>
      </c>
      <c r="F14182">
        <v>9</v>
      </c>
      <c r="G14182">
        <v>9.0009999999999994</v>
      </c>
      <c r="H14182">
        <f t="shared" si="221"/>
        <v>-1.1111111111104953E-2</v>
      </c>
      <c r="I14182" t="s">
        <v>26715</v>
      </c>
    </row>
    <row r="14183" spans="1:9" x14ac:dyDescent="0.2">
      <c r="A14183">
        <v>3888048</v>
      </c>
      <c r="B14183" t="s">
        <v>24798</v>
      </c>
      <c r="C14183" t="s">
        <v>26716</v>
      </c>
      <c r="D14183">
        <v>9</v>
      </c>
      <c r="E14183">
        <v>4.5010000000000003</v>
      </c>
      <c r="F14183">
        <v>9</v>
      </c>
      <c r="G14183">
        <v>4.5010000000000003</v>
      </c>
      <c r="H14183">
        <f t="shared" si="221"/>
        <v>49.98888888888888</v>
      </c>
      <c r="I14183" t="s">
        <v>26717</v>
      </c>
    </row>
    <row r="14184" spans="1:9" x14ac:dyDescent="0.2">
      <c r="A14184">
        <v>5363373</v>
      </c>
      <c r="B14184" t="s">
        <v>24798</v>
      </c>
      <c r="C14184" t="s">
        <v>26718</v>
      </c>
      <c r="D14184">
        <v>9</v>
      </c>
      <c r="E14184">
        <v>4.5010000000000003</v>
      </c>
      <c r="F14184">
        <v>9</v>
      </c>
      <c r="G14184">
        <v>4.5010000000000003</v>
      </c>
      <c r="H14184">
        <f t="shared" si="221"/>
        <v>49.98888888888888</v>
      </c>
      <c r="I14184" t="s">
        <v>26719</v>
      </c>
    </row>
    <row r="14185" spans="1:9" x14ac:dyDescent="0.2">
      <c r="A14185">
        <v>221713</v>
      </c>
      <c r="B14185" t="s">
        <v>24798</v>
      </c>
      <c r="C14185" t="s">
        <v>26720</v>
      </c>
      <c r="D14185">
        <v>9.5</v>
      </c>
      <c r="E14185">
        <v>2.7109999999999999</v>
      </c>
      <c r="F14185">
        <v>9.5</v>
      </c>
      <c r="G14185">
        <v>2.7109999999999999</v>
      </c>
      <c r="H14185">
        <f t="shared" si="221"/>
        <v>71.463157894736838</v>
      </c>
      <c r="I14185" t="s">
        <v>26721</v>
      </c>
    </row>
    <row r="14186" spans="1:9" x14ac:dyDescent="0.2">
      <c r="A14186">
        <v>3345348</v>
      </c>
      <c r="B14186" t="s">
        <v>24798</v>
      </c>
      <c r="C14186" t="s">
        <v>26722</v>
      </c>
      <c r="D14186">
        <v>9.9</v>
      </c>
      <c r="E14186">
        <v>2.4809999999999999</v>
      </c>
      <c r="F14186">
        <v>9.9</v>
      </c>
      <c r="G14186">
        <v>2.4809999999999999</v>
      </c>
      <c r="H14186">
        <f t="shared" si="221"/>
        <v>74.939393939393938</v>
      </c>
      <c r="I14186" t="s">
        <v>26723</v>
      </c>
    </row>
    <row r="14187" spans="1:9" x14ac:dyDescent="0.2">
      <c r="A14187">
        <v>3573513</v>
      </c>
      <c r="B14187" t="s">
        <v>24798</v>
      </c>
      <c r="C14187" t="s">
        <v>26724</v>
      </c>
      <c r="D14187">
        <v>10.4</v>
      </c>
      <c r="E14187">
        <v>5.2009999999999996</v>
      </c>
      <c r="F14187">
        <v>10.4</v>
      </c>
      <c r="G14187">
        <v>5.2009999999999996</v>
      </c>
      <c r="H14187">
        <f t="shared" si="221"/>
        <v>49.99038461538462</v>
      </c>
      <c r="I14187" t="s">
        <v>26725</v>
      </c>
    </row>
    <row r="14188" spans="1:9" x14ac:dyDescent="0.2">
      <c r="A14188">
        <v>3196667</v>
      </c>
      <c r="B14188" t="s">
        <v>24798</v>
      </c>
      <c r="C14188" t="s">
        <v>26726</v>
      </c>
      <c r="D14188">
        <v>11</v>
      </c>
      <c r="E14188">
        <v>11.000999999999999</v>
      </c>
      <c r="F14188">
        <v>11</v>
      </c>
      <c r="G14188">
        <v>11.000999999999999</v>
      </c>
      <c r="H14188">
        <f t="shared" si="221"/>
        <v>-9.0909090909040528E-3</v>
      </c>
      <c r="I14188" t="s">
        <v>26727</v>
      </c>
    </row>
    <row r="14189" spans="1:9" x14ac:dyDescent="0.2">
      <c r="A14189">
        <v>3190241</v>
      </c>
      <c r="B14189" t="s">
        <v>24798</v>
      </c>
      <c r="C14189" t="s">
        <v>26728</v>
      </c>
      <c r="D14189">
        <v>11.5</v>
      </c>
      <c r="E14189">
        <v>11.500999999999999</v>
      </c>
      <c r="F14189">
        <v>11.5</v>
      </c>
      <c r="G14189">
        <v>11.500999999999999</v>
      </c>
      <c r="H14189">
        <f t="shared" si="221"/>
        <v>-8.6956521739082245E-3</v>
      </c>
      <c r="I14189" t="s">
        <v>26729</v>
      </c>
    </row>
    <row r="14190" spans="1:9" x14ac:dyDescent="0.2">
      <c r="A14190">
        <v>9392023</v>
      </c>
      <c r="B14190" t="s">
        <v>24798</v>
      </c>
      <c r="C14190" t="s">
        <v>26730</v>
      </c>
      <c r="D14190">
        <v>11.5</v>
      </c>
      <c r="E14190">
        <v>11.500999999999999</v>
      </c>
      <c r="F14190">
        <v>11.5</v>
      </c>
      <c r="G14190">
        <v>11.500999999999999</v>
      </c>
      <c r="H14190">
        <f t="shared" si="221"/>
        <v>-8.6956521739082245E-3</v>
      </c>
      <c r="I14190" t="s">
        <v>26731</v>
      </c>
    </row>
    <row r="14191" spans="1:9" x14ac:dyDescent="0.2">
      <c r="A14191">
        <v>4473274</v>
      </c>
      <c r="B14191" t="s">
        <v>24798</v>
      </c>
      <c r="C14191" t="s">
        <v>26732</v>
      </c>
      <c r="D14191">
        <v>12</v>
      </c>
      <c r="E14191">
        <v>2.391</v>
      </c>
      <c r="F14191">
        <v>12</v>
      </c>
      <c r="G14191">
        <v>2.391</v>
      </c>
      <c r="H14191">
        <f t="shared" si="221"/>
        <v>80.075000000000003</v>
      </c>
      <c r="I14191" t="s">
        <v>26733</v>
      </c>
    </row>
    <row r="14192" spans="1:9" x14ac:dyDescent="0.2">
      <c r="A14192">
        <v>5000631</v>
      </c>
      <c r="B14192" t="s">
        <v>24798</v>
      </c>
      <c r="C14192" t="s">
        <v>26734</v>
      </c>
      <c r="D14192">
        <v>12</v>
      </c>
      <c r="E14192">
        <v>2.6709999999999998</v>
      </c>
      <c r="F14192">
        <v>12</v>
      </c>
      <c r="G14192">
        <v>2.6709999999999998</v>
      </c>
      <c r="H14192">
        <f t="shared" si="221"/>
        <v>77.741666666666674</v>
      </c>
      <c r="I14192" t="s">
        <v>26735</v>
      </c>
    </row>
    <row r="14193" spans="1:9" x14ac:dyDescent="0.2">
      <c r="A14193">
        <v>5423974</v>
      </c>
      <c r="B14193" t="s">
        <v>24798</v>
      </c>
      <c r="C14193" t="s">
        <v>26736</v>
      </c>
      <c r="D14193">
        <v>12.5</v>
      </c>
      <c r="E14193">
        <v>3.1309999999999998</v>
      </c>
      <c r="F14193">
        <v>12.5</v>
      </c>
      <c r="G14193">
        <v>3.1309999999999998</v>
      </c>
      <c r="H14193">
        <f t="shared" si="221"/>
        <v>74.951999999999998</v>
      </c>
      <c r="I14193" t="s">
        <v>26737</v>
      </c>
    </row>
    <row r="14194" spans="1:9" x14ac:dyDescent="0.2">
      <c r="A14194">
        <v>3865916</v>
      </c>
      <c r="B14194" t="s">
        <v>24798</v>
      </c>
      <c r="C14194" t="s">
        <v>26738</v>
      </c>
      <c r="D14194">
        <v>13.5</v>
      </c>
      <c r="E14194">
        <v>13.500999999999999</v>
      </c>
      <c r="F14194">
        <v>13.5</v>
      </c>
      <c r="G14194">
        <v>13.500999999999999</v>
      </c>
      <c r="H14194">
        <f t="shared" si="221"/>
        <v>-7.4074074074033025E-3</v>
      </c>
      <c r="I14194" t="s">
        <v>26739</v>
      </c>
    </row>
    <row r="14195" spans="1:9" x14ac:dyDescent="0.2">
      <c r="A14195">
        <v>4488453</v>
      </c>
      <c r="B14195" t="s">
        <v>24798</v>
      </c>
      <c r="C14195" t="s">
        <v>26740</v>
      </c>
      <c r="D14195">
        <v>13.75</v>
      </c>
      <c r="E14195">
        <v>6.8810000000000002</v>
      </c>
      <c r="F14195">
        <v>13.75</v>
      </c>
      <c r="G14195">
        <v>6.8810000000000002</v>
      </c>
      <c r="H14195">
        <f t="shared" si="221"/>
        <v>49.956363636363633</v>
      </c>
      <c r="I14195" t="s">
        <v>26741</v>
      </c>
    </row>
    <row r="14196" spans="1:9" x14ac:dyDescent="0.2">
      <c r="A14196">
        <v>1149327</v>
      </c>
      <c r="B14196" t="s">
        <v>24798</v>
      </c>
      <c r="C14196" t="s">
        <v>26742</v>
      </c>
      <c r="D14196">
        <v>10</v>
      </c>
      <c r="E14196">
        <v>2.8010000000000002</v>
      </c>
      <c r="F14196">
        <v>14</v>
      </c>
      <c r="G14196">
        <v>2.8010000000000002</v>
      </c>
      <c r="H14196">
        <f t="shared" si="221"/>
        <v>79.992857142857147</v>
      </c>
      <c r="I14196" t="s">
        <v>26743</v>
      </c>
    </row>
    <row r="14197" spans="1:9" x14ac:dyDescent="0.2">
      <c r="A14197">
        <v>4742332</v>
      </c>
      <c r="B14197" t="s">
        <v>24798</v>
      </c>
      <c r="C14197" t="s">
        <v>26744</v>
      </c>
      <c r="D14197">
        <v>15</v>
      </c>
      <c r="E14197">
        <v>15.000999999999999</v>
      </c>
      <c r="F14197">
        <v>15</v>
      </c>
      <c r="G14197">
        <v>15.000999999999999</v>
      </c>
      <c r="H14197">
        <f t="shared" si="221"/>
        <v>-6.6666666666629713E-3</v>
      </c>
      <c r="I14197" t="s">
        <v>26745</v>
      </c>
    </row>
    <row r="14198" spans="1:9" x14ac:dyDescent="0.2">
      <c r="A14198">
        <v>5425197</v>
      </c>
      <c r="B14198" t="s">
        <v>24798</v>
      </c>
      <c r="C14198" t="s">
        <v>26746</v>
      </c>
      <c r="D14198">
        <v>15</v>
      </c>
      <c r="E14198">
        <v>3.7509999999999999</v>
      </c>
      <c r="F14198">
        <v>15</v>
      </c>
      <c r="G14198">
        <v>3.7509999999999999</v>
      </c>
      <c r="H14198">
        <f t="shared" si="221"/>
        <v>74.993333333333339</v>
      </c>
      <c r="I14198" t="s">
        <v>26747</v>
      </c>
    </row>
    <row r="14199" spans="1:9" x14ac:dyDescent="0.2">
      <c r="A14199">
        <v>5954187</v>
      </c>
      <c r="B14199" t="s">
        <v>24798</v>
      </c>
      <c r="C14199" t="s">
        <v>26748</v>
      </c>
      <c r="D14199">
        <v>15.9</v>
      </c>
      <c r="E14199">
        <v>15.901</v>
      </c>
      <c r="F14199">
        <v>15.9</v>
      </c>
      <c r="G14199">
        <v>15.901</v>
      </c>
      <c r="H14199">
        <f t="shared" si="221"/>
        <v>-6.2893081760971425E-3</v>
      </c>
      <c r="I14199" t="s">
        <v>26749</v>
      </c>
    </row>
    <row r="14200" spans="1:9" x14ac:dyDescent="0.2">
      <c r="A14200">
        <v>9896311</v>
      </c>
      <c r="B14200" t="s">
        <v>24798</v>
      </c>
      <c r="C14200" t="s">
        <v>26750</v>
      </c>
      <c r="D14200">
        <v>16</v>
      </c>
      <c r="E14200">
        <v>16.001000000000001</v>
      </c>
      <c r="F14200">
        <v>16</v>
      </c>
      <c r="G14200">
        <v>16.001000000000001</v>
      </c>
      <c r="H14200">
        <f t="shared" si="221"/>
        <v>-6.2500000000076383E-3</v>
      </c>
      <c r="I14200" t="s">
        <v>26751</v>
      </c>
    </row>
    <row r="14201" spans="1:9" x14ac:dyDescent="0.2">
      <c r="A14201">
        <v>4233703</v>
      </c>
      <c r="B14201" t="s">
        <v>24798</v>
      </c>
      <c r="C14201" t="s">
        <v>26752</v>
      </c>
      <c r="D14201">
        <v>16.5</v>
      </c>
      <c r="E14201">
        <v>16.501000000000001</v>
      </c>
      <c r="F14201">
        <v>16.5</v>
      </c>
      <c r="G14201">
        <v>16.501000000000001</v>
      </c>
      <c r="H14201">
        <f t="shared" si="221"/>
        <v>-6.0606060606134679E-3</v>
      </c>
      <c r="I14201" t="s">
        <v>26753</v>
      </c>
    </row>
    <row r="14202" spans="1:9" x14ac:dyDescent="0.2">
      <c r="A14202">
        <v>3794556</v>
      </c>
      <c r="B14202" t="s">
        <v>24798</v>
      </c>
      <c r="C14202" t="s">
        <v>26754</v>
      </c>
      <c r="D14202">
        <v>16.55</v>
      </c>
      <c r="E14202">
        <v>16.550999999999998</v>
      </c>
      <c r="F14202">
        <v>16.55</v>
      </c>
      <c r="G14202">
        <v>16.550999999999998</v>
      </c>
      <c r="H14202">
        <f t="shared" si="221"/>
        <v>-6.0422960724934704E-3</v>
      </c>
      <c r="I14202" t="s">
        <v>26755</v>
      </c>
    </row>
    <row r="14203" spans="1:9" x14ac:dyDescent="0.2">
      <c r="A14203">
        <v>3967304</v>
      </c>
      <c r="B14203" t="s">
        <v>24798</v>
      </c>
      <c r="C14203" t="s">
        <v>26756</v>
      </c>
      <c r="D14203">
        <v>26</v>
      </c>
      <c r="E14203">
        <v>1.3009999999999999</v>
      </c>
      <c r="F14203">
        <v>26</v>
      </c>
      <c r="G14203">
        <v>1.3009999999999999</v>
      </c>
      <c r="H14203">
        <f t="shared" si="221"/>
        <v>94.996153846153845</v>
      </c>
      <c r="I14203" t="s">
        <v>26757</v>
      </c>
    </row>
    <row r="14204" spans="1:9" x14ac:dyDescent="0.2">
      <c r="A14204">
        <v>3794421</v>
      </c>
      <c r="B14204" t="s">
        <v>24798</v>
      </c>
      <c r="C14204" t="s">
        <v>26758</v>
      </c>
      <c r="D14204">
        <v>26.5</v>
      </c>
      <c r="E14204">
        <v>4.4210000000000003</v>
      </c>
      <c r="F14204">
        <v>26.5</v>
      </c>
      <c r="G14204">
        <v>4.4210000000000003</v>
      </c>
      <c r="H14204">
        <f t="shared" si="221"/>
        <v>83.316981132075469</v>
      </c>
      <c r="I14204" t="s">
        <v>26759</v>
      </c>
    </row>
    <row r="14205" spans="1:9" x14ac:dyDescent="0.2">
      <c r="A14205">
        <v>6260900</v>
      </c>
      <c r="B14205" t="s">
        <v>24798</v>
      </c>
      <c r="C14205" t="s">
        <v>26760</v>
      </c>
      <c r="D14205">
        <v>31</v>
      </c>
      <c r="E14205">
        <v>0.69099999999999995</v>
      </c>
      <c r="F14205">
        <v>31</v>
      </c>
      <c r="G14205">
        <v>0.69099999999999995</v>
      </c>
      <c r="H14205">
        <f t="shared" si="221"/>
        <v>97.770967741935493</v>
      </c>
      <c r="I14205" t="s">
        <v>26761</v>
      </c>
    </row>
    <row r="14206" spans="1:9" x14ac:dyDescent="0.2">
      <c r="A14206">
        <v>5091637</v>
      </c>
      <c r="B14206" t="s">
        <v>24798</v>
      </c>
      <c r="C14206" t="s">
        <v>26762</v>
      </c>
      <c r="D14206">
        <v>32</v>
      </c>
      <c r="E14206">
        <v>16.001000000000001</v>
      </c>
      <c r="F14206">
        <v>32</v>
      </c>
      <c r="G14206">
        <v>16.001000000000001</v>
      </c>
      <c r="H14206">
        <f t="shared" si="221"/>
        <v>49.996874999999996</v>
      </c>
      <c r="I14206" t="s">
        <v>26763</v>
      </c>
    </row>
    <row r="14207" spans="1:9" x14ac:dyDescent="0.2">
      <c r="A14207">
        <v>6207089</v>
      </c>
      <c r="B14207" t="s">
        <v>24798</v>
      </c>
      <c r="C14207" t="s">
        <v>26764</v>
      </c>
      <c r="D14207">
        <v>33</v>
      </c>
      <c r="E14207">
        <v>0.45100000000000001</v>
      </c>
      <c r="F14207">
        <v>33</v>
      </c>
      <c r="G14207">
        <v>0.45100000000000001</v>
      </c>
      <c r="H14207">
        <f t="shared" si="221"/>
        <v>98.633333333333326</v>
      </c>
      <c r="I14207" t="s">
        <v>26765</v>
      </c>
    </row>
    <row r="14208" spans="1:9" x14ac:dyDescent="0.2">
      <c r="A14208">
        <v>2527179</v>
      </c>
      <c r="B14208" t="s">
        <v>24798</v>
      </c>
      <c r="C14208" t="s">
        <v>26766</v>
      </c>
      <c r="D14208">
        <v>36</v>
      </c>
      <c r="E14208">
        <v>36.000999999999998</v>
      </c>
      <c r="F14208">
        <v>36</v>
      </c>
      <c r="G14208">
        <v>36.000999999999998</v>
      </c>
      <c r="H14208">
        <f t="shared" si="221"/>
        <v>-2.7777777777713039E-3</v>
      </c>
      <c r="I14208" t="s">
        <v>26767</v>
      </c>
    </row>
    <row r="14209" spans="1:9" x14ac:dyDescent="0.2">
      <c r="A14209">
        <v>1721314</v>
      </c>
      <c r="B14209" t="s">
        <v>24798</v>
      </c>
      <c r="C14209" t="s">
        <v>26768</v>
      </c>
      <c r="D14209">
        <v>57.5</v>
      </c>
      <c r="E14209">
        <v>57.500999999999998</v>
      </c>
      <c r="F14209">
        <v>57.5</v>
      </c>
      <c r="G14209">
        <v>57.500999999999998</v>
      </c>
      <c r="H14209">
        <f t="shared" si="221"/>
        <v>-1.7391304347785556E-3</v>
      </c>
      <c r="I14209" t="s">
        <v>26769</v>
      </c>
    </row>
    <row r="14210" spans="1:9" x14ac:dyDescent="0.2">
      <c r="A14210">
        <v>3839213</v>
      </c>
      <c r="B14210" t="s">
        <v>24798</v>
      </c>
      <c r="C14210" t="s">
        <v>26770</v>
      </c>
      <c r="D14210">
        <v>1.5</v>
      </c>
      <c r="E14210">
        <v>1.5009999999999999</v>
      </c>
      <c r="F14210">
        <v>1.5</v>
      </c>
      <c r="G14210">
        <v>1.5009999999999999</v>
      </c>
      <c r="H14210">
        <f t="shared" si="221"/>
        <v>-6.6666666666659324E-2</v>
      </c>
      <c r="I14210" t="s">
        <v>26771</v>
      </c>
    </row>
    <row r="14211" spans="1:9" x14ac:dyDescent="0.2">
      <c r="A14211">
        <v>9219288</v>
      </c>
      <c r="B14211" t="s">
        <v>24798</v>
      </c>
      <c r="C14211" t="s">
        <v>26772</v>
      </c>
      <c r="D14211">
        <v>2.1</v>
      </c>
      <c r="E14211">
        <v>4.1000000000000002E-2</v>
      </c>
      <c r="F14211">
        <v>2.1</v>
      </c>
      <c r="G14211">
        <v>4.1000000000000002E-2</v>
      </c>
      <c r="H14211">
        <f t="shared" ref="H14211:H14274" si="222">IF(F14211&gt;0, ((F14211 - E14211) / F14211) * 100, 0)</f>
        <v>98.047619047619051</v>
      </c>
      <c r="I14211" t="s">
        <v>26773</v>
      </c>
    </row>
    <row r="14212" spans="1:9" x14ac:dyDescent="0.2">
      <c r="A14212">
        <v>8700797</v>
      </c>
      <c r="B14212" t="s">
        <v>24798</v>
      </c>
      <c r="C14212" t="s">
        <v>26774</v>
      </c>
      <c r="D14212">
        <v>2.75</v>
      </c>
      <c r="E14212">
        <v>2.7509999999999999</v>
      </c>
      <c r="F14212">
        <v>2.75</v>
      </c>
      <c r="G14212">
        <v>2.7509999999999999</v>
      </c>
      <c r="H14212">
        <f t="shared" si="222"/>
        <v>-3.6363636363632358E-2</v>
      </c>
      <c r="I14212" t="s">
        <v>26775</v>
      </c>
    </row>
    <row r="14213" spans="1:9" x14ac:dyDescent="0.2">
      <c r="A14213">
        <v>5142137</v>
      </c>
      <c r="B14213" t="s">
        <v>24798</v>
      </c>
      <c r="C14213" t="s">
        <v>26776</v>
      </c>
      <c r="D14213">
        <v>3</v>
      </c>
      <c r="E14213">
        <v>0.30099999999999999</v>
      </c>
      <c r="F14213">
        <v>3</v>
      </c>
      <c r="G14213">
        <v>0.30099999999999999</v>
      </c>
      <c r="H14213">
        <f t="shared" si="222"/>
        <v>89.966666666666669</v>
      </c>
      <c r="I14213" t="s">
        <v>26777</v>
      </c>
    </row>
    <row r="14214" spans="1:9" x14ac:dyDescent="0.2">
      <c r="A14214">
        <v>6830000</v>
      </c>
      <c r="B14214" t="s">
        <v>24798</v>
      </c>
      <c r="C14214" t="s">
        <v>26778</v>
      </c>
      <c r="D14214">
        <v>3</v>
      </c>
      <c r="E14214">
        <v>3.0009999999999999</v>
      </c>
      <c r="F14214">
        <v>3</v>
      </c>
      <c r="G14214">
        <v>3.0009999999999999</v>
      </c>
      <c r="H14214">
        <f t="shared" si="222"/>
        <v>-3.3333333333329662E-2</v>
      </c>
      <c r="I14214" t="s">
        <v>26779</v>
      </c>
    </row>
    <row r="14215" spans="1:9" x14ac:dyDescent="0.2">
      <c r="A14215">
        <v>7041797</v>
      </c>
      <c r="B14215" t="s">
        <v>24798</v>
      </c>
      <c r="C14215" t="s">
        <v>26780</v>
      </c>
      <c r="D14215">
        <v>3</v>
      </c>
      <c r="E14215">
        <v>0.191</v>
      </c>
      <c r="F14215">
        <v>3</v>
      </c>
      <c r="G14215">
        <v>0.191</v>
      </c>
      <c r="H14215">
        <f t="shared" si="222"/>
        <v>93.63333333333334</v>
      </c>
      <c r="I14215" t="s">
        <v>26781</v>
      </c>
    </row>
    <row r="14216" spans="1:9" x14ac:dyDescent="0.2">
      <c r="A14216">
        <v>1898801</v>
      </c>
      <c r="B14216" t="s">
        <v>24798</v>
      </c>
      <c r="C14216" t="s">
        <v>26782</v>
      </c>
      <c r="D14216">
        <v>3.25</v>
      </c>
      <c r="E14216">
        <v>3.2509999999999999</v>
      </c>
      <c r="F14216">
        <v>3.25</v>
      </c>
      <c r="G14216">
        <v>3.2509999999999999</v>
      </c>
      <c r="H14216">
        <f t="shared" si="222"/>
        <v>-3.0769230769227381E-2</v>
      </c>
      <c r="I14216" t="s">
        <v>26783</v>
      </c>
    </row>
    <row r="14217" spans="1:9" x14ac:dyDescent="0.2">
      <c r="A14217">
        <v>2542536</v>
      </c>
      <c r="B14217" t="s">
        <v>24798</v>
      </c>
      <c r="C14217" t="s">
        <v>26784</v>
      </c>
      <c r="D14217">
        <v>3.3</v>
      </c>
      <c r="E14217">
        <v>0.94099999999999995</v>
      </c>
      <c r="F14217">
        <v>3.3</v>
      </c>
      <c r="G14217">
        <v>0.94099999999999995</v>
      </c>
      <c r="H14217">
        <f t="shared" si="222"/>
        <v>71.484848484848484</v>
      </c>
      <c r="I14217" t="s">
        <v>26785</v>
      </c>
    </row>
    <row r="14218" spans="1:9" x14ac:dyDescent="0.2">
      <c r="A14218">
        <v>2361430</v>
      </c>
      <c r="B14218" t="s">
        <v>24798</v>
      </c>
      <c r="C14218" t="s">
        <v>26786</v>
      </c>
      <c r="D14218">
        <v>3.5</v>
      </c>
      <c r="E14218">
        <v>7.0010000000000003</v>
      </c>
      <c r="F14218">
        <v>3.5</v>
      </c>
      <c r="G14218">
        <v>7.0010000000000003</v>
      </c>
      <c r="H14218">
        <f t="shared" si="222"/>
        <v>-100.02857142857144</v>
      </c>
      <c r="I14218" t="s">
        <v>26787</v>
      </c>
    </row>
    <row r="14219" spans="1:9" x14ac:dyDescent="0.2">
      <c r="A14219">
        <v>4272308</v>
      </c>
      <c r="B14219" t="s">
        <v>24798</v>
      </c>
      <c r="C14219" t="s">
        <v>26788</v>
      </c>
      <c r="D14219">
        <v>3.5</v>
      </c>
      <c r="E14219">
        <v>3.5009999999999999</v>
      </c>
      <c r="F14219">
        <v>3.5</v>
      </c>
      <c r="G14219">
        <v>3.5009999999999999</v>
      </c>
      <c r="H14219">
        <f t="shared" si="222"/>
        <v>-2.8571428571425424E-2</v>
      </c>
      <c r="I14219" t="s">
        <v>26789</v>
      </c>
    </row>
    <row r="14220" spans="1:9" x14ac:dyDescent="0.2">
      <c r="A14220">
        <v>4886150</v>
      </c>
      <c r="B14220" t="s">
        <v>24798</v>
      </c>
      <c r="C14220" t="s">
        <v>26790</v>
      </c>
      <c r="D14220">
        <v>3.5</v>
      </c>
      <c r="E14220">
        <v>1.9410000000000001</v>
      </c>
      <c r="F14220">
        <v>3.5</v>
      </c>
      <c r="G14220">
        <v>1.9410000000000001</v>
      </c>
      <c r="H14220">
        <f t="shared" si="222"/>
        <v>44.542857142857137</v>
      </c>
      <c r="I14220" t="s">
        <v>26791</v>
      </c>
    </row>
    <row r="14221" spans="1:9" x14ac:dyDescent="0.2">
      <c r="A14221">
        <v>5308499</v>
      </c>
      <c r="B14221" t="s">
        <v>24798</v>
      </c>
      <c r="C14221" t="s">
        <v>26792</v>
      </c>
      <c r="D14221">
        <v>3.75</v>
      </c>
      <c r="E14221">
        <v>1.2509999999999999</v>
      </c>
      <c r="F14221">
        <v>3.75</v>
      </c>
      <c r="G14221">
        <v>1.2509999999999999</v>
      </c>
      <c r="H14221">
        <f t="shared" si="222"/>
        <v>66.64</v>
      </c>
      <c r="I14221" t="s">
        <v>26793</v>
      </c>
    </row>
    <row r="14222" spans="1:9" x14ac:dyDescent="0.2">
      <c r="A14222">
        <v>3992630</v>
      </c>
      <c r="B14222" t="s">
        <v>24798</v>
      </c>
      <c r="C14222" t="s">
        <v>26794</v>
      </c>
      <c r="D14222">
        <v>3.8</v>
      </c>
      <c r="E14222">
        <v>3.8010000000000002</v>
      </c>
      <c r="F14222">
        <v>3.8</v>
      </c>
      <c r="G14222">
        <v>3.8010000000000002</v>
      </c>
      <c r="H14222">
        <f t="shared" si="222"/>
        <v>-2.6315789473692997E-2</v>
      </c>
      <c r="I14222" t="s">
        <v>26795</v>
      </c>
    </row>
    <row r="14223" spans="1:9" x14ac:dyDescent="0.2">
      <c r="A14223">
        <v>3116216</v>
      </c>
      <c r="B14223" t="s">
        <v>24798</v>
      </c>
      <c r="C14223" t="s">
        <v>26796</v>
      </c>
      <c r="D14223">
        <v>4</v>
      </c>
      <c r="E14223">
        <v>4.0010000000000003</v>
      </c>
      <c r="F14223">
        <v>4</v>
      </c>
      <c r="G14223">
        <v>4.0010000000000003</v>
      </c>
      <c r="H14223">
        <f t="shared" si="222"/>
        <v>-2.5000000000008349E-2</v>
      </c>
      <c r="I14223" t="s">
        <v>26797</v>
      </c>
    </row>
    <row r="14224" spans="1:9" x14ac:dyDescent="0.2">
      <c r="A14224">
        <v>4289297</v>
      </c>
      <c r="B14224" t="s">
        <v>24798</v>
      </c>
      <c r="C14224" t="s">
        <v>26798</v>
      </c>
      <c r="D14224">
        <v>4</v>
      </c>
      <c r="E14224">
        <v>1.331</v>
      </c>
      <c r="F14224">
        <v>4</v>
      </c>
      <c r="G14224">
        <v>1.331</v>
      </c>
      <c r="H14224">
        <f t="shared" si="222"/>
        <v>66.724999999999994</v>
      </c>
      <c r="I14224" t="s">
        <v>26799</v>
      </c>
    </row>
    <row r="14225" spans="1:9" x14ac:dyDescent="0.2">
      <c r="A14225">
        <v>4665050</v>
      </c>
      <c r="B14225" t="s">
        <v>24798</v>
      </c>
      <c r="C14225" t="s">
        <v>26800</v>
      </c>
      <c r="D14225">
        <v>4</v>
      </c>
      <c r="E14225">
        <v>0.53100000000000003</v>
      </c>
      <c r="F14225">
        <v>4</v>
      </c>
      <c r="G14225">
        <v>0.53100000000000003</v>
      </c>
      <c r="H14225">
        <f t="shared" si="222"/>
        <v>86.724999999999994</v>
      </c>
      <c r="I14225" t="s">
        <v>26801</v>
      </c>
    </row>
    <row r="14226" spans="1:9" x14ac:dyDescent="0.2">
      <c r="A14226">
        <v>6269144</v>
      </c>
      <c r="B14226" t="s">
        <v>24798</v>
      </c>
      <c r="C14226" t="s">
        <v>26802</v>
      </c>
      <c r="D14226">
        <v>4</v>
      </c>
      <c r="E14226">
        <v>4.0010000000000003</v>
      </c>
      <c r="F14226">
        <v>4</v>
      </c>
      <c r="G14226">
        <v>4.0010000000000003</v>
      </c>
      <c r="H14226">
        <f t="shared" si="222"/>
        <v>-2.5000000000008349E-2</v>
      </c>
      <c r="I14226" t="s">
        <v>26803</v>
      </c>
    </row>
    <row r="14227" spans="1:9" x14ac:dyDescent="0.2">
      <c r="A14227">
        <v>6134382</v>
      </c>
      <c r="B14227" t="s">
        <v>24798</v>
      </c>
      <c r="C14227" t="s">
        <v>26804</v>
      </c>
      <c r="D14227">
        <v>4.2</v>
      </c>
      <c r="E14227">
        <v>2.101</v>
      </c>
      <c r="F14227">
        <v>4.2</v>
      </c>
      <c r="G14227">
        <v>2.101</v>
      </c>
      <c r="H14227">
        <f t="shared" si="222"/>
        <v>49.976190476190482</v>
      </c>
      <c r="I14227" t="s">
        <v>26805</v>
      </c>
    </row>
    <row r="14228" spans="1:9" x14ac:dyDescent="0.2">
      <c r="A14228">
        <v>6134393</v>
      </c>
      <c r="B14228" t="s">
        <v>24798</v>
      </c>
      <c r="C14228" t="s">
        <v>26806</v>
      </c>
      <c r="D14228">
        <v>4.2</v>
      </c>
      <c r="E14228">
        <v>2.101</v>
      </c>
      <c r="F14228">
        <v>4.2</v>
      </c>
      <c r="G14228">
        <v>2.101</v>
      </c>
      <c r="H14228">
        <f t="shared" si="222"/>
        <v>49.976190476190482</v>
      </c>
      <c r="I14228" t="s">
        <v>26807</v>
      </c>
    </row>
    <row r="14229" spans="1:9" x14ac:dyDescent="0.2">
      <c r="A14229">
        <v>6542695</v>
      </c>
      <c r="B14229" t="s">
        <v>24798</v>
      </c>
      <c r="C14229" t="s">
        <v>26808</v>
      </c>
      <c r="D14229">
        <v>4.2</v>
      </c>
      <c r="E14229">
        <v>0.42099999999999999</v>
      </c>
      <c r="F14229">
        <v>4.2</v>
      </c>
      <c r="G14229">
        <v>0.42099999999999999</v>
      </c>
      <c r="H14229">
        <f t="shared" si="222"/>
        <v>89.976190476190482</v>
      </c>
      <c r="I14229" t="s">
        <v>26809</v>
      </c>
    </row>
    <row r="14230" spans="1:9" x14ac:dyDescent="0.2">
      <c r="A14230">
        <v>1268224</v>
      </c>
      <c r="B14230" t="s">
        <v>24798</v>
      </c>
      <c r="C14230" t="s">
        <v>26810</v>
      </c>
      <c r="D14230">
        <v>4.32</v>
      </c>
      <c r="E14230">
        <v>0.221</v>
      </c>
      <c r="F14230">
        <v>4.32</v>
      </c>
      <c r="G14230">
        <v>0.221</v>
      </c>
      <c r="H14230">
        <f t="shared" si="222"/>
        <v>94.884259259259267</v>
      </c>
      <c r="I14230" t="s">
        <v>26811</v>
      </c>
    </row>
    <row r="14231" spans="1:9" x14ac:dyDescent="0.2">
      <c r="A14231">
        <v>110053</v>
      </c>
      <c r="B14231" t="s">
        <v>24798</v>
      </c>
      <c r="C14231" t="s">
        <v>26812</v>
      </c>
      <c r="D14231">
        <v>4.5</v>
      </c>
      <c r="E14231">
        <v>9.0009999999999994</v>
      </c>
      <c r="F14231">
        <v>4.5</v>
      </c>
      <c r="G14231">
        <v>9.0009999999999994</v>
      </c>
      <c r="H14231">
        <f t="shared" si="222"/>
        <v>-100.02222222222221</v>
      </c>
      <c r="I14231" t="s">
        <v>26813</v>
      </c>
    </row>
    <row r="14232" spans="1:9" x14ac:dyDescent="0.2">
      <c r="A14232">
        <v>3220207</v>
      </c>
      <c r="B14232" t="s">
        <v>24798</v>
      </c>
      <c r="C14232" t="s">
        <v>26814</v>
      </c>
      <c r="D14232">
        <v>4.7</v>
      </c>
      <c r="E14232">
        <v>4.7009999999999996</v>
      </c>
      <c r="F14232">
        <v>4.7</v>
      </c>
      <c r="G14232">
        <v>4.7009999999999996</v>
      </c>
      <c r="H14232">
        <f t="shared" si="222"/>
        <v>-2.1276595744669058E-2</v>
      </c>
      <c r="I14232" t="s">
        <v>26815</v>
      </c>
    </row>
    <row r="14233" spans="1:9" x14ac:dyDescent="0.2">
      <c r="A14233">
        <v>3993891</v>
      </c>
      <c r="B14233" t="s">
        <v>24798</v>
      </c>
      <c r="C14233" t="s">
        <v>26816</v>
      </c>
      <c r="D14233">
        <v>4.8</v>
      </c>
      <c r="E14233">
        <v>0.24099999999999999</v>
      </c>
      <c r="F14233">
        <v>4.8</v>
      </c>
      <c r="G14233">
        <v>0.24099999999999999</v>
      </c>
      <c r="H14233">
        <f t="shared" si="222"/>
        <v>94.979166666666671</v>
      </c>
      <c r="I14233" t="s">
        <v>26817</v>
      </c>
    </row>
    <row r="14234" spans="1:9" x14ac:dyDescent="0.2">
      <c r="A14234">
        <v>4714155</v>
      </c>
      <c r="B14234" t="s">
        <v>24798</v>
      </c>
      <c r="C14234" t="s">
        <v>26818</v>
      </c>
      <c r="D14234">
        <v>4.84</v>
      </c>
      <c r="E14234">
        <v>2.4209999999999998</v>
      </c>
      <c r="F14234">
        <v>4.84</v>
      </c>
      <c r="G14234">
        <v>2.4209999999999998</v>
      </c>
      <c r="H14234">
        <f t="shared" si="222"/>
        <v>49.97933884297521</v>
      </c>
      <c r="I14234" t="s">
        <v>26819</v>
      </c>
    </row>
    <row r="14235" spans="1:9" x14ac:dyDescent="0.2">
      <c r="A14235">
        <v>1838560</v>
      </c>
      <c r="B14235" t="s">
        <v>24798</v>
      </c>
      <c r="C14235" t="s">
        <v>26820</v>
      </c>
      <c r="D14235">
        <v>5</v>
      </c>
      <c r="E14235">
        <v>5.0010000000000003</v>
      </c>
      <c r="F14235">
        <v>5</v>
      </c>
      <c r="G14235">
        <v>5.0010000000000003</v>
      </c>
      <c r="H14235">
        <f t="shared" si="222"/>
        <v>-2.0000000000006679E-2</v>
      </c>
      <c r="I14235" t="s">
        <v>26821</v>
      </c>
    </row>
    <row r="14236" spans="1:9" x14ac:dyDescent="0.2">
      <c r="A14236">
        <v>2153782</v>
      </c>
      <c r="B14236" t="s">
        <v>24798</v>
      </c>
      <c r="C14236" t="s">
        <v>26822</v>
      </c>
      <c r="D14236">
        <v>5</v>
      </c>
      <c r="E14236">
        <v>10.000999999999999</v>
      </c>
      <c r="F14236">
        <v>5</v>
      </c>
      <c r="G14236">
        <v>10.000999999999999</v>
      </c>
      <c r="H14236">
        <f t="shared" si="222"/>
        <v>-100.02</v>
      </c>
      <c r="I14236" t="s">
        <v>26823</v>
      </c>
    </row>
    <row r="14237" spans="1:9" x14ac:dyDescent="0.2">
      <c r="A14237">
        <v>3663004</v>
      </c>
      <c r="B14237" t="s">
        <v>24798</v>
      </c>
      <c r="C14237" t="s">
        <v>26824</v>
      </c>
      <c r="D14237">
        <v>5</v>
      </c>
      <c r="E14237">
        <v>2.5009999999999999</v>
      </c>
      <c r="F14237">
        <v>5</v>
      </c>
      <c r="G14237">
        <v>2.5009999999999999</v>
      </c>
      <c r="H14237">
        <f t="shared" si="222"/>
        <v>49.980000000000004</v>
      </c>
      <c r="I14237" t="s">
        <v>26825</v>
      </c>
    </row>
    <row r="14238" spans="1:9" x14ac:dyDescent="0.2">
      <c r="A14238">
        <v>3164060</v>
      </c>
      <c r="B14238" t="s">
        <v>24798</v>
      </c>
      <c r="C14238" t="s">
        <v>26826</v>
      </c>
      <c r="D14238">
        <v>5.25</v>
      </c>
      <c r="E14238">
        <v>5.2510000000000003</v>
      </c>
      <c r="F14238">
        <v>5.25</v>
      </c>
      <c r="G14238">
        <v>5.2510000000000003</v>
      </c>
      <c r="H14238">
        <f t="shared" si="222"/>
        <v>-1.9047619047625409E-2</v>
      </c>
      <c r="I14238" t="s">
        <v>26827</v>
      </c>
    </row>
    <row r="14239" spans="1:9" x14ac:dyDescent="0.2">
      <c r="A14239">
        <v>3861642</v>
      </c>
      <c r="B14239" t="s">
        <v>24798</v>
      </c>
      <c r="C14239" t="s">
        <v>26828</v>
      </c>
      <c r="D14239">
        <v>5.5</v>
      </c>
      <c r="E14239">
        <v>5.5010000000000003</v>
      </c>
      <c r="F14239">
        <v>5.5</v>
      </c>
      <c r="G14239">
        <v>5.5010000000000003</v>
      </c>
      <c r="H14239">
        <f t="shared" si="222"/>
        <v>-1.8181818181824256E-2</v>
      </c>
      <c r="I14239" t="s">
        <v>26829</v>
      </c>
    </row>
    <row r="14240" spans="1:9" x14ac:dyDescent="0.2">
      <c r="A14240">
        <v>4149301</v>
      </c>
      <c r="B14240" t="s">
        <v>24798</v>
      </c>
      <c r="C14240" t="s">
        <v>26830</v>
      </c>
      <c r="D14240">
        <v>5.5</v>
      </c>
      <c r="E14240">
        <v>5.5010000000000003</v>
      </c>
      <c r="F14240">
        <v>5.5</v>
      </c>
      <c r="G14240">
        <v>5.5010000000000003</v>
      </c>
      <c r="H14240">
        <f t="shared" si="222"/>
        <v>-1.8181818181824256E-2</v>
      </c>
      <c r="I14240" t="s">
        <v>26831</v>
      </c>
    </row>
    <row r="14241" spans="1:9" x14ac:dyDescent="0.2">
      <c r="A14241">
        <v>4233634</v>
      </c>
      <c r="B14241" t="s">
        <v>24798</v>
      </c>
      <c r="C14241" t="s">
        <v>26832</v>
      </c>
      <c r="D14241">
        <v>5.75</v>
      </c>
      <c r="E14241">
        <v>5.7510000000000003</v>
      </c>
      <c r="F14241">
        <v>5.75</v>
      </c>
      <c r="G14241">
        <v>5.7510000000000003</v>
      </c>
      <c r="H14241">
        <f t="shared" si="222"/>
        <v>-1.7391304347831895E-2</v>
      </c>
      <c r="I14241" t="s">
        <v>26833</v>
      </c>
    </row>
    <row r="14242" spans="1:9" x14ac:dyDescent="0.2">
      <c r="A14242">
        <v>3978661</v>
      </c>
      <c r="B14242" t="s">
        <v>24798</v>
      </c>
      <c r="C14242" t="s">
        <v>26834</v>
      </c>
      <c r="D14242">
        <v>5.8</v>
      </c>
      <c r="E14242">
        <v>6.4409999999999998</v>
      </c>
      <c r="F14242">
        <v>5.8</v>
      </c>
      <c r="G14242">
        <v>6.4409999999999998</v>
      </c>
      <c r="H14242">
        <f t="shared" si="222"/>
        <v>-11.051724137931036</v>
      </c>
      <c r="I14242" t="s">
        <v>26835</v>
      </c>
    </row>
    <row r="14243" spans="1:9" x14ac:dyDescent="0.2">
      <c r="A14243">
        <v>3165539</v>
      </c>
      <c r="B14243" t="s">
        <v>24798</v>
      </c>
      <c r="C14243" t="s">
        <v>26836</v>
      </c>
      <c r="D14243">
        <v>6</v>
      </c>
      <c r="E14243">
        <v>6.0010000000000003</v>
      </c>
      <c r="F14243">
        <v>6</v>
      </c>
      <c r="G14243">
        <v>6.0010000000000003</v>
      </c>
      <c r="H14243">
        <f t="shared" si="222"/>
        <v>-1.6666666666672235E-2</v>
      </c>
      <c r="I14243" t="s">
        <v>26837</v>
      </c>
    </row>
    <row r="14244" spans="1:9" x14ac:dyDescent="0.2">
      <c r="A14244">
        <v>3455991</v>
      </c>
      <c r="B14244" t="s">
        <v>24798</v>
      </c>
      <c r="C14244" t="s">
        <v>26838</v>
      </c>
      <c r="D14244">
        <v>6</v>
      </c>
      <c r="E14244">
        <v>6.0010000000000003</v>
      </c>
      <c r="F14244">
        <v>6</v>
      </c>
      <c r="G14244">
        <v>6.0010000000000003</v>
      </c>
      <c r="H14244">
        <f t="shared" si="222"/>
        <v>-1.6666666666672235E-2</v>
      </c>
      <c r="I14244" t="s">
        <v>26839</v>
      </c>
    </row>
    <row r="14245" spans="1:9" x14ac:dyDescent="0.2">
      <c r="A14245">
        <v>5793850</v>
      </c>
      <c r="B14245" t="s">
        <v>24798</v>
      </c>
      <c r="C14245" t="s">
        <v>26840</v>
      </c>
      <c r="D14245">
        <v>6</v>
      </c>
      <c r="E14245">
        <v>6.0010000000000003</v>
      </c>
      <c r="F14245">
        <v>6</v>
      </c>
      <c r="G14245">
        <v>6.0010000000000003</v>
      </c>
      <c r="H14245">
        <f t="shared" si="222"/>
        <v>-1.6666666666672235E-2</v>
      </c>
      <c r="I14245" t="s">
        <v>26841</v>
      </c>
    </row>
    <row r="14246" spans="1:9" x14ac:dyDescent="0.2">
      <c r="A14246">
        <v>7117050</v>
      </c>
      <c r="B14246" t="s">
        <v>24798</v>
      </c>
      <c r="C14246" t="s">
        <v>26842</v>
      </c>
      <c r="D14246">
        <v>6</v>
      </c>
      <c r="E14246">
        <v>1.0009999999999999</v>
      </c>
      <c r="F14246">
        <v>6</v>
      </c>
      <c r="G14246">
        <v>1.0009999999999999</v>
      </c>
      <c r="H14246">
        <f t="shared" si="222"/>
        <v>83.316666666666677</v>
      </c>
      <c r="I14246" t="s">
        <v>26843</v>
      </c>
    </row>
    <row r="14247" spans="1:9" x14ac:dyDescent="0.2">
      <c r="A14247">
        <v>1020386</v>
      </c>
      <c r="B14247" t="s">
        <v>24798</v>
      </c>
      <c r="C14247" t="s">
        <v>26844</v>
      </c>
      <c r="D14247">
        <v>6.5</v>
      </c>
      <c r="E14247">
        <v>17.571000000000002</v>
      </c>
      <c r="F14247">
        <v>6.5</v>
      </c>
      <c r="G14247">
        <v>17.571000000000002</v>
      </c>
      <c r="H14247">
        <f t="shared" si="222"/>
        <v>-170.32307692307697</v>
      </c>
      <c r="I14247" t="s">
        <v>26845</v>
      </c>
    </row>
    <row r="14248" spans="1:9" x14ac:dyDescent="0.2">
      <c r="A14248">
        <v>5034622</v>
      </c>
      <c r="B14248" t="s">
        <v>24798</v>
      </c>
      <c r="C14248" t="s">
        <v>26846</v>
      </c>
      <c r="D14248">
        <v>6.5</v>
      </c>
      <c r="E14248">
        <v>6.5010000000000003</v>
      </c>
      <c r="F14248">
        <v>6.5</v>
      </c>
      <c r="G14248">
        <v>6.5010000000000003</v>
      </c>
      <c r="H14248">
        <f t="shared" si="222"/>
        <v>-1.5384615384620522E-2</v>
      </c>
      <c r="I14248" t="s">
        <v>26847</v>
      </c>
    </row>
    <row r="14249" spans="1:9" x14ac:dyDescent="0.2">
      <c r="A14249">
        <v>6264661</v>
      </c>
      <c r="B14249" t="s">
        <v>24798</v>
      </c>
      <c r="C14249" t="s">
        <v>26848</v>
      </c>
      <c r="D14249">
        <v>6.5</v>
      </c>
      <c r="E14249">
        <v>8.1300000000000008</v>
      </c>
      <c r="F14249">
        <v>6.5</v>
      </c>
      <c r="G14249">
        <v>8.1300000000000008</v>
      </c>
      <c r="H14249">
        <f t="shared" si="222"/>
        <v>-25.076923076923091</v>
      </c>
      <c r="I14249" t="s">
        <v>26849</v>
      </c>
    </row>
    <row r="14250" spans="1:9" x14ac:dyDescent="0.2">
      <c r="A14250">
        <v>7291626</v>
      </c>
      <c r="B14250" t="s">
        <v>24798</v>
      </c>
      <c r="C14250" t="s">
        <v>26850</v>
      </c>
      <c r="D14250">
        <v>6.5</v>
      </c>
      <c r="E14250">
        <v>6.5010000000000003</v>
      </c>
      <c r="F14250">
        <v>6.5</v>
      </c>
      <c r="G14250">
        <v>6.5010000000000003</v>
      </c>
      <c r="H14250">
        <f t="shared" si="222"/>
        <v>-1.5384615384620522E-2</v>
      </c>
      <c r="I14250" t="s">
        <v>26851</v>
      </c>
    </row>
    <row r="14251" spans="1:9" x14ac:dyDescent="0.2">
      <c r="A14251">
        <v>2135033</v>
      </c>
      <c r="B14251" t="s">
        <v>24798</v>
      </c>
      <c r="C14251" t="s">
        <v>26852</v>
      </c>
      <c r="D14251">
        <v>6.6</v>
      </c>
      <c r="E14251">
        <v>8.8010000000000002</v>
      </c>
      <c r="F14251">
        <v>6.6</v>
      </c>
      <c r="G14251">
        <v>8.8010000000000002</v>
      </c>
      <c r="H14251">
        <f t="shared" si="222"/>
        <v>-33.348484848484858</v>
      </c>
      <c r="I14251" t="s">
        <v>26853</v>
      </c>
    </row>
    <row r="14252" spans="1:9" x14ac:dyDescent="0.2">
      <c r="A14252">
        <v>3124269</v>
      </c>
      <c r="B14252" t="s">
        <v>24798</v>
      </c>
      <c r="C14252" t="s">
        <v>26854</v>
      </c>
      <c r="D14252">
        <v>7</v>
      </c>
      <c r="E14252">
        <v>7.0010000000000003</v>
      </c>
      <c r="F14252">
        <v>7</v>
      </c>
      <c r="G14252">
        <v>7.0010000000000003</v>
      </c>
      <c r="H14252">
        <f t="shared" si="222"/>
        <v>-1.4285714285719057E-2</v>
      </c>
      <c r="I14252" t="s">
        <v>26855</v>
      </c>
    </row>
    <row r="14253" spans="1:9" x14ac:dyDescent="0.2">
      <c r="A14253">
        <v>3223792</v>
      </c>
      <c r="B14253" t="s">
        <v>24798</v>
      </c>
      <c r="C14253" t="s">
        <v>26856</v>
      </c>
      <c r="D14253">
        <v>7</v>
      </c>
      <c r="E14253">
        <v>14.000999999999999</v>
      </c>
      <c r="F14253">
        <v>7</v>
      </c>
      <c r="G14253">
        <v>14.000999999999999</v>
      </c>
      <c r="H14253">
        <f t="shared" si="222"/>
        <v>-100.01428571428571</v>
      </c>
      <c r="I14253" t="s">
        <v>26857</v>
      </c>
    </row>
    <row r="14254" spans="1:9" x14ac:dyDescent="0.2">
      <c r="A14254">
        <v>3741844</v>
      </c>
      <c r="B14254" t="s">
        <v>24798</v>
      </c>
      <c r="C14254" t="s">
        <v>25980</v>
      </c>
      <c r="D14254">
        <v>7</v>
      </c>
      <c r="E14254">
        <v>6.3609999999999998</v>
      </c>
      <c r="F14254">
        <v>7</v>
      </c>
      <c r="G14254">
        <v>6.3609999999999998</v>
      </c>
      <c r="H14254">
        <f t="shared" si="222"/>
        <v>9.1285714285714317</v>
      </c>
      <c r="I14254" t="s">
        <v>26858</v>
      </c>
    </row>
    <row r="14255" spans="1:9" x14ac:dyDescent="0.2">
      <c r="A14255">
        <v>3744773</v>
      </c>
      <c r="B14255" t="s">
        <v>24798</v>
      </c>
      <c r="C14255" t="s">
        <v>26859</v>
      </c>
      <c r="D14255">
        <v>7</v>
      </c>
      <c r="E14255">
        <v>14.000999999999999</v>
      </c>
      <c r="F14255">
        <v>7</v>
      </c>
      <c r="G14255">
        <v>14.000999999999999</v>
      </c>
      <c r="H14255">
        <f t="shared" si="222"/>
        <v>-100.01428571428571</v>
      </c>
      <c r="I14255" t="s">
        <v>26860</v>
      </c>
    </row>
    <row r="14256" spans="1:9" x14ac:dyDescent="0.2">
      <c r="A14256">
        <v>3783436</v>
      </c>
      <c r="B14256" t="s">
        <v>24798</v>
      </c>
      <c r="C14256" t="s">
        <v>26861</v>
      </c>
      <c r="D14256">
        <v>7</v>
      </c>
      <c r="E14256">
        <v>0.93100000000000005</v>
      </c>
      <c r="F14256">
        <v>7</v>
      </c>
      <c r="G14256">
        <v>0.93100000000000005</v>
      </c>
      <c r="H14256">
        <f t="shared" si="222"/>
        <v>86.7</v>
      </c>
      <c r="I14256" t="s">
        <v>26862</v>
      </c>
    </row>
    <row r="14257" spans="1:9" x14ac:dyDescent="0.2">
      <c r="A14257">
        <v>4224291</v>
      </c>
      <c r="B14257" t="s">
        <v>24798</v>
      </c>
      <c r="C14257" t="s">
        <v>26863</v>
      </c>
      <c r="D14257">
        <v>7</v>
      </c>
      <c r="E14257">
        <v>16.670999999999999</v>
      </c>
      <c r="F14257">
        <v>7</v>
      </c>
      <c r="G14257">
        <v>16.670999999999999</v>
      </c>
      <c r="H14257">
        <f t="shared" si="222"/>
        <v>-138.15714285714284</v>
      </c>
      <c r="I14257" t="s">
        <v>26864</v>
      </c>
    </row>
    <row r="14258" spans="1:9" x14ac:dyDescent="0.2">
      <c r="A14258">
        <v>4224305</v>
      </c>
      <c r="B14258" t="s">
        <v>24798</v>
      </c>
      <c r="C14258" t="s">
        <v>26865</v>
      </c>
      <c r="D14258">
        <v>7</v>
      </c>
      <c r="E14258">
        <v>14.000999999999999</v>
      </c>
      <c r="F14258">
        <v>7</v>
      </c>
      <c r="G14258">
        <v>14.000999999999999</v>
      </c>
      <c r="H14258">
        <f t="shared" si="222"/>
        <v>-100.01428571428571</v>
      </c>
      <c r="I14258" t="s">
        <v>26866</v>
      </c>
    </row>
    <row r="14259" spans="1:9" x14ac:dyDescent="0.2">
      <c r="A14259">
        <v>25191</v>
      </c>
      <c r="B14259" t="s">
        <v>24798</v>
      </c>
      <c r="C14259" t="s">
        <v>26867</v>
      </c>
      <c r="D14259">
        <v>7.3</v>
      </c>
      <c r="E14259">
        <v>0.73099999999999998</v>
      </c>
      <c r="F14259">
        <v>7.3</v>
      </c>
      <c r="G14259">
        <v>0.73099999999999998</v>
      </c>
      <c r="H14259">
        <f t="shared" si="222"/>
        <v>89.986301369863014</v>
      </c>
      <c r="I14259" t="s">
        <v>26868</v>
      </c>
    </row>
    <row r="14260" spans="1:9" x14ac:dyDescent="0.2">
      <c r="A14260">
        <v>5907325</v>
      </c>
      <c r="B14260" t="s">
        <v>24798</v>
      </c>
      <c r="C14260" t="s">
        <v>26869</v>
      </c>
      <c r="D14260">
        <v>7.4</v>
      </c>
      <c r="E14260">
        <v>7.4009999999999998</v>
      </c>
      <c r="F14260">
        <v>7.4</v>
      </c>
      <c r="G14260">
        <v>7.4009999999999998</v>
      </c>
      <c r="H14260">
        <f t="shared" si="222"/>
        <v>-1.3513513513506024E-2</v>
      </c>
      <c r="I14260" t="s">
        <v>26870</v>
      </c>
    </row>
    <row r="14261" spans="1:9" x14ac:dyDescent="0.2">
      <c r="A14261">
        <v>5583530</v>
      </c>
      <c r="B14261" t="s">
        <v>24798</v>
      </c>
      <c r="C14261" t="s">
        <v>26871</v>
      </c>
      <c r="D14261">
        <v>7.5</v>
      </c>
      <c r="E14261">
        <v>7.5010000000000003</v>
      </c>
      <c r="F14261">
        <v>7.5</v>
      </c>
      <c r="G14261">
        <v>7.5010000000000003</v>
      </c>
      <c r="H14261">
        <f t="shared" si="222"/>
        <v>-1.3333333333337787E-2</v>
      </c>
      <c r="I14261" t="s">
        <v>26872</v>
      </c>
    </row>
    <row r="14262" spans="1:9" x14ac:dyDescent="0.2">
      <c r="A14262">
        <v>6264504</v>
      </c>
      <c r="B14262" t="s">
        <v>24798</v>
      </c>
      <c r="C14262" t="s">
        <v>26873</v>
      </c>
      <c r="D14262">
        <v>7.5</v>
      </c>
      <c r="E14262">
        <v>10.000999999999999</v>
      </c>
      <c r="F14262">
        <v>7.5</v>
      </c>
      <c r="G14262">
        <v>10.000999999999999</v>
      </c>
      <c r="H14262">
        <f t="shared" si="222"/>
        <v>-33.346666666666657</v>
      </c>
      <c r="I14262" t="s">
        <v>26874</v>
      </c>
    </row>
    <row r="14263" spans="1:9" x14ac:dyDescent="0.2">
      <c r="A14263">
        <v>3852095</v>
      </c>
      <c r="B14263" t="s">
        <v>24798</v>
      </c>
      <c r="C14263" t="s">
        <v>26875</v>
      </c>
      <c r="D14263">
        <v>7.7</v>
      </c>
      <c r="E14263">
        <v>2.411</v>
      </c>
      <c r="F14263">
        <v>7.7</v>
      </c>
      <c r="G14263">
        <v>2.411</v>
      </c>
      <c r="H14263">
        <f t="shared" si="222"/>
        <v>68.688311688311686</v>
      </c>
      <c r="I14263" t="s">
        <v>26876</v>
      </c>
    </row>
    <row r="14264" spans="1:9" x14ac:dyDescent="0.2">
      <c r="A14264">
        <v>3087275</v>
      </c>
      <c r="B14264" t="s">
        <v>24798</v>
      </c>
      <c r="C14264" t="s">
        <v>26877</v>
      </c>
      <c r="D14264">
        <v>7.8</v>
      </c>
      <c r="E14264">
        <v>5.3109999999999999</v>
      </c>
      <c r="F14264">
        <v>7.8</v>
      </c>
      <c r="G14264">
        <v>5.3109999999999999</v>
      </c>
      <c r="H14264">
        <f t="shared" si="222"/>
        <v>31.910256410256409</v>
      </c>
      <c r="I14264" t="s">
        <v>26878</v>
      </c>
    </row>
    <row r="14265" spans="1:9" x14ac:dyDescent="0.2">
      <c r="A14265">
        <v>7744390</v>
      </c>
      <c r="B14265" t="s">
        <v>24798</v>
      </c>
      <c r="C14265" t="s">
        <v>26879</v>
      </c>
      <c r="D14265">
        <v>7.9</v>
      </c>
      <c r="E14265">
        <v>0.21099999999999999</v>
      </c>
      <c r="F14265">
        <v>7.9</v>
      </c>
      <c r="G14265">
        <v>0.21099999999999999</v>
      </c>
      <c r="H14265">
        <f t="shared" si="222"/>
        <v>97.329113924050631</v>
      </c>
      <c r="I14265" t="s">
        <v>26880</v>
      </c>
    </row>
    <row r="14266" spans="1:9" x14ac:dyDescent="0.2">
      <c r="A14266">
        <v>3059214</v>
      </c>
      <c r="B14266" t="s">
        <v>24798</v>
      </c>
      <c r="C14266" t="s">
        <v>26881</v>
      </c>
      <c r="D14266">
        <v>8</v>
      </c>
      <c r="E14266">
        <v>5.0309999999999997</v>
      </c>
      <c r="F14266">
        <v>8</v>
      </c>
      <c r="G14266">
        <v>5.0309999999999997</v>
      </c>
      <c r="H14266">
        <f t="shared" si="222"/>
        <v>37.112500000000004</v>
      </c>
      <c r="I14266" t="s">
        <v>26882</v>
      </c>
    </row>
    <row r="14267" spans="1:9" x14ac:dyDescent="0.2">
      <c r="A14267">
        <v>3125590</v>
      </c>
      <c r="B14267" t="s">
        <v>24798</v>
      </c>
      <c r="C14267" t="s">
        <v>26883</v>
      </c>
      <c r="D14267">
        <v>8</v>
      </c>
      <c r="E14267">
        <v>8.0009999999999994</v>
      </c>
      <c r="F14267">
        <v>8</v>
      </c>
      <c r="G14267">
        <v>8.0009999999999994</v>
      </c>
      <c r="H14267">
        <f t="shared" si="222"/>
        <v>-1.2499999999993072E-2</v>
      </c>
      <c r="I14267" t="s">
        <v>26884</v>
      </c>
    </row>
    <row r="14268" spans="1:9" x14ac:dyDescent="0.2">
      <c r="A14268">
        <v>3128022</v>
      </c>
      <c r="B14268" t="s">
        <v>24798</v>
      </c>
      <c r="C14268" t="s">
        <v>26885</v>
      </c>
      <c r="D14268">
        <v>8</v>
      </c>
      <c r="E14268">
        <v>8.0009999999999994</v>
      </c>
      <c r="F14268">
        <v>8</v>
      </c>
      <c r="G14268">
        <v>8.0009999999999994</v>
      </c>
      <c r="H14268">
        <f t="shared" si="222"/>
        <v>-1.2499999999993072E-2</v>
      </c>
      <c r="I14268" t="s">
        <v>26886</v>
      </c>
    </row>
    <row r="14269" spans="1:9" x14ac:dyDescent="0.2">
      <c r="A14269">
        <v>3413437</v>
      </c>
      <c r="B14269" t="s">
        <v>24798</v>
      </c>
      <c r="C14269" t="s">
        <v>26887</v>
      </c>
      <c r="D14269">
        <v>5</v>
      </c>
      <c r="E14269">
        <v>8.0009999999999994</v>
      </c>
      <c r="F14269">
        <v>8</v>
      </c>
      <c r="G14269">
        <v>8.0009999999999994</v>
      </c>
      <c r="H14269">
        <f t="shared" si="222"/>
        <v>-1.2499999999993072E-2</v>
      </c>
      <c r="I14269" t="s">
        <v>26888</v>
      </c>
    </row>
    <row r="14270" spans="1:9" x14ac:dyDescent="0.2">
      <c r="A14270">
        <v>3413459</v>
      </c>
      <c r="B14270" t="s">
        <v>24798</v>
      </c>
      <c r="C14270" t="s">
        <v>26889</v>
      </c>
      <c r="D14270">
        <v>5</v>
      </c>
      <c r="E14270">
        <v>8.0009999999999994</v>
      </c>
      <c r="F14270">
        <v>8</v>
      </c>
      <c r="G14270">
        <v>8.0009999999999994</v>
      </c>
      <c r="H14270">
        <f t="shared" si="222"/>
        <v>-1.2499999999993072E-2</v>
      </c>
      <c r="I14270" t="s">
        <v>26890</v>
      </c>
    </row>
    <row r="14271" spans="1:9" x14ac:dyDescent="0.2">
      <c r="A14271">
        <v>3785555</v>
      </c>
      <c r="B14271" t="s">
        <v>24798</v>
      </c>
      <c r="C14271" t="s">
        <v>26891</v>
      </c>
      <c r="D14271">
        <v>8</v>
      </c>
      <c r="E14271">
        <v>4.0010000000000003</v>
      </c>
      <c r="F14271">
        <v>8</v>
      </c>
      <c r="G14271">
        <v>4.0010000000000003</v>
      </c>
      <c r="H14271">
        <f t="shared" si="222"/>
        <v>49.987499999999997</v>
      </c>
      <c r="I14271" t="s">
        <v>26892</v>
      </c>
    </row>
    <row r="14272" spans="1:9" x14ac:dyDescent="0.2">
      <c r="A14272">
        <v>4215654</v>
      </c>
      <c r="B14272" t="s">
        <v>24798</v>
      </c>
      <c r="C14272" t="s">
        <v>26893</v>
      </c>
      <c r="D14272">
        <v>8</v>
      </c>
      <c r="E14272">
        <v>11.111000000000001</v>
      </c>
      <c r="F14272">
        <v>8</v>
      </c>
      <c r="G14272">
        <v>11.111000000000001</v>
      </c>
      <c r="H14272">
        <f t="shared" si="222"/>
        <v>-38.88750000000001</v>
      </c>
      <c r="I14272" t="s">
        <v>26894</v>
      </c>
    </row>
    <row r="14273" spans="1:9" x14ac:dyDescent="0.2">
      <c r="A14273">
        <v>5583584</v>
      </c>
      <c r="B14273" t="s">
        <v>24798</v>
      </c>
      <c r="C14273" t="s">
        <v>26895</v>
      </c>
      <c r="D14273">
        <v>8.5</v>
      </c>
      <c r="E14273">
        <v>8.5009999999999994</v>
      </c>
      <c r="F14273">
        <v>8.5</v>
      </c>
      <c r="G14273">
        <v>8.5009999999999994</v>
      </c>
      <c r="H14273">
        <f t="shared" si="222"/>
        <v>-1.1764705882346422E-2</v>
      </c>
      <c r="I14273" t="s">
        <v>26896</v>
      </c>
    </row>
    <row r="14274" spans="1:9" x14ac:dyDescent="0.2">
      <c r="A14274">
        <v>3573364</v>
      </c>
      <c r="B14274" t="s">
        <v>24798</v>
      </c>
      <c r="C14274" t="s">
        <v>26897</v>
      </c>
      <c r="D14274">
        <v>8.8000000000000007</v>
      </c>
      <c r="E14274">
        <v>14.670999999999999</v>
      </c>
      <c r="F14274">
        <v>8.8000000000000007</v>
      </c>
      <c r="G14274">
        <v>14.670999999999999</v>
      </c>
      <c r="H14274">
        <f t="shared" si="222"/>
        <v>-66.715909090909079</v>
      </c>
      <c r="I14274" t="s">
        <v>26898</v>
      </c>
    </row>
    <row r="14275" spans="1:9" x14ac:dyDescent="0.2">
      <c r="A14275">
        <v>1586183</v>
      </c>
      <c r="B14275" t="s">
        <v>24798</v>
      </c>
      <c r="C14275" t="s">
        <v>25145</v>
      </c>
      <c r="D14275">
        <v>9</v>
      </c>
      <c r="E14275">
        <v>10.000999999999999</v>
      </c>
      <c r="F14275">
        <v>9</v>
      </c>
      <c r="G14275">
        <v>10.000999999999999</v>
      </c>
      <c r="H14275">
        <f t="shared" ref="H14275:H14338" si="223">IF(F14275&gt;0, ((F14275 - E14275) / F14275) * 100, 0)</f>
        <v>-11.122222222222216</v>
      </c>
      <c r="I14275" t="s">
        <v>26899</v>
      </c>
    </row>
    <row r="14276" spans="1:9" x14ac:dyDescent="0.2">
      <c r="A14276">
        <v>3315868</v>
      </c>
      <c r="B14276" t="s">
        <v>24798</v>
      </c>
      <c r="C14276" t="s">
        <v>26900</v>
      </c>
      <c r="D14276">
        <v>9</v>
      </c>
      <c r="E14276">
        <v>18.001000000000001</v>
      </c>
      <c r="F14276">
        <v>9</v>
      </c>
      <c r="G14276">
        <v>18.001000000000001</v>
      </c>
      <c r="H14276">
        <f t="shared" si="223"/>
        <v>-100.01111111111112</v>
      </c>
      <c r="I14276" t="s">
        <v>26901</v>
      </c>
    </row>
    <row r="14277" spans="1:9" x14ac:dyDescent="0.2">
      <c r="A14277">
        <v>5016201</v>
      </c>
      <c r="B14277" t="s">
        <v>24798</v>
      </c>
      <c r="C14277" t="s">
        <v>26902</v>
      </c>
      <c r="D14277">
        <v>9</v>
      </c>
      <c r="E14277">
        <v>9.0009999999999994</v>
      </c>
      <c r="F14277">
        <v>9</v>
      </c>
      <c r="G14277">
        <v>9.0009999999999994</v>
      </c>
      <c r="H14277">
        <f t="shared" si="223"/>
        <v>-1.1111111111104953E-2</v>
      </c>
      <c r="I14277" t="s">
        <v>26903</v>
      </c>
    </row>
    <row r="14278" spans="1:9" x14ac:dyDescent="0.2">
      <c r="A14278">
        <v>9511370</v>
      </c>
      <c r="B14278" t="s">
        <v>24798</v>
      </c>
      <c r="C14278" t="s">
        <v>26904</v>
      </c>
      <c r="D14278">
        <v>9</v>
      </c>
      <c r="E14278">
        <v>45.000999999999998</v>
      </c>
      <c r="F14278">
        <v>9</v>
      </c>
      <c r="G14278">
        <v>45.000999999999998</v>
      </c>
      <c r="H14278">
        <f t="shared" si="223"/>
        <v>-400.01111111111112</v>
      </c>
      <c r="I14278" t="s">
        <v>26905</v>
      </c>
    </row>
    <row r="14279" spans="1:9" x14ac:dyDescent="0.2">
      <c r="A14279">
        <v>3721326</v>
      </c>
      <c r="B14279" t="s">
        <v>24798</v>
      </c>
      <c r="C14279" t="s">
        <v>26906</v>
      </c>
      <c r="D14279">
        <v>10</v>
      </c>
      <c r="E14279">
        <v>1.2509999999999999</v>
      </c>
      <c r="F14279">
        <v>10</v>
      </c>
      <c r="G14279">
        <v>1.2509999999999999</v>
      </c>
      <c r="H14279">
        <f t="shared" si="223"/>
        <v>87.49</v>
      </c>
      <c r="I14279" t="s">
        <v>26907</v>
      </c>
    </row>
    <row r="14280" spans="1:9" x14ac:dyDescent="0.2">
      <c r="A14280">
        <v>9828865</v>
      </c>
      <c r="B14280" t="s">
        <v>24798</v>
      </c>
      <c r="C14280" t="s">
        <v>26908</v>
      </c>
      <c r="D14280">
        <v>10</v>
      </c>
      <c r="E14280">
        <v>5.0010000000000003</v>
      </c>
      <c r="F14280">
        <v>10</v>
      </c>
      <c r="G14280">
        <v>5.0010000000000003</v>
      </c>
      <c r="H14280">
        <f t="shared" si="223"/>
        <v>49.989999999999995</v>
      </c>
      <c r="I14280" t="s">
        <v>26909</v>
      </c>
    </row>
    <row r="14281" spans="1:9" x14ac:dyDescent="0.2">
      <c r="A14281">
        <v>3838549</v>
      </c>
      <c r="B14281" t="s">
        <v>24798</v>
      </c>
      <c r="C14281" t="s">
        <v>26910</v>
      </c>
      <c r="D14281">
        <v>10.15</v>
      </c>
      <c r="E14281">
        <v>1.6910000000000001</v>
      </c>
      <c r="F14281">
        <v>10.15</v>
      </c>
      <c r="G14281">
        <v>1.6910000000000001</v>
      </c>
      <c r="H14281">
        <f t="shared" si="223"/>
        <v>83.339901477832498</v>
      </c>
      <c r="I14281" t="s">
        <v>26911</v>
      </c>
    </row>
    <row r="14282" spans="1:9" x14ac:dyDescent="0.2">
      <c r="A14282">
        <v>3812760</v>
      </c>
      <c r="B14282" t="s">
        <v>24798</v>
      </c>
      <c r="C14282" t="s">
        <v>26912</v>
      </c>
      <c r="D14282">
        <v>10.5</v>
      </c>
      <c r="E14282">
        <v>10.500999999999999</v>
      </c>
      <c r="F14282">
        <v>10.5</v>
      </c>
      <c r="G14282">
        <v>10.500999999999999</v>
      </c>
      <c r="H14282">
        <f t="shared" si="223"/>
        <v>-9.5238095238042459E-3</v>
      </c>
      <c r="I14282" t="s">
        <v>26913</v>
      </c>
    </row>
    <row r="14283" spans="1:9" x14ac:dyDescent="0.2">
      <c r="A14283">
        <v>5009476</v>
      </c>
      <c r="B14283" t="s">
        <v>24798</v>
      </c>
      <c r="C14283" t="s">
        <v>26914</v>
      </c>
      <c r="D14283">
        <v>10.8</v>
      </c>
      <c r="E14283">
        <v>1.4410000000000001</v>
      </c>
      <c r="F14283">
        <v>10.8</v>
      </c>
      <c r="G14283">
        <v>1.4410000000000001</v>
      </c>
      <c r="H14283">
        <f t="shared" si="223"/>
        <v>86.657407407407405</v>
      </c>
      <c r="I14283" t="s">
        <v>26915</v>
      </c>
    </row>
    <row r="14284" spans="1:9" x14ac:dyDescent="0.2">
      <c r="A14284">
        <v>4230851</v>
      </c>
      <c r="B14284" t="s">
        <v>24798</v>
      </c>
      <c r="C14284" t="s">
        <v>26916</v>
      </c>
      <c r="D14284">
        <v>11</v>
      </c>
      <c r="E14284">
        <v>0.69099999999999995</v>
      </c>
      <c r="F14284">
        <v>11</v>
      </c>
      <c r="G14284">
        <v>0.69099999999999995</v>
      </c>
      <c r="H14284">
        <f t="shared" si="223"/>
        <v>93.718181818181819</v>
      </c>
      <c r="I14284" t="s">
        <v>26917</v>
      </c>
    </row>
    <row r="14285" spans="1:9" x14ac:dyDescent="0.2">
      <c r="A14285">
        <v>3514682</v>
      </c>
      <c r="B14285" t="s">
        <v>24798</v>
      </c>
      <c r="C14285" t="s">
        <v>26918</v>
      </c>
      <c r="D14285">
        <v>8</v>
      </c>
      <c r="E14285">
        <v>3.831</v>
      </c>
      <c r="F14285">
        <v>11.5</v>
      </c>
      <c r="G14285">
        <v>3.831</v>
      </c>
      <c r="H14285">
        <f t="shared" si="223"/>
        <v>66.686956521739134</v>
      </c>
      <c r="I14285" t="s">
        <v>26919</v>
      </c>
    </row>
    <row r="14286" spans="1:9" x14ac:dyDescent="0.2">
      <c r="A14286">
        <v>3125512</v>
      </c>
      <c r="B14286" t="s">
        <v>24798</v>
      </c>
      <c r="C14286" t="s">
        <v>26920</v>
      </c>
      <c r="D14286">
        <v>12</v>
      </c>
      <c r="E14286">
        <v>12.000999999999999</v>
      </c>
      <c r="F14286">
        <v>12</v>
      </c>
      <c r="G14286">
        <v>12.000999999999999</v>
      </c>
      <c r="H14286">
        <f t="shared" si="223"/>
        <v>-8.3333333333287136E-3</v>
      </c>
      <c r="I14286" t="s">
        <v>26921</v>
      </c>
    </row>
    <row r="14287" spans="1:9" x14ac:dyDescent="0.2">
      <c r="A14287">
        <v>5015796</v>
      </c>
      <c r="B14287" t="s">
        <v>24798</v>
      </c>
      <c r="C14287" t="s">
        <v>26922</v>
      </c>
      <c r="D14287">
        <v>12</v>
      </c>
      <c r="E14287">
        <v>12.000999999999999</v>
      </c>
      <c r="F14287">
        <v>12</v>
      </c>
      <c r="G14287">
        <v>12.000999999999999</v>
      </c>
      <c r="H14287">
        <f t="shared" si="223"/>
        <v>-8.3333333333287136E-3</v>
      </c>
      <c r="I14287" t="s">
        <v>26923</v>
      </c>
    </row>
    <row r="14288" spans="1:9" x14ac:dyDescent="0.2">
      <c r="A14288">
        <v>3793870</v>
      </c>
      <c r="B14288" t="s">
        <v>24798</v>
      </c>
      <c r="C14288" t="s">
        <v>26924</v>
      </c>
      <c r="D14288">
        <v>12.4</v>
      </c>
      <c r="E14288">
        <v>12.401</v>
      </c>
      <c r="F14288">
        <v>12.4</v>
      </c>
      <c r="G14288">
        <v>12.401</v>
      </c>
      <c r="H14288">
        <f t="shared" si="223"/>
        <v>-8.0645161290277892E-3</v>
      </c>
      <c r="I14288" t="s">
        <v>26925</v>
      </c>
    </row>
    <row r="14289" spans="1:9" x14ac:dyDescent="0.2">
      <c r="A14289">
        <v>3783119</v>
      </c>
      <c r="B14289" t="s">
        <v>24798</v>
      </c>
      <c r="C14289" t="s">
        <v>26926</v>
      </c>
      <c r="D14289">
        <v>12.75</v>
      </c>
      <c r="E14289">
        <v>12.750999999999999</v>
      </c>
      <c r="F14289">
        <v>12.75</v>
      </c>
      <c r="G14289">
        <v>12.750999999999999</v>
      </c>
      <c r="H14289">
        <f t="shared" si="223"/>
        <v>-7.8431372548976135E-3</v>
      </c>
      <c r="I14289" t="s">
        <v>26927</v>
      </c>
    </row>
    <row r="14290" spans="1:9" x14ac:dyDescent="0.2">
      <c r="A14290">
        <v>5019527</v>
      </c>
      <c r="B14290" t="s">
        <v>24798</v>
      </c>
      <c r="C14290" t="s">
        <v>26928</v>
      </c>
      <c r="D14290">
        <v>13</v>
      </c>
      <c r="E14290">
        <v>0.72099999999999997</v>
      </c>
      <c r="F14290">
        <v>13</v>
      </c>
      <c r="G14290">
        <v>0.72099999999999997</v>
      </c>
      <c r="H14290">
        <f t="shared" si="223"/>
        <v>94.453846153846158</v>
      </c>
      <c r="I14290" t="s">
        <v>26929</v>
      </c>
    </row>
    <row r="14291" spans="1:9" x14ac:dyDescent="0.2">
      <c r="A14291">
        <v>3858637</v>
      </c>
      <c r="B14291" t="s">
        <v>24798</v>
      </c>
      <c r="C14291" t="s">
        <v>26930</v>
      </c>
      <c r="D14291">
        <v>13.25</v>
      </c>
      <c r="E14291">
        <v>0.55100000000000005</v>
      </c>
      <c r="F14291">
        <v>13.25</v>
      </c>
      <c r="G14291">
        <v>0.55100000000000005</v>
      </c>
      <c r="H14291">
        <f t="shared" si="223"/>
        <v>95.841509433962258</v>
      </c>
      <c r="I14291" t="s">
        <v>26931</v>
      </c>
    </row>
    <row r="14292" spans="1:9" x14ac:dyDescent="0.2">
      <c r="A14292">
        <v>2594507</v>
      </c>
      <c r="B14292" t="s">
        <v>24798</v>
      </c>
      <c r="C14292" t="s">
        <v>26932</v>
      </c>
      <c r="D14292">
        <v>14</v>
      </c>
      <c r="E14292">
        <v>14.000999999999999</v>
      </c>
      <c r="F14292">
        <v>14</v>
      </c>
      <c r="G14292">
        <v>14.000999999999999</v>
      </c>
      <c r="H14292">
        <f t="shared" si="223"/>
        <v>-7.1428571428531849E-3</v>
      </c>
      <c r="I14292" t="s">
        <v>26933</v>
      </c>
    </row>
    <row r="14293" spans="1:9" x14ac:dyDescent="0.2">
      <c r="A14293">
        <v>6133991</v>
      </c>
      <c r="B14293" t="s">
        <v>24798</v>
      </c>
      <c r="C14293" t="s">
        <v>26934</v>
      </c>
      <c r="D14293">
        <v>10</v>
      </c>
      <c r="E14293">
        <v>4.6710000000000003</v>
      </c>
      <c r="F14293">
        <v>14</v>
      </c>
      <c r="G14293">
        <v>4.6710000000000003</v>
      </c>
      <c r="H14293">
        <f t="shared" si="223"/>
        <v>66.635714285714286</v>
      </c>
      <c r="I14293" t="s">
        <v>26935</v>
      </c>
    </row>
    <row r="14294" spans="1:9" x14ac:dyDescent="0.2">
      <c r="A14294">
        <v>5306518</v>
      </c>
      <c r="B14294" t="s">
        <v>24798</v>
      </c>
      <c r="C14294" t="s">
        <v>26936</v>
      </c>
      <c r="D14294">
        <v>14.5</v>
      </c>
      <c r="E14294">
        <v>14.500999999999999</v>
      </c>
      <c r="F14294">
        <v>14.5</v>
      </c>
      <c r="G14294">
        <v>14.500999999999999</v>
      </c>
      <c r="H14294">
        <f t="shared" si="223"/>
        <v>-6.8965517241341085E-3</v>
      </c>
      <c r="I14294" t="s">
        <v>26937</v>
      </c>
    </row>
    <row r="14295" spans="1:9" x14ac:dyDescent="0.2">
      <c r="A14295">
        <v>5152538</v>
      </c>
      <c r="B14295" t="s">
        <v>24798</v>
      </c>
      <c r="C14295" t="s">
        <v>26938</v>
      </c>
      <c r="D14295">
        <v>15</v>
      </c>
      <c r="E14295">
        <v>1.881</v>
      </c>
      <c r="F14295">
        <v>15</v>
      </c>
      <c r="G14295">
        <v>1.881</v>
      </c>
      <c r="H14295">
        <f t="shared" si="223"/>
        <v>87.46</v>
      </c>
      <c r="I14295" t="s">
        <v>26939</v>
      </c>
    </row>
    <row r="14296" spans="1:9" x14ac:dyDescent="0.2">
      <c r="A14296">
        <v>6310893</v>
      </c>
      <c r="B14296" t="s">
        <v>24798</v>
      </c>
      <c r="C14296" t="s">
        <v>26940</v>
      </c>
      <c r="D14296">
        <v>16</v>
      </c>
      <c r="E14296">
        <v>8.0009999999999994</v>
      </c>
      <c r="F14296">
        <v>16</v>
      </c>
      <c r="G14296">
        <v>8.0009999999999994</v>
      </c>
      <c r="H14296">
        <f t="shared" si="223"/>
        <v>49.993750000000006</v>
      </c>
      <c r="I14296" t="s">
        <v>26941</v>
      </c>
    </row>
    <row r="14297" spans="1:9" x14ac:dyDescent="0.2">
      <c r="A14297">
        <v>4488555</v>
      </c>
      <c r="B14297" t="s">
        <v>24798</v>
      </c>
      <c r="C14297" t="s">
        <v>26942</v>
      </c>
      <c r="D14297">
        <v>16.5</v>
      </c>
      <c r="E14297">
        <v>8.2509999999999994</v>
      </c>
      <c r="F14297">
        <v>16.5</v>
      </c>
      <c r="G14297">
        <v>8.2509999999999994</v>
      </c>
      <c r="H14297">
        <f t="shared" si="223"/>
        <v>49.993939393939399</v>
      </c>
      <c r="I14297" t="s">
        <v>26943</v>
      </c>
    </row>
    <row r="14298" spans="1:9" x14ac:dyDescent="0.2">
      <c r="A14298">
        <v>4488613</v>
      </c>
      <c r="B14298" t="s">
        <v>24798</v>
      </c>
      <c r="C14298" t="s">
        <v>26944</v>
      </c>
      <c r="D14298">
        <v>16.5</v>
      </c>
      <c r="E14298">
        <v>8.2509999999999994</v>
      </c>
      <c r="F14298">
        <v>16.5</v>
      </c>
      <c r="G14298">
        <v>8.2509999999999994</v>
      </c>
      <c r="H14298">
        <f t="shared" si="223"/>
        <v>49.993939393939399</v>
      </c>
      <c r="I14298" t="s">
        <v>26945</v>
      </c>
    </row>
    <row r="14299" spans="1:9" x14ac:dyDescent="0.2">
      <c r="A14299">
        <v>5578937</v>
      </c>
      <c r="B14299" t="s">
        <v>24798</v>
      </c>
      <c r="C14299" t="s">
        <v>26946</v>
      </c>
      <c r="D14299">
        <v>17</v>
      </c>
      <c r="E14299">
        <v>8.5009999999999994</v>
      </c>
      <c r="F14299">
        <v>17</v>
      </c>
      <c r="G14299">
        <v>8.5009999999999994</v>
      </c>
      <c r="H14299">
        <f t="shared" si="223"/>
        <v>49.994117647058829</v>
      </c>
      <c r="I14299" t="s">
        <v>26947</v>
      </c>
    </row>
    <row r="14300" spans="1:9" x14ac:dyDescent="0.2">
      <c r="A14300">
        <v>4236698</v>
      </c>
      <c r="B14300" t="s">
        <v>24798</v>
      </c>
      <c r="C14300" t="s">
        <v>26948</v>
      </c>
      <c r="D14300">
        <v>17.5</v>
      </c>
      <c r="E14300">
        <v>43.750999999999998</v>
      </c>
      <c r="F14300">
        <v>17.5</v>
      </c>
      <c r="G14300">
        <v>43.750999999999998</v>
      </c>
      <c r="H14300">
        <f t="shared" si="223"/>
        <v>-150.00571428571428</v>
      </c>
      <c r="I14300" t="s">
        <v>26949</v>
      </c>
    </row>
    <row r="14301" spans="1:9" x14ac:dyDescent="0.2">
      <c r="A14301">
        <v>3861799</v>
      </c>
      <c r="B14301" t="s">
        <v>24798</v>
      </c>
      <c r="C14301" t="s">
        <v>26950</v>
      </c>
      <c r="D14301">
        <v>18</v>
      </c>
      <c r="E14301">
        <v>18.001000000000001</v>
      </c>
      <c r="F14301">
        <v>18</v>
      </c>
      <c r="G14301">
        <v>18.001000000000001</v>
      </c>
      <c r="H14301">
        <f t="shared" si="223"/>
        <v>-5.5555555555623446E-3</v>
      </c>
      <c r="I14301" t="s">
        <v>26951</v>
      </c>
    </row>
    <row r="14302" spans="1:9" x14ac:dyDescent="0.2">
      <c r="A14302">
        <v>4883957</v>
      </c>
      <c r="B14302" t="s">
        <v>24798</v>
      </c>
      <c r="C14302" t="s">
        <v>26952</v>
      </c>
      <c r="D14302">
        <v>15</v>
      </c>
      <c r="E14302">
        <v>3.161</v>
      </c>
      <c r="F14302">
        <v>18</v>
      </c>
      <c r="G14302">
        <v>3.161</v>
      </c>
      <c r="H14302">
        <f t="shared" si="223"/>
        <v>82.438888888888897</v>
      </c>
      <c r="I14302" t="s">
        <v>26953</v>
      </c>
    </row>
    <row r="14303" spans="1:9" x14ac:dyDescent="0.2">
      <c r="A14303">
        <v>3863637</v>
      </c>
      <c r="B14303" t="s">
        <v>24798</v>
      </c>
      <c r="C14303" t="s">
        <v>26954</v>
      </c>
      <c r="D14303">
        <v>19.5</v>
      </c>
      <c r="E14303">
        <v>0.43099999999999999</v>
      </c>
      <c r="F14303">
        <v>19.5</v>
      </c>
      <c r="G14303">
        <v>0.43099999999999999</v>
      </c>
      <c r="H14303">
        <f t="shared" si="223"/>
        <v>97.78974358974358</v>
      </c>
      <c r="I14303" t="s">
        <v>26955</v>
      </c>
    </row>
    <row r="14304" spans="1:9" x14ac:dyDescent="0.2">
      <c r="A14304">
        <v>6313224</v>
      </c>
      <c r="B14304" t="s">
        <v>24798</v>
      </c>
      <c r="C14304" t="s">
        <v>26956</v>
      </c>
      <c r="D14304">
        <v>21.7</v>
      </c>
      <c r="E14304">
        <v>0.83099999999999996</v>
      </c>
      <c r="F14304">
        <v>21.7</v>
      </c>
      <c r="G14304">
        <v>0.83099999999999996</v>
      </c>
      <c r="H14304">
        <f t="shared" si="223"/>
        <v>96.170506912442406</v>
      </c>
      <c r="I14304" t="s">
        <v>26957</v>
      </c>
    </row>
    <row r="14305" spans="1:9" x14ac:dyDescent="0.2">
      <c r="A14305">
        <v>3432410</v>
      </c>
      <c r="B14305" t="s">
        <v>24798</v>
      </c>
      <c r="C14305" t="s">
        <v>26958</v>
      </c>
      <c r="D14305">
        <v>22</v>
      </c>
      <c r="E14305">
        <v>12.641</v>
      </c>
      <c r="F14305">
        <v>22</v>
      </c>
      <c r="G14305">
        <v>12.641</v>
      </c>
      <c r="H14305">
        <f t="shared" si="223"/>
        <v>42.540909090909089</v>
      </c>
      <c r="I14305" t="s">
        <v>26959</v>
      </c>
    </row>
    <row r="14306" spans="1:9" x14ac:dyDescent="0.2">
      <c r="A14306">
        <v>6842247</v>
      </c>
      <c r="B14306" t="s">
        <v>24798</v>
      </c>
      <c r="C14306" t="s">
        <v>26960</v>
      </c>
      <c r="D14306">
        <v>22</v>
      </c>
      <c r="E14306">
        <v>22.001000000000001</v>
      </c>
      <c r="F14306">
        <v>22</v>
      </c>
      <c r="G14306">
        <v>22.001000000000001</v>
      </c>
      <c r="H14306">
        <f t="shared" si="223"/>
        <v>-4.5454545454601007E-3</v>
      </c>
      <c r="I14306" t="s">
        <v>26961</v>
      </c>
    </row>
    <row r="14307" spans="1:9" x14ac:dyDescent="0.2">
      <c r="A14307">
        <v>7041505</v>
      </c>
      <c r="B14307" t="s">
        <v>24798</v>
      </c>
      <c r="C14307" t="s">
        <v>26962</v>
      </c>
      <c r="D14307">
        <v>23</v>
      </c>
      <c r="E14307">
        <v>23.001000000000001</v>
      </c>
      <c r="F14307">
        <v>23</v>
      </c>
      <c r="G14307">
        <v>23.001000000000001</v>
      </c>
      <c r="H14307">
        <f t="shared" si="223"/>
        <v>-4.3478260869618352E-3</v>
      </c>
      <c r="I14307" t="s">
        <v>26963</v>
      </c>
    </row>
    <row r="14308" spans="1:9" x14ac:dyDescent="0.2">
      <c r="A14308">
        <v>3718219</v>
      </c>
      <c r="B14308" t="s">
        <v>24798</v>
      </c>
      <c r="C14308" t="s">
        <v>26964</v>
      </c>
      <c r="D14308">
        <v>28</v>
      </c>
      <c r="E14308">
        <v>28.001000000000001</v>
      </c>
      <c r="F14308">
        <v>28</v>
      </c>
      <c r="G14308">
        <v>28.001000000000001</v>
      </c>
      <c r="H14308">
        <f t="shared" si="223"/>
        <v>-3.5714285714329363E-3</v>
      </c>
      <c r="I14308" t="s">
        <v>26965</v>
      </c>
    </row>
    <row r="14309" spans="1:9" x14ac:dyDescent="0.2">
      <c r="A14309">
        <v>5095660</v>
      </c>
      <c r="B14309" t="s">
        <v>24798</v>
      </c>
      <c r="C14309" t="s">
        <v>26966</v>
      </c>
      <c r="D14309">
        <v>28</v>
      </c>
      <c r="E14309">
        <v>0.93100000000000005</v>
      </c>
      <c r="F14309">
        <v>28</v>
      </c>
      <c r="G14309">
        <v>0.93100000000000005</v>
      </c>
      <c r="H14309">
        <f t="shared" si="223"/>
        <v>96.674999999999997</v>
      </c>
      <c r="I14309" t="s">
        <v>26967</v>
      </c>
    </row>
    <row r="14310" spans="1:9" x14ac:dyDescent="0.2">
      <c r="A14310">
        <v>6269020</v>
      </c>
      <c r="B14310" t="s">
        <v>24798</v>
      </c>
      <c r="C14310" t="s">
        <v>26968</v>
      </c>
      <c r="D14310">
        <v>30</v>
      </c>
      <c r="E14310">
        <v>0.60099999999999998</v>
      </c>
      <c r="F14310">
        <v>30</v>
      </c>
      <c r="G14310">
        <v>0.60099999999999998</v>
      </c>
      <c r="H14310">
        <f t="shared" si="223"/>
        <v>97.99666666666667</v>
      </c>
      <c r="I14310" t="s">
        <v>26969</v>
      </c>
    </row>
    <row r="14311" spans="1:9" x14ac:dyDescent="0.2">
      <c r="A14311">
        <v>385594</v>
      </c>
      <c r="B14311" t="s">
        <v>24798</v>
      </c>
      <c r="C14311" t="s">
        <v>26970</v>
      </c>
      <c r="D14311">
        <v>2.75</v>
      </c>
      <c r="E14311">
        <v>0.69099999999999995</v>
      </c>
      <c r="F14311">
        <v>2.75</v>
      </c>
      <c r="G14311">
        <v>0.69099999999999995</v>
      </c>
      <c r="H14311">
        <f t="shared" si="223"/>
        <v>74.872727272727275</v>
      </c>
      <c r="I14311" t="s">
        <v>26971</v>
      </c>
    </row>
    <row r="14312" spans="1:9" x14ac:dyDescent="0.2">
      <c r="A14312">
        <v>5950700</v>
      </c>
      <c r="B14312" t="s">
        <v>24798</v>
      </c>
      <c r="C14312" t="s">
        <v>26972</v>
      </c>
      <c r="D14312">
        <v>2.75</v>
      </c>
      <c r="E14312">
        <v>1.381</v>
      </c>
      <c r="F14312">
        <v>2.75</v>
      </c>
      <c r="G14312">
        <v>1.381</v>
      </c>
      <c r="H14312">
        <f t="shared" si="223"/>
        <v>49.781818181818181</v>
      </c>
      <c r="I14312" t="s">
        <v>26973</v>
      </c>
    </row>
    <row r="14313" spans="1:9" x14ac:dyDescent="0.2">
      <c r="A14313">
        <v>3785103</v>
      </c>
      <c r="B14313" t="s">
        <v>24798</v>
      </c>
      <c r="C14313" t="s">
        <v>26974</v>
      </c>
      <c r="D14313">
        <v>3</v>
      </c>
      <c r="E14313">
        <v>0.751</v>
      </c>
      <c r="F14313">
        <v>3</v>
      </c>
      <c r="G14313">
        <v>0.751</v>
      </c>
      <c r="H14313">
        <f t="shared" si="223"/>
        <v>74.966666666666669</v>
      </c>
      <c r="I14313" t="s">
        <v>26975</v>
      </c>
    </row>
    <row r="14314" spans="1:9" x14ac:dyDescent="0.2">
      <c r="A14314">
        <v>5142181</v>
      </c>
      <c r="B14314" t="s">
        <v>24798</v>
      </c>
      <c r="C14314" t="s">
        <v>26976</v>
      </c>
      <c r="D14314">
        <v>3</v>
      </c>
      <c r="E14314">
        <v>0.30099999999999999</v>
      </c>
      <c r="F14314">
        <v>3</v>
      </c>
      <c r="G14314">
        <v>0.30099999999999999</v>
      </c>
      <c r="H14314">
        <f t="shared" si="223"/>
        <v>89.966666666666669</v>
      </c>
      <c r="I14314" t="s">
        <v>26977</v>
      </c>
    </row>
    <row r="14315" spans="1:9" x14ac:dyDescent="0.2">
      <c r="A14315">
        <v>6830044</v>
      </c>
      <c r="B14315" t="s">
        <v>24798</v>
      </c>
      <c r="C14315" t="s">
        <v>26978</v>
      </c>
      <c r="D14315">
        <v>3</v>
      </c>
      <c r="E14315">
        <v>3.0009999999999999</v>
      </c>
      <c r="F14315">
        <v>3</v>
      </c>
      <c r="G14315">
        <v>3.0009999999999999</v>
      </c>
      <c r="H14315">
        <f t="shared" si="223"/>
        <v>-3.3333333333329662E-2</v>
      </c>
      <c r="I14315" t="s">
        <v>26979</v>
      </c>
    </row>
    <row r="14316" spans="1:9" x14ac:dyDescent="0.2">
      <c r="A14316">
        <v>6839435</v>
      </c>
      <c r="B14316" t="s">
        <v>24798</v>
      </c>
      <c r="C14316" t="s">
        <v>26980</v>
      </c>
      <c r="D14316">
        <v>3</v>
      </c>
      <c r="E14316">
        <v>0.151</v>
      </c>
      <c r="F14316">
        <v>3</v>
      </c>
      <c r="G14316">
        <v>0.151</v>
      </c>
      <c r="H14316">
        <f t="shared" si="223"/>
        <v>94.966666666666683</v>
      </c>
      <c r="I14316" t="s">
        <v>26981</v>
      </c>
    </row>
    <row r="14317" spans="1:9" x14ac:dyDescent="0.2">
      <c r="A14317">
        <v>7043362</v>
      </c>
      <c r="B14317" t="s">
        <v>24798</v>
      </c>
      <c r="C14317" t="s">
        <v>26982</v>
      </c>
      <c r="D14317">
        <v>3</v>
      </c>
      <c r="E14317">
        <v>3.0009999999999999</v>
      </c>
      <c r="F14317">
        <v>3</v>
      </c>
      <c r="G14317">
        <v>3.0009999999999999</v>
      </c>
      <c r="H14317">
        <f t="shared" si="223"/>
        <v>-3.3333333333329662E-2</v>
      </c>
      <c r="I14317" t="s">
        <v>26983</v>
      </c>
    </row>
    <row r="14318" spans="1:9" x14ac:dyDescent="0.2">
      <c r="A14318">
        <v>4715566</v>
      </c>
      <c r="B14318" t="s">
        <v>24798</v>
      </c>
      <c r="C14318" t="s">
        <v>26984</v>
      </c>
      <c r="D14318">
        <v>3.15</v>
      </c>
      <c r="E14318">
        <v>3.1509999999999998</v>
      </c>
      <c r="F14318">
        <v>3.15</v>
      </c>
      <c r="G14318">
        <v>3.1509999999999998</v>
      </c>
      <c r="H14318">
        <f t="shared" si="223"/>
        <v>-3.1746031746028247E-2</v>
      </c>
      <c r="I14318" t="s">
        <v>26985</v>
      </c>
    </row>
    <row r="14319" spans="1:9" x14ac:dyDescent="0.2">
      <c r="A14319">
        <v>7741245</v>
      </c>
      <c r="B14319" t="s">
        <v>24798</v>
      </c>
      <c r="C14319" t="s">
        <v>26986</v>
      </c>
      <c r="D14319">
        <v>3.3</v>
      </c>
      <c r="E14319">
        <v>0.111</v>
      </c>
      <c r="F14319">
        <v>3.3</v>
      </c>
      <c r="G14319">
        <v>0.111</v>
      </c>
      <c r="H14319">
        <f t="shared" si="223"/>
        <v>96.636363636363626</v>
      </c>
      <c r="I14319" t="s">
        <v>26987</v>
      </c>
    </row>
    <row r="14320" spans="1:9" x14ac:dyDescent="0.2">
      <c r="A14320">
        <v>3188567</v>
      </c>
      <c r="B14320" t="s">
        <v>24798</v>
      </c>
      <c r="C14320" t="s">
        <v>26988</v>
      </c>
      <c r="D14320">
        <v>3.4</v>
      </c>
      <c r="E14320">
        <v>3.4009999999999998</v>
      </c>
      <c r="F14320">
        <v>3.4</v>
      </c>
      <c r="G14320">
        <v>3.4009999999999998</v>
      </c>
      <c r="H14320">
        <f t="shared" si="223"/>
        <v>-2.9411764705879116E-2</v>
      </c>
      <c r="I14320" t="s">
        <v>26989</v>
      </c>
    </row>
    <row r="14321" spans="1:9" x14ac:dyDescent="0.2">
      <c r="A14321">
        <v>1948284</v>
      </c>
      <c r="B14321" t="s">
        <v>24798</v>
      </c>
      <c r="C14321" t="s">
        <v>26990</v>
      </c>
      <c r="D14321">
        <v>3.5</v>
      </c>
      <c r="E14321">
        <v>0.58099999999999996</v>
      </c>
      <c r="F14321">
        <v>3.5</v>
      </c>
      <c r="G14321">
        <v>0.58099999999999996</v>
      </c>
      <c r="H14321">
        <f t="shared" si="223"/>
        <v>83.399999999999991</v>
      </c>
      <c r="I14321" t="s">
        <v>26991</v>
      </c>
    </row>
    <row r="14322" spans="1:9" x14ac:dyDescent="0.2">
      <c r="A14322">
        <v>3561300</v>
      </c>
      <c r="B14322" t="s">
        <v>24798</v>
      </c>
      <c r="C14322" t="s">
        <v>26992</v>
      </c>
      <c r="D14322">
        <v>3.5</v>
      </c>
      <c r="E14322">
        <v>3.5009999999999999</v>
      </c>
      <c r="F14322">
        <v>3.5</v>
      </c>
      <c r="G14322">
        <v>3.5009999999999999</v>
      </c>
      <c r="H14322">
        <f t="shared" si="223"/>
        <v>-2.8571428571425424E-2</v>
      </c>
      <c r="I14322" t="s">
        <v>26993</v>
      </c>
    </row>
    <row r="14323" spans="1:9" x14ac:dyDescent="0.2">
      <c r="A14323">
        <v>3670939</v>
      </c>
      <c r="B14323" t="s">
        <v>24798</v>
      </c>
      <c r="C14323" t="s">
        <v>26994</v>
      </c>
      <c r="D14323">
        <v>3.5</v>
      </c>
      <c r="E14323">
        <v>0.35099999999999998</v>
      </c>
      <c r="F14323">
        <v>3.5</v>
      </c>
      <c r="G14323">
        <v>0.35099999999999998</v>
      </c>
      <c r="H14323">
        <f t="shared" si="223"/>
        <v>89.971428571428575</v>
      </c>
      <c r="I14323" t="s">
        <v>26995</v>
      </c>
    </row>
    <row r="14324" spans="1:9" x14ac:dyDescent="0.2">
      <c r="A14324">
        <v>3993600</v>
      </c>
      <c r="B14324" t="s">
        <v>24798</v>
      </c>
      <c r="C14324" t="s">
        <v>26996</v>
      </c>
      <c r="D14324">
        <v>3.5</v>
      </c>
      <c r="E14324">
        <v>0.18099999999999999</v>
      </c>
      <c r="F14324">
        <v>3.5</v>
      </c>
      <c r="G14324">
        <v>0.18099999999999999</v>
      </c>
      <c r="H14324">
        <f t="shared" si="223"/>
        <v>94.828571428571422</v>
      </c>
      <c r="I14324" t="s">
        <v>26997</v>
      </c>
    </row>
    <row r="14325" spans="1:9" x14ac:dyDescent="0.2">
      <c r="A14325">
        <v>4145990</v>
      </c>
      <c r="B14325" t="s">
        <v>24798</v>
      </c>
      <c r="C14325" t="s">
        <v>26998</v>
      </c>
      <c r="D14325">
        <v>3</v>
      </c>
      <c r="E14325">
        <v>3.5009999999999999</v>
      </c>
      <c r="F14325">
        <v>3.5</v>
      </c>
      <c r="G14325">
        <v>3.5009999999999999</v>
      </c>
      <c r="H14325">
        <f t="shared" si="223"/>
        <v>-2.8571428571425424E-2</v>
      </c>
      <c r="I14325" t="s">
        <v>26999</v>
      </c>
    </row>
    <row r="14326" spans="1:9" x14ac:dyDescent="0.2">
      <c r="A14326">
        <v>4146653</v>
      </c>
      <c r="B14326" t="s">
        <v>24798</v>
      </c>
      <c r="C14326" t="s">
        <v>27000</v>
      </c>
      <c r="D14326">
        <v>3</v>
      </c>
      <c r="E14326">
        <v>3.5009999999999999</v>
      </c>
      <c r="F14326">
        <v>3.5</v>
      </c>
      <c r="G14326">
        <v>3.5009999999999999</v>
      </c>
      <c r="H14326">
        <f t="shared" si="223"/>
        <v>-2.8571428571425424E-2</v>
      </c>
      <c r="I14326" t="s">
        <v>27001</v>
      </c>
    </row>
    <row r="14327" spans="1:9" x14ac:dyDescent="0.2">
      <c r="A14327">
        <v>5156743</v>
      </c>
      <c r="B14327" t="s">
        <v>24798</v>
      </c>
      <c r="C14327" t="s">
        <v>27002</v>
      </c>
      <c r="D14327">
        <v>3</v>
      </c>
      <c r="E14327">
        <v>3.5009999999999999</v>
      </c>
      <c r="F14327">
        <v>3.5</v>
      </c>
      <c r="G14327">
        <v>3.5009999999999999</v>
      </c>
      <c r="H14327">
        <f t="shared" si="223"/>
        <v>-2.8571428571425424E-2</v>
      </c>
      <c r="I14327" t="s">
        <v>27003</v>
      </c>
    </row>
    <row r="14328" spans="1:9" x14ac:dyDescent="0.2">
      <c r="A14328">
        <v>6121857</v>
      </c>
      <c r="B14328" t="s">
        <v>24798</v>
      </c>
      <c r="C14328" t="s">
        <v>27004</v>
      </c>
      <c r="D14328">
        <v>3</v>
      </c>
      <c r="E14328">
        <v>3.5009999999999999</v>
      </c>
      <c r="F14328">
        <v>3.5</v>
      </c>
      <c r="G14328">
        <v>3.5009999999999999</v>
      </c>
      <c r="H14328">
        <f t="shared" si="223"/>
        <v>-2.8571428571425424E-2</v>
      </c>
      <c r="I14328" t="s">
        <v>27005</v>
      </c>
    </row>
    <row r="14329" spans="1:9" x14ac:dyDescent="0.2">
      <c r="A14329">
        <v>8861071</v>
      </c>
      <c r="B14329" t="s">
        <v>24798</v>
      </c>
      <c r="C14329" t="s">
        <v>27006</v>
      </c>
      <c r="D14329">
        <v>3.5</v>
      </c>
      <c r="E14329">
        <v>3.5009999999999999</v>
      </c>
      <c r="F14329">
        <v>3.5</v>
      </c>
      <c r="G14329">
        <v>3.5009999999999999</v>
      </c>
      <c r="H14329">
        <f t="shared" si="223"/>
        <v>-2.8571428571425424E-2</v>
      </c>
      <c r="I14329" t="s">
        <v>27007</v>
      </c>
    </row>
    <row r="14330" spans="1:9" x14ac:dyDescent="0.2">
      <c r="A14330">
        <v>9936121</v>
      </c>
      <c r="B14330" t="s">
        <v>24798</v>
      </c>
      <c r="C14330" t="s">
        <v>27008</v>
      </c>
      <c r="D14330">
        <v>3</v>
      </c>
      <c r="E14330">
        <v>1.7509999999999999</v>
      </c>
      <c r="F14330">
        <v>3.5</v>
      </c>
      <c r="G14330">
        <v>1.7509999999999999</v>
      </c>
      <c r="H14330">
        <f t="shared" si="223"/>
        <v>49.971428571428575</v>
      </c>
      <c r="I14330" t="s">
        <v>27009</v>
      </c>
    </row>
    <row r="14331" spans="1:9" x14ac:dyDescent="0.2">
      <c r="A14331">
        <v>2795280</v>
      </c>
      <c r="B14331" t="s">
        <v>24798</v>
      </c>
      <c r="C14331" t="s">
        <v>27010</v>
      </c>
      <c r="D14331">
        <v>3.7</v>
      </c>
      <c r="E14331">
        <v>3.7010000000000001</v>
      </c>
      <c r="F14331">
        <v>3.7</v>
      </c>
      <c r="G14331">
        <v>3.7010000000000001</v>
      </c>
      <c r="H14331">
        <f t="shared" si="223"/>
        <v>-2.7027027027024052E-2</v>
      </c>
      <c r="I14331" t="s">
        <v>27011</v>
      </c>
    </row>
    <row r="14332" spans="1:9" x14ac:dyDescent="0.2">
      <c r="A14332">
        <v>170328</v>
      </c>
      <c r="B14332" t="s">
        <v>24798</v>
      </c>
      <c r="C14332" t="s">
        <v>27012</v>
      </c>
      <c r="D14332">
        <v>3.75</v>
      </c>
      <c r="E14332">
        <v>15.000999999999999</v>
      </c>
      <c r="F14332">
        <v>3.75</v>
      </c>
      <c r="G14332">
        <v>15.000999999999999</v>
      </c>
      <c r="H14332">
        <f t="shared" si="223"/>
        <v>-300.02666666666664</v>
      </c>
      <c r="I14332" t="s">
        <v>27013</v>
      </c>
    </row>
    <row r="14333" spans="1:9" x14ac:dyDescent="0.2">
      <c r="A14333">
        <v>3939750</v>
      </c>
      <c r="B14333" t="s">
        <v>24798</v>
      </c>
      <c r="C14333" t="s">
        <v>27014</v>
      </c>
      <c r="D14333">
        <v>4</v>
      </c>
      <c r="E14333">
        <v>1.331</v>
      </c>
      <c r="F14333">
        <v>4</v>
      </c>
      <c r="G14333">
        <v>1.331</v>
      </c>
      <c r="H14333">
        <f t="shared" si="223"/>
        <v>66.724999999999994</v>
      </c>
      <c r="I14333" t="s">
        <v>27015</v>
      </c>
    </row>
    <row r="14334" spans="1:9" x14ac:dyDescent="0.2">
      <c r="A14334">
        <v>4864293</v>
      </c>
      <c r="B14334" t="s">
        <v>24798</v>
      </c>
      <c r="C14334" t="s">
        <v>27016</v>
      </c>
      <c r="D14334">
        <v>4</v>
      </c>
      <c r="E14334">
        <v>1.0009999999999999</v>
      </c>
      <c r="F14334">
        <v>4</v>
      </c>
      <c r="G14334">
        <v>1.0009999999999999</v>
      </c>
      <c r="H14334">
        <f t="shared" si="223"/>
        <v>74.975000000000009</v>
      </c>
      <c r="I14334" t="s">
        <v>27017</v>
      </c>
    </row>
    <row r="14335" spans="1:9" x14ac:dyDescent="0.2">
      <c r="A14335">
        <v>5121217</v>
      </c>
      <c r="B14335" t="s">
        <v>24798</v>
      </c>
      <c r="C14335" t="s">
        <v>27018</v>
      </c>
      <c r="D14335">
        <v>4</v>
      </c>
      <c r="E14335">
        <v>0.80100000000000005</v>
      </c>
      <c r="F14335">
        <v>4</v>
      </c>
      <c r="G14335">
        <v>0.80100000000000005</v>
      </c>
      <c r="H14335">
        <f t="shared" si="223"/>
        <v>79.974999999999994</v>
      </c>
      <c r="I14335" t="s">
        <v>27019</v>
      </c>
    </row>
    <row r="14336" spans="1:9" x14ac:dyDescent="0.2">
      <c r="A14336">
        <v>6264683</v>
      </c>
      <c r="B14336" t="s">
        <v>24798</v>
      </c>
      <c r="C14336" t="s">
        <v>27020</v>
      </c>
      <c r="D14336">
        <v>4</v>
      </c>
      <c r="E14336">
        <v>16.001000000000001</v>
      </c>
      <c r="F14336">
        <v>4</v>
      </c>
      <c r="G14336">
        <v>16.001000000000001</v>
      </c>
      <c r="H14336">
        <f t="shared" si="223"/>
        <v>-300.02500000000003</v>
      </c>
      <c r="I14336" t="s">
        <v>27021</v>
      </c>
    </row>
    <row r="14337" spans="1:9" x14ac:dyDescent="0.2">
      <c r="A14337">
        <v>6340420</v>
      </c>
      <c r="B14337" t="s">
        <v>24798</v>
      </c>
      <c r="C14337" t="s">
        <v>27022</v>
      </c>
      <c r="D14337">
        <v>4</v>
      </c>
      <c r="E14337">
        <v>0.80100000000000005</v>
      </c>
      <c r="F14337">
        <v>4</v>
      </c>
      <c r="G14337">
        <v>0.80100000000000005</v>
      </c>
      <c r="H14337">
        <f t="shared" si="223"/>
        <v>79.974999999999994</v>
      </c>
      <c r="I14337" t="s">
        <v>27023</v>
      </c>
    </row>
    <row r="14338" spans="1:9" x14ac:dyDescent="0.2">
      <c r="A14338">
        <v>9910117</v>
      </c>
      <c r="B14338" t="s">
        <v>24798</v>
      </c>
      <c r="C14338" t="s">
        <v>27024</v>
      </c>
      <c r="D14338">
        <v>4</v>
      </c>
      <c r="E14338">
        <v>4.0010000000000003</v>
      </c>
      <c r="F14338">
        <v>4</v>
      </c>
      <c r="G14338">
        <v>4.0010000000000003</v>
      </c>
      <c r="H14338">
        <f t="shared" si="223"/>
        <v>-2.5000000000008349E-2</v>
      </c>
      <c r="I14338" t="s">
        <v>27025</v>
      </c>
    </row>
    <row r="14339" spans="1:9" x14ac:dyDescent="0.2">
      <c r="A14339">
        <v>1868630</v>
      </c>
      <c r="B14339" t="s">
        <v>24798</v>
      </c>
      <c r="C14339" t="s">
        <v>27026</v>
      </c>
      <c r="D14339">
        <v>4.2</v>
      </c>
      <c r="E14339">
        <v>1.0509999999999999</v>
      </c>
      <c r="F14339">
        <v>4.2</v>
      </c>
      <c r="G14339">
        <v>1.0509999999999999</v>
      </c>
      <c r="H14339">
        <f t="shared" ref="H14339:H14402" si="224">IF(F14339&gt;0, ((F14339 - E14339) / F14339) * 100, 0)</f>
        <v>74.976190476190467</v>
      </c>
      <c r="I14339" t="s">
        <v>27027</v>
      </c>
    </row>
    <row r="14340" spans="1:9" x14ac:dyDescent="0.2">
      <c r="A14340">
        <v>1547228</v>
      </c>
      <c r="B14340" t="s">
        <v>24798</v>
      </c>
      <c r="C14340" t="s">
        <v>27028</v>
      </c>
      <c r="D14340">
        <v>3.75</v>
      </c>
      <c r="E14340">
        <v>0.88100000000000001</v>
      </c>
      <c r="F14340">
        <v>4.4000000000000004</v>
      </c>
      <c r="G14340">
        <v>0.88100000000000001</v>
      </c>
      <c r="H14340">
        <f t="shared" si="224"/>
        <v>79.97727272727272</v>
      </c>
      <c r="I14340" t="s">
        <v>27029</v>
      </c>
    </row>
    <row r="14341" spans="1:9" x14ac:dyDescent="0.2">
      <c r="A14341">
        <v>26139</v>
      </c>
      <c r="B14341" t="s">
        <v>24798</v>
      </c>
      <c r="C14341" t="s">
        <v>27030</v>
      </c>
      <c r="D14341">
        <v>4.4000000000000004</v>
      </c>
      <c r="E14341">
        <v>0.88100000000000001</v>
      </c>
      <c r="F14341">
        <v>4.4000000000000004</v>
      </c>
      <c r="G14341">
        <v>0.88100000000000001</v>
      </c>
      <c r="H14341">
        <f t="shared" si="224"/>
        <v>79.97727272727272</v>
      </c>
      <c r="I14341" t="s">
        <v>27031</v>
      </c>
    </row>
    <row r="14342" spans="1:9" x14ac:dyDescent="0.2">
      <c r="A14342">
        <v>5538014</v>
      </c>
      <c r="B14342" t="s">
        <v>24798</v>
      </c>
      <c r="C14342" t="s">
        <v>27032</v>
      </c>
      <c r="D14342">
        <v>4.4000000000000004</v>
      </c>
      <c r="E14342">
        <v>0.13100000000000001</v>
      </c>
      <c r="F14342">
        <v>4.4000000000000004</v>
      </c>
      <c r="G14342">
        <v>0.13100000000000001</v>
      </c>
      <c r="H14342">
        <f t="shared" si="224"/>
        <v>97.022727272727266</v>
      </c>
      <c r="I14342" t="s">
        <v>27033</v>
      </c>
    </row>
    <row r="14343" spans="1:9" x14ac:dyDescent="0.2">
      <c r="A14343">
        <v>3724302</v>
      </c>
      <c r="B14343" t="s">
        <v>24798</v>
      </c>
      <c r="C14343" t="s">
        <v>27034</v>
      </c>
      <c r="D14343">
        <v>4.75</v>
      </c>
      <c r="E14343">
        <v>7.9210000000000003</v>
      </c>
      <c r="F14343">
        <v>4.75</v>
      </c>
      <c r="G14343">
        <v>7.9210000000000003</v>
      </c>
      <c r="H14343">
        <f t="shared" si="224"/>
        <v>-66.757894736842118</v>
      </c>
      <c r="I14343" t="s">
        <v>27035</v>
      </c>
    </row>
    <row r="14344" spans="1:9" x14ac:dyDescent="0.2">
      <c r="A14344">
        <v>2709857</v>
      </c>
      <c r="B14344" t="s">
        <v>24798</v>
      </c>
      <c r="C14344" t="s">
        <v>27036</v>
      </c>
      <c r="D14344">
        <v>4.8</v>
      </c>
      <c r="E14344">
        <v>24.001000000000001</v>
      </c>
      <c r="F14344">
        <v>4.8</v>
      </c>
      <c r="G14344">
        <v>24.001000000000001</v>
      </c>
      <c r="H14344">
        <f t="shared" si="224"/>
        <v>-400.02083333333343</v>
      </c>
      <c r="I14344" t="s">
        <v>27037</v>
      </c>
    </row>
    <row r="14345" spans="1:9" x14ac:dyDescent="0.2">
      <c r="A14345">
        <v>3932966</v>
      </c>
      <c r="B14345" t="s">
        <v>24798</v>
      </c>
      <c r="C14345" t="s">
        <v>27038</v>
      </c>
      <c r="D14345">
        <v>4.8</v>
      </c>
      <c r="E14345">
        <v>1.921</v>
      </c>
      <c r="F14345">
        <v>4.8</v>
      </c>
      <c r="G14345">
        <v>1.921</v>
      </c>
      <c r="H14345">
        <f t="shared" si="224"/>
        <v>59.979166666666664</v>
      </c>
      <c r="I14345" t="s">
        <v>27039</v>
      </c>
    </row>
    <row r="14346" spans="1:9" x14ac:dyDescent="0.2">
      <c r="A14346">
        <v>3993508</v>
      </c>
      <c r="B14346" t="s">
        <v>24798</v>
      </c>
      <c r="C14346" t="s">
        <v>27040</v>
      </c>
      <c r="D14346">
        <v>4.8</v>
      </c>
      <c r="E14346">
        <v>0.24099999999999999</v>
      </c>
      <c r="F14346">
        <v>4.8</v>
      </c>
      <c r="G14346">
        <v>0.24099999999999999</v>
      </c>
      <c r="H14346">
        <f t="shared" si="224"/>
        <v>94.979166666666671</v>
      </c>
      <c r="I14346" t="s">
        <v>27041</v>
      </c>
    </row>
    <row r="14347" spans="1:9" x14ac:dyDescent="0.2">
      <c r="A14347">
        <v>4864045</v>
      </c>
      <c r="B14347" t="s">
        <v>24798</v>
      </c>
      <c r="C14347" t="s">
        <v>27042</v>
      </c>
      <c r="D14347">
        <v>4.8</v>
      </c>
      <c r="E14347">
        <v>2.4009999999999998</v>
      </c>
      <c r="F14347">
        <v>4.8</v>
      </c>
      <c r="G14347">
        <v>2.4009999999999998</v>
      </c>
      <c r="H14347">
        <f t="shared" si="224"/>
        <v>49.979166666666671</v>
      </c>
      <c r="I14347" t="s">
        <v>27043</v>
      </c>
    </row>
    <row r="14348" spans="1:9" x14ac:dyDescent="0.2">
      <c r="A14348">
        <v>9795507</v>
      </c>
      <c r="B14348" t="s">
        <v>24798</v>
      </c>
      <c r="C14348" t="s">
        <v>27044</v>
      </c>
      <c r="D14348">
        <v>4.8</v>
      </c>
      <c r="E14348">
        <v>4.8010000000000002</v>
      </c>
      <c r="F14348">
        <v>4.8</v>
      </c>
      <c r="G14348">
        <v>4.8010000000000002</v>
      </c>
      <c r="H14348">
        <f t="shared" si="224"/>
        <v>-2.0833333333340292E-2</v>
      </c>
      <c r="I14348" t="s">
        <v>27045</v>
      </c>
    </row>
    <row r="14349" spans="1:9" x14ac:dyDescent="0.2">
      <c r="A14349">
        <v>110574</v>
      </c>
      <c r="B14349" t="s">
        <v>24798</v>
      </c>
      <c r="C14349" t="s">
        <v>27046</v>
      </c>
      <c r="D14349">
        <v>5</v>
      </c>
      <c r="E14349">
        <v>5.0010000000000003</v>
      </c>
      <c r="F14349">
        <v>5</v>
      </c>
      <c r="G14349">
        <v>5.0010000000000003</v>
      </c>
      <c r="H14349">
        <f t="shared" si="224"/>
        <v>-2.0000000000006679E-2</v>
      </c>
      <c r="I14349" t="s">
        <v>27047</v>
      </c>
    </row>
    <row r="14350" spans="1:9" x14ac:dyDescent="0.2">
      <c r="A14350">
        <v>1842534</v>
      </c>
      <c r="B14350" t="s">
        <v>24798</v>
      </c>
      <c r="C14350" t="s">
        <v>27048</v>
      </c>
      <c r="D14350">
        <v>5</v>
      </c>
      <c r="E14350">
        <v>5.0010000000000003</v>
      </c>
      <c r="F14350">
        <v>5</v>
      </c>
      <c r="G14350">
        <v>5.0010000000000003</v>
      </c>
      <c r="H14350">
        <f t="shared" si="224"/>
        <v>-2.0000000000006679E-2</v>
      </c>
      <c r="I14350" t="s">
        <v>27049</v>
      </c>
    </row>
    <row r="14351" spans="1:9" x14ac:dyDescent="0.2">
      <c r="A14351">
        <v>3828760</v>
      </c>
      <c r="B14351" t="s">
        <v>24798</v>
      </c>
      <c r="C14351" t="s">
        <v>27050</v>
      </c>
      <c r="D14351">
        <v>5</v>
      </c>
      <c r="E14351">
        <v>2.5009999999999999</v>
      </c>
      <c r="F14351">
        <v>5</v>
      </c>
      <c r="G14351">
        <v>2.5009999999999999</v>
      </c>
      <c r="H14351">
        <f t="shared" si="224"/>
        <v>49.980000000000004</v>
      </c>
      <c r="I14351" t="s">
        <v>27051</v>
      </c>
    </row>
    <row r="14352" spans="1:9" x14ac:dyDescent="0.2">
      <c r="A14352">
        <v>3838968</v>
      </c>
      <c r="B14352" t="s">
        <v>24798</v>
      </c>
      <c r="C14352" t="s">
        <v>27052</v>
      </c>
      <c r="D14352">
        <v>5</v>
      </c>
      <c r="E14352">
        <v>5.0010000000000003</v>
      </c>
      <c r="F14352">
        <v>5</v>
      </c>
      <c r="G14352">
        <v>5.0010000000000003</v>
      </c>
      <c r="H14352">
        <f t="shared" si="224"/>
        <v>-2.0000000000006679E-2</v>
      </c>
      <c r="I14352" t="s">
        <v>27053</v>
      </c>
    </row>
    <row r="14353" spans="1:9" x14ac:dyDescent="0.2">
      <c r="A14353">
        <v>4557308</v>
      </c>
      <c r="B14353" t="s">
        <v>24798</v>
      </c>
      <c r="C14353" t="s">
        <v>27054</v>
      </c>
      <c r="D14353">
        <v>5</v>
      </c>
      <c r="E14353">
        <v>5.0010000000000003</v>
      </c>
      <c r="F14353">
        <v>5</v>
      </c>
      <c r="G14353">
        <v>5.0010000000000003</v>
      </c>
      <c r="H14353">
        <f t="shared" si="224"/>
        <v>-2.0000000000006679E-2</v>
      </c>
      <c r="I14353" t="s">
        <v>27055</v>
      </c>
    </row>
    <row r="14354" spans="1:9" x14ac:dyDescent="0.2">
      <c r="A14354">
        <v>5099865</v>
      </c>
      <c r="B14354" t="s">
        <v>24798</v>
      </c>
      <c r="C14354" t="s">
        <v>27056</v>
      </c>
      <c r="D14354">
        <v>5</v>
      </c>
      <c r="E14354">
        <v>2.5009999999999999</v>
      </c>
      <c r="F14354">
        <v>5</v>
      </c>
      <c r="G14354">
        <v>2.5009999999999999</v>
      </c>
      <c r="H14354">
        <f t="shared" si="224"/>
        <v>49.980000000000004</v>
      </c>
      <c r="I14354" t="s">
        <v>27057</v>
      </c>
    </row>
    <row r="14355" spans="1:9" x14ac:dyDescent="0.2">
      <c r="A14355">
        <v>5938205</v>
      </c>
      <c r="B14355" t="s">
        <v>24798</v>
      </c>
      <c r="C14355" t="s">
        <v>27058</v>
      </c>
      <c r="D14355">
        <v>5</v>
      </c>
      <c r="E14355">
        <v>4.1710000000000003</v>
      </c>
      <c r="F14355">
        <v>5</v>
      </c>
      <c r="G14355">
        <v>4.1710000000000003</v>
      </c>
      <c r="H14355">
        <f t="shared" si="224"/>
        <v>16.579999999999995</v>
      </c>
      <c r="I14355" t="s">
        <v>27059</v>
      </c>
    </row>
    <row r="14356" spans="1:9" x14ac:dyDescent="0.2">
      <c r="A14356">
        <v>6123819</v>
      </c>
      <c r="B14356" t="s">
        <v>24798</v>
      </c>
      <c r="C14356" t="s">
        <v>27060</v>
      </c>
      <c r="D14356">
        <v>5</v>
      </c>
      <c r="E14356">
        <v>2.5009999999999999</v>
      </c>
      <c r="F14356">
        <v>5</v>
      </c>
      <c r="G14356">
        <v>2.5009999999999999</v>
      </c>
      <c r="H14356">
        <f t="shared" si="224"/>
        <v>49.980000000000004</v>
      </c>
      <c r="I14356" t="s">
        <v>27061</v>
      </c>
    </row>
    <row r="14357" spans="1:9" x14ac:dyDescent="0.2">
      <c r="A14357">
        <v>3931850</v>
      </c>
      <c r="B14357" t="s">
        <v>24798</v>
      </c>
      <c r="C14357" t="s">
        <v>27062</v>
      </c>
      <c r="D14357">
        <v>5.2</v>
      </c>
      <c r="E14357">
        <v>5.2009999999999996</v>
      </c>
      <c r="F14357">
        <v>5.2</v>
      </c>
      <c r="G14357">
        <v>5.2009999999999996</v>
      </c>
      <c r="H14357">
        <f t="shared" si="224"/>
        <v>-1.9230769230758574E-2</v>
      </c>
      <c r="I14357" t="s">
        <v>27063</v>
      </c>
    </row>
    <row r="14358" spans="1:9" x14ac:dyDescent="0.2">
      <c r="A14358">
        <v>4224360</v>
      </c>
      <c r="B14358" t="s">
        <v>24798</v>
      </c>
      <c r="C14358" t="s">
        <v>27064</v>
      </c>
      <c r="D14358">
        <v>5.5</v>
      </c>
      <c r="E14358">
        <v>5.5010000000000003</v>
      </c>
      <c r="F14358">
        <v>5.5</v>
      </c>
      <c r="G14358">
        <v>5.5010000000000003</v>
      </c>
      <c r="H14358">
        <f t="shared" si="224"/>
        <v>-1.8181818181824256E-2</v>
      </c>
      <c r="I14358" t="s">
        <v>27065</v>
      </c>
    </row>
    <row r="14359" spans="1:9" x14ac:dyDescent="0.2">
      <c r="A14359">
        <v>5150124</v>
      </c>
      <c r="B14359" t="s">
        <v>24798</v>
      </c>
      <c r="C14359" t="s">
        <v>27066</v>
      </c>
      <c r="D14359">
        <v>5.5</v>
      </c>
      <c r="E14359">
        <v>5.5010000000000003</v>
      </c>
      <c r="F14359">
        <v>5.5</v>
      </c>
      <c r="G14359">
        <v>5.5010000000000003</v>
      </c>
      <c r="H14359">
        <f t="shared" si="224"/>
        <v>-1.8181818181824256E-2</v>
      </c>
      <c r="I14359" t="s">
        <v>27067</v>
      </c>
    </row>
    <row r="14360" spans="1:9" x14ac:dyDescent="0.2">
      <c r="A14360">
        <v>8677979</v>
      </c>
      <c r="B14360" t="s">
        <v>24798</v>
      </c>
      <c r="C14360" t="s">
        <v>27068</v>
      </c>
      <c r="D14360">
        <v>5.5</v>
      </c>
      <c r="E14360">
        <v>11.000999999999999</v>
      </c>
      <c r="F14360">
        <v>5.5</v>
      </c>
      <c r="G14360">
        <v>11.000999999999999</v>
      </c>
      <c r="H14360">
        <f t="shared" si="224"/>
        <v>-100.0181818181818</v>
      </c>
      <c r="I14360" t="s">
        <v>27069</v>
      </c>
    </row>
    <row r="14361" spans="1:9" x14ac:dyDescent="0.2">
      <c r="A14361">
        <v>9642437</v>
      </c>
      <c r="B14361" t="s">
        <v>24798</v>
      </c>
      <c r="C14361" t="s">
        <v>27070</v>
      </c>
      <c r="D14361">
        <v>5.5</v>
      </c>
      <c r="E14361">
        <v>14.670999999999999</v>
      </c>
      <c r="F14361">
        <v>5.5</v>
      </c>
      <c r="G14361">
        <v>14.670999999999999</v>
      </c>
      <c r="H14361">
        <f t="shared" si="224"/>
        <v>-166.74545454545452</v>
      </c>
      <c r="I14361" t="s">
        <v>27071</v>
      </c>
    </row>
    <row r="14362" spans="1:9" x14ac:dyDescent="0.2">
      <c r="A14362">
        <v>5763495</v>
      </c>
      <c r="B14362" t="s">
        <v>24798</v>
      </c>
      <c r="C14362" t="s">
        <v>27072</v>
      </c>
      <c r="D14362">
        <v>5.6</v>
      </c>
      <c r="E14362">
        <v>5.601</v>
      </c>
      <c r="F14362">
        <v>5.6</v>
      </c>
      <c r="G14362">
        <v>5.601</v>
      </c>
      <c r="H14362">
        <f t="shared" si="224"/>
        <v>-1.7857142857148824E-2</v>
      </c>
      <c r="I14362" t="s">
        <v>27073</v>
      </c>
    </row>
    <row r="14363" spans="1:9" x14ac:dyDescent="0.2">
      <c r="A14363">
        <v>7309823</v>
      </c>
      <c r="B14363" t="s">
        <v>24798</v>
      </c>
      <c r="C14363" t="s">
        <v>27074</v>
      </c>
      <c r="D14363">
        <v>5.6</v>
      </c>
      <c r="E14363">
        <v>28.001000000000001</v>
      </c>
      <c r="F14363">
        <v>5.6</v>
      </c>
      <c r="G14363">
        <v>28.001000000000001</v>
      </c>
      <c r="H14363">
        <f t="shared" si="224"/>
        <v>-400.01785714285722</v>
      </c>
      <c r="I14363" t="s">
        <v>27075</v>
      </c>
    </row>
    <row r="14364" spans="1:9" x14ac:dyDescent="0.2">
      <c r="A14364">
        <v>2459228</v>
      </c>
      <c r="B14364" t="s">
        <v>24798</v>
      </c>
      <c r="C14364" t="s">
        <v>27076</v>
      </c>
      <c r="D14364">
        <v>5.7</v>
      </c>
      <c r="E14364">
        <v>0.20100000000000001</v>
      </c>
      <c r="F14364">
        <v>5.7</v>
      </c>
      <c r="G14364">
        <v>0.20100000000000001</v>
      </c>
      <c r="H14364">
        <f t="shared" si="224"/>
        <v>96.473684210526329</v>
      </c>
      <c r="I14364" t="s">
        <v>27077</v>
      </c>
    </row>
    <row r="14365" spans="1:9" x14ac:dyDescent="0.2">
      <c r="A14365">
        <v>2044299</v>
      </c>
      <c r="B14365" t="s">
        <v>24798</v>
      </c>
      <c r="C14365" t="s">
        <v>27078</v>
      </c>
      <c r="D14365">
        <v>5.8</v>
      </c>
      <c r="E14365">
        <v>5.8010000000000002</v>
      </c>
      <c r="F14365">
        <v>5.8</v>
      </c>
      <c r="G14365">
        <v>5.8010000000000002</v>
      </c>
      <c r="H14365">
        <f t="shared" si="224"/>
        <v>-1.7241379310350587E-2</v>
      </c>
      <c r="I14365" t="s">
        <v>27079</v>
      </c>
    </row>
    <row r="14366" spans="1:9" x14ac:dyDescent="0.2">
      <c r="A14366">
        <v>9374531</v>
      </c>
      <c r="B14366" t="s">
        <v>24798</v>
      </c>
      <c r="C14366" t="s">
        <v>27080</v>
      </c>
      <c r="D14366">
        <v>5.8</v>
      </c>
      <c r="E14366">
        <v>1.661</v>
      </c>
      <c r="F14366">
        <v>5.8</v>
      </c>
      <c r="G14366">
        <v>1.661</v>
      </c>
      <c r="H14366">
        <f t="shared" si="224"/>
        <v>71.362068965517238</v>
      </c>
      <c r="I14366" t="s">
        <v>27081</v>
      </c>
    </row>
    <row r="14367" spans="1:9" x14ac:dyDescent="0.2">
      <c r="A14367">
        <v>3145699</v>
      </c>
      <c r="B14367" t="s">
        <v>24798</v>
      </c>
      <c r="C14367" t="s">
        <v>27082</v>
      </c>
      <c r="D14367">
        <v>6</v>
      </c>
      <c r="E14367">
        <v>1.5009999999999999</v>
      </c>
      <c r="F14367">
        <v>6</v>
      </c>
      <c r="G14367">
        <v>1.5009999999999999</v>
      </c>
      <c r="H14367">
        <f t="shared" si="224"/>
        <v>74.983333333333348</v>
      </c>
      <c r="I14367" t="s">
        <v>27083</v>
      </c>
    </row>
    <row r="14368" spans="1:9" x14ac:dyDescent="0.2">
      <c r="A14368">
        <v>3938770</v>
      </c>
      <c r="B14368" t="s">
        <v>24798</v>
      </c>
      <c r="C14368" t="s">
        <v>27084</v>
      </c>
      <c r="D14368">
        <v>6</v>
      </c>
      <c r="E14368">
        <v>2.0009999999999999</v>
      </c>
      <c r="F14368">
        <v>6</v>
      </c>
      <c r="G14368">
        <v>2.0009999999999999</v>
      </c>
      <c r="H14368">
        <f t="shared" si="224"/>
        <v>66.649999999999991</v>
      </c>
      <c r="I14368" t="s">
        <v>27085</v>
      </c>
    </row>
    <row r="14369" spans="1:9" x14ac:dyDescent="0.2">
      <c r="A14369">
        <v>5156696</v>
      </c>
      <c r="B14369" t="s">
        <v>24798</v>
      </c>
      <c r="C14369" t="s">
        <v>27086</v>
      </c>
      <c r="D14369">
        <v>6</v>
      </c>
      <c r="E14369">
        <v>6.0010000000000003</v>
      </c>
      <c r="F14369">
        <v>6</v>
      </c>
      <c r="G14369">
        <v>6.0010000000000003</v>
      </c>
      <c r="H14369">
        <f t="shared" si="224"/>
        <v>-1.6666666666672235E-2</v>
      </c>
      <c r="I14369" t="s">
        <v>27087</v>
      </c>
    </row>
    <row r="14370" spans="1:9" x14ac:dyDescent="0.2">
      <c r="A14370">
        <v>5219366</v>
      </c>
      <c r="B14370" t="s">
        <v>24798</v>
      </c>
      <c r="C14370" t="s">
        <v>27088</v>
      </c>
      <c r="D14370">
        <v>6</v>
      </c>
      <c r="E14370">
        <v>60.000999999999998</v>
      </c>
      <c r="F14370">
        <v>6</v>
      </c>
      <c r="G14370">
        <v>60.000999999999998</v>
      </c>
      <c r="H14370">
        <f t="shared" si="224"/>
        <v>-900.01666666666665</v>
      </c>
      <c r="I14370" t="s">
        <v>27089</v>
      </c>
    </row>
    <row r="14371" spans="1:9" x14ac:dyDescent="0.2">
      <c r="A14371">
        <v>6383230</v>
      </c>
      <c r="B14371" t="s">
        <v>24798</v>
      </c>
      <c r="C14371" t="s">
        <v>27090</v>
      </c>
      <c r="D14371">
        <v>6</v>
      </c>
      <c r="E14371">
        <v>13.331</v>
      </c>
      <c r="F14371">
        <v>6</v>
      </c>
      <c r="G14371">
        <v>13.331</v>
      </c>
      <c r="H14371">
        <f t="shared" si="224"/>
        <v>-122.18333333333334</v>
      </c>
      <c r="I14371" t="s">
        <v>27091</v>
      </c>
    </row>
    <row r="14372" spans="1:9" x14ac:dyDescent="0.2">
      <c r="A14372">
        <v>6512650</v>
      </c>
      <c r="B14372" t="s">
        <v>24798</v>
      </c>
      <c r="C14372" t="s">
        <v>27092</v>
      </c>
      <c r="D14372">
        <v>6</v>
      </c>
      <c r="E14372">
        <v>6.0010000000000003</v>
      </c>
      <c r="F14372">
        <v>6</v>
      </c>
      <c r="G14372">
        <v>6.0010000000000003</v>
      </c>
      <c r="H14372">
        <f t="shared" si="224"/>
        <v>-1.6666666666672235E-2</v>
      </c>
      <c r="I14372" t="s">
        <v>27093</v>
      </c>
    </row>
    <row r="14373" spans="1:9" x14ac:dyDescent="0.2">
      <c r="A14373">
        <v>8143941</v>
      </c>
      <c r="B14373" t="s">
        <v>24798</v>
      </c>
      <c r="C14373" t="s">
        <v>27094</v>
      </c>
      <c r="D14373">
        <v>6</v>
      </c>
      <c r="E14373">
        <v>2.0710000000000002</v>
      </c>
      <c r="F14373">
        <v>6</v>
      </c>
      <c r="G14373">
        <v>2.0710000000000002</v>
      </c>
      <c r="H14373">
        <f t="shared" si="224"/>
        <v>65.48333333333332</v>
      </c>
      <c r="I14373" t="s">
        <v>27095</v>
      </c>
    </row>
    <row r="14374" spans="1:9" x14ac:dyDescent="0.2">
      <c r="A14374">
        <v>3742778</v>
      </c>
      <c r="B14374" t="s">
        <v>24798</v>
      </c>
      <c r="C14374" t="s">
        <v>27096</v>
      </c>
      <c r="D14374">
        <v>6.25</v>
      </c>
      <c r="E14374">
        <v>25.001000000000001</v>
      </c>
      <c r="F14374">
        <v>6.25</v>
      </c>
      <c r="G14374">
        <v>25.001000000000001</v>
      </c>
      <c r="H14374">
        <f t="shared" si="224"/>
        <v>-300.01600000000002</v>
      </c>
      <c r="I14374" t="s">
        <v>27097</v>
      </c>
    </row>
    <row r="14375" spans="1:9" x14ac:dyDescent="0.2">
      <c r="A14375">
        <v>3121216</v>
      </c>
      <c r="B14375" t="s">
        <v>24798</v>
      </c>
      <c r="C14375" t="s">
        <v>27098</v>
      </c>
      <c r="D14375">
        <v>6.5</v>
      </c>
      <c r="E14375">
        <v>3.2509999999999999</v>
      </c>
      <c r="F14375">
        <v>6.5</v>
      </c>
      <c r="G14375">
        <v>3.2509999999999999</v>
      </c>
      <c r="H14375">
        <f t="shared" si="224"/>
        <v>49.984615384615388</v>
      </c>
      <c r="I14375" t="s">
        <v>27099</v>
      </c>
    </row>
    <row r="14376" spans="1:9" x14ac:dyDescent="0.2">
      <c r="A14376">
        <v>3774672</v>
      </c>
      <c r="B14376" t="s">
        <v>24798</v>
      </c>
      <c r="C14376" t="s">
        <v>27100</v>
      </c>
      <c r="D14376">
        <v>6.5</v>
      </c>
      <c r="E14376">
        <v>7.2210000000000001</v>
      </c>
      <c r="F14376">
        <v>6.5</v>
      </c>
      <c r="G14376">
        <v>7.2210000000000001</v>
      </c>
      <c r="H14376">
        <f t="shared" si="224"/>
        <v>-11.092307692307694</v>
      </c>
      <c r="I14376" t="s">
        <v>27101</v>
      </c>
    </row>
    <row r="14377" spans="1:9" x14ac:dyDescent="0.2">
      <c r="A14377">
        <v>5735467</v>
      </c>
      <c r="B14377" t="s">
        <v>24798</v>
      </c>
      <c r="C14377" t="s">
        <v>27102</v>
      </c>
      <c r="D14377">
        <v>6.5</v>
      </c>
      <c r="E14377">
        <v>0.65100000000000002</v>
      </c>
      <c r="F14377">
        <v>6.5</v>
      </c>
      <c r="G14377">
        <v>0.65100000000000002</v>
      </c>
      <c r="H14377">
        <f t="shared" si="224"/>
        <v>89.984615384615381</v>
      </c>
      <c r="I14377" t="s">
        <v>27103</v>
      </c>
    </row>
    <row r="14378" spans="1:9" x14ac:dyDescent="0.2">
      <c r="A14378">
        <v>8871031</v>
      </c>
      <c r="B14378" t="s">
        <v>24798</v>
      </c>
      <c r="C14378" t="s">
        <v>27104</v>
      </c>
      <c r="D14378">
        <v>6.5</v>
      </c>
      <c r="E14378">
        <v>6.5010000000000003</v>
      </c>
      <c r="F14378">
        <v>6.5</v>
      </c>
      <c r="G14378">
        <v>6.5010000000000003</v>
      </c>
      <c r="H14378">
        <f t="shared" si="224"/>
        <v>-1.5384615384620522E-2</v>
      </c>
      <c r="I14378" t="s">
        <v>27105</v>
      </c>
    </row>
    <row r="14379" spans="1:9" x14ac:dyDescent="0.2">
      <c r="A14379">
        <v>2709868</v>
      </c>
      <c r="B14379" t="s">
        <v>24798</v>
      </c>
      <c r="C14379" t="s">
        <v>27106</v>
      </c>
      <c r="D14379">
        <v>6.6</v>
      </c>
      <c r="E14379">
        <v>8.8010000000000002</v>
      </c>
      <c r="F14379">
        <v>6.6</v>
      </c>
      <c r="G14379">
        <v>8.8010000000000002</v>
      </c>
      <c r="H14379">
        <f t="shared" si="224"/>
        <v>-33.348484848484858</v>
      </c>
      <c r="I14379" t="s">
        <v>27107</v>
      </c>
    </row>
    <row r="14380" spans="1:9" x14ac:dyDescent="0.2">
      <c r="A14380">
        <v>3796744</v>
      </c>
      <c r="B14380" t="s">
        <v>24798</v>
      </c>
      <c r="C14380" t="s">
        <v>27108</v>
      </c>
      <c r="D14380">
        <v>6.75</v>
      </c>
      <c r="E14380">
        <v>2.2509999999999999</v>
      </c>
      <c r="F14380">
        <v>6.75</v>
      </c>
      <c r="G14380">
        <v>2.2509999999999999</v>
      </c>
      <c r="H14380">
        <f t="shared" si="224"/>
        <v>66.651851851851859</v>
      </c>
      <c r="I14380" t="s">
        <v>27109</v>
      </c>
    </row>
    <row r="14381" spans="1:9" x14ac:dyDescent="0.2">
      <c r="A14381">
        <v>3033185</v>
      </c>
      <c r="B14381" t="s">
        <v>24798</v>
      </c>
      <c r="C14381" t="s">
        <v>27110</v>
      </c>
      <c r="D14381">
        <v>7</v>
      </c>
      <c r="E14381">
        <v>14.000999999999999</v>
      </c>
      <c r="F14381">
        <v>7</v>
      </c>
      <c r="G14381">
        <v>14.000999999999999</v>
      </c>
      <c r="H14381">
        <f t="shared" si="224"/>
        <v>-100.01428571428571</v>
      </c>
      <c r="I14381" t="s">
        <v>27111</v>
      </c>
    </row>
    <row r="14382" spans="1:9" x14ac:dyDescent="0.2">
      <c r="A14382">
        <v>3413583</v>
      </c>
      <c r="B14382" t="s">
        <v>24798</v>
      </c>
      <c r="C14382" t="s">
        <v>27112</v>
      </c>
      <c r="D14382">
        <v>7</v>
      </c>
      <c r="E14382">
        <v>28.001000000000001</v>
      </c>
      <c r="F14382">
        <v>7</v>
      </c>
      <c r="G14382">
        <v>28.001000000000001</v>
      </c>
      <c r="H14382">
        <f t="shared" si="224"/>
        <v>-300.01428571428573</v>
      </c>
      <c r="I14382" t="s">
        <v>27113</v>
      </c>
    </row>
    <row r="14383" spans="1:9" x14ac:dyDescent="0.2">
      <c r="A14383">
        <v>4150504</v>
      </c>
      <c r="B14383" t="s">
        <v>24798</v>
      </c>
      <c r="C14383" t="s">
        <v>27114</v>
      </c>
      <c r="D14383">
        <v>7</v>
      </c>
      <c r="E14383">
        <v>7.0010000000000003</v>
      </c>
      <c r="F14383">
        <v>7</v>
      </c>
      <c r="G14383">
        <v>7.0010000000000003</v>
      </c>
      <c r="H14383">
        <f t="shared" si="224"/>
        <v>-1.4285714285719057E-2</v>
      </c>
      <c r="I14383" t="s">
        <v>27115</v>
      </c>
    </row>
    <row r="14384" spans="1:9" x14ac:dyDescent="0.2">
      <c r="A14384">
        <v>4871335</v>
      </c>
      <c r="B14384" t="s">
        <v>24798</v>
      </c>
      <c r="C14384" t="s">
        <v>27116</v>
      </c>
      <c r="D14384">
        <v>7</v>
      </c>
      <c r="E14384">
        <v>7.0010000000000003</v>
      </c>
      <c r="F14384">
        <v>7</v>
      </c>
      <c r="G14384">
        <v>7.0010000000000003</v>
      </c>
      <c r="H14384">
        <f t="shared" si="224"/>
        <v>-1.4285714285719057E-2</v>
      </c>
      <c r="I14384" t="s">
        <v>27117</v>
      </c>
    </row>
    <row r="14385" spans="1:9" x14ac:dyDescent="0.2">
      <c r="A14385">
        <v>4951172</v>
      </c>
      <c r="B14385" t="s">
        <v>24798</v>
      </c>
      <c r="C14385" t="s">
        <v>27118</v>
      </c>
      <c r="D14385">
        <v>7</v>
      </c>
      <c r="E14385">
        <v>4.2409999999999997</v>
      </c>
      <c r="F14385">
        <v>7</v>
      </c>
      <c r="G14385">
        <v>4.2409999999999997</v>
      </c>
      <c r="H14385">
        <f t="shared" si="224"/>
        <v>39.414285714285718</v>
      </c>
      <c r="I14385" t="s">
        <v>27119</v>
      </c>
    </row>
    <row r="14386" spans="1:9" x14ac:dyDescent="0.2">
      <c r="A14386">
        <v>3793746</v>
      </c>
      <c r="B14386" t="s">
        <v>24798</v>
      </c>
      <c r="C14386" t="s">
        <v>27120</v>
      </c>
      <c r="D14386">
        <v>7.2</v>
      </c>
      <c r="E14386">
        <v>7.2009999999999996</v>
      </c>
      <c r="F14386">
        <v>7.2</v>
      </c>
      <c r="G14386">
        <v>7.2009999999999996</v>
      </c>
      <c r="H14386">
        <f t="shared" si="224"/>
        <v>-1.3888888888881191E-2</v>
      </c>
      <c r="I14386" t="s">
        <v>27121</v>
      </c>
    </row>
    <row r="14387" spans="1:9" x14ac:dyDescent="0.2">
      <c r="A14387">
        <v>4145617</v>
      </c>
      <c r="B14387" t="s">
        <v>24798</v>
      </c>
      <c r="C14387" t="s">
        <v>27122</v>
      </c>
      <c r="D14387">
        <v>7.25</v>
      </c>
      <c r="E14387">
        <v>7.2510000000000003</v>
      </c>
      <c r="F14387">
        <v>7.25</v>
      </c>
      <c r="G14387">
        <v>7.2510000000000003</v>
      </c>
      <c r="H14387">
        <f t="shared" si="224"/>
        <v>-1.3793103448280468E-2</v>
      </c>
      <c r="I14387" t="s">
        <v>27123</v>
      </c>
    </row>
    <row r="14388" spans="1:9" x14ac:dyDescent="0.2">
      <c r="A14388">
        <v>3058969</v>
      </c>
      <c r="B14388" t="s">
        <v>24798</v>
      </c>
      <c r="C14388" t="s">
        <v>27124</v>
      </c>
      <c r="D14388">
        <v>7.5</v>
      </c>
      <c r="E14388">
        <v>10.000999999999999</v>
      </c>
      <c r="F14388">
        <v>7.5</v>
      </c>
      <c r="G14388">
        <v>10.000999999999999</v>
      </c>
      <c r="H14388">
        <f t="shared" si="224"/>
        <v>-33.346666666666657</v>
      </c>
      <c r="I14388" t="s">
        <v>27125</v>
      </c>
    </row>
    <row r="14389" spans="1:9" x14ac:dyDescent="0.2">
      <c r="A14389">
        <v>3777954</v>
      </c>
      <c r="B14389" t="s">
        <v>24798</v>
      </c>
      <c r="C14389" t="s">
        <v>27126</v>
      </c>
      <c r="D14389">
        <v>7.5</v>
      </c>
      <c r="E14389">
        <v>7.5010000000000003</v>
      </c>
      <c r="F14389">
        <v>7.5</v>
      </c>
      <c r="G14389">
        <v>7.5010000000000003</v>
      </c>
      <c r="H14389">
        <f t="shared" si="224"/>
        <v>-1.3333333333337787E-2</v>
      </c>
      <c r="I14389" t="s">
        <v>27127</v>
      </c>
    </row>
    <row r="14390" spans="1:9" x14ac:dyDescent="0.2">
      <c r="A14390">
        <v>3963755</v>
      </c>
      <c r="B14390" t="s">
        <v>24798</v>
      </c>
      <c r="C14390" t="s">
        <v>27128</v>
      </c>
      <c r="D14390">
        <v>7.5</v>
      </c>
      <c r="E14390">
        <v>62.500999999999998</v>
      </c>
      <c r="F14390">
        <v>7.5</v>
      </c>
      <c r="G14390">
        <v>62.500999999999998</v>
      </c>
      <c r="H14390">
        <f t="shared" si="224"/>
        <v>-733.34666666666658</v>
      </c>
      <c r="I14390" t="s">
        <v>27129</v>
      </c>
    </row>
    <row r="14391" spans="1:9" x14ac:dyDescent="0.2">
      <c r="A14391">
        <v>4866608</v>
      </c>
      <c r="B14391" t="s">
        <v>24798</v>
      </c>
      <c r="C14391" t="s">
        <v>27130</v>
      </c>
      <c r="D14391">
        <v>7.5</v>
      </c>
      <c r="E14391">
        <v>7.5010000000000003</v>
      </c>
      <c r="F14391">
        <v>7.5</v>
      </c>
      <c r="G14391">
        <v>7.5010000000000003</v>
      </c>
      <c r="H14391">
        <f t="shared" si="224"/>
        <v>-1.3333333333337787E-2</v>
      </c>
      <c r="I14391" t="s">
        <v>27131</v>
      </c>
    </row>
    <row r="14392" spans="1:9" x14ac:dyDescent="0.2">
      <c r="A14392">
        <v>5817142</v>
      </c>
      <c r="B14392" t="s">
        <v>24798</v>
      </c>
      <c r="C14392" t="s">
        <v>27132</v>
      </c>
      <c r="D14392">
        <v>7.5</v>
      </c>
      <c r="E14392">
        <v>2.141</v>
      </c>
      <c r="F14392">
        <v>7.5</v>
      </c>
      <c r="G14392">
        <v>2.141</v>
      </c>
      <c r="H14392">
        <f t="shared" si="224"/>
        <v>71.453333333333333</v>
      </c>
      <c r="I14392" t="s">
        <v>27133</v>
      </c>
    </row>
    <row r="14393" spans="1:9" x14ac:dyDescent="0.2">
      <c r="A14393">
        <v>6700446</v>
      </c>
      <c r="B14393" t="s">
        <v>24798</v>
      </c>
      <c r="C14393" t="s">
        <v>27134</v>
      </c>
      <c r="D14393">
        <v>7.5</v>
      </c>
      <c r="E14393">
        <v>0.191</v>
      </c>
      <c r="F14393">
        <v>7.5</v>
      </c>
      <c r="G14393">
        <v>0.191</v>
      </c>
      <c r="H14393">
        <f t="shared" si="224"/>
        <v>97.453333333333333</v>
      </c>
      <c r="I14393" t="s">
        <v>27135</v>
      </c>
    </row>
    <row r="14394" spans="1:9" x14ac:dyDescent="0.2">
      <c r="A14394">
        <v>9371850</v>
      </c>
      <c r="B14394" t="s">
        <v>24798</v>
      </c>
      <c r="C14394" t="s">
        <v>27136</v>
      </c>
      <c r="D14394">
        <v>7.5</v>
      </c>
      <c r="E14394">
        <v>2.5009999999999999</v>
      </c>
      <c r="F14394">
        <v>7.5</v>
      </c>
      <c r="G14394">
        <v>2.5009999999999999</v>
      </c>
      <c r="H14394">
        <f t="shared" si="224"/>
        <v>66.653333333333336</v>
      </c>
      <c r="I14394" t="s">
        <v>27137</v>
      </c>
    </row>
    <row r="14395" spans="1:9" x14ac:dyDescent="0.2">
      <c r="A14395">
        <v>3756706</v>
      </c>
      <c r="B14395" t="s">
        <v>24798</v>
      </c>
      <c r="C14395" t="s">
        <v>27138</v>
      </c>
      <c r="D14395">
        <v>7.75</v>
      </c>
      <c r="E14395">
        <v>7.7510000000000003</v>
      </c>
      <c r="F14395">
        <v>7.75</v>
      </c>
      <c r="G14395">
        <v>7.7510000000000003</v>
      </c>
      <c r="H14395">
        <f t="shared" si="224"/>
        <v>-1.2903225806455924E-2</v>
      </c>
      <c r="I14395" t="s">
        <v>27139</v>
      </c>
    </row>
    <row r="14396" spans="1:9" x14ac:dyDescent="0.2">
      <c r="A14396">
        <v>234624</v>
      </c>
      <c r="B14396" t="s">
        <v>24798</v>
      </c>
      <c r="C14396" t="s">
        <v>27140</v>
      </c>
      <c r="D14396">
        <v>8</v>
      </c>
      <c r="E14396">
        <v>1.601</v>
      </c>
      <c r="F14396">
        <v>8</v>
      </c>
      <c r="G14396">
        <v>1.601</v>
      </c>
      <c r="H14396">
        <f t="shared" si="224"/>
        <v>79.987499999999997</v>
      </c>
      <c r="I14396" t="s">
        <v>27141</v>
      </c>
    </row>
    <row r="14397" spans="1:9" x14ac:dyDescent="0.2">
      <c r="A14397">
        <v>3059203</v>
      </c>
      <c r="B14397" t="s">
        <v>24798</v>
      </c>
      <c r="C14397" t="s">
        <v>27142</v>
      </c>
      <c r="D14397">
        <v>8</v>
      </c>
      <c r="E14397">
        <v>5.0309999999999997</v>
      </c>
      <c r="F14397">
        <v>8</v>
      </c>
      <c r="G14397">
        <v>5.0309999999999997</v>
      </c>
      <c r="H14397">
        <f t="shared" si="224"/>
        <v>37.112500000000004</v>
      </c>
      <c r="I14397" t="s">
        <v>27143</v>
      </c>
    </row>
    <row r="14398" spans="1:9" x14ac:dyDescent="0.2">
      <c r="A14398">
        <v>3963890</v>
      </c>
      <c r="B14398" t="s">
        <v>24798</v>
      </c>
      <c r="C14398" t="s">
        <v>27144</v>
      </c>
      <c r="D14398">
        <v>6.8</v>
      </c>
      <c r="E14398">
        <v>0.34100000000000003</v>
      </c>
      <c r="F14398">
        <v>8</v>
      </c>
      <c r="G14398">
        <v>0.34100000000000003</v>
      </c>
      <c r="H14398">
        <f t="shared" si="224"/>
        <v>95.737499999999997</v>
      </c>
      <c r="I14398" t="s">
        <v>27145</v>
      </c>
    </row>
    <row r="14399" spans="1:9" x14ac:dyDescent="0.2">
      <c r="A14399">
        <v>4165024</v>
      </c>
      <c r="B14399" t="s">
        <v>24798</v>
      </c>
      <c r="C14399" t="s">
        <v>27146</v>
      </c>
      <c r="D14399">
        <v>8</v>
      </c>
      <c r="E14399">
        <v>8.0009999999999994</v>
      </c>
      <c r="F14399">
        <v>8</v>
      </c>
      <c r="G14399">
        <v>8.0009999999999994</v>
      </c>
      <c r="H14399">
        <f t="shared" si="224"/>
        <v>-1.2499999999993072E-2</v>
      </c>
      <c r="I14399" t="s">
        <v>27147</v>
      </c>
    </row>
    <row r="14400" spans="1:9" x14ac:dyDescent="0.2">
      <c r="A14400">
        <v>4883458</v>
      </c>
      <c r="B14400" t="s">
        <v>24798</v>
      </c>
      <c r="C14400" t="s">
        <v>27148</v>
      </c>
      <c r="D14400">
        <v>6.8</v>
      </c>
      <c r="E14400">
        <v>0.34100000000000003</v>
      </c>
      <c r="F14400">
        <v>8</v>
      </c>
      <c r="G14400">
        <v>0.34100000000000003</v>
      </c>
      <c r="H14400">
        <f t="shared" si="224"/>
        <v>95.737499999999997</v>
      </c>
      <c r="I14400" t="s">
        <v>27149</v>
      </c>
    </row>
    <row r="14401" spans="1:9" x14ac:dyDescent="0.2">
      <c r="A14401">
        <v>5009035</v>
      </c>
      <c r="B14401" t="s">
        <v>24798</v>
      </c>
      <c r="C14401" t="s">
        <v>27150</v>
      </c>
      <c r="D14401">
        <v>8</v>
      </c>
      <c r="E14401">
        <v>8.0009999999999994</v>
      </c>
      <c r="F14401">
        <v>8</v>
      </c>
      <c r="G14401">
        <v>8.0009999999999994</v>
      </c>
      <c r="H14401">
        <f t="shared" si="224"/>
        <v>-1.2499999999993072E-2</v>
      </c>
      <c r="I14401" t="s">
        <v>27151</v>
      </c>
    </row>
    <row r="14402" spans="1:9" x14ac:dyDescent="0.2">
      <c r="A14402">
        <v>5241208</v>
      </c>
      <c r="B14402" t="s">
        <v>24798</v>
      </c>
      <c r="C14402" t="s">
        <v>27152</v>
      </c>
      <c r="D14402">
        <v>8</v>
      </c>
      <c r="E14402">
        <v>0.80100000000000005</v>
      </c>
      <c r="F14402">
        <v>8</v>
      </c>
      <c r="G14402">
        <v>0.80100000000000005</v>
      </c>
      <c r="H14402">
        <f t="shared" si="224"/>
        <v>89.987499999999997</v>
      </c>
      <c r="I14402" t="s">
        <v>27153</v>
      </c>
    </row>
    <row r="14403" spans="1:9" x14ac:dyDescent="0.2">
      <c r="A14403">
        <v>6550820</v>
      </c>
      <c r="B14403" t="s">
        <v>24798</v>
      </c>
      <c r="C14403" t="s">
        <v>27154</v>
      </c>
      <c r="D14403">
        <v>8</v>
      </c>
      <c r="E14403">
        <v>8.0009999999999994</v>
      </c>
      <c r="F14403">
        <v>8</v>
      </c>
      <c r="G14403">
        <v>8.0009999999999994</v>
      </c>
      <c r="H14403">
        <f t="shared" ref="H14403:H14466" si="225">IF(F14403&gt;0, ((F14403 - E14403) / F14403) * 100, 0)</f>
        <v>-1.2499999999993072E-2</v>
      </c>
      <c r="I14403" t="s">
        <v>27155</v>
      </c>
    </row>
    <row r="14404" spans="1:9" x14ac:dyDescent="0.2">
      <c r="A14404">
        <v>7044376</v>
      </c>
      <c r="B14404" t="s">
        <v>24798</v>
      </c>
      <c r="C14404" t="s">
        <v>27156</v>
      </c>
      <c r="D14404">
        <v>8.1999999999999993</v>
      </c>
      <c r="E14404">
        <v>3.2810000000000001</v>
      </c>
      <c r="F14404">
        <v>8.1999999999999993</v>
      </c>
      <c r="G14404">
        <v>3.2810000000000001</v>
      </c>
      <c r="H14404">
        <f t="shared" si="225"/>
        <v>59.98780487804877</v>
      </c>
      <c r="I14404" t="s">
        <v>27157</v>
      </c>
    </row>
    <row r="14405" spans="1:9" x14ac:dyDescent="0.2">
      <c r="A14405">
        <v>2609761</v>
      </c>
      <c r="B14405" t="s">
        <v>24798</v>
      </c>
      <c r="C14405" t="s">
        <v>27158</v>
      </c>
      <c r="D14405">
        <v>8.5</v>
      </c>
      <c r="E14405">
        <v>8.5009999999999994</v>
      </c>
      <c r="F14405">
        <v>8.5</v>
      </c>
      <c r="G14405">
        <v>8.5009999999999994</v>
      </c>
      <c r="H14405">
        <f t="shared" si="225"/>
        <v>-1.1764705882346422E-2</v>
      </c>
      <c r="I14405" t="s">
        <v>27159</v>
      </c>
    </row>
    <row r="14406" spans="1:9" x14ac:dyDescent="0.2">
      <c r="A14406">
        <v>3112758</v>
      </c>
      <c r="B14406" t="s">
        <v>24798</v>
      </c>
      <c r="C14406" t="s">
        <v>27160</v>
      </c>
      <c r="D14406">
        <v>8.5</v>
      </c>
      <c r="E14406">
        <v>8.5009999999999994</v>
      </c>
      <c r="F14406">
        <v>8.5</v>
      </c>
      <c r="G14406">
        <v>8.5009999999999994</v>
      </c>
      <c r="H14406">
        <f t="shared" si="225"/>
        <v>-1.1764705882346422E-2</v>
      </c>
      <c r="I14406" t="s">
        <v>27161</v>
      </c>
    </row>
    <row r="14407" spans="1:9" x14ac:dyDescent="0.2">
      <c r="A14407">
        <v>6335250</v>
      </c>
      <c r="B14407" t="s">
        <v>24798</v>
      </c>
      <c r="C14407" t="s">
        <v>27162</v>
      </c>
      <c r="D14407">
        <v>8.5</v>
      </c>
      <c r="E14407">
        <v>8.5009999999999994</v>
      </c>
      <c r="F14407">
        <v>8.5</v>
      </c>
      <c r="G14407">
        <v>8.5009999999999994</v>
      </c>
      <c r="H14407">
        <f t="shared" si="225"/>
        <v>-1.1764705882346422E-2</v>
      </c>
      <c r="I14407" t="s">
        <v>27163</v>
      </c>
    </row>
    <row r="14408" spans="1:9" x14ac:dyDescent="0.2">
      <c r="A14408">
        <v>1722179</v>
      </c>
      <c r="B14408" t="s">
        <v>24798</v>
      </c>
      <c r="C14408" t="s">
        <v>27164</v>
      </c>
      <c r="D14408">
        <v>9</v>
      </c>
      <c r="E14408">
        <v>4.5010000000000003</v>
      </c>
      <c r="F14408">
        <v>9</v>
      </c>
      <c r="G14408">
        <v>4.5010000000000003</v>
      </c>
      <c r="H14408">
        <f t="shared" si="225"/>
        <v>49.98888888888888</v>
      </c>
      <c r="I14408" t="s">
        <v>27165</v>
      </c>
    </row>
    <row r="14409" spans="1:9" x14ac:dyDescent="0.2">
      <c r="A14409">
        <v>5003571</v>
      </c>
      <c r="B14409" t="s">
        <v>24798</v>
      </c>
      <c r="C14409" t="s">
        <v>27166</v>
      </c>
      <c r="D14409">
        <v>9</v>
      </c>
      <c r="E14409">
        <v>9.0009999999999994</v>
      </c>
      <c r="F14409">
        <v>9</v>
      </c>
      <c r="G14409">
        <v>9.0009999999999994</v>
      </c>
      <c r="H14409">
        <f t="shared" si="225"/>
        <v>-1.1111111111104953E-2</v>
      </c>
      <c r="I14409" t="s">
        <v>27167</v>
      </c>
    </row>
    <row r="14410" spans="1:9" x14ac:dyDescent="0.2">
      <c r="A14410">
        <v>6257586</v>
      </c>
      <c r="B14410" t="s">
        <v>24798</v>
      </c>
      <c r="C14410" t="s">
        <v>27168</v>
      </c>
      <c r="D14410">
        <v>9</v>
      </c>
      <c r="E14410">
        <v>5.0010000000000003</v>
      </c>
      <c r="F14410">
        <v>9</v>
      </c>
      <c r="G14410">
        <v>5.0010000000000003</v>
      </c>
      <c r="H14410">
        <f t="shared" si="225"/>
        <v>44.43333333333333</v>
      </c>
      <c r="I14410" t="s">
        <v>27169</v>
      </c>
    </row>
    <row r="14411" spans="1:9" x14ac:dyDescent="0.2">
      <c r="A14411">
        <v>7318835</v>
      </c>
      <c r="B14411" t="s">
        <v>24798</v>
      </c>
      <c r="C14411" t="s">
        <v>25247</v>
      </c>
      <c r="D14411">
        <v>9</v>
      </c>
      <c r="E14411">
        <v>9.0009999999999994</v>
      </c>
      <c r="F14411">
        <v>9</v>
      </c>
      <c r="G14411">
        <v>9.0009999999999994</v>
      </c>
      <c r="H14411">
        <f t="shared" si="225"/>
        <v>-1.1111111111104953E-2</v>
      </c>
      <c r="I14411" t="s">
        <v>27170</v>
      </c>
    </row>
    <row r="14412" spans="1:9" x14ac:dyDescent="0.2">
      <c r="A14412">
        <v>3224092</v>
      </c>
      <c r="B14412" t="s">
        <v>24798</v>
      </c>
      <c r="C14412" t="s">
        <v>27171</v>
      </c>
      <c r="D14412">
        <v>9.5</v>
      </c>
      <c r="E14412">
        <v>0.40100000000000002</v>
      </c>
      <c r="F14412">
        <v>9.5</v>
      </c>
      <c r="G14412">
        <v>0.40100000000000002</v>
      </c>
      <c r="H14412">
        <f t="shared" si="225"/>
        <v>95.778947368421058</v>
      </c>
      <c r="I14412" t="s">
        <v>27172</v>
      </c>
    </row>
    <row r="14413" spans="1:9" x14ac:dyDescent="0.2">
      <c r="A14413">
        <v>5116319</v>
      </c>
      <c r="B14413" t="s">
        <v>24798</v>
      </c>
      <c r="C14413" t="s">
        <v>27173</v>
      </c>
      <c r="D14413">
        <v>9.5</v>
      </c>
      <c r="E14413">
        <v>9.5009999999999994</v>
      </c>
      <c r="F14413">
        <v>9.5</v>
      </c>
      <c r="G14413">
        <v>9.5009999999999994</v>
      </c>
      <c r="H14413">
        <f t="shared" si="225"/>
        <v>-1.052631578946785E-2</v>
      </c>
      <c r="I14413" t="s">
        <v>27174</v>
      </c>
    </row>
    <row r="14414" spans="1:9" x14ac:dyDescent="0.2">
      <c r="A14414">
        <v>5231543</v>
      </c>
      <c r="B14414" t="s">
        <v>24798</v>
      </c>
      <c r="C14414" t="s">
        <v>27175</v>
      </c>
      <c r="D14414">
        <v>9.5</v>
      </c>
      <c r="E14414">
        <v>9.5009999999999994</v>
      </c>
      <c r="F14414">
        <v>9.5</v>
      </c>
      <c r="G14414">
        <v>9.5009999999999994</v>
      </c>
      <c r="H14414">
        <f t="shared" si="225"/>
        <v>-1.052631578946785E-2</v>
      </c>
      <c r="I14414" t="s">
        <v>27176</v>
      </c>
    </row>
    <row r="14415" spans="1:9" x14ac:dyDescent="0.2">
      <c r="A14415">
        <v>5199622</v>
      </c>
      <c r="B14415" t="s">
        <v>24798</v>
      </c>
      <c r="C14415" t="s">
        <v>27177</v>
      </c>
      <c r="D14415">
        <v>9.6</v>
      </c>
      <c r="E14415">
        <v>4.8010000000000002</v>
      </c>
      <c r="F14415">
        <v>9.6</v>
      </c>
      <c r="G14415">
        <v>4.8010000000000002</v>
      </c>
      <c r="H14415">
        <f t="shared" si="225"/>
        <v>49.989583333333329</v>
      </c>
      <c r="I14415" t="s">
        <v>27178</v>
      </c>
    </row>
    <row r="14416" spans="1:9" x14ac:dyDescent="0.2">
      <c r="A14416">
        <v>9858684</v>
      </c>
      <c r="B14416" t="s">
        <v>24798</v>
      </c>
      <c r="C14416" t="s">
        <v>27179</v>
      </c>
      <c r="D14416">
        <v>9.6999999999999993</v>
      </c>
      <c r="E14416">
        <v>2.5910000000000002</v>
      </c>
      <c r="F14416">
        <v>9.6999999999999993</v>
      </c>
      <c r="G14416">
        <v>2.5910000000000002</v>
      </c>
      <c r="H14416">
        <f t="shared" si="225"/>
        <v>73.288659793814432</v>
      </c>
      <c r="I14416" t="s">
        <v>27180</v>
      </c>
    </row>
    <row r="14417" spans="1:9" x14ac:dyDescent="0.2">
      <c r="A14417">
        <v>3721337</v>
      </c>
      <c r="B14417" t="s">
        <v>24798</v>
      </c>
      <c r="C14417" t="s">
        <v>27181</v>
      </c>
      <c r="D14417">
        <v>10</v>
      </c>
      <c r="E14417">
        <v>1.2509999999999999</v>
      </c>
      <c r="F14417">
        <v>10</v>
      </c>
      <c r="G14417">
        <v>1.2509999999999999</v>
      </c>
      <c r="H14417">
        <f t="shared" si="225"/>
        <v>87.49</v>
      </c>
      <c r="I14417" t="s">
        <v>27182</v>
      </c>
    </row>
    <row r="14418" spans="1:9" x14ac:dyDescent="0.2">
      <c r="A14418">
        <v>3742326</v>
      </c>
      <c r="B14418" t="s">
        <v>24798</v>
      </c>
      <c r="C14418" t="s">
        <v>27183</v>
      </c>
      <c r="D14418">
        <v>10</v>
      </c>
      <c r="E14418">
        <v>2.1110000000000002</v>
      </c>
      <c r="F14418">
        <v>10</v>
      </c>
      <c r="G14418">
        <v>2.1110000000000002</v>
      </c>
      <c r="H14418">
        <f t="shared" si="225"/>
        <v>78.889999999999986</v>
      </c>
      <c r="I14418" t="s">
        <v>27184</v>
      </c>
    </row>
    <row r="14419" spans="1:9" x14ac:dyDescent="0.2">
      <c r="A14419">
        <v>5003436</v>
      </c>
      <c r="B14419" t="s">
        <v>24798</v>
      </c>
      <c r="C14419" t="s">
        <v>27185</v>
      </c>
      <c r="D14419">
        <v>10</v>
      </c>
      <c r="E14419">
        <v>10.000999999999999</v>
      </c>
      <c r="F14419">
        <v>10</v>
      </c>
      <c r="G14419">
        <v>10.000999999999999</v>
      </c>
      <c r="H14419">
        <f t="shared" si="225"/>
        <v>-9.9999999999944578E-3</v>
      </c>
      <c r="I14419" t="s">
        <v>27186</v>
      </c>
    </row>
    <row r="14420" spans="1:9" x14ac:dyDescent="0.2">
      <c r="A14420">
        <v>7868858</v>
      </c>
      <c r="B14420" t="s">
        <v>24798</v>
      </c>
      <c r="C14420" t="s">
        <v>27187</v>
      </c>
      <c r="D14420">
        <v>10</v>
      </c>
      <c r="E14420">
        <v>10.000999999999999</v>
      </c>
      <c r="F14420">
        <v>10</v>
      </c>
      <c r="G14420">
        <v>10.000999999999999</v>
      </c>
      <c r="H14420">
        <f t="shared" si="225"/>
        <v>-9.9999999999944578E-3</v>
      </c>
      <c r="I14420" t="s">
        <v>27188</v>
      </c>
    </row>
    <row r="14421" spans="1:9" x14ac:dyDescent="0.2">
      <c r="A14421">
        <v>9738423</v>
      </c>
      <c r="B14421" t="s">
        <v>24798</v>
      </c>
      <c r="C14421" t="s">
        <v>27189</v>
      </c>
      <c r="D14421">
        <v>10</v>
      </c>
      <c r="E14421">
        <v>10.000999999999999</v>
      </c>
      <c r="F14421">
        <v>10</v>
      </c>
      <c r="G14421">
        <v>10.000999999999999</v>
      </c>
      <c r="H14421">
        <f t="shared" si="225"/>
        <v>-9.9999999999944578E-3</v>
      </c>
      <c r="I14421" t="s">
        <v>27190</v>
      </c>
    </row>
    <row r="14422" spans="1:9" x14ac:dyDescent="0.2">
      <c r="A14422">
        <v>3422664</v>
      </c>
      <c r="B14422" t="s">
        <v>24798</v>
      </c>
      <c r="C14422" t="s">
        <v>27191</v>
      </c>
      <c r="D14422">
        <v>11</v>
      </c>
      <c r="E14422">
        <v>7.0110000000000001</v>
      </c>
      <c r="F14422">
        <v>11</v>
      </c>
      <c r="G14422">
        <v>7.0110000000000001</v>
      </c>
      <c r="H14422">
        <f t="shared" si="225"/>
        <v>36.263636363636365</v>
      </c>
      <c r="I14422" t="s">
        <v>27192</v>
      </c>
    </row>
    <row r="14423" spans="1:9" x14ac:dyDescent="0.2">
      <c r="A14423">
        <v>4144080</v>
      </c>
      <c r="B14423" t="s">
        <v>24798</v>
      </c>
      <c r="C14423" t="s">
        <v>27193</v>
      </c>
      <c r="D14423">
        <v>11</v>
      </c>
      <c r="E14423">
        <v>11.000999999999999</v>
      </c>
      <c r="F14423">
        <v>11</v>
      </c>
      <c r="G14423">
        <v>11.000999999999999</v>
      </c>
      <c r="H14423">
        <f t="shared" si="225"/>
        <v>-9.0909090909040528E-3</v>
      </c>
      <c r="I14423" t="s">
        <v>27194</v>
      </c>
    </row>
    <row r="14424" spans="1:9" x14ac:dyDescent="0.2">
      <c r="A14424">
        <v>4253813</v>
      </c>
      <c r="B14424" t="s">
        <v>24798</v>
      </c>
      <c r="C14424" t="s">
        <v>27195</v>
      </c>
      <c r="D14424">
        <v>11</v>
      </c>
      <c r="E14424">
        <v>11.000999999999999</v>
      </c>
      <c r="F14424">
        <v>11</v>
      </c>
      <c r="G14424">
        <v>11.000999999999999</v>
      </c>
      <c r="H14424">
        <f t="shared" si="225"/>
        <v>-9.0909090909040528E-3</v>
      </c>
      <c r="I14424" t="s">
        <v>27196</v>
      </c>
    </row>
    <row r="14425" spans="1:9" x14ac:dyDescent="0.2">
      <c r="A14425">
        <v>5006252</v>
      </c>
      <c r="B14425" t="s">
        <v>24798</v>
      </c>
      <c r="C14425" t="s">
        <v>27197</v>
      </c>
      <c r="D14425">
        <v>11</v>
      </c>
      <c r="E14425">
        <v>12.221</v>
      </c>
      <c r="F14425">
        <v>11</v>
      </c>
      <c r="G14425">
        <v>12.221</v>
      </c>
      <c r="H14425">
        <f t="shared" si="225"/>
        <v>-11.1</v>
      </c>
      <c r="I14425" t="s">
        <v>27198</v>
      </c>
    </row>
    <row r="14426" spans="1:9" x14ac:dyDescent="0.2">
      <c r="A14426">
        <v>3783298</v>
      </c>
      <c r="B14426" t="s">
        <v>24798</v>
      </c>
      <c r="C14426" t="s">
        <v>27199</v>
      </c>
      <c r="D14426">
        <v>11.2</v>
      </c>
      <c r="E14426">
        <v>5.601</v>
      </c>
      <c r="F14426">
        <v>11.2</v>
      </c>
      <c r="G14426">
        <v>5.601</v>
      </c>
      <c r="H14426">
        <f t="shared" si="225"/>
        <v>49.991071428571423</v>
      </c>
      <c r="I14426" t="s">
        <v>27200</v>
      </c>
    </row>
    <row r="14427" spans="1:9" x14ac:dyDescent="0.2">
      <c r="A14427">
        <v>4943130</v>
      </c>
      <c r="B14427" t="s">
        <v>24798</v>
      </c>
      <c r="C14427" t="s">
        <v>27201</v>
      </c>
      <c r="D14427">
        <v>11.2</v>
      </c>
      <c r="E14427">
        <v>5.601</v>
      </c>
      <c r="F14427">
        <v>11.2</v>
      </c>
      <c r="G14427">
        <v>5.601</v>
      </c>
      <c r="H14427">
        <f t="shared" si="225"/>
        <v>49.991071428571423</v>
      </c>
      <c r="I14427" t="s">
        <v>27202</v>
      </c>
    </row>
    <row r="14428" spans="1:9" x14ac:dyDescent="0.2">
      <c r="A14428">
        <v>6275781</v>
      </c>
      <c r="B14428" t="s">
        <v>24798</v>
      </c>
      <c r="C14428" t="s">
        <v>27203</v>
      </c>
      <c r="D14428">
        <v>12</v>
      </c>
      <c r="E14428">
        <v>0.43099999999999999</v>
      </c>
      <c r="F14428">
        <v>12</v>
      </c>
      <c r="G14428">
        <v>0.43099999999999999</v>
      </c>
      <c r="H14428">
        <f t="shared" si="225"/>
        <v>96.408333333333346</v>
      </c>
      <c r="I14428" t="s">
        <v>27204</v>
      </c>
    </row>
    <row r="14429" spans="1:9" x14ac:dyDescent="0.2">
      <c r="A14429">
        <v>2610126</v>
      </c>
      <c r="B14429" t="s">
        <v>24798</v>
      </c>
      <c r="C14429" t="s">
        <v>27205</v>
      </c>
      <c r="D14429">
        <v>13</v>
      </c>
      <c r="E14429">
        <v>13.000999999999999</v>
      </c>
      <c r="F14429">
        <v>13</v>
      </c>
      <c r="G14429">
        <v>13.000999999999999</v>
      </c>
      <c r="H14429">
        <f t="shared" si="225"/>
        <v>-7.6923076923034288E-3</v>
      </c>
      <c r="I14429" t="s">
        <v>27206</v>
      </c>
    </row>
    <row r="14430" spans="1:9" x14ac:dyDescent="0.2">
      <c r="A14430">
        <v>5156889</v>
      </c>
      <c r="B14430" t="s">
        <v>24798</v>
      </c>
      <c r="C14430" t="s">
        <v>27207</v>
      </c>
      <c r="D14430">
        <v>13.5</v>
      </c>
      <c r="E14430">
        <v>13.500999999999999</v>
      </c>
      <c r="F14430">
        <v>13.5</v>
      </c>
      <c r="G14430">
        <v>13.500999999999999</v>
      </c>
      <c r="H14430">
        <f t="shared" si="225"/>
        <v>-7.4074074074033025E-3</v>
      </c>
      <c r="I14430" t="s">
        <v>27208</v>
      </c>
    </row>
    <row r="14431" spans="1:9" x14ac:dyDescent="0.2">
      <c r="A14431">
        <v>3000379</v>
      </c>
      <c r="B14431" t="s">
        <v>24798</v>
      </c>
      <c r="C14431" t="s">
        <v>27209</v>
      </c>
      <c r="D14431">
        <v>13.6</v>
      </c>
      <c r="E14431">
        <v>13.601000000000001</v>
      </c>
      <c r="F14431">
        <v>13.6</v>
      </c>
      <c r="G14431">
        <v>13.601000000000001</v>
      </c>
      <c r="H14431">
        <f t="shared" si="225"/>
        <v>-7.352941176479574E-3</v>
      </c>
      <c r="I14431" t="s">
        <v>27210</v>
      </c>
    </row>
    <row r="14432" spans="1:9" x14ac:dyDescent="0.2">
      <c r="A14432">
        <v>4488511</v>
      </c>
      <c r="B14432" t="s">
        <v>24798</v>
      </c>
      <c r="C14432" t="s">
        <v>27211</v>
      </c>
      <c r="D14432">
        <v>13.75</v>
      </c>
      <c r="E14432">
        <v>6.8810000000000002</v>
      </c>
      <c r="F14432">
        <v>13.75</v>
      </c>
      <c r="G14432">
        <v>6.8810000000000002</v>
      </c>
      <c r="H14432">
        <f t="shared" si="225"/>
        <v>49.956363636363633</v>
      </c>
      <c r="I14432" t="s">
        <v>27212</v>
      </c>
    </row>
    <row r="14433" spans="1:9" x14ac:dyDescent="0.2">
      <c r="A14433">
        <v>3783200</v>
      </c>
      <c r="B14433" t="s">
        <v>24798</v>
      </c>
      <c r="C14433" t="s">
        <v>27213</v>
      </c>
      <c r="D14433">
        <v>14</v>
      </c>
      <c r="E14433">
        <v>14.000999999999999</v>
      </c>
      <c r="F14433">
        <v>14</v>
      </c>
      <c r="G14433">
        <v>14.000999999999999</v>
      </c>
      <c r="H14433">
        <f t="shared" si="225"/>
        <v>-7.1428571428531849E-3</v>
      </c>
      <c r="I14433" t="s">
        <v>27214</v>
      </c>
    </row>
    <row r="14434" spans="1:9" x14ac:dyDescent="0.2">
      <c r="A14434">
        <v>5445638</v>
      </c>
      <c r="B14434" t="s">
        <v>24798</v>
      </c>
      <c r="C14434" t="s">
        <v>27215</v>
      </c>
      <c r="D14434">
        <v>14</v>
      </c>
      <c r="E14434">
        <v>5.601</v>
      </c>
      <c r="F14434">
        <v>14</v>
      </c>
      <c r="G14434">
        <v>5.601</v>
      </c>
      <c r="H14434">
        <f t="shared" si="225"/>
        <v>59.992857142857147</v>
      </c>
      <c r="I14434" t="s">
        <v>27216</v>
      </c>
    </row>
    <row r="14435" spans="1:9" x14ac:dyDescent="0.2">
      <c r="A14435">
        <v>4304834</v>
      </c>
      <c r="B14435" t="s">
        <v>24798</v>
      </c>
      <c r="C14435" t="s">
        <v>27217</v>
      </c>
      <c r="D14435">
        <v>15.5</v>
      </c>
      <c r="E14435">
        <v>3.6709999999999998</v>
      </c>
      <c r="F14435">
        <v>15.5</v>
      </c>
      <c r="G14435">
        <v>3.6709999999999998</v>
      </c>
      <c r="H14435">
        <f t="shared" si="225"/>
        <v>76.316129032258075</v>
      </c>
      <c r="I14435" t="s">
        <v>27218</v>
      </c>
    </row>
    <row r="14436" spans="1:9" x14ac:dyDescent="0.2">
      <c r="A14436">
        <v>2609808</v>
      </c>
      <c r="B14436" t="s">
        <v>24798</v>
      </c>
      <c r="C14436" t="s">
        <v>27219</v>
      </c>
      <c r="D14436">
        <v>16</v>
      </c>
      <c r="E14436">
        <v>16.001000000000001</v>
      </c>
      <c r="F14436">
        <v>16</v>
      </c>
      <c r="G14436">
        <v>16.001000000000001</v>
      </c>
      <c r="H14436">
        <f t="shared" si="225"/>
        <v>-6.2500000000076383E-3</v>
      </c>
      <c r="I14436" t="s">
        <v>27220</v>
      </c>
    </row>
    <row r="14437" spans="1:9" x14ac:dyDescent="0.2">
      <c r="A14437">
        <v>3121941</v>
      </c>
      <c r="B14437" t="s">
        <v>24798</v>
      </c>
      <c r="C14437" t="s">
        <v>27221</v>
      </c>
      <c r="D14437">
        <v>16</v>
      </c>
      <c r="E14437">
        <v>16.001000000000001</v>
      </c>
      <c r="F14437">
        <v>16</v>
      </c>
      <c r="G14437">
        <v>16.001000000000001</v>
      </c>
      <c r="H14437">
        <f t="shared" si="225"/>
        <v>-6.2500000000076383E-3</v>
      </c>
      <c r="I14437" t="s">
        <v>27222</v>
      </c>
    </row>
    <row r="14438" spans="1:9" x14ac:dyDescent="0.2">
      <c r="A14438">
        <v>4488588</v>
      </c>
      <c r="B14438" t="s">
        <v>24798</v>
      </c>
      <c r="C14438" t="s">
        <v>27223</v>
      </c>
      <c r="D14438">
        <v>16.5</v>
      </c>
      <c r="E14438">
        <v>8.2509999999999994</v>
      </c>
      <c r="F14438">
        <v>16.5</v>
      </c>
      <c r="G14438">
        <v>8.2509999999999994</v>
      </c>
      <c r="H14438">
        <f t="shared" si="225"/>
        <v>49.993939393939399</v>
      </c>
      <c r="I14438" t="s">
        <v>27224</v>
      </c>
    </row>
    <row r="14439" spans="1:9" x14ac:dyDescent="0.2">
      <c r="A14439">
        <v>4488602</v>
      </c>
      <c r="B14439" t="s">
        <v>24798</v>
      </c>
      <c r="C14439" t="s">
        <v>27225</v>
      </c>
      <c r="D14439">
        <v>16.5</v>
      </c>
      <c r="E14439">
        <v>8.2509999999999994</v>
      </c>
      <c r="F14439">
        <v>16.5</v>
      </c>
      <c r="G14439">
        <v>8.2509999999999994</v>
      </c>
      <c r="H14439">
        <f t="shared" si="225"/>
        <v>49.993939393939399</v>
      </c>
      <c r="I14439" t="s">
        <v>27226</v>
      </c>
    </row>
    <row r="14440" spans="1:9" x14ac:dyDescent="0.2">
      <c r="A14440">
        <v>3879670</v>
      </c>
      <c r="B14440" t="s">
        <v>24798</v>
      </c>
      <c r="C14440" t="s">
        <v>27227</v>
      </c>
      <c r="D14440">
        <v>17</v>
      </c>
      <c r="E14440">
        <v>17.001000000000001</v>
      </c>
      <c r="F14440">
        <v>17</v>
      </c>
      <c r="G14440">
        <v>17.001000000000001</v>
      </c>
      <c r="H14440">
        <f t="shared" si="225"/>
        <v>-5.8823529411836601E-3</v>
      </c>
      <c r="I14440" t="s">
        <v>27228</v>
      </c>
    </row>
    <row r="14441" spans="1:9" x14ac:dyDescent="0.2">
      <c r="A14441">
        <v>7824739</v>
      </c>
      <c r="B14441" t="s">
        <v>24798</v>
      </c>
      <c r="C14441" t="s">
        <v>27229</v>
      </c>
      <c r="D14441">
        <v>18</v>
      </c>
      <c r="E14441">
        <v>0.18099999999999999</v>
      </c>
      <c r="F14441">
        <v>18</v>
      </c>
      <c r="G14441">
        <v>0.18099999999999999</v>
      </c>
      <c r="H14441">
        <f t="shared" si="225"/>
        <v>98.99444444444444</v>
      </c>
      <c r="I14441" t="s">
        <v>27230</v>
      </c>
    </row>
    <row r="14442" spans="1:9" x14ac:dyDescent="0.2">
      <c r="A14442">
        <v>3912732</v>
      </c>
      <c r="B14442" t="s">
        <v>24798</v>
      </c>
      <c r="C14442" t="s">
        <v>27231</v>
      </c>
      <c r="D14442">
        <v>19.5</v>
      </c>
      <c r="E14442">
        <v>3.2509999999999999</v>
      </c>
      <c r="F14442">
        <v>19.5</v>
      </c>
      <c r="G14442">
        <v>3.2509999999999999</v>
      </c>
      <c r="H14442">
        <f t="shared" si="225"/>
        <v>83.328205128205127</v>
      </c>
      <c r="I14442" t="s">
        <v>27232</v>
      </c>
    </row>
    <row r="14443" spans="1:9" x14ac:dyDescent="0.2">
      <c r="A14443">
        <v>6827822</v>
      </c>
      <c r="B14443" t="s">
        <v>24798</v>
      </c>
      <c r="C14443" t="s">
        <v>27233</v>
      </c>
      <c r="D14443">
        <v>20</v>
      </c>
      <c r="E14443">
        <v>20.001000000000001</v>
      </c>
      <c r="F14443">
        <v>20</v>
      </c>
      <c r="G14443">
        <v>20.001000000000001</v>
      </c>
      <c r="H14443">
        <f t="shared" si="225"/>
        <v>-5.0000000000061107E-3</v>
      </c>
      <c r="I14443" t="s">
        <v>27234</v>
      </c>
    </row>
    <row r="14444" spans="1:9" x14ac:dyDescent="0.2">
      <c r="A14444">
        <v>7654275</v>
      </c>
      <c r="B14444" t="s">
        <v>24798</v>
      </c>
      <c r="C14444" t="s">
        <v>27235</v>
      </c>
      <c r="D14444">
        <v>23</v>
      </c>
      <c r="E14444">
        <v>2.3010000000000002</v>
      </c>
      <c r="F14444">
        <v>23</v>
      </c>
      <c r="G14444">
        <v>2.3010000000000002</v>
      </c>
      <c r="H14444">
        <f t="shared" si="225"/>
        <v>89.99565217391303</v>
      </c>
      <c r="I14444" t="s">
        <v>27236</v>
      </c>
    </row>
    <row r="14445" spans="1:9" x14ac:dyDescent="0.2">
      <c r="A14445">
        <v>9805510</v>
      </c>
      <c r="B14445" t="s">
        <v>24798</v>
      </c>
      <c r="C14445" t="s">
        <v>27237</v>
      </c>
      <c r="D14445">
        <v>23</v>
      </c>
      <c r="E14445">
        <v>23.001000000000001</v>
      </c>
      <c r="F14445">
        <v>23</v>
      </c>
      <c r="G14445">
        <v>23.001000000000001</v>
      </c>
      <c r="H14445">
        <f t="shared" si="225"/>
        <v>-4.3478260869618352E-3</v>
      </c>
      <c r="I14445" t="s">
        <v>27238</v>
      </c>
    </row>
    <row r="14446" spans="1:9" x14ac:dyDescent="0.2">
      <c r="A14446">
        <v>7614361</v>
      </c>
      <c r="B14446" t="s">
        <v>24798</v>
      </c>
      <c r="C14446" t="s">
        <v>27239</v>
      </c>
      <c r="D14446">
        <v>31</v>
      </c>
      <c r="E14446">
        <v>0.21099999999999999</v>
      </c>
      <c r="F14446">
        <v>31</v>
      </c>
      <c r="G14446">
        <v>0.21099999999999999</v>
      </c>
      <c r="H14446">
        <f t="shared" si="225"/>
        <v>99.319354838709685</v>
      </c>
      <c r="I14446" t="s">
        <v>27240</v>
      </c>
    </row>
    <row r="14447" spans="1:9" x14ac:dyDescent="0.2">
      <c r="A14447">
        <v>4729345</v>
      </c>
      <c r="B14447" t="s">
        <v>24798</v>
      </c>
      <c r="C14447" t="s">
        <v>27241</v>
      </c>
      <c r="D14447">
        <v>32</v>
      </c>
      <c r="E14447">
        <v>6.4009999999999998</v>
      </c>
      <c r="F14447">
        <v>32</v>
      </c>
      <c r="G14447">
        <v>6.4009999999999998</v>
      </c>
      <c r="H14447">
        <f t="shared" si="225"/>
        <v>79.996875000000003</v>
      </c>
      <c r="I14447" t="s">
        <v>27242</v>
      </c>
    </row>
    <row r="14448" spans="1:9" x14ac:dyDescent="0.2">
      <c r="A14448">
        <v>5005420</v>
      </c>
      <c r="B14448" t="s">
        <v>24798</v>
      </c>
      <c r="C14448" t="s">
        <v>27243</v>
      </c>
      <c r="D14448">
        <v>32</v>
      </c>
      <c r="E14448">
        <v>16.001000000000001</v>
      </c>
      <c r="F14448">
        <v>32</v>
      </c>
      <c r="G14448">
        <v>16.001000000000001</v>
      </c>
      <c r="H14448">
        <f t="shared" si="225"/>
        <v>49.996874999999996</v>
      </c>
      <c r="I14448" t="s">
        <v>27244</v>
      </c>
    </row>
    <row r="14449" spans="1:9" x14ac:dyDescent="0.2">
      <c r="A14449">
        <v>3967213</v>
      </c>
      <c r="B14449" t="s">
        <v>24798</v>
      </c>
      <c r="C14449" t="s">
        <v>27245</v>
      </c>
      <c r="D14449">
        <v>44</v>
      </c>
      <c r="E14449">
        <v>1.2909999999999999</v>
      </c>
      <c r="F14449">
        <v>44</v>
      </c>
      <c r="G14449">
        <v>1.2909999999999999</v>
      </c>
      <c r="H14449">
        <f t="shared" si="225"/>
        <v>97.065909090909102</v>
      </c>
      <c r="I14449" t="s">
        <v>27246</v>
      </c>
    </row>
    <row r="14450" spans="1:9" x14ac:dyDescent="0.2">
      <c r="A14450">
        <v>2396274</v>
      </c>
      <c r="B14450" t="s">
        <v>24798</v>
      </c>
      <c r="C14450" t="s">
        <v>27247</v>
      </c>
      <c r="D14450">
        <v>2.2000000000000002</v>
      </c>
      <c r="E14450">
        <v>1.101</v>
      </c>
      <c r="F14450">
        <v>2.2000000000000002</v>
      </c>
      <c r="G14450">
        <v>1.101</v>
      </c>
      <c r="H14450">
        <f t="shared" si="225"/>
        <v>49.95454545454546</v>
      </c>
      <c r="I14450" t="s">
        <v>27248</v>
      </c>
    </row>
    <row r="14451" spans="1:9" x14ac:dyDescent="0.2">
      <c r="A14451">
        <v>3931748</v>
      </c>
      <c r="B14451" t="s">
        <v>24798</v>
      </c>
      <c r="C14451" t="s">
        <v>27249</v>
      </c>
      <c r="D14451">
        <v>2.2000000000000002</v>
      </c>
      <c r="E14451">
        <v>2.2010000000000001</v>
      </c>
      <c r="F14451">
        <v>2.2000000000000002</v>
      </c>
      <c r="G14451">
        <v>2.2010000000000001</v>
      </c>
      <c r="H14451">
        <f t="shared" si="225"/>
        <v>-4.5454545454540446E-2</v>
      </c>
      <c r="I14451" t="s">
        <v>27250</v>
      </c>
    </row>
    <row r="14452" spans="1:9" x14ac:dyDescent="0.2">
      <c r="A14452">
        <v>5323404</v>
      </c>
      <c r="B14452" t="s">
        <v>24798</v>
      </c>
      <c r="C14452" t="s">
        <v>27251</v>
      </c>
      <c r="D14452">
        <v>2.2000000000000002</v>
      </c>
      <c r="E14452">
        <v>2.2010000000000001</v>
      </c>
      <c r="F14452">
        <v>2.2000000000000002</v>
      </c>
      <c r="G14452">
        <v>2.2010000000000001</v>
      </c>
      <c r="H14452">
        <f t="shared" si="225"/>
        <v>-4.5454545454540446E-2</v>
      </c>
      <c r="I14452" t="s">
        <v>27252</v>
      </c>
    </row>
    <row r="14453" spans="1:9" x14ac:dyDescent="0.2">
      <c r="A14453">
        <v>3970025</v>
      </c>
      <c r="B14453" t="s">
        <v>24798</v>
      </c>
      <c r="C14453" t="s">
        <v>27253</v>
      </c>
      <c r="D14453">
        <v>2.5</v>
      </c>
      <c r="E14453">
        <v>0.13100000000000001</v>
      </c>
      <c r="F14453">
        <v>2.5</v>
      </c>
      <c r="G14453">
        <v>0.13100000000000001</v>
      </c>
      <c r="H14453">
        <f t="shared" si="225"/>
        <v>94.759999999999991</v>
      </c>
      <c r="I14453" t="s">
        <v>27254</v>
      </c>
    </row>
    <row r="14454" spans="1:9" x14ac:dyDescent="0.2">
      <c r="A14454">
        <v>4270798</v>
      </c>
      <c r="B14454" t="s">
        <v>24798</v>
      </c>
      <c r="C14454" t="s">
        <v>27255</v>
      </c>
      <c r="D14454">
        <v>2.5</v>
      </c>
      <c r="E14454">
        <v>2.5009999999999999</v>
      </c>
      <c r="F14454">
        <v>2.5</v>
      </c>
      <c r="G14454">
        <v>2.5009999999999999</v>
      </c>
      <c r="H14454">
        <f t="shared" si="225"/>
        <v>-3.9999999999995595E-2</v>
      </c>
      <c r="I14454" t="s">
        <v>27256</v>
      </c>
    </row>
    <row r="14455" spans="1:9" x14ac:dyDescent="0.2">
      <c r="A14455">
        <v>8869890</v>
      </c>
      <c r="B14455" t="s">
        <v>24798</v>
      </c>
      <c r="C14455" t="s">
        <v>27257</v>
      </c>
      <c r="D14455">
        <v>2.5</v>
      </c>
      <c r="E14455">
        <v>6.2510000000000003</v>
      </c>
      <c r="F14455">
        <v>2.5</v>
      </c>
      <c r="G14455">
        <v>6.2510000000000003</v>
      </c>
      <c r="H14455">
        <f t="shared" si="225"/>
        <v>-150.04000000000002</v>
      </c>
      <c r="I14455" t="s">
        <v>27258</v>
      </c>
    </row>
    <row r="14456" spans="1:9" x14ac:dyDescent="0.2">
      <c r="A14456">
        <v>6421770</v>
      </c>
      <c r="B14456" t="s">
        <v>24798</v>
      </c>
      <c r="C14456" t="s">
        <v>27259</v>
      </c>
      <c r="D14456">
        <v>2.75</v>
      </c>
      <c r="E14456">
        <v>2.7509999999999999</v>
      </c>
      <c r="F14456">
        <v>2.75</v>
      </c>
      <c r="G14456">
        <v>2.7509999999999999</v>
      </c>
      <c r="H14456">
        <f t="shared" si="225"/>
        <v>-3.6363636363632358E-2</v>
      </c>
      <c r="I14456" t="s">
        <v>27260</v>
      </c>
    </row>
    <row r="14457" spans="1:9" x14ac:dyDescent="0.2">
      <c r="A14457">
        <v>6830033</v>
      </c>
      <c r="B14457" t="s">
        <v>24798</v>
      </c>
      <c r="C14457" t="s">
        <v>27261</v>
      </c>
      <c r="D14457">
        <v>3</v>
      </c>
      <c r="E14457">
        <v>3.0009999999999999</v>
      </c>
      <c r="F14457">
        <v>3</v>
      </c>
      <c r="G14457">
        <v>3.0009999999999999</v>
      </c>
      <c r="H14457">
        <f t="shared" si="225"/>
        <v>-3.3333333333329662E-2</v>
      </c>
      <c r="I14457" t="s">
        <v>27262</v>
      </c>
    </row>
    <row r="14458" spans="1:9" x14ac:dyDescent="0.2">
      <c r="A14458">
        <v>6830066</v>
      </c>
      <c r="B14458" t="s">
        <v>24798</v>
      </c>
      <c r="C14458" t="s">
        <v>27263</v>
      </c>
      <c r="D14458">
        <v>3</v>
      </c>
      <c r="E14458">
        <v>3.0009999999999999</v>
      </c>
      <c r="F14458">
        <v>3</v>
      </c>
      <c r="G14458">
        <v>3.0009999999999999</v>
      </c>
      <c r="H14458">
        <f t="shared" si="225"/>
        <v>-3.3333333333329662E-2</v>
      </c>
      <c r="I14458" t="s">
        <v>27264</v>
      </c>
    </row>
    <row r="14459" spans="1:9" x14ac:dyDescent="0.2">
      <c r="A14459">
        <v>6892471</v>
      </c>
      <c r="B14459" t="s">
        <v>24798</v>
      </c>
      <c r="C14459" t="s">
        <v>27265</v>
      </c>
      <c r="D14459">
        <v>3</v>
      </c>
      <c r="E14459">
        <v>0.30099999999999999</v>
      </c>
      <c r="F14459">
        <v>3</v>
      </c>
      <c r="G14459">
        <v>0.30099999999999999</v>
      </c>
      <c r="H14459">
        <f t="shared" si="225"/>
        <v>89.966666666666669</v>
      </c>
      <c r="I14459" t="s">
        <v>27266</v>
      </c>
    </row>
    <row r="14460" spans="1:9" x14ac:dyDescent="0.2">
      <c r="A14460">
        <v>3310401</v>
      </c>
      <c r="B14460" t="s">
        <v>24798</v>
      </c>
      <c r="C14460" t="s">
        <v>27267</v>
      </c>
      <c r="D14460">
        <v>3.5</v>
      </c>
      <c r="E14460">
        <v>0.23100000000000001</v>
      </c>
      <c r="F14460">
        <v>3.5</v>
      </c>
      <c r="G14460">
        <v>0.23100000000000001</v>
      </c>
      <c r="H14460">
        <f t="shared" si="225"/>
        <v>93.4</v>
      </c>
      <c r="I14460" t="s">
        <v>27268</v>
      </c>
    </row>
    <row r="14461" spans="1:9" x14ac:dyDescent="0.2">
      <c r="A14461">
        <v>3350359</v>
      </c>
      <c r="B14461" t="s">
        <v>24798</v>
      </c>
      <c r="C14461" t="s">
        <v>27269</v>
      </c>
      <c r="D14461">
        <v>3.5</v>
      </c>
      <c r="E14461">
        <v>3.5009999999999999</v>
      </c>
      <c r="F14461">
        <v>3.5</v>
      </c>
      <c r="G14461">
        <v>3.5009999999999999</v>
      </c>
      <c r="H14461">
        <f t="shared" si="225"/>
        <v>-2.8571428571425424E-2</v>
      </c>
      <c r="I14461" t="s">
        <v>27270</v>
      </c>
    </row>
    <row r="14462" spans="1:9" x14ac:dyDescent="0.2">
      <c r="A14462">
        <v>4150479</v>
      </c>
      <c r="B14462" t="s">
        <v>24798</v>
      </c>
      <c r="C14462" t="s">
        <v>27271</v>
      </c>
      <c r="D14462">
        <v>3</v>
      </c>
      <c r="E14462">
        <v>3.5009999999999999</v>
      </c>
      <c r="F14462">
        <v>3.5</v>
      </c>
      <c r="G14462">
        <v>3.5009999999999999</v>
      </c>
      <c r="H14462">
        <f t="shared" si="225"/>
        <v>-2.8571428571425424E-2</v>
      </c>
      <c r="I14462" t="s">
        <v>27272</v>
      </c>
    </row>
    <row r="14463" spans="1:9" x14ac:dyDescent="0.2">
      <c r="A14463">
        <v>6335340</v>
      </c>
      <c r="B14463" t="s">
        <v>24798</v>
      </c>
      <c r="C14463" t="s">
        <v>27273</v>
      </c>
      <c r="D14463">
        <v>3.5</v>
      </c>
      <c r="E14463">
        <v>3.5009999999999999</v>
      </c>
      <c r="F14463">
        <v>3.5</v>
      </c>
      <c r="G14463">
        <v>3.5009999999999999</v>
      </c>
      <c r="H14463">
        <f t="shared" si="225"/>
        <v>-2.8571428571425424E-2</v>
      </c>
      <c r="I14463" t="s">
        <v>27274</v>
      </c>
    </row>
    <row r="14464" spans="1:9" x14ac:dyDescent="0.2">
      <c r="A14464">
        <v>3649240</v>
      </c>
      <c r="B14464" t="s">
        <v>24798</v>
      </c>
      <c r="C14464" t="s">
        <v>27275</v>
      </c>
      <c r="D14464">
        <v>3.85</v>
      </c>
      <c r="E14464">
        <v>3.851</v>
      </c>
      <c r="F14464">
        <v>3.85</v>
      </c>
      <c r="G14464">
        <v>3.851</v>
      </c>
      <c r="H14464">
        <f t="shared" si="225"/>
        <v>-2.597402597402311E-2</v>
      </c>
      <c r="I14464" t="s">
        <v>27276</v>
      </c>
    </row>
    <row r="14465" spans="1:9" x14ac:dyDescent="0.2">
      <c r="A14465">
        <v>1898798</v>
      </c>
      <c r="B14465" t="s">
        <v>24798</v>
      </c>
      <c r="C14465" t="s">
        <v>27277</v>
      </c>
      <c r="D14465">
        <v>4</v>
      </c>
      <c r="E14465">
        <v>4.0010000000000003</v>
      </c>
      <c r="F14465">
        <v>4</v>
      </c>
      <c r="G14465">
        <v>4.0010000000000003</v>
      </c>
      <c r="H14465">
        <f t="shared" si="225"/>
        <v>-2.5000000000008349E-2</v>
      </c>
      <c r="I14465" t="s">
        <v>27278</v>
      </c>
    </row>
    <row r="14466" spans="1:9" x14ac:dyDescent="0.2">
      <c r="A14466">
        <v>3993790</v>
      </c>
      <c r="B14466" t="s">
        <v>24798</v>
      </c>
      <c r="C14466" t="s">
        <v>27279</v>
      </c>
      <c r="D14466">
        <v>4</v>
      </c>
      <c r="E14466">
        <v>0.17100000000000001</v>
      </c>
      <c r="F14466">
        <v>4</v>
      </c>
      <c r="G14466">
        <v>0.17100000000000001</v>
      </c>
      <c r="H14466">
        <f t="shared" si="225"/>
        <v>95.725000000000009</v>
      </c>
      <c r="I14466" t="s">
        <v>27280</v>
      </c>
    </row>
    <row r="14467" spans="1:9" x14ac:dyDescent="0.2">
      <c r="A14467">
        <v>5121953</v>
      </c>
      <c r="B14467" t="s">
        <v>24798</v>
      </c>
      <c r="C14467" t="s">
        <v>27281</v>
      </c>
      <c r="D14467">
        <v>4</v>
      </c>
      <c r="E14467">
        <v>3.2010000000000001</v>
      </c>
      <c r="F14467">
        <v>4</v>
      </c>
      <c r="G14467">
        <v>3.2010000000000001</v>
      </c>
      <c r="H14467">
        <f t="shared" ref="H14467:H14530" si="226">IF(F14467&gt;0, ((F14467 - E14467) / F14467) * 100, 0)</f>
        <v>19.974999999999998</v>
      </c>
      <c r="I14467" t="s">
        <v>27282</v>
      </c>
    </row>
    <row r="14468" spans="1:9" x14ac:dyDescent="0.2">
      <c r="A14468">
        <v>6839162</v>
      </c>
      <c r="B14468" t="s">
        <v>24798</v>
      </c>
      <c r="C14468" t="s">
        <v>27283</v>
      </c>
      <c r="D14468">
        <v>4</v>
      </c>
      <c r="E14468">
        <v>0.33100000000000002</v>
      </c>
      <c r="F14468">
        <v>4</v>
      </c>
      <c r="G14468">
        <v>0.33100000000000002</v>
      </c>
      <c r="H14468">
        <f t="shared" si="226"/>
        <v>91.724999999999994</v>
      </c>
      <c r="I14468" t="s">
        <v>27284</v>
      </c>
    </row>
    <row r="14469" spans="1:9" x14ac:dyDescent="0.2">
      <c r="A14469">
        <v>3937212</v>
      </c>
      <c r="B14469" t="s">
        <v>24798</v>
      </c>
      <c r="C14469" t="s">
        <v>27285</v>
      </c>
      <c r="D14469">
        <v>4.2</v>
      </c>
      <c r="E14469">
        <v>0.35099999999999998</v>
      </c>
      <c r="F14469">
        <v>4.2</v>
      </c>
      <c r="G14469">
        <v>0.35099999999999998</v>
      </c>
      <c r="H14469">
        <f t="shared" si="226"/>
        <v>91.642857142857153</v>
      </c>
      <c r="I14469" t="s">
        <v>27286</v>
      </c>
    </row>
    <row r="14470" spans="1:9" x14ac:dyDescent="0.2">
      <c r="A14470">
        <v>6542662</v>
      </c>
      <c r="B14470" t="s">
        <v>24798</v>
      </c>
      <c r="C14470" t="s">
        <v>27287</v>
      </c>
      <c r="D14470">
        <v>4.2</v>
      </c>
      <c r="E14470">
        <v>0.42099999999999999</v>
      </c>
      <c r="F14470">
        <v>4.2</v>
      </c>
      <c r="G14470">
        <v>0.42099999999999999</v>
      </c>
      <c r="H14470">
        <f t="shared" si="226"/>
        <v>89.976190476190482</v>
      </c>
      <c r="I14470" t="s">
        <v>27288</v>
      </c>
    </row>
    <row r="14471" spans="1:9" x14ac:dyDescent="0.2">
      <c r="A14471">
        <v>6544635</v>
      </c>
      <c r="B14471" t="s">
        <v>24798</v>
      </c>
      <c r="C14471" t="s">
        <v>27289</v>
      </c>
      <c r="D14471">
        <v>4.2</v>
      </c>
      <c r="E14471">
        <v>0.42099999999999999</v>
      </c>
      <c r="F14471">
        <v>4.2</v>
      </c>
      <c r="G14471">
        <v>0.42099999999999999</v>
      </c>
      <c r="H14471">
        <f t="shared" si="226"/>
        <v>89.976190476190482</v>
      </c>
      <c r="I14471" t="s">
        <v>27290</v>
      </c>
    </row>
    <row r="14472" spans="1:9" x14ac:dyDescent="0.2">
      <c r="A14472">
        <v>2765698</v>
      </c>
      <c r="B14472" t="s">
        <v>24798</v>
      </c>
      <c r="C14472" t="s">
        <v>27291</v>
      </c>
      <c r="D14472">
        <v>4.5</v>
      </c>
      <c r="E14472">
        <v>2.2509999999999999</v>
      </c>
      <c r="F14472">
        <v>4.5</v>
      </c>
      <c r="G14472">
        <v>2.2509999999999999</v>
      </c>
      <c r="H14472">
        <f t="shared" si="226"/>
        <v>49.977777777777781</v>
      </c>
      <c r="I14472" t="s">
        <v>27292</v>
      </c>
    </row>
    <row r="14473" spans="1:9" x14ac:dyDescent="0.2">
      <c r="A14473">
        <v>3709295</v>
      </c>
      <c r="B14473" t="s">
        <v>24798</v>
      </c>
      <c r="C14473" t="s">
        <v>27293</v>
      </c>
      <c r="D14473">
        <v>4.5</v>
      </c>
      <c r="E14473">
        <v>0.90100000000000002</v>
      </c>
      <c r="F14473">
        <v>4.5</v>
      </c>
      <c r="G14473">
        <v>0.90100000000000002</v>
      </c>
      <c r="H14473">
        <f t="shared" si="226"/>
        <v>79.977777777777774</v>
      </c>
      <c r="I14473" t="s">
        <v>27294</v>
      </c>
    </row>
    <row r="14474" spans="1:9" x14ac:dyDescent="0.2">
      <c r="A14474">
        <v>3955451</v>
      </c>
      <c r="B14474" t="s">
        <v>24798</v>
      </c>
      <c r="C14474" t="s">
        <v>27295</v>
      </c>
      <c r="D14474">
        <v>4.5</v>
      </c>
      <c r="E14474">
        <v>18.001000000000001</v>
      </c>
      <c r="F14474">
        <v>4.5</v>
      </c>
      <c r="G14474">
        <v>18.001000000000001</v>
      </c>
      <c r="H14474">
        <f t="shared" si="226"/>
        <v>-300.02222222222224</v>
      </c>
      <c r="I14474" t="s">
        <v>27296</v>
      </c>
    </row>
    <row r="14475" spans="1:9" x14ac:dyDescent="0.2">
      <c r="A14475">
        <v>3970069</v>
      </c>
      <c r="B14475" t="s">
        <v>24798</v>
      </c>
      <c r="C14475" t="s">
        <v>27297</v>
      </c>
      <c r="D14475">
        <v>4.5</v>
      </c>
      <c r="E14475">
        <v>9.0009999999999994</v>
      </c>
      <c r="F14475">
        <v>4.5</v>
      </c>
      <c r="G14475">
        <v>9.0009999999999994</v>
      </c>
      <c r="H14475">
        <f t="shared" si="226"/>
        <v>-100.02222222222221</v>
      </c>
      <c r="I14475" t="s">
        <v>27298</v>
      </c>
    </row>
    <row r="14476" spans="1:9" x14ac:dyDescent="0.2">
      <c r="A14476">
        <v>4933261</v>
      </c>
      <c r="B14476" t="s">
        <v>24798</v>
      </c>
      <c r="C14476" t="s">
        <v>27299</v>
      </c>
      <c r="D14476">
        <v>4.5</v>
      </c>
      <c r="E14476">
        <v>4.5010000000000003</v>
      </c>
      <c r="F14476">
        <v>4.5</v>
      </c>
      <c r="G14476">
        <v>4.5010000000000003</v>
      </c>
      <c r="H14476">
        <f t="shared" si="226"/>
        <v>-2.2222222222229644E-2</v>
      </c>
      <c r="I14476" t="s">
        <v>27300</v>
      </c>
    </row>
    <row r="14477" spans="1:9" x14ac:dyDescent="0.2">
      <c r="A14477">
        <v>7445480</v>
      </c>
      <c r="B14477" t="s">
        <v>24798</v>
      </c>
      <c r="C14477" t="s">
        <v>27301</v>
      </c>
      <c r="D14477">
        <v>4.5</v>
      </c>
      <c r="E14477">
        <v>4.5010000000000003</v>
      </c>
      <c r="F14477">
        <v>4.5</v>
      </c>
      <c r="G14477">
        <v>4.5010000000000003</v>
      </c>
      <c r="H14477">
        <f t="shared" si="226"/>
        <v>-2.2222222222229644E-2</v>
      </c>
      <c r="I14477" t="s">
        <v>27302</v>
      </c>
    </row>
    <row r="14478" spans="1:9" x14ac:dyDescent="0.2">
      <c r="A14478">
        <v>3993938</v>
      </c>
      <c r="B14478" t="s">
        <v>24798</v>
      </c>
      <c r="C14478" t="s">
        <v>27303</v>
      </c>
      <c r="D14478">
        <v>4.8</v>
      </c>
      <c r="E14478">
        <v>0.24099999999999999</v>
      </c>
      <c r="F14478">
        <v>4.8</v>
      </c>
      <c r="G14478">
        <v>0.24099999999999999</v>
      </c>
      <c r="H14478">
        <f t="shared" si="226"/>
        <v>94.979166666666671</v>
      </c>
      <c r="I14478" t="s">
        <v>27304</v>
      </c>
    </row>
    <row r="14479" spans="1:9" x14ac:dyDescent="0.2">
      <c r="A14479">
        <v>6304937</v>
      </c>
      <c r="B14479" t="s">
        <v>24798</v>
      </c>
      <c r="C14479" t="s">
        <v>27305</v>
      </c>
      <c r="D14479">
        <v>4.8</v>
      </c>
      <c r="E14479">
        <v>2.4009999999999998</v>
      </c>
      <c r="F14479">
        <v>4.8</v>
      </c>
      <c r="G14479">
        <v>2.4009999999999998</v>
      </c>
      <c r="H14479">
        <f t="shared" si="226"/>
        <v>49.979166666666671</v>
      </c>
      <c r="I14479" t="s">
        <v>27306</v>
      </c>
    </row>
    <row r="14480" spans="1:9" x14ac:dyDescent="0.2">
      <c r="A14480">
        <v>6417616</v>
      </c>
      <c r="B14480" t="s">
        <v>24798</v>
      </c>
      <c r="C14480" t="s">
        <v>27307</v>
      </c>
      <c r="D14480">
        <v>4.8</v>
      </c>
      <c r="E14480">
        <v>4.8010000000000002</v>
      </c>
      <c r="F14480">
        <v>4.8</v>
      </c>
      <c r="G14480">
        <v>4.8010000000000002</v>
      </c>
      <c r="H14480">
        <f t="shared" si="226"/>
        <v>-2.0833333333340292E-2</v>
      </c>
      <c r="I14480" t="s">
        <v>27308</v>
      </c>
    </row>
    <row r="14481" spans="1:9" x14ac:dyDescent="0.2">
      <c r="A14481">
        <v>3123095</v>
      </c>
      <c r="B14481" t="s">
        <v>24798</v>
      </c>
      <c r="C14481" t="s">
        <v>27309</v>
      </c>
      <c r="D14481">
        <v>5</v>
      </c>
      <c r="E14481">
        <v>1.2509999999999999</v>
      </c>
      <c r="F14481">
        <v>5</v>
      </c>
      <c r="G14481">
        <v>1.2509999999999999</v>
      </c>
      <c r="H14481">
        <f t="shared" si="226"/>
        <v>74.98</v>
      </c>
      <c r="I14481" t="s">
        <v>27310</v>
      </c>
    </row>
    <row r="14482" spans="1:9" x14ac:dyDescent="0.2">
      <c r="A14482">
        <v>3755995</v>
      </c>
      <c r="B14482" t="s">
        <v>24798</v>
      </c>
      <c r="C14482" t="s">
        <v>27311</v>
      </c>
      <c r="D14482">
        <v>5</v>
      </c>
      <c r="E14482">
        <v>0.13100000000000001</v>
      </c>
      <c r="F14482">
        <v>5</v>
      </c>
      <c r="G14482">
        <v>0.13100000000000001</v>
      </c>
      <c r="H14482">
        <f t="shared" si="226"/>
        <v>97.38</v>
      </c>
      <c r="I14482" t="s">
        <v>27312</v>
      </c>
    </row>
    <row r="14483" spans="1:9" x14ac:dyDescent="0.2">
      <c r="A14483">
        <v>3913564</v>
      </c>
      <c r="B14483" t="s">
        <v>24798</v>
      </c>
      <c r="C14483" t="s">
        <v>27313</v>
      </c>
      <c r="D14483">
        <v>5</v>
      </c>
      <c r="E14483">
        <v>5.0010000000000003</v>
      </c>
      <c r="F14483">
        <v>5</v>
      </c>
      <c r="G14483">
        <v>5.0010000000000003</v>
      </c>
      <c r="H14483">
        <f t="shared" si="226"/>
        <v>-2.0000000000006679E-2</v>
      </c>
      <c r="I14483" t="s">
        <v>27314</v>
      </c>
    </row>
    <row r="14484" spans="1:9" x14ac:dyDescent="0.2">
      <c r="A14484">
        <v>3931930</v>
      </c>
      <c r="B14484" t="s">
        <v>24798</v>
      </c>
      <c r="C14484" t="s">
        <v>27315</v>
      </c>
      <c r="D14484">
        <v>5</v>
      </c>
      <c r="E14484">
        <v>2.5009999999999999</v>
      </c>
      <c r="F14484">
        <v>5</v>
      </c>
      <c r="G14484">
        <v>2.5009999999999999</v>
      </c>
      <c r="H14484">
        <f t="shared" si="226"/>
        <v>49.980000000000004</v>
      </c>
      <c r="I14484" t="s">
        <v>27316</v>
      </c>
    </row>
    <row r="14485" spans="1:9" x14ac:dyDescent="0.2">
      <c r="A14485">
        <v>4318770</v>
      </c>
      <c r="B14485" t="s">
        <v>24798</v>
      </c>
      <c r="C14485" t="s">
        <v>27317</v>
      </c>
      <c r="D14485">
        <v>5</v>
      </c>
      <c r="E14485">
        <v>1.2509999999999999</v>
      </c>
      <c r="F14485">
        <v>5</v>
      </c>
      <c r="G14485">
        <v>1.2509999999999999</v>
      </c>
      <c r="H14485">
        <f t="shared" si="226"/>
        <v>74.98</v>
      </c>
      <c r="I14485" t="s">
        <v>27318</v>
      </c>
    </row>
    <row r="14486" spans="1:9" x14ac:dyDescent="0.2">
      <c r="A14486">
        <v>5054302</v>
      </c>
      <c r="B14486" t="s">
        <v>24798</v>
      </c>
      <c r="C14486" t="s">
        <v>27319</v>
      </c>
      <c r="D14486">
        <v>5</v>
      </c>
      <c r="E14486">
        <v>5.0010000000000003</v>
      </c>
      <c r="F14486">
        <v>5</v>
      </c>
      <c r="G14486">
        <v>5.0010000000000003</v>
      </c>
      <c r="H14486">
        <f t="shared" si="226"/>
        <v>-2.0000000000006679E-2</v>
      </c>
      <c r="I14486" t="s">
        <v>27320</v>
      </c>
    </row>
    <row r="14487" spans="1:9" x14ac:dyDescent="0.2">
      <c r="A14487">
        <v>3060370</v>
      </c>
      <c r="B14487" t="s">
        <v>24798</v>
      </c>
      <c r="C14487" t="s">
        <v>27321</v>
      </c>
      <c r="D14487">
        <v>5.4</v>
      </c>
      <c r="E14487">
        <v>0.27100000000000002</v>
      </c>
      <c r="F14487">
        <v>5.4</v>
      </c>
      <c r="G14487">
        <v>0.27100000000000002</v>
      </c>
      <c r="H14487">
        <f t="shared" si="226"/>
        <v>94.981481481481495</v>
      </c>
      <c r="I14487" t="s">
        <v>27322</v>
      </c>
    </row>
    <row r="14488" spans="1:9" x14ac:dyDescent="0.2">
      <c r="A14488">
        <v>2049179</v>
      </c>
      <c r="B14488" t="s">
        <v>24798</v>
      </c>
      <c r="C14488" t="s">
        <v>27323</v>
      </c>
      <c r="D14488">
        <v>5.5</v>
      </c>
      <c r="E14488">
        <v>2.7509999999999999</v>
      </c>
      <c r="F14488">
        <v>5.5</v>
      </c>
      <c r="G14488">
        <v>2.7509999999999999</v>
      </c>
      <c r="H14488">
        <f t="shared" si="226"/>
        <v>49.981818181818184</v>
      </c>
      <c r="I14488" t="s">
        <v>27324</v>
      </c>
    </row>
    <row r="14489" spans="1:9" x14ac:dyDescent="0.2">
      <c r="A14489">
        <v>4215701</v>
      </c>
      <c r="B14489" t="s">
        <v>24798</v>
      </c>
      <c r="C14489" t="s">
        <v>27325</v>
      </c>
      <c r="D14489">
        <v>5.5</v>
      </c>
      <c r="E14489">
        <v>0.371</v>
      </c>
      <c r="F14489">
        <v>5.5</v>
      </c>
      <c r="G14489">
        <v>0.371</v>
      </c>
      <c r="H14489">
        <f t="shared" si="226"/>
        <v>93.25454545454545</v>
      </c>
      <c r="I14489" t="s">
        <v>27326</v>
      </c>
    </row>
    <row r="14490" spans="1:9" x14ac:dyDescent="0.2">
      <c r="A14490">
        <v>4320921</v>
      </c>
      <c r="B14490" t="s">
        <v>24798</v>
      </c>
      <c r="C14490" t="s">
        <v>27327</v>
      </c>
      <c r="D14490">
        <v>5.5</v>
      </c>
      <c r="E14490">
        <v>1.381</v>
      </c>
      <c r="F14490">
        <v>5.5</v>
      </c>
      <c r="G14490">
        <v>1.381</v>
      </c>
      <c r="H14490">
        <f t="shared" si="226"/>
        <v>74.890909090909091</v>
      </c>
      <c r="I14490" t="s">
        <v>27328</v>
      </c>
    </row>
    <row r="14491" spans="1:9" x14ac:dyDescent="0.2">
      <c r="A14491">
        <v>5308397</v>
      </c>
      <c r="B14491" t="s">
        <v>24798</v>
      </c>
      <c r="C14491" t="s">
        <v>27329</v>
      </c>
      <c r="D14491">
        <v>5.5</v>
      </c>
      <c r="E14491">
        <v>0.55100000000000005</v>
      </c>
      <c r="F14491">
        <v>5.5</v>
      </c>
      <c r="G14491">
        <v>0.55100000000000005</v>
      </c>
      <c r="H14491">
        <f t="shared" si="226"/>
        <v>89.98181818181817</v>
      </c>
      <c r="I14491" t="s">
        <v>27330</v>
      </c>
    </row>
    <row r="14492" spans="1:9" x14ac:dyDescent="0.2">
      <c r="A14492">
        <v>8687724</v>
      </c>
      <c r="B14492" t="s">
        <v>24798</v>
      </c>
      <c r="C14492" t="s">
        <v>27331</v>
      </c>
      <c r="D14492">
        <v>5.5</v>
      </c>
      <c r="E14492">
        <v>2.7509999999999999</v>
      </c>
      <c r="F14492">
        <v>5.5</v>
      </c>
      <c r="G14492">
        <v>2.7509999999999999</v>
      </c>
      <c r="H14492">
        <f t="shared" si="226"/>
        <v>49.981818181818184</v>
      </c>
      <c r="I14492" t="s">
        <v>27332</v>
      </c>
    </row>
    <row r="14493" spans="1:9" x14ac:dyDescent="0.2">
      <c r="A14493">
        <v>3785078</v>
      </c>
      <c r="B14493" t="s">
        <v>24798</v>
      </c>
      <c r="C14493" t="s">
        <v>27333</v>
      </c>
      <c r="D14493">
        <v>5.7</v>
      </c>
      <c r="E14493">
        <v>5.7009999999999996</v>
      </c>
      <c r="F14493">
        <v>5.7</v>
      </c>
      <c r="G14493">
        <v>5.7009999999999996</v>
      </c>
      <c r="H14493">
        <f t="shared" si="226"/>
        <v>-1.7543859649113085E-2</v>
      </c>
      <c r="I14493" t="s">
        <v>27334</v>
      </c>
    </row>
    <row r="14494" spans="1:9" x14ac:dyDescent="0.2">
      <c r="A14494">
        <v>112638</v>
      </c>
      <c r="B14494" t="s">
        <v>24798</v>
      </c>
      <c r="C14494" t="s">
        <v>27335</v>
      </c>
      <c r="D14494">
        <v>6</v>
      </c>
      <c r="E14494">
        <v>0.251</v>
      </c>
      <c r="F14494">
        <v>6</v>
      </c>
      <c r="G14494">
        <v>0.251</v>
      </c>
      <c r="H14494">
        <f t="shared" si="226"/>
        <v>95.816666666666663</v>
      </c>
      <c r="I14494" t="s">
        <v>27336</v>
      </c>
    </row>
    <row r="14495" spans="1:9" x14ac:dyDescent="0.2">
      <c r="A14495">
        <v>2787103</v>
      </c>
      <c r="B14495" t="s">
        <v>24798</v>
      </c>
      <c r="C14495" t="s">
        <v>27337</v>
      </c>
      <c r="D14495">
        <v>6</v>
      </c>
      <c r="E14495">
        <v>3.0009999999999999</v>
      </c>
      <c r="F14495">
        <v>6</v>
      </c>
      <c r="G14495">
        <v>3.0009999999999999</v>
      </c>
      <c r="H14495">
        <f t="shared" si="226"/>
        <v>49.983333333333334</v>
      </c>
      <c r="I14495" t="s">
        <v>27338</v>
      </c>
    </row>
    <row r="14496" spans="1:9" x14ac:dyDescent="0.2">
      <c r="A14496">
        <v>3932219</v>
      </c>
      <c r="B14496" t="s">
        <v>24798</v>
      </c>
      <c r="C14496" t="s">
        <v>27339</v>
      </c>
      <c r="D14496">
        <v>6</v>
      </c>
      <c r="E14496">
        <v>6.0999999999999999E-2</v>
      </c>
      <c r="F14496">
        <v>6</v>
      </c>
      <c r="G14496">
        <v>6.0999999999999999E-2</v>
      </c>
      <c r="H14496">
        <f t="shared" si="226"/>
        <v>98.983333333333334</v>
      </c>
      <c r="I14496" t="s">
        <v>27340</v>
      </c>
    </row>
    <row r="14497" spans="1:9" x14ac:dyDescent="0.2">
      <c r="A14497">
        <v>3933889</v>
      </c>
      <c r="B14497" t="s">
        <v>24798</v>
      </c>
      <c r="C14497" t="s">
        <v>27341</v>
      </c>
      <c r="D14497">
        <v>6</v>
      </c>
      <c r="E14497">
        <v>0.121</v>
      </c>
      <c r="F14497">
        <v>6</v>
      </c>
      <c r="G14497">
        <v>0.121</v>
      </c>
      <c r="H14497">
        <f t="shared" si="226"/>
        <v>97.98333333333332</v>
      </c>
      <c r="I14497" t="s">
        <v>27342</v>
      </c>
    </row>
    <row r="14498" spans="1:9" x14ac:dyDescent="0.2">
      <c r="A14498">
        <v>4182952</v>
      </c>
      <c r="B14498" t="s">
        <v>24798</v>
      </c>
      <c r="C14498" t="s">
        <v>27343</v>
      </c>
      <c r="D14498">
        <v>6</v>
      </c>
      <c r="E14498">
        <v>6.0010000000000003</v>
      </c>
      <c r="F14498">
        <v>6</v>
      </c>
      <c r="G14498">
        <v>6.0010000000000003</v>
      </c>
      <c r="H14498">
        <f t="shared" si="226"/>
        <v>-1.6666666666672235E-2</v>
      </c>
      <c r="I14498" t="s">
        <v>27344</v>
      </c>
    </row>
    <row r="14499" spans="1:9" x14ac:dyDescent="0.2">
      <c r="A14499">
        <v>5015785</v>
      </c>
      <c r="B14499" t="s">
        <v>24798</v>
      </c>
      <c r="C14499" t="s">
        <v>27345</v>
      </c>
      <c r="D14499">
        <v>6</v>
      </c>
      <c r="E14499">
        <v>6.0010000000000003</v>
      </c>
      <c r="F14499">
        <v>6</v>
      </c>
      <c r="G14499">
        <v>6.0010000000000003</v>
      </c>
      <c r="H14499">
        <f t="shared" si="226"/>
        <v>-1.6666666666672235E-2</v>
      </c>
      <c r="I14499" t="s">
        <v>27346</v>
      </c>
    </row>
    <row r="14500" spans="1:9" x14ac:dyDescent="0.2">
      <c r="A14500">
        <v>6264424</v>
      </c>
      <c r="B14500" t="s">
        <v>24798</v>
      </c>
      <c r="C14500" t="s">
        <v>27347</v>
      </c>
      <c r="D14500">
        <v>6</v>
      </c>
      <c r="E14500">
        <v>13.331</v>
      </c>
      <c r="F14500">
        <v>6</v>
      </c>
      <c r="G14500">
        <v>13.331</v>
      </c>
      <c r="H14500">
        <f t="shared" si="226"/>
        <v>-122.18333333333334</v>
      </c>
      <c r="I14500" t="s">
        <v>27348</v>
      </c>
    </row>
    <row r="14501" spans="1:9" x14ac:dyDescent="0.2">
      <c r="A14501">
        <v>2795270</v>
      </c>
      <c r="B14501" t="s">
        <v>24798</v>
      </c>
      <c r="C14501" t="s">
        <v>27349</v>
      </c>
      <c r="D14501">
        <v>6.1</v>
      </c>
      <c r="E14501">
        <v>3.0510000000000002</v>
      </c>
      <c r="F14501">
        <v>6.1</v>
      </c>
      <c r="G14501">
        <v>3.0510000000000002</v>
      </c>
      <c r="H14501">
        <f t="shared" si="226"/>
        <v>49.983606557377044</v>
      </c>
      <c r="I14501" t="s">
        <v>27350</v>
      </c>
    </row>
    <row r="14502" spans="1:9" x14ac:dyDescent="0.2">
      <c r="A14502">
        <v>7139778</v>
      </c>
      <c r="B14502" t="s">
        <v>24798</v>
      </c>
      <c r="C14502" t="s">
        <v>27351</v>
      </c>
      <c r="D14502">
        <v>6.45</v>
      </c>
      <c r="E14502">
        <v>4.3010000000000002</v>
      </c>
      <c r="F14502">
        <v>6.45</v>
      </c>
      <c r="G14502">
        <v>4.3010000000000002</v>
      </c>
      <c r="H14502">
        <f t="shared" si="226"/>
        <v>33.31782945736434</v>
      </c>
      <c r="I14502" t="s">
        <v>27352</v>
      </c>
    </row>
    <row r="14503" spans="1:9" x14ac:dyDescent="0.2">
      <c r="A14503">
        <v>1020397</v>
      </c>
      <c r="B14503" t="s">
        <v>24798</v>
      </c>
      <c r="C14503" t="s">
        <v>27353</v>
      </c>
      <c r="D14503">
        <v>6.5</v>
      </c>
      <c r="E14503">
        <v>17.571000000000002</v>
      </c>
      <c r="F14503">
        <v>6.5</v>
      </c>
      <c r="G14503">
        <v>17.571000000000002</v>
      </c>
      <c r="H14503">
        <f t="shared" si="226"/>
        <v>-170.32307692307697</v>
      </c>
      <c r="I14503" t="s">
        <v>27354</v>
      </c>
    </row>
    <row r="14504" spans="1:9" x14ac:dyDescent="0.2">
      <c r="A14504">
        <v>1842374</v>
      </c>
      <c r="B14504" t="s">
        <v>24798</v>
      </c>
      <c r="C14504" t="s">
        <v>27355</v>
      </c>
      <c r="D14504">
        <v>6.5</v>
      </c>
      <c r="E14504">
        <v>3.2509999999999999</v>
      </c>
      <c r="F14504">
        <v>6.5</v>
      </c>
      <c r="G14504">
        <v>3.2509999999999999</v>
      </c>
      <c r="H14504">
        <f t="shared" si="226"/>
        <v>49.984615384615388</v>
      </c>
      <c r="I14504" t="s">
        <v>27356</v>
      </c>
    </row>
    <row r="14505" spans="1:9" x14ac:dyDescent="0.2">
      <c r="A14505">
        <v>3797340</v>
      </c>
      <c r="B14505" t="s">
        <v>24798</v>
      </c>
      <c r="C14505" t="s">
        <v>27357</v>
      </c>
      <c r="D14505">
        <v>6.5</v>
      </c>
      <c r="E14505">
        <v>6.5010000000000003</v>
      </c>
      <c r="F14505">
        <v>6.5</v>
      </c>
      <c r="G14505">
        <v>6.5010000000000003</v>
      </c>
      <c r="H14505">
        <f t="shared" si="226"/>
        <v>-1.5384615384620522E-2</v>
      </c>
      <c r="I14505" t="s">
        <v>27358</v>
      </c>
    </row>
    <row r="14506" spans="1:9" x14ac:dyDescent="0.2">
      <c r="A14506">
        <v>4149298</v>
      </c>
      <c r="B14506" t="s">
        <v>24798</v>
      </c>
      <c r="C14506" t="s">
        <v>27359</v>
      </c>
      <c r="D14506">
        <v>6.5</v>
      </c>
      <c r="E14506">
        <v>1.631</v>
      </c>
      <c r="F14506">
        <v>6.5</v>
      </c>
      <c r="G14506">
        <v>1.631</v>
      </c>
      <c r="H14506">
        <f t="shared" si="226"/>
        <v>74.907692307692315</v>
      </c>
      <c r="I14506" t="s">
        <v>27360</v>
      </c>
    </row>
    <row r="14507" spans="1:9" x14ac:dyDescent="0.2">
      <c r="A14507">
        <v>5019855</v>
      </c>
      <c r="B14507" t="s">
        <v>24798</v>
      </c>
      <c r="C14507" t="s">
        <v>27361</v>
      </c>
      <c r="D14507">
        <v>6.5</v>
      </c>
      <c r="E14507">
        <v>6.5010000000000003</v>
      </c>
      <c r="F14507">
        <v>6.5</v>
      </c>
      <c r="G14507">
        <v>6.5010000000000003</v>
      </c>
      <c r="H14507">
        <f t="shared" si="226"/>
        <v>-1.5384615384620522E-2</v>
      </c>
      <c r="I14507" t="s">
        <v>27362</v>
      </c>
    </row>
    <row r="14508" spans="1:9" x14ac:dyDescent="0.2">
      <c r="A14508">
        <v>5020300</v>
      </c>
      <c r="B14508" t="s">
        <v>24798</v>
      </c>
      <c r="C14508" t="s">
        <v>27363</v>
      </c>
      <c r="D14508">
        <v>6.5</v>
      </c>
      <c r="E14508">
        <v>6.5010000000000003</v>
      </c>
      <c r="F14508">
        <v>6.5</v>
      </c>
      <c r="G14508">
        <v>6.5010000000000003</v>
      </c>
      <c r="H14508">
        <f t="shared" si="226"/>
        <v>-1.5384615384620522E-2</v>
      </c>
      <c r="I14508" t="s">
        <v>27364</v>
      </c>
    </row>
    <row r="14509" spans="1:9" x14ac:dyDescent="0.2">
      <c r="A14509">
        <v>5097134</v>
      </c>
      <c r="B14509" t="s">
        <v>24798</v>
      </c>
      <c r="C14509" t="s">
        <v>27365</v>
      </c>
      <c r="D14509">
        <v>6.5</v>
      </c>
      <c r="E14509">
        <v>6.5010000000000003</v>
      </c>
      <c r="F14509">
        <v>6.5</v>
      </c>
      <c r="G14509">
        <v>6.5010000000000003</v>
      </c>
      <c r="H14509">
        <f t="shared" si="226"/>
        <v>-1.5384615384620522E-2</v>
      </c>
      <c r="I14509" t="s">
        <v>27366</v>
      </c>
    </row>
    <row r="14510" spans="1:9" x14ac:dyDescent="0.2">
      <c r="A14510">
        <v>5121443</v>
      </c>
      <c r="B14510" t="s">
        <v>24798</v>
      </c>
      <c r="C14510" t="s">
        <v>27367</v>
      </c>
      <c r="D14510">
        <v>6.5</v>
      </c>
      <c r="E14510">
        <v>0.871</v>
      </c>
      <c r="F14510">
        <v>6.5</v>
      </c>
      <c r="G14510">
        <v>0.871</v>
      </c>
      <c r="H14510">
        <f t="shared" si="226"/>
        <v>86.6</v>
      </c>
      <c r="I14510" t="s">
        <v>27368</v>
      </c>
    </row>
    <row r="14511" spans="1:9" x14ac:dyDescent="0.2">
      <c r="A14511">
        <v>3660130</v>
      </c>
      <c r="B14511" t="s">
        <v>24798</v>
      </c>
      <c r="C14511" t="s">
        <v>27369</v>
      </c>
      <c r="D14511">
        <v>7</v>
      </c>
      <c r="E14511">
        <v>3.5009999999999999</v>
      </c>
      <c r="F14511">
        <v>7</v>
      </c>
      <c r="G14511">
        <v>3.5009999999999999</v>
      </c>
      <c r="H14511">
        <f t="shared" si="226"/>
        <v>49.985714285714288</v>
      </c>
      <c r="I14511" t="s">
        <v>27370</v>
      </c>
    </row>
    <row r="14512" spans="1:9" x14ac:dyDescent="0.2">
      <c r="A14512">
        <v>5020140</v>
      </c>
      <c r="B14512" t="s">
        <v>24798</v>
      </c>
      <c r="C14512" t="s">
        <v>27371</v>
      </c>
      <c r="D14512">
        <v>7</v>
      </c>
      <c r="E14512">
        <v>7.0010000000000003</v>
      </c>
      <c r="F14512">
        <v>7</v>
      </c>
      <c r="G14512">
        <v>7.0010000000000003</v>
      </c>
      <c r="H14512">
        <f t="shared" si="226"/>
        <v>-1.4285714285719057E-2</v>
      </c>
      <c r="I14512" t="s">
        <v>27372</v>
      </c>
    </row>
    <row r="14513" spans="1:9" x14ac:dyDescent="0.2">
      <c r="A14513">
        <v>5883282</v>
      </c>
      <c r="B14513" t="s">
        <v>24798</v>
      </c>
      <c r="C14513" t="s">
        <v>27373</v>
      </c>
      <c r="D14513">
        <v>7</v>
      </c>
      <c r="E14513">
        <v>7.0010000000000003</v>
      </c>
      <c r="F14513">
        <v>7</v>
      </c>
      <c r="G14513">
        <v>7.0010000000000003</v>
      </c>
      <c r="H14513">
        <f t="shared" si="226"/>
        <v>-1.4285714285719057E-2</v>
      </c>
      <c r="I14513" t="s">
        <v>27374</v>
      </c>
    </row>
    <row r="14514" spans="1:9" x14ac:dyDescent="0.2">
      <c r="A14514">
        <v>3796584</v>
      </c>
      <c r="B14514" t="s">
        <v>24798</v>
      </c>
      <c r="C14514" t="s">
        <v>27375</v>
      </c>
      <c r="D14514">
        <v>7.35</v>
      </c>
      <c r="E14514">
        <v>1.4710000000000001</v>
      </c>
      <c r="F14514">
        <v>7.35</v>
      </c>
      <c r="G14514">
        <v>1.4710000000000001</v>
      </c>
      <c r="H14514">
        <f t="shared" si="226"/>
        <v>79.986394557823132</v>
      </c>
      <c r="I14514" t="s">
        <v>27376</v>
      </c>
    </row>
    <row r="14515" spans="1:9" x14ac:dyDescent="0.2">
      <c r="A14515">
        <v>4481487</v>
      </c>
      <c r="B14515" t="s">
        <v>24798</v>
      </c>
      <c r="C14515" t="s">
        <v>27377</v>
      </c>
      <c r="D14515">
        <v>7.4</v>
      </c>
      <c r="E14515">
        <v>3.7010000000000001</v>
      </c>
      <c r="F14515">
        <v>7.4</v>
      </c>
      <c r="G14515">
        <v>3.7010000000000001</v>
      </c>
      <c r="H14515">
        <f t="shared" si="226"/>
        <v>49.986486486486484</v>
      </c>
      <c r="I14515" t="s">
        <v>27378</v>
      </c>
    </row>
    <row r="14516" spans="1:9" x14ac:dyDescent="0.2">
      <c r="A14516">
        <v>3057627</v>
      </c>
      <c r="B14516" t="s">
        <v>24798</v>
      </c>
      <c r="C14516" t="s">
        <v>27379</v>
      </c>
      <c r="D14516">
        <v>7.5</v>
      </c>
      <c r="E14516">
        <v>62.500999999999998</v>
      </c>
      <c r="F14516">
        <v>7.5</v>
      </c>
      <c r="G14516">
        <v>62.500999999999998</v>
      </c>
      <c r="H14516">
        <f t="shared" si="226"/>
        <v>-733.34666666666658</v>
      </c>
      <c r="I14516" t="s">
        <v>27380</v>
      </c>
    </row>
    <row r="14517" spans="1:9" x14ac:dyDescent="0.2">
      <c r="A14517">
        <v>4753350</v>
      </c>
      <c r="B14517" t="s">
        <v>24798</v>
      </c>
      <c r="C14517" t="s">
        <v>27381</v>
      </c>
      <c r="D14517">
        <v>7.5</v>
      </c>
      <c r="E14517">
        <v>18.751000000000001</v>
      </c>
      <c r="F14517">
        <v>7.5</v>
      </c>
      <c r="G14517">
        <v>18.751000000000001</v>
      </c>
      <c r="H14517">
        <f t="shared" si="226"/>
        <v>-150.01333333333335</v>
      </c>
      <c r="I14517" t="s">
        <v>27382</v>
      </c>
    </row>
    <row r="14518" spans="1:9" x14ac:dyDescent="0.2">
      <c r="A14518">
        <v>9382358</v>
      </c>
      <c r="B14518" t="s">
        <v>24798</v>
      </c>
      <c r="C14518" t="s">
        <v>27383</v>
      </c>
      <c r="D14518">
        <v>7.5</v>
      </c>
      <c r="E14518">
        <v>7.5010000000000003</v>
      </c>
      <c r="F14518">
        <v>7.5</v>
      </c>
      <c r="G14518">
        <v>7.5010000000000003</v>
      </c>
      <c r="H14518">
        <f t="shared" si="226"/>
        <v>-1.3333333333337787E-2</v>
      </c>
      <c r="I14518" t="s">
        <v>27384</v>
      </c>
    </row>
    <row r="14519" spans="1:9" x14ac:dyDescent="0.2">
      <c r="A14519">
        <v>3994114</v>
      </c>
      <c r="B14519" t="s">
        <v>24798</v>
      </c>
      <c r="C14519" t="s">
        <v>27385</v>
      </c>
      <c r="D14519">
        <v>7.7</v>
      </c>
      <c r="E14519">
        <v>15.401</v>
      </c>
      <c r="F14519">
        <v>7.7</v>
      </c>
      <c r="G14519">
        <v>15.401</v>
      </c>
      <c r="H14519">
        <f t="shared" si="226"/>
        <v>-100.012987012987</v>
      </c>
      <c r="I14519" t="s">
        <v>27386</v>
      </c>
    </row>
    <row r="14520" spans="1:9" x14ac:dyDescent="0.2">
      <c r="A14520">
        <v>3756692</v>
      </c>
      <c r="B14520" t="s">
        <v>24798</v>
      </c>
      <c r="C14520" t="s">
        <v>27387</v>
      </c>
      <c r="D14520">
        <v>7.75</v>
      </c>
      <c r="E14520">
        <v>7.7510000000000003</v>
      </c>
      <c r="F14520">
        <v>7.75</v>
      </c>
      <c r="G14520">
        <v>7.7510000000000003</v>
      </c>
      <c r="H14520">
        <f t="shared" si="226"/>
        <v>-1.2903225806455924E-2</v>
      </c>
      <c r="I14520" t="s">
        <v>27388</v>
      </c>
    </row>
    <row r="14521" spans="1:9" x14ac:dyDescent="0.2">
      <c r="A14521">
        <v>7040025</v>
      </c>
      <c r="B14521" t="s">
        <v>24798</v>
      </c>
      <c r="C14521" t="s">
        <v>27389</v>
      </c>
      <c r="D14521">
        <v>7.8</v>
      </c>
      <c r="E14521">
        <v>7.8010000000000002</v>
      </c>
      <c r="F14521">
        <v>7.8</v>
      </c>
      <c r="G14521">
        <v>7.8010000000000002</v>
      </c>
      <c r="H14521">
        <f t="shared" si="226"/>
        <v>-1.2820512820517103E-2</v>
      </c>
      <c r="I14521" t="s">
        <v>27390</v>
      </c>
    </row>
    <row r="14522" spans="1:9" x14ac:dyDescent="0.2">
      <c r="A14522">
        <v>244344</v>
      </c>
      <c r="B14522" t="s">
        <v>24798</v>
      </c>
      <c r="C14522" t="s">
        <v>27391</v>
      </c>
      <c r="D14522">
        <v>8</v>
      </c>
      <c r="E14522">
        <v>2.0009999999999999</v>
      </c>
      <c r="F14522">
        <v>8</v>
      </c>
      <c r="G14522">
        <v>2.0009999999999999</v>
      </c>
      <c r="H14522">
        <f t="shared" si="226"/>
        <v>74.987500000000011</v>
      </c>
      <c r="I14522" t="s">
        <v>27392</v>
      </c>
    </row>
    <row r="14523" spans="1:9" x14ac:dyDescent="0.2">
      <c r="A14523">
        <v>2749239</v>
      </c>
      <c r="B14523" t="s">
        <v>24798</v>
      </c>
      <c r="C14523" t="s">
        <v>27393</v>
      </c>
      <c r="D14523">
        <v>8</v>
      </c>
      <c r="E14523">
        <v>3.2010000000000001</v>
      </c>
      <c r="F14523">
        <v>8</v>
      </c>
      <c r="G14523">
        <v>3.2010000000000001</v>
      </c>
      <c r="H14523">
        <f t="shared" si="226"/>
        <v>59.987499999999997</v>
      </c>
      <c r="I14523" t="s">
        <v>27394</v>
      </c>
    </row>
    <row r="14524" spans="1:9" x14ac:dyDescent="0.2">
      <c r="A14524">
        <v>3123561</v>
      </c>
      <c r="B14524" t="s">
        <v>24798</v>
      </c>
      <c r="C14524" t="s">
        <v>27395</v>
      </c>
      <c r="D14524">
        <v>8</v>
      </c>
      <c r="E14524">
        <v>8.0009999999999994</v>
      </c>
      <c r="F14524">
        <v>8</v>
      </c>
      <c r="G14524">
        <v>8.0009999999999994</v>
      </c>
      <c r="H14524">
        <f t="shared" si="226"/>
        <v>-1.2499999999993072E-2</v>
      </c>
      <c r="I14524" t="s">
        <v>27396</v>
      </c>
    </row>
    <row r="14525" spans="1:9" x14ac:dyDescent="0.2">
      <c r="A14525">
        <v>4182941</v>
      </c>
      <c r="B14525" t="s">
        <v>24798</v>
      </c>
      <c r="C14525" t="s">
        <v>27397</v>
      </c>
      <c r="D14525">
        <v>8</v>
      </c>
      <c r="E14525">
        <v>8.0009999999999994</v>
      </c>
      <c r="F14525">
        <v>8</v>
      </c>
      <c r="G14525">
        <v>8.0009999999999994</v>
      </c>
      <c r="H14525">
        <f t="shared" si="226"/>
        <v>-1.2499999999993072E-2</v>
      </c>
      <c r="I14525" t="s">
        <v>27398</v>
      </c>
    </row>
    <row r="14526" spans="1:9" x14ac:dyDescent="0.2">
      <c r="A14526">
        <v>4868603</v>
      </c>
      <c r="B14526" t="s">
        <v>24798</v>
      </c>
      <c r="C14526" t="s">
        <v>27399</v>
      </c>
      <c r="D14526">
        <v>8</v>
      </c>
      <c r="E14526">
        <v>2.0009999999999999</v>
      </c>
      <c r="F14526">
        <v>8</v>
      </c>
      <c r="G14526">
        <v>2.0009999999999999</v>
      </c>
      <c r="H14526">
        <f t="shared" si="226"/>
        <v>74.987500000000011</v>
      </c>
      <c r="I14526" t="s">
        <v>27400</v>
      </c>
    </row>
    <row r="14527" spans="1:9" x14ac:dyDescent="0.2">
      <c r="A14527">
        <v>5760089</v>
      </c>
      <c r="B14527" t="s">
        <v>24798</v>
      </c>
      <c r="C14527" t="s">
        <v>27401</v>
      </c>
      <c r="D14527">
        <v>8</v>
      </c>
      <c r="E14527">
        <v>2.0009999999999999</v>
      </c>
      <c r="F14527">
        <v>8</v>
      </c>
      <c r="G14527">
        <v>2.0009999999999999</v>
      </c>
      <c r="H14527">
        <f t="shared" si="226"/>
        <v>74.987500000000011</v>
      </c>
      <c r="I14527" t="s">
        <v>27402</v>
      </c>
    </row>
    <row r="14528" spans="1:9" x14ac:dyDescent="0.2">
      <c r="A14528">
        <v>7045110</v>
      </c>
      <c r="B14528" t="s">
        <v>24798</v>
      </c>
      <c r="C14528" t="s">
        <v>27403</v>
      </c>
      <c r="D14528">
        <v>8</v>
      </c>
      <c r="E14528">
        <v>2.1309999999999998</v>
      </c>
      <c r="F14528">
        <v>8</v>
      </c>
      <c r="G14528">
        <v>2.1309999999999998</v>
      </c>
      <c r="H14528">
        <f t="shared" si="226"/>
        <v>73.362499999999997</v>
      </c>
      <c r="I14528" t="s">
        <v>27404</v>
      </c>
    </row>
    <row r="14529" spans="1:9" x14ac:dyDescent="0.2">
      <c r="A14529">
        <v>4714064</v>
      </c>
      <c r="B14529" t="s">
        <v>24798</v>
      </c>
      <c r="C14529" t="s">
        <v>27405</v>
      </c>
      <c r="D14529">
        <v>8.08</v>
      </c>
      <c r="E14529">
        <v>2.0209999999999999</v>
      </c>
      <c r="F14529">
        <v>8.08</v>
      </c>
      <c r="G14529">
        <v>2.0209999999999999</v>
      </c>
      <c r="H14529">
        <f t="shared" si="226"/>
        <v>74.987623762376245</v>
      </c>
      <c r="I14529" t="s">
        <v>27406</v>
      </c>
    </row>
    <row r="14530" spans="1:9" x14ac:dyDescent="0.2">
      <c r="A14530">
        <v>3634990</v>
      </c>
      <c r="B14530" t="s">
        <v>24798</v>
      </c>
      <c r="C14530" t="s">
        <v>27407</v>
      </c>
      <c r="D14530">
        <v>8.1999999999999993</v>
      </c>
      <c r="E14530">
        <v>8.2010000000000005</v>
      </c>
      <c r="F14530">
        <v>8.1999999999999993</v>
      </c>
      <c r="G14530">
        <v>8.2010000000000005</v>
      </c>
      <c r="H14530">
        <f t="shared" si="226"/>
        <v>-1.2195121951234417E-2</v>
      </c>
      <c r="I14530" t="s">
        <v>27408</v>
      </c>
    </row>
    <row r="14531" spans="1:9" x14ac:dyDescent="0.2">
      <c r="A14531">
        <v>3673085</v>
      </c>
      <c r="B14531" t="s">
        <v>24798</v>
      </c>
      <c r="C14531" t="s">
        <v>27409</v>
      </c>
      <c r="D14531">
        <v>8.5</v>
      </c>
      <c r="E14531">
        <v>1.7010000000000001</v>
      </c>
      <c r="F14531">
        <v>8.5</v>
      </c>
      <c r="G14531">
        <v>1.7010000000000001</v>
      </c>
      <c r="H14531">
        <f t="shared" ref="H14531:H14594" si="227">IF(F14531&gt;0, ((F14531 - E14531) / F14531) * 100, 0)</f>
        <v>79.988235294117644</v>
      </c>
      <c r="I14531" t="s">
        <v>27410</v>
      </c>
    </row>
    <row r="14532" spans="1:9" x14ac:dyDescent="0.2">
      <c r="A14532">
        <v>3721406</v>
      </c>
      <c r="B14532" t="s">
        <v>24798</v>
      </c>
      <c r="C14532" t="s">
        <v>27411</v>
      </c>
      <c r="D14532">
        <v>8.5</v>
      </c>
      <c r="E14532">
        <v>44.741</v>
      </c>
      <c r="F14532">
        <v>8.5</v>
      </c>
      <c r="G14532">
        <v>44.741</v>
      </c>
      <c r="H14532">
        <f t="shared" si="227"/>
        <v>-426.36470588235295</v>
      </c>
      <c r="I14532" t="s">
        <v>27412</v>
      </c>
    </row>
    <row r="14533" spans="1:9" x14ac:dyDescent="0.2">
      <c r="A14533">
        <v>4230830</v>
      </c>
      <c r="B14533" t="s">
        <v>24798</v>
      </c>
      <c r="C14533" t="s">
        <v>27413</v>
      </c>
      <c r="D14533">
        <v>8.5</v>
      </c>
      <c r="E14533">
        <v>2.1309999999999998</v>
      </c>
      <c r="F14533">
        <v>8.5</v>
      </c>
      <c r="G14533">
        <v>2.1309999999999998</v>
      </c>
      <c r="H14533">
        <f t="shared" si="227"/>
        <v>74.929411764705875</v>
      </c>
      <c r="I14533" t="s">
        <v>27414</v>
      </c>
    </row>
    <row r="14534" spans="1:9" x14ac:dyDescent="0.2">
      <c r="A14534">
        <v>9559923</v>
      </c>
      <c r="B14534" t="s">
        <v>24798</v>
      </c>
      <c r="C14534" t="s">
        <v>27415</v>
      </c>
      <c r="D14534">
        <v>8.5500000000000007</v>
      </c>
      <c r="E14534">
        <v>8.5510000000000002</v>
      </c>
      <c r="F14534">
        <v>8.5500000000000007</v>
      </c>
      <c r="G14534">
        <v>8.5510000000000002</v>
      </c>
      <c r="H14534">
        <f t="shared" si="227"/>
        <v>-1.1695906432742055E-2</v>
      </c>
      <c r="I14534" t="s">
        <v>27416</v>
      </c>
    </row>
    <row r="14535" spans="1:9" x14ac:dyDescent="0.2">
      <c r="A14535">
        <v>3971050</v>
      </c>
      <c r="B14535" t="s">
        <v>24798</v>
      </c>
      <c r="C14535" t="s">
        <v>27417</v>
      </c>
      <c r="D14535">
        <v>8.75</v>
      </c>
      <c r="E14535">
        <v>2.9209999999999998</v>
      </c>
      <c r="F14535">
        <v>8.75</v>
      </c>
      <c r="G14535">
        <v>2.9209999999999998</v>
      </c>
      <c r="H14535">
        <f t="shared" si="227"/>
        <v>66.617142857142866</v>
      </c>
      <c r="I14535" t="s">
        <v>27418</v>
      </c>
    </row>
    <row r="14536" spans="1:9" x14ac:dyDescent="0.2">
      <c r="A14536">
        <v>205171</v>
      </c>
      <c r="B14536" t="s">
        <v>24798</v>
      </c>
      <c r="C14536" t="s">
        <v>27419</v>
      </c>
      <c r="D14536">
        <v>9</v>
      </c>
      <c r="E14536">
        <v>18.001000000000001</v>
      </c>
      <c r="F14536">
        <v>9</v>
      </c>
      <c r="G14536">
        <v>18.001000000000001</v>
      </c>
      <c r="H14536">
        <f t="shared" si="227"/>
        <v>-100.01111111111112</v>
      </c>
      <c r="I14536" t="s">
        <v>27420</v>
      </c>
    </row>
    <row r="14537" spans="1:9" x14ac:dyDescent="0.2">
      <c r="A14537">
        <v>2610115</v>
      </c>
      <c r="B14537" t="s">
        <v>24798</v>
      </c>
      <c r="C14537" t="s">
        <v>27421</v>
      </c>
      <c r="D14537">
        <v>9</v>
      </c>
      <c r="E14537">
        <v>9.0009999999999994</v>
      </c>
      <c r="F14537">
        <v>9</v>
      </c>
      <c r="G14537">
        <v>9.0009999999999994</v>
      </c>
      <c r="H14537">
        <f t="shared" si="227"/>
        <v>-1.1111111111104953E-2</v>
      </c>
      <c r="I14537" t="s">
        <v>27422</v>
      </c>
    </row>
    <row r="14538" spans="1:9" x14ac:dyDescent="0.2">
      <c r="A14538">
        <v>3667876</v>
      </c>
      <c r="B14538" t="s">
        <v>24798</v>
      </c>
      <c r="C14538" t="s">
        <v>27423</v>
      </c>
      <c r="D14538">
        <v>9</v>
      </c>
      <c r="E14538">
        <v>9.0009999999999994</v>
      </c>
      <c r="F14538">
        <v>9</v>
      </c>
      <c r="G14538">
        <v>9.0009999999999994</v>
      </c>
      <c r="H14538">
        <f t="shared" si="227"/>
        <v>-1.1111111111104953E-2</v>
      </c>
      <c r="I14538" t="s">
        <v>27424</v>
      </c>
    </row>
    <row r="14539" spans="1:9" x14ac:dyDescent="0.2">
      <c r="A14539">
        <v>3912211</v>
      </c>
      <c r="B14539" t="s">
        <v>24798</v>
      </c>
      <c r="C14539" t="s">
        <v>27425</v>
      </c>
      <c r="D14539">
        <v>9</v>
      </c>
      <c r="E14539">
        <v>9.0009999999999994</v>
      </c>
      <c r="F14539">
        <v>9</v>
      </c>
      <c r="G14539">
        <v>9.0009999999999994</v>
      </c>
      <c r="H14539">
        <f t="shared" si="227"/>
        <v>-1.1111111111104953E-2</v>
      </c>
      <c r="I14539" t="s">
        <v>27426</v>
      </c>
    </row>
    <row r="14540" spans="1:9" x14ac:dyDescent="0.2">
      <c r="A14540">
        <v>2250392</v>
      </c>
      <c r="B14540" t="s">
        <v>24798</v>
      </c>
      <c r="C14540" t="s">
        <v>27427</v>
      </c>
      <c r="D14540">
        <v>9.5</v>
      </c>
      <c r="E14540">
        <v>190.001</v>
      </c>
      <c r="F14540">
        <v>9.5</v>
      </c>
      <c r="G14540">
        <v>190.001</v>
      </c>
      <c r="H14540">
        <f t="shared" si="227"/>
        <v>-1900.0105263157895</v>
      </c>
      <c r="I14540" t="s">
        <v>27428</v>
      </c>
    </row>
    <row r="14541" spans="1:9" x14ac:dyDescent="0.2">
      <c r="A14541">
        <v>3742086</v>
      </c>
      <c r="B14541" t="s">
        <v>24798</v>
      </c>
      <c r="C14541" t="s">
        <v>27429</v>
      </c>
      <c r="D14541">
        <v>9.5</v>
      </c>
      <c r="E14541">
        <v>2.681</v>
      </c>
      <c r="F14541">
        <v>9.5</v>
      </c>
      <c r="G14541">
        <v>2.681</v>
      </c>
      <c r="H14541">
        <f t="shared" si="227"/>
        <v>71.778947368421058</v>
      </c>
      <c r="I14541" t="s">
        <v>27430</v>
      </c>
    </row>
    <row r="14542" spans="1:9" x14ac:dyDescent="0.2">
      <c r="A14542">
        <v>3795843</v>
      </c>
      <c r="B14542" t="s">
        <v>24798</v>
      </c>
      <c r="C14542" t="s">
        <v>27431</v>
      </c>
      <c r="D14542">
        <v>9.5</v>
      </c>
      <c r="E14542">
        <v>9.5009999999999994</v>
      </c>
      <c r="F14542">
        <v>9.5</v>
      </c>
      <c r="G14542">
        <v>9.5009999999999994</v>
      </c>
      <c r="H14542">
        <f t="shared" si="227"/>
        <v>-1.052631578946785E-2</v>
      </c>
      <c r="I14542" t="s">
        <v>27432</v>
      </c>
    </row>
    <row r="14543" spans="1:9" x14ac:dyDescent="0.2">
      <c r="A14543">
        <v>5577355</v>
      </c>
      <c r="B14543" t="s">
        <v>24798</v>
      </c>
      <c r="C14543" t="s">
        <v>27433</v>
      </c>
      <c r="D14543">
        <v>9.6</v>
      </c>
      <c r="E14543">
        <v>1.921</v>
      </c>
      <c r="F14543">
        <v>9.6</v>
      </c>
      <c r="G14543">
        <v>1.921</v>
      </c>
      <c r="H14543">
        <f t="shared" si="227"/>
        <v>79.989583333333329</v>
      </c>
      <c r="I14543" t="s">
        <v>27434</v>
      </c>
    </row>
    <row r="14544" spans="1:9" x14ac:dyDescent="0.2">
      <c r="A14544">
        <v>7434315</v>
      </c>
      <c r="B14544" t="s">
        <v>24798</v>
      </c>
      <c r="C14544" t="s">
        <v>27435</v>
      </c>
      <c r="D14544">
        <v>9.6</v>
      </c>
      <c r="E14544">
        <v>2.5609999999999999</v>
      </c>
      <c r="F14544">
        <v>9.6</v>
      </c>
      <c r="G14544">
        <v>2.5609999999999999</v>
      </c>
      <c r="H14544">
        <f t="shared" si="227"/>
        <v>73.322916666666671</v>
      </c>
      <c r="I14544" t="s">
        <v>27436</v>
      </c>
    </row>
    <row r="14545" spans="1:9" x14ac:dyDescent="0.2">
      <c r="A14545">
        <v>2768619</v>
      </c>
      <c r="B14545" t="s">
        <v>24798</v>
      </c>
      <c r="C14545" t="s">
        <v>27437</v>
      </c>
      <c r="D14545">
        <v>9.6999999999999993</v>
      </c>
      <c r="E14545">
        <v>3.2309999999999999</v>
      </c>
      <c r="F14545">
        <v>9.6999999999999993</v>
      </c>
      <c r="G14545">
        <v>3.2309999999999999</v>
      </c>
      <c r="H14545">
        <f t="shared" si="227"/>
        <v>66.69072164948453</v>
      </c>
      <c r="I14545" t="s">
        <v>27438</v>
      </c>
    </row>
    <row r="14546" spans="1:9" x14ac:dyDescent="0.2">
      <c r="A14546">
        <v>4353793</v>
      </c>
      <c r="B14546" t="s">
        <v>24798</v>
      </c>
      <c r="C14546" t="s">
        <v>27439</v>
      </c>
      <c r="D14546">
        <v>9.8000000000000007</v>
      </c>
      <c r="E14546">
        <v>8.1709999999999994</v>
      </c>
      <c r="F14546">
        <v>9.8000000000000007</v>
      </c>
      <c r="G14546">
        <v>8.1709999999999994</v>
      </c>
      <c r="H14546">
        <f t="shared" si="227"/>
        <v>16.622448979591852</v>
      </c>
      <c r="I14546" t="s">
        <v>27440</v>
      </c>
    </row>
    <row r="14547" spans="1:9" x14ac:dyDescent="0.2">
      <c r="A14547">
        <v>6265664</v>
      </c>
      <c r="B14547" t="s">
        <v>24798</v>
      </c>
      <c r="C14547" t="s">
        <v>27441</v>
      </c>
      <c r="D14547">
        <v>9.9499999999999993</v>
      </c>
      <c r="E14547">
        <v>49.750999999999998</v>
      </c>
      <c r="F14547">
        <v>9.9499999999999993</v>
      </c>
      <c r="G14547">
        <v>49.750999999999998</v>
      </c>
      <c r="H14547">
        <f t="shared" si="227"/>
        <v>-400.0100502512563</v>
      </c>
      <c r="I14547" t="s">
        <v>27442</v>
      </c>
    </row>
    <row r="14548" spans="1:9" x14ac:dyDescent="0.2">
      <c r="A14548">
        <v>3147355</v>
      </c>
      <c r="B14548" t="s">
        <v>24798</v>
      </c>
      <c r="C14548" t="s">
        <v>27443</v>
      </c>
      <c r="D14548">
        <v>10</v>
      </c>
      <c r="E14548">
        <v>10.000999999999999</v>
      </c>
      <c r="F14548">
        <v>10</v>
      </c>
      <c r="G14548">
        <v>10.000999999999999</v>
      </c>
      <c r="H14548">
        <f t="shared" si="227"/>
        <v>-9.9999999999944578E-3</v>
      </c>
      <c r="I14548" t="s">
        <v>27444</v>
      </c>
    </row>
    <row r="14549" spans="1:9" x14ac:dyDescent="0.2">
      <c r="A14549">
        <v>3630173</v>
      </c>
      <c r="B14549" t="s">
        <v>24798</v>
      </c>
      <c r="C14549" t="s">
        <v>27445</v>
      </c>
      <c r="D14549">
        <v>10</v>
      </c>
      <c r="E14549">
        <v>5.0010000000000003</v>
      </c>
      <c r="F14549">
        <v>10</v>
      </c>
      <c r="G14549">
        <v>5.0010000000000003</v>
      </c>
      <c r="H14549">
        <f t="shared" si="227"/>
        <v>49.989999999999995</v>
      </c>
      <c r="I14549" t="s">
        <v>27446</v>
      </c>
    </row>
    <row r="14550" spans="1:9" x14ac:dyDescent="0.2">
      <c r="A14550">
        <v>3774876</v>
      </c>
      <c r="B14550" t="s">
        <v>24798</v>
      </c>
      <c r="C14550" t="s">
        <v>27447</v>
      </c>
      <c r="D14550">
        <v>10</v>
      </c>
      <c r="E14550">
        <v>10.000999999999999</v>
      </c>
      <c r="F14550">
        <v>10</v>
      </c>
      <c r="G14550">
        <v>10.000999999999999</v>
      </c>
      <c r="H14550">
        <f t="shared" si="227"/>
        <v>-9.9999999999944578E-3</v>
      </c>
      <c r="I14550" t="s">
        <v>27448</v>
      </c>
    </row>
    <row r="14551" spans="1:9" x14ac:dyDescent="0.2">
      <c r="A14551">
        <v>5435077</v>
      </c>
      <c r="B14551" t="s">
        <v>24798</v>
      </c>
      <c r="C14551" t="s">
        <v>27449</v>
      </c>
      <c r="D14551">
        <v>10</v>
      </c>
      <c r="E14551">
        <v>3.331</v>
      </c>
      <c r="F14551">
        <v>10</v>
      </c>
      <c r="G14551">
        <v>3.331</v>
      </c>
      <c r="H14551">
        <f t="shared" si="227"/>
        <v>66.69</v>
      </c>
      <c r="I14551" t="s">
        <v>27450</v>
      </c>
    </row>
    <row r="14552" spans="1:9" x14ac:dyDescent="0.2">
      <c r="A14552">
        <v>6265085</v>
      </c>
      <c r="B14552" t="s">
        <v>24798</v>
      </c>
      <c r="C14552" t="s">
        <v>27451</v>
      </c>
      <c r="D14552">
        <v>10</v>
      </c>
      <c r="E14552">
        <v>40.000999999999998</v>
      </c>
      <c r="F14552">
        <v>10</v>
      </c>
      <c r="G14552">
        <v>40.000999999999998</v>
      </c>
      <c r="H14552">
        <f t="shared" si="227"/>
        <v>-300.01</v>
      </c>
      <c r="I14552" t="s">
        <v>27452</v>
      </c>
    </row>
    <row r="14553" spans="1:9" x14ac:dyDescent="0.2">
      <c r="A14553">
        <v>6420472</v>
      </c>
      <c r="B14553" t="s">
        <v>24798</v>
      </c>
      <c r="C14553" t="s">
        <v>27453</v>
      </c>
      <c r="D14553">
        <v>5.5</v>
      </c>
      <c r="E14553">
        <v>1.431</v>
      </c>
      <c r="F14553">
        <v>10</v>
      </c>
      <c r="G14553">
        <v>1.431</v>
      </c>
      <c r="H14553">
        <f t="shared" si="227"/>
        <v>85.689999999999984</v>
      </c>
      <c r="I14553" t="s">
        <v>27454</v>
      </c>
    </row>
    <row r="14554" spans="1:9" x14ac:dyDescent="0.2">
      <c r="A14554">
        <v>3380564</v>
      </c>
      <c r="B14554" t="s">
        <v>24798</v>
      </c>
      <c r="C14554" t="s">
        <v>27455</v>
      </c>
      <c r="D14554">
        <v>10.5</v>
      </c>
      <c r="E14554">
        <v>10.500999999999999</v>
      </c>
      <c r="F14554">
        <v>10.5</v>
      </c>
      <c r="G14554">
        <v>10.500999999999999</v>
      </c>
      <c r="H14554">
        <f t="shared" si="227"/>
        <v>-9.5238095238042459E-3</v>
      </c>
      <c r="I14554" t="s">
        <v>27456</v>
      </c>
    </row>
    <row r="14555" spans="1:9" x14ac:dyDescent="0.2">
      <c r="A14555">
        <v>3059407</v>
      </c>
      <c r="B14555" t="s">
        <v>24798</v>
      </c>
      <c r="C14555" t="s">
        <v>27457</v>
      </c>
      <c r="D14555">
        <v>11</v>
      </c>
      <c r="E14555">
        <v>7.0110000000000001</v>
      </c>
      <c r="F14555">
        <v>11</v>
      </c>
      <c r="G14555">
        <v>7.0110000000000001</v>
      </c>
      <c r="H14555">
        <f t="shared" si="227"/>
        <v>36.263636363636365</v>
      </c>
      <c r="I14555" t="s">
        <v>27458</v>
      </c>
    </row>
    <row r="14556" spans="1:9" x14ac:dyDescent="0.2">
      <c r="A14556">
        <v>3912878</v>
      </c>
      <c r="B14556" t="s">
        <v>24798</v>
      </c>
      <c r="C14556" t="s">
        <v>27459</v>
      </c>
      <c r="D14556">
        <v>11</v>
      </c>
      <c r="E14556">
        <v>5.5010000000000003</v>
      </c>
      <c r="F14556">
        <v>11</v>
      </c>
      <c r="G14556">
        <v>5.5010000000000003</v>
      </c>
      <c r="H14556">
        <f t="shared" si="227"/>
        <v>49.990909090909085</v>
      </c>
      <c r="I14556" t="s">
        <v>27460</v>
      </c>
    </row>
    <row r="14557" spans="1:9" x14ac:dyDescent="0.2">
      <c r="A14557">
        <v>6347292</v>
      </c>
      <c r="B14557" t="s">
        <v>24798</v>
      </c>
      <c r="C14557" t="s">
        <v>27461</v>
      </c>
      <c r="D14557">
        <v>11.15</v>
      </c>
      <c r="E14557">
        <v>1.121</v>
      </c>
      <c r="F14557">
        <v>11.15</v>
      </c>
      <c r="G14557">
        <v>1.121</v>
      </c>
      <c r="H14557">
        <f t="shared" si="227"/>
        <v>89.946188340807183</v>
      </c>
      <c r="I14557" t="s">
        <v>27462</v>
      </c>
    </row>
    <row r="14558" spans="1:9" x14ac:dyDescent="0.2">
      <c r="A14558">
        <v>4232052</v>
      </c>
      <c r="B14558" t="s">
        <v>24798</v>
      </c>
      <c r="C14558" t="s">
        <v>27463</v>
      </c>
      <c r="D14558">
        <v>11.2</v>
      </c>
      <c r="E14558">
        <v>3.7309999999999999</v>
      </c>
      <c r="F14558">
        <v>11.2</v>
      </c>
      <c r="G14558">
        <v>3.7309999999999999</v>
      </c>
      <c r="H14558">
        <f t="shared" si="227"/>
        <v>66.6875</v>
      </c>
      <c r="I14558" t="s">
        <v>27464</v>
      </c>
    </row>
    <row r="14559" spans="1:9" x14ac:dyDescent="0.2">
      <c r="A14559">
        <v>5079370</v>
      </c>
      <c r="B14559" t="s">
        <v>24798</v>
      </c>
      <c r="C14559" t="s">
        <v>27465</v>
      </c>
      <c r="D14559">
        <v>11.2</v>
      </c>
      <c r="E14559">
        <v>4.4809999999999999</v>
      </c>
      <c r="F14559">
        <v>11.2</v>
      </c>
      <c r="G14559">
        <v>4.4809999999999999</v>
      </c>
      <c r="H14559">
        <f t="shared" si="227"/>
        <v>59.991071428571431</v>
      </c>
      <c r="I14559" t="s">
        <v>27466</v>
      </c>
    </row>
    <row r="14560" spans="1:9" x14ac:dyDescent="0.2">
      <c r="A14560">
        <v>5080890</v>
      </c>
      <c r="B14560" t="s">
        <v>24798</v>
      </c>
      <c r="C14560" t="s">
        <v>27467</v>
      </c>
      <c r="D14560">
        <v>11.2</v>
      </c>
      <c r="E14560">
        <v>4.4809999999999999</v>
      </c>
      <c r="F14560">
        <v>11.2</v>
      </c>
      <c r="G14560">
        <v>4.4809999999999999</v>
      </c>
      <c r="H14560">
        <f t="shared" si="227"/>
        <v>59.991071428571431</v>
      </c>
      <c r="I14560" t="s">
        <v>27468</v>
      </c>
    </row>
    <row r="14561" spans="1:9" x14ac:dyDescent="0.2">
      <c r="A14561">
        <v>6843079</v>
      </c>
      <c r="B14561" t="s">
        <v>24798</v>
      </c>
      <c r="C14561" t="s">
        <v>27469</v>
      </c>
      <c r="D14561">
        <v>11.2</v>
      </c>
      <c r="E14561">
        <v>11.201000000000001</v>
      </c>
      <c r="F14561">
        <v>11.2</v>
      </c>
      <c r="G14561">
        <v>11.201000000000001</v>
      </c>
      <c r="H14561">
        <f t="shared" si="227"/>
        <v>-8.9285714285823412E-3</v>
      </c>
      <c r="I14561" t="s">
        <v>27470</v>
      </c>
    </row>
    <row r="14562" spans="1:9" x14ac:dyDescent="0.2">
      <c r="A14562">
        <v>3041296</v>
      </c>
      <c r="B14562" t="s">
        <v>24798</v>
      </c>
      <c r="C14562" t="s">
        <v>27471</v>
      </c>
      <c r="D14562">
        <v>11.5</v>
      </c>
      <c r="E14562">
        <v>20.911000000000001</v>
      </c>
      <c r="F14562">
        <v>11.5</v>
      </c>
      <c r="G14562">
        <v>20.911000000000001</v>
      </c>
      <c r="H14562">
        <f t="shared" si="227"/>
        <v>-81.834782608695662</v>
      </c>
      <c r="I14562" t="s">
        <v>27472</v>
      </c>
    </row>
    <row r="14563" spans="1:9" x14ac:dyDescent="0.2">
      <c r="A14563">
        <v>448912</v>
      </c>
      <c r="B14563" t="s">
        <v>24798</v>
      </c>
      <c r="C14563" t="s">
        <v>27473</v>
      </c>
      <c r="D14563">
        <v>11.8</v>
      </c>
      <c r="E14563">
        <v>11.801</v>
      </c>
      <c r="F14563">
        <v>11.8</v>
      </c>
      <c r="G14563">
        <v>11.801</v>
      </c>
      <c r="H14563">
        <f t="shared" si="227"/>
        <v>-8.4745762711817448E-3</v>
      </c>
      <c r="I14563" t="s">
        <v>27474</v>
      </c>
    </row>
    <row r="14564" spans="1:9" x14ac:dyDescent="0.2">
      <c r="A14564">
        <v>3309504</v>
      </c>
      <c r="B14564" t="s">
        <v>24798</v>
      </c>
      <c r="C14564" t="s">
        <v>27475</v>
      </c>
      <c r="D14564">
        <v>12</v>
      </c>
      <c r="E14564">
        <v>6.0010000000000003</v>
      </c>
      <c r="F14564">
        <v>12</v>
      </c>
      <c r="G14564">
        <v>6.0010000000000003</v>
      </c>
      <c r="H14564">
        <f t="shared" si="227"/>
        <v>49.99166666666666</v>
      </c>
      <c r="I14564" t="s">
        <v>27476</v>
      </c>
    </row>
    <row r="14565" spans="1:9" x14ac:dyDescent="0.2">
      <c r="A14565">
        <v>5919266</v>
      </c>
      <c r="B14565" t="s">
        <v>24798</v>
      </c>
      <c r="C14565" t="s">
        <v>27477</v>
      </c>
      <c r="D14565">
        <v>12</v>
      </c>
      <c r="E14565">
        <v>12.000999999999999</v>
      </c>
      <c r="F14565">
        <v>12</v>
      </c>
      <c r="G14565">
        <v>12.000999999999999</v>
      </c>
      <c r="H14565">
        <f t="shared" si="227"/>
        <v>-8.3333333333287136E-3</v>
      </c>
      <c r="I14565" t="s">
        <v>27478</v>
      </c>
    </row>
    <row r="14566" spans="1:9" x14ac:dyDescent="0.2">
      <c r="A14566">
        <v>6050056</v>
      </c>
      <c r="B14566" t="s">
        <v>24798</v>
      </c>
      <c r="C14566" t="s">
        <v>27479</v>
      </c>
      <c r="D14566">
        <v>12.5</v>
      </c>
      <c r="E14566">
        <v>125.001</v>
      </c>
      <c r="F14566">
        <v>12.5</v>
      </c>
      <c r="G14566">
        <v>125.001</v>
      </c>
      <c r="H14566">
        <f t="shared" si="227"/>
        <v>-900.00800000000004</v>
      </c>
      <c r="I14566" t="s">
        <v>27480</v>
      </c>
    </row>
    <row r="14567" spans="1:9" x14ac:dyDescent="0.2">
      <c r="A14567">
        <v>6404534</v>
      </c>
      <c r="B14567" t="s">
        <v>24798</v>
      </c>
      <c r="C14567" t="s">
        <v>27481</v>
      </c>
      <c r="D14567">
        <v>12.5</v>
      </c>
      <c r="E14567">
        <v>12.500999999999999</v>
      </c>
      <c r="F14567">
        <v>12.5</v>
      </c>
      <c r="G14567">
        <v>12.500999999999999</v>
      </c>
      <c r="H14567">
        <f t="shared" si="227"/>
        <v>-7.9999999999955662E-3</v>
      </c>
      <c r="I14567" t="s">
        <v>27482</v>
      </c>
    </row>
    <row r="14568" spans="1:9" x14ac:dyDescent="0.2">
      <c r="A14568">
        <v>3223034</v>
      </c>
      <c r="B14568" t="s">
        <v>24798</v>
      </c>
      <c r="C14568" t="s">
        <v>27483</v>
      </c>
      <c r="D14568">
        <v>13.25</v>
      </c>
      <c r="E14568">
        <v>1.661</v>
      </c>
      <c r="F14568">
        <v>13.25</v>
      </c>
      <c r="G14568">
        <v>1.661</v>
      </c>
      <c r="H14568">
        <f t="shared" si="227"/>
        <v>87.464150943396234</v>
      </c>
      <c r="I14568" t="s">
        <v>27484</v>
      </c>
    </row>
    <row r="14569" spans="1:9" x14ac:dyDescent="0.2">
      <c r="A14569">
        <v>3912798</v>
      </c>
      <c r="B14569" t="s">
        <v>24798</v>
      </c>
      <c r="C14569" t="s">
        <v>27485</v>
      </c>
      <c r="D14569">
        <v>13.5</v>
      </c>
      <c r="E14569">
        <v>6.7510000000000003</v>
      </c>
      <c r="F14569">
        <v>13.5</v>
      </c>
      <c r="G14569">
        <v>6.7510000000000003</v>
      </c>
      <c r="H14569">
        <f t="shared" si="227"/>
        <v>49.992592592592587</v>
      </c>
      <c r="I14569" t="s">
        <v>27486</v>
      </c>
    </row>
    <row r="14570" spans="1:9" x14ac:dyDescent="0.2">
      <c r="A14570">
        <v>8486165</v>
      </c>
      <c r="B14570" t="s">
        <v>24798</v>
      </c>
      <c r="C14570" t="s">
        <v>27487</v>
      </c>
      <c r="D14570">
        <v>13.8</v>
      </c>
      <c r="E14570">
        <v>5.5209999999999999</v>
      </c>
      <c r="F14570">
        <v>13.8</v>
      </c>
      <c r="G14570">
        <v>5.5209999999999999</v>
      </c>
      <c r="H14570">
        <f t="shared" si="227"/>
        <v>59.992753623188399</v>
      </c>
      <c r="I14570" t="s">
        <v>27488</v>
      </c>
    </row>
    <row r="14571" spans="1:9" x14ac:dyDescent="0.2">
      <c r="A14571">
        <v>4322600</v>
      </c>
      <c r="B14571" t="s">
        <v>24798</v>
      </c>
      <c r="C14571" t="s">
        <v>27489</v>
      </c>
      <c r="D14571">
        <v>13.95</v>
      </c>
      <c r="E14571">
        <v>13.951000000000001</v>
      </c>
      <c r="F14571">
        <v>13.95</v>
      </c>
      <c r="G14571">
        <v>13.951000000000001</v>
      </c>
      <c r="H14571">
        <f t="shared" si="227"/>
        <v>-7.1684587813707693E-3</v>
      </c>
      <c r="I14571" t="s">
        <v>27490</v>
      </c>
    </row>
    <row r="14572" spans="1:9" x14ac:dyDescent="0.2">
      <c r="A14572">
        <v>3260620</v>
      </c>
      <c r="B14572" t="s">
        <v>24798</v>
      </c>
      <c r="C14572" t="s">
        <v>27491</v>
      </c>
      <c r="D14572">
        <v>14</v>
      </c>
      <c r="E14572">
        <v>4.6710000000000003</v>
      </c>
      <c r="F14572">
        <v>14</v>
      </c>
      <c r="G14572">
        <v>4.6710000000000003</v>
      </c>
      <c r="H14572">
        <f t="shared" si="227"/>
        <v>66.635714285714286</v>
      </c>
      <c r="I14572" t="s">
        <v>27492</v>
      </c>
    </row>
    <row r="14573" spans="1:9" x14ac:dyDescent="0.2">
      <c r="A14573">
        <v>4448460</v>
      </c>
      <c r="B14573" t="s">
        <v>24798</v>
      </c>
      <c r="C14573" t="s">
        <v>27493</v>
      </c>
      <c r="D14573">
        <v>14</v>
      </c>
      <c r="E14573">
        <v>4.0010000000000003</v>
      </c>
      <c r="F14573">
        <v>14</v>
      </c>
      <c r="G14573">
        <v>4.0010000000000003</v>
      </c>
      <c r="H14573">
        <f t="shared" si="227"/>
        <v>71.421428571428564</v>
      </c>
      <c r="I14573" t="s">
        <v>27494</v>
      </c>
    </row>
    <row r="14574" spans="1:9" x14ac:dyDescent="0.2">
      <c r="A14574">
        <v>7969935</v>
      </c>
      <c r="B14574" t="s">
        <v>24798</v>
      </c>
      <c r="C14574" t="s">
        <v>27495</v>
      </c>
      <c r="D14574">
        <v>14</v>
      </c>
      <c r="E14574">
        <v>14.000999999999999</v>
      </c>
      <c r="F14574">
        <v>14</v>
      </c>
      <c r="G14574">
        <v>14.000999999999999</v>
      </c>
      <c r="H14574">
        <f t="shared" si="227"/>
        <v>-7.1428571428531849E-3</v>
      </c>
      <c r="I14574" t="s">
        <v>27496</v>
      </c>
    </row>
    <row r="14575" spans="1:9" x14ac:dyDescent="0.2">
      <c r="A14575">
        <v>3964463</v>
      </c>
      <c r="B14575" t="s">
        <v>24798</v>
      </c>
      <c r="C14575" t="s">
        <v>27497</v>
      </c>
      <c r="D14575">
        <v>14.4</v>
      </c>
      <c r="E14575">
        <v>2.5310000000000001</v>
      </c>
      <c r="F14575">
        <v>14.4</v>
      </c>
      <c r="G14575">
        <v>2.5310000000000001</v>
      </c>
      <c r="H14575">
        <f t="shared" si="227"/>
        <v>82.4236111111111</v>
      </c>
      <c r="I14575" t="s">
        <v>27498</v>
      </c>
    </row>
    <row r="14576" spans="1:9" x14ac:dyDescent="0.2">
      <c r="A14576">
        <v>5418602</v>
      </c>
      <c r="B14576" t="s">
        <v>24798</v>
      </c>
      <c r="C14576" t="s">
        <v>27499</v>
      </c>
      <c r="D14576">
        <v>14.4</v>
      </c>
      <c r="E14576">
        <v>14.401</v>
      </c>
      <c r="F14576">
        <v>14.4</v>
      </c>
      <c r="G14576">
        <v>14.401</v>
      </c>
      <c r="H14576">
        <f t="shared" si="227"/>
        <v>-6.9444444444405956E-3</v>
      </c>
      <c r="I14576" t="s">
        <v>27500</v>
      </c>
    </row>
    <row r="14577" spans="1:9" x14ac:dyDescent="0.2">
      <c r="A14577">
        <v>6264435</v>
      </c>
      <c r="B14577" t="s">
        <v>24798</v>
      </c>
      <c r="C14577" t="s">
        <v>27501</v>
      </c>
      <c r="D14577">
        <v>14.4</v>
      </c>
      <c r="E14577">
        <v>7.2009999999999996</v>
      </c>
      <c r="F14577">
        <v>14.4</v>
      </c>
      <c r="G14577">
        <v>7.2009999999999996</v>
      </c>
      <c r="H14577">
        <f t="shared" si="227"/>
        <v>49.993055555555557</v>
      </c>
      <c r="I14577" t="s">
        <v>27502</v>
      </c>
    </row>
    <row r="14578" spans="1:9" x14ac:dyDescent="0.2">
      <c r="A14578">
        <v>5154136</v>
      </c>
      <c r="B14578" t="s">
        <v>24798</v>
      </c>
      <c r="C14578" t="s">
        <v>27503</v>
      </c>
      <c r="D14578">
        <v>14.5</v>
      </c>
      <c r="E14578">
        <v>1.931</v>
      </c>
      <c r="F14578">
        <v>14.5</v>
      </c>
      <c r="G14578">
        <v>1.931</v>
      </c>
      <c r="H14578">
        <f t="shared" si="227"/>
        <v>86.682758620689654</v>
      </c>
      <c r="I14578" t="s">
        <v>27504</v>
      </c>
    </row>
    <row r="14579" spans="1:9" x14ac:dyDescent="0.2">
      <c r="A14579">
        <v>3933368</v>
      </c>
      <c r="B14579" t="s">
        <v>24798</v>
      </c>
      <c r="C14579" t="s">
        <v>27505</v>
      </c>
      <c r="D14579">
        <v>15.5</v>
      </c>
      <c r="E14579">
        <v>15.500999999999999</v>
      </c>
      <c r="F14579">
        <v>15.5</v>
      </c>
      <c r="G14579">
        <v>15.500999999999999</v>
      </c>
      <c r="H14579">
        <f t="shared" si="227"/>
        <v>-6.4516129032222303E-3</v>
      </c>
      <c r="I14579" t="s">
        <v>27506</v>
      </c>
    </row>
    <row r="14580" spans="1:9" x14ac:dyDescent="0.2">
      <c r="A14580">
        <v>2981977</v>
      </c>
      <c r="B14580" t="s">
        <v>24798</v>
      </c>
      <c r="C14580" t="s">
        <v>27507</v>
      </c>
      <c r="D14580">
        <v>16</v>
      </c>
      <c r="E14580">
        <v>4.0010000000000003</v>
      </c>
      <c r="F14580">
        <v>16</v>
      </c>
      <c r="G14580">
        <v>4.0010000000000003</v>
      </c>
      <c r="H14580">
        <f t="shared" si="227"/>
        <v>74.993749999999991</v>
      </c>
      <c r="I14580" t="s">
        <v>27508</v>
      </c>
    </row>
    <row r="14581" spans="1:9" x14ac:dyDescent="0.2">
      <c r="A14581">
        <v>3858660</v>
      </c>
      <c r="B14581" t="s">
        <v>24798</v>
      </c>
      <c r="C14581" t="s">
        <v>27509</v>
      </c>
      <c r="D14581">
        <v>16.600000000000001</v>
      </c>
      <c r="E14581">
        <v>1.1910000000000001</v>
      </c>
      <c r="F14581">
        <v>16.600000000000001</v>
      </c>
      <c r="G14581">
        <v>1.1910000000000001</v>
      </c>
      <c r="H14581">
        <f t="shared" si="227"/>
        <v>92.825301204819283</v>
      </c>
      <c r="I14581" t="s">
        <v>27510</v>
      </c>
    </row>
    <row r="14582" spans="1:9" x14ac:dyDescent="0.2">
      <c r="A14582">
        <v>3919505</v>
      </c>
      <c r="B14582" t="s">
        <v>24798</v>
      </c>
      <c r="C14582" t="s">
        <v>27511</v>
      </c>
      <c r="D14582">
        <v>17</v>
      </c>
      <c r="E14582">
        <v>17.001000000000001</v>
      </c>
      <c r="F14582">
        <v>17</v>
      </c>
      <c r="G14582">
        <v>17.001000000000001</v>
      </c>
      <c r="H14582">
        <f t="shared" si="227"/>
        <v>-5.8823529411836601E-3</v>
      </c>
      <c r="I14582" t="s">
        <v>27512</v>
      </c>
    </row>
    <row r="14583" spans="1:9" x14ac:dyDescent="0.2">
      <c r="A14583">
        <v>3865891</v>
      </c>
      <c r="B14583" t="s">
        <v>24798</v>
      </c>
      <c r="C14583" t="s">
        <v>27513</v>
      </c>
      <c r="D14583">
        <v>18</v>
      </c>
      <c r="E14583">
        <v>18.001000000000001</v>
      </c>
      <c r="F14583">
        <v>18</v>
      </c>
      <c r="G14583">
        <v>18.001000000000001</v>
      </c>
      <c r="H14583">
        <f t="shared" si="227"/>
        <v>-5.5555555555623446E-3</v>
      </c>
      <c r="I14583" t="s">
        <v>27514</v>
      </c>
    </row>
    <row r="14584" spans="1:9" x14ac:dyDescent="0.2">
      <c r="A14584">
        <v>4883924</v>
      </c>
      <c r="B14584" t="s">
        <v>24798</v>
      </c>
      <c r="C14584" t="s">
        <v>27515</v>
      </c>
      <c r="D14584">
        <v>15</v>
      </c>
      <c r="E14584">
        <v>3.161</v>
      </c>
      <c r="F14584">
        <v>18</v>
      </c>
      <c r="G14584">
        <v>3.161</v>
      </c>
      <c r="H14584">
        <f t="shared" si="227"/>
        <v>82.438888888888897</v>
      </c>
      <c r="I14584" t="s">
        <v>27516</v>
      </c>
    </row>
    <row r="14585" spans="1:9" x14ac:dyDescent="0.2">
      <c r="A14585">
        <v>5116512</v>
      </c>
      <c r="B14585" t="s">
        <v>24798</v>
      </c>
      <c r="C14585" t="s">
        <v>27517</v>
      </c>
      <c r="D14585">
        <v>18</v>
      </c>
      <c r="E14585">
        <v>18.001000000000001</v>
      </c>
      <c r="F14585">
        <v>18</v>
      </c>
      <c r="G14585">
        <v>18.001000000000001</v>
      </c>
      <c r="H14585">
        <f t="shared" si="227"/>
        <v>-5.5555555555623446E-3</v>
      </c>
      <c r="I14585" t="s">
        <v>27518</v>
      </c>
    </row>
    <row r="14586" spans="1:9" x14ac:dyDescent="0.2">
      <c r="A14586">
        <v>6264480</v>
      </c>
      <c r="B14586" t="s">
        <v>24798</v>
      </c>
      <c r="C14586" t="s">
        <v>27519</v>
      </c>
      <c r="D14586">
        <v>18</v>
      </c>
      <c r="E14586">
        <v>9.0009999999999994</v>
      </c>
      <c r="F14586">
        <v>18</v>
      </c>
      <c r="G14586">
        <v>9.0009999999999994</v>
      </c>
      <c r="H14586">
        <f t="shared" si="227"/>
        <v>49.994444444444447</v>
      </c>
      <c r="I14586" t="s">
        <v>27520</v>
      </c>
    </row>
    <row r="14587" spans="1:9" x14ac:dyDescent="0.2">
      <c r="A14587">
        <v>5066753</v>
      </c>
      <c r="B14587" t="s">
        <v>24798</v>
      </c>
      <c r="C14587" t="s">
        <v>27521</v>
      </c>
      <c r="D14587">
        <v>21</v>
      </c>
      <c r="E14587">
        <v>7.0010000000000003</v>
      </c>
      <c r="F14587">
        <v>21</v>
      </c>
      <c r="G14587">
        <v>7.0010000000000003</v>
      </c>
      <c r="H14587">
        <f t="shared" si="227"/>
        <v>66.661904761904751</v>
      </c>
      <c r="I14587" t="s">
        <v>27522</v>
      </c>
    </row>
    <row r="14588" spans="1:9" x14ac:dyDescent="0.2">
      <c r="A14588">
        <v>6264694</v>
      </c>
      <c r="B14588" t="s">
        <v>24798</v>
      </c>
      <c r="C14588" t="s">
        <v>27523</v>
      </c>
      <c r="D14588">
        <v>21.2</v>
      </c>
      <c r="E14588">
        <v>8.4809999999999999</v>
      </c>
      <c r="F14588">
        <v>21.2</v>
      </c>
      <c r="G14588">
        <v>8.4809999999999999</v>
      </c>
      <c r="H14588">
        <f t="shared" si="227"/>
        <v>59.99528301886793</v>
      </c>
      <c r="I14588" t="s">
        <v>27524</v>
      </c>
    </row>
    <row r="14589" spans="1:9" x14ac:dyDescent="0.2">
      <c r="A14589">
        <v>7654253</v>
      </c>
      <c r="B14589" t="s">
        <v>24798</v>
      </c>
      <c r="C14589" t="s">
        <v>27525</v>
      </c>
      <c r="D14589">
        <v>21.7</v>
      </c>
      <c r="E14589">
        <v>0.83099999999999996</v>
      </c>
      <c r="F14589">
        <v>21.7</v>
      </c>
      <c r="G14589">
        <v>0.83099999999999996</v>
      </c>
      <c r="H14589">
        <f t="shared" si="227"/>
        <v>96.170506912442406</v>
      </c>
      <c r="I14589" t="s">
        <v>27526</v>
      </c>
    </row>
    <row r="14590" spans="1:9" x14ac:dyDescent="0.2">
      <c r="A14590">
        <v>3121410</v>
      </c>
      <c r="B14590" t="s">
        <v>24798</v>
      </c>
      <c r="C14590" t="s">
        <v>27527</v>
      </c>
      <c r="D14590">
        <v>22</v>
      </c>
      <c r="E14590">
        <v>22.001000000000001</v>
      </c>
      <c r="F14590">
        <v>22</v>
      </c>
      <c r="G14590">
        <v>22.001000000000001</v>
      </c>
      <c r="H14590">
        <f t="shared" si="227"/>
        <v>-4.5454545454601007E-3</v>
      </c>
      <c r="I14590" t="s">
        <v>27528</v>
      </c>
    </row>
    <row r="14591" spans="1:9" x14ac:dyDescent="0.2">
      <c r="A14591">
        <v>3223410</v>
      </c>
      <c r="B14591" t="s">
        <v>24798</v>
      </c>
      <c r="C14591" t="s">
        <v>27529</v>
      </c>
      <c r="D14591">
        <v>22.75</v>
      </c>
      <c r="E14591">
        <v>4.5510000000000002</v>
      </c>
      <c r="F14591">
        <v>22.75</v>
      </c>
      <c r="G14591">
        <v>4.5510000000000002</v>
      </c>
      <c r="H14591">
        <f t="shared" si="227"/>
        <v>79.995604395604389</v>
      </c>
      <c r="I14591" t="s">
        <v>27530</v>
      </c>
    </row>
    <row r="14592" spans="1:9" x14ac:dyDescent="0.2">
      <c r="A14592">
        <v>5019607</v>
      </c>
      <c r="B14592" t="s">
        <v>24798</v>
      </c>
      <c r="C14592" t="s">
        <v>27531</v>
      </c>
      <c r="D14592">
        <v>24</v>
      </c>
      <c r="E14592">
        <v>0.67100000000000004</v>
      </c>
      <c r="F14592">
        <v>24</v>
      </c>
      <c r="G14592">
        <v>0.67100000000000004</v>
      </c>
      <c r="H14592">
        <f t="shared" si="227"/>
        <v>97.204166666666666</v>
      </c>
      <c r="I14592" t="s">
        <v>27532</v>
      </c>
    </row>
    <row r="14593" spans="1:9" x14ac:dyDescent="0.2">
      <c r="A14593">
        <v>2527088</v>
      </c>
      <c r="B14593" t="s">
        <v>24798</v>
      </c>
      <c r="C14593" t="s">
        <v>27533</v>
      </c>
      <c r="D14593">
        <v>27.2</v>
      </c>
      <c r="E14593">
        <v>27.201000000000001</v>
      </c>
      <c r="F14593">
        <v>27.2</v>
      </c>
      <c r="G14593">
        <v>27.201000000000001</v>
      </c>
      <c r="H14593">
        <f t="shared" si="227"/>
        <v>-3.676470588239787E-3</v>
      </c>
      <c r="I14593" t="s">
        <v>27534</v>
      </c>
    </row>
    <row r="14594" spans="1:9" x14ac:dyDescent="0.2">
      <c r="A14594">
        <v>5005690</v>
      </c>
      <c r="B14594" t="s">
        <v>24798</v>
      </c>
      <c r="C14594" t="s">
        <v>27535</v>
      </c>
      <c r="D14594">
        <v>28</v>
      </c>
      <c r="E14594">
        <v>1.0009999999999999</v>
      </c>
      <c r="F14594">
        <v>28</v>
      </c>
      <c r="G14594">
        <v>1.0009999999999999</v>
      </c>
      <c r="H14594">
        <f t="shared" si="227"/>
        <v>96.424999999999997</v>
      </c>
      <c r="I14594" t="s">
        <v>27536</v>
      </c>
    </row>
    <row r="14595" spans="1:9" x14ac:dyDescent="0.2">
      <c r="A14595">
        <v>5486577</v>
      </c>
      <c r="B14595" t="s">
        <v>24798</v>
      </c>
      <c r="C14595" t="s">
        <v>27537</v>
      </c>
      <c r="D14595">
        <v>28</v>
      </c>
      <c r="E14595">
        <v>14.000999999999999</v>
      </c>
      <c r="F14595">
        <v>28</v>
      </c>
      <c r="G14595">
        <v>14.000999999999999</v>
      </c>
      <c r="H14595">
        <f t="shared" ref="H14595:H14658" si="228">IF(F14595&gt;0, ((F14595 - E14595) / F14595) * 100, 0)</f>
        <v>49.996428571428574</v>
      </c>
      <c r="I14595" t="s">
        <v>27538</v>
      </c>
    </row>
    <row r="14596" spans="1:9" x14ac:dyDescent="0.2">
      <c r="A14596">
        <v>3989737</v>
      </c>
      <c r="B14596" t="s">
        <v>24798</v>
      </c>
      <c r="C14596" t="s">
        <v>27539</v>
      </c>
      <c r="D14596">
        <v>30</v>
      </c>
      <c r="E14596">
        <v>0.67100000000000004</v>
      </c>
      <c r="F14596">
        <v>30</v>
      </c>
      <c r="G14596">
        <v>0.67100000000000004</v>
      </c>
      <c r="H14596">
        <f t="shared" si="228"/>
        <v>97.763333333333335</v>
      </c>
      <c r="I14596" t="s">
        <v>27540</v>
      </c>
    </row>
    <row r="14597" spans="1:9" x14ac:dyDescent="0.2">
      <c r="A14597">
        <v>5061090</v>
      </c>
      <c r="B14597" t="s">
        <v>24798</v>
      </c>
      <c r="C14597" t="s">
        <v>27541</v>
      </c>
      <c r="D14597">
        <v>16</v>
      </c>
      <c r="E14597">
        <v>16.001000000000001</v>
      </c>
      <c r="F14597">
        <v>32</v>
      </c>
      <c r="G14597">
        <v>16.001000000000001</v>
      </c>
      <c r="H14597">
        <f t="shared" si="228"/>
        <v>49.996874999999996</v>
      </c>
      <c r="I14597" t="s">
        <v>27542</v>
      </c>
    </row>
    <row r="14598" spans="1:9" x14ac:dyDescent="0.2">
      <c r="A14598">
        <v>5066935</v>
      </c>
      <c r="B14598" t="s">
        <v>24798</v>
      </c>
      <c r="C14598" t="s">
        <v>27543</v>
      </c>
      <c r="D14598">
        <v>16</v>
      </c>
      <c r="E14598">
        <v>16.001000000000001</v>
      </c>
      <c r="F14598">
        <v>32</v>
      </c>
      <c r="G14598">
        <v>16.001000000000001</v>
      </c>
      <c r="H14598">
        <f t="shared" si="228"/>
        <v>49.996874999999996</v>
      </c>
      <c r="I14598" t="s">
        <v>27544</v>
      </c>
    </row>
    <row r="14599" spans="1:9" x14ac:dyDescent="0.2">
      <c r="A14599">
        <v>6263217</v>
      </c>
      <c r="B14599" t="s">
        <v>24798</v>
      </c>
      <c r="C14599" t="s">
        <v>27545</v>
      </c>
      <c r="D14599">
        <v>23</v>
      </c>
      <c r="E14599">
        <v>16.001000000000001</v>
      </c>
      <c r="F14599">
        <v>32</v>
      </c>
      <c r="G14599">
        <v>16.001000000000001</v>
      </c>
      <c r="H14599">
        <f t="shared" si="228"/>
        <v>49.996874999999996</v>
      </c>
      <c r="I14599" t="s">
        <v>27546</v>
      </c>
    </row>
    <row r="14600" spans="1:9" x14ac:dyDescent="0.2">
      <c r="A14600">
        <v>2527180</v>
      </c>
      <c r="B14600" t="s">
        <v>24798</v>
      </c>
      <c r="C14600" t="s">
        <v>27547</v>
      </c>
      <c r="D14600">
        <v>45.6</v>
      </c>
      <c r="E14600">
        <v>45.600999999999999</v>
      </c>
      <c r="F14600">
        <v>45.6</v>
      </c>
      <c r="G14600">
        <v>45.600999999999999</v>
      </c>
      <c r="H14600">
        <f t="shared" si="228"/>
        <v>-2.1929824561352403E-3</v>
      </c>
      <c r="I14600" t="s">
        <v>27548</v>
      </c>
    </row>
    <row r="14601" spans="1:9" x14ac:dyDescent="0.2">
      <c r="A14601">
        <v>7643698</v>
      </c>
      <c r="B14601" t="s">
        <v>24798</v>
      </c>
      <c r="C14601" t="s">
        <v>27549</v>
      </c>
      <c r="D14601">
        <v>160</v>
      </c>
      <c r="E14601">
        <v>160.001</v>
      </c>
      <c r="F14601">
        <v>160</v>
      </c>
      <c r="G14601">
        <v>160.001</v>
      </c>
      <c r="H14601">
        <f t="shared" si="228"/>
        <v>-6.2500000000298428E-4</v>
      </c>
      <c r="I14601" t="s">
        <v>27550</v>
      </c>
    </row>
    <row r="14602" spans="1:9" x14ac:dyDescent="0.2">
      <c r="A14602">
        <v>1899189</v>
      </c>
      <c r="B14602" t="s">
        <v>24798</v>
      </c>
      <c r="C14602" t="s">
        <v>27551</v>
      </c>
      <c r="D14602">
        <v>2</v>
      </c>
      <c r="E14602">
        <v>2.0009999999999999</v>
      </c>
      <c r="F14602">
        <v>2</v>
      </c>
      <c r="G14602">
        <v>2.0009999999999999</v>
      </c>
      <c r="H14602">
        <f t="shared" si="228"/>
        <v>-4.9999999999994493E-2</v>
      </c>
      <c r="I14602" t="s">
        <v>27552</v>
      </c>
    </row>
    <row r="14603" spans="1:9" x14ac:dyDescent="0.2">
      <c r="A14603">
        <v>6337641</v>
      </c>
      <c r="B14603" t="s">
        <v>24798</v>
      </c>
      <c r="C14603" t="s">
        <v>27553</v>
      </c>
      <c r="D14603">
        <v>2.5</v>
      </c>
      <c r="E14603">
        <v>0.63100000000000001</v>
      </c>
      <c r="F14603">
        <v>2.5</v>
      </c>
      <c r="G14603">
        <v>0.63100000000000001</v>
      </c>
      <c r="H14603">
        <f t="shared" si="228"/>
        <v>74.760000000000005</v>
      </c>
      <c r="I14603" t="s">
        <v>27554</v>
      </c>
    </row>
    <row r="14604" spans="1:9" x14ac:dyDescent="0.2">
      <c r="A14604">
        <v>9932970</v>
      </c>
      <c r="B14604" t="s">
        <v>24798</v>
      </c>
      <c r="C14604" t="s">
        <v>27555</v>
      </c>
      <c r="D14604">
        <v>2.5</v>
      </c>
      <c r="E14604">
        <v>2.5009999999999999</v>
      </c>
      <c r="F14604">
        <v>2.5</v>
      </c>
      <c r="G14604">
        <v>2.5009999999999999</v>
      </c>
      <c r="H14604">
        <f t="shared" si="228"/>
        <v>-3.9999999999995595E-2</v>
      </c>
      <c r="I14604" t="s">
        <v>27556</v>
      </c>
    </row>
    <row r="14605" spans="1:9" x14ac:dyDescent="0.2">
      <c r="A14605">
        <v>4271382</v>
      </c>
      <c r="B14605" t="s">
        <v>24798</v>
      </c>
      <c r="C14605" t="s">
        <v>27557</v>
      </c>
      <c r="D14605">
        <v>2.8</v>
      </c>
      <c r="E14605">
        <v>2.8010000000000002</v>
      </c>
      <c r="F14605">
        <v>2.8</v>
      </c>
      <c r="G14605">
        <v>2.8010000000000002</v>
      </c>
      <c r="H14605">
        <f t="shared" si="228"/>
        <v>-3.5714285714297647E-2</v>
      </c>
      <c r="I14605" t="s">
        <v>27558</v>
      </c>
    </row>
    <row r="14606" spans="1:9" x14ac:dyDescent="0.2">
      <c r="A14606">
        <v>5323470</v>
      </c>
      <c r="B14606" t="s">
        <v>24798</v>
      </c>
      <c r="C14606" t="s">
        <v>27559</v>
      </c>
      <c r="D14606">
        <v>3</v>
      </c>
      <c r="E14606">
        <v>3.0009999999999999</v>
      </c>
      <c r="F14606">
        <v>3</v>
      </c>
      <c r="G14606">
        <v>3.0009999999999999</v>
      </c>
      <c r="H14606">
        <f t="shared" si="228"/>
        <v>-3.3333333333329662E-2</v>
      </c>
      <c r="I14606" t="s">
        <v>27560</v>
      </c>
    </row>
    <row r="14607" spans="1:9" x14ac:dyDescent="0.2">
      <c r="A14607">
        <v>6830055</v>
      </c>
      <c r="B14607" t="s">
        <v>24798</v>
      </c>
      <c r="C14607" t="s">
        <v>27561</v>
      </c>
      <c r="D14607">
        <v>3</v>
      </c>
      <c r="E14607">
        <v>3.0009999999999999</v>
      </c>
      <c r="F14607">
        <v>3</v>
      </c>
      <c r="G14607">
        <v>3.0009999999999999</v>
      </c>
      <c r="H14607">
        <f t="shared" si="228"/>
        <v>-3.3333333333329662E-2</v>
      </c>
      <c r="I14607" t="s">
        <v>27562</v>
      </c>
    </row>
    <row r="14608" spans="1:9" x14ac:dyDescent="0.2">
      <c r="A14608">
        <v>6830077</v>
      </c>
      <c r="B14608" t="s">
        <v>24798</v>
      </c>
      <c r="C14608" t="s">
        <v>27563</v>
      </c>
      <c r="D14608">
        <v>3</v>
      </c>
      <c r="E14608">
        <v>3.0009999999999999</v>
      </c>
      <c r="F14608">
        <v>3</v>
      </c>
      <c r="G14608">
        <v>3.0009999999999999</v>
      </c>
      <c r="H14608">
        <f t="shared" si="228"/>
        <v>-3.3333333333329662E-2</v>
      </c>
      <c r="I14608" t="s">
        <v>27564</v>
      </c>
    </row>
    <row r="14609" spans="1:9" x14ac:dyDescent="0.2">
      <c r="A14609">
        <v>6839388</v>
      </c>
      <c r="B14609" t="s">
        <v>24798</v>
      </c>
      <c r="C14609" t="s">
        <v>27565</v>
      </c>
      <c r="D14609">
        <v>3</v>
      </c>
      <c r="E14609">
        <v>0.151</v>
      </c>
      <c r="F14609">
        <v>3</v>
      </c>
      <c r="G14609">
        <v>0.151</v>
      </c>
      <c r="H14609">
        <f t="shared" si="228"/>
        <v>94.966666666666683</v>
      </c>
      <c r="I14609" t="s">
        <v>27566</v>
      </c>
    </row>
    <row r="14610" spans="1:9" x14ac:dyDescent="0.2">
      <c r="A14610">
        <v>6892085</v>
      </c>
      <c r="B14610" t="s">
        <v>24798</v>
      </c>
      <c r="C14610" t="s">
        <v>27567</v>
      </c>
      <c r="D14610">
        <v>3</v>
      </c>
      <c r="E14610">
        <v>0.13100000000000001</v>
      </c>
      <c r="F14610">
        <v>3</v>
      </c>
      <c r="G14610">
        <v>0.13100000000000001</v>
      </c>
      <c r="H14610">
        <f t="shared" si="228"/>
        <v>95.633333333333326</v>
      </c>
      <c r="I14610" t="s">
        <v>27568</v>
      </c>
    </row>
    <row r="14611" spans="1:9" x14ac:dyDescent="0.2">
      <c r="A14611">
        <v>7174644</v>
      </c>
      <c r="B14611" t="s">
        <v>24798</v>
      </c>
      <c r="C14611" t="s">
        <v>27569</v>
      </c>
      <c r="D14611">
        <v>3</v>
      </c>
      <c r="E14611">
        <v>0.251</v>
      </c>
      <c r="F14611">
        <v>3</v>
      </c>
      <c r="G14611">
        <v>0.251</v>
      </c>
      <c r="H14611">
        <f t="shared" si="228"/>
        <v>91.63333333333334</v>
      </c>
      <c r="I14611" t="s">
        <v>27570</v>
      </c>
    </row>
    <row r="14612" spans="1:9" x14ac:dyDescent="0.2">
      <c r="A14612">
        <v>9884731</v>
      </c>
      <c r="B14612" t="s">
        <v>24798</v>
      </c>
      <c r="C14612" t="s">
        <v>27571</v>
      </c>
      <c r="D14612">
        <v>3</v>
      </c>
      <c r="E14612">
        <v>3.0009999999999999</v>
      </c>
      <c r="F14612">
        <v>3</v>
      </c>
      <c r="G14612">
        <v>3.0009999999999999</v>
      </c>
      <c r="H14612">
        <f t="shared" si="228"/>
        <v>-3.3333333333329662E-2</v>
      </c>
      <c r="I14612" t="s">
        <v>27572</v>
      </c>
    </row>
    <row r="14613" spans="1:9" x14ac:dyDescent="0.2">
      <c r="A14613">
        <v>2781912</v>
      </c>
      <c r="B14613" t="s">
        <v>24798</v>
      </c>
      <c r="C14613" t="s">
        <v>27573</v>
      </c>
      <c r="D14613">
        <v>3.2</v>
      </c>
      <c r="E14613">
        <v>3.2010000000000001</v>
      </c>
      <c r="F14613">
        <v>3.2</v>
      </c>
      <c r="G14613">
        <v>3.2010000000000001</v>
      </c>
      <c r="H14613">
        <f t="shared" si="228"/>
        <v>-3.1249999999996558E-2</v>
      </c>
      <c r="I14613" t="s">
        <v>27574</v>
      </c>
    </row>
    <row r="14614" spans="1:9" x14ac:dyDescent="0.2">
      <c r="A14614">
        <v>6466804</v>
      </c>
      <c r="B14614" t="s">
        <v>24798</v>
      </c>
      <c r="C14614" t="s">
        <v>27575</v>
      </c>
      <c r="D14614">
        <v>3.3</v>
      </c>
      <c r="E14614">
        <v>2.2010000000000001</v>
      </c>
      <c r="F14614">
        <v>3.3</v>
      </c>
      <c r="G14614">
        <v>2.2010000000000001</v>
      </c>
      <c r="H14614">
        <f t="shared" si="228"/>
        <v>33.303030303030297</v>
      </c>
      <c r="I14614" t="s">
        <v>27576</v>
      </c>
    </row>
    <row r="14615" spans="1:9" x14ac:dyDescent="0.2">
      <c r="A14615">
        <v>3350348</v>
      </c>
      <c r="B14615" t="s">
        <v>24798</v>
      </c>
      <c r="C14615" t="s">
        <v>27577</v>
      </c>
      <c r="D14615">
        <v>3.5</v>
      </c>
      <c r="E14615">
        <v>3.5009999999999999</v>
      </c>
      <c r="F14615">
        <v>3.5</v>
      </c>
      <c r="G14615">
        <v>3.5009999999999999</v>
      </c>
      <c r="H14615">
        <f t="shared" si="228"/>
        <v>-2.8571428571425424E-2</v>
      </c>
      <c r="I14615" t="s">
        <v>27578</v>
      </c>
    </row>
    <row r="14616" spans="1:9" x14ac:dyDescent="0.2">
      <c r="A14616">
        <v>3742315</v>
      </c>
      <c r="B14616" t="s">
        <v>24798</v>
      </c>
      <c r="C14616" t="s">
        <v>27579</v>
      </c>
      <c r="D14616">
        <v>3.5</v>
      </c>
      <c r="E14616">
        <v>2.8010000000000002</v>
      </c>
      <c r="F14616">
        <v>3.5</v>
      </c>
      <c r="G14616">
        <v>2.8010000000000002</v>
      </c>
      <c r="H14616">
        <f t="shared" si="228"/>
        <v>19.971428571428568</v>
      </c>
      <c r="I14616" t="s">
        <v>27580</v>
      </c>
    </row>
    <row r="14617" spans="1:9" x14ac:dyDescent="0.2">
      <c r="A14617">
        <v>5004508</v>
      </c>
      <c r="B14617" t="s">
        <v>24798</v>
      </c>
      <c r="C14617" t="s">
        <v>27581</v>
      </c>
      <c r="D14617">
        <v>3</v>
      </c>
      <c r="E14617">
        <v>3.5009999999999999</v>
      </c>
      <c r="F14617">
        <v>3.5</v>
      </c>
      <c r="G14617">
        <v>3.5009999999999999</v>
      </c>
      <c r="H14617">
        <f t="shared" si="228"/>
        <v>-2.8571428571425424E-2</v>
      </c>
      <c r="I14617" t="s">
        <v>27582</v>
      </c>
    </row>
    <row r="14618" spans="1:9" x14ac:dyDescent="0.2">
      <c r="A14618">
        <v>1842320</v>
      </c>
      <c r="B14618" t="s">
        <v>24798</v>
      </c>
      <c r="C14618" t="s">
        <v>27583</v>
      </c>
      <c r="D14618">
        <v>3.75</v>
      </c>
      <c r="E14618">
        <v>3.7509999999999999</v>
      </c>
      <c r="F14618">
        <v>3.75</v>
      </c>
      <c r="G14618">
        <v>3.7509999999999999</v>
      </c>
      <c r="H14618">
        <f t="shared" si="228"/>
        <v>-2.666666666666373E-2</v>
      </c>
      <c r="I14618" t="s">
        <v>27584</v>
      </c>
    </row>
    <row r="14619" spans="1:9" x14ac:dyDescent="0.2">
      <c r="A14619">
        <v>2761653</v>
      </c>
      <c r="B14619" t="s">
        <v>24798</v>
      </c>
      <c r="C14619" t="s">
        <v>27585</v>
      </c>
      <c r="D14619">
        <v>4</v>
      </c>
      <c r="E14619">
        <v>1.0309999999999999</v>
      </c>
      <c r="F14619">
        <v>4</v>
      </c>
      <c r="G14619">
        <v>1.0309999999999999</v>
      </c>
      <c r="H14619">
        <f t="shared" si="228"/>
        <v>74.225000000000009</v>
      </c>
      <c r="I14619" t="s">
        <v>27586</v>
      </c>
    </row>
    <row r="14620" spans="1:9" x14ac:dyDescent="0.2">
      <c r="A14620">
        <v>2797617</v>
      </c>
      <c r="B14620" t="s">
        <v>24798</v>
      </c>
      <c r="C14620" t="s">
        <v>27587</v>
      </c>
      <c r="D14620">
        <v>4</v>
      </c>
      <c r="E14620">
        <v>2.6309999999999998</v>
      </c>
      <c r="F14620">
        <v>4</v>
      </c>
      <c r="G14620">
        <v>2.6309999999999998</v>
      </c>
      <c r="H14620">
        <f t="shared" si="228"/>
        <v>34.225000000000009</v>
      </c>
      <c r="I14620" t="s">
        <v>27588</v>
      </c>
    </row>
    <row r="14621" spans="1:9" x14ac:dyDescent="0.2">
      <c r="A14621">
        <v>5574732</v>
      </c>
      <c r="B14621" t="s">
        <v>24798</v>
      </c>
      <c r="C14621" t="s">
        <v>27589</v>
      </c>
      <c r="D14621">
        <v>4</v>
      </c>
      <c r="E14621">
        <v>4.0010000000000003</v>
      </c>
      <c r="F14621">
        <v>4</v>
      </c>
      <c r="G14621">
        <v>4.0010000000000003</v>
      </c>
      <c r="H14621">
        <f t="shared" si="228"/>
        <v>-2.5000000000008349E-2</v>
      </c>
      <c r="I14621" t="s">
        <v>27590</v>
      </c>
    </row>
    <row r="14622" spans="1:9" x14ac:dyDescent="0.2">
      <c r="A14622">
        <v>6820550</v>
      </c>
      <c r="B14622" t="s">
        <v>24798</v>
      </c>
      <c r="C14622" t="s">
        <v>27591</v>
      </c>
      <c r="D14622">
        <v>4</v>
      </c>
      <c r="E14622">
        <v>4.0010000000000003</v>
      </c>
      <c r="F14622">
        <v>4</v>
      </c>
      <c r="G14622">
        <v>4.0010000000000003</v>
      </c>
      <c r="H14622">
        <f t="shared" si="228"/>
        <v>-2.5000000000008349E-2</v>
      </c>
      <c r="I14622" t="s">
        <v>27592</v>
      </c>
    </row>
    <row r="14623" spans="1:9" x14ac:dyDescent="0.2">
      <c r="A14623">
        <v>6839504</v>
      </c>
      <c r="B14623" t="s">
        <v>24798</v>
      </c>
      <c r="C14623" t="s">
        <v>27593</v>
      </c>
      <c r="D14623">
        <v>4</v>
      </c>
      <c r="E14623">
        <v>0.33100000000000002</v>
      </c>
      <c r="F14623">
        <v>4</v>
      </c>
      <c r="G14623">
        <v>0.33100000000000002</v>
      </c>
      <c r="H14623">
        <f t="shared" si="228"/>
        <v>91.724999999999994</v>
      </c>
      <c r="I14623" t="s">
        <v>27594</v>
      </c>
    </row>
    <row r="14624" spans="1:9" x14ac:dyDescent="0.2">
      <c r="A14624">
        <v>5323641</v>
      </c>
      <c r="B14624" t="s">
        <v>24798</v>
      </c>
      <c r="C14624" t="s">
        <v>27595</v>
      </c>
      <c r="D14624">
        <v>4.2</v>
      </c>
      <c r="E14624">
        <v>4.2009999999999996</v>
      </c>
      <c r="F14624">
        <v>4.2</v>
      </c>
      <c r="G14624">
        <v>4.2009999999999996</v>
      </c>
      <c r="H14624">
        <f t="shared" si="228"/>
        <v>-2.380952380951061E-2</v>
      </c>
      <c r="I14624" t="s">
        <v>27596</v>
      </c>
    </row>
    <row r="14625" spans="1:9" x14ac:dyDescent="0.2">
      <c r="A14625">
        <v>6360246</v>
      </c>
      <c r="B14625" t="s">
        <v>24798</v>
      </c>
      <c r="C14625" t="s">
        <v>27597</v>
      </c>
      <c r="D14625">
        <v>4.3</v>
      </c>
      <c r="E14625">
        <v>8.6010000000000009</v>
      </c>
      <c r="F14625">
        <v>4.3</v>
      </c>
      <c r="G14625">
        <v>8.6010000000000009</v>
      </c>
      <c r="H14625">
        <f t="shared" si="228"/>
        <v>-100.02325581395353</v>
      </c>
      <c r="I14625" t="s">
        <v>27598</v>
      </c>
    </row>
    <row r="14626" spans="1:9" x14ac:dyDescent="0.2">
      <c r="A14626">
        <v>2914029</v>
      </c>
      <c r="B14626" t="s">
        <v>24798</v>
      </c>
      <c r="C14626" t="s">
        <v>27599</v>
      </c>
      <c r="D14626">
        <v>4.5</v>
      </c>
      <c r="E14626">
        <v>4.5010000000000003</v>
      </c>
      <c r="F14626">
        <v>4.5</v>
      </c>
      <c r="G14626">
        <v>4.5010000000000003</v>
      </c>
      <c r="H14626">
        <f t="shared" si="228"/>
        <v>-2.2222222222229644E-2</v>
      </c>
      <c r="I14626" t="s">
        <v>27600</v>
      </c>
    </row>
    <row r="14627" spans="1:9" x14ac:dyDescent="0.2">
      <c r="A14627">
        <v>6821961</v>
      </c>
      <c r="B14627" t="s">
        <v>24798</v>
      </c>
      <c r="C14627" t="s">
        <v>27601</v>
      </c>
      <c r="D14627">
        <v>4.5</v>
      </c>
      <c r="E14627">
        <v>2.2509999999999999</v>
      </c>
      <c r="F14627">
        <v>4.5</v>
      </c>
      <c r="G14627">
        <v>2.2509999999999999</v>
      </c>
      <c r="H14627">
        <f t="shared" si="228"/>
        <v>49.977777777777781</v>
      </c>
      <c r="I14627" t="s">
        <v>27602</v>
      </c>
    </row>
    <row r="14628" spans="1:9" x14ac:dyDescent="0.2">
      <c r="A14628">
        <v>8687906</v>
      </c>
      <c r="B14628" t="s">
        <v>24798</v>
      </c>
      <c r="C14628" t="s">
        <v>27603</v>
      </c>
      <c r="D14628">
        <v>4.5</v>
      </c>
      <c r="E14628">
        <v>2.2509999999999999</v>
      </c>
      <c r="F14628">
        <v>4.5</v>
      </c>
      <c r="G14628">
        <v>2.2509999999999999</v>
      </c>
      <c r="H14628">
        <f t="shared" si="228"/>
        <v>49.977777777777781</v>
      </c>
      <c r="I14628" t="s">
        <v>27604</v>
      </c>
    </row>
    <row r="14629" spans="1:9" x14ac:dyDescent="0.2">
      <c r="A14629">
        <v>5015876</v>
      </c>
      <c r="B14629" t="s">
        <v>24798</v>
      </c>
      <c r="C14629" t="s">
        <v>27605</v>
      </c>
      <c r="D14629">
        <v>4.55</v>
      </c>
      <c r="E14629">
        <v>4.5510000000000002</v>
      </c>
      <c r="F14629">
        <v>4.55</v>
      </c>
      <c r="G14629">
        <v>4.5510000000000002</v>
      </c>
      <c r="H14629">
        <f t="shared" si="228"/>
        <v>-2.1978021978029318E-2</v>
      </c>
      <c r="I14629" t="s">
        <v>27606</v>
      </c>
    </row>
    <row r="14630" spans="1:9" x14ac:dyDescent="0.2">
      <c r="A14630">
        <v>3797770</v>
      </c>
      <c r="B14630" t="s">
        <v>24798</v>
      </c>
      <c r="C14630" t="s">
        <v>27607</v>
      </c>
      <c r="D14630">
        <v>4.7</v>
      </c>
      <c r="E14630">
        <v>4.7009999999999996</v>
      </c>
      <c r="F14630">
        <v>4.7</v>
      </c>
      <c r="G14630">
        <v>4.7009999999999996</v>
      </c>
      <c r="H14630">
        <f t="shared" si="228"/>
        <v>-2.1276595744669058E-2</v>
      </c>
      <c r="I14630" t="s">
        <v>27608</v>
      </c>
    </row>
    <row r="14631" spans="1:9" x14ac:dyDescent="0.2">
      <c r="A14631">
        <v>3932944</v>
      </c>
      <c r="B14631" t="s">
        <v>24798</v>
      </c>
      <c r="C14631" t="s">
        <v>27609</v>
      </c>
      <c r="D14631">
        <v>4.8</v>
      </c>
      <c r="E14631">
        <v>2.1000000000000001E-2</v>
      </c>
      <c r="F14631">
        <v>4.8</v>
      </c>
      <c r="G14631">
        <v>2.1000000000000001E-2</v>
      </c>
      <c r="H14631">
        <f t="shared" si="228"/>
        <v>99.5625</v>
      </c>
      <c r="I14631" t="s">
        <v>27610</v>
      </c>
    </row>
    <row r="14632" spans="1:9" x14ac:dyDescent="0.2">
      <c r="A14632">
        <v>3993520</v>
      </c>
      <c r="B14632" t="s">
        <v>24798</v>
      </c>
      <c r="C14632" t="s">
        <v>27611</v>
      </c>
      <c r="D14632">
        <v>4.8</v>
      </c>
      <c r="E14632">
        <v>0.48099999999999998</v>
      </c>
      <c r="F14632">
        <v>4.8</v>
      </c>
      <c r="G14632">
        <v>0.48099999999999998</v>
      </c>
      <c r="H14632">
        <f t="shared" si="228"/>
        <v>89.979166666666671</v>
      </c>
      <c r="I14632" t="s">
        <v>27612</v>
      </c>
    </row>
    <row r="14633" spans="1:9" x14ac:dyDescent="0.2">
      <c r="A14633">
        <v>4864307</v>
      </c>
      <c r="B14633" t="s">
        <v>24798</v>
      </c>
      <c r="C14633" t="s">
        <v>27613</v>
      </c>
      <c r="D14633">
        <v>4.8</v>
      </c>
      <c r="E14633">
        <v>1.601</v>
      </c>
      <c r="F14633">
        <v>4.8</v>
      </c>
      <c r="G14633">
        <v>1.601</v>
      </c>
      <c r="H14633">
        <f t="shared" si="228"/>
        <v>66.645833333333343</v>
      </c>
      <c r="I14633" t="s">
        <v>27614</v>
      </c>
    </row>
    <row r="14634" spans="1:9" x14ac:dyDescent="0.2">
      <c r="A14634">
        <v>4720158</v>
      </c>
      <c r="B14634" t="s">
        <v>24798</v>
      </c>
      <c r="C14634" t="s">
        <v>27615</v>
      </c>
      <c r="D14634">
        <v>4.88</v>
      </c>
      <c r="E14634">
        <v>1.2210000000000001</v>
      </c>
      <c r="F14634">
        <v>4.88</v>
      </c>
      <c r="G14634">
        <v>1.2210000000000001</v>
      </c>
      <c r="H14634">
        <f t="shared" si="228"/>
        <v>74.979508196721312</v>
      </c>
      <c r="I14634" t="s">
        <v>27616</v>
      </c>
    </row>
    <row r="14635" spans="1:9" x14ac:dyDescent="0.2">
      <c r="A14635">
        <v>2959821</v>
      </c>
      <c r="B14635" t="s">
        <v>24798</v>
      </c>
      <c r="C14635" t="s">
        <v>27617</v>
      </c>
      <c r="D14635">
        <v>5</v>
      </c>
      <c r="E14635">
        <v>0.21099999999999999</v>
      </c>
      <c r="F14635">
        <v>5</v>
      </c>
      <c r="G14635">
        <v>0.21099999999999999</v>
      </c>
      <c r="H14635">
        <f t="shared" si="228"/>
        <v>95.78</v>
      </c>
      <c r="I14635" t="s">
        <v>27618</v>
      </c>
    </row>
    <row r="14636" spans="1:9" x14ac:dyDescent="0.2">
      <c r="A14636">
        <v>4398827</v>
      </c>
      <c r="B14636" t="s">
        <v>24798</v>
      </c>
      <c r="C14636" t="s">
        <v>27619</v>
      </c>
      <c r="D14636">
        <v>5</v>
      </c>
      <c r="E14636">
        <v>5.0010000000000003</v>
      </c>
      <c r="F14636">
        <v>5</v>
      </c>
      <c r="G14636">
        <v>5.0010000000000003</v>
      </c>
      <c r="H14636">
        <f t="shared" si="228"/>
        <v>-2.0000000000006679E-2</v>
      </c>
      <c r="I14636" t="s">
        <v>27620</v>
      </c>
    </row>
    <row r="14637" spans="1:9" x14ac:dyDescent="0.2">
      <c r="A14637">
        <v>4575059</v>
      </c>
      <c r="B14637" t="s">
        <v>24798</v>
      </c>
      <c r="C14637" t="s">
        <v>27621</v>
      </c>
      <c r="D14637">
        <v>5</v>
      </c>
      <c r="E14637">
        <v>5.0010000000000003</v>
      </c>
      <c r="F14637">
        <v>5</v>
      </c>
      <c r="G14637">
        <v>5.0010000000000003</v>
      </c>
      <c r="H14637">
        <f t="shared" si="228"/>
        <v>-2.0000000000006679E-2</v>
      </c>
      <c r="I14637" t="s">
        <v>27622</v>
      </c>
    </row>
    <row r="14638" spans="1:9" x14ac:dyDescent="0.2">
      <c r="A14638">
        <v>5052588</v>
      </c>
      <c r="B14638" t="s">
        <v>24798</v>
      </c>
      <c r="C14638" t="s">
        <v>27623</v>
      </c>
      <c r="D14638">
        <v>5</v>
      </c>
      <c r="E14638">
        <v>5.0010000000000003</v>
      </c>
      <c r="F14638">
        <v>5</v>
      </c>
      <c r="G14638">
        <v>5.0010000000000003</v>
      </c>
      <c r="H14638">
        <f t="shared" si="228"/>
        <v>-2.0000000000006679E-2</v>
      </c>
      <c r="I14638" t="s">
        <v>27624</v>
      </c>
    </row>
    <row r="14639" spans="1:9" x14ac:dyDescent="0.2">
      <c r="A14639">
        <v>6321131</v>
      </c>
      <c r="B14639" t="s">
        <v>24798</v>
      </c>
      <c r="C14639" t="s">
        <v>27625</v>
      </c>
      <c r="D14639">
        <v>5</v>
      </c>
      <c r="E14639">
        <v>0.67100000000000004</v>
      </c>
      <c r="F14639">
        <v>5</v>
      </c>
      <c r="G14639">
        <v>0.67100000000000004</v>
      </c>
      <c r="H14639">
        <f t="shared" si="228"/>
        <v>86.579999999999984</v>
      </c>
      <c r="I14639" t="s">
        <v>27626</v>
      </c>
    </row>
    <row r="14640" spans="1:9" x14ac:dyDescent="0.2">
      <c r="A14640">
        <v>6839231</v>
      </c>
      <c r="B14640" t="s">
        <v>24798</v>
      </c>
      <c r="C14640" t="s">
        <v>27627</v>
      </c>
      <c r="D14640">
        <v>5</v>
      </c>
      <c r="E14640">
        <v>5.0010000000000003</v>
      </c>
      <c r="F14640">
        <v>5</v>
      </c>
      <c r="G14640">
        <v>5.0010000000000003</v>
      </c>
      <c r="H14640">
        <f t="shared" si="228"/>
        <v>-2.0000000000006679E-2</v>
      </c>
      <c r="I14640" t="s">
        <v>27628</v>
      </c>
    </row>
    <row r="14641" spans="1:9" x14ac:dyDescent="0.2">
      <c r="A14641">
        <v>6839286</v>
      </c>
      <c r="B14641" t="s">
        <v>24798</v>
      </c>
      <c r="C14641" t="s">
        <v>27629</v>
      </c>
      <c r="D14641">
        <v>5</v>
      </c>
      <c r="E14641">
        <v>5.0010000000000003</v>
      </c>
      <c r="F14641">
        <v>5</v>
      </c>
      <c r="G14641">
        <v>5.0010000000000003</v>
      </c>
      <c r="H14641">
        <f t="shared" si="228"/>
        <v>-2.0000000000006679E-2</v>
      </c>
      <c r="I14641" t="s">
        <v>27630</v>
      </c>
    </row>
    <row r="14642" spans="1:9" x14ac:dyDescent="0.2">
      <c r="A14642">
        <v>3188206</v>
      </c>
      <c r="B14642" t="s">
        <v>24798</v>
      </c>
      <c r="C14642" t="s">
        <v>27631</v>
      </c>
      <c r="D14642">
        <v>5.3</v>
      </c>
      <c r="E14642">
        <v>5.3010000000000002</v>
      </c>
      <c r="F14642">
        <v>5.3</v>
      </c>
      <c r="G14642">
        <v>5.3010000000000002</v>
      </c>
      <c r="H14642">
        <f t="shared" si="228"/>
        <v>-1.8867924528308187E-2</v>
      </c>
      <c r="I14642" t="s">
        <v>27632</v>
      </c>
    </row>
    <row r="14643" spans="1:9" x14ac:dyDescent="0.2">
      <c r="A14643">
        <v>6266394</v>
      </c>
      <c r="B14643" t="s">
        <v>24798</v>
      </c>
      <c r="C14643" t="s">
        <v>27633</v>
      </c>
      <c r="D14643">
        <v>5.4</v>
      </c>
      <c r="E14643">
        <v>21.600999999999999</v>
      </c>
      <c r="F14643">
        <v>5.4</v>
      </c>
      <c r="G14643">
        <v>21.600999999999999</v>
      </c>
      <c r="H14643">
        <f t="shared" si="228"/>
        <v>-300.01851851851853</v>
      </c>
      <c r="I14643" t="s">
        <v>27634</v>
      </c>
    </row>
    <row r="14644" spans="1:9" x14ac:dyDescent="0.2">
      <c r="A14644">
        <v>3112747</v>
      </c>
      <c r="B14644" t="s">
        <v>24798</v>
      </c>
      <c r="C14644" t="s">
        <v>27635</v>
      </c>
      <c r="D14644">
        <v>5.5</v>
      </c>
      <c r="E14644">
        <v>5.5010000000000003</v>
      </c>
      <c r="F14644">
        <v>5.5</v>
      </c>
      <c r="G14644">
        <v>5.5010000000000003</v>
      </c>
      <c r="H14644">
        <f t="shared" si="228"/>
        <v>-1.8181818181824256E-2</v>
      </c>
      <c r="I14644" t="s">
        <v>27636</v>
      </c>
    </row>
    <row r="14645" spans="1:9" x14ac:dyDescent="0.2">
      <c r="A14645">
        <v>3663591</v>
      </c>
      <c r="B14645" t="s">
        <v>24798</v>
      </c>
      <c r="C14645" t="s">
        <v>27637</v>
      </c>
      <c r="D14645">
        <v>5.5</v>
      </c>
      <c r="E14645">
        <v>2.7509999999999999</v>
      </c>
      <c r="F14645">
        <v>5.5</v>
      </c>
      <c r="G14645">
        <v>2.7509999999999999</v>
      </c>
      <c r="H14645">
        <f t="shared" si="228"/>
        <v>49.981818181818184</v>
      </c>
      <c r="I14645" t="s">
        <v>27638</v>
      </c>
    </row>
    <row r="14646" spans="1:9" x14ac:dyDescent="0.2">
      <c r="A14646">
        <v>3979245</v>
      </c>
      <c r="B14646" t="s">
        <v>24798</v>
      </c>
      <c r="C14646" t="s">
        <v>27639</v>
      </c>
      <c r="D14646">
        <v>5.5</v>
      </c>
      <c r="E14646">
        <v>1.101</v>
      </c>
      <c r="F14646">
        <v>5.5</v>
      </c>
      <c r="G14646">
        <v>1.101</v>
      </c>
      <c r="H14646">
        <f t="shared" si="228"/>
        <v>79.981818181818184</v>
      </c>
      <c r="I14646" t="s">
        <v>27640</v>
      </c>
    </row>
    <row r="14647" spans="1:9" x14ac:dyDescent="0.2">
      <c r="A14647">
        <v>4320910</v>
      </c>
      <c r="B14647" t="s">
        <v>24798</v>
      </c>
      <c r="C14647" t="s">
        <v>27641</v>
      </c>
      <c r="D14647">
        <v>5.5</v>
      </c>
      <c r="E14647">
        <v>1.381</v>
      </c>
      <c r="F14647">
        <v>5.5</v>
      </c>
      <c r="G14647">
        <v>1.381</v>
      </c>
      <c r="H14647">
        <f t="shared" si="228"/>
        <v>74.890909090909091</v>
      </c>
      <c r="I14647" t="s">
        <v>27642</v>
      </c>
    </row>
    <row r="14648" spans="1:9" x14ac:dyDescent="0.2">
      <c r="A14648">
        <v>5088472</v>
      </c>
      <c r="B14648" t="s">
        <v>24798</v>
      </c>
      <c r="C14648" t="s">
        <v>27643</v>
      </c>
      <c r="D14648">
        <v>5.5</v>
      </c>
      <c r="E14648">
        <v>0.46100000000000002</v>
      </c>
      <c r="F14648">
        <v>5.5</v>
      </c>
      <c r="G14648">
        <v>0.46100000000000002</v>
      </c>
      <c r="H14648">
        <f t="shared" si="228"/>
        <v>91.61818181818181</v>
      </c>
      <c r="I14648" t="s">
        <v>27644</v>
      </c>
    </row>
    <row r="14649" spans="1:9" x14ac:dyDescent="0.2">
      <c r="A14649">
        <v>9723700</v>
      </c>
      <c r="B14649" t="s">
        <v>24798</v>
      </c>
      <c r="C14649" t="s">
        <v>27645</v>
      </c>
      <c r="D14649">
        <v>5.5</v>
      </c>
      <c r="E14649">
        <v>5.5010000000000003</v>
      </c>
      <c r="F14649">
        <v>5.5</v>
      </c>
      <c r="G14649">
        <v>5.5010000000000003</v>
      </c>
      <c r="H14649">
        <f t="shared" si="228"/>
        <v>-1.8181818181824256E-2</v>
      </c>
      <c r="I14649" t="s">
        <v>27646</v>
      </c>
    </row>
    <row r="14650" spans="1:9" x14ac:dyDescent="0.2">
      <c r="A14650">
        <v>5152550</v>
      </c>
      <c r="B14650" t="s">
        <v>24798</v>
      </c>
      <c r="C14650" t="s">
        <v>27647</v>
      </c>
      <c r="D14650">
        <v>5.6</v>
      </c>
      <c r="E14650">
        <v>2.8010000000000002</v>
      </c>
      <c r="F14650">
        <v>5.6</v>
      </c>
      <c r="G14650">
        <v>2.8010000000000002</v>
      </c>
      <c r="H14650">
        <f t="shared" si="228"/>
        <v>49.982142857142854</v>
      </c>
      <c r="I14650" t="s">
        <v>27648</v>
      </c>
    </row>
    <row r="14651" spans="1:9" x14ac:dyDescent="0.2">
      <c r="A14651">
        <v>3784133</v>
      </c>
      <c r="B14651" t="s">
        <v>24798</v>
      </c>
      <c r="C14651" t="s">
        <v>27649</v>
      </c>
      <c r="D14651">
        <v>5.7</v>
      </c>
      <c r="E14651">
        <v>5.7009999999999996</v>
      </c>
      <c r="F14651">
        <v>5.7</v>
      </c>
      <c r="G14651">
        <v>5.7009999999999996</v>
      </c>
      <c r="H14651">
        <f t="shared" si="228"/>
        <v>-1.7543859649113085E-2</v>
      </c>
      <c r="I14651" t="s">
        <v>27650</v>
      </c>
    </row>
    <row r="14652" spans="1:9" x14ac:dyDescent="0.2">
      <c r="A14652">
        <v>1839766</v>
      </c>
      <c r="B14652" t="s">
        <v>24798</v>
      </c>
      <c r="C14652" t="s">
        <v>27651</v>
      </c>
      <c r="D14652">
        <v>5.9</v>
      </c>
      <c r="E14652">
        <v>0.59099999999999997</v>
      </c>
      <c r="F14652">
        <v>5.9</v>
      </c>
      <c r="G14652">
        <v>0.59099999999999997</v>
      </c>
      <c r="H14652">
        <f t="shared" si="228"/>
        <v>89.983050847457619</v>
      </c>
      <c r="I14652" t="s">
        <v>27652</v>
      </c>
    </row>
    <row r="14653" spans="1:9" x14ac:dyDescent="0.2">
      <c r="A14653">
        <v>3121497</v>
      </c>
      <c r="B14653" t="s">
        <v>24798</v>
      </c>
      <c r="C14653" t="s">
        <v>27653</v>
      </c>
      <c r="D14653">
        <v>6</v>
      </c>
      <c r="E14653">
        <v>1.5009999999999999</v>
      </c>
      <c r="F14653">
        <v>6</v>
      </c>
      <c r="G14653">
        <v>1.5009999999999999</v>
      </c>
      <c r="H14653">
        <f t="shared" si="228"/>
        <v>74.983333333333348</v>
      </c>
      <c r="I14653" t="s">
        <v>27654</v>
      </c>
    </row>
    <row r="14654" spans="1:9" x14ac:dyDescent="0.2">
      <c r="A14654">
        <v>3125807</v>
      </c>
      <c r="B14654" t="s">
        <v>24798</v>
      </c>
      <c r="C14654" t="s">
        <v>27655</v>
      </c>
      <c r="D14654">
        <v>6</v>
      </c>
      <c r="E14654">
        <v>6.0010000000000003</v>
      </c>
      <c r="F14654">
        <v>6</v>
      </c>
      <c r="G14654">
        <v>6.0010000000000003</v>
      </c>
      <c r="H14654">
        <f t="shared" si="228"/>
        <v>-1.6666666666672235E-2</v>
      </c>
      <c r="I14654" t="s">
        <v>27656</v>
      </c>
    </row>
    <row r="14655" spans="1:9" x14ac:dyDescent="0.2">
      <c r="A14655">
        <v>3925031</v>
      </c>
      <c r="B14655" t="s">
        <v>24798</v>
      </c>
      <c r="C14655" t="s">
        <v>27657</v>
      </c>
      <c r="D14655">
        <v>6</v>
      </c>
      <c r="E14655">
        <v>6.0010000000000003</v>
      </c>
      <c r="F14655">
        <v>6</v>
      </c>
      <c r="G14655">
        <v>6.0010000000000003</v>
      </c>
      <c r="H14655">
        <f t="shared" si="228"/>
        <v>-1.6666666666672235E-2</v>
      </c>
      <c r="I14655" t="s">
        <v>27658</v>
      </c>
    </row>
    <row r="14656" spans="1:9" x14ac:dyDescent="0.2">
      <c r="A14656">
        <v>4144410</v>
      </c>
      <c r="B14656" t="s">
        <v>24798</v>
      </c>
      <c r="C14656" t="s">
        <v>27659</v>
      </c>
      <c r="D14656">
        <v>6</v>
      </c>
      <c r="E14656">
        <v>6.0010000000000003</v>
      </c>
      <c r="F14656">
        <v>6</v>
      </c>
      <c r="G14656">
        <v>6.0010000000000003</v>
      </c>
      <c r="H14656">
        <f t="shared" si="228"/>
        <v>-1.6666666666672235E-2</v>
      </c>
      <c r="I14656" t="s">
        <v>27660</v>
      </c>
    </row>
    <row r="14657" spans="1:9" x14ac:dyDescent="0.2">
      <c r="A14657">
        <v>4163878</v>
      </c>
      <c r="B14657" t="s">
        <v>24798</v>
      </c>
      <c r="C14657" t="s">
        <v>27661</v>
      </c>
      <c r="D14657">
        <v>6</v>
      </c>
      <c r="E14657">
        <v>6.0010000000000003</v>
      </c>
      <c r="F14657">
        <v>6</v>
      </c>
      <c r="G14657">
        <v>6.0010000000000003</v>
      </c>
      <c r="H14657">
        <f t="shared" si="228"/>
        <v>-1.6666666666672235E-2</v>
      </c>
      <c r="I14657" t="s">
        <v>27662</v>
      </c>
    </row>
    <row r="14658" spans="1:9" x14ac:dyDescent="0.2">
      <c r="A14658">
        <v>5012652</v>
      </c>
      <c r="B14658" t="s">
        <v>24798</v>
      </c>
      <c r="C14658" t="s">
        <v>27663</v>
      </c>
      <c r="D14658">
        <v>6</v>
      </c>
      <c r="E14658">
        <v>6.0010000000000003</v>
      </c>
      <c r="F14658">
        <v>6</v>
      </c>
      <c r="G14658">
        <v>6.0010000000000003</v>
      </c>
      <c r="H14658">
        <f t="shared" si="228"/>
        <v>-1.6666666666672235E-2</v>
      </c>
      <c r="I14658" t="s">
        <v>27664</v>
      </c>
    </row>
    <row r="14659" spans="1:9" x14ac:dyDescent="0.2">
      <c r="A14659">
        <v>5116320</v>
      </c>
      <c r="B14659" t="s">
        <v>24798</v>
      </c>
      <c r="C14659" t="s">
        <v>27665</v>
      </c>
      <c r="D14659">
        <v>6</v>
      </c>
      <c r="E14659">
        <v>6.0010000000000003</v>
      </c>
      <c r="F14659">
        <v>6</v>
      </c>
      <c r="G14659">
        <v>6.0010000000000003</v>
      </c>
      <c r="H14659">
        <f t="shared" ref="H14659:H14722" si="229">IF(F14659&gt;0, ((F14659 - E14659) / F14659) * 100, 0)</f>
        <v>-1.6666666666672235E-2</v>
      </c>
      <c r="I14659" t="s">
        <v>27666</v>
      </c>
    </row>
    <row r="14660" spans="1:9" x14ac:dyDescent="0.2">
      <c r="A14660">
        <v>5593318</v>
      </c>
      <c r="B14660" t="s">
        <v>24798</v>
      </c>
      <c r="C14660" t="s">
        <v>27667</v>
      </c>
      <c r="D14660">
        <v>6</v>
      </c>
      <c r="E14660">
        <v>6.0010000000000003</v>
      </c>
      <c r="F14660">
        <v>6</v>
      </c>
      <c r="G14660">
        <v>6.0010000000000003</v>
      </c>
      <c r="H14660">
        <f t="shared" si="229"/>
        <v>-1.6666666666672235E-2</v>
      </c>
      <c r="I14660" t="s">
        <v>27668</v>
      </c>
    </row>
    <row r="14661" spans="1:9" x14ac:dyDescent="0.2">
      <c r="A14661">
        <v>6512639</v>
      </c>
      <c r="B14661" t="s">
        <v>24798</v>
      </c>
      <c r="C14661" t="s">
        <v>27669</v>
      </c>
      <c r="D14661">
        <v>6</v>
      </c>
      <c r="E14661">
        <v>6.0010000000000003</v>
      </c>
      <c r="F14661">
        <v>6</v>
      </c>
      <c r="G14661">
        <v>6.0010000000000003</v>
      </c>
      <c r="H14661">
        <f t="shared" si="229"/>
        <v>-1.6666666666672235E-2</v>
      </c>
      <c r="I14661" t="s">
        <v>27670</v>
      </c>
    </row>
    <row r="14662" spans="1:9" x14ac:dyDescent="0.2">
      <c r="A14662">
        <v>6838727</v>
      </c>
      <c r="B14662" t="s">
        <v>24798</v>
      </c>
      <c r="C14662" t="s">
        <v>27671</v>
      </c>
      <c r="D14662">
        <v>6</v>
      </c>
      <c r="E14662">
        <v>0.501</v>
      </c>
      <c r="F14662">
        <v>6</v>
      </c>
      <c r="G14662">
        <v>0.501</v>
      </c>
      <c r="H14662">
        <f t="shared" si="229"/>
        <v>91.649999999999991</v>
      </c>
      <c r="I14662" t="s">
        <v>27672</v>
      </c>
    </row>
    <row r="14663" spans="1:9" x14ac:dyDescent="0.2">
      <c r="A14663">
        <v>6839333</v>
      </c>
      <c r="B14663" t="s">
        <v>24798</v>
      </c>
      <c r="C14663" t="s">
        <v>27673</v>
      </c>
      <c r="D14663">
        <v>6</v>
      </c>
      <c r="E14663">
        <v>0.501</v>
      </c>
      <c r="F14663">
        <v>6</v>
      </c>
      <c r="G14663">
        <v>0.501</v>
      </c>
      <c r="H14663">
        <f t="shared" si="229"/>
        <v>91.649999999999991</v>
      </c>
      <c r="I14663" t="s">
        <v>27674</v>
      </c>
    </row>
    <row r="14664" spans="1:9" x14ac:dyDescent="0.2">
      <c r="A14664">
        <v>6839366</v>
      </c>
      <c r="B14664" t="s">
        <v>24798</v>
      </c>
      <c r="C14664" t="s">
        <v>27675</v>
      </c>
      <c r="D14664">
        <v>6</v>
      </c>
      <c r="E14664">
        <v>0.501</v>
      </c>
      <c r="F14664">
        <v>6</v>
      </c>
      <c r="G14664">
        <v>0.501</v>
      </c>
      <c r="H14664">
        <f t="shared" si="229"/>
        <v>91.649999999999991</v>
      </c>
      <c r="I14664" t="s">
        <v>27676</v>
      </c>
    </row>
    <row r="14665" spans="1:9" x14ac:dyDescent="0.2">
      <c r="A14665">
        <v>3858444</v>
      </c>
      <c r="B14665" t="s">
        <v>24798</v>
      </c>
      <c r="C14665" t="s">
        <v>27677</v>
      </c>
      <c r="D14665">
        <v>6.35</v>
      </c>
      <c r="E14665">
        <v>1.591</v>
      </c>
      <c r="F14665">
        <v>6.35</v>
      </c>
      <c r="G14665">
        <v>1.591</v>
      </c>
      <c r="H14665">
        <f t="shared" si="229"/>
        <v>74.944881889763764</v>
      </c>
      <c r="I14665" t="s">
        <v>27678</v>
      </c>
    </row>
    <row r="14666" spans="1:9" x14ac:dyDescent="0.2">
      <c r="A14666">
        <v>3022510</v>
      </c>
      <c r="B14666" t="s">
        <v>24798</v>
      </c>
      <c r="C14666" t="s">
        <v>27679</v>
      </c>
      <c r="D14666">
        <v>6.5</v>
      </c>
      <c r="E14666">
        <v>3.2509999999999999</v>
      </c>
      <c r="F14666">
        <v>6.5</v>
      </c>
      <c r="G14666">
        <v>3.2509999999999999</v>
      </c>
      <c r="H14666">
        <f t="shared" si="229"/>
        <v>49.984615384615388</v>
      </c>
      <c r="I14666" t="s">
        <v>27680</v>
      </c>
    </row>
    <row r="14667" spans="1:9" x14ac:dyDescent="0.2">
      <c r="A14667">
        <v>5016256</v>
      </c>
      <c r="B14667" t="s">
        <v>24798</v>
      </c>
      <c r="C14667" t="s">
        <v>27681</v>
      </c>
      <c r="D14667">
        <v>6.5</v>
      </c>
      <c r="E14667">
        <v>6.5010000000000003</v>
      </c>
      <c r="F14667">
        <v>6.5</v>
      </c>
      <c r="G14667">
        <v>6.5010000000000003</v>
      </c>
      <c r="H14667">
        <f t="shared" si="229"/>
        <v>-1.5384615384620522E-2</v>
      </c>
      <c r="I14667" t="s">
        <v>27682</v>
      </c>
    </row>
    <row r="14668" spans="1:9" x14ac:dyDescent="0.2">
      <c r="A14668">
        <v>5016290</v>
      </c>
      <c r="B14668" t="s">
        <v>24798</v>
      </c>
      <c r="C14668" t="s">
        <v>27683</v>
      </c>
      <c r="D14668">
        <v>6.5</v>
      </c>
      <c r="E14668">
        <v>6.5010000000000003</v>
      </c>
      <c r="F14668">
        <v>6.5</v>
      </c>
      <c r="G14668">
        <v>6.5010000000000003</v>
      </c>
      <c r="H14668">
        <f t="shared" si="229"/>
        <v>-1.5384615384620522E-2</v>
      </c>
      <c r="I14668" t="s">
        <v>27684</v>
      </c>
    </row>
    <row r="14669" spans="1:9" x14ac:dyDescent="0.2">
      <c r="A14669">
        <v>5035181</v>
      </c>
      <c r="B14669" t="s">
        <v>24798</v>
      </c>
      <c r="C14669" t="s">
        <v>27685</v>
      </c>
      <c r="D14669">
        <v>6.5</v>
      </c>
      <c r="E14669">
        <v>6.5010000000000003</v>
      </c>
      <c r="F14669">
        <v>6.5</v>
      </c>
      <c r="G14669">
        <v>6.5010000000000003</v>
      </c>
      <c r="H14669">
        <f t="shared" si="229"/>
        <v>-1.5384615384620522E-2</v>
      </c>
      <c r="I14669" t="s">
        <v>27686</v>
      </c>
    </row>
    <row r="14670" spans="1:9" x14ac:dyDescent="0.2">
      <c r="A14670">
        <v>6347259</v>
      </c>
      <c r="B14670" t="s">
        <v>24798</v>
      </c>
      <c r="C14670" t="s">
        <v>27687</v>
      </c>
      <c r="D14670">
        <v>6.95</v>
      </c>
      <c r="E14670">
        <v>1.391</v>
      </c>
      <c r="F14670">
        <v>6.95</v>
      </c>
      <c r="G14670">
        <v>1.391</v>
      </c>
      <c r="H14670">
        <f t="shared" si="229"/>
        <v>79.985611510791372</v>
      </c>
      <c r="I14670" t="s">
        <v>27688</v>
      </c>
    </row>
    <row r="14671" spans="1:9" x14ac:dyDescent="0.2">
      <c r="A14671">
        <v>2469775</v>
      </c>
      <c r="B14671" t="s">
        <v>24798</v>
      </c>
      <c r="C14671" t="s">
        <v>27689</v>
      </c>
      <c r="D14671">
        <v>7</v>
      </c>
      <c r="E14671">
        <v>3.5009999999999999</v>
      </c>
      <c r="F14671">
        <v>7</v>
      </c>
      <c r="G14671">
        <v>3.5009999999999999</v>
      </c>
      <c r="H14671">
        <f t="shared" si="229"/>
        <v>49.985714285714288</v>
      </c>
      <c r="I14671" t="s">
        <v>27690</v>
      </c>
    </row>
    <row r="14672" spans="1:9" x14ac:dyDescent="0.2">
      <c r="A14672">
        <v>2959435</v>
      </c>
      <c r="B14672" t="s">
        <v>24798</v>
      </c>
      <c r="C14672" t="s">
        <v>27691</v>
      </c>
      <c r="D14672">
        <v>7</v>
      </c>
      <c r="E14672">
        <v>0.70099999999999996</v>
      </c>
      <c r="F14672">
        <v>7</v>
      </c>
      <c r="G14672">
        <v>0.70099999999999996</v>
      </c>
      <c r="H14672">
        <f t="shared" si="229"/>
        <v>89.985714285714295</v>
      </c>
      <c r="I14672" t="s">
        <v>27692</v>
      </c>
    </row>
    <row r="14673" spans="1:9" x14ac:dyDescent="0.2">
      <c r="A14673">
        <v>3125545</v>
      </c>
      <c r="B14673" t="s">
        <v>24798</v>
      </c>
      <c r="C14673" t="s">
        <v>27693</v>
      </c>
      <c r="D14673">
        <v>7</v>
      </c>
      <c r="E14673">
        <v>7.0010000000000003</v>
      </c>
      <c r="F14673">
        <v>7</v>
      </c>
      <c r="G14673">
        <v>7.0010000000000003</v>
      </c>
      <c r="H14673">
        <f t="shared" si="229"/>
        <v>-1.4285714285719057E-2</v>
      </c>
      <c r="I14673" t="s">
        <v>27694</v>
      </c>
    </row>
    <row r="14674" spans="1:9" x14ac:dyDescent="0.2">
      <c r="A14674">
        <v>3744489</v>
      </c>
      <c r="B14674" t="s">
        <v>24798</v>
      </c>
      <c r="C14674" t="s">
        <v>27695</v>
      </c>
      <c r="D14674">
        <v>5</v>
      </c>
      <c r="E14674">
        <v>3.5009999999999999</v>
      </c>
      <c r="F14674">
        <v>7</v>
      </c>
      <c r="G14674">
        <v>3.5009999999999999</v>
      </c>
      <c r="H14674">
        <f t="shared" si="229"/>
        <v>49.985714285714288</v>
      </c>
      <c r="I14674" t="s">
        <v>27696</v>
      </c>
    </row>
    <row r="14675" spans="1:9" x14ac:dyDescent="0.2">
      <c r="A14675">
        <v>4199106</v>
      </c>
      <c r="B14675" t="s">
        <v>24798</v>
      </c>
      <c r="C14675" t="s">
        <v>27697</v>
      </c>
      <c r="D14675">
        <v>7</v>
      </c>
      <c r="E14675">
        <v>7.0010000000000003</v>
      </c>
      <c r="F14675">
        <v>7</v>
      </c>
      <c r="G14675">
        <v>7.0010000000000003</v>
      </c>
      <c r="H14675">
        <f t="shared" si="229"/>
        <v>-1.4285714285719057E-2</v>
      </c>
      <c r="I14675" t="s">
        <v>27698</v>
      </c>
    </row>
    <row r="14676" spans="1:9" x14ac:dyDescent="0.2">
      <c r="A14676">
        <v>4224203</v>
      </c>
      <c r="B14676" t="s">
        <v>24798</v>
      </c>
      <c r="C14676" t="s">
        <v>27699</v>
      </c>
      <c r="D14676">
        <v>5</v>
      </c>
      <c r="E14676">
        <v>1.401</v>
      </c>
      <c r="F14676">
        <v>7</v>
      </c>
      <c r="G14676">
        <v>1.401</v>
      </c>
      <c r="H14676">
        <f t="shared" si="229"/>
        <v>79.985714285714295</v>
      </c>
      <c r="I14676" t="s">
        <v>27700</v>
      </c>
    </row>
    <row r="14677" spans="1:9" x14ac:dyDescent="0.2">
      <c r="A14677">
        <v>4233667</v>
      </c>
      <c r="B14677" t="s">
        <v>24798</v>
      </c>
      <c r="C14677" t="s">
        <v>27701</v>
      </c>
      <c r="D14677">
        <v>7</v>
      </c>
      <c r="E14677">
        <v>7.0010000000000003</v>
      </c>
      <c r="F14677">
        <v>7</v>
      </c>
      <c r="G14677">
        <v>7.0010000000000003</v>
      </c>
      <c r="H14677">
        <f t="shared" si="229"/>
        <v>-1.4285714285719057E-2</v>
      </c>
      <c r="I14677" t="s">
        <v>27702</v>
      </c>
    </row>
    <row r="14678" spans="1:9" x14ac:dyDescent="0.2">
      <c r="A14678">
        <v>5150678</v>
      </c>
      <c r="B14678" t="s">
        <v>24798</v>
      </c>
      <c r="C14678" t="s">
        <v>27703</v>
      </c>
      <c r="D14678">
        <v>7</v>
      </c>
      <c r="E14678">
        <v>1.0009999999999999</v>
      </c>
      <c r="F14678">
        <v>7</v>
      </c>
      <c r="G14678">
        <v>1.0009999999999999</v>
      </c>
      <c r="H14678">
        <f t="shared" si="229"/>
        <v>85.7</v>
      </c>
      <c r="I14678" t="s">
        <v>27704</v>
      </c>
    </row>
    <row r="14679" spans="1:9" x14ac:dyDescent="0.2">
      <c r="A14679">
        <v>5323594</v>
      </c>
      <c r="B14679" t="s">
        <v>24798</v>
      </c>
      <c r="C14679" t="s">
        <v>27705</v>
      </c>
      <c r="D14679">
        <v>7</v>
      </c>
      <c r="E14679">
        <v>7.0010000000000003</v>
      </c>
      <c r="F14679">
        <v>7</v>
      </c>
      <c r="G14679">
        <v>7.0010000000000003</v>
      </c>
      <c r="H14679">
        <f t="shared" si="229"/>
        <v>-1.4285714285719057E-2</v>
      </c>
      <c r="I14679" t="s">
        <v>27706</v>
      </c>
    </row>
    <row r="14680" spans="1:9" x14ac:dyDescent="0.2">
      <c r="A14680">
        <v>5445660</v>
      </c>
      <c r="B14680" t="s">
        <v>24798</v>
      </c>
      <c r="C14680" t="s">
        <v>27707</v>
      </c>
      <c r="D14680">
        <v>7</v>
      </c>
      <c r="E14680">
        <v>7.0010000000000003</v>
      </c>
      <c r="F14680">
        <v>7</v>
      </c>
      <c r="G14680">
        <v>7.0010000000000003</v>
      </c>
      <c r="H14680">
        <f t="shared" si="229"/>
        <v>-1.4285714285719057E-2</v>
      </c>
      <c r="I14680" t="s">
        <v>27708</v>
      </c>
    </row>
    <row r="14681" spans="1:9" x14ac:dyDescent="0.2">
      <c r="A14681">
        <v>6797540</v>
      </c>
      <c r="B14681" t="s">
        <v>24798</v>
      </c>
      <c r="C14681" t="s">
        <v>27709</v>
      </c>
      <c r="D14681">
        <v>7</v>
      </c>
      <c r="E14681">
        <v>7.0010000000000003</v>
      </c>
      <c r="F14681">
        <v>7</v>
      </c>
      <c r="G14681">
        <v>7.0010000000000003</v>
      </c>
      <c r="H14681">
        <f t="shared" si="229"/>
        <v>-1.4285714285719057E-2</v>
      </c>
      <c r="I14681" t="s">
        <v>27710</v>
      </c>
    </row>
    <row r="14682" spans="1:9" x14ac:dyDescent="0.2">
      <c r="A14682">
        <v>6828461</v>
      </c>
      <c r="B14682" t="s">
        <v>24798</v>
      </c>
      <c r="C14682" t="s">
        <v>27711</v>
      </c>
      <c r="D14682">
        <v>7</v>
      </c>
      <c r="E14682">
        <v>7.0010000000000003</v>
      </c>
      <c r="F14682">
        <v>7</v>
      </c>
      <c r="G14682">
        <v>7.0010000000000003</v>
      </c>
      <c r="H14682">
        <f t="shared" si="229"/>
        <v>-1.4285714285719057E-2</v>
      </c>
      <c r="I14682" t="s">
        <v>27712</v>
      </c>
    </row>
    <row r="14683" spans="1:9" x14ac:dyDescent="0.2">
      <c r="A14683">
        <v>4690046</v>
      </c>
      <c r="B14683" t="s">
        <v>24798</v>
      </c>
      <c r="C14683" t="s">
        <v>27713</v>
      </c>
      <c r="D14683">
        <v>7.25</v>
      </c>
      <c r="E14683">
        <v>0.121</v>
      </c>
      <c r="F14683">
        <v>7.25</v>
      </c>
      <c r="G14683">
        <v>0.121</v>
      </c>
      <c r="H14683">
        <f t="shared" si="229"/>
        <v>98.331034482758611</v>
      </c>
      <c r="I14683" t="s">
        <v>27714</v>
      </c>
    </row>
    <row r="14684" spans="1:9" x14ac:dyDescent="0.2">
      <c r="A14684">
        <v>3740353</v>
      </c>
      <c r="B14684" t="s">
        <v>24798</v>
      </c>
      <c r="C14684" t="s">
        <v>27715</v>
      </c>
      <c r="D14684">
        <v>7.35</v>
      </c>
      <c r="E14684">
        <v>0.98099999999999998</v>
      </c>
      <c r="F14684">
        <v>7.35</v>
      </c>
      <c r="G14684">
        <v>0.98099999999999998</v>
      </c>
      <c r="H14684">
        <f t="shared" si="229"/>
        <v>86.653061224489804</v>
      </c>
      <c r="I14684" t="s">
        <v>27716</v>
      </c>
    </row>
    <row r="14685" spans="1:9" x14ac:dyDescent="0.2">
      <c r="A14685">
        <v>7291637</v>
      </c>
      <c r="B14685" t="s">
        <v>24798</v>
      </c>
      <c r="C14685" t="s">
        <v>27717</v>
      </c>
      <c r="D14685">
        <v>7.4</v>
      </c>
      <c r="E14685">
        <v>7.4009999999999998</v>
      </c>
      <c r="F14685">
        <v>7.4</v>
      </c>
      <c r="G14685">
        <v>7.4009999999999998</v>
      </c>
      <c r="H14685">
        <f t="shared" si="229"/>
        <v>-1.3513513513506024E-2</v>
      </c>
      <c r="I14685" t="s">
        <v>27718</v>
      </c>
    </row>
    <row r="14686" spans="1:9" x14ac:dyDescent="0.2">
      <c r="A14686">
        <v>3656122</v>
      </c>
      <c r="B14686" t="s">
        <v>24798</v>
      </c>
      <c r="C14686" t="s">
        <v>27719</v>
      </c>
      <c r="D14686">
        <v>7.5</v>
      </c>
      <c r="E14686">
        <v>7.5010000000000003</v>
      </c>
      <c r="F14686">
        <v>7.5</v>
      </c>
      <c r="G14686">
        <v>7.5010000000000003</v>
      </c>
      <c r="H14686">
        <f t="shared" si="229"/>
        <v>-1.3333333333337787E-2</v>
      </c>
      <c r="I14686" t="s">
        <v>27720</v>
      </c>
    </row>
    <row r="14687" spans="1:9" x14ac:dyDescent="0.2">
      <c r="A14687">
        <v>3990011</v>
      </c>
      <c r="B14687" t="s">
        <v>24798</v>
      </c>
      <c r="C14687" t="s">
        <v>27721</v>
      </c>
      <c r="D14687">
        <v>7.5</v>
      </c>
      <c r="E14687">
        <v>7.5010000000000003</v>
      </c>
      <c r="F14687">
        <v>7.5</v>
      </c>
      <c r="G14687">
        <v>7.5010000000000003</v>
      </c>
      <c r="H14687">
        <f t="shared" si="229"/>
        <v>-1.3333333333337787E-2</v>
      </c>
      <c r="I14687" t="s">
        <v>27722</v>
      </c>
    </row>
    <row r="14688" spans="1:9" x14ac:dyDescent="0.2">
      <c r="A14688">
        <v>6828450</v>
      </c>
      <c r="B14688" t="s">
        <v>24798</v>
      </c>
      <c r="C14688" t="s">
        <v>27723</v>
      </c>
      <c r="D14688">
        <v>7.5</v>
      </c>
      <c r="E14688">
        <v>7.5010000000000003</v>
      </c>
      <c r="F14688">
        <v>7.5</v>
      </c>
      <c r="G14688">
        <v>7.5010000000000003</v>
      </c>
      <c r="H14688">
        <f t="shared" si="229"/>
        <v>-1.3333333333337787E-2</v>
      </c>
      <c r="I14688" t="s">
        <v>27724</v>
      </c>
    </row>
    <row r="14689" spans="1:9" x14ac:dyDescent="0.2">
      <c r="A14689">
        <v>3796675</v>
      </c>
      <c r="B14689" t="s">
        <v>24798</v>
      </c>
      <c r="C14689" t="s">
        <v>27725</v>
      </c>
      <c r="D14689">
        <v>7.75</v>
      </c>
      <c r="E14689">
        <v>1.5509999999999999</v>
      </c>
      <c r="F14689">
        <v>7.75</v>
      </c>
      <c r="G14689">
        <v>1.5509999999999999</v>
      </c>
      <c r="H14689">
        <f t="shared" si="229"/>
        <v>79.987096774193546</v>
      </c>
      <c r="I14689" t="s">
        <v>27726</v>
      </c>
    </row>
    <row r="14690" spans="1:9" x14ac:dyDescent="0.2">
      <c r="A14690">
        <v>3932911</v>
      </c>
      <c r="B14690" t="s">
        <v>24798</v>
      </c>
      <c r="C14690" t="s">
        <v>27727</v>
      </c>
      <c r="D14690">
        <v>7.8</v>
      </c>
      <c r="E14690">
        <v>7.8010000000000002</v>
      </c>
      <c r="F14690">
        <v>7.8</v>
      </c>
      <c r="G14690">
        <v>7.8010000000000002</v>
      </c>
      <c r="H14690">
        <f t="shared" si="229"/>
        <v>-1.2820512820517103E-2</v>
      </c>
      <c r="I14690" t="s">
        <v>27728</v>
      </c>
    </row>
    <row r="14691" spans="1:9" x14ac:dyDescent="0.2">
      <c r="A14691">
        <v>9894190</v>
      </c>
      <c r="B14691" t="s">
        <v>24798</v>
      </c>
      <c r="C14691" t="s">
        <v>27729</v>
      </c>
      <c r="D14691">
        <v>7.8</v>
      </c>
      <c r="E14691">
        <v>7.8010000000000002</v>
      </c>
      <c r="F14691">
        <v>7.8</v>
      </c>
      <c r="G14691">
        <v>7.8010000000000002</v>
      </c>
      <c r="H14691">
        <f t="shared" si="229"/>
        <v>-1.2820512820517103E-2</v>
      </c>
      <c r="I14691" t="s">
        <v>27730</v>
      </c>
    </row>
    <row r="14692" spans="1:9" x14ac:dyDescent="0.2">
      <c r="A14692">
        <v>3742053</v>
      </c>
      <c r="B14692" t="s">
        <v>24798</v>
      </c>
      <c r="C14692" t="s">
        <v>27731</v>
      </c>
      <c r="D14692">
        <v>8</v>
      </c>
      <c r="E14692">
        <v>2.831</v>
      </c>
      <c r="F14692">
        <v>8</v>
      </c>
      <c r="G14692">
        <v>2.831</v>
      </c>
      <c r="H14692">
        <f t="shared" si="229"/>
        <v>64.612500000000011</v>
      </c>
      <c r="I14692" t="s">
        <v>27732</v>
      </c>
    </row>
    <row r="14693" spans="1:9" x14ac:dyDescent="0.2">
      <c r="A14693">
        <v>3790908</v>
      </c>
      <c r="B14693" t="s">
        <v>24798</v>
      </c>
      <c r="C14693" t="s">
        <v>27733</v>
      </c>
      <c r="D14693">
        <v>8</v>
      </c>
      <c r="E14693">
        <v>4.0010000000000003</v>
      </c>
      <c r="F14693">
        <v>8</v>
      </c>
      <c r="G14693">
        <v>4.0010000000000003</v>
      </c>
      <c r="H14693">
        <f t="shared" si="229"/>
        <v>49.987499999999997</v>
      </c>
      <c r="I14693" t="s">
        <v>27734</v>
      </c>
    </row>
    <row r="14694" spans="1:9" x14ac:dyDescent="0.2">
      <c r="A14694">
        <v>4150333</v>
      </c>
      <c r="B14694" t="s">
        <v>24798</v>
      </c>
      <c r="C14694" t="s">
        <v>27735</v>
      </c>
      <c r="D14694">
        <v>8</v>
      </c>
      <c r="E14694">
        <v>8.0009999999999994</v>
      </c>
      <c r="F14694">
        <v>8</v>
      </c>
      <c r="G14694">
        <v>8.0009999999999994</v>
      </c>
      <c r="H14694">
        <f t="shared" si="229"/>
        <v>-1.2499999999993072E-2</v>
      </c>
      <c r="I14694" t="s">
        <v>27736</v>
      </c>
    </row>
    <row r="14695" spans="1:9" x14ac:dyDescent="0.2">
      <c r="A14695">
        <v>4746581</v>
      </c>
      <c r="B14695" t="s">
        <v>24798</v>
      </c>
      <c r="C14695" t="s">
        <v>27737</v>
      </c>
      <c r="D14695">
        <v>8</v>
      </c>
      <c r="E14695">
        <v>8.0009999999999994</v>
      </c>
      <c r="F14695">
        <v>8</v>
      </c>
      <c r="G14695">
        <v>8.0009999999999994</v>
      </c>
      <c r="H14695">
        <f t="shared" si="229"/>
        <v>-1.2499999999993072E-2</v>
      </c>
      <c r="I14695" t="s">
        <v>27738</v>
      </c>
    </row>
    <row r="14696" spans="1:9" x14ac:dyDescent="0.2">
      <c r="A14696">
        <v>5097236</v>
      </c>
      <c r="B14696" t="s">
        <v>24798</v>
      </c>
      <c r="C14696" t="s">
        <v>27739</v>
      </c>
      <c r="D14696">
        <v>8</v>
      </c>
      <c r="E14696">
        <v>2.6709999999999998</v>
      </c>
      <c r="F14696">
        <v>8</v>
      </c>
      <c r="G14696">
        <v>2.6709999999999998</v>
      </c>
      <c r="H14696">
        <f t="shared" si="229"/>
        <v>66.612500000000011</v>
      </c>
      <c r="I14696" t="s">
        <v>27740</v>
      </c>
    </row>
    <row r="14697" spans="1:9" x14ac:dyDescent="0.2">
      <c r="A14697">
        <v>6420982</v>
      </c>
      <c r="B14697" t="s">
        <v>24798</v>
      </c>
      <c r="C14697" t="s">
        <v>27741</v>
      </c>
      <c r="D14697">
        <v>8</v>
      </c>
      <c r="E14697">
        <v>8.0009999999999994</v>
      </c>
      <c r="F14697">
        <v>8</v>
      </c>
      <c r="G14697">
        <v>8.0009999999999994</v>
      </c>
      <c r="H14697">
        <f t="shared" si="229"/>
        <v>-1.2499999999993072E-2</v>
      </c>
      <c r="I14697" t="s">
        <v>27742</v>
      </c>
    </row>
    <row r="14698" spans="1:9" x14ac:dyDescent="0.2">
      <c r="A14698">
        <v>8815176</v>
      </c>
      <c r="B14698" t="s">
        <v>24798</v>
      </c>
      <c r="C14698" t="s">
        <v>27743</v>
      </c>
      <c r="D14698">
        <v>8.4</v>
      </c>
      <c r="E14698">
        <v>1.121</v>
      </c>
      <c r="F14698">
        <v>8.4</v>
      </c>
      <c r="G14698">
        <v>1.121</v>
      </c>
      <c r="H14698">
        <f t="shared" si="229"/>
        <v>86.654761904761898</v>
      </c>
      <c r="I14698" t="s">
        <v>27744</v>
      </c>
    </row>
    <row r="14699" spans="1:9" x14ac:dyDescent="0.2">
      <c r="A14699">
        <v>3783108</v>
      </c>
      <c r="B14699" t="s">
        <v>24798</v>
      </c>
      <c r="C14699" t="s">
        <v>27745</v>
      </c>
      <c r="D14699">
        <v>8.5</v>
      </c>
      <c r="E14699">
        <v>8.5009999999999994</v>
      </c>
      <c r="F14699">
        <v>8.5</v>
      </c>
      <c r="G14699">
        <v>8.5009999999999994</v>
      </c>
      <c r="H14699">
        <f t="shared" si="229"/>
        <v>-1.1764705882346422E-2</v>
      </c>
      <c r="I14699" t="s">
        <v>27746</v>
      </c>
    </row>
    <row r="14700" spans="1:9" x14ac:dyDescent="0.2">
      <c r="A14700">
        <v>5009421</v>
      </c>
      <c r="B14700" t="s">
        <v>24798</v>
      </c>
      <c r="C14700" t="s">
        <v>27747</v>
      </c>
      <c r="D14700">
        <v>8.5</v>
      </c>
      <c r="E14700">
        <v>1.131</v>
      </c>
      <c r="F14700">
        <v>8.5</v>
      </c>
      <c r="G14700">
        <v>1.131</v>
      </c>
      <c r="H14700">
        <f t="shared" si="229"/>
        <v>86.694117647058818</v>
      </c>
      <c r="I14700" t="s">
        <v>27748</v>
      </c>
    </row>
    <row r="14701" spans="1:9" x14ac:dyDescent="0.2">
      <c r="A14701">
        <v>6438638</v>
      </c>
      <c r="B14701" t="s">
        <v>24798</v>
      </c>
      <c r="C14701" t="s">
        <v>27749</v>
      </c>
      <c r="D14701">
        <v>8.5</v>
      </c>
      <c r="E14701">
        <v>4.2510000000000003</v>
      </c>
      <c r="F14701">
        <v>8.5</v>
      </c>
      <c r="G14701">
        <v>4.2510000000000003</v>
      </c>
      <c r="H14701">
        <f t="shared" si="229"/>
        <v>49.988235294117644</v>
      </c>
      <c r="I14701" t="s">
        <v>27750</v>
      </c>
    </row>
    <row r="14702" spans="1:9" x14ac:dyDescent="0.2">
      <c r="A14702">
        <v>1839744</v>
      </c>
      <c r="B14702" t="s">
        <v>24798</v>
      </c>
      <c r="C14702" t="s">
        <v>27751</v>
      </c>
      <c r="D14702">
        <v>8.8000000000000007</v>
      </c>
      <c r="E14702">
        <v>0.441</v>
      </c>
      <c r="F14702">
        <v>8.8000000000000007</v>
      </c>
      <c r="G14702">
        <v>0.441</v>
      </c>
      <c r="H14702">
        <f t="shared" si="229"/>
        <v>94.98863636363636</v>
      </c>
      <c r="I14702" t="s">
        <v>27752</v>
      </c>
    </row>
    <row r="14703" spans="1:9" x14ac:dyDescent="0.2">
      <c r="A14703">
        <v>3932183</v>
      </c>
      <c r="B14703" t="s">
        <v>24798</v>
      </c>
      <c r="C14703" t="s">
        <v>27753</v>
      </c>
      <c r="D14703">
        <v>8.8000000000000007</v>
      </c>
      <c r="E14703">
        <v>2.931</v>
      </c>
      <c r="F14703">
        <v>8.8000000000000007</v>
      </c>
      <c r="G14703">
        <v>2.931</v>
      </c>
      <c r="H14703">
        <f t="shared" si="229"/>
        <v>66.693181818181827</v>
      </c>
      <c r="I14703" t="s">
        <v>27754</v>
      </c>
    </row>
    <row r="14704" spans="1:9" x14ac:dyDescent="0.2">
      <c r="A14704">
        <v>108889</v>
      </c>
      <c r="B14704" t="s">
        <v>24798</v>
      </c>
      <c r="C14704" t="s">
        <v>27755</v>
      </c>
      <c r="D14704">
        <v>9</v>
      </c>
      <c r="E14704">
        <v>9.0009999999999994</v>
      </c>
      <c r="F14704">
        <v>9</v>
      </c>
      <c r="G14704">
        <v>9.0009999999999994</v>
      </c>
      <c r="H14704">
        <f t="shared" si="229"/>
        <v>-1.1111111111104953E-2</v>
      </c>
      <c r="I14704" t="s">
        <v>27756</v>
      </c>
    </row>
    <row r="14705" spans="1:9" x14ac:dyDescent="0.2">
      <c r="A14705">
        <v>3119688</v>
      </c>
      <c r="B14705" t="s">
        <v>24798</v>
      </c>
      <c r="C14705" t="s">
        <v>27757</v>
      </c>
      <c r="D14705">
        <v>9</v>
      </c>
      <c r="E14705">
        <v>9.0009999999999994</v>
      </c>
      <c r="F14705">
        <v>9</v>
      </c>
      <c r="G14705">
        <v>9.0009999999999994</v>
      </c>
      <c r="H14705">
        <f t="shared" si="229"/>
        <v>-1.1111111111104953E-2</v>
      </c>
      <c r="I14705" t="s">
        <v>27758</v>
      </c>
    </row>
    <row r="14706" spans="1:9" x14ac:dyDescent="0.2">
      <c r="A14706">
        <v>3887985</v>
      </c>
      <c r="B14706" t="s">
        <v>24798</v>
      </c>
      <c r="C14706" t="s">
        <v>27759</v>
      </c>
      <c r="D14706">
        <v>9</v>
      </c>
      <c r="E14706">
        <v>4.5010000000000003</v>
      </c>
      <c r="F14706">
        <v>9</v>
      </c>
      <c r="G14706">
        <v>4.5010000000000003</v>
      </c>
      <c r="H14706">
        <f t="shared" si="229"/>
        <v>49.98888888888888</v>
      </c>
      <c r="I14706" t="s">
        <v>27760</v>
      </c>
    </row>
    <row r="14707" spans="1:9" x14ac:dyDescent="0.2">
      <c r="A14707">
        <v>4163812</v>
      </c>
      <c r="B14707" t="s">
        <v>24798</v>
      </c>
      <c r="C14707" t="s">
        <v>27761</v>
      </c>
      <c r="D14707">
        <v>9</v>
      </c>
      <c r="E14707">
        <v>9.0009999999999994</v>
      </c>
      <c r="F14707">
        <v>9</v>
      </c>
      <c r="G14707">
        <v>9.0009999999999994</v>
      </c>
      <c r="H14707">
        <f t="shared" si="229"/>
        <v>-1.1111111111104953E-2</v>
      </c>
      <c r="I14707" t="s">
        <v>27762</v>
      </c>
    </row>
    <row r="14708" spans="1:9" x14ac:dyDescent="0.2">
      <c r="A14708">
        <v>4163823</v>
      </c>
      <c r="B14708" t="s">
        <v>24798</v>
      </c>
      <c r="C14708" t="s">
        <v>27763</v>
      </c>
      <c r="D14708">
        <v>9</v>
      </c>
      <c r="E14708">
        <v>9.0009999999999994</v>
      </c>
      <c r="F14708">
        <v>9</v>
      </c>
      <c r="G14708">
        <v>9.0009999999999994</v>
      </c>
      <c r="H14708">
        <f t="shared" si="229"/>
        <v>-1.1111111111104953E-2</v>
      </c>
      <c r="I14708" t="s">
        <v>27764</v>
      </c>
    </row>
    <row r="14709" spans="1:9" x14ac:dyDescent="0.2">
      <c r="A14709">
        <v>4883210</v>
      </c>
      <c r="B14709" t="s">
        <v>24798</v>
      </c>
      <c r="C14709" t="s">
        <v>27765</v>
      </c>
      <c r="D14709">
        <v>6</v>
      </c>
      <c r="E14709">
        <v>4.5010000000000003</v>
      </c>
      <c r="F14709">
        <v>9</v>
      </c>
      <c r="G14709">
        <v>4.5010000000000003</v>
      </c>
      <c r="H14709">
        <f t="shared" si="229"/>
        <v>49.98888888888888</v>
      </c>
      <c r="I14709" t="s">
        <v>27766</v>
      </c>
    </row>
    <row r="14710" spans="1:9" x14ac:dyDescent="0.2">
      <c r="A14710">
        <v>6257393</v>
      </c>
      <c r="B14710" t="s">
        <v>24798</v>
      </c>
      <c r="C14710" t="s">
        <v>27767</v>
      </c>
      <c r="D14710">
        <v>9</v>
      </c>
      <c r="E14710">
        <v>5.0010000000000003</v>
      </c>
      <c r="F14710">
        <v>9</v>
      </c>
      <c r="G14710">
        <v>5.0010000000000003</v>
      </c>
      <c r="H14710">
        <f t="shared" si="229"/>
        <v>44.43333333333333</v>
      </c>
      <c r="I14710" t="s">
        <v>27768</v>
      </c>
    </row>
    <row r="14711" spans="1:9" x14ac:dyDescent="0.2">
      <c r="A14711">
        <v>9894269</v>
      </c>
      <c r="B14711" t="s">
        <v>24798</v>
      </c>
      <c r="C14711" t="s">
        <v>27769</v>
      </c>
      <c r="D14711">
        <v>9</v>
      </c>
      <c r="E14711">
        <v>9.0009999999999994</v>
      </c>
      <c r="F14711">
        <v>9</v>
      </c>
      <c r="G14711">
        <v>9.0009999999999994</v>
      </c>
      <c r="H14711">
        <f t="shared" si="229"/>
        <v>-1.1111111111104953E-2</v>
      </c>
      <c r="I14711" t="s">
        <v>27770</v>
      </c>
    </row>
    <row r="14712" spans="1:9" x14ac:dyDescent="0.2">
      <c r="A14712">
        <v>2015086</v>
      </c>
      <c r="B14712" t="s">
        <v>24798</v>
      </c>
      <c r="C14712" t="s">
        <v>27771</v>
      </c>
      <c r="D14712">
        <v>9.1999999999999993</v>
      </c>
      <c r="E14712">
        <v>23.901</v>
      </c>
      <c r="F14712">
        <v>9.1999999999999993</v>
      </c>
      <c r="G14712">
        <v>23.901</v>
      </c>
      <c r="H14712">
        <f t="shared" si="229"/>
        <v>-159.79347826086959</v>
      </c>
      <c r="I14712" t="s">
        <v>27772</v>
      </c>
    </row>
    <row r="14713" spans="1:9" x14ac:dyDescent="0.2">
      <c r="A14713">
        <v>3972086</v>
      </c>
      <c r="B14713" t="s">
        <v>24798</v>
      </c>
      <c r="C14713" t="s">
        <v>27773</v>
      </c>
      <c r="D14713">
        <v>9.4499999999999993</v>
      </c>
      <c r="E14713">
        <v>4.9710000000000001</v>
      </c>
      <c r="F14713">
        <v>9.4499999999999993</v>
      </c>
      <c r="G14713">
        <v>4.9710000000000001</v>
      </c>
      <c r="H14713">
        <f t="shared" si="229"/>
        <v>47.396825396825392</v>
      </c>
      <c r="I14713" t="s">
        <v>27774</v>
      </c>
    </row>
    <row r="14714" spans="1:9" x14ac:dyDescent="0.2">
      <c r="A14714">
        <v>4232008</v>
      </c>
      <c r="B14714" t="s">
        <v>24798</v>
      </c>
      <c r="C14714" t="s">
        <v>27775</v>
      </c>
      <c r="D14714">
        <v>9.4499999999999993</v>
      </c>
      <c r="E14714">
        <v>9.4510000000000005</v>
      </c>
      <c r="F14714">
        <v>9.4499999999999993</v>
      </c>
      <c r="G14714">
        <v>9.4510000000000005</v>
      </c>
      <c r="H14714">
        <f t="shared" si="229"/>
        <v>-1.0582010582023516E-2</v>
      </c>
      <c r="I14714" t="s">
        <v>27776</v>
      </c>
    </row>
    <row r="14715" spans="1:9" x14ac:dyDescent="0.2">
      <c r="A14715">
        <v>3973792</v>
      </c>
      <c r="B14715" t="s">
        <v>24798</v>
      </c>
      <c r="C14715" t="s">
        <v>27777</v>
      </c>
      <c r="D14715">
        <v>9.5</v>
      </c>
      <c r="E14715">
        <v>9.5009999999999994</v>
      </c>
      <c r="F14715">
        <v>9.5</v>
      </c>
      <c r="G14715">
        <v>9.5009999999999994</v>
      </c>
      <c r="H14715">
        <f t="shared" si="229"/>
        <v>-1.052631578946785E-2</v>
      </c>
      <c r="I14715" t="s">
        <v>27778</v>
      </c>
    </row>
    <row r="14716" spans="1:9" x14ac:dyDescent="0.2">
      <c r="A14716">
        <v>4253959</v>
      </c>
      <c r="B14716" t="s">
        <v>24798</v>
      </c>
      <c r="C14716" t="s">
        <v>27779</v>
      </c>
      <c r="D14716">
        <v>9.5</v>
      </c>
      <c r="E14716">
        <v>4.7510000000000003</v>
      </c>
      <c r="F14716">
        <v>9.5</v>
      </c>
      <c r="G14716">
        <v>4.7510000000000003</v>
      </c>
      <c r="H14716">
        <f t="shared" si="229"/>
        <v>49.989473684210523</v>
      </c>
      <c r="I14716" t="s">
        <v>27780</v>
      </c>
    </row>
    <row r="14717" spans="1:9" x14ac:dyDescent="0.2">
      <c r="A14717">
        <v>6290388</v>
      </c>
      <c r="B14717" t="s">
        <v>24798</v>
      </c>
      <c r="C14717" t="s">
        <v>27781</v>
      </c>
      <c r="D14717">
        <v>9.6</v>
      </c>
      <c r="E14717">
        <v>9.6010000000000009</v>
      </c>
      <c r="F14717">
        <v>9.6</v>
      </c>
      <c r="G14717">
        <v>9.6010000000000009</v>
      </c>
      <c r="H14717">
        <f t="shared" si="229"/>
        <v>-1.0416666666679397E-2</v>
      </c>
      <c r="I14717" t="s">
        <v>27782</v>
      </c>
    </row>
    <row r="14718" spans="1:9" x14ac:dyDescent="0.2">
      <c r="A14718">
        <v>9895895</v>
      </c>
      <c r="B14718" t="s">
        <v>24798</v>
      </c>
      <c r="C14718" t="s">
        <v>27783</v>
      </c>
      <c r="D14718">
        <v>9.65</v>
      </c>
      <c r="E14718">
        <v>9.6509999999999998</v>
      </c>
      <c r="F14718">
        <v>9.65</v>
      </c>
      <c r="G14718">
        <v>9.6509999999999998</v>
      </c>
      <c r="H14718">
        <f t="shared" si="229"/>
        <v>-1.0362694300512391E-2</v>
      </c>
      <c r="I14718" t="s">
        <v>27784</v>
      </c>
    </row>
    <row r="14719" spans="1:9" x14ac:dyDescent="0.2">
      <c r="A14719">
        <v>3380531</v>
      </c>
      <c r="B14719" t="s">
        <v>24798</v>
      </c>
      <c r="C14719" t="s">
        <v>27785</v>
      </c>
      <c r="D14719">
        <v>9.8000000000000007</v>
      </c>
      <c r="E14719">
        <v>9.8010000000000002</v>
      </c>
      <c r="F14719">
        <v>9.8000000000000007</v>
      </c>
      <c r="G14719">
        <v>9.8010000000000002</v>
      </c>
      <c r="H14719">
        <f t="shared" si="229"/>
        <v>-1.0204081632647405E-2</v>
      </c>
      <c r="I14719" t="s">
        <v>27786</v>
      </c>
    </row>
    <row r="14720" spans="1:9" x14ac:dyDescent="0.2">
      <c r="A14720">
        <v>7036040</v>
      </c>
      <c r="B14720" t="s">
        <v>24798</v>
      </c>
      <c r="C14720" t="s">
        <v>27787</v>
      </c>
      <c r="D14720">
        <v>9.9499999999999993</v>
      </c>
      <c r="E14720">
        <v>4.9809999999999999</v>
      </c>
      <c r="F14720">
        <v>9.9499999999999993</v>
      </c>
      <c r="G14720">
        <v>4.9809999999999999</v>
      </c>
      <c r="H14720">
        <f t="shared" si="229"/>
        <v>49.939698492462306</v>
      </c>
      <c r="I14720" t="s">
        <v>27788</v>
      </c>
    </row>
    <row r="14721" spans="1:9" x14ac:dyDescent="0.2">
      <c r="A14721">
        <v>7036094</v>
      </c>
      <c r="B14721" t="s">
        <v>24798</v>
      </c>
      <c r="C14721" t="s">
        <v>27789</v>
      </c>
      <c r="D14721">
        <v>9.9499999999999993</v>
      </c>
      <c r="E14721">
        <v>3.9809999999999999</v>
      </c>
      <c r="F14721">
        <v>9.9499999999999993</v>
      </c>
      <c r="G14721">
        <v>3.9809999999999999</v>
      </c>
      <c r="H14721">
        <f t="shared" si="229"/>
        <v>59.989949748743719</v>
      </c>
      <c r="I14721" t="s">
        <v>27790</v>
      </c>
    </row>
    <row r="14722" spans="1:9" x14ac:dyDescent="0.2">
      <c r="A14722">
        <v>3630071</v>
      </c>
      <c r="B14722" t="s">
        <v>24798</v>
      </c>
      <c r="C14722" t="s">
        <v>27791</v>
      </c>
      <c r="D14722">
        <v>10</v>
      </c>
      <c r="E14722">
        <v>5.0010000000000003</v>
      </c>
      <c r="F14722">
        <v>10</v>
      </c>
      <c r="G14722">
        <v>5.0010000000000003</v>
      </c>
      <c r="H14722">
        <f t="shared" si="229"/>
        <v>49.989999999999995</v>
      </c>
      <c r="I14722" t="s">
        <v>27792</v>
      </c>
    </row>
    <row r="14723" spans="1:9" x14ac:dyDescent="0.2">
      <c r="A14723">
        <v>3721304</v>
      </c>
      <c r="B14723" t="s">
        <v>24798</v>
      </c>
      <c r="C14723" t="s">
        <v>27793</v>
      </c>
      <c r="D14723">
        <v>10</v>
      </c>
      <c r="E14723">
        <v>1.2509999999999999</v>
      </c>
      <c r="F14723">
        <v>10</v>
      </c>
      <c r="G14723">
        <v>1.2509999999999999</v>
      </c>
      <c r="H14723">
        <f t="shared" ref="H14723:H14786" si="230">IF(F14723&gt;0, ((F14723 - E14723) / F14723) * 100, 0)</f>
        <v>87.49</v>
      </c>
      <c r="I14723" t="s">
        <v>27794</v>
      </c>
    </row>
    <row r="14724" spans="1:9" x14ac:dyDescent="0.2">
      <c r="A14724">
        <v>3774402</v>
      </c>
      <c r="B14724" t="s">
        <v>24798</v>
      </c>
      <c r="C14724" t="s">
        <v>27795</v>
      </c>
      <c r="D14724">
        <v>10</v>
      </c>
      <c r="E14724">
        <v>10.000999999999999</v>
      </c>
      <c r="F14724">
        <v>10</v>
      </c>
      <c r="G14724">
        <v>10.000999999999999</v>
      </c>
      <c r="H14724">
        <f t="shared" si="230"/>
        <v>-9.9999999999944578E-3</v>
      </c>
      <c r="I14724" t="s">
        <v>27796</v>
      </c>
    </row>
    <row r="14725" spans="1:9" x14ac:dyDescent="0.2">
      <c r="A14725">
        <v>4883695</v>
      </c>
      <c r="B14725" t="s">
        <v>24798</v>
      </c>
      <c r="C14725" t="s">
        <v>27797</v>
      </c>
      <c r="D14725">
        <v>10</v>
      </c>
      <c r="E14725">
        <v>1.2509999999999999</v>
      </c>
      <c r="F14725">
        <v>10</v>
      </c>
      <c r="G14725">
        <v>1.2509999999999999</v>
      </c>
      <c r="H14725">
        <f t="shared" si="230"/>
        <v>87.49</v>
      </c>
      <c r="I14725" t="s">
        <v>27798</v>
      </c>
    </row>
    <row r="14726" spans="1:9" x14ac:dyDescent="0.2">
      <c r="A14726">
        <v>6133481</v>
      </c>
      <c r="B14726" t="s">
        <v>24798</v>
      </c>
      <c r="C14726" t="s">
        <v>27799</v>
      </c>
      <c r="D14726">
        <v>10</v>
      </c>
      <c r="E14726">
        <v>2.5009999999999999</v>
      </c>
      <c r="F14726">
        <v>10</v>
      </c>
      <c r="G14726">
        <v>2.5009999999999999</v>
      </c>
      <c r="H14726">
        <f t="shared" si="230"/>
        <v>74.989999999999995</v>
      </c>
      <c r="I14726" t="s">
        <v>27800</v>
      </c>
    </row>
    <row r="14727" spans="1:9" x14ac:dyDescent="0.2">
      <c r="A14727">
        <v>6420417</v>
      </c>
      <c r="B14727" t="s">
        <v>24798</v>
      </c>
      <c r="C14727" t="s">
        <v>27801</v>
      </c>
      <c r="D14727">
        <v>5.5</v>
      </c>
      <c r="E14727">
        <v>1.431</v>
      </c>
      <c r="F14727">
        <v>10</v>
      </c>
      <c r="G14727">
        <v>1.431</v>
      </c>
      <c r="H14727">
        <f t="shared" si="230"/>
        <v>85.689999999999984</v>
      </c>
      <c r="I14727" t="s">
        <v>27802</v>
      </c>
    </row>
    <row r="14728" spans="1:9" x14ac:dyDescent="0.2">
      <c r="A14728">
        <v>7071131</v>
      </c>
      <c r="B14728" t="s">
        <v>24798</v>
      </c>
      <c r="C14728" t="s">
        <v>27803</v>
      </c>
      <c r="D14728">
        <v>10</v>
      </c>
      <c r="E14728">
        <v>10.000999999999999</v>
      </c>
      <c r="F14728">
        <v>10</v>
      </c>
      <c r="G14728">
        <v>10.000999999999999</v>
      </c>
      <c r="H14728">
        <f t="shared" si="230"/>
        <v>-9.9999999999944578E-3</v>
      </c>
      <c r="I14728" t="s">
        <v>27804</v>
      </c>
    </row>
    <row r="14729" spans="1:9" x14ac:dyDescent="0.2">
      <c r="A14729">
        <v>8978873</v>
      </c>
      <c r="B14729" t="s">
        <v>24798</v>
      </c>
      <c r="C14729" t="s">
        <v>27805</v>
      </c>
      <c r="D14729">
        <v>10</v>
      </c>
      <c r="E14729">
        <v>10.000999999999999</v>
      </c>
      <c r="F14729">
        <v>10</v>
      </c>
      <c r="G14729">
        <v>10.000999999999999</v>
      </c>
      <c r="H14729">
        <f t="shared" si="230"/>
        <v>-9.9999999999944578E-3</v>
      </c>
      <c r="I14729" t="s">
        <v>27806</v>
      </c>
    </row>
    <row r="14730" spans="1:9" x14ac:dyDescent="0.2">
      <c r="A14730">
        <v>2817612</v>
      </c>
      <c r="B14730" t="s">
        <v>24798</v>
      </c>
      <c r="C14730" t="s">
        <v>27807</v>
      </c>
      <c r="D14730">
        <v>10.5</v>
      </c>
      <c r="E14730">
        <v>5.2510000000000003</v>
      </c>
      <c r="F14730">
        <v>10.5</v>
      </c>
      <c r="G14730">
        <v>5.2510000000000003</v>
      </c>
      <c r="H14730">
        <f t="shared" si="230"/>
        <v>49.990476190476187</v>
      </c>
      <c r="I14730" t="s">
        <v>27808</v>
      </c>
    </row>
    <row r="14731" spans="1:9" x14ac:dyDescent="0.2">
      <c r="A14731">
        <v>5306573</v>
      </c>
      <c r="B14731" t="s">
        <v>24798</v>
      </c>
      <c r="C14731" t="s">
        <v>27809</v>
      </c>
      <c r="D14731">
        <v>10.5</v>
      </c>
      <c r="E14731">
        <v>10.500999999999999</v>
      </c>
      <c r="F14731">
        <v>10.5</v>
      </c>
      <c r="G14731">
        <v>10.500999999999999</v>
      </c>
      <c r="H14731">
        <f t="shared" si="230"/>
        <v>-9.5238095238042459E-3</v>
      </c>
      <c r="I14731" t="s">
        <v>27810</v>
      </c>
    </row>
    <row r="14732" spans="1:9" x14ac:dyDescent="0.2">
      <c r="A14732">
        <v>6824686</v>
      </c>
      <c r="B14732" t="s">
        <v>24798</v>
      </c>
      <c r="C14732" t="s">
        <v>27811</v>
      </c>
      <c r="D14732">
        <v>10.5</v>
      </c>
      <c r="E14732">
        <v>10.500999999999999</v>
      </c>
      <c r="F14732">
        <v>10.5</v>
      </c>
      <c r="G14732">
        <v>10.500999999999999</v>
      </c>
      <c r="H14732">
        <f t="shared" si="230"/>
        <v>-9.5238095238042459E-3</v>
      </c>
      <c r="I14732" t="s">
        <v>27812</v>
      </c>
    </row>
    <row r="14733" spans="1:9" x14ac:dyDescent="0.2">
      <c r="A14733">
        <v>2791880</v>
      </c>
      <c r="B14733" t="s">
        <v>24798</v>
      </c>
      <c r="C14733" t="s">
        <v>27813</v>
      </c>
      <c r="D14733">
        <v>10.8</v>
      </c>
      <c r="E14733">
        <v>10.801</v>
      </c>
      <c r="F14733">
        <v>10.8</v>
      </c>
      <c r="G14733">
        <v>10.801</v>
      </c>
      <c r="H14733">
        <f t="shared" si="230"/>
        <v>-9.2592592592541257E-3</v>
      </c>
      <c r="I14733" t="s">
        <v>27814</v>
      </c>
    </row>
    <row r="14734" spans="1:9" x14ac:dyDescent="0.2">
      <c r="A14734">
        <v>5006718</v>
      </c>
      <c r="B14734" t="s">
        <v>24798</v>
      </c>
      <c r="C14734" t="s">
        <v>27815</v>
      </c>
      <c r="D14734">
        <v>11</v>
      </c>
      <c r="E14734">
        <v>12.221</v>
      </c>
      <c r="F14734">
        <v>11</v>
      </c>
      <c r="G14734">
        <v>12.221</v>
      </c>
      <c r="H14734">
        <f t="shared" si="230"/>
        <v>-11.1</v>
      </c>
      <c r="I14734" t="s">
        <v>27816</v>
      </c>
    </row>
    <row r="14735" spans="1:9" x14ac:dyDescent="0.2">
      <c r="A14735">
        <v>5493335</v>
      </c>
      <c r="B14735" t="s">
        <v>24798</v>
      </c>
      <c r="C14735" t="s">
        <v>27817</v>
      </c>
      <c r="D14735">
        <v>11</v>
      </c>
      <c r="E14735">
        <v>11.000999999999999</v>
      </c>
      <c r="F14735">
        <v>11</v>
      </c>
      <c r="G14735">
        <v>11.000999999999999</v>
      </c>
      <c r="H14735">
        <f t="shared" si="230"/>
        <v>-9.0909090909040528E-3</v>
      </c>
      <c r="I14735" t="s">
        <v>27818</v>
      </c>
    </row>
    <row r="14736" spans="1:9" x14ac:dyDescent="0.2">
      <c r="A14736">
        <v>6024522</v>
      </c>
      <c r="B14736" t="s">
        <v>24798</v>
      </c>
      <c r="C14736" t="s">
        <v>27819</v>
      </c>
      <c r="D14736">
        <v>11.2</v>
      </c>
      <c r="E14736">
        <v>11.201000000000001</v>
      </c>
      <c r="F14736">
        <v>11.2</v>
      </c>
      <c r="G14736">
        <v>11.201000000000001</v>
      </c>
      <c r="H14736">
        <f t="shared" si="230"/>
        <v>-8.9285714285823412E-3</v>
      </c>
      <c r="I14736" t="s">
        <v>27820</v>
      </c>
    </row>
    <row r="14737" spans="1:9" x14ac:dyDescent="0.2">
      <c r="A14737">
        <v>6824620</v>
      </c>
      <c r="B14737" t="s">
        <v>24798</v>
      </c>
      <c r="C14737" t="s">
        <v>27821</v>
      </c>
      <c r="D14737">
        <v>11.2</v>
      </c>
      <c r="E14737">
        <v>11.201000000000001</v>
      </c>
      <c r="F14737">
        <v>11.2</v>
      </c>
      <c r="G14737">
        <v>11.201000000000001</v>
      </c>
      <c r="H14737">
        <f t="shared" si="230"/>
        <v>-8.9285714285823412E-3</v>
      </c>
      <c r="I14737" t="s">
        <v>27822</v>
      </c>
    </row>
    <row r="14738" spans="1:9" x14ac:dyDescent="0.2">
      <c r="A14738">
        <v>3041300</v>
      </c>
      <c r="B14738" t="s">
        <v>24798</v>
      </c>
      <c r="C14738" t="s">
        <v>27823</v>
      </c>
      <c r="D14738">
        <v>11.5</v>
      </c>
      <c r="E14738">
        <v>20.911000000000001</v>
      </c>
      <c r="F14738">
        <v>11.5</v>
      </c>
      <c r="G14738">
        <v>20.911000000000001</v>
      </c>
      <c r="H14738">
        <f t="shared" si="230"/>
        <v>-81.834782608695662</v>
      </c>
      <c r="I14738" t="s">
        <v>27824</v>
      </c>
    </row>
    <row r="14739" spans="1:9" x14ac:dyDescent="0.2">
      <c r="A14739">
        <v>4261378</v>
      </c>
      <c r="B14739" t="s">
        <v>24798</v>
      </c>
      <c r="C14739" t="s">
        <v>27825</v>
      </c>
      <c r="D14739">
        <v>11.5</v>
      </c>
      <c r="E14739">
        <v>3.0710000000000002</v>
      </c>
      <c r="F14739">
        <v>11.5</v>
      </c>
      <c r="G14739">
        <v>3.0710000000000002</v>
      </c>
      <c r="H14739">
        <f t="shared" si="230"/>
        <v>73.295652173913055</v>
      </c>
      <c r="I14739" t="s">
        <v>27826</v>
      </c>
    </row>
    <row r="14740" spans="1:9" x14ac:dyDescent="0.2">
      <c r="A14740">
        <v>4448007</v>
      </c>
      <c r="B14740" t="s">
        <v>24798</v>
      </c>
      <c r="C14740" t="s">
        <v>27827</v>
      </c>
      <c r="D14740">
        <v>11.5</v>
      </c>
      <c r="E14740">
        <v>3.5910000000000002</v>
      </c>
      <c r="F14740">
        <v>11.5</v>
      </c>
      <c r="G14740">
        <v>3.5910000000000002</v>
      </c>
      <c r="H14740">
        <f t="shared" si="230"/>
        <v>68.77391304347826</v>
      </c>
      <c r="I14740" t="s">
        <v>27828</v>
      </c>
    </row>
    <row r="14741" spans="1:9" x14ac:dyDescent="0.2">
      <c r="A14741">
        <v>7039900</v>
      </c>
      <c r="B14741" t="s">
        <v>24798</v>
      </c>
      <c r="C14741" t="s">
        <v>27829</v>
      </c>
      <c r="D14741">
        <v>11.5</v>
      </c>
      <c r="E14741">
        <v>11.500999999999999</v>
      </c>
      <c r="F14741">
        <v>11.5</v>
      </c>
      <c r="G14741">
        <v>11.500999999999999</v>
      </c>
      <c r="H14741">
        <f t="shared" si="230"/>
        <v>-8.6956521739082245E-3</v>
      </c>
      <c r="I14741" t="s">
        <v>27830</v>
      </c>
    </row>
    <row r="14742" spans="1:9" x14ac:dyDescent="0.2">
      <c r="A14742">
        <v>8025708</v>
      </c>
      <c r="B14742" t="s">
        <v>24798</v>
      </c>
      <c r="C14742" t="s">
        <v>27831</v>
      </c>
      <c r="D14742">
        <v>11.7</v>
      </c>
      <c r="E14742">
        <v>11.701000000000001</v>
      </c>
      <c r="F14742">
        <v>11.7</v>
      </c>
      <c r="G14742">
        <v>11.701000000000001</v>
      </c>
      <c r="H14742">
        <f t="shared" si="230"/>
        <v>-8.5470085470189926E-3</v>
      </c>
      <c r="I14742" t="s">
        <v>27832</v>
      </c>
    </row>
    <row r="14743" spans="1:9" x14ac:dyDescent="0.2">
      <c r="A14743">
        <v>3121420</v>
      </c>
      <c r="B14743" t="s">
        <v>24798</v>
      </c>
      <c r="C14743" t="s">
        <v>27833</v>
      </c>
      <c r="D14743">
        <v>12</v>
      </c>
      <c r="E14743">
        <v>12.000999999999999</v>
      </c>
      <c r="F14743">
        <v>12</v>
      </c>
      <c r="G14743">
        <v>12.000999999999999</v>
      </c>
      <c r="H14743">
        <f t="shared" si="230"/>
        <v>-8.3333333333287136E-3</v>
      </c>
      <c r="I14743" t="s">
        <v>27834</v>
      </c>
    </row>
    <row r="14744" spans="1:9" x14ac:dyDescent="0.2">
      <c r="A14744">
        <v>3121431</v>
      </c>
      <c r="B14744" t="s">
        <v>24798</v>
      </c>
      <c r="C14744" t="s">
        <v>27835</v>
      </c>
      <c r="D14744">
        <v>12</v>
      </c>
      <c r="E14744">
        <v>12.000999999999999</v>
      </c>
      <c r="F14744">
        <v>12</v>
      </c>
      <c r="G14744">
        <v>12.000999999999999</v>
      </c>
      <c r="H14744">
        <f t="shared" si="230"/>
        <v>-8.3333333333287136E-3</v>
      </c>
      <c r="I14744" t="s">
        <v>27836</v>
      </c>
    </row>
    <row r="14745" spans="1:9" x14ac:dyDescent="0.2">
      <c r="A14745">
        <v>3253421</v>
      </c>
      <c r="B14745" t="s">
        <v>24798</v>
      </c>
      <c r="C14745" t="s">
        <v>27837</v>
      </c>
      <c r="D14745">
        <v>12</v>
      </c>
      <c r="E14745">
        <v>3.0009999999999999</v>
      </c>
      <c r="F14745">
        <v>12</v>
      </c>
      <c r="G14745">
        <v>3.0009999999999999</v>
      </c>
      <c r="H14745">
        <f t="shared" si="230"/>
        <v>74.991666666666674</v>
      </c>
      <c r="I14745" t="s">
        <v>27838</v>
      </c>
    </row>
    <row r="14746" spans="1:9" x14ac:dyDescent="0.2">
      <c r="A14746">
        <v>5424310</v>
      </c>
      <c r="B14746" t="s">
        <v>24798</v>
      </c>
      <c r="C14746" t="s">
        <v>27839</v>
      </c>
      <c r="D14746">
        <v>12</v>
      </c>
      <c r="E14746">
        <v>4.0010000000000003</v>
      </c>
      <c r="F14746">
        <v>12</v>
      </c>
      <c r="G14746">
        <v>4.0010000000000003</v>
      </c>
      <c r="H14746">
        <f t="shared" si="230"/>
        <v>66.658333333333331</v>
      </c>
      <c r="I14746" t="s">
        <v>27840</v>
      </c>
    </row>
    <row r="14747" spans="1:9" x14ac:dyDescent="0.2">
      <c r="A14747">
        <v>6276004</v>
      </c>
      <c r="B14747" t="s">
        <v>24798</v>
      </c>
      <c r="C14747" t="s">
        <v>27841</v>
      </c>
      <c r="D14747">
        <v>12</v>
      </c>
      <c r="E14747">
        <v>0.43099999999999999</v>
      </c>
      <c r="F14747">
        <v>12</v>
      </c>
      <c r="G14747">
        <v>0.43099999999999999</v>
      </c>
      <c r="H14747">
        <f t="shared" si="230"/>
        <v>96.408333333333346</v>
      </c>
      <c r="I14747" t="s">
        <v>27842</v>
      </c>
    </row>
    <row r="14748" spans="1:9" x14ac:dyDescent="0.2">
      <c r="A14748">
        <v>7035750</v>
      </c>
      <c r="B14748" t="s">
        <v>24798</v>
      </c>
      <c r="C14748" t="s">
        <v>27843</v>
      </c>
      <c r="D14748">
        <v>12</v>
      </c>
      <c r="E14748">
        <v>12.000999999999999</v>
      </c>
      <c r="F14748">
        <v>12</v>
      </c>
      <c r="G14748">
        <v>12.000999999999999</v>
      </c>
      <c r="H14748">
        <f t="shared" si="230"/>
        <v>-8.3333333333287136E-3</v>
      </c>
      <c r="I14748" t="s">
        <v>27844</v>
      </c>
    </row>
    <row r="14749" spans="1:9" x14ac:dyDescent="0.2">
      <c r="A14749">
        <v>7754699</v>
      </c>
      <c r="B14749" t="s">
        <v>24798</v>
      </c>
      <c r="C14749" t="s">
        <v>27845</v>
      </c>
      <c r="D14749">
        <v>12</v>
      </c>
      <c r="E14749">
        <v>0.121</v>
      </c>
      <c r="F14749">
        <v>12</v>
      </c>
      <c r="G14749">
        <v>0.121</v>
      </c>
      <c r="H14749">
        <f t="shared" si="230"/>
        <v>98.99166666666666</v>
      </c>
      <c r="I14749" t="s">
        <v>27846</v>
      </c>
    </row>
    <row r="14750" spans="1:9" x14ac:dyDescent="0.2">
      <c r="A14750">
        <v>3773283</v>
      </c>
      <c r="B14750" t="s">
        <v>24798</v>
      </c>
      <c r="C14750" t="s">
        <v>27847</v>
      </c>
      <c r="D14750">
        <v>12.2</v>
      </c>
      <c r="E14750">
        <v>3.2509999999999999</v>
      </c>
      <c r="F14750">
        <v>12.2</v>
      </c>
      <c r="G14750">
        <v>3.2509999999999999</v>
      </c>
      <c r="H14750">
        <f t="shared" si="230"/>
        <v>73.352459016393439</v>
      </c>
      <c r="I14750" t="s">
        <v>27848</v>
      </c>
    </row>
    <row r="14751" spans="1:9" x14ac:dyDescent="0.2">
      <c r="A14751">
        <v>3057591</v>
      </c>
      <c r="B14751" t="s">
        <v>24798</v>
      </c>
      <c r="C14751" t="s">
        <v>27849</v>
      </c>
      <c r="D14751">
        <v>12.25</v>
      </c>
      <c r="E14751">
        <v>12.250999999999999</v>
      </c>
      <c r="F14751">
        <v>12.25</v>
      </c>
      <c r="G14751">
        <v>12.250999999999999</v>
      </c>
      <c r="H14751">
        <f t="shared" si="230"/>
        <v>-8.1632653061179256E-3</v>
      </c>
      <c r="I14751" t="s">
        <v>27850</v>
      </c>
    </row>
    <row r="14752" spans="1:9" x14ac:dyDescent="0.2">
      <c r="A14752">
        <v>3629946</v>
      </c>
      <c r="B14752" t="s">
        <v>24798</v>
      </c>
      <c r="C14752" t="s">
        <v>27851</v>
      </c>
      <c r="D14752">
        <v>12.5</v>
      </c>
      <c r="E14752">
        <v>6.2510000000000003</v>
      </c>
      <c r="F14752">
        <v>12.5</v>
      </c>
      <c r="G14752">
        <v>6.2510000000000003</v>
      </c>
      <c r="H14752">
        <f t="shared" si="230"/>
        <v>49.991999999999997</v>
      </c>
      <c r="I14752" t="s">
        <v>27852</v>
      </c>
    </row>
    <row r="14753" spans="1:9" x14ac:dyDescent="0.2">
      <c r="A14753">
        <v>3839348</v>
      </c>
      <c r="B14753" t="s">
        <v>24798</v>
      </c>
      <c r="C14753" t="s">
        <v>27853</v>
      </c>
      <c r="D14753">
        <v>12.5</v>
      </c>
      <c r="E14753">
        <v>12.500999999999999</v>
      </c>
      <c r="F14753">
        <v>12.5</v>
      </c>
      <c r="G14753">
        <v>12.500999999999999</v>
      </c>
      <c r="H14753">
        <f t="shared" si="230"/>
        <v>-7.9999999999955662E-3</v>
      </c>
      <c r="I14753" t="s">
        <v>27854</v>
      </c>
    </row>
    <row r="14754" spans="1:9" x14ac:dyDescent="0.2">
      <c r="A14754">
        <v>6347372</v>
      </c>
      <c r="B14754" t="s">
        <v>24798</v>
      </c>
      <c r="C14754" t="s">
        <v>27855</v>
      </c>
      <c r="D14754">
        <v>12.55</v>
      </c>
      <c r="E14754">
        <v>2.5110000000000001</v>
      </c>
      <c r="F14754">
        <v>12.55</v>
      </c>
      <c r="G14754">
        <v>2.5110000000000001</v>
      </c>
      <c r="H14754">
        <f t="shared" si="230"/>
        <v>79.992031872509969</v>
      </c>
      <c r="I14754" t="s">
        <v>27856</v>
      </c>
    </row>
    <row r="14755" spans="1:9" x14ac:dyDescent="0.2">
      <c r="A14755">
        <v>3920038</v>
      </c>
      <c r="B14755" t="s">
        <v>24798</v>
      </c>
      <c r="C14755" t="s">
        <v>27857</v>
      </c>
      <c r="D14755">
        <v>13</v>
      </c>
      <c r="E14755">
        <v>0.43099999999999999</v>
      </c>
      <c r="F14755">
        <v>13</v>
      </c>
      <c r="G14755">
        <v>0.43099999999999999</v>
      </c>
      <c r="H14755">
        <f t="shared" si="230"/>
        <v>96.684615384615398</v>
      </c>
      <c r="I14755" t="s">
        <v>27858</v>
      </c>
    </row>
    <row r="14756" spans="1:9" x14ac:dyDescent="0.2">
      <c r="A14756">
        <v>5526638</v>
      </c>
      <c r="B14756" t="s">
        <v>24798</v>
      </c>
      <c r="C14756" t="s">
        <v>27859</v>
      </c>
      <c r="D14756">
        <v>13</v>
      </c>
      <c r="E14756">
        <v>0.46100000000000002</v>
      </c>
      <c r="F14756">
        <v>13</v>
      </c>
      <c r="G14756">
        <v>0.46100000000000002</v>
      </c>
      <c r="H14756">
        <f t="shared" si="230"/>
        <v>96.453846153846158</v>
      </c>
      <c r="I14756" t="s">
        <v>27860</v>
      </c>
    </row>
    <row r="14757" spans="1:9" x14ac:dyDescent="0.2">
      <c r="A14757">
        <v>6177046</v>
      </c>
      <c r="B14757" t="s">
        <v>24798</v>
      </c>
      <c r="C14757" t="s">
        <v>27861</v>
      </c>
      <c r="D14757">
        <v>13</v>
      </c>
      <c r="E14757">
        <v>3.101</v>
      </c>
      <c r="F14757">
        <v>13</v>
      </c>
      <c r="G14757">
        <v>3.101</v>
      </c>
      <c r="H14757">
        <f t="shared" si="230"/>
        <v>76.146153846153851</v>
      </c>
      <c r="I14757" t="s">
        <v>27862</v>
      </c>
    </row>
    <row r="14758" spans="1:9" x14ac:dyDescent="0.2">
      <c r="A14758">
        <v>4258840</v>
      </c>
      <c r="B14758" t="s">
        <v>24798</v>
      </c>
      <c r="C14758" t="s">
        <v>27863</v>
      </c>
      <c r="D14758">
        <v>13.5</v>
      </c>
      <c r="E14758">
        <v>13.500999999999999</v>
      </c>
      <c r="F14758">
        <v>13.5</v>
      </c>
      <c r="G14758">
        <v>13.500999999999999</v>
      </c>
      <c r="H14758">
        <f t="shared" si="230"/>
        <v>-7.4074074074033025E-3</v>
      </c>
      <c r="I14758" t="s">
        <v>27864</v>
      </c>
    </row>
    <row r="14759" spans="1:9" x14ac:dyDescent="0.2">
      <c r="A14759">
        <v>4663870</v>
      </c>
      <c r="B14759" t="s">
        <v>24798</v>
      </c>
      <c r="C14759" t="s">
        <v>27865</v>
      </c>
      <c r="D14759">
        <v>13.7</v>
      </c>
      <c r="E14759">
        <v>13.701000000000001</v>
      </c>
      <c r="F14759">
        <v>13.7</v>
      </c>
      <c r="G14759">
        <v>13.701000000000001</v>
      </c>
      <c r="H14759">
        <f t="shared" si="230"/>
        <v>-7.2992700730016213E-3</v>
      </c>
      <c r="I14759" t="s">
        <v>27866</v>
      </c>
    </row>
    <row r="14760" spans="1:9" x14ac:dyDescent="0.2">
      <c r="A14760">
        <v>4488191</v>
      </c>
      <c r="B14760" t="s">
        <v>24798</v>
      </c>
      <c r="C14760" t="s">
        <v>27867</v>
      </c>
      <c r="D14760">
        <v>13.75</v>
      </c>
      <c r="E14760">
        <v>6.8810000000000002</v>
      </c>
      <c r="F14760">
        <v>13.75</v>
      </c>
      <c r="G14760">
        <v>6.8810000000000002</v>
      </c>
      <c r="H14760">
        <f t="shared" si="230"/>
        <v>49.956363636363633</v>
      </c>
      <c r="I14760" t="s">
        <v>27868</v>
      </c>
    </row>
    <row r="14761" spans="1:9" x14ac:dyDescent="0.2">
      <c r="A14761">
        <v>4488497</v>
      </c>
      <c r="B14761" t="s">
        <v>24798</v>
      </c>
      <c r="C14761" t="s">
        <v>27869</v>
      </c>
      <c r="D14761">
        <v>13.75</v>
      </c>
      <c r="E14761">
        <v>6.8810000000000002</v>
      </c>
      <c r="F14761">
        <v>13.75</v>
      </c>
      <c r="G14761">
        <v>6.8810000000000002</v>
      </c>
      <c r="H14761">
        <f t="shared" si="230"/>
        <v>49.956363636363633</v>
      </c>
      <c r="I14761" t="s">
        <v>27870</v>
      </c>
    </row>
    <row r="14762" spans="1:9" x14ac:dyDescent="0.2">
      <c r="A14762">
        <v>2791870</v>
      </c>
      <c r="B14762" t="s">
        <v>24798</v>
      </c>
      <c r="C14762" t="s">
        <v>27871</v>
      </c>
      <c r="D14762">
        <v>14</v>
      </c>
      <c r="E14762">
        <v>14.000999999999999</v>
      </c>
      <c r="F14762">
        <v>14</v>
      </c>
      <c r="G14762">
        <v>14.000999999999999</v>
      </c>
      <c r="H14762">
        <f t="shared" si="230"/>
        <v>-7.1428571428531849E-3</v>
      </c>
      <c r="I14762" t="s">
        <v>27872</v>
      </c>
    </row>
    <row r="14763" spans="1:9" x14ac:dyDescent="0.2">
      <c r="A14763">
        <v>3024901</v>
      </c>
      <c r="B14763" t="s">
        <v>24798</v>
      </c>
      <c r="C14763" t="s">
        <v>27873</v>
      </c>
      <c r="D14763">
        <v>14</v>
      </c>
      <c r="E14763">
        <v>4.0010000000000003</v>
      </c>
      <c r="F14763">
        <v>14</v>
      </c>
      <c r="G14763">
        <v>4.0010000000000003</v>
      </c>
      <c r="H14763">
        <f t="shared" si="230"/>
        <v>71.421428571428564</v>
      </c>
      <c r="I14763" t="s">
        <v>27874</v>
      </c>
    </row>
    <row r="14764" spans="1:9" x14ac:dyDescent="0.2">
      <c r="A14764">
        <v>3369969</v>
      </c>
      <c r="B14764" t="s">
        <v>24798</v>
      </c>
      <c r="C14764" t="s">
        <v>27875</v>
      </c>
      <c r="D14764">
        <v>14</v>
      </c>
      <c r="E14764">
        <v>14.000999999999999</v>
      </c>
      <c r="F14764">
        <v>14</v>
      </c>
      <c r="G14764">
        <v>14.000999999999999</v>
      </c>
      <c r="H14764">
        <f t="shared" si="230"/>
        <v>-7.1428571428531849E-3</v>
      </c>
      <c r="I14764" t="s">
        <v>27876</v>
      </c>
    </row>
    <row r="14765" spans="1:9" x14ac:dyDescent="0.2">
      <c r="A14765">
        <v>4236712</v>
      </c>
      <c r="B14765" t="s">
        <v>24798</v>
      </c>
      <c r="C14765" t="s">
        <v>27877</v>
      </c>
      <c r="D14765">
        <v>14</v>
      </c>
      <c r="E14765">
        <v>14.000999999999999</v>
      </c>
      <c r="F14765">
        <v>14</v>
      </c>
      <c r="G14765">
        <v>14.000999999999999</v>
      </c>
      <c r="H14765">
        <f t="shared" si="230"/>
        <v>-7.1428571428531849E-3</v>
      </c>
      <c r="I14765" t="s">
        <v>27878</v>
      </c>
    </row>
    <row r="14766" spans="1:9" x14ac:dyDescent="0.2">
      <c r="A14766">
        <v>6133732</v>
      </c>
      <c r="B14766" t="s">
        <v>24798</v>
      </c>
      <c r="C14766" t="s">
        <v>27879</v>
      </c>
      <c r="D14766">
        <v>14</v>
      </c>
      <c r="E14766">
        <v>7.0010000000000003</v>
      </c>
      <c r="F14766">
        <v>14</v>
      </c>
      <c r="G14766">
        <v>7.0010000000000003</v>
      </c>
      <c r="H14766">
        <f t="shared" si="230"/>
        <v>49.99285714285714</v>
      </c>
      <c r="I14766" t="s">
        <v>27880</v>
      </c>
    </row>
    <row r="14767" spans="1:9" x14ac:dyDescent="0.2">
      <c r="A14767">
        <v>6134010</v>
      </c>
      <c r="B14767" t="s">
        <v>24798</v>
      </c>
      <c r="C14767" t="s">
        <v>27881</v>
      </c>
      <c r="D14767">
        <v>10</v>
      </c>
      <c r="E14767">
        <v>4.6710000000000003</v>
      </c>
      <c r="F14767">
        <v>14</v>
      </c>
      <c r="G14767">
        <v>4.6710000000000003</v>
      </c>
      <c r="H14767">
        <f t="shared" si="230"/>
        <v>66.635714285714286</v>
      </c>
      <c r="I14767" t="s">
        <v>27882</v>
      </c>
    </row>
    <row r="14768" spans="1:9" x14ac:dyDescent="0.2">
      <c r="A14768">
        <v>6897679</v>
      </c>
      <c r="B14768" t="s">
        <v>24798</v>
      </c>
      <c r="C14768" t="s">
        <v>27883</v>
      </c>
      <c r="D14768">
        <v>14</v>
      </c>
      <c r="E14768">
        <v>14.000999999999999</v>
      </c>
      <c r="F14768">
        <v>14</v>
      </c>
      <c r="G14768">
        <v>14.000999999999999</v>
      </c>
      <c r="H14768">
        <f t="shared" si="230"/>
        <v>-7.1428571428531849E-3</v>
      </c>
      <c r="I14768" t="s">
        <v>27884</v>
      </c>
    </row>
    <row r="14769" spans="1:9" x14ac:dyDescent="0.2">
      <c r="A14769">
        <v>7030542</v>
      </c>
      <c r="B14769" t="s">
        <v>24798</v>
      </c>
      <c r="C14769" t="s">
        <v>27885</v>
      </c>
      <c r="D14769">
        <v>14</v>
      </c>
      <c r="E14769">
        <v>14.000999999999999</v>
      </c>
      <c r="F14769">
        <v>14</v>
      </c>
      <c r="G14769">
        <v>14.000999999999999</v>
      </c>
      <c r="H14769">
        <f t="shared" si="230"/>
        <v>-7.1428571428531849E-3</v>
      </c>
      <c r="I14769" t="s">
        <v>27886</v>
      </c>
    </row>
    <row r="14770" spans="1:9" x14ac:dyDescent="0.2">
      <c r="A14770">
        <v>9070027</v>
      </c>
      <c r="B14770" t="s">
        <v>24798</v>
      </c>
      <c r="C14770" t="s">
        <v>27887</v>
      </c>
      <c r="D14770">
        <v>14</v>
      </c>
      <c r="E14770">
        <v>2.8010000000000002</v>
      </c>
      <c r="F14770">
        <v>14</v>
      </c>
      <c r="G14770">
        <v>2.8010000000000002</v>
      </c>
      <c r="H14770">
        <f t="shared" si="230"/>
        <v>79.992857142857147</v>
      </c>
      <c r="I14770" t="s">
        <v>27888</v>
      </c>
    </row>
    <row r="14771" spans="1:9" x14ac:dyDescent="0.2">
      <c r="A14771">
        <v>6133663</v>
      </c>
      <c r="B14771" t="s">
        <v>24798</v>
      </c>
      <c r="C14771" t="s">
        <v>27889</v>
      </c>
      <c r="D14771">
        <v>14.4</v>
      </c>
      <c r="E14771">
        <v>2.5310000000000001</v>
      </c>
      <c r="F14771">
        <v>14.4</v>
      </c>
      <c r="G14771">
        <v>2.5310000000000001</v>
      </c>
      <c r="H14771">
        <f t="shared" si="230"/>
        <v>82.4236111111111</v>
      </c>
      <c r="I14771" t="s">
        <v>27890</v>
      </c>
    </row>
    <row r="14772" spans="1:9" x14ac:dyDescent="0.2">
      <c r="A14772">
        <v>1955290</v>
      </c>
      <c r="B14772" t="s">
        <v>24798</v>
      </c>
      <c r="C14772" t="s">
        <v>27891</v>
      </c>
      <c r="D14772">
        <v>15</v>
      </c>
      <c r="E14772">
        <v>0.751</v>
      </c>
      <c r="F14772">
        <v>15</v>
      </c>
      <c r="G14772">
        <v>0.751</v>
      </c>
      <c r="H14772">
        <f t="shared" si="230"/>
        <v>94.993333333333339</v>
      </c>
      <c r="I14772" t="s">
        <v>27892</v>
      </c>
    </row>
    <row r="14773" spans="1:9" x14ac:dyDescent="0.2">
      <c r="A14773">
        <v>3913597</v>
      </c>
      <c r="B14773" t="s">
        <v>24798</v>
      </c>
      <c r="C14773" t="s">
        <v>27893</v>
      </c>
      <c r="D14773">
        <v>15</v>
      </c>
      <c r="E14773">
        <v>15.000999999999999</v>
      </c>
      <c r="F14773">
        <v>15</v>
      </c>
      <c r="G14773">
        <v>15.000999999999999</v>
      </c>
      <c r="H14773">
        <f t="shared" si="230"/>
        <v>-6.6666666666629713E-3</v>
      </c>
      <c r="I14773" t="s">
        <v>27894</v>
      </c>
    </row>
    <row r="14774" spans="1:9" x14ac:dyDescent="0.2">
      <c r="A14774">
        <v>5425186</v>
      </c>
      <c r="B14774" t="s">
        <v>24798</v>
      </c>
      <c r="C14774" t="s">
        <v>27895</v>
      </c>
      <c r="D14774">
        <v>15</v>
      </c>
      <c r="E14774">
        <v>3.7509999999999999</v>
      </c>
      <c r="F14774">
        <v>15</v>
      </c>
      <c r="G14774">
        <v>3.7509999999999999</v>
      </c>
      <c r="H14774">
        <f t="shared" si="230"/>
        <v>74.993333333333339</v>
      </c>
      <c r="I14774" t="s">
        <v>27896</v>
      </c>
    </row>
    <row r="14775" spans="1:9" x14ac:dyDescent="0.2">
      <c r="A14775">
        <v>6364611</v>
      </c>
      <c r="B14775" t="s">
        <v>24798</v>
      </c>
      <c r="C14775" t="s">
        <v>27897</v>
      </c>
      <c r="D14775">
        <v>15</v>
      </c>
      <c r="E14775">
        <v>11.901</v>
      </c>
      <c r="F14775">
        <v>15</v>
      </c>
      <c r="G14775">
        <v>11.901</v>
      </c>
      <c r="H14775">
        <f t="shared" si="230"/>
        <v>20.66</v>
      </c>
      <c r="I14775" t="s">
        <v>27898</v>
      </c>
    </row>
    <row r="14776" spans="1:9" x14ac:dyDescent="0.2">
      <c r="A14776">
        <v>3448657</v>
      </c>
      <c r="B14776" t="s">
        <v>24798</v>
      </c>
      <c r="C14776" t="s">
        <v>27457</v>
      </c>
      <c r="D14776">
        <v>15.4</v>
      </c>
      <c r="E14776">
        <v>9.8109999999999999</v>
      </c>
      <c r="F14776">
        <v>15.4</v>
      </c>
      <c r="G14776">
        <v>9.8109999999999999</v>
      </c>
      <c r="H14776">
        <f t="shared" si="230"/>
        <v>36.29220779220779</v>
      </c>
      <c r="I14776" t="s">
        <v>27899</v>
      </c>
    </row>
    <row r="14777" spans="1:9" x14ac:dyDescent="0.2">
      <c r="A14777">
        <v>3721520</v>
      </c>
      <c r="B14777" t="s">
        <v>24798</v>
      </c>
      <c r="C14777" t="s">
        <v>27900</v>
      </c>
      <c r="D14777">
        <v>15.5</v>
      </c>
      <c r="E14777">
        <v>40.790999999999997</v>
      </c>
      <c r="F14777">
        <v>15.5</v>
      </c>
      <c r="G14777">
        <v>40.790999999999997</v>
      </c>
      <c r="H14777">
        <f t="shared" si="230"/>
        <v>-163.16774193548383</v>
      </c>
      <c r="I14777" t="s">
        <v>27901</v>
      </c>
    </row>
    <row r="14778" spans="1:9" x14ac:dyDescent="0.2">
      <c r="A14778">
        <v>3022597</v>
      </c>
      <c r="B14778" t="s">
        <v>24798</v>
      </c>
      <c r="C14778" t="s">
        <v>27902</v>
      </c>
      <c r="D14778">
        <v>15.75</v>
      </c>
      <c r="E14778">
        <v>15.750999999999999</v>
      </c>
      <c r="F14778">
        <v>15.75</v>
      </c>
      <c r="G14778">
        <v>15.750999999999999</v>
      </c>
      <c r="H14778">
        <f t="shared" si="230"/>
        <v>-6.3492063492028303E-3</v>
      </c>
      <c r="I14778" t="s">
        <v>27903</v>
      </c>
    </row>
    <row r="14779" spans="1:9" x14ac:dyDescent="0.2">
      <c r="A14779">
        <v>2982539</v>
      </c>
      <c r="B14779" t="s">
        <v>24798</v>
      </c>
      <c r="C14779" t="s">
        <v>27904</v>
      </c>
      <c r="D14779">
        <v>16</v>
      </c>
      <c r="E14779">
        <v>4.0010000000000003</v>
      </c>
      <c r="F14779">
        <v>16</v>
      </c>
      <c r="G14779">
        <v>4.0010000000000003</v>
      </c>
      <c r="H14779">
        <f t="shared" si="230"/>
        <v>74.993749999999991</v>
      </c>
      <c r="I14779" t="s">
        <v>27905</v>
      </c>
    </row>
    <row r="14780" spans="1:9" x14ac:dyDescent="0.2">
      <c r="A14780">
        <v>3341959</v>
      </c>
      <c r="B14780" t="s">
        <v>24798</v>
      </c>
      <c r="C14780" t="s">
        <v>27906</v>
      </c>
      <c r="D14780">
        <v>16</v>
      </c>
      <c r="E14780">
        <v>4.0010000000000003</v>
      </c>
      <c r="F14780">
        <v>16</v>
      </c>
      <c r="G14780">
        <v>4.0010000000000003</v>
      </c>
      <c r="H14780">
        <f t="shared" si="230"/>
        <v>74.993749999999991</v>
      </c>
      <c r="I14780" t="s">
        <v>27907</v>
      </c>
    </row>
    <row r="14781" spans="1:9" x14ac:dyDescent="0.2">
      <c r="A14781">
        <v>5291705</v>
      </c>
      <c r="B14781" t="s">
        <v>24798</v>
      </c>
      <c r="C14781" t="s">
        <v>27908</v>
      </c>
      <c r="D14781">
        <v>16</v>
      </c>
      <c r="E14781">
        <v>16.001000000000001</v>
      </c>
      <c r="F14781">
        <v>16</v>
      </c>
      <c r="G14781">
        <v>16.001000000000001</v>
      </c>
      <c r="H14781">
        <f t="shared" si="230"/>
        <v>-6.2500000000076383E-3</v>
      </c>
      <c r="I14781" t="s">
        <v>27909</v>
      </c>
    </row>
    <row r="14782" spans="1:9" x14ac:dyDescent="0.2">
      <c r="A14782">
        <v>7790965</v>
      </c>
      <c r="B14782" t="s">
        <v>24798</v>
      </c>
      <c r="C14782" t="s">
        <v>27910</v>
      </c>
      <c r="D14782">
        <v>16</v>
      </c>
      <c r="E14782">
        <v>5.3310000000000004</v>
      </c>
      <c r="F14782">
        <v>16</v>
      </c>
      <c r="G14782">
        <v>5.3310000000000004</v>
      </c>
      <c r="H14782">
        <f t="shared" si="230"/>
        <v>66.681250000000006</v>
      </c>
      <c r="I14782" t="s">
        <v>27911</v>
      </c>
    </row>
    <row r="14783" spans="1:9" x14ac:dyDescent="0.2">
      <c r="A14783">
        <v>7791720</v>
      </c>
      <c r="B14783" t="s">
        <v>24798</v>
      </c>
      <c r="C14783" t="s">
        <v>27912</v>
      </c>
      <c r="D14783">
        <v>16</v>
      </c>
      <c r="E14783">
        <v>5.3310000000000004</v>
      </c>
      <c r="F14783">
        <v>16</v>
      </c>
      <c r="G14783">
        <v>5.3310000000000004</v>
      </c>
      <c r="H14783">
        <f t="shared" si="230"/>
        <v>66.681250000000006</v>
      </c>
      <c r="I14783" t="s">
        <v>27913</v>
      </c>
    </row>
    <row r="14784" spans="1:9" x14ac:dyDescent="0.2">
      <c r="A14784">
        <v>3858670</v>
      </c>
      <c r="B14784" t="s">
        <v>24798</v>
      </c>
      <c r="C14784" t="s">
        <v>27914</v>
      </c>
      <c r="D14784">
        <v>16.149999999999999</v>
      </c>
      <c r="E14784">
        <v>4.0410000000000004</v>
      </c>
      <c r="F14784">
        <v>16.149999999999999</v>
      </c>
      <c r="G14784">
        <v>4.0410000000000004</v>
      </c>
      <c r="H14784">
        <f t="shared" si="230"/>
        <v>74.978328173374607</v>
      </c>
      <c r="I14784" t="s">
        <v>27915</v>
      </c>
    </row>
    <row r="14785" spans="1:9" x14ac:dyDescent="0.2">
      <c r="A14785">
        <v>3783232</v>
      </c>
      <c r="B14785" t="s">
        <v>24798</v>
      </c>
      <c r="C14785" t="s">
        <v>27916</v>
      </c>
      <c r="D14785">
        <v>17.5</v>
      </c>
      <c r="E14785">
        <v>17.501000000000001</v>
      </c>
      <c r="F14785">
        <v>17.5</v>
      </c>
      <c r="G14785">
        <v>17.501000000000001</v>
      </c>
      <c r="H14785">
        <f t="shared" si="230"/>
        <v>-5.7142857142926974E-3</v>
      </c>
      <c r="I14785" t="s">
        <v>27917</v>
      </c>
    </row>
    <row r="14786" spans="1:9" x14ac:dyDescent="0.2">
      <c r="A14786">
        <v>3849115</v>
      </c>
      <c r="B14786" t="s">
        <v>24798</v>
      </c>
      <c r="C14786" t="s">
        <v>27918</v>
      </c>
      <c r="D14786">
        <v>17.5</v>
      </c>
      <c r="E14786">
        <v>5.8310000000000004</v>
      </c>
      <c r="F14786">
        <v>17.5</v>
      </c>
      <c r="G14786">
        <v>5.8310000000000004</v>
      </c>
      <c r="H14786">
        <f t="shared" si="230"/>
        <v>66.680000000000007</v>
      </c>
      <c r="I14786" t="s">
        <v>27919</v>
      </c>
    </row>
    <row r="14787" spans="1:9" x14ac:dyDescent="0.2">
      <c r="A14787">
        <v>4310021</v>
      </c>
      <c r="B14787" t="s">
        <v>24798</v>
      </c>
      <c r="C14787" t="s">
        <v>27920</v>
      </c>
      <c r="D14787">
        <v>17.5</v>
      </c>
      <c r="E14787">
        <v>17.501000000000001</v>
      </c>
      <c r="F14787">
        <v>17.5</v>
      </c>
      <c r="G14787">
        <v>17.501000000000001</v>
      </c>
      <c r="H14787">
        <f t="shared" ref="H14787:H14850" si="231">IF(F14787&gt;0, ((F14787 - E14787) / F14787) * 100, 0)</f>
        <v>-5.7142857142926974E-3</v>
      </c>
      <c r="I14787" t="s">
        <v>27921</v>
      </c>
    </row>
    <row r="14788" spans="1:9" x14ac:dyDescent="0.2">
      <c r="A14788">
        <v>4882932</v>
      </c>
      <c r="B14788" t="s">
        <v>24798</v>
      </c>
      <c r="C14788" t="s">
        <v>27922</v>
      </c>
      <c r="D14788">
        <v>17.5</v>
      </c>
      <c r="E14788">
        <v>8.7509999999999994</v>
      </c>
      <c r="F14788">
        <v>17.5</v>
      </c>
      <c r="G14788">
        <v>8.7509999999999994</v>
      </c>
      <c r="H14788">
        <f t="shared" si="231"/>
        <v>49.994285714285716</v>
      </c>
      <c r="I14788" t="s">
        <v>27923</v>
      </c>
    </row>
    <row r="14789" spans="1:9" x14ac:dyDescent="0.2">
      <c r="A14789">
        <v>6266860</v>
      </c>
      <c r="B14789" t="s">
        <v>24798</v>
      </c>
      <c r="C14789" t="s">
        <v>27924</v>
      </c>
      <c r="D14789">
        <v>18</v>
      </c>
      <c r="E14789">
        <v>9.0009999999999994</v>
      </c>
      <c r="F14789">
        <v>18</v>
      </c>
      <c r="G14789">
        <v>9.0009999999999994</v>
      </c>
      <c r="H14789">
        <f t="shared" si="231"/>
        <v>49.994444444444447</v>
      </c>
      <c r="I14789" t="s">
        <v>27925</v>
      </c>
    </row>
    <row r="14790" spans="1:9" x14ac:dyDescent="0.2">
      <c r="A14790">
        <v>4230884</v>
      </c>
      <c r="B14790" t="s">
        <v>24798</v>
      </c>
      <c r="C14790" t="s">
        <v>27926</v>
      </c>
      <c r="D14790">
        <v>19</v>
      </c>
      <c r="E14790">
        <v>2.3809999999999998</v>
      </c>
      <c r="F14790">
        <v>19</v>
      </c>
      <c r="G14790">
        <v>2.3809999999999998</v>
      </c>
      <c r="H14790">
        <f t="shared" si="231"/>
        <v>87.46842105263157</v>
      </c>
      <c r="I14790" t="s">
        <v>27927</v>
      </c>
    </row>
    <row r="14791" spans="1:9" x14ac:dyDescent="0.2">
      <c r="A14791">
        <v>3783185</v>
      </c>
      <c r="B14791" t="s">
        <v>24798</v>
      </c>
      <c r="C14791" t="s">
        <v>27928</v>
      </c>
      <c r="D14791">
        <v>19.25</v>
      </c>
      <c r="E14791">
        <v>19.251000000000001</v>
      </c>
      <c r="F14791">
        <v>19.25</v>
      </c>
      <c r="G14791">
        <v>19.251000000000001</v>
      </c>
      <c r="H14791">
        <f t="shared" si="231"/>
        <v>-5.1948051948115439E-3</v>
      </c>
      <c r="I14791" t="s">
        <v>27929</v>
      </c>
    </row>
    <row r="14792" spans="1:9" x14ac:dyDescent="0.2">
      <c r="A14792">
        <v>4661354</v>
      </c>
      <c r="B14792" t="s">
        <v>24798</v>
      </c>
      <c r="C14792" t="s">
        <v>27930</v>
      </c>
      <c r="D14792">
        <v>20</v>
      </c>
      <c r="E14792">
        <v>4.0010000000000003</v>
      </c>
      <c r="F14792">
        <v>20</v>
      </c>
      <c r="G14792">
        <v>4.0010000000000003</v>
      </c>
      <c r="H14792">
        <f t="shared" si="231"/>
        <v>79.99499999999999</v>
      </c>
      <c r="I14792" t="s">
        <v>27931</v>
      </c>
    </row>
    <row r="14793" spans="1:9" x14ac:dyDescent="0.2">
      <c r="A14793">
        <v>5067268</v>
      </c>
      <c r="B14793" t="s">
        <v>24798</v>
      </c>
      <c r="C14793" t="s">
        <v>27932</v>
      </c>
      <c r="D14793">
        <v>21</v>
      </c>
      <c r="E14793">
        <v>7.0010000000000003</v>
      </c>
      <c r="F14793">
        <v>21</v>
      </c>
      <c r="G14793">
        <v>7.0010000000000003</v>
      </c>
      <c r="H14793">
        <f t="shared" si="231"/>
        <v>66.661904761904751</v>
      </c>
      <c r="I14793" t="s">
        <v>27933</v>
      </c>
    </row>
    <row r="14794" spans="1:9" x14ac:dyDescent="0.2">
      <c r="A14794">
        <v>5673472</v>
      </c>
      <c r="B14794" t="s">
        <v>24798</v>
      </c>
      <c r="C14794" t="s">
        <v>27934</v>
      </c>
      <c r="D14794">
        <v>21.75</v>
      </c>
      <c r="E14794">
        <v>4.8310000000000004</v>
      </c>
      <c r="F14794">
        <v>21.75</v>
      </c>
      <c r="G14794">
        <v>4.8310000000000004</v>
      </c>
      <c r="H14794">
        <f t="shared" si="231"/>
        <v>77.788505747126436</v>
      </c>
      <c r="I14794" t="s">
        <v>27935</v>
      </c>
    </row>
    <row r="14795" spans="1:9" x14ac:dyDescent="0.2">
      <c r="A14795">
        <v>5399654</v>
      </c>
      <c r="B14795" t="s">
        <v>24798</v>
      </c>
      <c r="C14795" t="s">
        <v>27936</v>
      </c>
      <c r="D14795">
        <v>22.5</v>
      </c>
      <c r="E14795">
        <v>5.0010000000000003</v>
      </c>
      <c r="F14795">
        <v>22.5</v>
      </c>
      <c r="G14795">
        <v>5.0010000000000003</v>
      </c>
      <c r="H14795">
        <f t="shared" si="231"/>
        <v>77.773333333333326</v>
      </c>
      <c r="I14795" t="s">
        <v>27937</v>
      </c>
    </row>
    <row r="14796" spans="1:9" x14ac:dyDescent="0.2">
      <c r="A14796">
        <v>9534660</v>
      </c>
      <c r="B14796" t="s">
        <v>24798</v>
      </c>
      <c r="C14796" t="s">
        <v>27938</v>
      </c>
      <c r="D14796">
        <v>23</v>
      </c>
      <c r="E14796">
        <v>23.001000000000001</v>
      </c>
      <c r="F14796">
        <v>23</v>
      </c>
      <c r="G14796">
        <v>23.001000000000001</v>
      </c>
      <c r="H14796">
        <f t="shared" si="231"/>
        <v>-4.3478260869618352E-3</v>
      </c>
      <c r="I14796" t="s">
        <v>27939</v>
      </c>
    </row>
    <row r="14797" spans="1:9" x14ac:dyDescent="0.2">
      <c r="A14797">
        <v>3679128</v>
      </c>
      <c r="B14797" t="s">
        <v>24798</v>
      </c>
      <c r="C14797" t="s">
        <v>27940</v>
      </c>
      <c r="D14797">
        <v>24</v>
      </c>
      <c r="E14797">
        <v>1.5009999999999999</v>
      </c>
      <c r="F14797">
        <v>24</v>
      </c>
      <c r="G14797">
        <v>1.5009999999999999</v>
      </c>
      <c r="H14797">
        <f t="shared" si="231"/>
        <v>93.745833333333323</v>
      </c>
      <c r="I14797" t="s">
        <v>27941</v>
      </c>
    </row>
    <row r="14798" spans="1:9" x14ac:dyDescent="0.2">
      <c r="A14798">
        <v>3711082</v>
      </c>
      <c r="B14798" t="s">
        <v>24798</v>
      </c>
      <c r="C14798" t="s">
        <v>27942</v>
      </c>
      <c r="D14798">
        <v>26</v>
      </c>
      <c r="E14798">
        <v>13.000999999999999</v>
      </c>
      <c r="F14798">
        <v>26</v>
      </c>
      <c r="G14798">
        <v>13.000999999999999</v>
      </c>
      <c r="H14798">
        <f t="shared" si="231"/>
        <v>49.996153846153845</v>
      </c>
      <c r="I14798" t="s">
        <v>27943</v>
      </c>
    </row>
    <row r="14799" spans="1:9" x14ac:dyDescent="0.2">
      <c r="A14799">
        <v>3774639</v>
      </c>
      <c r="B14799" t="s">
        <v>24798</v>
      </c>
      <c r="C14799" t="s">
        <v>27944</v>
      </c>
      <c r="D14799">
        <v>26</v>
      </c>
      <c r="E14799">
        <v>6.5010000000000003</v>
      </c>
      <c r="F14799">
        <v>26</v>
      </c>
      <c r="G14799">
        <v>6.5010000000000003</v>
      </c>
      <c r="H14799">
        <f t="shared" si="231"/>
        <v>74.996153846153845</v>
      </c>
      <c r="I14799" t="s">
        <v>27945</v>
      </c>
    </row>
    <row r="14800" spans="1:9" x14ac:dyDescent="0.2">
      <c r="A14800">
        <v>3918488</v>
      </c>
      <c r="B14800" t="s">
        <v>24798</v>
      </c>
      <c r="C14800" t="s">
        <v>27946</v>
      </c>
      <c r="D14800">
        <v>26</v>
      </c>
      <c r="E14800">
        <v>13.000999999999999</v>
      </c>
      <c r="F14800">
        <v>26</v>
      </c>
      <c r="G14800">
        <v>13.000999999999999</v>
      </c>
      <c r="H14800">
        <f t="shared" si="231"/>
        <v>49.996153846153845</v>
      </c>
      <c r="I14800" t="s">
        <v>27947</v>
      </c>
    </row>
    <row r="14801" spans="1:9" x14ac:dyDescent="0.2">
      <c r="A14801">
        <v>4397992</v>
      </c>
      <c r="B14801" t="s">
        <v>24798</v>
      </c>
      <c r="C14801" t="s">
        <v>27948</v>
      </c>
      <c r="D14801">
        <v>26</v>
      </c>
      <c r="E14801">
        <v>13.000999999999999</v>
      </c>
      <c r="F14801">
        <v>26</v>
      </c>
      <c r="G14801">
        <v>13.000999999999999</v>
      </c>
      <c r="H14801">
        <f t="shared" si="231"/>
        <v>49.996153846153845</v>
      </c>
      <c r="I14801" t="s">
        <v>27949</v>
      </c>
    </row>
    <row r="14802" spans="1:9" x14ac:dyDescent="0.2">
      <c r="A14802">
        <v>3989012</v>
      </c>
      <c r="B14802" t="s">
        <v>24798</v>
      </c>
      <c r="C14802" t="s">
        <v>27950</v>
      </c>
      <c r="D14802">
        <v>28</v>
      </c>
      <c r="E14802">
        <v>0.93100000000000005</v>
      </c>
      <c r="F14802">
        <v>28</v>
      </c>
      <c r="G14802">
        <v>0.93100000000000005</v>
      </c>
      <c r="H14802">
        <f t="shared" si="231"/>
        <v>96.674999999999997</v>
      </c>
      <c r="I14802" t="s">
        <v>27951</v>
      </c>
    </row>
    <row r="14803" spans="1:9" x14ac:dyDescent="0.2">
      <c r="A14803">
        <v>5746521</v>
      </c>
      <c r="B14803" t="s">
        <v>24798</v>
      </c>
      <c r="C14803" t="s">
        <v>27952</v>
      </c>
      <c r="D14803">
        <v>28</v>
      </c>
      <c r="E14803">
        <v>5.601</v>
      </c>
      <c r="F14803">
        <v>28</v>
      </c>
      <c r="G14803">
        <v>5.601</v>
      </c>
      <c r="H14803">
        <f t="shared" si="231"/>
        <v>79.996428571428581</v>
      </c>
      <c r="I14803" t="s">
        <v>27953</v>
      </c>
    </row>
    <row r="14804" spans="1:9" x14ac:dyDescent="0.2">
      <c r="A14804">
        <v>6269086</v>
      </c>
      <c r="B14804" t="s">
        <v>24798</v>
      </c>
      <c r="C14804" t="s">
        <v>27954</v>
      </c>
      <c r="D14804">
        <v>28</v>
      </c>
      <c r="E14804">
        <v>1.0009999999999999</v>
      </c>
      <c r="F14804">
        <v>28</v>
      </c>
      <c r="G14804">
        <v>1.0009999999999999</v>
      </c>
      <c r="H14804">
        <f t="shared" si="231"/>
        <v>96.424999999999997</v>
      </c>
      <c r="I14804" t="s">
        <v>27955</v>
      </c>
    </row>
    <row r="14805" spans="1:9" x14ac:dyDescent="0.2">
      <c r="A14805">
        <v>7072236</v>
      </c>
      <c r="B14805" t="s">
        <v>24798</v>
      </c>
      <c r="C14805" t="s">
        <v>27956</v>
      </c>
      <c r="D14805">
        <v>29</v>
      </c>
      <c r="E14805">
        <v>29.001000000000001</v>
      </c>
      <c r="F14805">
        <v>29</v>
      </c>
      <c r="G14805">
        <v>29.001000000000001</v>
      </c>
      <c r="H14805">
        <f t="shared" si="231"/>
        <v>-3.44827586207318E-3</v>
      </c>
      <c r="I14805" t="s">
        <v>27957</v>
      </c>
    </row>
    <row r="14806" spans="1:9" x14ac:dyDescent="0.2">
      <c r="A14806">
        <v>5003684</v>
      </c>
      <c r="B14806" t="s">
        <v>24798</v>
      </c>
      <c r="C14806" t="s">
        <v>27958</v>
      </c>
      <c r="D14806">
        <v>30</v>
      </c>
      <c r="E14806">
        <v>0.60099999999999998</v>
      </c>
      <c r="F14806">
        <v>30</v>
      </c>
      <c r="G14806">
        <v>0.60099999999999998</v>
      </c>
      <c r="H14806">
        <f t="shared" si="231"/>
        <v>97.99666666666667</v>
      </c>
      <c r="I14806" t="s">
        <v>27959</v>
      </c>
    </row>
    <row r="14807" spans="1:9" x14ac:dyDescent="0.2">
      <c r="A14807">
        <v>5005792</v>
      </c>
      <c r="B14807" t="s">
        <v>24798</v>
      </c>
      <c r="C14807" t="s">
        <v>27960</v>
      </c>
      <c r="D14807">
        <v>30</v>
      </c>
      <c r="E14807">
        <v>0.60099999999999998</v>
      </c>
      <c r="F14807">
        <v>30</v>
      </c>
      <c r="G14807">
        <v>0.60099999999999998</v>
      </c>
      <c r="H14807">
        <f t="shared" si="231"/>
        <v>97.99666666666667</v>
      </c>
      <c r="I14807" t="s">
        <v>27961</v>
      </c>
    </row>
    <row r="14808" spans="1:9" x14ac:dyDescent="0.2">
      <c r="A14808">
        <v>3871114</v>
      </c>
      <c r="B14808" t="s">
        <v>24798</v>
      </c>
      <c r="C14808" t="s">
        <v>27962</v>
      </c>
      <c r="D14808">
        <v>32</v>
      </c>
      <c r="E14808">
        <v>0.89100000000000001</v>
      </c>
      <c r="F14808">
        <v>32</v>
      </c>
      <c r="G14808">
        <v>0.89100000000000001</v>
      </c>
      <c r="H14808">
        <f t="shared" si="231"/>
        <v>97.215625000000003</v>
      </c>
      <c r="I14808" t="s">
        <v>27963</v>
      </c>
    </row>
    <row r="14809" spans="1:9" x14ac:dyDescent="0.2">
      <c r="A14809">
        <v>4728660</v>
      </c>
      <c r="B14809" t="s">
        <v>24798</v>
      </c>
      <c r="C14809" t="s">
        <v>27964</v>
      </c>
      <c r="D14809">
        <v>32</v>
      </c>
      <c r="E14809">
        <v>6.4009999999999998</v>
      </c>
      <c r="F14809">
        <v>32</v>
      </c>
      <c r="G14809">
        <v>6.4009999999999998</v>
      </c>
      <c r="H14809">
        <f t="shared" si="231"/>
        <v>79.996875000000003</v>
      </c>
      <c r="I14809" t="s">
        <v>27965</v>
      </c>
    </row>
    <row r="14810" spans="1:9" x14ac:dyDescent="0.2">
      <c r="A14810">
        <v>5004891</v>
      </c>
      <c r="B14810" t="s">
        <v>24798</v>
      </c>
      <c r="C14810" t="s">
        <v>27966</v>
      </c>
      <c r="D14810">
        <v>32</v>
      </c>
      <c r="E14810">
        <v>16.001000000000001</v>
      </c>
      <c r="F14810">
        <v>32</v>
      </c>
      <c r="G14810">
        <v>16.001000000000001</v>
      </c>
      <c r="H14810">
        <f t="shared" si="231"/>
        <v>49.996874999999996</v>
      </c>
      <c r="I14810" t="s">
        <v>27967</v>
      </c>
    </row>
    <row r="14811" spans="1:9" x14ac:dyDescent="0.2">
      <c r="A14811">
        <v>5005533</v>
      </c>
      <c r="B14811" t="s">
        <v>24798</v>
      </c>
      <c r="C14811" t="s">
        <v>27968</v>
      </c>
      <c r="D14811">
        <v>32</v>
      </c>
      <c r="E14811">
        <v>16.001000000000001</v>
      </c>
      <c r="F14811">
        <v>32</v>
      </c>
      <c r="G14811">
        <v>16.001000000000001</v>
      </c>
      <c r="H14811">
        <f t="shared" si="231"/>
        <v>49.996874999999996</v>
      </c>
      <c r="I14811" t="s">
        <v>27969</v>
      </c>
    </row>
    <row r="14812" spans="1:9" x14ac:dyDescent="0.2">
      <c r="A14812">
        <v>5093144</v>
      </c>
      <c r="B14812" t="s">
        <v>24798</v>
      </c>
      <c r="C14812" t="s">
        <v>27970</v>
      </c>
      <c r="D14812">
        <v>32</v>
      </c>
      <c r="E14812">
        <v>1.141</v>
      </c>
      <c r="F14812">
        <v>32</v>
      </c>
      <c r="G14812">
        <v>1.141</v>
      </c>
      <c r="H14812">
        <f t="shared" si="231"/>
        <v>96.434375000000003</v>
      </c>
      <c r="I14812" t="s">
        <v>27971</v>
      </c>
    </row>
    <row r="14813" spans="1:9" x14ac:dyDescent="0.2">
      <c r="A14813">
        <v>3861824</v>
      </c>
      <c r="B14813" t="s">
        <v>24798</v>
      </c>
      <c r="C14813" t="s">
        <v>27972</v>
      </c>
      <c r="D14813">
        <v>32.1</v>
      </c>
      <c r="E14813">
        <v>32.100999999999999</v>
      </c>
      <c r="F14813">
        <v>32.1</v>
      </c>
      <c r="G14813">
        <v>32.100999999999999</v>
      </c>
      <c r="H14813">
        <f t="shared" si="231"/>
        <v>-3.1152647975005278E-3</v>
      </c>
      <c r="I14813" t="s">
        <v>27973</v>
      </c>
    </row>
    <row r="14814" spans="1:9" x14ac:dyDescent="0.2">
      <c r="A14814">
        <v>4464091</v>
      </c>
      <c r="B14814" t="s">
        <v>24798</v>
      </c>
      <c r="C14814" t="s">
        <v>27974</v>
      </c>
      <c r="D14814">
        <v>37</v>
      </c>
      <c r="E14814">
        <v>37.000999999999998</v>
      </c>
      <c r="F14814">
        <v>37</v>
      </c>
      <c r="G14814">
        <v>37.000999999999998</v>
      </c>
      <c r="H14814">
        <f t="shared" si="231"/>
        <v>-2.7027027026964036E-3</v>
      </c>
      <c r="I14814" t="s">
        <v>27975</v>
      </c>
    </row>
    <row r="14815" spans="1:9" x14ac:dyDescent="0.2">
      <c r="A14815">
        <v>5101311</v>
      </c>
      <c r="B14815" t="s">
        <v>24798</v>
      </c>
      <c r="C14815" t="s">
        <v>27976</v>
      </c>
      <c r="D14815">
        <v>37.5</v>
      </c>
      <c r="E14815">
        <v>9.3810000000000002</v>
      </c>
      <c r="F14815">
        <v>37.5</v>
      </c>
      <c r="G14815">
        <v>9.3810000000000002</v>
      </c>
      <c r="H14815">
        <f t="shared" si="231"/>
        <v>74.983999999999995</v>
      </c>
      <c r="I14815" t="s">
        <v>27977</v>
      </c>
    </row>
    <row r="14816" spans="1:9" x14ac:dyDescent="0.2">
      <c r="A14816">
        <v>2731186</v>
      </c>
      <c r="B14816" t="s">
        <v>24798</v>
      </c>
      <c r="C14816" t="s">
        <v>27978</v>
      </c>
      <c r="D14816">
        <v>45</v>
      </c>
      <c r="E14816">
        <v>11.250999999999999</v>
      </c>
      <c r="F14816">
        <v>45</v>
      </c>
      <c r="G14816">
        <v>11.250999999999999</v>
      </c>
      <c r="H14816">
        <f t="shared" si="231"/>
        <v>74.997777777777785</v>
      </c>
      <c r="I14816" t="s">
        <v>27979</v>
      </c>
    </row>
    <row r="14817" spans="1:9" x14ac:dyDescent="0.2">
      <c r="A14817">
        <v>2748269</v>
      </c>
      <c r="B14817" t="s">
        <v>24798</v>
      </c>
      <c r="C14817" t="s">
        <v>27980</v>
      </c>
      <c r="D14817">
        <v>79</v>
      </c>
      <c r="E14817">
        <v>79.001000000000005</v>
      </c>
      <c r="F14817">
        <v>79</v>
      </c>
      <c r="G14817">
        <v>79.001000000000005</v>
      </c>
      <c r="H14817">
        <f t="shared" si="231"/>
        <v>-1.2658227848161708E-3</v>
      </c>
      <c r="I14817" t="s">
        <v>27981</v>
      </c>
    </row>
    <row r="14818" spans="1:9" x14ac:dyDescent="0.2">
      <c r="A14818">
        <v>3932922</v>
      </c>
      <c r="B14818" t="s">
        <v>24798</v>
      </c>
      <c r="C14818" t="s">
        <v>27982</v>
      </c>
      <c r="D14818">
        <v>2.2000000000000002</v>
      </c>
      <c r="E14818">
        <v>1.101</v>
      </c>
      <c r="F14818">
        <v>2.2000000000000002</v>
      </c>
      <c r="G14818">
        <v>1.101</v>
      </c>
      <c r="H14818">
        <f t="shared" si="231"/>
        <v>49.95454545454546</v>
      </c>
      <c r="I14818" t="s">
        <v>27983</v>
      </c>
    </row>
    <row r="14819" spans="1:9" x14ac:dyDescent="0.2">
      <c r="A14819">
        <v>4271190</v>
      </c>
      <c r="B14819" t="s">
        <v>24798</v>
      </c>
      <c r="C14819" t="s">
        <v>27984</v>
      </c>
      <c r="D14819">
        <v>2.5</v>
      </c>
      <c r="E14819">
        <v>2.5009999999999999</v>
      </c>
      <c r="F14819">
        <v>2.5</v>
      </c>
      <c r="G14819">
        <v>2.5009999999999999</v>
      </c>
      <c r="H14819">
        <f t="shared" si="231"/>
        <v>-3.9999999999995595E-2</v>
      </c>
      <c r="I14819" t="s">
        <v>27985</v>
      </c>
    </row>
    <row r="14820" spans="1:9" x14ac:dyDescent="0.2">
      <c r="A14820">
        <v>7536803</v>
      </c>
      <c r="B14820" t="s">
        <v>24798</v>
      </c>
      <c r="C14820" t="s">
        <v>27986</v>
      </c>
      <c r="D14820">
        <v>2.5</v>
      </c>
      <c r="E14820">
        <v>2.5009999999999999</v>
      </c>
      <c r="F14820">
        <v>2.5</v>
      </c>
      <c r="G14820">
        <v>2.5009999999999999</v>
      </c>
      <c r="H14820">
        <f t="shared" si="231"/>
        <v>-3.9999999999995595E-2</v>
      </c>
      <c r="I14820" t="s">
        <v>27987</v>
      </c>
    </row>
    <row r="14821" spans="1:9" x14ac:dyDescent="0.2">
      <c r="A14821">
        <v>8700800</v>
      </c>
      <c r="B14821" t="s">
        <v>24798</v>
      </c>
      <c r="C14821" t="s">
        <v>27988</v>
      </c>
      <c r="D14821">
        <v>2.75</v>
      </c>
      <c r="E14821">
        <v>2.7509999999999999</v>
      </c>
      <c r="F14821">
        <v>2.75</v>
      </c>
      <c r="G14821">
        <v>2.7509999999999999</v>
      </c>
      <c r="H14821">
        <f t="shared" si="231"/>
        <v>-3.6363636363632358E-2</v>
      </c>
      <c r="I14821" t="s">
        <v>27989</v>
      </c>
    </row>
    <row r="14822" spans="1:9" x14ac:dyDescent="0.2">
      <c r="A14822">
        <v>5323721</v>
      </c>
      <c r="B14822" t="s">
        <v>24798</v>
      </c>
      <c r="C14822" t="s">
        <v>27990</v>
      </c>
      <c r="D14822">
        <v>2.8</v>
      </c>
      <c r="E14822">
        <v>2.8010000000000002</v>
      </c>
      <c r="F14822">
        <v>2.8</v>
      </c>
      <c r="G14822">
        <v>2.8010000000000002</v>
      </c>
      <c r="H14822">
        <f t="shared" si="231"/>
        <v>-3.5714285714297647E-2</v>
      </c>
      <c r="I14822" t="s">
        <v>27991</v>
      </c>
    </row>
    <row r="14823" spans="1:9" x14ac:dyDescent="0.2">
      <c r="A14823">
        <v>6830011</v>
      </c>
      <c r="B14823" t="s">
        <v>24798</v>
      </c>
      <c r="C14823" t="s">
        <v>27992</v>
      </c>
      <c r="D14823">
        <v>3</v>
      </c>
      <c r="E14823">
        <v>3.0009999999999999</v>
      </c>
      <c r="F14823">
        <v>3</v>
      </c>
      <c r="G14823">
        <v>3.0009999999999999</v>
      </c>
      <c r="H14823">
        <f t="shared" si="231"/>
        <v>-3.3333333333329662E-2</v>
      </c>
      <c r="I14823" t="s">
        <v>27993</v>
      </c>
    </row>
    <row r="14824" spans="1:9" x14ac:dyDescent="0.2">
      <c r="A14824">
        <v>6830088</v>
      </c>
      <c r="B14824" t="s">
        <v>24798</v>
      </c>
      <c r="C14824" t="s">
        <v>27994</v>
      </c>
      <c r="D14824">
        <v>3</v>
      </c>
      <c r="E14824">
        <v>3.0009999999999999</v>
      </c>
      <c r="F14824">
        <v>3</v>
      </c>
      <c r="G14824">
        <v>3.0009999999999999</v>
      </c>
      <c r="H14824">
        <f t="shared" si="231"/>
        <v>-3.3333333333329662E-2</v>
      </c>
      <c r="I14824" t="s">
        <v>27995</v>
      </c>
    </row>
    <row r="14825" spans="1:9" x14ac:dyDescent="0.2">
      <c r="A14825">
        <v>6830099</v>
      </c>
      <c r="B14825" t="s">
        <v>24798</v>
      </c>
      <c r="C14825" t="s">
        <v>27996</v>
      </c>
      <c r="D14825">
        <v>3</v>
      </c>
      <c r="E14825">
        <v>3.0009999999999999</v>
      </c>
      <c r="F14825">
        <v>3</v>
      </c>
      <c r="G14825">
        <v>3.0009999999999999</v>
      </c>
      <c r="H14825">
        <f t="shared" si="231"/>
        <v>-3.3333333333329662E-2</v>
      </c>
      <c r="I14825" t="s">
        <v>27997</v>
      </c>
    </row>
    <row r="14826" spans="1:9" x14ac:dyDescent="0.2">
      <c r="A14826">
        <v>6839457</v>
      </c>
      <c r="B14826" t="s">
        <v>24798</v>
      </c>
      <c r="C14826" t="s">
        <v>27998</v>
      </c>
      <c r="D14826">
        <v>3</v>
      </c>
      <c r="E14826">
        <v>0.151</v>
      </c>
      <c r="F14826">
        <v>3</v>
      </c>
      <c r="G14826">
        <v>0.151</v>
      </c>
      <c r="H14826">
        <f t="shared" si="231"/>
        <v>94.966666666666683</v>
      </c>
      <c r="I14826" t="s">
        <v>27999</v>
      </c>
    </row>
    <row r="14827" spans="1:9" x14ac:dyDescent="0.2">
      <c r="A14827">
        <v>6840682</v>
      </c>
      <c r="B14827" t="s">
        <v>24798</v>
      </c>
      <c r="C14827" t="s">
        <v>28000</v>
      </c>
      <c r="D14827">
        <v>3</v>
      </c>
      <c r="E14827">
        <v>0.20100000000000001</v>
      </c>
      <c r="F14827">
        <v>3</v>
      </c>
      <c r="G14827">
        <v>0.20100000000000001</v>
      </c>
      <c r="H14827">
        <f t="shared" si="231"/>
        <v>93.3</v>
      </c>
      <c r="I14827" t="s">
        <v>28001</v>
      </c>
    </row>
    <row r="14828" spans="1:9" x14ac:dyDescent="0.2">
      <c r="A14828">
        <v>4715602</v>
      </c>
      <c r="B14828" t="s">
        <v>24798</v>
      </c>
      <c r="C14828" t="s">
        <v>28002</v>
      </c>
      <c r="D14828">
        <v>3.15</v>
      </c>
      <c r="E14828">
        <v>3.1509999999999998</v>
      </c>
      <c r="F14828">
        <v>3.15</v>
      </c>
      <c r="G14828">
        <v>3.1509999999999998</v>
      </c>
      <c r="H14828">
        <f t="shared" si="231"/>
        <v>-3.1746031746028247E-2</v>
      </c>
      <c r="I14828" t="s">
        <v>28003</v>
      </c>
    </row>
    <row r="14829" spans="1:9" x14ac:dyDescent="0.2">
      <c r="A14829">
        <v>3973894</v>
      </c>
      <c r="B14829" t="s">
        <v>24798</v>
      </c>
      <c r="C14829" t="s">
        <v>28004</v>
      </c>
      <c r="D14829">
        <v>3.2</v>
      </c>
      <c r="E14829">
        <v>0.32100000000000001</v>
      </c>
      <c r="F14829">
        <v>3.2</v>
      </c>
      <c r="G14829">
        <v>0.32100000000000001</v>
      </c>
      <c r="H14829">
        <f t="shared" si="231"/>
        <v>89.96875</v>
      </c>
      <c r="I14829" t="s">
        <v>28005</v>
      </c>
    </row>
    <row r="14830" spans="1:9" x14ac:dyDescent="0.2">
      <c r="A14830">
        <v>3973919</v>
      </c>
      <c r="B14830" t="s">
        <v>24798</v>
      </c>
      <c r="C14830" t="s">
        <v>28006</v>
      </c>
      <c r="D14830">
        <v>3.2</v>
      </c>
      <c r="E14830">
        <v>1.601</v>
      </c>
      <c r="F14830">
        <v>3.2</v>
      </c>
      <c r="G14830">
        <v>1.601</v>
      </c>
      <c r="H14830">
        <f t="shared" si="231"/>
        <v>49.968750000000007</v>
      </c>
      <c r="I14830" t="s">
        <v>28007</v>
      </c>
    </row>
    <row r="14831" spans="1:9" x14ac:dyDescent="0.2">
      <c r="A14831">
        <v>3127868</v>
      </c>
      <c r="B14831" t="s">
        <v>24798</v>
      </c>
      <c r="C14831" t="s">
        <v>28008</v>
      </c>
      <c r="D14831">
        <v>3</v>
      </c>
      <c r="E14831">
        <v>3.5009999999999999</v>
      </c>
      <c r="F14831">
        <v>3.5</v>
      </c>
      <c r="G14831">
        <v>3.5009999999999999</v>
      </c>
      <c r="H14831">
        <f t="shared" si="231"/>
        <v>-2.8571428571425424E-2</v>
      </c>
      <c r="I14831" t="s">
        <v>28009</v>
      </c>
    </row>
    <row r="14832" spans="1:9" x14ac:dyDescent="0.2">
      <c r="A14832">
        <v>3733278</v>
      </c>
      <c r="B14832" t="s">
        <v>24798</v>
      </c>
      <c r="C14832" t="s">
        <v>28010</v>
      </c>
      <c r="D14832">
        <v>3.5</v>
      </c>
      <c r="E14832">
        <v>0.151</v>
      </c>
      <c r="F14832">
        <v>3.5</v>
      </c>
      <c r="G14832">
        <v>0.151</v>
      </c>
      <c r="H14832">
        <f t="shared" si="231"/>
        <v>95.685714285714297</v>
      </c>
      <c r="I14832" t="s">
        <v>28011</v>
      </c>
    </row>
    <row r="14833" spans="1:9" x14ac:dyDescent="0.2">
      <c r="A14833">
        <v>4145639</v>
      </c>
      <c r="B14833" t="s">
        <v>24798</v>
      </c>
      <c r="C14833" t="s">
        <v>28012</v>
      </c>
      <c r="D14833">
        <v>3</v>
      </c>
      <c r="E14833">
        <v>3.5009999999999999</v>
      </c>
      <c r="F14833">
        <v>3.5</v>
      </c>
      <c r="G14833">
        <v>3.5009999999999999</v>
      </c>
      <c r="H14833">
        <f t="shared" si="231"/>
        <v>-2.8571428571425424E-2</v>
      </c>
      <c r="I14833" t="s">
        <v>28013</v>
      </c>
    </row>
    <row r="14834" spans="1:9" x14ac:dyDescent="0.2">
      <c r="A14834">
        <v>4145719</v>
      </c>
      <c r="B14834" t="s">
        <v>24798</v>
      </c>
      <c r="C14834" t="s">
        <v>28014</v>
      </c>
      <c r="D14834">
        <v>3</v>
      </c>
      <c r="E14834">
        <v>3.5009999999999999</v>
      </c>
      <c r="F14834">
        <v>3.5</v>
      </c>
      <c r="G14834">
        <v>3.5009999999999999</v>
      </c>
      <c r="H14834">
        <f t="shared" si="231"/>
        <v>-2.8571428571425424E-2</v>
      </c>
      <c r="I14834" t="s">
        <v>28015</v>
      </c>
    </row>
    <row r="14835" spans="1:9" x14ac:dyDescent="0.2">
      <c r="A14835">
        <v>4933320</v>
      </c>
      <c r="B14835" t="s">
        <v>24798</v>
      </c>
      <c r="C14835" t="s">
        <v>28016</v>
      </c>
      <c r="D14835">
        <v>3.5</v>
      </c>
      <c r="E14835">
        <v>3.5009999999999999</v>
      </c>
      <c r="F14835">
        <v>3.5</v>
      </c>
      <c r="G14835">
        <v>3.5009999999999999</v>
      </c>
      <c r="H14835">
        <f t="shared" si="231"/>
        <v>-2.8571428571425424E-2</v>
      </c>
      <c r="I14835" t="s">
        <v>28017</v>
      </c>
    </row>
    <row r="14836" spans="1:9" x14ac:dyDescent="0.2">
      <c r="A14836">
        <v>6578819</v>
      </c>
      <c r="B14836" t="s">
        <v>24798</v>
      </c>
      <c r="C14836" t="s">
        <v>28018</v>
      </c>
      <c r="D14836">
        <v>3.5</v>
      </c>
      <c r="E14836">
        <v>3.5009999999999999</v>
      </c>
      <c r="F14836">
        <v>3.5</v>
      </c>
      <c r="G14836">
        <v>3.5009999999999999</v>
      </c>
      <c r="H14836">
        <f t="shared" si="231"/>
        <v>-2.8571428571425424E-2</v>
      </c>
      <c r="I14836" t="s">
        <v>28019</v>
      </c>
    </row>
    <row r="14837" spans="1:9" x14ac:dyDescent="0.2">
      <c r="A14837">
        <v>7644759</v>
      </c>
      <c r="B14837" t="s">
        <v>24798</v>
      </c>
      <c r="C14837" t="s">
        <v>27629</v>
      </c>
      <c r="D14837">
        <v>3.5</v>
      </c>
      <c r="E14837">
        <v>3.5009999999999999</v>
      </c>
      <c r="F14837">
        <v>3.5</v>
      </c>
      <c r="G14837">
        <v>3.5009999999999999</v>
      </c>
      <c r="H14837">
        <f t="shared" si="231"/>
        <v>-2.8571428571425424E-2</v>
      </c>
      <c r="I14837" t="s">
        <v>28020</v>
      </c>
    </row>
    <row r="14838" spans="1:9" x14ac:dyDescent="0.2">
      <c r="A14838">
        <v>8117533</v>
      </c>
      <c r="B14838" t="s">
        <v>24798</v>
      </c>
      <c r="C14838" t="s">
        <v>28021</v>
      </c>
      <c r="D14838">
        <v>3.5</v>
      </c>
      <c r="E14838">
        <v>0.121</v>
      </c>
      <c r="F14838">
        <v>3.5</v>
      </c>
      <c r="G14838">
        <v>0.121</v>
      </c>
      <c r="H14838">
        <f t="shared" si="231"/>
        <v>96.542857142857144</v>
      </c>
      <c r="I14838" t="s">
        <v>28022</v>
      </c>
    </row>
    <row r="14839" spans="1:9" x14ac:dyDescent="0.2">
      <c r="A14839">
        <v>5456576</v>
      </c>
      <c r="B14839" t="s">
        <v>24798</v>
      </c>
      <c r="C14839" t="s">
        <v>28023</v>
      </c>
      <c r="D14839">
        <v>3.9</v>
      </c>
      <c r="E14839">
        <v>39.000999999999998</v>
      </c>
      <c r="F14839">
        <v>3.9</v>
      </c>
      <c r="G14839">
        <v>39.000999999999998</v>
      </c>
      <c r="H14839">
        <f t="shared" si="231"/>
        <v>-900.02564102564099</v>
      </c>
      <c r="I14839" t="s">
        <v>28024</v>
      </c>
    </row>
    <row r="14840" spans="1:9" x14ac:dyDescent="0.2">
      <c r="A14840">
        <v>3931817</v>
      </c>
      <c r="B14840" t="s">
        <v>24798</v>
      </c>
      <c r="C14840" t="s">
        <v>28025</v>
      </c>
      <c r="D14840">
        <v>4</v>
      </c>
      <c r="E14840">
        <v>4.1000000000000002E-2</v>
      </c>
      <c r="F14840">
        <v>4</v>
      </c>
      <c r="G14840">
        <v>4.1000000000000002E-2</v>
      </c>
      <c r="H14840">
        <f t="shared" si="231"/>
        <v>98.975000000000009</v>
      </c>
      <c r="I14840" t="s">
        <v>28026</v>
      </c>
    </row>
    <row r="14841" spans="1:9" x14ac:dyDescent="0.2">
      <c r="A14841">
        <v>3933062</v>
      </c>
      <c r="B14841" t="s">
        <v>24798</v>
      </c>
      <c r="C14841" t="s">
        <v>28027</v>
      </c>
      <c r="D14841">
        <v>4</v>
      </c>
      <c r="E14841">
        <v>2.0009999999999999</v>
      </c>
      <c r="F14841">
        <v>4</v>
      </c>
      <c r="G14841">
        <v>2.0009999999999999</v>
      </c>
      <c r="H14841">
        <f t="shared" si="231"/>
        <v>49.975000000000001</v>
      </c>
      <c r="I14841" t="s">
        <v>28028</v>
      </c>
    </row>
    <row r="14842" spans="1:9" x14ac:dyDescent="0.2">
      <c r="A14842">
        <v>5067315</v>
      </c>
      <c r="B14842" t="s">
        <v>24798</v>
      </c>
      <c r="C14842" t="s">
        <v>28029</v>
      </c>
      <c r="D14842">
        <v>4</v>
      </c>
      <c r="E14842">
        <v>4.0010000000000003</v>
      </c>
      <c r="F14842">
        <v>4</v>
      </c>
      <c r="G14842">
        <v>4.0010000000000003</v>
      </c>
      <c r="H14842">
        <f t="shared" si="231"/>
        <v>-2.5000000000008349E-2</v>
      </c>
      <c r="I14842" t="s">
        <v>28030</v>
      </c>
    </row>
    <row r="14843" spans="1:9" x14ac:dyDescent="0.2">
      <c r="A14843">
        <v>5323448</v>
      </c>
      <c r="B14843" t="s">
        <v>24798</v>
      </c>
      <c r="C14843" t="s">
        <v>28031</v>
      </c>
      <c r="D14843">
        <v>4</v>
      </c>
      <c r="E14843">
        <v>4.0010000000000003</v>
      </c>
      <c r="F14843">
        <v>4</v>
      </c>
      <c r="G14843">
        <v>4.0010000000000003</v>
      </c>
      <c r="H14843">
        <f t="shared" si="231"/>
        <v>-2.5000000000008349E-2</v>
      </c>
      <c r="I14843" t="s">
        <v>28032</v>
      </c>
    </row>
    <row r="14844" spans="1:9" x14ac:dyDescent="0.2">
      <c r="A14844">
        <v>6820641</v>
      </c>
      <c r="B14844" t="s">
        <v>24798</v>
      </c>
      <c r="C14844" t="s">
        <v>28033</v>
      </c>
      <c r="D14844">
        <v>4</v>
      </c>
      <c r="E14844">
        <v>10.000999999999999</v>
      </c>
      <c r="F14844">
        <v>4</v>
      </c>
      <c r="G14844">
        <v>10.000999999999999</v>
      </c>
      <c r="H14844">
        <f t="shared" si="231"/>
        <v>-150.02499999999998</v>
      </c>
      <c r="I14844" t="s">
        <v>28034</v>
      </c>
    </row>
    <row r="14845" spans="1:9" x14ac:dyDescent="0.2">
      <c r="A14845">
        <v>6892610</v>
      </c>
      <c r="B14845" t="s">
        <v>24798</v>
      </c>
      <c r="C14845" t="s">
        <v>28035</v>
      </c>
      <c r="D14845">
        <v>4</v>
      </c>
      <c r="E14845">
        <v>0.67100000000000004</v>
      </c>
      <c r="F14845">
        <v>4</v>
      </c>
      <c r="G14845">
        <v>0.67100000000000004</v>
      </c>
      <c r="H14845">
        <f t="shared" si="231"/>
        <v>83.224999999999994</v>
      </c>
      <c r="I14845" t="s">
        <v>28036</v>
      </c>
    </row>
    <row r="14846" spans="1:9" x14ac:dyDescent="0.2">
      <c r="A14846">
        <v>9807355</v>
      </c>
      <c r="B14846" t="s">
        <v>24798</v>
      </c>
      <c r="C14846" t="s">
        <v>28037</v>
      </c>
      <c r="D14846">
        <v>4</v>
      </c>
      <c r="E14846">
        <v>0.67100000000000004</v>
      </c>
      <c r="F14846">
        <v>4</v>
      </c>
      <c r="G14846">
        <v>0.67100000000000004</v>
      </c>
      <c r="H14846">
        <f t="shared" si="231"/>
        <v>83.224999999999994</v>
      </c>
      <c r="I14846" t="s">
        <v>28038</v>
      </c>
    </row>
    <row r="14847" spans="1:9" x14ac:dyDescent="0.2">
      <c r="A14847">
        <v>6542491</v>
      </c>
      <c r="B14847" t="s">
        <v>24798</v>
      </c>
      <c r="C14847" t="s">
        <v>28039</v>
      </c>
      <c r="D14847">
        <v>4.2</v>
      </c>
      <c r="E14847">
        <v>8.4009999999999998</v>
      </c>
      <c r="F14847">
        <v>4.2</v>
      </c>
      <c r="G14847">
        <v>8.4009999999999998</v>
      </c>
      <c r="H14847">
        <f t="shared" si="231"/>
        <v>-100.02380952380952</v>
      </c>
      <c r="I14847" t="s">
        <v>28040</v>
      </c>
    </row>
    <row r="14848" spans="1:9" x14ac:dyDescent="0.2">
      <c r="A14848">
        <v>8498812</v>
      </c>
      <c r="B14848" t="s">
        <v>24798</v>
      </c>
      <c r="C14848" t="s">
        <v>28041</v>
      </c>
      <c r="D14848">
        <v>4.2</v>
      </c>
      <c r="E14848">
        <v>4.2009999999999996</v>
      </c>
      <c r="F14848">
        <v>4.2</v>
      </c>
      <c r="G14848">
        <v>4.2009999999999996</v>
      </c>
      <c r="H14848">
        <f t="shared" si="231"/>
        <v>-2.380952380951061E-2</v>
      </c>
      <c r="I14848" t="s">
        <v>28042</v>
      </c>
    </row>
    <row r="14849" spans="1:9" x14ac:dyDescent="0.2">
      <c r="A14849">
        <v>2682659</v>
      </c>
      <c r="B14849" t="s">
        <v>24798</v>
      </c>
      <c r="C14849" t="s">
        <v>28043</v>
      </c>
      <c r="D14849">
        <v>4.3</v>
      </c>
      <c r="E14849">
        <v>2.391</v>
      </c>
      <c r="F14849">
        <v>4.3</v>
      </c>
      <c r="G14849">
        <v>2.391</v>
      </c>
      <c r="H14849">
        <f t="shared" si="231"/>
        <v>44.395348837209298</v>
      </c>
      <c r="I14849" t="s">
        <v>28044</v>
      </c>
    </row>
    <row r="14850" spans="1:9" x14ac:dyDescent="0.2">
      <c r="A14850">
        <v>4160803</v>
      </c>
      <c r="B14850" t="s">
        <v>24798</v>
      </c>
      <c r="C14850" t="s">
        <v>28045</v>
      </c>
      <c r="D14850">
        <v>3.75</v>
      </c>
      <c r="E14850">
        <v>4.4009999999999998</v>
      </c>
      <c r="F14850">
        <v>4.4000000000000004</v>
      </c>
      <c r="G14850">
        <v>4.4009999999999998</v>
      </c>
      <c r="H14850">
        <f t="shared" si="231"/>
        <v>-2.272727272726013E-2</v>
      </c>
      <c r="I14850" t="s">
        <v>28046</v>
      </c>
    </row>
    <row r="14851" spans="1:9" x14ac:dyDescent="0.2">
      <c r="A14851">
        <v>4309215</v>
      </c>
      <c r="B14851" t="s">
        <v>24798</v>
      </c>
      <c r="C14851" t="s">
        <v>28047</v>
      </c>
      <c r="D14851">
        <v>4.4000000000000004</v>
      </c>
      <c r="E14851">
        <v>4.4009999999999998</v>
      </c>
      <c r="F14851">
        <v>4.4000000000000004</v>
      </c>
      <c r="G14851">
        <v>4.4009999999999998</v>
      </c>
      <c r="H14851">
        <f t="shared" ref="H14851:H14914" si="232">IF(F14851&gt;0, ((F14851 - E14851) / F14851) * 100, 0)</f>
        <v>-2.272727272726013E-2</v>
      </c>
      <c r="I14851" t="s">
        <v>28048</v>
      </c>
    </row>
    <row r="14852" spans="1:9" x14ac:dyDescent="0.2">
      <c r="A14852">
        <v>4314769</v>
      </c>
      <c r="B14852" t="s">
        <v>24798</v>
      </c>
      <c r="C14852" t="s">
        <v>28049</v>
      </c>
      <c r="D14852">
        <v>4.4000000000000004</v>
      </c>
      <c r="E14852">
        <v>4.4009999999999998</v>
      </c>
      <c r="F14852">
        <v>4.4000000000000004</v>
      </c>
      <c r="G14852">
        <v>4.4009999999999998</v>
      </c>
      <c r="H14852">
        <f t="shared" si="232"/>
        <v>-2.272727272726013E-2</v>
      </c>
      <c r="I14852" t="s">
        <v>28050</v>
      </c>
    </row>
    <row r="14853" spans="1:9" x14ac:dyDescent="0.2">
      <c r="A14853">
        <v>1839802</v>
      </c>
      <c r="B14853" t="s">
        <v>24798</v>
      </c>
      <c r="C14853" t="s">
        <v>28051</v>
      </c>
      <c r="D14853">
        <v>4.5</v>
      </c>
      <c r="E14853">
        <v>2.2509999999999999</v>
      </c>
      <c r="F14853">
        <v>4.5</v>
      </c>
      <c r="G14853">
        <v>2.2509999999999999</v>
      </c>
      <c r="H14853">
        <f t="shared" si="232"/>
        <v>49.977777777777781</v>
      </c>
      <c r="I14853" t="s">
        <v>28052</v>
      </c>
    </row>
    <row r="14854" spans="1:9" x14ac:dyDescent="0.2">
      <c r="A14854">
        <v>1898776</v>
      </c>
      <c r="B14854" t="s">
        <v>24798</v>
      </c>
      <c r="C14854" t="s">
        <v>28053</v>
      </c>
      <c r="D14854">
        <v>4.5</v>
      </c>
      <c r="E14854">
        <v>4.5010000000000003</v>
      </c>
      <c r="F14854">
        <v>4.5</v>
      </c>
      <c r="G14854">
        <v>4.5010000000000003</v>
      </c>
      <c r="H14854">
        <f t="shared" si="232"/>
        <v>-2.2222222222229644E-2</v>
      </c>
      <c r="I14854" t="s">
        <v>28054</v>
      </c>
    </row>
    <row r="14855" spans="1:9" x14ac:dyDescent="0.2">
      <c r="A14855">
        <v>3866817</v>
      </c>
      <c r="B14855" t="s">
        <v>24798</v>
      </c>
      <c r="C14855" t="s">
        <v>28055</v>
      </c>
      <c r="D14855">
        <v>4.5</v>
      </c>
      <c r="E14855">
        <v>4.5010000000000003</v>
      </c>
      <c r="F14855">
        <v>4.5</v>
      </c>
      <c r="G14855">
        <v>4.5010000000000003</v>
      </c>
      <c r="H14855">
        <f t="shared" si="232"/>
        <v>-2.2222222222229644E-2</v>
      </c>
      <c r="I14855" t="s">
        <v>28056</v>
      </c>
    </row>
    <row r="14856" spans="1:9" x14ac:dyDescent="0.2">
      <c r="A14856">
        <v>7034248</v>
      </c>
      <c r="B14856" t="s">
        <v>24798</v>
      </c>
      <c r="C14856" t="s">
        <v>28057</v>
      </c>
      <c r="D14856">
        <v>4.5</v>
      </c>
      <c r="E14856">
        <v>0.56100000000000005</v>
      </c>
      <c r="F14856">
        <v>4.5</v>
      </c>
      <c r="G14856">
        <v>0.56100000000000005</v>
      </c>
      <c r="H14856">
        <f t="shared" si="232"/>
        <v>87.533333333333331</v>
      </c>
      <c r="I14856" t="s">
        <v>28058</v>
      </c>
    </row>
    <row r="14857" spans="1:9" x14ac:dyDescent="0.2">
      <c r="A14857">
        <v>7645037</v>
      </c>
      <c r="B14857" t="s">
        <v>24798</v>
      </c>
      <c r="C14857" t="s">
        <v>28059</v>
      </c>
      <c r="D14857">
        <v>4.5</v>
      </c>
      <c r="E14857">
        <v>4.5010000000000003</v>
      </c>
      <c r="F14857">
        <v>4.5</v>
      </c>
      <c r="G14857">
        <v>4.5010000000000003</v>
      </c>
      <c r="H14857">
        <f t="shared" si="232"/>
        <v>-2.2222222222229644E-2</v>
      </c>
      <c r="I14857" t="s">
        <v>28060</v>
      </c>
    </row>
    <row r="14858" spans="1:9" x14ac:dyDescent="0.2">
      <c r="A14858">
        <v>3993676</v>
      </c>
      <c r="B14858" t="s">
        <v>24798</v>
      </c>
      <c r="C14858" t="s">
        <v>28061</v>
      </c>
      <c r="D14858">
        <v>4.8</v>
      </c>
      <c r="E14858">
        <v>1.2010000000000001</v>
      </c>
      <c r="F14858">
        <v>4.8</v>
      </c>
      <c r="G14858">
        <v>1.2010000000000001</v>
      </c>
      <c r="H14858">
        <f t="shared" si="232"/>
        <v>74.979166666666657</v>
      </c>
      <c r="I14858" t="s">
        <v>28062</v>
      </c>
    </row>
    <row r="14859" spans="1:9" x14ac:dyDescent="0.2">
      <c r="A14859">
        <v>3993836</v>
      </c>
      <c r="B14859" t="s">
        <v>24798</v>
      </c>
      <c r="C14859" t="s">
        <v>28063</v>
      </c>
      <c r="D14859">
        <v>4.8</v>
      </c>
      <c r="E14859">
        <v>4.8010000000000002</v>
      </c>
      <c r="F14859">
        <v>4.8</v>
      </c>
      <c r="G14859">
        <v>4.8010000000000002</v>
      </c>
      <c r="H14859">
        <f t="shared" si="232"/>
        <v>-2.0833333333340292E-2</v>
      </c>
      <c r="I14859" t="s">
        <v>28064</v>
      </c>
    </row>
    <row r="14860" spans="1:9" x14ac:dyDescent="0.2">
      <c r="A14860">
        <v>3993905</v>
      </c>
      <c r="B14860" t="s">
        <v>24798</v>
      </c>
      <c r="C14860" t="s">
        <v>28065</v>
      </c>
      <c r="D14860">
        <v>4.8</v>
      </c>
      <c r="E14860">
        <v>0.48099999999999998</v>
      </c>
      <c r="F14860">
        <v>4.8</v>
      </c>
      <c r="G14860">
        <v>0.48099999999999998</v>
      </c>
      <c r="H14860">
        <f t="shared" si="232"/>
        <v>89.979166666666671</v>
      </c>
      <c r="I14860" t="s">
        <v>28066</v>
      </c>
    </row>
    <row r="14861" spans="1:9" x14ac:dyDescent="0.2">
      <c r="A14861">
        <v>3994067</v>
      </c>
      <c r="B14861" t="s">
        <v>24798</v>
      </c>
      <c r="C14861" t="s">
        <v>28067</v>
      </c>
      <c r="D14861">
        <v>4.8</v>
      </c>
      <c r="E14861">
        <v>0.24099999999999999</v>
      </c>
      <c r="F14861">
        <v>4.8</v>
      </c>
      <c r="G14861">
        <v>0.24099999999999999</v>
      </c>
      <c r="H14861">
        <f t="shared" si="232"/>
        <v>94.979166666666671</v>
      </c>
      <c r="I14861" t="s">
        <v>28068</v>
      </c>
    </row>
    <row r="14862" spans="1:9" x14ac:dyDescent="0.2">
      <c r="A14862">
        <v>3913510</v>
      </c>
      <c r="B14862" t="s">
        <v>24798</v>
      </c>
      <c r="C14862" t="s">
        <v>28069</v>
      </c>
      <c r="D14862">
        <v>5</v>
      </c>
      <c r="E14862">
        <v>5.0010000000000003</v>
      </c>
      <c r="F14862">
        <v>5</v>
      </c>
      <c r="G14862">
        <v>5.0010000000000003</v>
      </c>
      <c r="H14862">
        <f t="shared" si="232"/>
        <v>-2.0000000000006679E-2</v>
      </c>
      <c r="I14862" t="s">
        <v>28070</v>
      </c>
    </row>
    <row r="14863" spans="1:9" x14ac:dyDescent="0.2">
      <c r="A14863">
        <v>5110844</v>
      </c>
      <c r="B14863" t="s">
        <v>24798</v>
      </c>
      <c r="C14863" t="s">
        <v>28071</v>
      </c>
      <c r="D14863">
        <v>5</v>
      </c>
      <c r="E14863">
        <v>5.0010000000000003</v>
      </c>
      <c r="F14863">
        <v>5</v>
      </c>
      <c r="G14863">
        <v>5.0010000000000003</v>
      </c>
      <c r="H14863">
        <f t="shared" si="232"/>
        <v>-2.0000000000006679E-2</v>
      </c>
      <c r="I14863" t="s">
        <v>28072</v>
      </c>
    </row>
    <row r="14864" spans="1:9" x14ac:dyDescent="0.2">
      <c r="A14864">
        <v>5696922</v>
      </c>
      <c r="B14864" t="s">
        <v>24798</v>
      </c>
      <c r="C14864" t="s">
        <v>28073</v>
      </c>
      <c r="D14864">
        <v>5</v>
      </c>
      <c r="E14864">
        <v>5.0010000000000003</v>
      </c>
      <c r="F14864">
        <v>5</v>
      </c>
      <c r="G14864">
        <v>5.0010000000000003</v>
      </c>
      <c r="H14864">
        <f t="shared" si="232"/>
        <v>-2.0000000000006679E-2</v>
      </c>
      <c r="I14864" t="s">
        <v>28074</v>
      </c>
    </row>
    <row r="14865" spans="1:9" x14ac:dyDescent="0.2">
      <c r="A14865">
        <v>6400828</v>
      </c>
      <c r="B14865" t="s">
        <v>24798</v>
      </c>
      <c r="C14865" t="s">
        <v>28075</v>
      </c>
      <c r="D14865">
        <v>5</v>
      </c>
      <c r="E14865">
        <v>5.0010000000000003</v>
      </c>
      <c r="F14865">
        <v>5</v>
      </c>
      <c r="G14865">
        <v>5.0010000000000003</v>
      </c>
      <c r="H14865">
        <f t="shared" si="232"/>
        <v>-2.0000000000006679E-2</v>
      </c>
      <c r="I14865" t="s">
        <v>28076</v>
      </c>
    </row>
    <row r="14866" spans="1:9" x14ac:dyDescent="0.2">
      <c r="A14866">
        <v>6436472</v>
      </c>
      <c r="B14866" t="s">
        <v>24798</v>
      </c>
      <c r="C14866" t="s">
        <v>28077</v>
      </c>
      <c r="D14866">
        <v>5</v>
      </c>
      <c r="E14866">
        <v>5.0010000000000003</v>
      </c>
      <c r="F14866">
        <v>5</v>
      </c>
      <c r="G14866">
        <v>5.0010000000000003</v>
      </c>
      <c r="H14866">
        <f t="shared" si="232"/>
        <v>-2.0000000000006679E-2</v>
      </c>
      <c r="I14866" t="s">
        <v>28078</v>
      </c>
    </row>
    <row r="14867" spans="1:9" x14ac:dyDescent="0.2">
      <c r="A14867">
        <v>6512640</v>
      </c>
      <c r="B14867" t="s">
        <v>24798</v>
      </c>
      <c r="C14867" t="s">
        <v>28079</v>
      </c>
      <c r="D14867">
        <v>5</v>
      </c>
      <c r="E14867">
        <v>5.0010000000000003</v>
      </c>
      <c r="F14867">
        <v>5</v>
      </c>
      <c r="G14867">
        <v>5.0010000000000003</v>
      </c>
      <c r="H14867">
        <f t="shared" si="232"/>
        <v>-2.0000000000006679E-2</v>
      </c>
      <c r="I14867" t="s">
        <v>28080</v>
      </c>
    </row>
    <row r="14868" spans="1:9" x14ac:dyDescent="0.2">
      <c r="A14868">
        <v>6999839</v>
      </c>
      <c r="B14868" t="s">
        <v>24798</v>
      </c>
      <c r="C14868" t="s">
        <v>28081</v>
      </c>
      <c r="D14868">
        <v>5.1100000000000003</v>
      </c>
      <c r="E14868">
        <v>2.5609999999999999</v>
      </c>
      <c r="F14868">
        <v>5.1100000000000003</v>
      </c>
      <c r="G14868">
        <v>2.5609999999999999</v>
      </c>
      <c r="H14868">
        <f t="shared" si="232"/>
        <v>49.882583170254406</v>
      </c>
      <c r="I14868" t="s">
        <v>28082</v>
      </c>
    </row>
    <row r="14869" spans="1:9" x14ac:dyDescent="0.2">
      <c r="A14869">
        <v>3798171</v>
      </c>
      <c r="B14869" t="s">
        <v>24798</v>
      </c>
      <c r="C14869" t="s">
        <v>28083</v>
      </c>
      <c r="D14869">
        <v>5.2</v>
      </c>
      <c r="E14869">
        <v>5.2009999999999996</v>
      </c>
      <c r="F14869">
        <v>5.2</v>
      </c>
      <c r="G14869">
        <v>5.2009999999999996</v>
      </c>
      <c r="H14869">
        <f t="shared" si="232"/>
        <v>-1.9230769230758574E-2</v>
      </c>
      <c r="I14869" t="s">
        <v>28084</v>
      </c>
    </row>
    <row r="14870" spans="1:9" x14ac:dyDescent="0.2">
      <c r="A14870">
        <v>3933540</v>
      </c>
      <c r="B14870" t="s">
        <v>24798</v>
      </c>
      <c r="C14870" t="s">
        <v>28085</v>
      </c>
      <c r="D14870">
        <v>5.2</v>
      </c>
      <c r="E14870">
        <v>1.3009999999999999</v>
      </c>
      <c r="F14870">
        <v>5.2</v>
      </c>
      <c r="G14870">
        <v>1.3009999999999999</v>
      </c>
      <c r="H14870">
        <f t="shared" si="232"/>
        <v>74.980769230769226</v>
      </c>
      <c r="I14870" t="s">
        <v>28086</v>
      </c>
    </row>
    <row r="14871" spans="1:9" x14ac:dyDescent="0.2">
      <c r="A14871">
        <v>7042519</v>
      </c>
      <c r="B14871" t="s">
        <v>24798</v>
      </c>
      <c r="C14871" t="s">
        <v>28087</v>
      </c>
      <c r="D14871">
        <v>5.2</v>
      </c>
      <c r="E14871">
        <v>0.43099999999999999</v>
      </c>
      <c r="F14871">
        <v>5.2</v>
      </c>
      <c r="G14871">
        <v>0.43099999999999999</v>
      </c>
      <c r="H14871">
        <f t="shared" si="232"/>
        <v>91.711538461538453</v>
      </c>
      <c r="I14871" t="s">
        <v>28088</v>
      </c>
    </row>
    <row r="14872" spans="1:9" x14ac:dyDescent="0.2">
      <c r="A14872">
        <v>4230330</v>
      </c>
      <c r="B14872" t="s">
        <v>24798</v>
      </c>
      <c r="C14872" t="s">
        <v>28089</v>
      </c>
      <c r="D14872">
        <v>5.5</v>
      </c>
      <c r="E14872">
        <v>2.331</v>
      </c>
      <c r="F14872">
        <v>5.5</v>
      </c>
      <c r="G14872">
        <v>2.331</v>
      </c>
      <c r="H14872">
        <f t="shared" si="232"/>
        <v>57.618181818181824</v>
      </c>
      <c r="I14872" t="s">
        <v>28090</v>
      </c>
    </row>
    <row r="14873" spans="1:9" x14ac:dyDescent="0.2">
      <c r="A14873">
        <v>4690035</v>
      </c>
      <c r="B14873" t="s">
        <v>24798</v>
      </c>
      <c r="C14873" t="s">
        <v>28091</v>
      </c>
      <c r="D14873">
        <v>5.5</v>
      </c>
      <c r="E14873">
        <v>0.151</v>
      </c>
      <c r="F14873">
        <v>5.5</v>
      </c>
      <c r="G14873">
        <v>0.151</v>
      </c>
      <c r="H14873">
        <f t="shared" si="232"/>
        <v>97.254545454545465</v>
      </c>
      <c r="I14873" t="s">
        <v>28092</v>
      </c>
    </row>
    <row r="14874" spans="1:9" x14ac:dyDescent="0.2">
      <c r="A14874">
        <v>5135528</v>
      </c>
      <c r="B14874" t="s">
        <v>24798</v>
      </c>
      <c r="C14874" t="s">
        <v>28093</v>
      </c>
      <c r="D14874">
        <v>5.5</v>
      </c>
      <c r="E14874">
        <v>5.5010000000000003</v>
      </c>
      <c r="F14874">
        <v>5.5</v>
      </c>
      <c r="G14874">
        <v>5.5010000000000003</v>
      </c>
      <c r="H14874">
        <f t="shared" si="232"/>
        <v>-1.8181818181824256E-2</v>
      </c>
      <c r="I14874" t="s">
        <v>28094</v>
      </c>
    </row>
    <row r="14875" spans="1:9" x14ac:dyDescent="0.2">
      <c r="A14875">
        <v>6121915</v>
      </c>
      <c r="B14875" t="s">
        <v>24798</v>
      </c>
      <c r="C14875" t="s">
        <v>28095</v>
      </c>
      <c r="D14875">
        <v>5.5</v>
      </c>
      <c r="E14875">
        <v>5.5010000000000003</v>
      </c>
      <c r="F14875">
        <v>5.5</v>
      </c>
      <c r="G14875">
        <v>5.5010000000000003</v>
      </c>
      <c r="H14875">
        <f t="shared" si="232"/>
        <v>-1.8181818181824256E-2</v>
      </c>
      <c r="I14875" t="s">
        <v>28096</v>
      </c>
    </row>
    <row r="14876" spans="1:9" x14ac:dyDescent="0.2">
      <c r="A14876">
        <v>6821939</v>
      </c>
      <c r="B14876" t="s">
        <v>24798</v>
      </c>
      <c r="C14876" t="s">
        <v>28097</v>
      </c>
      <c r="D14876">
        <v>5.5</v>
      </c>
      <c r="E14876">
        <v>1.101</v>
      </c>
      <c r="F14876">
        <v>5.5</v>
      </c>
      <c r="G14876">
        <v>1.101</v>
      </c>
      <c r="H14876">
        <f t="shared" si="232"/>
        <v>79.981818181818184</v>
      </c>
      <c r="I14876" t="s">
        <v>28098</v>
      </c>
    </row>
    <row r="14877" spans="1:9" x14ac:dyDescent="0.2">
      <c r="A14877">
        <v>5576884</v>
      </c>
      <c r="B14877" t="s">
        <v>24798</v>
      </c>
      <c r="C14877" t="s">
        <v>28099</v>
      </c>
      <c r="D14877">
        <v>5.6</v>
      </c>
      <c r="E14877">
        <v>1.871</v>
      </c>
      <c r="F14877">
        <v>5.6</v>
      </c>
      <c r="G14877">
        <v>1.871</v>
      </c>
      <c r="H14877">
        <f t="shared" si="232"/>
        <v>66.589285714285722</v>
      </c>
      <c r="I14877" t="s">
        <v>28100</v>
      </c>
    </row>
    <row r="14878" spans="1:9" x14ac:dyDescent="0.2">
      <c r="A14878">
        <v>3784304</v>
      </c>
      <c r="B14878" t="s">
        <v>24798</v>
      </c>
      <c r="C14878" t="s">
        <v>28101</v>
      </c>
      <c r="D14878">
        <v>5.7</v>
      </c>
      <c r="E14878">
        <v>5.7009999999999996</v>
      </c>
      <c r="F14878">
        <v>5.7</v>
      </c>
      <c r="G14878">
        <v>5.7009999999999996</v>
      </c>
      <c r="H14878">
        <f t="shared" si="232"/>
        <v>-1.7543859649113085E-2</v>
      </c>
      <c r="I14878" t="s">
        <v>28102</v>
      </c>
    </row>
    <row r="14879" spans="1:9" x14ac:dyDescent="0.2">
      <c r="A14879">
        <v>2044302</v>
      </c>
      <c r="B14879" t="s">
        <v>24798</v>
      </c>
      <c r="C14879" t="s">
        <v>28103</v>
      </c>
      <c r="D14879">
        <v>5.8</v>
      </c>
      <c r="E14879">
        <v>5.8010000000000002</v>
      </c>
      <c r="F14879">
        <v>5.8</v>
      </c>
      <c r="G14879">
        <v>5.8010000000000002</v>
      </c>
      <c r="H14879">
        <f t="shared" si="232"/>
        <v>-1.7241379310350587E-2</v>
      </c>
      <c r="I14879" t="s">
        <v>28104</v>
      </c>
    </row>
    <row r="14880" spans="1:9" x14ac:dyDescent="0.2">
      <c r="A14880">
        <v>3935068</v>
      </c>
      <c r="B14880" t="s">
        <v>24798</v>
      </c>
      <c r="C14880" t="s">
        <v>28105</v>
      </c>
      <c r="D14880">
        <v>5.8</v>
      </c>
      <c r="E14880">
        <v>6.0999999999999999E-2</v>
      </c>
      <c r="F14880">
        <v>5.8</v>
      </c>
      <c r="G14880">
        <v>6.0999999999999999E-2</v>
      </c>
      <c r="H14880">
        <f t="shared" si="232"/>
        <v>98.948275862068968</v>
      </c>
      <c r="I14880" t="s">
        <v>28106</v>
      </c>
    </row>
    <row r="14881" spans="1:9" x14ac:dyDescent="0.2">
      <c r="A14881">
        <v>1842250</v>
      </c>
      <c r="B14881" t="s">
        <v>24798</v>
      </c>
      <c r="C14881" t="s">
        <v>28107</v>
      </c>
      <c r="D14881">
        <v>5.85</v>
      </c>
      <c r="E14881">
        <v>1.4610000000000001</v>
      </c>
      <c r="F14881">
        <v>5.85</v>
      </c>
      <c r="G14881">
        <v>1.4610000000000001</v>
      </c>
      <c r="H14881">
        <f t="shared" si="232"/>
        <v>75.025641025641022</v>
      </c>
      <c r="I14881" t="s">
        <v>28108</v>
      </c>
    </row>
    <row r="14882" spans="1:9" x14ac:dyDescent="0.2">
      <c r="A14882">
        <v>1823289</v>
      </c>
      <c r="B14882" t="s">
        <v>24798</v>
      </c>
      <c r="C14882" t="s">
        <v>28109</v>
      </c>
      <c r="D14882">
        <v>6</v>
      </c>
      <c r="E14882">
        <v>3.0009999999999999</v>
      </c>
      <c r="F14882">
        <v>6</v>
      </c>
      <c r="G14882">
        <v>3.0009999999999999</v>
      </c>
      <c r="H14882">
        <f t="shared" si="232"/>
        <v>49.983333333333334</v>
      </c>
      <c r="I14882" t="s">
        <v>28110</v>
      </c>
    </row>
    <row r="14883" spans="1:9" x14ac:dyDescent="0.2">
      <c r="A14883">
        <v>3122310</v>
      </c>
      <c r="B14883" t="s">
        <v>24798</v>
      </c>
      <c r="C14883" t="s">
        <v>28111</v>
      </c>
      <c r="D14883">
        <v>6</v>
      </c>
      <c r="E14883">
        <v>3.0009999999999999</v>
      </c>
      <c r="F14883">
        <v>6</v>
      </c>
      <c r="G14883">
        <v>3.0009999999999999</v>
      </c>
      <c r="H14883">
        <f t="shared" si="232"/>
        <v>49.983333333333334</v>
      </c>
      <c r="I14883" t="s">
        <v>28112</v>
      </c>
    </row>
    <row r="14884" spans="1:9" x14ac:dyDescent="0.2">
      <c r="A14884">
        <v>3376727</v>
      </c>
      <c r="B14884" t="s">
        <v>24798</v>
      </c>
      <c r="C14884" t="s">
        <v>28113</v>
      </c>
      <c r="D14884">
        <v>6</v>
      </c>
      <c r="E14884">
        <v>2.0009999999999999</v>
      </c>
      <c r="F14884">
        <v>6</v>
      </c>
      <c r="G14884">
        <v>2.0009999999999999</v>
      </c>
      <c r="H14884">
        <f t="shared" si="232"/>
        <v>66.649999999999991</v>
      </c>
      <c r="I14884" t="s">
        <v>28114</v>
      </c>
    </row>
    <row r="14885" spans="1:9" x14ac:dyDescent="0.2">
      <c r="A14885">
        <v>3932140</v>
      </c>
      <c r="B14885" t="s">
        <v>24798</v>
      </c>
      <c r="C14885" t="s">
        <v>28115</v>
      </c>
      <c r="D14885">
        <v>6</v>
      </c>
      <c r="E14885">
        <v>1.2010000000000001</v>
      </c>
      <c r="F14885">
        <v>6</v>
      </c>
      <c r="G14885">
        <v>1.2010000000000001</v>
      </c>
      <c r="H14885">
        <f t="shared" si="232"/>
        <v>79.983333333333334</v>
      </c>
      <c r="I14885" t="s">
        <v>28116</v>
      </c>
    </row>
    <row r="14886" spans="1:9" x14ac:dyDescent="0.2">
      <c r="A14886">
        <v>3933506</v>
      </c>
      <c r="B14886" t="s">
        <v>24798</v>
      </c>
      <c r="C14886" t="s">
        <v>28117</v>
      </c>
      <c r="D14886">
        <v>6</v>
      </c>
      <c r="E14886">
        <v>1.0009999999999999</v>
      </c>
      <c r="F14886">
        <v>6</v>
      </c>
      <c r="G14886">
        <v>1.0009999999999999</v>
      </c>
      <c r="H14886">
        <f t="shared" si="232"/>
        <v>83.316666666666677</v>
      </c>
      <c r="I14886" t="s">
        <v>28118</v>
      </c>
    </row>
    <row r="14887" spans="1:9" x14ac:dyDescent="0.2">
      <c r="A14887">
        <v>3935013</v>
      </c>
      <c r="B14887" t="s">
        <v>24798</v>
      </c>
      <c r="C14887" t="s">
        <v>28119</v>
      </c>
      <c r="D14887">
        <v>6</v>
      </c>
      <c r="E14887">
        <v>2.0009999999999999</v>
      </c>
      <c r="F14887">
        <v>6</v>
      </c>
      <c r="G14887">
        <v>2.0009999999999999</v>
      </c>
      <c r="H14887">
        <f t="shared" si="232"/>
        <v>66.649999999999991</v>
      </c>
      <c r="I14887" t="s">
        <v>28120</v>
      </c>
    </row>
    <row r="14888" spans="1:9" x14ac:dyDescent="0.2">
      <c r="A14888">
        <v>4149312</v>
      </c>
      <c r="B14888" t="s">
        <v>24798</v>
      </c>
      <c r="C14888" t="s">
        <v>28121</v>
      </c>
      <c r="D14888">
        <v>6</v>
      </c>
      <c r="E14888">
        <v>2.0009999999999999</v>
      </c>
      <c r="F14888">
        <v>6</v>
      </c>
      <c r="G14888">
        <v>2.0009999999999999</v>
      </c>
      <c r="H14888">
        <f t="shared" si="232"/>
        <v>66.649999999999991</v>
      </c>
      <c r="I14888" t="s">
        <v>28122</v>
      </c>
    </row>
    <row r="14889" spans="1:9" x14ac:dyDescent="0.2">
      <c r="A14889">
        <v>4150049</v>
      </c>
      <c r="B14889" t="s">
        <v>24798</v>
      </c>
      <c r="C14889" t="s">
        <v>28123</v>
      </c>
      <c r="D14889">
        <v>6</v>
      </c>
      <c r="E14889">
        <v>1.5009999999999999</v>
      </c>
      <c r="F14889">
        <v>6</v>
      </c>
      <c r="G14889">
        <v>1.5009999999999999</v>
      </c>
      <c r="H14889">
        <f t="shared" si="232"/>
        <v>74.983333333333348</v>
      </c>
      <c r="I14889" t="s">
        <v>28124</v>
      </c>
    </row>
    <row r="14890" spans="1:9" x14ac:dyDescent="0.2">
      <c r="A14890">
        <v>4150286</v>
      </c>
      <c r="B14890" t="s">
        <v>24798</v>
      </c>
      <c r="C14890" t="s">
        <v>28125</v>
      </c>
      <c r="D14890">
        <v>6</v>
      </c>
      <c r="E14890">
        <v>6.0010000000000003</v>
      </c>
      <c r="F14890">
        <v>6</v>
      </c>
      <c r="G14890">
        <v>6.0010000000000003</v>
      </c>
      <c r="H14890">
        <f t="shared" si="232"/>
        <v>-1.6666666666672235E-2</v>
      </c>
      <c r="I14890" t="s">
        <v>28126</v>
      </c>
    </row>
    <row r="14891" spans="1:9" x14ac:dyDescent="0.2">
      <c r="A14891">
        <v>4150297</v>
      </c>
      <c r="B14891" t="s">
        <v>24798</v>
      </c>
      <c r="C14891" t="s">
        <v>28127</v>
      </c>
      <c r="D14891">
        <v>6</v>
      </c>
      <c r="E14891">
        <v>6.0010000000000003</v>
      </c>
      <c r="F14891">
        <v>6</v>
      </c>
      <c r="G14891">
        <v>6.0010000000000003</v>
      </c>
      <c r="H14891">
        <f t="shared" si="232"/>
        <v>-1.6666666666672235E-2</v>
      </c>
      <c r="I14891" t="s">
        <v>28128</v>
      </c>
    </row>
    <row r="14892" spans="1:9" x14ac:dyDescent="0.2">
      <c r="A14892">
        <v>4163856</v>
      </c>
      <c r="B14892" t="s">
        <v>24798</v>
      </c>
      <c r="C14892" t="s">
        <v>28129</v>
      </c>
      <c r="D14892">
        <v>6</v>
      </c>
      <c r="E14892">
        <v>6.0010000000000003</v>
      </c>
      <c r="F14892">
        <v>6</v>
      </c>
      <c r="G14892">
        <v>6.0010000000000003</v>
      </c>
      <c r="H14892">
        <f t="shared" si="232"/>
        <v>-1.6666666666672235E-2</v>
      </c>
      <c r="I14892" t="s">
        <v>28130</v>
      </c>
    </row>
    <row r="14893" spans="1:9" x14ac:dyDescent="0.2">
      <c r="A14893">
        <v>4867655</v>
      </c>
      <c r="B14893" t="s">
        <v>24798</v>
      </c>
      <c r="C14893" t="s">
        <v>28131</v>
      </c>
      <c r="D14893">
        <v>6</v>
      </c>
      <c r="E14893">
        <v>6.0010000000000003</v>
      </c>
      <c r="F14893">
        <v>6</v>
      </c>
      <c r="G14893">
        <v>6.0010000000000003</v>
      </c>
      <c r="H14893">
        <f t="shared" si="232"/>
        <v>-1.6666666666672235E-2</v>
      </c>
      <c r="I14893" t="s">
        <v>28132</v>
      </c>
    </row>
    <row r="14894" spans="1:9" x14ac:dyDescent="0.2">
      <c r="A14894">
        <v>5019979</v>
      </c>
      <c r="B14894" t="s">
        <v>24798</v>
      </c>
      <c r="C14894" t="s">
        <v>28133</v>
      </c>
      <c r="D14894">
        <v>6</v>
      </c>
      <c r="E14894">
        <v>6.0010000000000003</v>
      </c>
      <c r="F14894">
        <v>6</v>
      </c>
      <c r="G14894">
        <v>6.0010000000000003</v>
      </c>
      <c r="H14894">
        <f t="shared" si="232"/>
        <v>-1.6666666666672235E-2</v>
      </c>
      <c r="I14894" t="s">
        <v>28134</v>
      </c>
    </row>
    <row r="14895" spans="1:9" x14ac:dyDescent="0.2">
      <c r="A14895">
        <v>5574572</v>
      </c>
      <c r="B14895" t="s">
        <v>24798</v>
      </c>
      <c r="C14895" t="s">
        <v>28135</v>
      </c>
      <c r="D14895">
        <v>6</v>
      </c>
      <c r="E14895">
        <v>6.0010000000000003</v>
      </c>
      <c r="F14895">
        <v>6</v>
      </c>
      <c r="G14895">
        <v>6.0010000000000003</v>
      </c>
      <c r="H14895">
        <f t="shared" si="232"/>
        <v>-1.6666666666672235E-2</v>
      </c>
      <c r="I14895" t="s">
        <v>28136</v>
      </c>
    </row>
    <row r="14896" spans="1:9" x14ac:dyDescent="0.2">
      <c r="A14896">
        <v>5574823</v>
      </c>
      <c r="B14896" t="s">
        <v>24798</v>
      </c>
      <c r="C14896" t="s">
        <v>28137</v>
      </c>
      <c r="D14896">
        <v>6</v>
      </c>
      <c r="E14896">
        <v>6.0010000000000003</v>
      </c>
      <c r="F14896">
        <v>6</v>
      </c>
      <c r="G14896">
        <v>6.0010000000000003</v>
      </c>
      <c r="H14896">
        <f t="shared" si="232"/>
        <v>-1.6666666666672235E-2</v>
      </c>
      <c r="I14896" t="s">
        <v>28138</v>
      </c>
    </row>
    <row r="14897" spans="1:9" x14ac:dyDescent="0.2">
      <c r="A14897">
        <v>6448267</v>
      </c>
      <c r="B14897" t="s">
        <v>24798</v>
      </c>
      <c r="C14897" t="s">
        <v>28139</v>
      </c>
      <c r="D14897">
        <v>6</v>
      </c>
      <c r="E14897">
        <v>6.0010000000000003</v>
      </c>
      <c r="F14897">
        <v>6</v>
      </c>
      <c r="G14897">
        <v>6.0010000000000003</v>
      </c>
      <c r="H14897">
        <f t="shared" si="232"/>
        <v>-1.6666666666672235E-2</v>
      </c>
      <c r="I14897" t="s">
        <v>28140</v>
      </c>
    </row>
    <row r="14898" spans="1:9" x14ac:dyDescent="0.2">
      <c r="A14898">
        <v>6485081</v>
      </c>
      <c r="B14898" t="s">
        <v>24798</v>
      </c>
      <c r="C14898" t="s">
        <v>28141</v>
      </c>
      <c r="D14898">
        <v>6</v>
      </c>
      <c r="E14898">
        <v>5.0010000000000003</v>
      </c>
      <c r="F14898">
        <v>6</v>
      </c>
      <c r="G14898">
        <v>5.0010000000000003</v>
      </c>
      <c r="H14898">
        <f t="shared" si="232"/>
        <v>16.649999999999995</v>
      </c>
      <c r="I14898" t="s">
        <v>28142</v>
      </c>
    </row>
    <row r="14899" spans="1:9" x14ac:dyDescent="0.2">
      <c r="A14899">
        <v>6839210</v>
      </c>
      <c r="B14899" t="s">
        <v>24798</v>
      </c>
      <c r="C14899" t="s">
        <v>28143</v>
      </c>
      <c r="D14899">
        <v>6</v>
      </c>
      <c r="E14899">
        <v>0.38100000000000001</v>
      </c>
      <c r="F14899">
        <v>6</v>
      </c>
      <c r="G14899">
        <v>0.38100000000000001</v>
      </c>
      <c r="H14899">
        <f t="shared" si="232"/>
        <v>93.65</v>
      </c>
      <c r="I14899" t="s">
        <v>28144</v>
      </c>
    </row>
    <row r="14900" spans="1:9" x14ac:dyDescent="0.2">
      <c r="A14900">
        <v>6839275</v>
      </c>
      <c r="B14900" t="s">
        <v>24798</v>
      </c>
      <c r="C14900" t="s">
        <v>28145</v>
      </c>
      <c r="D14900">
        <v>6</v>
      </c>
      <c r="E14900">
        <v>0.501</v>
      </c>
      <c r="F14900">
        <v>6</v>
      </c>
      <c r="G14900">
        <v>0.501</v>
      </c>
      <c r="H14900">
        <f t="shared" si="232"/>
        <v>91.649999999999991</v>
      </c>
      <c r="I14900" t="s">
        <v>28146</v>
      </c>
    </row>
    <row r="14901" spans="1:9" x14ac:dyDescent="0.2">
      <c r="A14901">
        <v>5579703</v>
      </c>
      <c r="B14901" t="s">
        <v>24798</v>
      </c>
      <c r="C14901" t="s">
        <v>28147</v>
      </c>
      <c r="D14901">
        <v>6.16</v>
      </c>
      <c r="E14901">
        <v>1.2310000000000001</v>
      </c>
      <c r="F14901">
        <v>6.16</v>
      </c>
      <c r="G14901">
        <v>1.2310000000000001</v>
      </c>
      <c r="H14901">
        <f t="shared" si="232"/>
        <v>80.016233766233768</v>
      </c>
      <c r="I14901" t="s">
        <v>28148</v>
      </c>
    </row>
    <row r="14902" spans="1:9" x14ac:dyDescent="0.2">
      <c r="A14902">
        <v>3934950</v>
      </c>
      <c r="B14902" t="s">
        <v>24798</v>
      </c>
      <c r="C14902" t="s">
        <v>28149</v>
      </c>
      <c r="D14902">
        <v>6.2</v>
      </c>
      <c r="E14902">
        <v>6.2009999999999996</v>
      </c>
      <c r="F14902">
        <v>6.2</v>
      </c>
      <c r="G14902">
        <v>6.2009999999999996</v>
      </c>
      <c r="H14902">
        <f t="shared" si="232"/>
        <v>-1.6129032258055578E-2</v>
      </c>
      <c r="I14902" t="s">
        <v>28150</v>
      </c>
    </row>
    <row r="14903" spans="1:9" x14ac:dyDescent="0.2">
      <c r="A14903">
        <v>5578187</v>
      </c>
      <c r="B14903" t="s">
        <v>24798</v>
      </c>
      <c r="C14903" t="s">
        <v>28151</v>
      </c>
      <c r="D14903">
        <v>6.4</v>
      </c>
      <c r="E14903">
        <v>6.4009999999999998</v>
      </c>
      <c r="F14903">
        <v>6.4</v>
      </c>
      <c r="G14903">
        <v>6.4009999999999998</v>
      </c>
      <c r="H14903">
        <f t="shared" si="232"/>
        <v>-1.562499999999134E-2</v>
      </c>
      <c r="I14903" t="s">
        <v>28152</v>
      </c>
    </row>
    <row r="14904" spans="1:9" x14ac:dyDescent="0.2">
      <c r="A14904">
        <v>165372</v>
      </c>
      <c r="B14904" t="s">
        <v>24798</v>
      </c>
      <c r="C14904" t="s">
        <v>28153</v>
      </c>
      <c r="D14904">
        <v>6.5</v>
      </c>
      <c r="E14904">
        <v>0.65100000000000002</v>
      </c>
      <c r="F14904">
        <v>6.5</v>
      </c>
      <c r="G14904">
        <v>0.65100000000000002</v>
      </c>
      <c r="H14904">
        <f t="shared" si="232"/>
        <v>89.984615384615381</v>
      </c>
      <c r="I14904" t="s">
        <v>28154</v>
      </c>
    </row>
    <row r="14905" spans="1:9" x14ac:dyDescent="0.2">
      <c r="A14905">
        <v>1823482</v>
      </c>
      <c r="B14905" t="s">
        <v>24798</v>
      </c>
      <c r="C14905" t="s">
        <v>28155</v>
      </c>
      <c r="D14905">
        <v>6.5</v>
      </c>
      <c r="E14905">
        <v>3.2509999999999999</v>
      </c>
      <c r="F14905">
        <v>6.5</v>
      </c>
      <c r="G14905">
        <v>3.2509999999999999</v>
      </c>
      <c r="H14905">
        <f t="shared" si="232"/>
        <v>49.984615384615388</v>
      </c>
      <c r="I14905" t="s">
        <v>28156</v>
      </c>
    </row>
    <row r="14906" spans="1:9" x14ac:dyDescent="0.2">
      <c r="A14906">
        <v>2163221</v>
      </c>
      <c r="B14906" t="s">
        <v>24798</v>
      </c>
      <c r="C14906" t="s">
        <v>28157</v>
      </c>
      <c r="D14906">
        <v>6.5</v>
      </c>
      <c r="E14906">
        <v>6.5010000000000003</v>
      </c>
      <c r="F14906">
        <v>6.5</v>
      </c>
      <c r="G14906">
        <v>6.5010000000000003</v>
      </c>
      <c r="H14906">
        <f t="shared" si="232"/>
        <v>-1.5384615384620522E-2</v>
      </c>
      <c r="I14906" t="s">
        <v>28158</v>
      </c>
    </row>
    <row r="14907" spans="1:9" x14ac:dyDescent="0.2">
      <c r="A14907">
        <v>6525914</v>
      </c>
      <c r="B14907" t="s">
        <v>24798</v>
      </c>
      <c r="C14907" t="s">
        <v>28159</v>
      </c>
      <c r="D14907">
        <v>6.5</v>
      </c>
      <c r="E14907">
        <v>0.871</v>
      </c>
      <c r="F14907">
        <v>6.5</v>
      </c>
      <c r="G14907">
        <v>0.871</v>
      </c>
      <c r="H14907">
        <f t="shared" si="232"/>
        <v>86.6</v>
      </c>
      <c r="I14907" t="s">
        <v>28160</v>
      </c>
    </row>
    <row r="14908" spans="1:9" x14ac:dyDescent="0.2">
      <c r="A14908">
        <v>6799283</v>
      </c>
      <c r="B14908" t="s">
        <v>24798</v>
      </c>
      <c r="C14908" t="s">
        <v>28161</v>
      </c>
      <c r="D14908">
        <v>6.5</v>
      </c>
      <c r="E14908">
        <v>6.5010000000000003</v>
      </c>
      <c r="F14908">
        <v>6.5</v>
      </c>
      <c r="G14908">
        <v>6.5010000000000003</v>
      </c>
      <c r="H14908">
        <f t="shared" si="232"/>
        <v>-1.5384615384620522E-2</v>
      </c>
      <c r="I14908" t="s">
        <v>28162</v>
      </c>
    </row>
    <row r="14909" spans="1:9" x14ac:dyDescent="0.2">
      <c r="A14909">
        <v>7071346</v>
      </c>
      <c r="B14909" t="s">
        <v>24798</v>
      </c>
      <c r="C14909" t="s">
        <v>28163</v>
      </c>
      <c r="D14909">
        <v>6.5</v>
      </c>
      <c r="E14909">
        <v>6.5010000000000003</v>
      </c>
      <c r="F14909">
        <v>6.5</v>
      </c>
      <c r="G14909">
        <v>6.5010000000000003</v>
      </c>
      <c r="H14909">
        <f t="shared" si="232"/>
        <v>-1.5384615384620522E-2</v>
      </c>
      <c r="I14909" t="s">
        <v>28164</v>
      </c>
    </row>
    <row r="14910" spans="1:9" x14ac:dyDescent="0.2">
      <c r="A14910">
        <v>2044233</v>
      </c>
      <c r="B14910" t="s">
        <v>24798</v>
      </c>
      <c r="C14910" t="s">
        <v>28165</v>
      </c>
      <c r="D14910">
        <v>6.6</v>
      </c>
      <c r="E14910">
        <v>6.601</v>
      </c>
      <c r="F14910">
        <v>6.6</v>
      </c>
      <c r="G14910">
        <v>6.601</v>
      </c>
      <c r="H14910">
        <f t="shared" si="232"/>
        <v>-1.5151515151520212E-2</v>
      </c>
      <c r="I14910" t="s">
        <v>28166</v>
      </c>
    </row>
    <row r="14911" spans="1:9" x14ac:dyDescent="0.2">
      <c r="A14911">
        <v>2044244</v>
      </c>
      <c r="B14911" t="s">
        <v>24798</v>
      </c>
      <c r="C14911" t="s">
        <v>28167</v>
      </c>
      <c r="D14911">
        <v>6.6</v>
      </c>
      <c r="E14911">
        <v>6.601</v>
      </c>
      <c r="F14911">
        <v>6.6</v>
      </c>
      <c r="G14911">
        <v>6.601</v>
      </c>
      <c r="H14911">
        <f t="shared" si="232"/>
        <v>-1.5151515151520212E-2</v>
      </c>
      <c r="I14911" t="s">
        <v>28168</v>
      </c>
    </row>
    <row r="14912" spans="1:9" x14ac:dyDescent="0.2">
      <c r="A14912">
        <v>1517170</v>
      </c>
      <c r="B14912" t="s">
        <v>24798</v>
      </c>
      <c r="C14912" t="s">
        <v>28169</v>
      </c>
      <c r="D14912">
        <v>6.7</v>
      </c>
      <c r="E14912">
        <v>3.351</v>
      </c>
      <c r="F14912">
        <v>6.7</v>
      </c>
      <c r="G14912">
        <v>3.351</v>
      </c>
      <c r="H14912">
        <f t="shared" si="232"/>
        <v>49.985074626865675</v>
      </c>
      <c r="I14912" t="s">
        <v>28170</v>
      </c>
    </row>
    <row r="14913" spans="1:9" x14ac:dyDescent="0.2">
      <c r="A14913">
        <v>1838526</v>
      </c>
      <c r="B14913" t="s">
        <v>24798</v>
      </c>
      <c r="C14913" t="s">
        <v>28171</v>
      </c>
      <c r="D14913">
        <v>6.7</v>
      </c>
      <c r="E14913">
        <v>6.7009999999999996</v>
      </c>
      <c r="F14913">
        <v>6.7</v>
      </c>
      <c r="G14913">
        <v>6.7009999999999996</v>
      </c>
      <c r="H14913">
        <f t="shared" si="232"/>
        <v>-1.4925373134320085E-2</v>
      </c>
      <c r="I14913" t="s">
        <v>28172</v>
      </c>
    </row>
    <row r="14914" spans="1:9" x14ac:dyDescent="0.2">
      <c r="A14914">
        <v>3127948</v>
      </c>
      <c r="B14914" t="s">
        <v>24798</v>
      </c>
      <c r="C14914" t="s">
        <v>28173</v>
      </c>
      <c r="D14914">
        <v>7</v>
      </c>
      <c r="E14914">
        <v>7.0010000000000003</v>
      </c>
      <c r="F14914">
        <v>7</v>
      </c>
      <c r="G14914">
        <v>7.0010000000000003</v>
      </c>
      <c r="H14914">
        <f t="shared" si="232"/>
        <v>-1.4285714285719057E-2</v>
      </c>
      <c r="I14914" t="s">
        <v>28174</v>
      </c>
    </row>
    <row r="14915" spans="1:9" x14ac:dyDescent="0.2">
      <c r="A14915">
        <v>3670928</v>
      </c>
      <c r="B14915" t="s">
        <v>24798</v>
      </c>
      <c r="C14915" t="s">
        <v>28175</v>
      </c>
      <c r="D14915">
        <v>7</v>
      </c>
      <c r="E14915">
        <v>10.941000000000001</v>
      </c>
      <c r="F14915">
        <v>7</v>
      </c>
      <c r="G14915">
        <v>10.941000000000001</v>
      </c>
      <c r="H14915">
        <f t="shared" ref="H14915:H14978" si="233">IF(F14915&gt;0, ((F14915 - E14915) / F14915) * 100, 0)</f>
        <v>-56.300000000000004</v>
      </c>
      <c r="I14915" t="s">
        <v>28176</v>
      </c>
    </row>
    <row r="14916" spans="1:9" x14ac:dyDescent="0.2">
      <c r="A14916">
        <v>3744343</v>
      </c>
      <c r="B14916" t="s">
        <v>24798</v>
      </c>
      <c r="C14916" t="s">
        <v>28177</v>
      </c>
      <c r="D14916">
        <v>5</v>
      </c>
      <c r="E14916">
        <v>3.5009999999999999</v>
      </c>
      <c r="F14916">
        <v>7</v>
      </c>
      <c r="G14916">
        <v>3.5009999999999999</v>
      </c>
      <c r="H14916">
        <f t="shared" si="233"/>
        <v>49.985714285714288</v>
      </c>
      <c r="I14916" t="s">
        <v>28178</v>
      </c>
    </row>
    <row r="14917" spans="1:9" x14ac:dyDescent="0.2">
      <c r="A14917">
        <v>4951605</v>
      </c>
      <c r="B14917" t="s">
        <v>24798</v>
      </c>
      <c r="C14917" t="s">
        <v>28179</v>
      </c>
      <c r="D14917">
        <v>7</v>
      </c>
      <c r="E14917">
        <v>4.2409999999999997</v>
      </c>
      <c r="F14917">
        <v>7</v>
      </c>
      <c r="G14917">
        <v>4.2409999999999997</v>
      </c>
      <c r="H14917">
        <f t="shared" si="233"/>
        <v>39.414285714285718</v>
      </c>
      <c r="I14917" t="s">
        <v>28180</v>
      </c>
    </row>
    <row r="14918" spans="1:9" x14ac:dyDescent="0.2">
      <c r="A14918">
        <v>5294689</v>
      </c>
      <c r="B14918" t="s">
        <v>24798</v>
      </c>
      <c r="C14918" t="s">
        <v>28181</v>
      </c>
      <c r="D14918">
        <v>7</v>
      </c>
      <c r="E14918">
        <v>7.0010000000000003</v>
      </c>
      <c r="F14918">
        <v>7</v>
      </c>
      <c r="G14918">
        <v>7.0010000000000003</v>
      </c>
      <c r="H14918">
        <f t="shared" si="233"/>
        <v>-1.4285714285719057E-2</v>
      </c>
      <c r="I14918" t="s">
        <v>28182</v>
      </c>
    </row>
    <row r="14919" spans="1:9" x14ac:dyDescent="0.2">
      <c r="A14919">
        <v>5888231</v>
      </c>
      <c r="B14919" t="s">
        <v>24798</v>
      </c>
      <c r="C14919" t="s">
        <v>28183</v>
      </c>
      <c r="D14919">
        <v>7</v>
      </c>
      <c r="E14919">
        <v>2.331</v>
      </c>
      <c r="F14919">
        <v>7</v>
      </c>
      <c r="G14919">
        <v>2.331</v>
      </c>
      <c r="H14919">
        <f t="shared" si="233"/>
        <v>66.7</v>
      </c>
      <c r="I14919" t="s">
        <v>28184</v>
      </c>
    </row>
    <row r="14920" spans="1:9" x14ac:dyDescent="0.2">
      <c r="A14920">
        <v>6417627</v>
      </c>
      <c r="B14920" t="s">
        <v>24798</v>
      </c>
      <c r="C14920" t="s">
        <v>28185</v>
      </c>
      <c r="D14920">
        <v>7</v>
      </c>
      <c r="E14920">
        <v>7.0010000000000003</v>
      </c>
      <c r="F14920">
        <v>7</v>
      </c>
      <c r="G14920">
        <v>7.0010000000000003</v>
      </c>
      <c r="H14920">
        <f t="shared" si="233"/>
        <v>-1.4285714285719057E-2</v>
      </c>
      <c r="I14920" t="s">
        <v>28186</v>
      </c>
    </row>
    <row r="14921" spans="1:9" x14ac:dyDescent="0.2">
      <c r="A14921">
        <v>6419983</v>
      </c>
      <c r="B14921" t="s">
        <v>24798</v>
      </c>
      <c r="C14921" t="s">
        <v>28187</v>
      </c>
      <c r="D14921">
        <v>7</v>
      </c>
      <c r="E14921">
        <v>14.000999999999999</v>
      </c>
      <c r="F14921">
        <v>7</v>
      </c>
      <c r="G14921">
        <v>14.000999999999999</v>
      </c>
      <c r="H14921">
        <f t="shared" si="233"/>
        <v>-100.01428571428571</v>
      </c>
      <c r="I14921" t="s">
        <v>28188</v>
      </c>
    </row>
    <row r="14922" spans="1:9" x14ac:dyDescent="0.2">
      <c r="A14922">
        <v>7015935</v>
      </c>
      <c r="B14922" t="s">
        <v>24798</v>
      </c>
      <c r="C14922" t="s">
        <v>28189</v>
      </c>
      <c r="D14922">
        <v>7</v>
      </c>
      <c r="E14922">
        <v>3.5009999999999999</v>
      </c>
      <c r="F14922">
        <v>7</v>
      </c>
      <c r="G14922">
        <v>3.5009999999999999</v>
      </c>
      <c r="H14922">
        <f t="shared" si="233"/>
        <v>49.985714285714288</v>
      </c>
      <c r="I14922" t="s">
        <v>28190</v>
      </c>
    </row>
    <row r="14923" spans="1:9" x14ac:dyDescent="0.2">
      <c r="A14923">
        <v>7030270</v>
      </c>
      <c r="B14923" t="s">
        <v>24798</v>
      </c>
      <c r="C14923" t="s">
        <v>28191</v>
      </c>
      <c r="D14923">
        <v>7</v>
      </c>
      <c r="E14923">
        <v>10.941000000000001</v>
      </c>
      <c r="F14923">
        <v>7</v>
      </c>
      <c r="G14923">
        <v>10.941000000000001</v>
      </c>
      <c r="H14923">
        <f t="shared" si="233"/>
        <v>-56.300000000000004</v>
      </c>
      <c r="I14923" t="s">
        <v>28192</v>
      </c>
    </row>
    <row r="14924" spans="1:9" x14ac:dyDescent="0.2">
      <c r="A14924">
        <v>3011433</v>
      </c>
      <c r="B14924" t="s">
        <v>24798</v>
      </c>
      <c r="C14924" t="s">
        <v>28193</v>
      </c>
      <c r="D14924">
        <v>7.15</v>
      </c>
      <c r="E14924">
        <v>7.1509999999999998</v>
      </c>
      <c r="F14924">
        <v>7.15</v>
      </c>
      <c r="G14924">
        <v>7.1509999999999998</v>
      </c>
      <c r="H14924">
        <f t="shared" si="233"/>
        <v>-1.3986013986006234E-2</v>
      </c>
      <c r="I14924" t="s">
        <v>28194</v>
      </c>
    </row>
    <row r="14925" spans="1:9" x14ac:dyDescent="0.2">
      <c r="A14925">
        <v>2790447</v>
      </c>
      <c r="B14925" t="s">
        <v>24798</v>
      </c>
      <c r="C14925" t="s">
        <v>28195</v>
      </c>
      <c r="D14925">
        <v>7.25</v>
      </c>
      <c r="E14925">
        <v>7.2510000000000003</v>
      </c>
      <c r="F14925">
        <v>7.25</v>
      </c>
      <c r="G14925">
        <v>7.2510000000000003</v>
      </c>
      <c r="H14925">
        <f t="shared" si="233"/>
        <v>-1.3793103448280468E-2</v>
      </c>
      <c r="I14925" t="s">
        <v>28196</v>
      </c>
    </row>
    <row r="14926" spans="1:9" x14ac:dyDescent="0.2">
      <c r="A14926">
        <v>3633580</v>
      </c>
      <c r="B14926" t="s">
        <v>24798</v>
      </c>
      <c r="C14926" t="s">
        <v>28197</v>
      </c>
      <c r="D14926">
        <v>7.25</v>
      </c>
      <c r="E14926">
        <v>7.2510000000000003</v>
      </c>
      <c r="F14926">
        <v>7.25</v>
      </c>
      <c r="G14926">
        <v>7.2510000000000003</v>
      </c>
      <c r="H14926">
        <f t="shared" si="233"/>
        <v>-1.3793103448280468E-2</v>
      </c>
      <c r="I14926" t="s">
        <v>28198</v>
      </c>
    </row>
    <row r="14927" spans="1:9" x14ac:dyDescent="0.2">
      <c r="A14927">
        <v>9803241</v>
      </c>
      <c r="B14927" t="s">
        <v>24798</v>
      </c>
      <c r="C14927" t="s">
        <v>28199</v>
      </c>
      <c r="D14927">
        <v>7.4</v>
      </c>
      <c r="E14927">
        <v>7.4009999999999998</v>
      </c>
      <c r="F14927">
        <v>7.4</v>
      </c>
      <c r="G14927">
        <v>7.4009999999999998</v>
      </c>
      <c r="H14927">
        <f t="shared" si="233"/>
        <v>-1.3513513513506024E-2</v>
      </c>
      <c r="I14927" t="s">
        <v>28200</v>
      </c>
    </row>
    <row r="14928" spans="1:9" x14ac:dyDescent="0.2">
      <c r="A14928">
        <v>2134890</v>
      </c>
      <c r="B14928" t="s">
        <v>24798</v>
      </c>
      <c r="C14928" t="s">
        <v>28201</v>
      </c>
      <c r="D14928">
        <v>7.5</v>
      </c>
      <c r="E14928">
        <v>10.000999999999999</v>
      </c>
      <c r="F14928">
        <v>7.5</v>
      </c>
      <c r="G14928">
        <v>10.000999999999999</v>
      </c>
      <c r="H14928">
        <f t="shared" si="233"/>
        <v>-33.346666666666657</v>
      </c>
      <c r="I14928" t="s">
        <v>28202</v>
      </c>
    </row>
    <row r="14929" spans="1:9" x14ac:dyDescent="0.2">
      <c r="A14929">
        <v>301754</v>
      </c>
      <c r="B14929" t="s">
        <v>24798</v>
      </c>
      <c r="C14929" t="s">
        <v>28203</v>
      </c>
      <c r="D14929">
        <v>7.5</v>
      </c>
      <c r="E14929">
        <v>50.000999999999998</v>
      </c>
      <c r="F14929">
        <v>7.5</v>
      </c>
      <c r="G14929">
        <v>50.000999999999998</v>
      </c>
      <c r="H14929">
        <f t="shared" si="233"/>
        <v>-566.67999999999995</v>
      </c>
      <c r="I14929" t="s">
        <v>28204</v>
      </c>
    </row>
    <row r="14930" spans="1:9" x14ac:dyDescent="0.2">
      <c r="A14930">
        <v>3913531</v>
      </c>
      <c r="B14930" t="s">
        <v>24798</v>
      </c>
      <c r="C14930" t="s">
        <v>28205</v>
      </c>
      <c r="D14930">
        <v>7.5</v>
      </c>
      <c r="E14930">
        <v>7.5010000000000003</v>
      </c>
      <c r="F14930">
        <v>7.5</v>
      </c>
      <c r="G14930">
        <v>7.5010000000000003</v>
      </c>
      <c r="H14930">
        <f t="shared" si="233"/>
        <v>-1.3333333333337787E-2</v>
      </c>
      <c r="I14930" t="s">
        <v>28206</v>
      </c>
    </row>
    <row r="14931" spans="1:9" x14ac:dyDescent="0.2">
      <c r="A14931">
        <v>4746570</v>
      </c>
      <c r="B14931" t="s">
        <v>24798</v>
      </c>
      <c r="C14931" t="s">
        <v>28207</v>
      </c>
      <c r="D14931">
        <v>7.5</v>
      </c>
      <c r="E14931">
        <v>7.5010000000000003</v>
      </c>
      <c r="F14931">
        <v>7.5</v>
      </c>
      <c r="G14931">
        <v>7.5010000000000003</v>
      </c>
      <c r="H14931">
        <f t="shared" si="233"/>
        <v>-1.3333333333337787E-2</v>
      </c>
      <c r="I14931" t="s">
        <v>28208</v>
      </c>
    </row>
    <row r="14932" spans="1:9" x14ac:dyDescent="0.2">
      <c r="A14932">
        <v>4888247</v>
      </c>
      <c r="B14932" t="s">
        <v>24798</v>
      </c>
      <c r="C14932" t="s">
        <v>28209</v>
      </c>
      <c r="D14932">
        <v>7.5</v>
      </c>
      <c r="E14932">
        <v>62.500999999999998</v>
      </c>
      <c r="F14932">
        <v>7.5</v>
      </c>
      <c r="G14932">
        <v>62.500999999999998</v>
      </c>
      <c r="H14932">
        <f t="shared" si="233"/>
        <v>-733.34666666666658</v>
      </c>
      <c r="I14932" t="s">
        <v>28210</v>
      </c>
    </row>
    <row r="14933" spans="1:9" x14ac:dyDescent="0.2">
      <c r="A14933">
        <v>5323459</v>
      </c>
      <c r="B14933" t="s">
        <v>24798</v>
      </c>
      <c r="C14933" t="s">
        <v>28211</v>
      </c>
      <c r="D14933">
        <v>7.5</v>
      </c>
      <c r="E14933">
        <v>7.5010000000000003</v>
      </c>
      <c r="F14933">
        <v>7.5</v>
      </c>
      <c r="G14933">
        <v>7.5010000000000003</v>
      </c>
      <c r="H14933">
        <f t="shared" si="233"/>
        <v>-1.3333333333337787E-2</v>
      </c>
      <c r="I14933" t="s">
        <v>28212</v>
      </c>
    </row>
    <row r="14934" spans="1:9" x14ac:dyDescent="0.2">
      <c r="A14934">
        <v>6134881</v>
      </c>
      <c r="B14934" t="s">
        <v>24798</v>
      </c>
      <c r="C14934" t="s">
        <v>28213</v>
      </c>
      <c r="D14934">
        <v>7.5</v>
      </c>
      <c r="E14934">
        <v>62.500999999999998</v>
      </c>
      <c r="F14934">
        <v>7.5</v>
      </c>
      <c r="G14934">
        <v>62.500999999999998</v>
      </c>
      <c r="H14934">
        <f t="shared" si="233"/>
        <v>-733.34666666666658</v>
      </c>
      <c r="I14934" t="s">
        <v>28214</v>
      </c>
    </row>
    <row r="14935" spans="1:9" x14ac:dyDescent="0.2">
      <c r="A14935">
        <v>7126540</v>
      </c>
      <c r="B14935" t="s">
        <v>24798</v>
      </c>
      <c r="C14935" t="s">
        <v>28215</v>
      </c>
      <c r="D14935">
        <v>7.5</v>
      </c>
      <c r="E14935">
        <v>7.5010000000000003</v>
      </c>
      <c r="F14935">
        <v>7.5</v>
      </c>
      <c r="G14935">
        <v>7.5010000000000003</v>
      </c>
      <c r="H14935">
        <f t="shared" si="233"/>
        <v>-1.3333333333337787E-2</v>
      </c>
      <c r="I14935" t="s">
        <v>28216</v>
      </c>
    </row>
    <row r="14936" spans="1:9" x14ac:dyDescent="0.2">
      <c r="A14936">
        <v>9589425</v>
      </c>
      <c r="B14936" t="s">
        <v>24798</v>
      </c>
      <c r="C14936" t="s">
        <v>28217</v>
      </c>
      <c r="D14936">
        <v>7.5</v>
      </c>
      <c r="E14936">
        <v>10.711</v>
      </c>
      <c r="F14936">
        <v>7.5</v>
      </c>
      <c r="G14936">
        <v>10.711</v>
      </c>
      <c r="H14936">
        <f t="shared" si="233"/>
        <v>-42.81333333333334</v>
      </c>
      <c r="I14936" t="s">
        <v>28218</v>
      </c>
    </row>
    <row r="14937" spans="1:9" x14ac:dyDescent="0.2">
      <c r="A14937">
        <v>4689987</v>
      </c>
      <c r="B14937" t="s">
        <v>24798</v>
      </c>
      <c r="C14937" t="s">
        <v>28219</v>
      </c>
      <c r="D14937">
        <v>7.75</v>
      </c>
      <c r="E14937">
        <v>0.65100000000000002</v>
      </c>
      <c r="F14937">
        <v>7.75</v>
      </c>
      <c r="G14937">
        <v>0.65100000000000002</v>
      </c>
      <c r="H14937">
        <f t="shared" si="233"/>
        <v>91.600000000000009</v>
      </c>
      <c r="I14937" t="s">
        <v>28220</v>
      </c>
    </row>
    <row r="14938" spans="1:9" x14ac:dyDescent="0.2">
      <c r="A14938">
        <v>1584213</v>
      </c>
      <c r="B14938" t="s">
        <v>24798</v>
      </c>
      <c r="C14938" t="s">
        <v>28221</v>
      </c>
      <c r="D14938">
        <v>8</v>
      </c>
      <c r="E14938">
        <v>4.0010000000000003</v>
      </c>
      <c r="F14938">
        <v>8</v>
      </c>
      <c r="G14938">
        <v>4.0010000000000003</v>
      </c>
      <c r="H14938">
        <f t="shared" si="233"/>
        <v>49.987499999999997</v>
      </c>
      <c r="I14938" t="s">
        <v>28222</v>
      </c>
    </row>
    <row r="14939" spans="1:9" x14ac:dyDescent="0.2">
      <c r="A14939">
        <v>277886</v>
      </c>
      <c r="B14939" t="s">
        <v>24798</v>
      </c>
      <c r="C14939" t="s">
        <v>28223</v>
      </c>
      <c r="D14939">
        <v>8</v>
      </c>
      <c r="E14939">
        <v>10.670999999999999</v>
      </c>
      <c r="F14939">
        <v>8</v>
      </c>
      <c r="G14939">
        <v>10.670999999999999</v>
      </c>
      <c r="H14939">
        <f t="shared" si="233"/>
        <v>-33.387499999999989</v>
      </c>
      <c r="I14939" t="s">
        <v>28224</v>
      </c>
    </row>
    <row r="14940" spans="1:9" x14ac:dyDescent="0.2">
      <c r="A14940">
        <v>3121318</v>
      </c>
      <c r="B14940" t="s">
        <v>24798</v>
      </c>
      <c r="C14940" t="s">
        <v>28225</v>
      </c>
      <c r="D14940">
        <v>8</v>
      </c>
      <c r="E14940">
        <v>8.0009999999999994</v>
      </c>
      <c r="F14940">
        <v>8</v>
      </c>
      <c r="G14940">
        <v>8.0009999999999994</v>
      </c>
      <c r="H14940">
        <f t="shared" si="233"/>
        <v>-1.2499999999993072E-2</v>
      </c>
      <c r="I14940" t="s">
        <v>28226</v>
      </c>
    </row>
    <row r="14941" spans="1:9" x14ac:dyDescent="0.2">
      <c r="A14941">
        <v>3404684</v>
      </c>
      <c r="B14941" t="s">
        <v>24798</v>
      </c>
      <c r="C14941" t="s">
        <v>28227</v>
      </c>
      <c r="D14941">
        <v>8</v>
      </c>
      <c r="E14941">
        <v>5.0309999999999997</v>
      </c>
      <c r="F14941">
        <v>8</v>
      </c>
      <c r="G14941">
        <v>5.0309999999999997</v>
      </c>
      <c r="H14941">
        <f t="shared" si="233"/>
        <v>37.112500000000004</v>
      </c>
      <c r="I14941" t="s">
        <v>28228</v>
      </c>
    </row>
    <row r="14942" spans="1:9" x14ac:dyDescent="0.2">
      <c r="A14942">
        <v>3963904</v>
      </c>
      <c r="B14942" t="s">
        <v>24798</v>
      </c>
      <c r="C14942" t="s">
        <v>28229</v>
      </c>
      <c r="D14942">
        <v>6.8</v>
      </c>
      <c r="E14942">
        <v>0.34100000000000003</v>
      </c>
      <c r="F14942">
        <v>8</v>
      </c>
      <c r="G14942">
        <v>0.34100000000000003</v>
      </c>
      <c r="H14942">
        <f t="shared" si="233"/>
        <v>95.737499999999997</v>
      </c>
      <c r="I14942" t="s">
        <v>28230</v>
      </c>
    </row>
    <row r="14943" spans="1:9" x14ac:dyDescent="0.2">
      <c r="A14943">
        <v>3963915</v>
      </c>
      <c r="B14943" t="s">
        <v>24798</v>
      </c>
      <c r="C14943" t="s">
        <v>28231</v>
      </c>
      <c r="D14943">
        <v>6.8</v>
      </c>
      <c r="E14943">
        <v>0.34100000000000003</v>
      </c>
      <c r="F14943">
        <v>8</v>
      </c>
      <c r="G14943">
        <v>0.34100000000000003</v>
      </c>
      <c r="H14943">
        <f t="shared" si="233"/>
        <v>95.737499999999997</v>
      </c>
      <c r="I14943" t="s">
        <v>28232</v>
      </c>
    </row>
    <row r="14944" spans="1:9" x14ac:dyDescent="0.2">
      <c r="A14944">
        <v>4150377</v>
      </c>
      <c r="B14944" t="s">
        <v>24798</v>
      </c>
      <c r="C14944" t="s">
        <v>28233</v>
      </c>
      <c r="D14944">
        <v>8</v>
      </c>
      <c r="E14944">
        <v>8.0009999999999994</v>
      </c>
      <c r="F14944">
        <v>8</v>
      </c>
      <c r="G14944">
        <v>8.0009999999999994</v>
      </c>
      <c r="H14944">
        <f t="shared" si="233"/>
        <v>-1.2499999999993072E-2</v>
      </c>
      <c r="I14944" t="s">
        <v>28234</v>
      </c>
    </row>
    <row r="14945" spans="1:9" x14ac:dyDescent="0.2">
      <c r="A14945">
        <v>4150446</v>
      </c>
      <c r="B14945" t="s">
        <v>24798</v>
      </c>
      <c r="C14945" t="s">
        <v>28235</v>
      </c>
      <c r="D14945">
        <v>8</v>
      </c>
      <c r="E14945">
        <v>8.0009999999999994</v>
      </c>
      <c r="F14945">
        <v>8</v>
      </c>
      <c r="G14945">
        <v>8.0009999999999994</v>
      </c>
      <c r="H14945">
        <f t="shared" si="233"/>
        <v>-1.2499999999993072E-2</v>
      </c>
      <c r="I14945" t="s">
        <v>28236</v>
      </c>
    </row>
    <row r="14946" spans="1:9" x14ac:dyDescent="0.2">
      <c r="A14946">
        <v>497667</v>
      </c>
      <c r="B14946" t="s">
        <v>24798</v>
      </c>
      <c r="C14946" t="s">
        <v>28237</v>
      </c>
      <c r="D14946">
        <v>8</v>
      </c>
      <c r="E14946">
        <v>8.0009999999999994</v>
      </c>
      <c r="F14946">
        <v>8</v>
      </c>
      <c r="G14946">
        <v>8.0009999999999994</v>
      </c>
      <c r="H14946">
        <f t="shared" si="233"/>
        <v>-1.2499999999993072E-2</v>
      </c>
      <c r="I14946" t="s">
        <v>28238</v>
      </c>
    </row>
    <row r="14947" spans="1:9" x14ac:dyDescent="0.2">
      <c r="A14947">
        <v>5051097</v>
      </c>
      <c r="B14947" t="s">
        <v>24798</v>
      </c>
      <c r="C14947" t="s">
        <v>28239</v>
      </c>
      <c r="D14947">
        <v>8</v>
      </c>
      <c r="E14947">
        <v>8.0009999999999994</v>
      </c>
      <c r="F14947">
        <v>8</v>
      </c>
      <c r="G14947">
        <v>8.0009999999999994</v>
      </c>
      <c r="H14947">
        <f t="shared" si="233"/>
        <v>-1.2499999999993072E-2</v>
      </c>
      <c r="I14947" t="s">
        <v>28240</v>
      </c>
    </row>
    <row r="14948" spans="1:9" x14ac:dyDescent="0.2">
      <c r="A14948">
        <v>5101650</v>
      </c>
      <c r="B14948" t="s">
        <v>24798</v>
      </c>
      <c r="C14948" t="s">
        <v>28241</v>
      </c>
      <c r="D14948">
        <v>8</v>
      </c>
      <c r="E14948">
        <v>2.6709999999999998</v>
      </c>
      <c r="F14948">
        <v>8</v>
      </c>
      <c r="G14948">
        <v>2.6709999999999998</v>
      </c>
      <c r="H14948">
        <f t="shared" si="233"/>
        <v>66.612500000000011</v>
      </c>
      <c r="I14948" t="s">
        <v>28242</v>
      </c>
    </row>
    <row r="14949" spans="1:9" x14ac:dyDescent="0.2">
      <c r="A14949">
        <v>5578336</v>
      </c>
      <c r="B14949" t="s">
        <v>24798</v>
      </c>
      <c r="C14949" t="s">
        <v>28243</v>
      </c>
      <c r="D14949">
        <v>8</v>
      </c>
      <c r="E14949">
        <v>8.0009999999999994</v>
      </c>
      <c r="F14949">
        <v>8</v>
      </c>
      <c r="G14949">
        <v>8.0009999999999994</v>
      </c>
      <c r="H14949">
        <f t="shared" si="233"/>
        <v>-1.2499999999993072E-2</v>
      </c>
      <c r="I14949" t="s">
        <v>28244</v>
      </c>
    </row>
    <row r="14950" spans="1:9" x14ac:dyDescent="0.2">
      <c r="A14950">
        <v>5660696</v>
      </c>
      <c r="B14950" t="s">
        <v>24798</v>
      </c>
      <c r="C14950" t="s">
        <v>28245</v>
      </c>
      <c r="D14950">
        <v>8</v>
      </c>
      <c r="E14950">
        <v>8.0009999999999994</v>
      </c>
      <c r="F14950">
        <v>8</v>
      </c>
      <c r="G14950">
        <v>8.0009999999999994</v>
      </c>
      <c r="H14950">
        <f t="shared" si="233"/>
        <v>-1.2499999999993072E-2</v>
      </c>
      <c r="I14950" t="s">
        <v>28246</v>
      </c>
    </row>
    <row r="14951" spans="1:9" x14ac:dyDescent="0.2">
      <c r="A14951">
        <v>7055995</v>
      </c>
      <c r="B14951" t="s">
        <v>24798</v>
      </c>
      <c r="C14951" t="s">
        <v>28247</v>
      </c>
      <c r="D14951">
        <v>8.0500000000000007</v>
      </c>
      <c r="E14951">
        <v>1.7909999999999999</v>
      </c>
      <c r="F14951">
        <v>8.0500000000000007</v>
      </c>
      <c r="G14951">
        <v>1.7909999999999999</v>
      </c>
      <c r="H14951">
        <f t="shared" si="233"/>
        <v>77.75155279503106</v>
      </c>
      <c r="I14951" t="s">
        <v>28248</v>
      </c>
    </row>
    <row r="14952" spans="1:9" x14ac:dyDescent="0.2">
      <c r="A14952">
        <v>1058196</v>
      </c>
      <c r="B14952" t="s">
        <v>24798</v>
      </c>
      <c r="C14952" t="s">
        <v>28249</v>
      </c>
      <c r="D14952">
        <v>8.4</v>
      </c>
      <c r="E14952">
        <v>0.34100000000000003</v>
      </c>
      <c r="F14952">
        <v>8.4</v>
      </c>
      <c r="G14952">
        <v>0.34100000000000003</v>
      </c>
      <c r="H14952">
        <f t="shared" si="233"/>
        <v>95.940476190476204</v>
      </c>
      <c r="I14952" t="s">
        <v>28250</v>
      </c>
    </row>
    <row r="14953" spans="1:9" x14ac:dyDescent="0.2">
      <c r="A14953">
        <v>3432544</v>
      </c>
      <c r="B14953" t="s">
        <v>24798</v>
      </c>
      <c r="C14953" t="s">
        <v>28251</v>
      </c>
      <c r="D14953">
        <v>8.5</v>
      </c>
      <c r="E14953">
        <v>4.891</v>
      </c>
      <c r="F14953">
        <v>8.5</v>
      </c>
      <c r="G14953">
        <v>4.891</v>
      </c>
      <c r="H14953">
        <f t="shared" si="233"/>
        <v>42.458823529411767</v>
      </c>
      <c r="I14953" t="s">
        <v>28252</v>
      </c>
    </row>
    <row r="14954" spans="1:9" x14ac:dyDescent="0.2">
      <c r="A14954">
        <v>3656257</v>
      </c>
      <c r="B14954" t="s">
        <v>24798</v>
      </c>
      <c r="C14954" t="s">
        <v>27835</v>
      </c>
      <c r="D14954">
        <v>8.5</v>
      </c>
      <c r="E14954">
        <v>8.5009999999999994</v>
      </c>
      <c r="F14954">
        <v>8.5</v>
      </c>
      <c r="G14954">
        <v>8.5009999999999994</v>
      </c>
      <c r="H14954">
        <f t="shared" si="233"/>
        <v>-1.1764705882346422E-2</v>
      </c>
      <c r="I14954" t="s">
        <v>28253</v>
      </c>
    </row>
    <row r="14955" spans="1:9" x14ac:dyDescent="0.2">
      <c r="A14955">
        <v>7535491</v>
      </c>
      <c r="B14955" t="s">
        <v>24798</v>
      </c>
      <c r="C14955" t="s">
        <v>28254</v>
      </c>
      <c r="D14955">
        <v>8.5</v>
      </c>
      <c r="E14955">
        <v>44.741</v>
      </c>
      <c r="F14955">
        <v>8.5</v>
      </c>
      <c r="G14955">
        <v>44.741</v>
      </c>
      <c r="H14955">
        <f t="shared" si="233"/>
        <v>-426.36470588235295</v>
      </c>
      <c r="I14955" t="s">
        <v>28255</v>
      </c>
    </row>
    <row r="14956" spans="1:9" x14ac:dyDescent="0.2">
      <c r="A14956">
        <v>4568133</v>
      </c>
      <c r="B14956" t="s">
        <v>24798</v>
      </c>
      <c r="C14956" t="s">
        <v>28256</v>
      </c>
      <c r="D14956">
        <v>8.6</v>
      </c>
      <c r="E14956">
        <v>2.1509999999999998</v>
      </c>
      <c r="F14956">
        <v>8.6</v>
      </c>
      <c r="G14956">
        <v>2.1509999999999998</v>
      </c>
      <c r="H14956">
        <f t="shared" si="233"/>
        <v>74.988372093023258</v>
      </c>
      <c r="I14956" t="s">
        <v>28257</v>
      </c>
    </row>
    <row r="14957" spans="1:9" x14ac:dyDescent="0.2">
      <c r="A14957">
        <v>1190535</v>
      </c>
      <c r="B14957" t="s">
        <v>24798</v>
      </c>
      <c r="C14957" t="s">
        <v>28258</v>
      </c>
      <c r="D14957">
        <v>9</v>
      </c>
      <c r="E14957">
        <v>9.0009999999999994</v>
      </c>
      <c r="F14957">
        <v>9</v>
      </c>
      <c r="G14957">
        <v>9.0009999999999994</v>
      </c>
      <c r="H14957">
        <f t="shared" si="233"/>
        <v>-1.1111111111104953E-2</v>
      </c>
      <c r="I14957" t="s">
        <v>28259</v>
      </c>
    </row>
    <row r="14958" spans="1:9" x14ac:dyDescent="0.2">
      <c r="A14958">
        <v>3119575</v>
      </c>
      <c r="B14958" t="s">
        <v>24798</v>
      </c>
      <c r="C14958" t="s">
        <v>28260</v>
      </c>
      <c r="D14958">
        <v>9</v>
      </c>
      <c r="E14958">
        <v>9.0009999999999994</v>
      </c>
      <c r="F14958">
        <v>9</v>
      </c>
      <c r="G14958">
        <v>9.0009999999999994</v>
      </c>
      <c r="H14958">
        <f t="shared" si="233"/>
        <v>-1.1111111111104953E-2</v>
      </c>
      <c r="I14958" t="s">
        <v>28261</v>
      </c>
    </row>
    <row r="14959" spans="1:9" x14ac:dyDescent="0.2">
      <c r="A14959">
        <v>3128000</v>
      </c>
      <c r="B14959" t="s">
        <v>24798</v>
      </c>
      <c r="C14959" t="s">
        <v>28262</v>
      </c>
      <c r="D14959">
        <v>9</v>
      </c>
      <c r="E14959">
        <v>9.0009999999999994</v>
      </c>
      <c r="F14959">
        <v>9</v>
      </c>
      <c r="G14959">
        <v>9.0009999999999994</v>
      </c>
      <c r="H14959">
        <f t="shared" si="233"/>
        <v>-1.1111111111104953E-2</v>
      </c>
      <c r="I14959" t="s">
        <v>28263</v>
      </c>
    </row>
    <row r="14960" spans="1:9" x14ac:dyDescent="0.2">
      <c r="A14960">
        <v>3148085</v>
      </c>
      <c r="B14960" t="s">
        <v>24798</v>
      </c>
      <c r="C14960" t="s">
        <v>28264</v>
      </c>
      <c r="D14960">
        <v>9</v>
      </c>
      <c r="E14960">
        <v>3.0009999999999999</v>
      </c>
      <c r="F14960">
        <v>9</v>
      </c>
      <c r="G14960">
        <v>3.0009999999999999</v>
      </c>
      <c r="H14960">
        <f t="shared" si="233"/>
        <v>66.655555555555551</v>
      </c>
      <c r="I14960" t="s">
        <v>28265</v>
      </c>
    </row>
    <row r="14961" spans="1:9" x14ac:dyDescent="0.2">
      <c r="A14961">
        <v>3656224</v>
      </c>
      <c r="B14961" t="s">
        <v>24798</v>
      </c>
      <c r="C14961" t="s">
        <v>28266</v>
      </c>
      <c r="D14961">
        <v>9</v>
      </c>
      <c r="E14961">
        <v>9.0009999999999994</v>
      </c>
      <c r="F14961">
        <v>9</v>
      </c>
      <c r="G14961">
        <v>9.0009999999999994</v>
      </c>
      <c r="H14961">
        <f t="shared" si="233"/>
        <v>-1.1111111111104953E-2</v>
      </c>
      <c r="I14961" t="s">
        <v>28267</v>
      </c>
    </row>
    <row r="14962" spans="1:9" x14ac:dyDescent="0.2">
      <c r="A14962">
        <v>3861530</v>
      </c>
      <c r="B14962" t="s">
        <v>24798</v>
      </c>
      <c r="C14962" t="s">
        <v>28268</v>
      </c>
      <c r="D14962">
        <v>9</v>
      </c>
      <c r="E14962">
        <v>9.0009999999999994</v>
      </c>
      <c r="F14962">
        <v>9</v>
      </c>
      <c r="G14962">
        <v>9.0009999999999994</v>
      </c>
      <c r="H14962">
        <f t="shared" si="233"/>
        <v>-1.1111111111104953E-2</v>
      </c>
      <c r="I14962" t="s">
        <v>28269</v>
      </c>
    </row>
    <row r="14963" spans="1:9" x14ac:dyDescent="0.2">
      <c r="A14963">
        <v>4230862</v>
      </c>
      <c r="B14963" t="s">
        <v>24798</v>
      </c>
      <c r="C14963" t="s">
        <v>28270</v>
      </c>
      <c r="D14963">
        <v>9</v>
      </c>
      <c r="E14963">
        <v>9.0009999999999994</v>
      </c>
      <c r="F14963">
        <v>9</v>
      </c>
      <c r="G14963">
        <v>9.0009999999999994</v>
      </c>
      <c r="H14963">
        <f t="shared" si="233"/>
        <v>-1.1111111111104953E-2</v>
      </c>
      <c r="I14963" t="s">
        <v>28271</v>
      </c>
    </row>
    <row r="14964" spans="1:9" x14ac:dyDescent="0.2">
      <c r="A14964">
        <v>5099854</v>
      </c>
      <c r="B14964" t="s">
        <v>24798</v>
      </c>
      <c r="C14964" t="s">
        <v>28272</v>
      </c>
      <c r="D14964">
        <v>9</v>
      </c>
      <c r="E14964">
        <v>0.30099999999999999</v>
      </c>
      <c r="F14964">
        <v>9</v>
      </c>
      <c r="G14964">
        <v>0.30099999999999999</v>
      </c>
      <c r="H14964">
        <f t="shared" si="233"/>
        <v>96.655555555555551</v>
      </c>
      <c r="I14964" t="s">
        <v>28273</v>
      </c>
    </row>
    <row r="14965" spans="1:9" x14ac:dyDescent="0.2">
      <c r="A14965">
        <v>5882337</v>
      </c>
      <c r="B14965" t="s">
        <v>24798</v>
      </c>
      <c r="C14965" t="s">
        <v>28274</v>
      </c>
      <c r="D14965">
        <v>9</v>
      </c>
      <c r="E14965">
        <v>3.0009999999999999</v>
      </c>
      <c r="F14965">
        <v>9</v>
      </c>
      <c r="G14965">
        <v>3.0009999999999999</v>
      </c>
      <c r="H14965">
        <f t="shared" si="233"/>
        <v>66.655555555555551</v>
      </c>
      <c r="I14965" t="s">
        <v>28275</v>
      </c>
    </row>
    <row r="14966" spans="1:9" x14ac:dyDescent="0.2">
      <c r="A14966">
        <v>6821757</v>
      </c>
      <c r="B14966" t="s">
        <v>24798</v>
      </c>
      <c r="C14966" t="s">
        <v>28276</v>
      </c>
      <c r="D14966">
        <v>9</v>
      </c>
      <c r="E14966">
        <v>4.5010000000000003</v>
      </c>
      <c r="F14966">
        <v>9</v>
      </c>
      <c r="G14966">
        <v>4.5010000000000003</v>
      </c>
      <c r="H14966">
        <f t="shared" si="233"/>
        <v>49.98888888888888</v>
      </c>
      <c r="I14966" t="s">
        <v>28277</v>
      </c>
    </row>
    <row r="14967" spans="1:9" x14ac:dyDescent="0.2">
      <c r="A14967">
        <v>3656144</v>
      </c>
      <c r="B14967" t="s">
        <v>24798</v>
      </c>
      <c r="C14967" t="s">
        <v>28278</v>
      </c>
      <c r="D14967">
        <v>9.5</v>
      </c>
      <c r="E14967">
        <v>9.5009999999999994</v>
      </c>
      <c r="F14967">
        <v>9.5</v>
      </c>
      <c r="G14967">
        <v>9.5009999999999994</v>
      </c>
      <c r="H14967">
        <f t="shared" si="233"/>
        <v>-1.052631578946785E-2</v>
      </c>
      <c r="I14967" t="s">
        <v>28279</v>
      </c>
    </row>
    <row r="14968" spans="1:9" x14ac:dyDescent="0.2">
      <c r="A14968">
        <v>3656177</v>
      </c>
      <c r="B14968" t="s">
        <v>24798</v>
      </c>
      <c r="C14968" t="s">
        <v>28280</v>
      </c>
      <c r="D14968">
        <v>9.5</v>
      </c>
      <c r="E14968">
        <v>9.5009999999999994</v>
      </c>
      <c r="F14968">
        <v>9.5</v>
      </c>
      <c r="G14968">
        <v>9.5009999999999994</v>
      </c>
      <c r="H14968">
        <f t="shared" si="233"/>
        <v>-1.052631578946785E-2</v>
      </c>
      <c r="I14968" t="s">
        <v>28281</v>
      </c>
    </row>
    <row r="14969" spans="1:9" x14ac:dyDescent="0.2">
      <c r="A14969">
        <v>3756670</v>
      </c>
      <c r="B14969" t="s">
        <v>24798</v>
      </c>
      <c r="C14969" t="s">
        <v>28282</v>
      </c>
      <c r="D14969">
        <v>9.5</v>
      </c>
      <c r="E14969">
        <v>4.7510000000000003</v>
      </c>
      <c r="F14969">
        <v>9.5</v>
      </c>
      <c r="G14969">
        <v>4.7510000000000003</v>
      </c>
      <c r="H14969">
        <f t="shared" si="233"/>
        <v>49.989473684210523</v>
      </c>
      <c r="I14969" t="s">
        <v>28283</v>
      </c>
    </row>
    <row r="14970" spans="1:9" x14ac:dyDescent="0.2">
      <c r="A14970">
        <v>3756681</v>
      </c>
      <c r="B14970" t="s">
        <v>24798</v>
      </c>
      <c r="C14970" t="s">
        <v>28284</v>
      </c>
      <c r="D14970">
        <v>9.9</v>
      </c>
      <c r="E14970">
        <v>2.4809999999999999</v>
      </c>
      <c r="F14970">
        <v>9.9</v>
      </c>
      <c r="G14970">
        <v>2.4809999999999999</v>
      </c>
      <c r="H14970">
        <f t="shared" si="233"/>
        <v>74.939393939393938</v>
      </c>
      <c r="I14970" t="s">
        <v>28285</v>
      </c>
    </row>
    <row r="14971" spans="1:9" x14ac:dyDescent="0.2">
      <c r="A14971">
        <v>1324992</v>
      </c>
      <c r="B14971" t="s">
        <v>24798</v>
      </c>
      <c r="C14971" t="s">
        <v>28286</v>
      </c>
      <c r="D14971">
        <v>10</v>
      </c>
      <c r="E14971">
        <v>25.001000000000001</v>
      </c>
      <c r="F14971">
        <v>10</v>
      </c>
      <c r="G14971">
        <v>25.001000000000001</v>
      </c>
      <c r="H14971">
        <f t="shared" si="233"/>
        <v>-150.01000000000002</v>
      </c>
      <c r="I14971" t="s">
        <v>28287</v>
      </c>
    </row>
    <row r="14972" spans="1:9" x14ac:dyDescent="0.2">
      <c r="A14972">
        <v>3864414</v>
      </c>
      <c r="B14972" t="s">
        <v>24798</v>
      </c>
      <c r="C14972" t="s">
        <v>28288</v>
      </c>
      <c r="D14972">
        <v>10</v>
      </c>
      <c r="E14972">
        <v>10.000999999999999</v>
      </c>
      <c r="F14972">
        <v>10</v>
      </c>
      <c r="G14972">
        <v>10.000999999999999</v>
      </c>
      <c r="H14972">
        <f t="shared" si="233"/>
        <v>-9.9999999999944578E-3</v>
      </c>
      <c r="I14972" t="s">
        <v>28289</v>
      </c>
    </row>
    <row r="14973" spans="1:9" x14ac:dyDescent="0.2">
      <c r="A14973">
        <v>3991295</v>
      </c>
      <c r="B14973" t="s">
        <v>24798</v>
      </c>
      <c r="C14973" t="s">
        <v>28290</v>
      </c>
      <c r="D14973">
        <v>10</v>
      </c>
      <c r="E14973">
        <v>10.000999999999999</v>
      </c>
      <c r="F14973">
        <v>10</v>
      </c>
      <c r="G14973">
        <v>10.000999999999999</v>
      </c>
      <c r="H14973">
        <f t="shared" si="233"/>
        <v>-9.9999999999944578E-3</v>
      </c>
      <c r="I14973" t="s">
        <v>28291</v>
      </c>
    </row>
    <row r="14974" spans="1:9" x14ac:dyDescent="0.2">
      <c r="A14974">
        <v>4164123</v>
      </c>
      <c r="B14974" t="s">
        <v>24798</v>
      </c>
      <c r="C14974" t="s">
        <v>28292</v>
      </c>
      <c r="D14974">
        <v>10</v>
      </c>
      <c r="E14974">
        <v>10.000999999999999</v>
      </c>
      <c r="F14974">
        <v>10</v>
      </c>
      <c r="G14974">
        <v>10.000999999999999</v>
      </c>
      <c r="H14974">
        <f t="shared" si="233"/>
        <v>-9.9999999999944578E-3</v>
      </c>
      <c r="I14974" t="s">
        <v>28293</v>
      </c>
    </row>
    <row r="14975" spans="1:9" x14ac:dyDescent="0.2">
      <c r="A14975">
        <v>5003505</v>
      </c>
      <c r="B14975" t="s">
        <v>24798</v>
      </c>
      <c r="C14975" t="s">
        <v>28294</v>
      </c>
      <c r="D14975">
        <v>10</v>
      </c>
      <c r="E14975">
        <v>10.000999999999999</v>
      </c>
      <c r="F14975">
        <v>10</v>
      </c>
      <c r="G14975">
        <v>10.000999999999999</v>
      </c>
      <c r="H14975">
        <f t="shared" si="233"/>
        <v>-9.9999999999944578E-3</v>
      </c>
      <c r="I14975" t="s">
        <v>28295</v>
      </c>
    </row>
    <row r="14976" spans="1:9" x14ac:dyDescent="0.2">
      <c r="A14976">
        <v>5012685</v>
      </c>
      <c r="B14976" t="s">
        <v>24798</v>
      </c>
      <c r="C14976" t="s">
        <v>28296</v>
      </c>
      <c r="D14976">
        <v>10</v>
      </c>
      <c r="E14976">
        <v>10.000999999999999</v>
      </c>
      <c r="F14976">
        <v>10</v>
      </c>
      <c r="G14976">
        <v>10.000999999999999</v>
      </c>
      <c r="H14976">
        <f t="shared" si="233"/>
        <v>-9.9999999999944578E-3</v>
      </c>
      <c r="I14976" t="s">
        <v>28297</v>
      </c>
    </row>
    <row r="14977" spans="1:9" x14ac:dyDescent="0.2">
      <c r="A14977">
        <v>5133023</v>
      </c>
      <c r="B14977" t="s">
        <v>24798</v>
      </c>
      <c r="C14977" t="s">
        <v>28298</v>
      </c>
      <c r="D14977">
        <v>10</v>
      </c>
      <c r="E14977">
        <v>10.000999999999999</v>
      </c>
      <c r="F14977">
        <v>10</v>
      </c>
      <c r="G14977">
        <v>10.000999999999999</v>
      </c>
      <c r="H14977">
        <f t="shared" si="233"/>
        <v>-9.9999999999944578E-3</v>
      </c>
      <c r="I14977" t="s">
        <v>28299</v>
      </c>
    </row>
    <row r="14978" spans="1:9" x14ac:dyDescent="0.2">
      <c r="A14978">
        <v>5643347</v>
      </c>
      <c r="B14978" t="s">
        <v>24798</v>
      </c>
      <c r="C14978" t="s">
        <v>28300</v>
      </c>
      <c r="D14978">
        <v>10</v>
      </c>
      <c r="E14978">
        <v>10.000999999999999</v>
      </c>
      <c r="F14978">
        <v>10</v>
      </c>
      <c r="G14978">
        <v>10.000999999999999</v>
      </c>
      <c r="H14978">
        <f t="shared" si="233"/>
        <v>-9.9999999999944578E-3</v>
      </c>
      <c r="I14978" t="s">
        <v>28301</v>
      </c>
    </row>
    <row r="14979" spans="1:9" x14ac:dyDescent="0.2">
      <c r="A14979">
        <v>5888253</v>
      </c>
      <c r="B14979" t="s">
        <v>24798</v>
      </c>
      <c r="C14979" t="s">
        <v>28302</v>
      </c>
      <c r="D14979">
        <v>10</v>
      </c>
      <c r="E14979">
        <v>10.000999999999999</v>
      </c>
      <c r="F14979">
        <v>10</v>
      </c>
      <c r="G14979">
        <v>10.000999999999999</v>
      </c>
      <c r="H14979">
        <f t="shared" ref="H14979:H15042" si="234">IF(F14979&gt;0, ((F14979 - E14979) / F14979) * 100, 0)</f>
        <v>-9.9999999999944578E-3</v>
      </c>
      <c r="I14979" t="s">
        <v>28303</v>
      </c>
    </row>
    <row r="14980" spans="1:9" x14ac:dyDescent="0.2">
      <c r="A14980">
        <v>5911719</v>
      </c>
      <c r="B14980" t="s">
        <v>24798</v>
      </c>
      <c r="C14980" t="s">
        <v>28304</v>
      </c>
      <c r="D14980">
        <v>10</v>
      </c>
      <c r="E14980">
        <v>10.000999999999999</v>
      </c>
      <c r="F14980">
        <v>10</v>
      </c>
      <c r="G14980">
        <v>10.000999999999999</v>
      </c>
      <c r="H14980">
        <f t="shared" si="234"/>
        <v>-9.9999999999944578E-3</v>
      </c>
      <c r="I14980" t="s">
        <v>28305</v>
      </c>
    </row>
    <row r="14981" spans="1:9" x14ac:dyDescent="0.2">
      <c r="A14981">
        <v>5915538</v>
      </c>
      <c r="B14981" t="s">
        <v>24798</v>
      </c>
      <c r="C14981" t="s">
        <v>28306</v>
      </c>
      <c r="D14981">
        <v>10</v>
      </c>
      <c r="E14981">
        <v>10.000999999999999</v>
      </c>
      <c r="F14981">
        <v>10</v>
      </c>
      <c r="G14981">
        <v>10.000999999999999</v>
      </c>
      <c r="H14981">
        <f t="shared" si="234"/>
        <v>-9.9999999999944578E-3</v>
      </c>
      <c r="I14981" t="s">
        <v>28307</v>
      </c>
    </row>
    <row r="14982" spans="1:9" x14ac:dyDescent="0.2">
      <c r="A14982">
        <v>6133084</v>
      </c>
      <c r="B14982" t="s">
        <v>24798</v>
      </c>
      <c r="C14982" t="s">
        <v>28308</v>
      </c>
      <c r="D14982">
        <v>10</v>
      </c>
      <c r="E14982">
        <v>1.2509999999999999</v>
      </c>
      <c r="F14982">
        <v>10</v>
      </c>
      <c r="G14982">
        <v>1.2509999999999999</v>
      </c>
      <c r="H14982">
        <f t="shared" si="234"/>
        <v>87.49</v>
      </c>
      <c r="I14982" t="s">
        <v>28309</v>
      </c>
    </row>
    <row r="14983" spans="1:9" x14ac:dyDescent="0.2">
      <c r="A14983">
        <v>6269042</v>
      </c>
      <c r="B14983" t="s">
        <v>24798</v>
      </c>
      <c r="C14983" t="s">
        <v>28310</v>
      </c>
      <c r="D14983">
        <v>10</v>
      </c>
      <c r="E14983">
        <v>0.56100000000000005</v>
      </c>
      <c r="F14983">
        <v>10</v>
      </c>
      <c r="G14983">
        <v>0.56100000000000005</v>
      </c>
      <c r="H14983">
        <f t="shared" si="234"/>
        <v>94.39</v>
      </c>
      <c r="I14983" t="s">
        <v>28311</v>
      </c>
    </row>
    <row r="14984" spans="1:9" x14ac:dyDescent="0.2">
      <c r="A14984">
        <v>8424328</v>
      </c>
      <c r="B14984" t="s">
        <v>24798</v>
      </c>
      <c r="C14984" t="s">
        <v>28312</v>
      </c>
      <c r="D14984">
        <v>10</v>
      </c>
      <c r="E14984">
        <v>10.000999999999999</v>
      </c>
      <c r="F14984">
        <v>10</v>
      </c>
      <c r="G14984">
        <v>10.000999999999999</v>
      </c>
      <c r="H14984">
        <f t="shared" si="234"/>
        <v>-9.9999999999944578E-3</v>
      </c>
      <c r="I14984" t="s">
        <v>28313</v>
      </c>
    </row>
    <row r="14985" spans="1:9" x14ac:dyDescent="0.2">
      <c r="A14985">
        <v>3634935</v>
      </c>
      <c r="B14985" t="s">
        <v>24798</v>
      </c>
      <c r="C14985" t="s">
        <v>28314</v>
      </c>
      <c r="D14985">
        <v>10.25</v>
      </c>
      <c r="E14985">
        <v>10.250999999999999</v>
      </c>
      <c r="F14985">
        <v>10.25</v>
      </c>
      <c r="G14985">
        <v>10.250999999999999</v>
      </c>
      <c r="H14985">
        <f t="shared" si="234"/>
        <v>-9.7560975609702026E-3</v>
      </c>
      <c r="I14985" t="s">
        <v>28315</v>
      </c>
    </row>
    <row r="14986" spans="1:9" x14ac:dyDescent="0.2">
      <c r="A14986">
        <v>3733530</v>
      </c>
      <c r="B14986" t="s">
        <v>24798</v>
      </c>
      <c r="C14986" t="s">
        <v>28316</v>
      </c>
      <c r="D14986">
        <v>10.4</v>
      </c>
      <c r="E14986">
        <v>1.7310000000000001</v>
      </c>
      <c r="F14986">
        <v>10.4</v>
      </c>
      <c r="G14986">
        <v>1.7310000000000001</v>
      </c>
      <c r="H14986">
        <f t="shared" si="234"/>
        <v>83.355769230769226</v>
      </c>
      <c r="I14986" t="s">
        <v>28317</v>
      </c>
    </row>
    <row r="14987" spans="1:9" x14ac:dyDescent="0.2">
      <c r="A14987">
        <v>1838570</v>
      </c>
      <c r="B14987" t="s">
        <v>24798</v>
      </c>
      <c r="C14987" t="s">
        <v>28318</v>
      </c>
      <c r="D14987">
        <v>10.5</v>
      </c>
      <c r="E14987">
        <v>10.500999999999999</v>
      </c>
      <c r="F14987">
        <v>10.5</v>
      </c>
      <c r="G14987">
        <v>10.500999999999999</v>
      </c>
      <c r="H14987">
        <f t="shared" si="234"/>
        <v>-9.5238095238042459E-3</v>
      </c>
      <c r="I14987" t="s">
        <v>28319</v>
      </c>
    </row>
    <row r="14988" spans="1:9" x14ac:dyDescent="0.2">
      <c r="A14988">
        <v>2006085</v>
      </c>
      <c r="B14988" t="s">
        <v>24798</v>
      </c>
      <c r="C14988" t="s">
        <v>28320</v>
      </c>
      <c r="D14988">
        <v>10.5</v>
      </c>
      <c r="E14988">
        <v>5.2510000000000003</v>
      </c>
      <c r="F14988">
        <v>10.5</v>
      </c>
      <c r="G14988">
        <v>5.2510000000000003</v>
      </c>
      <c r="H14988">
        <f t="shared" si="234"/>
        <v>49.990476190476187</v>
      </c>
      <c r="I14988" t="s">
        <v>28321</v>
      </c>
    </row>
    <row r="14989" spans="1:9" x14ac:dyDescent="0.2">
      <c r="A14989">
        <v>2817259</v>
      </c>
      <c r="B14989" t="s">
        <v>24798</v>
      </c>
      <c r="C14989" t="s">
        <v>28322</v>
      </c>
      <c r="D14989">
        <v>10.5</v>
      </c>
      <c r="E14989">
        <v>5.2510000000000003</v>
      </c>
      <c r="F14989">
        <v>10.5</v>
      </c>
      <c r="G14989">
        <v>5.2510000000000003</v>
      </c>
      <c r="H14989">
        <f t="shared" si="234"/>
        <v>49.990476190476187</v>
      </c>
      <c r="I14989" t="s">
        <v>28323</v>
      </c>
    </row>
    <row r="14990" spans="1:9" x14ac:dyDescent="0.2">
      <c r="A14990">
        <v>2817260</v>
      </c>
      <c r="B14990" t="s">
        <v>24798</v>
      </c>
      <c r="C14990" t="s">
        <v>28324</v>
      </c>
      <c r="D14990">
        <v>10.5</v>
      </c>
      <c r="E14990">
        <v>5.2510000000000003</v>
      </c>
      <c r="F14990">
        <v>10.5</v>
      </c>
      <c r="G14990">
        <v>5.2510000000000003</v>
      </c>
      <c r="H14990">
        <f t="shared" si="234"/>
        <v>49.990476190476187</v>
      </c>
      <c r="I14990" t="s">
        <v>28325</v>
      </c>
    </row>
    <row r="14991" spans="1:9" x14ac:dyDescent="0.2">
      <c r="A14991">
        <v>2817645</v>
      </c>
      <c r="B14991" t="s">
        <v>24798</v>
      </c>
      <c r="C14991" t="s">
        <v>28326</v>
      </c>
      <c r="D14991">
        <v>10.5</v>
      </c>
      <c r="E14991">
        <v>5.2510000000000003</v>
      </c>
      <c r="F14991">
        <v>10.5</v>
      </c>
      <c r="G14991">
        <v>5.2510000000000003</v>
      </c>
      <c r="H14991">
        <f t="shared" si="234"/>
        <v>49.990476190476187</v>
      </c>
      <c r="I14991" t="s">
        <v>28327</v>
      </c>
    </row>
    <row r="14992" spans="1:9" x14ac:dyDescent="0.2">
      <c r="A14992">
        <v>299608</v>
      </c>
      <c r="B14992" t="s">
        <v>24798</v>
      </c>
      <c r="C14992" t="s">
        <v>28328</v>
      </c>
      <c r="D14992">
        <v>10.5</v>
      </c>
      <c r="E14992">
        <v>21.001000000000001</v>
      </c>
      <c r="F14992">
        <v>10.5</v>
      </c>
      <c r="G14992">
        <v>21.001000000000001</v>
      </c>
      <c r="H14992">
        <f t="shared" si="234"/>
        <v>-100.00952380952381</v>
      </c>
      <c r="I14992" t="s">
        <v>28329</v>
      </c>
    </row>
    <row r="14993" spans="1:9" x14ac:dyDescent="0.2">
      <c r="A14993">
        <v>2602999</v>
      </c>
      <c r="B14993" t="s">
        <v>24798</v>
      </c>
      <c r="C14993" t="s">
        <v>28330</v>
      </c>
      <c r="D14993">
        <v>10.6</v>
      </c>
      <c r="E14993">
        <v>2.121</v>
      </c>
      <c r="F14993">
        <v>10.6</v>
      </c>
      <c r="G14993">
        <v>2.121</v>
      </c>
      <c r="H14993">
        <f t="shared" si="234"/>
        <v>79.990566037735846</v>
      </c>
      <c r="I14993" t="s">
        <v>28331</v>
      </c>
    </row>
    <row r="14994" spans="1:9" x14ac:dyDescent="0.2">
      <c r="A14994">
        <v>5580316</v>
      </c>
      <c r="B14994" t="s">
        <v>24798</v>
      </c>
      <c r="C14994" t="s">
        <v>28332</v>
      </c>
      <c r="D14994">
        <v>10.6</v>
      </c>
      <c r="E14994">
        <v>10.601000000000001</v>
      </c>
      <c r="F14994">
        <v>10.6</v>
      </c>
      <c r="G14994">
        <v>10.601000000000001</v>
      </c>
      <c r="H14994">
        <f t="shared" si="234"/>
        <v>-9.4339622641624737E-3</v>
      </c>
      <c r="I14994" t="s">
        <v>28333</v>
      </c>
    </row>
    <row r="14995" spans="1:9" x14ac:dyDescent="0.2">
      <c r="A14995">
        <v>9778891</v>
      </c>
      <c r="B14995" t="s">
        <v>24798</v>
      </c>
      <c r="C14995" t="s">
        <v>28334</v>
      </c>
      <c r="D14995">
        <v>10.85</v>
      </c>
      <c r="E14995">
        <v>10.851000000000001</v>
      </c>
      <c r="F14995">
        <v>10.85</v>
      </c>
      <c r="G14995">
        <v>10.851000000000001</v>
      </c>
      <c r="H14995">
        <f t="shared" si="234"/>
        <v>-9.2165898617624174E-3</v>
      </c>
      <c r="I14995" t="s">
        <v>28335</v>
      </c>
    </row>
    <row r="14996" spans="1:9" x14ac:dyDescent="0.2">
      <c r="A14996">
        <v>5096335</v>
      </c>
      <c r="B14996" t="s">
        <v>24798</v>
      </c>
      <c r="C14996" t="s">
        <v>28336</v>
      </c>
      <c r="D14996">
        <v>11</v>
      </c>
      <c r="E14996">
        <v>2.7509999999999999</v>
      </c>
      <c r="F14996">
        <v>11</v>
      </c>
      <c r="G14996">
        <v>2.7509999999999999</v>
      </c>
      <c r="H14996">
        <f t="shared" si="234"/>
        <v>74.990909090909099</v>
      </c>
      <c r="I14996" t="s">
        <v>28337</v>
      </c>
    </row>
    <row r="14997" spans="1:9" x14ac:dyDescent="0.2">
      <c r="A14997">
        <v>6371912</v>
      </c>
      <c r="B14997" t="s">
        <v>24798</v>
      </c>
      <c r="C14997" t="s">
        <v>28338</v>
      </c>
      <c r="D14997">
        <v>11</v>
      </c>
      <c r="E14997">
        <v>11.000999999999999</v>
      </c>
      <c r="F14997">
        <v>11</v>
      </c>
      <c r="G14997">
        <v>11.000999999999999</v>
      </c>
      <c r="H14997">
        <f t="shared" si="234"/>
        <v>-9.0909090909040528E-3</v>
      </c>
      <c r="I14997" t="s">
        <v>28339</v>
      </c>
    </row>
    <row r="14998" spans="1:9" x14ac:dyDescent="0.2">
      <c r="A14998">
        <v>6134214</v>
      </c>
      <c r="B14998" t="s">
        <v>24798</v>
      </c>
      <c r="C14998" t="s">
        <v>28340</v>
      </c>
      <c r="D14998">
        <v>11.2</v>
      </c>
      <c r="E14998">
        <v>5.601</v>
      </c>
      <c r="F14998">
        <v>11.2</v>
      </c>
      <c r="G14998">
        <v>5.601</v>
      </c>
      <c r="H14998">
        <f t="shared" si="234"/>
        <v>49.991071428571423</v>
      </c>
      <c r="I14998" t="s">
        <v>28341</v>
      </c>
    </row>
    <row r="14999" spans="1:9" x14ac:dyDescent="0.2">
      <c r="A14999">
        <v>3974300</v>
      </c>
      <c r="B14999" t="s">
        <v>24798</v>
      </c>
      <c r="C14999" t="s">
        <v>28342</v>
      </c>
      <c r="D14999">
        <v>11.5</v>
      </c>
      <c r="E14999">
        <v>11.500999999999999</v>
      </c>
      <c r="F14999">
        <v>11.5</v>
      </c>
      <c r="G14999">
        <v>11.500999999999999</v>
      </c>
      <c r="H14999">
        <f t="shared" si="234"/>
        <v>-8.6956521739082245E-3</v>
      </c>
      <c r="I14999" t="s">
        <v>28343</v>
      </c>
    </row>
    <row r="15000" spans="1:9" x14ac:dyDescent="0.2">
      <c r="A15000">
        <v>7184794</v>
      </c>
      <c r="B15000" t="s">
        <v>24798</v>
      </c>
      <c r="C15000" t="s">
        <v>28344</v>
      </c>
      <c r="D15000">
        <v>11.65</v>
      </c>
      <c r="E15000">
        <v>16.181000000000001</v>
      </c>
      <c r="F15000">
        <v>11.65</v>
      </c>
      <c r="G15000">
        <v>16.181000000000001</v>
      </c>
      <c r="H15000">
        <f t="shared" si="234"/>
        <v>-38.892703862660952</v>
      </c>
      <c r="I15000" t="s">
        <v>28345</v>
      </c>
    </row>
    <row r="15001" spans="1:9" x14ac:dyDescent="0.2">
      <c r="A15001">
        <v>6134291</v>
      </c>
      <c r="B15001" t="s">
        <v>24798</v>
      </c>
      <c r="C15001" t="s">
        <v>28346</v>
      </c>
      <c r="D15001">
        <v>11.9</v>
      </c>
      <c r="E15001">
        <v>14.881</v>
      </c>
      <c r="F15001">
        <v>11.9</v>
      </c>
      <c r="G15001">
        <v>14.881</v>
      </c>
      <c r="H15001">
        <f t="shared" si="234"/>
        <v>-25.050420168067227</v>
      </c>
      <c r="I15001" t="s">
        <v>28347</v>
      </c>
    </row>
    <row r="15002" spans="1:9" x14ac:dyDescent="0.2">
      <c r="A15002">
        <v>6010164</v>
      </c>
      <c r="B15002" t="s">
        <v>24798</v>
      </c>
      <c r="C15002" t="s">
        <v>28348</v>
      </c>
      <c r="D15002">
        <v>11.92</v>
      </c>
      <c r="E15002">
        <v>5.9610000000000003</v>
      </c>
      <c r="F15002">
        <v>11.92</v>
      </c>
      <c r="G15002">
        <v>5.9610000000000003</v>
      </c>
      <c r="H15002">
        <f t="shared" si="234"/>
        <v>49.991610738255034</v>
      </c>
      <c r="I15002" t="s">
        <v>28349</v>
      </c>
    </row>
    <row r="15003" spans="1:9" x14ac:dyDescent="0.2">
      <c r="A15003">
        <v>3630027</v>
      </c>
      <c r="B15003" t="s">
        <v>24798</v>
      </c>
      <c r="C15003" t="s">
        <v>28350</v>
      </c>
      <c r="D15003">
        <v>12</v>
      </c>
      <c r="E15003">
        <v>6.0010000000000003</v>
      </c>
      <c r="F15003">
        <v>12</v>
      </c>
      <c r="G15003">
        <v>6.0010000000000003</v>
      </c>
      <c r="H15003">
        <f t="shared" si="234"/>
        <v>49.99166666666666</v>
      </c>
      <c r="I15003" t="s">
        <v>28351</v>
      </c>
    </row>
    <row r="15004" spans="1:9" x14ac:dyDescent="0.2">
      <c r="A15004">
        <v>3796620</v>
      </c>
      <c r="B15004" t="s">
        <v>24798</v>
      </c>
      <c r="C15004" t="s">
        <v>28352</v>
      </c>
      <c r="D15004">
        <v>12</v>
      </c>
      <c r="E15004">
        <v>5.0010000000000003</v>
      </c>
      <c r="F15004">
        <v>12</v>
      </c>
      <c r="G15004">
        <v>5.0010000000000003</v>
      </c>
      <c r="H15004">
        <f t="shared" si="234"/>
        <v>58.324999999999996</v>
      </c>
      <c r="I15004" t="s">
        <v>28353</v>
      </c>
    </row>
    <row r="15005" spans="1:9" x14ac:dyDescent="0.2">
      <c r="A15005">
        <v>3996765</v>
      </c>
      <c r="B15005" t="s">
        <v>24798</v>
      </c>
      <c r="C15005" t="s">
        <v>28354</v>
      </c>
      <c r="D15005">
        <v>12</v>
      </c>
      <c r="E15005">
        <v>12.000999999999999</v>
      </c>
      <c r="F15005">
        <v>12</v>
      </c>
      <c r="G15005">
        <v>12.000999999999999</v>
      </c>
      <c r="H15005">
        <f t="shared" si="234"/>
        <v>-8.3333333333287136E-3</v>
      </c>
      <c r="I15005" t="s">
        <v>28355</v>
      </c>
    </row>
    <row r="15006" spans="1:9" x14ac:dyDescent="0.2">
      <c r="A15006">
        <v>5247601</v>
      </c>
      <c r="B15006" t="s">
        <v>24798</v>
      </c>
      <c r="C15006" t="s">
        <v>28356</v>
      </c>
      <c r="D15006">
        <v>12</v>
      </c>
      <c r="E15006">
        <v>12.000999999999999</v>
      </c>
      <c r="F15006">
        <v>12</v>
      </c>
      <c r="G15006">
        <v>12.000999999999999</v>
      </c>
      <c r="H15006">
        <f t="shared" si="234"/>
        <v>-8.3333333333287136E-3</v>
      </c>
      <c r="I15006" t="s">
        <v>28357</v>
      </c>
    </row>
    <row r="15007" spans="1:9" x14ac:dyDescent="0.2">
      <c r="A15007">
        <v>5618496</v>
      </c>
      <c r="B15007" t="s">
        <v>24798</v>
      </c>
      <c r="C15007" t="s">
        <v>28358</v>
      </c>
      <c r="D15007">
        <v>12</v>
      </c>
      <c r="E15007">
        <v>12.000999999999999</v>
      </c>
      <c r="F15007">
        <v>12</v>
      </c>
      <c r="G15007">
        <v>12.000999999999999</v>
      </c>
      <c r="H15007">
        <f t="shared" si="234"/>
        <v>-8.3333333333287136E-3</v>
      </c>
      <c r="I15007" t="s">
        <v>28359</v>
      </c>
    </row>
    <row r="15008" spans="1:9" x14ac:dyDescent="0.2">
      <c r="A15008">
        <v>5618634</v>
      </c>
      <c r="B15008" t="s">
        <v>24798</v>
      </c>
      <c r="C15008" t="s">
        <v>28360</v>
      </c>
      <c r="D15008">
        <v>12</v>
      </c>
      <c r="E15008">
        <v>12.000999999999999</v>
      </c>
      <c r="F15008">
        <v>12</v>
      </c>
      <c r="G15008">
        <v>12.000999999999999</v>
      </c>
      <c r="H15008">
        <f t="shared" si="234"/>
        <v>-8.3333333333287136E-3</v>
      </c>
      <c r="I15008" t="s">
        <v>28361</v>
      </c>
    </row>
    <row r="15009" spans="1:9" x14ac:dyDescent="0.2">
      <c r="A15009">
        <v>5619003</v>
      </c>
      <c r="B15009" t="s">
        <v>24798</v>
      </c>
      <c r="C15009" t="s">
        <v>28362</v>
      </c>
      <c r="D15009">
        <v>12</v>
      </c>
      <c r="E15009">
        <v>12.000999999999999</v>
      </c>
      <c r="F15009">
        <v>12</v>
      </c>
      <c r="G15009">
        <v>12.000999999999999</v>
      </c>
      <c r="H15009">
        <f t="shared" si="234"/>
        <v>-8.3333333333287136E-3</v>
      </c>
      <c r="I15009" t="s">
        <v>28363</v>
      </c>
    </row>
    <row r="15010" spans="1:9" x14ac:dyDescent="0.2">
      <c r="A15010">
        <v>6121937</v>
      </c>
      <c r="B15010" t="s">
        <v>24798</v>
      </c>
      <c r="C15010" t="s">
        <v>28364</v>
      </c>
      <c r="D15010">
        <v>12</v>
      </c>
      <c r="E15010">
        <v>12.000999999999999</v>
      </c>
      <c r="F15010">
        <v>12</v>
      </c>
      <c r="G15010">
        <v>12.000999999999999</v>
      </c>
      <c r="H15010">
        <f t="shared" si="234"/>
        <v>-8.3333333333287136E-3</v>
      </c>
      <c r="I15010" t="s">
        <v>28365</v>
      </c>
    </row>
    <row r="15011" spans="1:9" x14ac:dyDescent="0.2">
      <c r="A15011">
        <v>7030677</v>
      </c>
      <c r="B15011" t="s">
        <v>24798</v>
      </c>
      <c r="C15011" t="s">
        <v>28366</v>
      </c>
      <c r="D15011">
        <v>12</v>
      </c>
      <c r="E15011">
        <v>4.0010000000000003</v>
      </c>
      <c r="F15011">
        <v>12</v>
      </c>
      <c r="G15011">
        <v>4.0010000000000003</v>
      </c>
      <c r="H15011">
        <f t="shared" si="234"/>
        <v>66.658333333333331</v>
      </c>
      <c r="I15011" t="s">
        <v>28367</v>
      </c>
    </row>
    <row r="15012" spans="1:9" x14ac:dyDescent="0.2">
      <c r="A15012">
        <v>6939892</v>
      </c>
      <c r="B15012" t="s">
        <v>24798</v>
      </c>
      <c r="C15012" t="s">
        <v>28368</v>
      </c>
      <c r="D15012">
        <v>12.2</v>
      </c>
      <c r="E15012">
        <v>9.3810000000000002</v>
      </c>
      <c r="F15012">
        <v>12.2</v>
      </c>
      <c r="G15012">
        <v>9.3810000000000002</v>
      </c>
      <c r="H15012">
        <f t="shared" si="234"/>
        <v>23.106557377049175</v>
      </c>
      <c r="I15012" t="s">
        <v>28369</v>
      </c>
    </row>
    <row r="15013" spans="1:9" x14ac:dyDescent="0.2">
      <c r="A15013">
        <v>9508456</v>
      </c>
      <c r="B15013" t="s">
        <v>24798</v>
      </c>
      <c r="C15013" t="s">
        <v>28370</v>
      </c>
      <c r="D15013">
        <v>12.2</v>
      </c>
      <c r="E15013">
        <v>1.0209999999999999</v>
      </c>
      <c r="F15013">
        <v>12.2</v>
      </c>
      <c r="G15013">
        <v>1.0209999999999999</v>
      </c>
      <c r="H15013">
        <f t="shared" si="234"/>
        <v>91.631147540983605</v>
      </c>
      <c r="I15013" t="s">
        <v>28371</v>
      </c>
    </row>
    <row r="15014" spans="1:9" x14ac:dyDescent="0.2">
      <c r="A15014">
        <v>5136906</v>
      </c>
      <c r="B15014" t="s">
        <v>24798</v>
      </c>
      <c r="C15014" t="s">
        <v>28372</v>
      </c>
      <c r="D15014">
        <v>12.5</v>
      </c>
      <c r="E15014">
        <v>12.500999999999999</v>
      </c>
      <c r="F15014">
        <v>12.5</v>
      </c>
      <c r="G15014">
        <v>12.500999999999999</v>
      </c>
      <c r="H15014">
        <f t="shared" si="234"/>
        <v>-7.9999999999955662E-3</v>
      </c>
      <c r="I15014" t="s">
        <v>28373</v>
      </c>
    </row>
    <row r="15015" spans="1:9" x14ac:dyDescent="0.2">
      <c r="A15015">
        <v>3629979</v>
      </c>
      <c r="B15015" t="s">
        <v>24798</v>
      </c>
      <c r="C15015" t="s">
        <v>28374</v>
      </c>
      <c r="D15015">
        <v>12.6</v>
      </c>
      <c r="E15015">
        <v>6.3010000000000002</v>
      </c>
      <c r="F15015">
        <v>12.6</v>
      </c>
      <c r="G15015">
        <v>6.3010000000000002</v>
      </c>
      <c r="H15015">
        <f t="shared" si="234"/>
        <v>49.992063492063487</v>
      </c>
      <c r="I15015" t="s">
        <v>28375</v>
      </c>
    </row>
    <row r="15016" spans="1:9" x14ac:dyDescent="0.2">
      <c r="A15016">
        <v>3795912</v>
      </c>
      <c r="B15016" t="s">
        <v>24798</v>
      </c>
      <c r="C15016" t="s">
        <v>28376</v>
      </c>
      <c r="D15016">
        <v>12.7</v>
      </c>
      <c r="E15016">
        <v>12.701000000000001</v>
      </c>
      <c r="F15016">
        <v>12.7</v>
      </c>
      <c r="G15016">
        <v>12.701000000000001</v>
      </c>
      <c r="H15016">
        <f t="shared" si="234"/>
        <v>-7.8740157480411202E-3</v>
      </c>
      <c r="I15016" t="s">
        <v>28377</v>
      </c>
    </row>
    <row r="15017" spans="1:9" x14ac:dyDescent="0.2">
      <c r="A15017">
        <v>6509565</v>
      </c>
      <c r="B15017" t="s">
        <v>24798</v>
      </c>
      <c r="C15017" t="s">
        <v>28378</v>
      </c>
      <c r="D15017">
        <v>12.7</v>
      </c>
      <c r="E15017">
        <v>12.701000000000001</v>
      </c>
      <c r="F15017">
        <v>12.7</v>
      </c>
      <c r="G15017">
        <v>12.701000000000001</v>
      </c>
      <c r="H15017">
        <f t="shared" si="234"/>
        <v>-7.8740157480411202E-3</v>
      </c>
      <c r="I15017" t="s">
        <v>28379</v>
      </c>
    </row>
    <row r="15018" spans="1:9" x14ac:dyDescent="0.2">
      <c r="A15018">
        <v>9408553</v>
      </c>
      <c r="B15018" t="s">
        <v>24798</v>
      </c>
      <c r="C15018" t="s">
        <v>28380</v>
      </c>
      <c r="D15018">
        <v>12.95</v>
      </c>
      <c r="E15018">
        <v>12.951000000000001</v>
      </c>
      <c r="F15018">
        <v>12.95</v>
      </c>
      <c r="G15018">
        <v>12.951000000000001</v>
      </c>
      <c r="H15018">
        <f t="shared" si="234"/>
        <v>-7.7220077220171591E-3</v>
      </c>
      <c r="I15018" t="s">
        <v>28381</v>
      </c>
    </row>
    <row r="15019" spans="1:9" x14ac:dyDescent="0.2">
      <c r="A15019">
        <v>1721890</v>
      </c>
      <c r="B15019" t="s">
        <v>24798</v>
      </c>
      <c r="C15019" t="s">
        <v>28382</v>
      </c>
      <c r="D15019">
        <v>13</v>
      </c>
      <c r="E15019">
        <v>13.000999999999999</v>
      </c>
      <c r="F15019">
        <v>13</v>
      </c>
      <c r="G15019">
        <v>13.000999999999999</v>
      </c>
      <c r="H15019">
        <f t="shared" si="234"/>
        <v>-7.6923076923034288E-3</v>
      </c>
      <c r="I15019" t="s">
        <v>28383</v>
      </c>
    </row>
    <row r="15020" spans="1:9" x14ac:dyDescent="0.2">
      <c r="A15020">
        <v>3146294</v>
      </c>
      <c r="B15020" t="s">
        <v>24798</v>
      </c>
      <c r="C15020" t="s">
        <v>28384</v>
      </c>
      <c r="D15020">
        <v>13</v>
      </c>
      <c r="E15020">
        <v>13.000999999999999</v>
      </c>
      <c r="F15020">
        <v>13</v>
      </c>
      <c r="G15020">
        <v>13.000999999999999</v>
      </c>
      <c r="H15020">
        <f t="shared" si="234"/>
        <v>-7.6923076923034288E-3</v>
      </c>
      <c r="I15020" t="s">
        <v>28385</v>
      </c>
    </row>
    <row r="15021" spans="1:9" x14ac:dyDescent="0.2">
      <c r="A15021">
        <v>3588190</v>
      </c>
      <c r="B15021" t="s">
        <v>24798</v>
      </c>
      <c r="C15021" t="s">
        <v>28386</v>
      </c>
      <c r="D15021">
        <v>13</v>
      </c>
      <c r="E15021">
        <v>13.000999999999999</v>
      </c>
      <c r="F15021">
        <v>13</v>
      </c>
      <c r="G15021">
        <v>13.000999999999999</v>
      </c>
      <c r="H15021">
        <f t="shared" si="234"/>
        <v>-7.6923076923034288E-3</v>
      </c>
      <c r="I15021" t="s">
        <v>28387</v>
      </c>
    </row>
    <row r="15022" spans="1:9" x14ac:dyDescent="0.2">
      <c r="A15022">
        <v>3668482</v>
      </c>
      <c r="B15022" t="s">
        <v>24798</v>
      </c>
      <c r="C15022" t="s">
        <v>28388</v>
      </c>
      <c r="D15022">
        <v>13</v>
      </c>
      <c r="E15022">
        <v>3.2509999999999999</v>
      </c>
      <c r="F15022">
        <v>13</v>
      </c>
      <c r="G15022">
        <v>3.2509999999999999</v>
      </c>
      <c r="H15022">
        <f t="shared" si="234"/>
        <v>74.992307692307691</v>
      </c>
      <c r="I15022" t="s">
        <v>28389</v>
      </c>
    </row>
    <row r="15023" spans="1:9" x14ac:dyDescent="0.2">
      <c r="A15023">
        <v>5226408</v>
      </c>
      <c r="B15023" t="s">
        <v>24798</v>
      </c>
      <c r="C15023" t="s">
        <v>28390</v>
      </c>
      <c r="D15023">
        <v>13.15</v>
      </c>
      <c r="E15023">
        <v>3.7610000000000001</v>
      </c>
      <c r="F15023">
        <v>13.15</v>
      </c>
      <c r="G15023">
        <v>3.7610000000000001</v>
      </c>
      <c r="H15023">
        <f t="shared" si="234"/>
        <v>71.399239543726239</v>
      </c>
      <c r="I15023" t="s">
        <v>28391</v>
      </c>
    </row>
    <row r="15024" spans="1:9" x14ac:dyDescent="0.2">
      <c r="A15024">
        <v>4232493</v>
      </c>
      <c r="B15024" t="s">
        <v>24798</v>
      </c>
      <c r="C15024" t="s">
        <v>28392</v>
      </c>
      <c r="D15024">
        <v>13.4</v>
      </c>
      <c r="E15024">
        <v>13.401</v>
      </c>
      <c r="F15024">
        <v>13.4</v>
      </c>
      <c r="G15024">
        <v>13.401</v>
      </c>
      <c r="H15024">
        <f t="shared" si="234"/>
        <v>-7.4626865671600425E-3</v>
      </c>
      <c r="I15024" t="s">
        <v>28393</v>
      </c>
    </row>
    <row r="15025" spans="1:9" x14ac:dyDescent="0.2">
      <c r="A15025">
        <v>3146556</v>
      </c>
      <c r="B15025" t="s">
        <v>24798</v>
      </c>
      <c r="C15025" t="s">
        <v>28394</v>
      </c>
      <c r="D15025">
        <v>13.45</v>
      </c>
      <c r="E15025">
        <v>13.451000000000001</v>
      </c>
      <c r="F15025">
        <v>13.45</v>
      </c>
      <c r="G15025">
        <v>13.451000000000001</v>
      </c>
      <c r="H15025">
        <f t="shared" si="234"/>
        <v>-7.4349442379273026E-3</v>
      </c>
      <c r="I15025" t="s">
        <v>28395</v>
      </c>
    </row>
    <row r="15026" spans="1:9" x14ac:dyDescent="0.2">
      <c r="A15026">
        <v>3635086</v>
      </c>
      <c r="B15026" t="s">
        <v>24798</v>
      </c>
      <c r="C15026" t="s">
        <v>28396</v>
      </c>
      <c r="D15026">
        <v>13.5</v>
      </c>
      <c r="E15026">
        <v>13.500999999999999</v>
      </c>
      <c r="F15026">
        <v>13.5</v>
      </c>
      <c r="G15026">
        <v>13.500999999999999</v>
      </c>
      <c r="H15026">
        <f t="shared" si="234"/>
        <v>-7.4074074074033025E-3</v>
      </c>
      <c r="I15026" t="s">
        <v>28397</v>
      </c>
    </row>
    <row r="15027" spans="1:9" x14ac:dyDescent="0.2">
      <c r="A15027">
        <v>4868647</v>
      </c>
      <c r="B15027" t="s">
        <v>24798</v>
      </c>
      <c r="C15027" t="s">
        <v>28398</v>
      </c>
      <c r="D15027">
        <v>13.5</v>
      </c>
      <c r="E15027">
        <v>1.6910000000000001</v>
      </c>
      <c r="F15027">
        <v>13.5</v>
      </c>
      <c r="G15027">
        <v>1.6910000000000001</v>
      </c>
      <c r="H15027">
        <f t="shared" si="234"/>
        <v>87.474074074074068</v>
      </c>
      <c r="I15027" t="s">
        <v>28399</v>
      </c>
    </row>
    <row r="15028" spans="1:9" x14ac:dyDescent="0.2">
      <c r="A15028">
        <v>5790534</v>
      </c>
      <c r="B15028" t="s">
        <v>24798</v>
      </c>
      <c r="C15028" t="s">
        <v>28400</v>
      </c>
      <c r="D15028">
        <v>13.5</v>
      </c>
      <c r="E15028">
        <v>7.5010000000000003</v>
      </c>
      <c r="F15028">
        <v>13.5</v>
      </c>
      <c r="G15028">
        <v>7.5010000000000003</v>
      </c>
      <c r="H15028">
        <f t="shared" si="234"/>
        <v>44.437037037037037</v>
      </c>
      <c r="I15028" t="s">
        <v>28401</v>
      </c>
    </row>
    <row r="15029" spans="1:9" x14ac:dyDescent="0.2">
      <c r="A15029">
        <v>7845783</v>
      </c>
      <c r="B15029" t="s">
        <v>24798</v>
      </c>
      <c r="C15029" t="s">
        <v>28402</v>
      </c>
      <c r="D15029">
        <v>13.5</v>
      </c>
      <c r="E15029">
        <v>0.27100000000000002</v>
      </c>
      <c r="F15029">
        <v>13.5</v>
      </c>
      <c r="G15029">
        <v>0.27100000000000002</v>
      </c>
      <c r="H15029">
        <f t="shared" si="234"/>
        <v>97.992592592592587</v>
      </c>
      <c r="I15029" t="s">
        <v>28403</v>
      </c>
    </row>
    <row r="15030" spans="1:9" x14ac:dyDescent="0.2">
      <c r="A15030">
        <v>4488486</v>
      </c>
      <c r="B15030" t="s">
        <v>24798</v>
      </c>
      <c r="C15030" t="s">
        <v>28404</v>
      </c>
      <c r="D15030">
        <v>13.75</v>
      </c>
      <c r="E15030">
        <v>6.8810000000000002</v>
      </c>
      <c r="F15030">
        <v>13.75</v>
      </c>
      <c r="G15030">
        <v>6.8810000000000002</v>
      </c>
      <c r="H15030">
        <f t="shared" si="234"/>
        <v>49.956363636363633</v>
      </c>
      <c r="I15030" t="s">
        <v>28405</v>
      </c>
    </row>
    <row r="15031" spans="1:9" x14ac:dyDescent="0.2">
      <c r="A15031">
        <v>8486198</v>
      </c>
      <c r="B15031" t="s">
        <v>24798</v>
      </c>
      <c r="C15031" t="s">
        <v>28406</v>
      </c>
      <c r="D15031">
        <v>13.8</v>
      </c>
      <c r="E15031">
        <v>5.5209999999999999</v>
      </c>
      <c r="F15031">
        <v>13.8</v>
      </c>
      <c r="G15031">
        <v>5.5209999999999999</v>
      </c>
      <c r="H15031">
        <f t="shared" si="234"/>
        <v>59.992753623188399</v>
      </c>
      <c r="I15031" t="s">
        <v>28407</v>
      </c>
    </row>
    <row r="15032" spans="1:9" x14ac:dyDescent="0.2">
      <c r="A15032">
        <v>1955585</v>
      </c>
      <c r="B15032" t="s">
        <v>24798</v>
      </c>
      <c r="C15032" t="s">
        <v>28408</v>
      </c>
      <c r="D15032">
        <v>14</v>
      </c>
      <c r="E15032">
        <v>4.3810000000000002</v>
      </c>
      <c r="F15032">
        <v>14</v>
      </c>
      <c r="G15032">
        <v>4.3810000000000002</v>
      </c>
      <c r="H15032">
        <f t="shared" si="234"/>
        <v>68.707142857142856</v>
      </c>
      <c r="I15032" t="s">
        <v>28409</v>
      </c>
    </row>
    <row r="15033" spans="1:9" x14ac:dyDescent="0.2">
      <c r="A15033">
        <v>2346855</v>
      </c>
      <c r="B15033" t="s">
        <v>24798</v>
      </c>
      <c r="C15033" t="s">
        <v>28410</v>
      </c>
      <c r="D15033">
        <v>14</v>
      </c>
      <c r="E15033">
        <v>4.6710000000000003</v>
      </c>
      <c r="F15033">
        <v>14</v>
      </c>
      <c r="G15033">
        <v>4.6710000000000003</v>
      </c>
      <c r="H15033">
        <f t="shared" si="234"/>
        <v>66.635714285714286</v>
      </c>
      <c r="I15033" t="s">
        <v>28411</v>
      </c>
    </row>
    <row r="15034" spans="1:9" x14ac:dyDescent="0.2">
      <c r="A15034">
        <v>2982277</v>
      </c>
      <c r="B15034" t="s">
        <v>24798</v>
      </c>
      <c r="C15034" t="s">
        <v>28412</v>
      </c>
      <c r="D15034">
        <v>14</v>
      </c>
      <c r="E15034">
        <v>3.5009999999999999</v>
      </c>
      <c r="F15034">
        <v>14</v>
      </c>
      <c r="G15034">
        <v>3.5009999999999999</v>
      </c>
      <c r="H15034">
        <f t="shared" si="234"/>
        <v>74.992857142857147</v>
      </c>
      <c r="I15034" t="s">
        <v>28413</v>
      </c>
    </row>
    <row r="15035" spans="1:9" x14ac:dyDescent="0.2">
      <c r="A15035">
        <v>3085269</v>
      </c>
      <c r="B15035" t="s">
        <v>24798</v>
      </c>
      <c r="C15035" t="s">
        <v>28414</v>
      </c>
      <c r="D15035">
        <v>14</v>
      </c>
      <c r="E15035">
        <v>14.000999999999999</v>
      </c>
      <c r="F15035">
        <v>14</v>
      </c>
      <c r="G15035">
        <v>14.000999999999999</v>
      </c>
      <c r="H15035">
        <f t="shared" si="234"/>
        <v>-7.1428571428531849E-3</v>
      </c>
      <c r="I15035" t="s">
        <v>28415</v>
      </c>
    </row>
    <row r="15036" spans="1:9" x14ac:dyDescent="0.2">
      <c r="A15036">
        <v>3414655</v>
      </c>
      <c r="B15036" t="s">
        <v>24798</v>
      </c>
      <c r="C15036" t="s">
        <v>28416</v>
      </c>
      <c r="D15036">
        <v>14</v>
      </c>
      <c r="E15036">
        <v>7.3710000000000004</v>
      </c>
      <c r="F15036">
        <v>14</v>
      </c>
      <c r="G15036">
        <v>7.3710000000000004</v>
      </c>
      <c r="H15036">
        <f t="shared" si="234"/>
        <v>47.349999999999994</v>
      </c>
      <c r="I15036" t="s">
        <v>28417</v>
      </c>
    </row>
    <row r="15037" spans="1:9" x14ac:dyDescent="0.2">
      <c r="A15037">
        <v>3629764</v>
      </c>
      <c r="B15037" t="s">
        <v>24798</v>
      </c>
      <c r="C15037" t="s">
        <v>28418</v>
      </c>
      <c r="D15037">
        <v>14</v>
      </c>
      <c r="E15037">
        <v>4.6710000000000003</v>
      </c>
      <c r="F15037">
        <v>14</v>
      </c>
      <c r="G15037">
        <v>4.6710000000000003</v>
      </c>
      <c r="H15037">
        <f t="shared" si="234"/>
        <v>66.635714285714286</v>
      </c>
      <c r="I15037" t="s">
        <v>28419</v>
      </c>
    </row>
    <row r="15038" spans="1:9" x14ac:dyDescent="0.2">
      <c r="A15038">
        <v>6134586</v>
      </c>
      <c r="B15038" t="s">
        <v>24798</v>
      </c>
      <c r="C15038" t="s">
        <v>28420</v>
      </c>
      <c r="D15038">
        <v>14</v>
      </c>
      <c r="E15038">
        <v>70.001000000000005</v>
      </c>
      <c r="F15038">
        <v>14</v>
      </c>
      <c r="G15038">
        <v>70.001000000000005</v>
      </c>
      <c r="H15038">
        <f t="shared" si="234"/>
        <v>-400.00714285714292</v>
      </c>
      <c r="I15038" t="s">
        <v>28421</v>
      </c>
    </row>
    <row r="15039" spans="1:9" x14ac:dyDescent="0.2">
      <c r="A15039">
        <v>6829941</v>
      </c>
      <c r="B15039" t="s">
        <v>24798</v>
      </c>
      <c r="C15039" t="s">
        <v>28422</v>
      </c>
      <c r="D15039">
        <v>14</v>
      </c>
      <c r="E15039">
        <v>14.000999999999999</v>
      </c>
      <c r="F15039">
        <v>14</v>
      </c>
      <c r="G15039">
        <v>14.000999999999999</v>
      </c>
      <c r="H15039">
        <f t="shared" si="234"/>
        <v>-7.1428571428531849E-3</v>
      </c>
      <c r="I15039" t="s">
        <v>28423</v>
      </c>
    </row>
    <row r="15040" spans="1:9" x14ac:dyDescent="0.2">
      <c r="A15040">
        <v>7041516</v>
      </c>
      <c r="B15040" t="s">
        <v>24798</v>
      </c>
      <c r="C15040" t="s">
        <v>28424</v>
      </c>
      <c r="D15040">
        <v>14</v>
      </c>
      <c r="E15040">
        <v>14.000999999999999</v>
      </c>
      <c r="F15040">
        <v>14</v>
      </c>
      <c r="G15040">
        <v>14.000999999999999</v>
      </c>
      <c r="H15040">
        <f t="shared" si="234"/>
        <v>-7.1428571428531849E-3</v>
      </c>
      <c r="I15040" t="s">
        <v>28425</v>
      </c>
    </row>
    <row r="15041" spans="1:9" x14ac:dyDescent="0.2">
      <c r="A15041">
        <v>7108650</v>
      </c>
      <c r="B15041" t="s">
        <v>24798</v>
      </c>
      <c r="C15041" t="s">
        <v>28426</v>
      </c>
      <c r="D15041">
        <v>14</v>
      </c>
      <c r="E15041">
        <v>3.331</v>
      </c>
      <c r="F15041">
        <v>14</v>
      </c>
      <c r="G15041">
        <v>3.331</v>
      </c>
      <c r="H15041">
        <f t="shared" si="234"/>
        <v>76.207142857142856</v>
      </c>
      <c r="I15041" t="s">
        <v>28427</v>
      </c>
    </row>
    <row r="15042" spans="1:9" x14ac:dyDescent="0.2">
      <c r="A15042">
        <v>7129887</v>
      </c>
      <c r="B15042" t="s">
        <v>24798</v>
      </c>
      <c r="C15042" t="s">
        <v>28428</v>
      </c>
      <c r="D15042">
        <v>14</v>
      </c>
      <c r="E15042">
        <v>4.6710000000000003</v>
      </c>
      <c r="F15042">
        <v>14</v>
      </c>
      <c r="G15042">
        <v>4.6710000000000003</v>
      </c>
      <c r="H15042">
        <f t="shared" si="234"/>
        <v>66.635714285714286</v>
      </c>
      <c r="I15042" t="s">
        <v>28429</v>
      </c>
    </row>
    <row r="15043" spans="1:9" x14ac:dyDescent="0.2">
      <c r="A15043">
        <v>7710649</v>
      </c>
      <c r="B15043" t="s">
        <v>24798</v>
      </c>
      <c r="C15043" t="s">
        <v>28430</v>
      </c>
      <c r="D15043">
        <v>14</v>
      </c>
      <c r="E15043">
        <v>14.000999999999999</v>
      </c>
      <c r="F15043">
        <v>14</v>
      </c>
      <c r="G15043">
        <v>14.000999999999999</v>
      </c>
      <c r="H15043">
        <f t="shared" ref="H15043:H15106" si="235">IF(F15043&gt;0, ((F15043 - E15043) / F15043) * 100, 0)</f>
        <v>-7.1428571428531849E-3</v>
      </c>
      <c r="I15043" t="s">
        <v>28431</v>
      </c>
    </row>
    <row r="15044" spans="1:9" x14ac:dyDescent="0.2">
      <c r="A15044">
        <v>3649284</v>
      </c>
      <c r="B15044" t="s">
        <v>24798</v>
      </c>
      <c r="C15044" t="s">
        <v>28432</v>
      </c>
      <c r="D15044">
        <v>14.7</v>
      </c>
      <c r="E15044">
        <v>14.701000000000001</v>
      </c>
      <c r="F15044">
        <v>14.7</v>
      </c>
      <c r="G15044">
        <v>14.701000000000001</v>
      </c>
      <c r="H15044">
        <f t="shared" si="235"/>
        <v>-6.8027210884436884E-3</v>
      </c>
      <c r="I15044" t="s">
        <v>28433</v>
      </c>
    </row>
    <row r="15045" spans="1:9" x14ac:dyDescent="0.2">
      <c r="A15045">
        <v>5119918</v>
      </c>
      <c r="B15045" t="s">
        <v>24798</v>
      </c>
      <c r="C15045" t="s">
        <v>28434</v>
      </c>
      <c r="D15045">
        <v>14.7</v>
      </c>
      <c r="E15045">
        <v>21.300999999999998</v>
      </c>
      <c r="F15045">
        <v>14.7</v>
      </c>
      <c r="G15045">
        <v>21.300999999999998</v>
      </c>
      <c r="H15045">
        <f t="shared" si="235"/>
        <v>-44.904761904761905</v>
      </c>
      <c r="I15045" t="s">
        <v>28435</v>
      </c>
    </row>
    <row r="15046" spans="1:9" x14ac:dyDescent="0.2">
      <c r="A15046">
        <v>6489446</v>
      </c>
      <c r="B15046" t="s">
        <v>24798</v>
      </c>
      <c r="C15046" t="s">
        <v>28436</v>
      </c>
      <c r="D15046">
        <v>14.7</v>
      </c>
      <c r="E15046">
        <v>14.701000000000001</v>
      </c>
      <c r="F15046">
        <v>14.7</v>
      </c>
      <c r="G15046">
        <v>14.701000000000001</v>
      </c>
      <c r="H15046">
        <f t="shared" si="235"/>
        <v>-6.8027210884436884E-3</v>
      </c>
      <c r="I15046" t="s">
        <v>28437</v>
      </c>
    </row>
    <row r="15047" spans="1:9" x14ac:dyDescent="0.2">
      <c r="A15047">
        <v>2675631</v>
      </c>
      <c r="B15047" t="s">
        <v>24798</v>
      </c>
      <c r="C15047" t="s">
        <v>28438</v>
      </c>
      <c r="D15047">
        <v>15</v>
      </c>
      <c r="E15047">
        <v>3.0009999999999999</v>
      </c>
      <c r="F15047">
        <v>15</v>
      </c>
      <c r="G15047">
        <v>3.0009999999999999</v>
      </c>
      <c r="H15047">
        <f t="shared" si="235"/>
        <v>79.993333333333339</v>
      </c>
      <c r="I15047" t="s">
        <v>28439</v>
      </c>
    </row>
    <row r="15048" spans="1:9" x14ac:dyDescent="0.2">
      <c r="A15048">
        <v>3123390</v>
      </c>
      <c r="B15048" t="s">
        <v>24798</v>
      </c>
      <c r="C15048" t="s">
        <v>28440</v>
      </c>
      <c r="D15048">
        <v>15</v>
      </c>
      <c r="E15048">
        <v>15.000999999999999</v>
      </c>
      <c r="F15048">
        <v>15</v>
      </c>
      <c r="G15048">
        <v>15.000999999999999</v>
      </c>
      <c r="H15048">
        <f t="shared" si="235"/>
        <v>-6.6666666666629713E-3</v>
      </c>
      <c r="I15048" t="s">
        <v>28441</v>
      </c>
    </row>
    <row r="15049" spans="1:9" x14ac:dyDescent="0.2">
      <c r="A15049">
        <v>3784723</v>
      </c>
      <c r="B15049" t="s">
        <v>24798</v>
      </c>
      <c r="C15049" t="s">
        <v>28442</v>
      </c>
      <c r="D15049">
        <v>15</v>
      </c>
      <c r="E15049">
        <v>25.001000000000001</v>
      </c>
      <c r="F15049">
        <v>15</v>
      </c>
      <c r="G15049">
        <v>25.001000000000001</v>
      </c>
      <c r="H15049">
        <f t="shared" si="235"/>
        <v>-66.673333333333346</v>
      </c>
      <c r="I15049" t="s">
        <v>28443</v>
      </c>
    </row>
    <row r="15050" spans="1:9" x14ac:dyDescent="0.2">
      <c r="A15050">
        <v>4868046</v>
      </c>
      <c r="B15050" t="s">
        <v>24798</v>
      </c>
      <c r="C15050" t="s">
        <v>28444</v>
      </c>
      <c r="D15050">
        <v>15</v>
      </c>
      <c r="E15050">
        <v>15.000999999999999</v>
      </c>
      <c r="F15050">
        <v>15</v>
      </c>
      <c r="G15050">
        <v>15.000999999999999</v>
      </c>
      <c r="H15050">
        <f t="shared" si="235"/>
        <v>-6.6666666666629713E-3</v>
      </c>
      <c r="I15050" t="s">
        <v>28445</v>
      </c>
    </row>
    <row r="15051" spans="1:9" x14ac:dyDescent="0.2">
      <c r="A15051">
        <v>5400040</v>
      </c>
      <c r="B15051" t="s">
        <v>24798</v>
      </c>
      <c r="C15051" t="s">
        <v>28446</v>
      </c>
      <c r="D15051">
        <v>15</v>
      </c>
      <c r="E15051">
        <v>4.2910000000000004</v>
      </c>
      <c r="F15051">
        <v>15</v>
      </c>
      <c r="G15051">
        <v>4.2910000000000004</v>
      </c>
      <c r="H15051">
        <f t="shared" si="235"/>
        <v>71.393333333333331</v>
      </c>
      <c r="I15051" t="s">
        <v>28447</v>
      </c>
    </row>
    <row r="15052" spans="1:9" x14ac:dyDescent="0.2">
      <c r="A15052">
        <v>6129190</v>
      </c>
      <c r="B15052" t="s">
        <v>24798</v>
      </c>
      <c r="C15052" t="s">
        <v>28448</v>
      </c>
      <c r="D15052">
        <v>15</v>
      </c>
      <c r="E15052">
        <v>15.000999999999999</v>
      </c>
      <c r="F15052">
        <v>15</v>
      </c>
      <c r="G15052">
        <v>15.000999999999999</v>
      </c>
      <c r="H15052">
        <f t="shared" si="235"/>
        <v>-6.6666666666629713E-3</v>
      </c>
      <c r="I15052" t="s">
        <v>28449</v>
      </c>
    </row>
    <row r="15053" spans="1:9" x14ac:dyDescent="0.2">
      <c r="A15053">
        <v>6162650</v>
      </c>
      <c r="B15053" t="s">
        <v>24798</v>
      </c>
      <c r="C15053" t="s">
        <v>28450</v>
      </c>
      <c r="D15053">
        <v>15</v>
      </c>
      <c r="E15053">
        <v>1.2509999999999999</v>
      </c>
      <c r="F15053">
        <v>15</v>
      </c>
      <c r="G15053">
        <v>1.2509999999999999</v>
      </c>
      <c r="H15053">
        <f t="shared" si="235"/>
        <v>91.660000000000011</v>
      </c>
      <c r="I15053" t="s">
        <v>28451</v>
      </c>
    </row>
    <row r="15054" spans="1:9" x14ac:dyDescent="0.2">
      <c r="A15054">
        <v>6433044</v>
      </c>
      <c r="B15054" t="s">
        <v>24798</v>
      </c>
      <c r="C15054" t="s">
        <v>28452</v>
      </c>
      <c r="D15054">
        <v>15</v>
      </c>
      <c r="E15054">
        <v>7.5010000000000003</v>
      </c>
      <c r="F15054">
        <v>15</v>
      </c>
      <c r="G15054">
        <v>7.5010000000000003</v>
      </c>
      <c r="H15054">
        <f t="shared" si="235"/>
        <v>49.993333333333325</v>
      </c>
      <c r="I15054" t="s">
        <v>28453</v>
      </c>
    </row>
    <row r="15055" spans="1:9" x14ac:dyDescent="0.2">
      <c r="A15055">
        <v>7039886</v>
      </c>
      <c r="B15055" t="s">
        <v>24798</v>
      </c>
      <c r="C15055" t="s">
        <v>28454</v>
      </c>
      <c r="D15055">
        <v>15</v>
      </c>
      <c r="E15055">
        <v>15.000999999999999</v>
      </c>
      <c r="F15055">
        <v>15</v>
      </c>
      <c r="G15055">
        <v>15.000999999999999</v>
      </c>
      <c r="H15055">
        <f t="shared" si="235"/>
        <v>-6.6666666666629713E-3</v>
      </c>
      <c r="I15055" t="s">
        <v>28455</v>
      </c>
    </row>
    <row r="15056" spans="1:9" x14ac:dyDescent="0.2">
      <c r="A15056">
        <v>9618545</v>
      </c>
      <c r="B15056" t="s">
        <v>24798</v>
      </c>
      <c r="C15056" t="s">
        <v>28456</v>
      </c>
      <c r="D15056">
        <v>15</v>
      </c>
      <c r="E15056">
        <v>1.881</v>
      </c>
      <c r="F15056">
        <v>15</v>
      </c>
      <c r="G15056">
        <v>1.881</v>
      </c>
      <c r="H15056">
        <f t="shared" si="235"/>
        <v>87.46</v>
      </c>
      <c r="I15056" t="s">
        <v>28457</v>
      </c>
    </row>
    <row r="15057" spans="1:9" x14ac:dyDescent="0.2">
      <c r="A15057">
        <v>5197026</v>
      </c>
      <c r="B15057" t="s">
        <v>24798</v>
      </c>
      <c r="C15057" t="s">
        <v>28458</v>
      </c>
      <c r="D15057">
        <v>15.15</v>
      </c>
      <c r="E15057">
        <v>7.5810000000000004</v>
      </c>
      <c r="F15057">
        <v>15.15</v>
      </c>
      <c r="G15057">
        <v>7.5810000000000004</v>
      </c>
      <c r="H15057">
        <f t="shared" si="235"/>
        <v>49.960396039603964</v>
      </c>
      <c r="I15057" t="s">
        <v>28459</v>
      </c>
    </row>
    <row r="15058" spans="1:9" x14ac:dyDescent="0.2">
      <c r="A15058">
        <v>5880579</v>
      </c>
      <c r="B15058" t="s">
        <v>24798</v>
      </c>
      <c r="C15058" t="s">
        <v>28460</v>
      </c>
      <c r="D15058">
        <v>15.4</v>
      </c>
      <c r="E15058">
        <v>15.401</v>
      </c>
      <c r="F15058">
        <v>15.4</v>
      </c>
      <c r="G15058">
        <v>15.401</v>
      </c>
      <c r="H15058">
        <f t="shared" si="235"/>
        <v>-6.4935064935028944E-3</v>
      </c>
      <c r="I15058" t="s">
        <v>28461</v>
      </c>
    </row>
    <row r="15059" spans="1:9" x14ac:dyDescent="0.2">
      <c r="A15059">
        <v>5116283</v>
      </c>
      <c r="B15059" t="s">
        <v>24798</v>
      </c>
      <c r="C15059" t="s">
        <v>28462</v>
      </c>
      <c r="D15059">
        <v>15.5</v>
      </c>
      <c r="E15059">
        <v>15.500999999999999</v>
      </c>
      <c r="F15059">
        <v>15.5</v>
      </c>
      <c r="G15059">
        <v>15.500999999999999</v>
      </c>
      <c r="H15059">
        <f t="shared" si="235"/>
        <v>-6.4516129032222303E-3</v>
      </c>
      <c r="I15059" t="s">
        <v>28463</v>
      </c>
    </row>
    <row r="15060" spans="1:9" x14ac:dyDescent="0.2">
      <c r="A15060">
        <v>2982540</v>
      </c>
      <c r="B15060" t="s">
        <v>24798</v>
      </c>
      <c r="C15060" t="s">
        <v>28464</v>
      </c>
      <c r="D15060">
        <v>16</v>
      </c>
      <c r="E15060">
        <v>4.0010000000000003</v>
      </c>
      <c r="F15060">
        <v>16</v>
      </c>
      <c r="G15060">
        <v>4.0010000000000003</v>
      </c>
      <c r="H15060">
        <f t="shared" si="235"/>
        <v>74.993749999999991</v>
      </c>
      <c r="I15060" t="s">
        <v>28465</v>
      </c>
    </row>
    <row r="15061" spans="1:9" x14ac:dyDescent="0.2">
      <c r="A15061">
        <v>5604684</v>
      </c>
      <c r="B15061" t="s">
        <v>24798</v>
      </c>
      <c r="C15061" t="s">
        <v>28466</v>
      </c>
      <c r="D15061">
        <v>16</v>
      </c>
      <c r="E15061">
        <v>5.3310000000000004</v>
      </c>
      <c r="F15061">
        <v>16</v>
      </c>
      <c r="G15061">
        <v>5.3310000000000004</v>
      </c>
      <c r="H15061">
        <f t="shared" si="235"/>
        <v>66.681250000000006</v>
      </c>
      <c r="I15061" t="s">
        <v>28467</v>
      </c>
    </row>
    <row r="15062" spans="1:9" x14ac:dyDescent="0.2">
      <c r="A15062">
        <v>6340500</v>
      </c>
      <c r="B15062" t="s">
        <v>24798</v>
      </c>
      <c r="C15062" t="s">
        <v>28468</v>
      </c>
      <c r="D15062">
        <v>16</v>
      </c>
      <c r="E15062">
        <v>4.0010000000000003</v>
      </c>
      <c r="F15062">
        <v>16</v>
      </c>
      <c r="G15062">
        <v>4.0010000000000003</v>
      </c>
      <c r="H15062">
        <f t="shared" si="235"/>
        <v>74.993749999999991</v>
      </c>
      <c r="I15062" t="s">
        <v>28469</v>
      </c>
    </row>
    <row r="15063" spans="1:9" x14ac:dyDescent="0.2">
      <c r="A15063">
        <v>6363051</v>
      </c>
      <c r="B15063" t="s">
        <v>24798</v>
      </c>
      <c r="C15063" t="s">
        <v>28470</v>
      </c>
      <c r="D15063">
        <v>16</v>
      </c>
      <c r="E15063">
        <v>5.3310000000000004</v>
      </c>
      <c r="F15063">
        <v>16</v>
      </c>
      <c r="G15063">
        <v>5.3310000000000004</v>
      </c>
      <c r="H15063">
        <f t="shared" si="235"/>
        <v>66.681250000000006</v>
      </c>
      <c r="I15063" t="s">
        <v>28471</v>
      </c>
    </row>
    <row r="15064" spans="1:9" x14ac:dyDescent="0.2">
      <c r="A15064">
        <v>7665420</v>
      </c>
      <c r="B15064" t="s">
        <v>24798</v>
      </c>
      <c r="C15064" t="s">
        <v>28472</v>
      </c>
      <c r="D15064">
        <v>16</v>
      </c>
      <c r="E15064">
        <v>5.3310000000000004</v>
      </c>
      <c r="F15064">
        <v>16</v>
      </c>
      <c r="G15064">
        <v>5.3310000000000004</v>
      </c>
      <c r="H15064">
        <f t="shared" si="235"/>
        <v>66.681250000000006</v>
      </c>
      <c r="I15064" t="s">
        <v>28473</v>
      </c>
    </row>
    <row r="15065" spans="1:9" x14ac:dyDescent="0.2">
      <c r="A15065">
        <v>7790921</v>
      </c>
      <c r="B15065" t="s">
        <v>24798</v>
      </c>
      <c r="C15065" t="s">
        <v>28474</v>
      </c>
      <c r="D15065">
        <v>16</v>
      </c>
      <c r="E15065">
        <v>5.3310000000000004</v>
      </c>
      <c r="F15065">
        <v>16</v>
      </c>
      <c r="G15065">
        <v>5.3310000000000004</v>
      </c>
      <c r="H15065">
        <f t="shared" si="235"/>
        <v>66.681250000000006</v>
      </c>
      <c r="I15065" t="s">
        <v>28475</v>
      </c>
    </row>
    <row r="15066" spans="1:9" x14ac:dyDescent="0.2">
      <c r="A15066">
        <v>3996346</v>
      </c>
      <c r="B15066" t="s">
        <v>24798</v>
      </c>
      <c r="C15066" t="s">
        <v>28476</v>
      </c>
      <c r="D15066">
        <v>16.5</v>
      </c>
      <c r="E15066">
        <v>16.501000000000001</v>
      </c>
      <c r="F15066">
        <v>16.5</v>
      </c>
      <c r="G15066">
        <v>16.501000000000001</v>
      </c>
      <c r="H15066">
        <f t="shared" si="235"/>
        <v>-6.0606060606134679E-3</v>
      </c>
      <c r="I15066" t="s">
        <v>28477</v>
      </c>
    </row>
    <row r="15067" spans="1:9" x14ac:dyDescent="0.2">
      <c r="A15067">
        <v>3660276</v>
      </c>
      <c r="B15067" t="s">
        <v>24798</v>
      </c>
      <c r="C15067" t="s">
        <v>28478</v>
      </c>
      <c r="D15067">
        <v>17</v>
      </c>
      <c r="E15067">
        <v>17.001000000000001</v>
      </c>
      <c r="F15067">
        <v>17</v>
      </c>
      <c r="G15067">
        <v>17.001000000000001</v>
      </c>
      <c r="H15067">
        <f t="shared" si="235"/>
        <v>-5.8823529411836601E-3</v>
      </c>
      <c r="I15067" t="s">
        <v>28479</v>
      </c>
    </row>
    <row r="15068" spans="1:9" x14ac:dyDescent="0.2">
      <c r="A15068">
        <v>3851831</v>
      </c>
      <c r="B15068" t="s">
        <v>24798</v>
      </c>
      <c r="C15068" t="s">
        <v>28480</v>
      </c>
      <c r="D15068">
        <v>17</v>
      </c>
      <c r="E15068">
        <v>17.001000000000001</v>
      </c>
      <c r="F15068">
        <v>17</v>
      </c>
      <c r="G15068">
        <v>17.001000000000001</v>
      </c>
      <c r="H15068">
        <f t="shared" si="235"/>
        <v>-5.8823529411836601E-3</v>
      </c>
      <c r="I15068" t="s">
        <v>28481</v>
      </c>
    </row>
    <row r="15069" spans="1:9" x14ac:dyDescent="0.2">
      <c r="A15069">
        <v>6164430</v>
      </c>
      <c r="B15069" t="s">
        <v>24798</v>
      </c>
      <c r="C15069" t="s">
        <v>28482</v>
      </c>
      <c r="D15069">
        <v>17.5</v>
      </c>
      <c r="E15069">
        <v>17.501000000000001</v>
      </c>
      <c r="F15069">
        <v>17.5</v>
      </c>
      <c r="G15069">
        <v>17.501000000000001</v>
      </c>
      <c r="H15069">
        <f t="shared" si="235"/>
        <v>-5.7142857142926974E-3</v>
      </c>
      <c r="I15069" t="s">
        <v>28483</v>
      </c>
    </row>
    <row r="15070" spans="1:9" x14ac:dyDescent="0.2">
      <c r="A15070">
        <v>112503</v>
      </c>
      <c r="B15070" t="s">
        <v>24798</v>
      </c>
      <c r="C15070" t="s">
        <v>28484</v>
      </c>
      <c r="D15070">
        <v>17.649999999999999</v>
      </c>
      <c r="E15070">
        <v>17.651</v>
      </c>
      <c r="F15070">
        <v>17.649999999999999</v>
      </c>
      <c r="G15070">
        <v>17.651</v>
      </c>
      <c r="H15070">
        <f t="shared" si="235"/>
        <v>-5.6657223796103239E-3</v>
      </c>
      <c r="I15070" t="s">
        <v>28485</v>
      </c>
    </row>
    <row r="15071" spans="1:9" x14ac:dyDescent="0.2">
      <c r="A15071">
        <v>3121307</v>
      </c>
      <c r="B15071" t="s">
        <v>24798</v>
      </c>
      <c r="C15071" t="s">
        <v>28486</v>
      </c>
      <c r="D15071">
        <v>18</v>
      </c>
      <c r="E15071">
        <v>18.001000000000001</v>
      </c>
      <c r="F15071">
        <v>18</v>
      </c>
      <c r="G15071">
        <v>18.001000000000001</v>
      </c>
      <c r="H15071">
        <f t="shared" si="235"/>
        <v>-5.5555555555623446E-3</v>
      </c>
      <c r="I15071" t="s">
        <v>28487</v>
      </c>
    </row>
    <row r="15072" spans="1:9" x14ac:dyDescent="0.2">
      <c r="A15072">
        <v>5015005</v>
      </c>
      <c r="B15072" t="s">
        <v>24798</v>
      </c>
      <c r="C15072" t="s">
        <v>28488</v>
      </c>
      <c r="D15072">
        <v>18</v>
      </c>
      <c r="E15072">
        <v>18.001000000000001</v>
      </c>
      <c r="F15072">
        <v>18</v>
      </c>
      <c r="G15072">
        <v>18.001000000000001</v>
      </c>
      <c r="H15072">
        <f t="shared" si="235"/>
        <v>-5.5555555555623446E-3</v>
      </c>
      <c r="I15072" t="s">
        <v>28489</v>
      </c>
    </row>
    <row r="15073" spans="1:9" x14ac:dyDescent="0.2">
      <c r="A15073">
        <v>5119022</v>
      </c>
      <c r="B15073" t="s">
        <v>24798</v>
      </c>
      <c r="C15073" t="s">
        <v>28490</v>
      </c>
      <c r="D15073">
        <v>18.2</v>
      </c>
      <c r="E15073">
        <v>18.201000000000001</v>
      </c>
      <c r="F15073">
        <v>18.2</v>
      </c>
      <c r="G15073">
        <v>18.201000000000001</v>
      </c>
      <c r="H15073">
        <f t="shared" si="235"/>
        <v>-5.49450549451221E-3</v>
      </c>
      <c r="I15073" t="s">
        <v>28491</v>
      </c>
    </row>
    <row r="15074" spans="1:9" x14ac:dyDescent="0.2">
      <c r="A15074">
        <v>3887384</v>
      </c>
      <c r="B15074" t="s">
        <v>24798</v>
      </c>
      <c r="C15074" t="s">
        <v>28492</v>
      </c>
      <c r="D15074">
        <v>18.5</v>
      </c>
      <c r="E15074">
        <v>18.501000000000001</v>
      </c>
      <c r="F15074">
        <v>18.5</v>
      </c>
      <c r="G15074">
        <v>18.501000000000001</v>
      </c>
      <c r="H15074">
        <f t="shared" si="235"/>
        <v>-5.4054054054120115E-3</v>
      </c>
      <c r="I15074" t="s">
        <v>28493</v>
      </c>
    </row>
    <row r="15075" spans="1:9" x14ac:dyDescent="0.2">
      <c r="A15075">
        <v>3085338</v>
      </c>
      <c r="B15075" t="s">
        <v>24798</v>
      </c>
      <c r="C15075" t="s">
        <v>28494</v>
      </c>
      <c r="D15075">
        <v>19</v>
      </c>
      <c r="E15075">
        <v>19.001000000000001</v>
      </c>
      <c r="F15075">
        <v>19</v>
      </c>
      <c r="G15075">
        <v>19.001000000000001</v>
      </c>
      <c r="H15075">
        <f t="shared" si="235"/>
        <v>-5.2631578947432743E-3</v>
      </c>
      <c r="I15075" t="s">
        <v>28495</v>
      </c>
    </row>
    <row r="15076" spans="1:9" x14ac:dyDescent="0.2">
      <c r="A15076">
        <v>7888800</v>
      </c>
      <c r="B15076" t="s">
        <v>24798</v>
      </c>
      <c r="C15076" t="s">
        <v>28496</v>
      </c>
      <c r="D15076">
        <v>19</v>
      </c>
      <c r="E15076">
        <v>9.5009999999999994</v>
      </c>
      <c r="F15076">
        <v>19</v>
      </c>
      <c r="G15076">
        <v>9.5009999999999994</v>
      </c>
      <c r="H15076">
        <f t="shared" si="235"/>
        <v>49.994736842105262</v>
      </c>
      <c r="I15076" t="s">
        <v>28497</v>
      </c>
    </row>
    <row r="15077" spans="1:9" x14ac:dyDescent="0.2">
      <c r="A15077">
        <v>7654300</v>
      </c>
      <c r="B15077" t="s">
        <v>24798</v>
      </c>
      <c r="C15077" t="s">
        <v>28498</v>
      </c>
      <c r="D15077">
        <v>19.2</v>
      </c>
      <c r="E15077">
        <v>1.2010000000000001</v>
      </c>
      <c r="F15077">
        <v>19.2</v>
      </c>
      <c r="G15077">
        <v>1.2010000000000001</v>
      </c>
      <c r="H15077">
        <f t="shared" si="235"/>
        <v>93.744791666666657</v>
      </c>
      <c r="I15077" t="s">
        <v>28499</v>
      </c>
    </row>
    <row r="15078" spans="1:9" x14ac:dyDescent="0.2">
      <c r="A15078">
        <v>7654344</v>
      </c>
      <c r="B15078" t="s">
        <v>24798</v>
      </c>
      <c r="C15078" t="s">
        <v>28500</v>
      </c>
      <c r="D15078">
        <v>19.2</v>
      </c>
      <c r="E15078">
        <v>1.2010000000000001</v>
      </c>
      <c r="F15078">
        <v>19.2</v>
      </c>
      <c r="G15078">
        <v>1.2010000000000001</v>
      </c>
      <c r="H15078">
        <f t="shared" si="235"/>
        <v>93.744791666666657</v>
      </c>
      <c r="I15078" t="s">
        <v>28501</v>
      </c>
    </row>
    <row r="15079" spans="1:9" x14ac:dyDescent="0.2">
      <c r="A15079">
        <v>6489457</v>
      </c>
      <c r="B15079" t="s">
        <v>24798</v>
      </c>
      <c r="C15079" t="s">
        <v>28502</v>
      </c>
      <c r="D15079">
        <v>19.55</v>
      </c>
      <c r="E15079">
        <v>19.550999999999998</v>
      </c>
      <c r="F15079">
        <v>19.55</v>
      </c>
      <c r="G15079">
        <v>19.550999999999998</v>
      </c>
      <c r="H15079">
        <f t="shared" si="235"/>
        <v>-5.1150895140545747E-3</v>
      </c>
      <c r="I15079" t="s">
        <v>28503</v>
      </c>
    </row>
    <row r="15080" spans="1:9" x14ac:dyDescent="0.2">
      <c r="A15080">
        <v>3573568</v>
      </c>
      <c r="B15080" t="s">
        <v>24798</v>
      </c>
      <c r="C15080" t="s">
        <v>28504</v>
      </c>
      <c r="D15080">
        <v>20</v>
      </c>
      <c r="E15080">
        <v>12.991</v>
      </c>
      <c r="F15080">
        <v>20</v>
      </c>
      <c r="G15080">
        <v>12.991</v>
      </c>
      <c r="H15080">
        <f t="shared" si="235"/>
        <v>35.045000000000002</v>
      </c>
      <c r="I15080" t="s">
        <v>28505</v>
      </c>
    </row>
    <row r="15081" spans="1:9" x14ac:dyDescent="0.2">
      <c r="A15081">
        <v>5658570</v>
      </c>
      <c r="B15081" t="s">
        <v>24798</v>
      </c>
      <c r="C15081" t="s">
        <v>28506</v>
      </c>
      <c r="D15081">
        <v>20</v>
      </c>
      <c r="E15081">
        <v>20.001000000000001</v>
      </c>
      <c r="F15081">
        <v>20</v>
      </c>
      <c r="G15081">
        <v>20.001000000000001</v>
      </c>
      <c r="H15081">
        <f t="shared" si="235"/>
        <v>-5.0000000000061107E-3</v>
      </c>
      <c r="I15081" t="s">
        <v>28507</v>
      </c>
    </row>
    <row r="15082" spans="1:9" x14ac:dyDescent="0.2">
      <c r="A15082">
        <v>6133029</v>
      </c>
      <c r="B15082" t="s">
        <v>24798</v>
      </c>
      <c r="C15082" t="s">
        <v>28508</v>
      </c>
      <c r="D15082">
        <v>10</v>
      </c>
      <c r="E15082">
        <v>20.001000000000001</v>
      </c>
      <c r="F15082">
        <v>20</v>
      </c>
      <c r="G15082">
        <v>20.001000000000001</v>
      </c>
      <c r="H15082">
        <f t="shared" si="235"/>
        <v>-5.0000000000061107E-3</v>
      </c>
      <c r="I15082" t="s">
        <v>28509</v>
      </c>
    </row>
    <row r="15083" spans="1:9" x14ac:dyDescent="0.2">
      <c r="A15083">
        <v>6133030</v>
      </c>
      <c r="B15083" t="s">
        <v>24798</v>
      </c>
      <c r="C15083" t="s">
        <v>28510</v>
      </c>
      <c r="D15083">
        <v>10</v>
      </c>
      <c r="E15083">
        <v>20.001000000000001</v>
      </c>
      <c r="F15083">
        <v>20</v>
      </c>
      <c r="G15083">
        <v>20.001000000000001</v>
      </c>
      <c r="H15083">
        <f t="shared" si="235"/>
        <v>-5.0000000000061107E-3</v>
      </c>
      <c r="I15083" t="s">
        <v>28511</v>
      </c>
    </row>
    <row r="15084" spans="1:9" x14ac:dyDescent="0.2">
      <c r="A15084">
        <v>6364575</v>
      </c>
      <c r="B15084" t="s">
        <v>24798</v>
      </c>
      <c r="C15084" t="s">
        <v>28512</v>
      </c>
      <c r="D15084">
        <v>20.5</v>
      </c>
      <c r="E15084">
        <v>9.3209999999999997</v>
      </c>
      <c r="F15084">
        <v>20.5</v>
      </c>
      <c r="G15084">
        <v>9.3209999999999997</v>
      </c>
      <c r="H15084">
        <f t="shared" si="235"/>
        <v>54.531707317073177</v>
      </c>
      <c r="I15084" t="s">
        <v>28513</v>
      </c>
    </row>
    <row r="15085" spans="1:9" x14ac:dyDescent="0.2">
      <c r="A15085">
        <v>6861467</v>
      </c>
      <c r="B15085" t="s">
        <v>24798</v>
      </c>
      <c r="C15085" t="s">
        <v>28514</v>
      </c>
      <c r="D15085">
        <v>20.56</v>
      </c>
      <c r="E15085">
        <v>5.3410000000000002</v>
      </c>
      <c r="F15085">
        <v>20.56</v>
      </c>
      <c r="G15085">
        <v>5.3410000000000002</v>
      </c>
      <c r="H15085">
        <f t="shared" si="235"/>
        <v>74.022373540856023</v>
      </c>
      <c r="I15085" t="s">
        <v>28515</v>
      </c>
    </row>
    <row r="15086" spans="1:9" x14ac:dyDescent="0.2">
      <c r="A15086">
        <v>2621392</v>
      </c>
      <c r="B15086" t="s">
        <v>24798</v>
      </c>
      <c r="C15086" t="s">
        <v>28516</v>
      </c>
      <c r="D15086">
        <v>22</v>
      </c>
      <c r="E15086">
        <v>22.001000000000001</v>
      </c>
      <c r="F15086">
        <v>22</v>
      </c>
      <c r="G15086">
        <v>22.001000000000001</v>
      </c>
      <c r="H15086">
        <f t="shared" si="235"/>
        <v>-4.5454545454601007E-3</v>
      </c>
      <c r="I15086" t="s">
        <v>28517</v>
      </c>
    </row>
    <row r="15087" spans="1:9" x14ac:dyDescent="0.2">
      <c r="A15087">
        <v>3969809</v>
      </c>
      <c r="B15087" t="s">
        <v>24798</v>
      </c>
      <c r="C15087" t="s">
        <v>28518</v>
      </c>
      <c r="D15087">
        <v>22</v>
      </c>
      <c r="E15087">
        <v>22.001000000000001</v>
      </c>
      <c r="F15087">
        <v>22</v>
      </c>
      <c r="G15087">
        <v>22.001000000000001</v>
      </c>
      <c r="H15087">
        <f t="shared" si="235"/>
        <v>-4.5454545454601007E-3</v>
      </c>
      <c r="I15087" t="s">
        <v>28519</v>
      </c>
    </row>
    <row r="15088" spans="1:9" x14ac:dyDescent="0.2">
      <c r="A15088">
        <v>3996506</v>
      </c>
      <c r="B15088" t="s">
        <v>24798</v>
      </c>
      <c r="C15088" t="s">
        <v>28520</v>
      </c>
      <c r="D15088">
        <v>22</v>
      </c>
      <c r="E15088">
        <v>1.831</v>
      </c>
      <c r="F15088">
        <v>22</v>
      </c>
      <c r="G15088">
        <v>1.831</v>
      </c>
      <c r="H15088">
        <f t="shared" si="235"/>
        <v>91.677272727272737</v>
      </c>
      <c r="I15088" t="s">
        <v>28521</v>
      </c>
    </row>
    <row r="15089" spans="1:9" x14ac:dyDescent="0.2">
      <c r="A15089">
        <v>4943200</v>
      </c>
      <c r="B15089" t="s">
        <v>24798</v>
      </c>
      <c r="C15089" t="s">
        <v>28522</v>
      </c>
      <c r="D15089">
        <v>22</v>
      </c>
      <c r="E15089">
        <v>22.001000000000001</v>
      </c>
      <c r="F15089">
        <v>22</v>
      </c>
      <c r="G15089">
        <v>22.001000000000001</v>
      </c>
      <c r="H15089">
        <f t="shared" si="235"/>
        <v>-4.5454545454601007E-3</v>
      </c>
      <c r="I15089" t="s">
        <v>28523</v>
      </c>
    </row>
    <row r="15090" spans="1:9" x14ac:dyDescent="0.2">
      <c r="A15090">
        <v>6905052</v>
      </c>
      <c r="B15090" t="s">
        <v>24798</v>
      </c>
      <c r="C15090" t="s">
        <v>28524</v>
      </c>
      <c r="D15090">
        <v>22</v>
      </c>
      <c r="E15090">
        <v>22.001000000000001</v>
      </c>
      <c r="F15090">
        <v>22</v>
      </c>
      <c r="G15090">
        <v>22.001000000000001</v>
      </c>
      <c r="H15090">
        <f t="shared" si="235"/>
        <v>-4.5454545454601007E-3</v>
      </c>
      <c r="I15090" t="s">
        <v>28525</v>
      </c>
    </row>
    <row r="15091" spans="1:9" x14ac:dyDescent="0.2">
      <c r="A15091">
        <v>6267047</v>
      </c>
      <c r="B15091" t="s">
        <v>24798</v>
      </c>
      <c r="C15091" t="s">
        <v>28526</v>
      </c>
      <c r="D15091">
        <v>22.4</v>
      </c>
      <c r="E15091">
        <v>0.501</v>
      </c>
      <c r="F15091">
        <v>22.4</v>
      </c>
      <c r="G15091">
        <v>0.501</v>
      </c>
      <c r="H15091">
        <f t="shared" si="235"/>
        <v>97.763392857142847</v>
      </c>
      <c r="I15091" t="s">
        <v>28527</v>
      </c>
    </row>
    <row r="15092" spans="1:9" x14ac:dyDescent="0.2">
      <c r="A15092">
        <v>9659699</v>
      </c>
      <c r="B15092" t="s">
        <v>24798</v>
      </c>
      <c r="C15092" t="s">
        <v>28528</v>
      </c>
      <c r="D15092">
        <v>22.7</v>
      </c>
      <c r="E15092">
        <v>8.1110000000000007</v>
      </c>
      <c r="F15092">
        <v>22.7</v>
      </c>
      <c r="G15092">
        <v>8.1110000000000007</v>
      </c>
      <c r="H15092">
        <f t="shared" si="235"/>
        <v>64.268722466960355</v>
      </c>
      <c r="I15092" t="s">
        <v>28529</v>
      </c>
    </row>
    <row r="15093" spans="1:9" x14ac:dyDescent="0.2">
      <c r="A15093">
        <v>4199897</v>
      </c>
      <c r="B15093" t="s">
        <v>24798</v>
      </c>
      <c r="C15093" t="s">
        <v>28530</v>
      </c>
      <c r="D15093">
        <v>24.5</v>
      </c>
      <c r="E15093">
        <v>24.501000000000001</v>
      </c>
      <c r="F15093">
        <v>24.5</v>
      </c>
      <c r="G15093">
        <v>24.501000000000001</v>
      </c>
      <c r="H15093">
        <f t="shared" si="235"/>
        <v>-4.0816326530662122E-3</v>
      </c>
      <c r="I15093" t="s">
        <v>28531</v>
      </c>
    </row>
    <row r="15094" spans="1:9" x14ac:dyDescent="0.2">
      <c r="A15094">
        <v>4661570</v>
      </c>
      <c r="B15094" t="s">
        <v>24798</v>
      </c>
      <c r="C15094" t="s">
        <v>28532</v>
      </c>
      <c r="D15094">
        <v>24.5</v>
      </c>
      <c r="E15094">
        <v>6.1310000000000002</v>
      </c>
      <c r="F15094">
        <v>24.5</v>
      </c>
      <c r="G15094">
        <v>6.1310000000000002</v>
      </c>
      <c r="H15094">
        <f t="shared" si="235"/>
        <v>74.97551020408163</v>
      </c>
      <c r="I15094" t="s">
        <v>28533</v>
      </c>
    </row>
    <row r="15095" spans="1:9" x14ac:dyDescent="0.2">
      <c r="A15095">
        <v>2611209</v>
      </c>
      <c r="B15095" t="s">
        <v>24798</v>
      </c>
      <c r="C15095" t="s">
        <v>28534</v>
      </c>
      <c r="D15095">
        <v>25</v>
      </c>
      <c r="E15095">
        <v>25.001000000000001</v>
      </c>
      <c r="F15095">
        <v>25</v>
      </c>
      <c r="G15095">
        <v>25.001000000000001</v>
      </c>
      <c r="H15095">
        <f t="shared" si="235"/>
        <v>-4.0000000000048885E-3</v>
      </c>
      <c r="I15095" t="s">
        <v>28535</v>
      </c>
    </row>
    <row r="15096" spans="1:9" x14ac:dyDescent="0.2">
      <c r="A15096">
        <v>3887646</v>
      </c>
      <c r="B15096" t="s">
        <v>24798</v>
      </c>
      <c r="C15096" t="s">
        <v>28536</v>
      </c>
      <c r="D15096">
        <v>25</v>
      </c>
      <c r="E15096">
        <v>25.001000000000001</v>
      </c>
      <c r="F15096">
        <v>25</v>
      </c>
      <c r="G15096">
        <v>25.001000000000001</v>
      </c>
      <c r="H15096">
        <f t="shared" si="235"/>
        <v>-4.0000000000048885E-3</v>
      </c>
      <c r="I15096" t="s">
        <v>28537</v>
      </c>
    </row>
    <row r="15097" spans="1:9" x14ac:dyDescent="0.2">
      <c r="A15097">
        <v>3996233</v>
      </c>
      <c r="B15097" t="s">
        <v>24798</v>
      </c>
      <c r="C15097" t="s">
        <v>28538</v>
      </c>
      <c r="D15097">
        <v>25</v>
      </c>
      <c r="E15097">
        <v>25.001000000000001</v>
      </c>
      <c r="F15097">
        <v>25</v>
      </c>
      <c r="G15097">
        <v>25.001000000000001</v>
      </c>
      <c r="H15097">
        <f t="shared" si="235"/>
        <v>-4.0000000000048885E-3</v>
      </c>
      <c r="I15097" t="s">
        <v>28539</v>
      </c>
    </row>
    <row r="15098" spans="1:9" x14ac:dyDescent="0.2">
      <c r="A15098">
        <v>3997509</v>
      </c>
      <c r="B15098" t="s">
        <v>24798</v>
      </c>
      <c r="C15098" t="s">
        <v>28540</v>
      </c>
      <c r="D15098">
        <v>25</v>
      </c>
      <c r="E15098">
        <v>25.001000000000001</v>
      </c>
      <c r="F15098">
        <v>25</v>
      </c>
      <c r="G15098">
        <v>25.001000000000001</v>
      </c>
      <c r="H15098">
        <f t="shared" si="235"/>
        <v>-4.0000000000048885E-3</v>
      </c>
      <c r="I15098" t="s">
        <v>28541</v>
      </c>
    </row>
    <row r="15099" spans="1:9" x14ac:dyDescent="0.2">
      <c r="A15099">
        <v>4799511</v>
      </c>
      <c r="B15099" t="s">
        <v>24798</v>
      </c>
      <c r="C15099" t="s">
        <v>28542</v>
      </c>
      <c r="D15099">
        <v>25</v>
      </c>
      <c r="E15099">
        <v>25.001000000000001</v>
      </c>
      <c r="F15099">
        <v>25</v>
      </c>
      <c r="G15099">
        <v>25.001000000000001</v>
      </c>
      <c r="H15099">
        <f t="shared" si="235"/>
        <v>-4.0000000000048885E-3</v>
      </c>
      <c r="I15099" t="s">
        <v>28543</v>
      </c>
    </row>
    <row r="15100" spans="1:9" x14ac:dyDescent="0.2">
      <c r="A15100">
        <v>5215354</v>
      </c>
      <c r="B15100" t="s">
        <v>24798</v>
      </c>
      <c r="C15100" t="s">
        <v>28544</v>
      </c>
      <c r="D15100">
        <v>25</v>
      </c>
      <c r="E15100">
        <v>25.001000000000001</v>
      </c>
      <c r="F15100">
        <v>25</v>
      </c>
      <c r="G15100">
        <v>25.001000000000001</v>
      </c>
      <c r="H15100">
        <f t="shared" si="235"/>
        <v>-4.0000000000048885E-3</v>
      </c>
      <c r="I15100" t="s">
        <v>28545</v>
      </c>
    </row>
    <row r="15101" spans="1:9" x14ac:dyDescent="0.2">
      <c r="A15101">
        <v>5582581</v>
      </c>
      <c r="B15101" t="s">
        <v>24798</v>
      </c>
      <c r="C15101" t="s">
        <v>28546</v>
      </c>
      <c r="D15101">
        <v>25</v>
      </c>
      <c r="E15101">
        <v>25.001000000000001</v>
      </c>
      <c r="F15101">
        <v>25</v>
      </c>
      <c r="G15101">
        <v>25.001000000000001</v>
      </c>
      <c r="H15101">
        <f t="shared" si="235"/>
        <v>-4.0000000000048885E-3</v>
      </c>
      <c r="I15101" t="s">
        <v>28547</v>
      </c>
    </row>
    <row r="15102" spans="1:9" x14ac:dyDescent="0.2">
      <c r="A15102">
        <v>3918397</v>
      </c>
      <c r="B15102" t="s">
        <v>24798</v>
      </c>
      <c r="C15102" t="s">
        <v>28548</v>
      </c>
      <c r="D15102">
        <v>26</v>
      </c>
      <c r="E15102">
        <v>13.000999999999999</v>
      </c>
      <c r="F15102">
        <v>26</v>
      </c>
      <c r="G15102">
        <v>13.000999999999999</v>
      </c>
      <c r="H15102">
        <f t="shared" si="235"/>
        <v>49.996153846153845</v>
      </c>
      <c r="I15102" t="s">
        <v>28549</v>
      </c>
    </row>
    <row r="15103" spans="1:9" x14ac:dyDescent="0.2">
      <c r="A15103">
        <v>4509429</v>
      </c>
      <c r="B15103" t="s">
        <v>24798</v>
      </c>
      <c r="C15103" t="s">
        <v>28550</v>
      </c>
      <c r="D15103">
        <v>26</v>
      </c>
      <c r="E15103">
        <v>26.001000000000001</v>
      </c>
      <c r="F15103">
        <v>26</v>
      </c>
      <c r="G15103">
        <v>26.001000000000001</v>
      </c>
      <c r="H15103">
        <f t="shared" si="235"/>
        <v>-3.846153846158547E-3</v>
      </c>
      <c r="I15103" t="s">
        <v>28551</v>
      </c>
    </row>
    <row r="15104" spans="1:9" x14ac:dyDescent="0.2">
      <c r="A15104">
        <v>6133233</v>
      </c>
      <c r="B15104" t="s">
        <v>24798</v>
      </c>
      <c r="C15104" t="s">
        <v>28552</v>
      </c>
      <c r="D15104">
        <v>26</v>
      </c>
      <c r="E15104">
        <v>1.161</v>
      </c>
      <c r="F15104">
        <v>26</v>
      </c>
      <c r="G15104">
        <v>1.161</v>
      </c>
      <c r="H15104">
        <f t="shared" si="235"/>
        <v>95.534615384615378</v>
      </c>
      <c r="I15104" t="s">
        <v>28553</v>
      </c>
    </row>
    <row r="15105" spans="1:9" x14ac:dyDescent="0.2">
      <c r="A15105">
        <v>6133324</v>
      </c>
      <c r="B15105" t="s">
        <v>24798</v>
      </c>
      <c r="C15105" t="s">
        <v>28554</v>
      </c>
      <c r="D15105">
        <v>26</v>
      </c>
      <c r="E15105">
        <v>1.161</v>
      </c>
      <c r="F15105">
        <v>26</v>
      </c>
      <c r="G15105">
        <v>1.161</v>
      </c>
      <c r="H15105">
        <f t="shared" si="235"/>
        <v>95.534615384615378</v>
      </c>
      <c r="I15105" t="s">
        <v>28555</v>
      </c>
    </row>
    <row r="15106" spans="1:9" x14ac:dyDescent="0.2">
      <c r="A15106">
        <v>6264311</v>
      </c>
      <c r="B15106" t="s">
        <v>24798</v>
      </c>
      <c r="C15106" t="s">
        <v>28556</v>
      </c>
      <c r="D15106">
        <v>26</v>
      </c>
      <c r="E15106">
        <v>13.000999999999999</v>
      </c>
      <c r="F15106">
        <v>26</v>
      </c>
      <c r="G15106">
        <v>13.000999999999999</v>
      </c>
      <c r="H15106">
        <f t="shared" si="235"/>
        <v>49.996153846153845</v>
      </c>
      <c r="I15106" t="s">
        <v>28557</v>
      </c>
    </row>
    <row r="15107" spans="1:9" x14ac:dyDescent="0.2">
      <c r="A15107">
        <v>7534386</v>
      </c>
      <c r="B15107" t="s">
        <v>24798</v>
      </c>
      <c r="C15107" t="s">
        <v>28558</v>
      </c>
      <c r="D15107">
        <v>26</v>
      </c>
      <c r="E15107">
        <v>11.401</v>
      </c>
      <c r="F15107">
        <v>26</v>
      </c>
      <c r="G15107">
        <v>11.401</v>
      </c>
      <c r="H15107">
        <f t="shared" ref="H15107:H15170" si="236">IF(F15107&gt;0, ((F15107 - E15107) / F15107) * 100, 0)</f>
        <v>56.15</v>
      </c>
      <c r="I15107" t="s">
        <v>28559</v>
      </c>
    </row>
    <row r="15108" spans="1:9" x14ac:dyDescent="0.2">
      <c r="A15108">
        <v>3964634</v>
      </c>
      <c r="B15108" t="s">
        <v>24798</v>
      </c>
      <c r="C15108" t="s">
        <v>28560</v>
      </c>
      <c r="D15108">
        <v>27.5</v>
      </c>
      <c r="E15108">
        <v>0.43099999999999999</v>
      </c>
      <c r="F15108">
        <v>27.5</v>
      </c>
      <c r="G15108">
        <v>0.43099999999999999</v>
      </c>
      <c r="H15108">
        <f t="shared" si="236"/>
        <v>98.432727272727277</v>
      </c>
      <c r="I15108" t="s">
        <v>28561</v>
      </c>
    </row>
    <row r="15109" spans="1:9" x14ac:dyDescent="0.2">
      <c r="A15109">
        <v>4197950</v>
      </c>
      <c r="B15109" t="s">
        <v>24798</v>
      </c>
      <c r="C15109" t="s">
        <v>28562</v>
      </c>
      <c r="D15109">
        <v>28</v>
      </c>
      <c r="E15109">
        <v>28.001000000000001</v>
      </c>
      <c r="F15109">
        <v>28</v>
      </c>
      <c r="G15109">
        <v>28.001000000000001</v>
      </c>
      <c r="H15109">
        <f t="shared" si="236"/>
        <v>-3.5714285714329363E-3</v>
      </c>
      <c r="I15109" t="s">
        <v>28563</v>
      </c>
    </row>
    <row r="15110" spans="1:9" x14ac:dyDescent="0.2">
      <c r="A15110">
        <v>4199810</v>
      </c>
      <c r="B15110" t="s">
        <v>24798</v>
      </c>
      <c r="C15110" t="s">
        <v>28564</v>
      </c>
      <c r="D15110">
        <v>28</v>
      </c>
      <c r="E15110">
        <v>28.001000000000001</v>
      </c>
      <c r="F15110">
        <v>28</v>
      </c>
      <c r="G15110">
        <v>28.001000000000001</v>
      </c>
      <c r="H15110">
        <f t="shared" si="236"/>
        <v>-3.5714285714329363E-3</v>
      </c>
      <c r="I15110" t="s">
        <v>28565</v>
      </c>
    </row>
    <row r="15111" spans="1:9" x14ac:dyDescent="0.2">
      <c r="A15111">
        <v>5486522</v>
      </c>
      <c r="B15111" t="s">
        <v>24798</v>
      </c>
      <c r="C15111" t="s">
        <v>28566</v>
      </c>
      <c r="D15111">
        <v>28</v>
      </c>
      <c r="E15111">
        <v>14.000999999999999</v>
      </c>
      <c r="F15111">
        <v>28</v>
      </c>
      <c r="G15111">
        <v>14.000999999999999</v>
      </c>
      <c r="H15111">
        <f t="shared" si="236"/>
        <v>49.996428571428574</v>
      </c>
      <c r="I15111" t="s">
        <v>28567</v>
      </c>
    </row>
    <row r="15112" spans="1:9" x14ac:dyDescent="0.2">
      <c r="A15112">
        <v>7500817</v>
      </c>
      <c r="B15112" t="s">
        <v>24798</v>
      </c>
      <c r="C15112" t="s">
        <v>28568</v>
      </c>
      <c r="D15112">
        <v>29</v>
      </c>
      <c r="E15112">
        <v>29.001000000000001</v>
      </c>
      <c r="F15112">
        <v>29</v>
      </c>
      <c r="G15112">
        <v>29.001000000000001</v>
      </c>
      <c r="H15112">
        <f t="shared" si="236"/>
        <v>-3.44827586207318E-3</v>
      </c>
      <c r="I15112" t="s">
        <v>28569</v>
      </c>
    </row>
    <row r="15113" spans="1:9" x14ac:dyDescent="0.2">
      <c r="A15113">
        <v>2611151</v>
      </c>
      <c r="B15113" t="s">
        <v>24798</v>
      </c>
      <c r="C15113" t="s">
        <v>28570</v>
      </c>
      <c r="D15113">
        <v>30</v>
      </c>
      <c r="E15113">
        <v>30.001000000000001</v>
      </c>
      <c r="F15113">
        <v>30</v>
      </c>
      <c r="G15113">
        <v>30.001000000000001</v>
      </c>
      <c r="H15113">
        <f t="shared" si="236"/>
        <v>-3.3333333333374075E-3</v>
      </c>
      <c r="I15113" t="s">
        <v>28571</v>
      </c>
    </row>
    <row r="15114" spans="1:9" x14ac:dyDescent="0.2">
      <c r="A15114">
        <v>6842291</v>
      </c>
      <c r="B15114" t="s">
        <v>24798</v>
      </c>
      <c r="C15114" t="s">
        <v>28572</v>
      </c>
      <c r="D15114">
        <v>30</v>
      </c>
      <c r="E15114">
        <v>30.001000000000001</v>
      </c>
      <c r="F15114">
        <v>30</v>
      </c>
      <c r="G15114">
        <v>30.001000000000001</v>
      </c>
      <c r="H15114">
        <f t="shared" si="236"/>
        <v>-3.3333333333374075E-3</v>
      </c>
      <c r="I15114" t="s">
        <v>28573</v>
      </c>
    </row>
    <row r="15115" spans="1:9" x14ac:dyDescent="0.2">
      <c r="A15115">
        <v>3085167</v>
      </c>
      <c r="B15115" t="s">
        <v>24798</v>
      </c>
      <c r="C15115" t="s">
        <v>28574</v>
      </c>
      <c r="D15115">
        <v>32</v>
      </c>
      <c r="E15115">
        <v>10.670999999999999</v>
      </c>
      <c r="F15115">
        <v>32</v>
      </c>
      <c r="G15115">
        <v>10.670999999999999</v>
      </c>
      <c r="H15115">
        <f t="shared" si="236"/>
        <v>66.653125000000003</v>
      </c>
      <c r="I15115" t="s">
        <v>28575</v>
      </c>
    </row>
    <row r="15116" spans="1:9" x14ac:dyDescent="0.2">
      <c r="A15116">
        <v>3871056</v>
      </c>
      <c r="B15116" t="s">
        <v>24798</v>
      </c>
      <c r="C15116" t="s">
        <v>28576</v>
      </c>
      <c r="D15116">
        <v>32</v>
      </c>
      <c r="E15116">
        <v>0.89100000000000001</v>
      </c>
      <c r="F15116">
        <v>32</v>
      </c>
      <c r="G15116">
        <v>0.89100000000000001</v>
      </c>
      <c r="H15116">
        <f t="shared" si="236"/>
        <v>97.215625000000003</v>
      </c>
      <c r="I15116" t="s">
        <v>28577</v>
      </c>
    </row>
    <row r="15117" spans="1:9" x14ac:dyDescent="0.2">
      <c r="A15117">
        <v>3989045</v>
      </c>
      <c r="B15117" t="s">
        <v>24798</v>
      </c>
      <c r="C15117" t="s">
        <v>28578</v>
      </c>
      <c r="D15117">
        <v>32</v>
      </c>
      <c r="E15117">
        <v>1.141</v>
      </c>
      <c r="F15117">
        <v>32</v>
      </c>
      <c r="G15117">
        <v>1.141</v>
      </c>
      <c r="H15117">
        <f t="shared" si="236"/>
        <v>96.434375000000003</v>
      </c>
      <c r="I15117" t="s">
        <v>28579</v>
      </c>
    </row>
    <row r="15118" spans="1:9" x14ac:dyDescent="0.2">
      <c r="A15118">
        <v>5937621</v>
      </c>
      <c r="B15118" t="s">
        <v>24798</v>
      </c>
      <c r="C15118" t="s">
        <v>28580</v>
      </c>
      <c r="D15118">
        <v>35</v>
      </c>
      <c r="E15118">
        <v>35.000999999999998</v>
      </c>
      <c r="F15118">
        <v>35</v>
      </c>
      <c r="G15118">
        <v>35.000999999999998</v>
      </c>
      <c r="H15118">
        <f t="shared" si="236"/>
        <v>-2.8571428571361984E-3</v>
      </c>
      <c r="I15118" t="s">
        <v>28581</v>
      </c>
    </row>
    <row r="15119" spans="1:9" x14ac:dyDescent="0.2">
      <c r="A15119">
        <v>5438880</v>
      </c>
      <c r="B15119" t="s">
        <v>24798</v>
      </c>
      <c r="C15119" t="s">
        <v>28582</v>
      </c>
      <c r="D15119">
        <v>36</v>
      </c>
      <c r="E15119">
        <v>36.000999999999998</v>
      </c>
      <c r="F15119">
        <v>36</v>
      </c>
      <c r="G15119">
        <v>36.000999999999998</v>
      </c>
      <c r="H15119">
        <f t="shared" si="236"/>
        <v>-2.7777777777713039E-3</v>
      </c>
      <c r="I15119" t="s">
        <v>28583</v>
      </c>
    </row>
    <row r="15120" spans="1:9" x14ac:dyDescent="0.2">
      <c r="A15120">
        <v>3713088</v>
      </c>
      <c r="B15120" t="s">
        <v>24798</v>
      </c>
      <c r="C15120" t="s">
        <v>28584</v>
      </c>
      <c r="D15120">
        <v>37.6</v>
      </c>
      <c r="E15120">
        <v>37.600999999999999</v>
      </c>
      <c r="F15120">
        <v>37.6</v>
      </c>
      <c r="G15120">
        <v>37.600999999999999</v>
      </c>
      <c r="H15120">
        <f t="shared" si="236"/>
        <v>-2.6595744680789077E-3</v>
      </c>
      <c r="I15120" t="s">
        <v>28585</v>
      </c>
    </row>
    <row r="15121" spans="1:9" x14ac:dyDescent="0.2">
      <c r="A15121">
        <v>2731142</v>
      </c>
      <c r="B15121" t="s">
        <v>24798</v>
      </c>
      <c r="C15121" t="s">
        <v>28586</v>
      </c>
      <c r="D15121">
        <v>45</v>
      </c>
      <c r="E15121">
        <v>11.250999999999999</v>
      </c>
      <c r="F15121">
        <v>45</v>
      </c>
      <c r="G15121">
        <v>11.250999999999999</v>
      </c>
      <c r="H15121">
        <f t="shared" si="236"/>
        <v>74.997777777777785</v>
      </c>
      <c r="I15121" t="s">
        <v>28587</v>
      </c>
    </row>
    <row r="15122" spans="1:9" x14ac:dyDescent="0.2">
      <c r="A15122">
        <v>6127809</v>
      </c>
      <c r="B15122" t="s">
        <v>24798</v>
      </c>
      <c r="C15122" t="s">
        <v>28588</v>
      </c>
      <c r="D15122">
        <v>52</v>
      </c>
      <c r="E15122">
        <v>1.681</v>
      </c>
      <c r="F15122">
        <v>52</v>
      </c>
      <c r="G15122">
        <v>1.681</v>
      </c>
      <c r="H15122">
        <f t="shared" si="236"/>
        <v>96.767307692307696</v>
      </c>
      <c r="I15122" t="s">
        <v>28589</v>
      </c>
    </row>
    <row r="15123" spans="1:9" x14ac:dyDescent="0.2">
      <c r="A15123">
        <v>6334020</v>
      </c>
      <c r="B15123" t="s">
        <v>24798</v>
      </c>
      <c r="C15123" t="s">
        <v>28590</v>
      </c>
      <c r="D15123">
        <v>99</v>
      </c>
      <c r="E15123">
        <v>99.001000000000005</v>
      </c>
      <c r="F15123">
        <v>99</v>
      </c>
      <c r="G15123">
        <v>99.001000000000005</v>
      </c>
      <c r="H15123">
        <f t="shared" si="236"/>
        <v>-1.0101010101058331E-3</v>
      </c>
      <c r="I15123" t="s">
        <v>28591</v>
      </c>
    </row>
    <row r="15124" spans="1:9" x14ac:dyDescent="0.2">
      <c r="A15124">
        <v>3937460</v>
      </c>
      <c r="B15124" t="s">
        <v>24798</v>
      </c>
      <c r="C15124" t="s">
        <v>28592</v>
      </c>
      <c r="D15124">
        <v>2.2000000000000002</v>
      </c>
      <c r="E15124">
        <v>0.73099999999999998</v>
      </c>
      <c r="F15124">
        <v>2.2000000000000002</v>
      </c>
      <c r="G15124">
        <v>0.73099999999999998</v>
      </c>
      <c r="H15124">
        <f t="shared" si="236"/>
        <v>66.77272727272728</v>
      </c>
      <c r="I15124" t="s">
        <v>28593</v>
      </c>
    </row>
    <row r="15125" spans="1:9" x14ac:dyDescent="0.2">
      <c r="A15125">
        <v>5578450</v>
      </c>
      <c r="B15125" t="s">
        <v>24798</v>
      </c>
      <c r="C15125" t="s">
        <v>28594</v>
      </c>
      <c r="D15125">
        <v>2.5</v>
      </c>
      <c r="E15125">
        <v>1.2509999999999999</v>
      </c>
      <c r="F15125">
        <v>2.5</v>
      </c>
      <c r="G15125">
        <v>1.2509999999999999</v>
      </c>
      <c r="H15125">
        <f t="shared" si="236"/>
        <v>49.960000000000008</v>
      </c>
      <c r="I15125" t="s">
        <v>28595</v>
      </c>
    </row>
    <row r="15126" spans="1:9" x14ac:dyDescent="0.2">
      <c r="A15126">
        <v>3579881</v>
      </c>
      <c r="B15126" t="s">
        <v>24798</v>
      </c>
      <c r="C15126" t="s">
        <v>28596</v>
      </c>
      <c r="D15126">
        <v>2.7</v>
      </c>
      <c r="E15126">
        <v>0.27100000000000002</v>
      </c>
      <c r="F15126">
        <v>2.7</v>
      </c>
      <c r="G15126">
        <v>0.27100000000000002</v>
      </c>
      <c r="H15126">
        <f t="shared" si="236"/>
        <v>89.962962962962962</v>
      </c>
      <c r="I15126" t="s">
        <v>28597</v>
      </c>
    </row>
    <row r="15127" spans="1:9" x14ac:dyDescent="0.2">
      <c r="A15127">
        <v>6421781</v>
      </c>
      <c r="B15127" t="s">
        <v>24798</v>
      </c>
      <c r="C15127" t="s">
        <v>28598</v>
      </c>
      <c r="D15127">
        <v>2.75</v>
      </c>
      <c r="E15127">
        <v>2.7509999999999999</v>
      </c>
      <c r="F15127">
        <v>2.75</v>
      </c>
      <c r="G15127">
        <v>2.7509999999999999</v>
      </c>
      <c r="H15127">
        <f t="shared" si="236"/>
        <v>-3.6363636363632358E-2</v>
      </c>
      <c r="I15127" t="s">
        <v>28599</v>
      </c>
    </row>
    <row r="15128" spans="1:9" x14ac:dyDescent="0.2">
      <c r="A15128">
        <v>3931781</v>
      </c>
      <c r="B15128" t="s">
        <v>24798</v>
      </c>
      <c r="C15128" t="s">
        <v>28600</v>
      </c>
      <c r="D15128">
        <v>2.8</v>
      </c>
      <c r="E15128">
        <v>2.8010000000000002</v>
      </c>
      <c r="F15128">
        <v>2.8</v>
      </c>
      <c r="G15128">
        <v>2.8010000000000002</v>
      </c>
      <c r="H15128">
        <f t="shared" si="236"/>
        <v>-3.5714285714297647E-2</v>
      </c>
      <c r="I15128" t="s">
        <v>28601</v>
      </c>
    </row>
    <row r="15129" spans="1:9" x14ac:dyDescent="0.2">
      <c r="A15129">
        <v>5323812</v>
      </c>
      <c r="B15129" t="s">
        <v>24798</v>
      </c>
      <c r="C15129" t="s">
        <v>28602</v>
      </c>
      <c r="D15129">
        <v>3</v>
      </c>
      <c r="E15129">
        <v>3.0009999999999999</v>
      </c>
      <c r="F15129">
        <v>3</v>
      </c>
      <c r="G15129">
        <v>3.0009999999999999</v>
      </c>
      <c r="H15129">
        <f t="shared" si="236"/>
        <v>-3.3333333333329662E-2</v>
      </c>
      <c r="I15129" t="s">
        <v>28603</v>
      </c>
    </row>
    <row r="15130" spans="1:9" x14ac:dyDescent="0.2">
      <c r="A15130">
        <v>6839650</v>
      </c>
      <c r="B15130" t="s">
        <v>24798</v>
      </c>
      <c r="C15130" t="s">
        <v>28604</v>
      </c>
      <c r="D15130">
        <v>3</v>
      </c>
      <c r="E15130">
        <v>0.751</v>
      </c>
      <c r="F15130">
        <v>3</v>
      </c>
      <c r="G15130">
        <v>0.751</v>
      </c>
      <c r="H15130">
        <f t="shared" si="236"/>
        <v>74.966666666666669</v>
      </c>
      <c r="I15130" t="s">
        <v>28605</v>
      </c>
    </row>
    <row r="15131" spans="1:9" x14ac:dyDescent="0.2">
      <c r="A15131">
        <v>7041957</v>
      </c>
      <c r="B15131" t="s">
        <v>24798</v>
      </c>
      <c r="C15131" t="s">
        <v>28606</v>
      </c>
      <c r="D15131">
        <v>3</v>
      </c>
      <c r="E15131">
        <v>3.0009999999999999</v>
      </c>
      <c r="F15131">
        <v>3</v>
      </c>
      <c r="G15131">
        <v>3.0009999999999999</v>
      </c>
      <c r="H15131">
        <f t="shared" si="236"/>
        <v>-3.3333333333329662E-2</v>
      </c>
      <c r="I15131" t="s">
        <v>28607</v>
      </c>
    </row>
    <row r="15132" spans="1:9" x14ac:dyDescent="0.2">
      <c r="A15132">
        <v>3310354</v>
      </c>
      <c r="B15132" t="s">
        <v>24798</v>
      </c>
      <c r="C15132" t="s">
        <v>28608</v>
      </c>
      <c r="D15132">
        <v>3.5</v>
      </c>
      <c r="E15132">
        <v>6.0999999999999999E-2</v>
      </c>
      <c r="F15132">
        <v>3.5</v>
      </c>
      <c r="G15132">
        <v>6.0999999999999999E-2</v>
      </c>
      <c r="H15132">
        <f t="shared" si="236"/>
        <v>98.257142857142853</v>
      </c>
      <c r="I15132" t="s">
        <v>28609</v>
      </c>
    </row>
    <row r="15133" spans="1:9" x14ac:dyDescent="0.2">
      <c r="A15133">
        <v>3349917</v>
      </c>
      <c r="B15133" t="s">
        <v>24798</v>
      </c>
      <c r="C15133" t="s">
        <v>28610</v>
      </c>
      <c r="D15133">
        <v>3.5</v>
      </c>
      <c r="E15133">
        <v>3.5009999999999999</v>
      </c>
      <c r="F15133">
        <v>3.5</v>
      </c>
      <c r="G15133">
        <v>3.5009999999999999</v>
      </c>
      <c r="H15133">
        <f t="shared" si="236"/>
        <v>-2.8571428571425424E-2</v>
      </c>
      <c r="I15133" t="s">
        <v>28611</v>
      </c>
    </row>
    <row r="15134" spans="1:9" x14ac:dyDescent="0.2">
      <c r="A15134">
        <v>3370899</v>
      </c>
      <c r="B15134" t="s">
        <v>24798</v>
      </c>
      <c r="C15134" t="s">
        <v>28612</v>
      </c>
      <c r="D15134">
        <v>3.5</v>
      </c>
      <c r="E15134">
        <v>3.5009999999999999</v>
      </c>
      <c r="F15134">
        <v>3.5</v>
      </c>
      <c r="G15134">
        <v>3.5009999999999999</v>
      </c>
      <c r="H15134">
        <f t="shared" si="236"/>
        <v>-2.8571428571425424E-2</v>
      </c>
      <c r="I15134" t="s">
        <v>28613</v>
      </c>
    </row>
    <row r="15135" spans="1:9" x14ac:dyDescent="0.2">
      <c r="A15135">
        <v>3384394</v>
      </c>
      <c r="B15135" t="s">
        <v>24798</v>
      </c>
      <c r="C15135" t="s">
        <v>28614</v>
      </c>
      <c r="D15135">
        <v>3.5</v>
      </c>
      <c r="E15135">
        <v>3.5009999999999999</v>
      </c>
      <c r="F15135">
        <v>3.5</v>
      </c>
      <c r="G15135">
        <v>3.5009999999999999</v>
      </c>
      <c r="H15135">
        <f t="shared" si="236"/>
        <v>-2.8571428571425424E-2</v>
      </c>
      <c r="I15135" t="s">
        <v>28615</v>
      </c>
    </row>
    <row r="15136" spans="1:9" x14ac:dyDescent="0.2">
      <c r="A15136">
        <v>3974037</v>
      </c>
      <c r="B15136" t="s">
        <v>24798</v>
      </c>
      <c r="C15136" t="s">
        <v>28616</v>
      </c>
      <c r="D15136">
        <v>3.5</v>
      </c>
      <c r="E15136">
        <v>3.5009999999999999</v>
      </c>
      <c r="F15136">
        <v>3.5</v>
      </c>
      <c r="G15136">
        <v>3.5009999999999999</v>
      </c>
      <c r="H15136">
        <f t="shared" si="236"/>
        <v>-2.8571428571425424E-2</v>
      </c>
      <c r="I15136" t="s">
        <v>28617</v>
      </c>
    </row>
    <row r="15137" spans="1:9" x14ac:dyDescent="0.2">
      <c r="A15137">
        <v>3990554</v>
      </c>
      <c r="B15137" t="s">
        <v>24798</v>
      </c>
      <c r="C15137" t="s">
        <v>28618</v>
      </c>
      <c r="D15137">
        <v>3.5</v>
      </c>
      <c r="E15137">
        <v>3.5009999999999999</v>
      </c>
      <c r="F15137">
        <v>3.5</v>
      </c>
      <c r="G15137">
        <v>3.5009999999999999</v>
      </c>
      <c r="H15137">
        <f t="shared" si="236"/>
        <v>-2.8571428571425424E-2</v>
      </c>
      <c r="I15137" t="s">
        <v>28619</v>
      </c>
    </row>
    <row r="15138" spans="1:9" x14ac:dyDescent="0.2">
      <c r="A15138">
        <v>4147951</v>
      </c>
      <c r="B15138" t="s">
        <v>24798</v>
      </c>
      <c r="C15138" t="s">
        <v>28620</v>
      </c>
      <c r="D15138">
        <v>3</v>
      </c>
      <c r="E15138">
        <v>0.58099999999999996</v>
      </c>
      <c r="F15138">
        <v>3.5</v>
      </c>
      <c r="G15138">
        <v>0.58099999999999996</v>
      </c>
      <c r="H15138">
        <f t="shared" si="236"/>
        <v>83.399999999999991</v>
      </c>
      <c r="I15138" t="s">
        <v>28621</v>
      </c>
    </row>
    <row r="15139" spans="1:9" x14ac:dyDescent="0.2">
      <c r="A15139">
        <v>4333311</v>
      </c>
      <c r="B15139" t="s">
        <v>24798</v>
      </c>
      <c r="C15139" t="s">
        <v>28622</v>
      </c>
      <c r="D15139">
        <v>3.5</v>
      </c>
      <c r="E15139">
        <v>3.5009999999999999</v>
      </c>
      <c r="F15139">
        <v>3.5</v>
      </c>
      <c r="G15139">
        <v>3.5009999999999999</v>
      </c>
      <c r="H15139">
        <f t="shared" si="236"/>
        <v>-2.8571428571425424E-2</v>
      </c>
      <c r="I15139" t="s">
        <v>28623</v>
      </c>
    </row>
    <row r="15140" spans="1:9" x14ac:dyDescent="0.2">
      <c r="A15140">
        <v>7126561</v>
      </c>
      <c r="B15140" t="s">
        <v>24798</v>
      </c>
      <c r="C15140" t="s">
        <v>28624</v>
      </c>
      <c r="D15140">
        <v>3.5</v>
      </c>
      <c r="E15140">
        <v>3.5009999999999999</v>
      </c>
      <c r="F15140">
        <v>3.5</v>
      </c>
      <c r="G15140">
        <v>3.5009999999999999</v>
      </c>
      <c r="H15140">
        <f t="shared" si="236"/>
        <v>-2.8571428571425424E-2</v>
      </c>
      <c r="I15140" t="s">
        <v>28625</v>
      </c>
    </row>
    <row r="15141" spans="1:9" x14ac:dyDescent="0.2">
      <c r="A15141">
        <v>5308717</v>
      </c>
      <c r="B15141" t="s">
        <v>24798</v>
      </c>
      <c r="C15141" t="s">
        <v>28626</v>
      </c>
      <c r="D15141">
        <v>3.7</v>
      </c>
      <c r="E15141">
        <v>1.2310000000000001</v>
      </c>
      <c r="F15141">
        <v>3.7</v>
      </c>
      <c r="G15141">
        <v>1.2310000000000001</v>
      </c>
      <c r="H15141">
        <f t="shared" si="236"/>
        <v>66.72972972972974</v>
      </c>
      <c r="I15141" t="s">
        <v>28627</v>
      </c>
    </row>
    <row r="15142" spans="1:9" x14ac:dyDescent="0.2">
      <c r="A15142">
        <v>7645762</v>
      </c>
      <c r="B15142" t="s">
        <v>24798</v>
      </c>
      <c r="C15142" t="s">
        <v>28628</v>
      </c>
      <c r="D15142">
        <v>3.75</v>
      </c>
      <c r="E15142">
        <v>3.7509999999999999</v>
      </c>
      <c r="F15142">
        <v>3.75</v>
      </c>
      <c r="G15142">
        <v>3.7509999999999999</v>
      </c>
      <c r="H15142">
        <f t="shared" si="236"/>
        <v>-2.666666666666373E-2</v>
      </c>
      <c r="I15142" t="s">
        <v>28629</v>
      </c>
    </row>
    <row r="15143" spans="1:9" x14ac:dyDescent="0.2">
      <c r="A15143">
        <v>5307690</v>
      </c>
      <c r="B15143" t="s">
        <v>24798</v>
      </c>
      <c r="C15143" t="s">
        <v>28630</v>
      </c>
      <c r="D15143">
        <v>3.8</v>
      </c>
      <c r="E15143">
        <v>0.38100000000000001</v>
      </c>
      <c r="F15143">
        <v>3.8</v>
      </c>
      <c r="G15143">
        <v>0.38100000000000001</v>
      </c>
      <c r="H15143">
        <f t="shared" si="236"/>
        <v>89.973684210526301</v>
      </c>
      <c r="I15143" t="s">
        <v>28631</v>
      </c>
    </row>
    <row r="15144" spans="1:9" x14ac:dyDescent="0.2">
      <c r="A15144">
        <v>3782863</v>
      </c>
      <c r="B15144" t="s">
        <v>24798</v>
      </c>
      <c r="C15144" t="s">
        <v>28632</v>
      </c>
      <c r="D15144">
        <v>4</v>
      </c>
      <c r="E15144">
        <v>4.0010000000000003</v>
      </c>
      <c r="F15144">
        <v>4</v>
      </c>
      <c r="G15144">
        <v>4.0010000000000003</v>
      </c>
      <c r="H15144">
        <f t="shared" si="236"/>
        <v>-2.5000000000008349E-2</v>
      </c>
      <c r="I15144" t="s">
        <v>28633</v>
      </c>
    </row>
    <row r="15145" spans="1:9" x14ac:dyDescent="0.2">
      <c r="A15145">
        <v>3851682</v>
      </c>
      <c r="B15145" t="s">
        <v>24798</v>
      </c>
      <c r="C15145" t="s">
        <v>28634</v>
      </c>
      <c r="D15145">
        <v>4</v>
      </c>
      <c r="E15145">
        <v>2.6709999999999998</v>
      </c>
      <c r="F15145">
        <v>4</v>
      </c>
      <c r="G15145">
        <v>2.6709999999999998</v>
      </c>
      <c r="H15145">
        <f t="shared" si="236"/>
        <v>33.225000000000001</v>
      </c>
      <c r="I15145" t="s">
        <v>28635</v>
      </c>
    </row>
    <row r="15146" spans="1:9" x14ac:dyDescent="0.2">
      <c r="A15146">
        <v>4462100</v>
      </c>
      <c r="B15146" t="s">
        <v>24798</v>
      </c>
      <c r="C15146" t="s">
        <v>28636</v>
      </c>
      <c r="D15146">
        <v>3</v>
      </c>
      <c r="E15146">
        <v>1.0999999999999999E-2</v>
      </c>
      <c r="F15146">
        <v>4</v>
      </c>
      <c r="G15146">
        <v>1.0999999999999999E-2</v>
      </c>
      <c r="H15146">
        <f t="shared" si="236"/>
        <v>99.724999999999994</v>
      </c>
      <c r="I15146" t="s">
        <v>28637</v>
      </c>
    </row>
    <row r="15147" spans="1:9" x14ac:dyDescent="0.2">
      <c r="A15147">
        <v>5323481</v>
      </c>
      <c r="B15147" t="s">
        <v>24798</v>
      </c>
      <c r="C15147" t="s">
        <v>28638</v>
      </c>
      <c r="D15147">
        <v>4</v>
      </c>
      <c r="E15147">
        <v>4.0010000000000003</v>
      </c>
      <c r="F15147">
        <v>4</v>
      </c>
      <c r="G15147">
        <v>4.0010000000000003</v>
      </c>
      <c r="H15147">
        <f t="shared" si="236"/>
        <v>-2.5000000000008349E-2</v>
      </c>
      <c r="I15147" t="s">
        <v>28639</v>
      </c>
    </row>
    <row r="15148" spans="1:9" x14ac:dyDescent="0.2">
      <c r="A15148">
        <v>5918730</v>
      </c>
      <c r="B15148" t="s">
        <v>24798</v>
      </c>
      <c r="C15148" t="s">
        <v>28640</v>
      </c>
      <c r="D15148">
        <v>4</v>
      </c>
      <c r="E15148">
        <v>4.0010000000000003</v>
      </c>
      <c r="F15148">
        <v>4</v>
      </c>
      <c r="G15148">
        <v>4.0010000000000003</v>
      </c>
      <c r="H15148">
        <f t="shared" si="236"/>
        <v>-2.5000000000008349E-2</v>
      </c>
      <c r="I15148" t="s">
        <v>28641</v>
      </c>
    </row>
    <row r="15149" spans="1:9" x14ac:dyDescent="0.2">
      <c r="A15149">
        <v>6269268</v>
      </c>
      <c r="B15149" t="s">
        <v>24798</v>
      </c>
      <c r="C15149" t="s">
        <v>28642</v>
      </c>
      <c r="D15149">
        <v>4</v>
      </c>
      <c r="E15149">
        <v>4.0010000000000003</v>
      </c>
      <c r="F15149">
        <v>4</v>
      </c>
      <c r="G15149">
        <v>4.0010000000000003</v>
      </c>
      <c r="H15149">
        <f t="shared" si="236"/>
        <v>-2.5000000000008349E-2</v>
      </c>
      <c r="I15149" t="s">
        <v>28643</v>
      </c>
    </row>
    <row r="15150" spans="1:9" x14ac:dyDescent="0.2">
      <c r="A15150">
        <v>6340431</v>
      </c>
      <c r="B15150" t="s">
        <v>24798</v>
      </c>
      <c r="C15150" t="s">
        <v>28644</v>
      </c>
      <c r="D15150">
        <v>4</v>
      </c>
      <c r="E15150">
        <v>0.80100000000000005</v>
      </c>
      <c r="F15150">
        <v>4</v>
      </c>
      <c r="G15150">
        <v>0.80100000000000005</v>
      </c>
      <c r="H15150">
        <f t="shared" si="236"/>
        <v>79.974999999999994</v>
      </c>
      <c r="I15150" t="s">
        <v>28645</v>
      </c>
    </row>
    <row r="15151" spans="1:9" x14ac:dyDescent="0.2">
      <c r="A15151">
        <v>6892507</v>
      </c>
      <c r="B15151" t="s">
        <v>24798</v>
      </c>
      <c r="C15151" t="s">
        <v>28646</v>
      </c>
      <c r="D15151">
        <v>4</v>
      </c>
      <c r="E15151">
        <v>4.0010000000000003</v>
      </c>
      <c r="F15151">
        <v>4</v>
      </c>
      <c r="G15151">
        <v>4.0010000000000003</v>
      </c>
      <c r="H15151">
        <f t="shared" si="236"/>
        <v>-2.5000000000008349E-2</v>
      </c>
      <c r="I15151" t="s">
        <v>28647</v>
      </c>
    </row>
    <row r="15152" spans="1:9" x14ac:dyDescent="0.2">
      <c r="A15152">
        <v>7071357</v>
      </c>
      <c r="B15152" t="s">
        <v>24798</v>
      </c>
      <c r="C15152" t="s">
        <v>28648</v>
      </c>
      <c r="D15152">
        <v>4</v>
      </c>
      <c r="E15152">
        <v>4.0010000000000003</v>
      </c>
      <c r="F15152">
        <v>4</v>
      </c>
      <c r="G15152">
        <v>4.0010000000000003</v>
      </c>
      <c r="H15152">
        <f t="shared" si="236"/>
        <v>-2.5000000000008349E-2</v>
      </c>
      <c r="I15152" t="s">
        <v>28649</v>
      </c>
    </row>
    <row r="15153" spans="1:9" x14ac:dyDescent="0.2">
      <c r="A15153">
        <v>1868629</v>
      </c>
      <c r="B15153" t="s">
        <v>24798</v>
      </c>
      <c r="C15153" t="s">
        <v>28650</v>
      </c>
      <c r="D15153">
        <v>4.2</v>
      </c>
      <c r="E15153">
        <v>1.0509999999999999</v>
      </c>
      <c r="F15153">
        <v>4.2</v>
      </c>
      <c r="G15153">
        <v>1.0509999999999999</v>
      </c>
      <c r="H15153">
        <f t="shared" si="236"/>
        <v>74.976190476190467</v>
      </c>
      <c r="I15153" t="s">
        <v>28651</v>
      </c>
    </row>
    <row r="15154" spans="1:9" x14ac:dyDescent="0.2">
      <c r="A15154">
        <v>3973920</v>
      </c>
      <c r="B15154" t="s">
        <v>24798</v>
      </c>
      <c r="C15154" t="s">
        <v>28652</v>
      </c>
      <c r="D15154">
        <v>4.2</v>
      </c>
      <c r="E15154">
        <v>0.84099999999999997</v>
      </c>
      <c r="F15154">
        <v>4.2</v>
      </c>
      <c r="G15154">
        <v>0.84099999999999997</v>
      </c>
      <c r="H15154">
        <f t="shared" si="236"/>
        <v>79.976190476190467</v>
      </c>
      <c r="I15154" t="s">
        <v>28653</v>
      </c>
    </row>
    <row r="15155" spans="1:9" x14ac:dyDescent="0.2">
      <c r="A15155">
        <v>4256968</v>
      </c>
      <c r="B15155" t="s">
        <v>24798</v>
      </c>
      <c r="C15155" t="s">
        <v>28654</v>
      </c>
      <c r="D15155">
        <v>4.2</v>
      </c>
      <c r="E15155">
        <v>0.42099999999999999</v>
      </c>
      <c r="F15155">
        <v>4.2</v>
      </c>
      <c r="G15155">
        <v>0.42099999999999999</v>
      </c>
      <c r="H15155">
        <f t="shared" si="236"/>
        <v>89.976190476190482</v>
      </c>
      <c r="I15155" t="s">
        <v>28655</v>
      </c>
    </row>
    <row r="15156" spans="1:9" x14ac:dyDescent="0.2">
      <c r="A15156">
        <v>5573467</v>
      </c>
      <c r="B15156" t="s">
        <v>24798</v>
      </c>
      <c r="C15156" t="s">
        <v>28656</v>
      </c>
      <c r="D15156">
        <v>4.2</v>
      </c>
      <c r="E15156">
        <v>4.2009999999999996</v>
      </c>
      <c r="F15156">
        <v>4.2</v>
      </c>
      <c r="G15156">
        <v>4.2009999999999996</v>
      </c>
      <c r="H15156">
        <f t="shared" si="236"/>
        <v>-2.380952380951061E-2</v>
      </c>
      <c r="I15156" t="s">
        <v>28657</v>
      </c>
    </row>
    <row r="15157" spans="1:9" x14ac:dyDescent="0.2">
      <c r="A15157">
        <v>3146705</v>
      </c>
      <c r="B15157" t="s">
        <v>24798</v>
      </c>
      <c r="C15157" t="s">
        <v>28658</v>
      </c>
      <c r="D15157">
        <v>3.75</v>
      </c>
      <c r="E15157">
        <v>4.4009999999999998</v>
      </c>
      <c r="F15157">
        <v>4.4000000000000004</v>
      </c>
      <c r="G15157">
        <v>4.4009999999999998</v>
      </c>
      <c r="H15157">
        <f t="shared" si="236"/>
        <v>-2.272727272726013E-2</v>
      </c>
      <c r="I15157" t="s">
        <v>28659</v>
      </c>
    </row>
    <row r="15158" spans="1:9" x14ac:dyDescent="0.2">
      <c r="A15158">
        <v>3733176</v>
      </c>
      <c r="B15158" t="s">
        <v>24798</v>
      </c>
      <c r="C15158" t="s">
        <v>28660</v>
      </c>
      <c r="D15158">
        <v>4.4000000000000004</v>
      </c>
      <c r="E15158">
        <v>0.221</v>
      </c>
      <c r="F15158">
        <v>4.4000000000000004</v>
      </c>
      <c r="G15158">
        <v>0.221</v>
      </c>
      <c r="H15158">
        <f t="shared" si="236"/>
        <v>94.97727272727272</v>
      </c>
      <c r="I15158" t="s">
        <v>28661</v>
      </c>
    </row>
    <row r="15159" spans="1:9" x14ac:dyDescent="0.2">
      <c r="A15159">
        <v>6476728</v>
      </c>
      <c r="B15159" t="s">
        <v>24798</v>
      </c>
      <c r="C15159" t="s">
        <v>28662</v>
      </c>
      <c r="D15159">
        <v>3.75</v>
      </c>
      <c r="E15159">
        <v>4.4009999999999998</v>
      </c>
      <c r="F15159">
        <v>4.4000000000000004</v>
      </c>
      <c r="G15159">
        <v>4.4009999999999998</v>
      </c>
      <c r="H15159">
        <f t="shared" si="236"/>
        <v>-2.272727272726013E-2</v>
      </c>
      <c r="I15159" t="s">
        <v>28663</v>
      </c>
    </row>
    <row r="15160" spans="1:9" x14ac:dyDescent="0.2">
      <c r="A15160">
        <v>6512210</v>
      </c>
      <c r="B15160" t="s">
        <v>24798</v>
      </c>
      <c r="C15160" t="s">
        <v>28664</v>
      </c>
      <c r="D15160">
        <v>4.4000000000000004</v>
      </c>
      <c r="E15160">
        <v>4.4009999999999998</v>
      </c>
      <c r="F15160">
        <v>4.4000000000000004</v>
      </c>
      <c r="G15160">
        <v>4.4009999999999998</v>
      </c>
      <c r="H15160">
        <f t="shared" si="236"/>
        <v>-2.272727272726013E-2</v>
      </c>
      <c r="I15160" t="s">
        <v>28665</v>
      </c>
    </row>
    <row r="15161" spans="1:9" x14ac:dyDescent="0.2">
      <c r="A15161">
        <v>3123743</v>
      </c>
      <c r="B15161" t="s">
        <v>24798</v>
      </c>
      <c r="C15161" t="s">
        <v>28666</v>
      </c>
      <c r="D15161">
        <v>4.5</v>
      </c>
      <c r="E15161">
        <v>4.5010000000000003</v>
      </c>
      <c r="F15161">
        <v>4.5</v>
      </c>
      <c r="G15161">
        <v>4.5010000000000003</v>
      </c>
      <c r="H15161">
        <f t="shared" si="236"/>
        <v>-2.2222222222229644E-2</v>
      </c>
      <c r="I15161" t="s">
        <v>28667</v>
      </c>
    </row>
    <row r="15162" spans="1:9" x14ac:dyDescent="0.2">
      <c r="A15162">
        <v>3132245</v>
      </c>
      <c r="B15162" t="s">
        <v>24798</v>
      </c>
      <c r="C15162" t="s">
        <v>28668</v>
      </c>
      <c r="D15162">
        <v>4.5</v>
      </c>
      <c r="E15162">
        <v>4.5010000000000003</v>
      </c>
      <c r="F15162">
        <v>4.5</v>
      </c>
      <c r="G15162">
        <v>4.5010000000000003</v>
      </c>
      <c r="H15162">
        <f t="shared" si="236"/>
        <v>-2.2222222222229644E-2</v>
      </c>
      <c r="I15162" t="s">
        <v>28669</v>
      </c>
    </row>
    <row r="15163" spans="1:9" x14ac:dyDescent="0.2">
      <c r="A15163">
        <v>3866806</v>
      </c>
      <c r="B15163" t="s">
        <v>24798</v>
      </c>
      <c r="C15163" t="s">
        <v>28670</v>
      </c>
      <c r="D15163">
        <v>4.5</v>
      </c>
      <c r="E15163">
        <v>4.5010000000000003</v>
      </c>
      <c r="F15163">
        <v>4.5</v>
      </c>
      <c r="G15163">
        <v>4.5010000000000003</v>
      </c>
      <c r="H15163">
        <f t="shared" si="236"/>
        <v>-2.2222222222229644E-2</v>
      </c>
      <c r="I15163" t="s">
        <v>28671</v>
      </c>
    </row>
    <row r="15164" spans="1:9" x14ac:dyDescent="0.2">
      <c r="A15164">
        <v>4398791</v>
      </c>
      <c r="B15164" t="s">
        <v>24798</v>
      </c>
      <c r="C15164" t="s">
        <v>28672</v>
      </c>
      <c r="D15164">
        <v>4.5</v>
      </c>
      <c r="E15164">
        <v>2.2509999999999999</v>
      </c>
      <c r="F15164">
        <v>4.5</v>
      </c>
      <c r="G15164">
        <v>2.2509999999999999</v>
      </c>
      <c r="H15164">
        <f t="shared" si="236"/>
        <v>49.977777777777781</v>
      </c>
      <c r="I15164" t="s">
        <v>28673</v>
      </c>
    </row>
    <row r="15165" spans="1:9" x14ac:dyDescent="0.2">
      <c r="A15165">
        <v>6122725</v>
      </c>
      <c r="B15165" t="s">
        <v>24798</v>
      </c>
      <c r="C15165" t="s">
        <v>28674</v>
      </c>
      <c r="D15165">
        <v>4.5</v>
      </c>
      <c r="E15165">
        <v>0.90100000000000002</v>
      </c>
      <c r="F15165">
        <v>4.5</v>
      </c>
      <c r="G15165">
        <v>0.90100000000000002</v>
      </c>
      <c r="H15165">
        <f t="shared" si="236"/>
        <v>79.977777777777774</v>
      </c>
      <c r="I15165" t="s">
        <v>28675</v>
      </c>
    </row>
    <row r="15166" spans="1:9" x14ac:dyDescent="0.2">
      <c r="A15166">
        <v>7644974</v>
      </c>
      <c r="B15166" t="s">
        <v>24798</v>
      </c>
      <c r="C15166" t="s">
        <v>28676</v>
      </c>
      <c r="D15166">
        <v>4.5</v>
      </c>
      <c r="E15166">
        <v>4.5010000000000003</v>
      </c>
      <c r="F15166">
        <v>4.5</v>
      </c>
      <c r="G15166">
        <v>4.5010000000000003</v>
      </c>
      <c r="H15166">
        <f t="shared" si="236"/>
        <v>-2.2222222222229644E-2</v>
      </c>
      <c r="I15166" t="s">
        <v>28677</v>
      </c>
    </row>
    <row r="15167" spans="1:9" x14ac:dyDescent="0.2">
      <c r="A15167">
        <v>7645015</v>
      </c>
      <c r="B15167" t="s">
        <v>24798</v>
      </c>
      <c r="C15167" t="s">
        <v>28678</v>
      </c>
      <c r="D15167">
        <v>4.5</v>
      </c>
      <c r="E15167">
        <v>4.5010000000000003</v>
      </c>
      <c r="F15167">
        <v>4.5</v>
      </c>
      <c r="G15167">
        <v>4.5010000000000003</v>
      </c>
      <c r="H15167">
        <f t="shared" si="236"/>
        <v>-2.2222222222229644E-2</v>
      </c>
      <c r="I15167" t="s">
        <v>28679</v>
      </c>
    </row>
    <row r="15168" spans="1:9" x14ac:dyDescent="0.2">
      <c r="A15168">
        <v>6544952</v>
      </c>
      <c r="B15168" t="s">
        <v>24798</v>
      </c>
      <c r="C15168" t="s">
        <v>28680</v>
      </c>
      <c r="D15168">
        <v>4.7</v>
      </c>
      <c r="E15168">
        <v>1.571</v>
      </c>
      <c r="F15168">
        <v>4.7</v>
      </c>
      <c r="G15168">
        <v>1.571</v>
      </c>
      <c r="H15168">
        <f t="shared" si="236"/>
        <v>66.574468085106389</v>
      </c>
      <c r="I15168" t="s">
        <v>28681</v>
      </c>
    </row>
    <row r="15169" spans="1:9" x14ac:dyDescent="0.2">
      <c r="A15169">
        <v>9910128</v>
      </c>
      <c r="B15169" t="s">
        <v>24798</v>
      </c>
      <c r="C15169" t="s">
        <v>28682</v>
      </c>
      <c r="D15169">
        <v>4.7</v>
      </c>
      <c r="E15169">
        <v>4.7009999999999996</v>
      </c>
      <c r="F15169">
        <v>4.7</v>
      </c>
      <c r="G15169">
        <v>4.7009999999999996</v>
      </c>
      <c r="H15169">
        <f t="shared" si="236"/>
        <v>-2.1276595744669058E-2</v>
      </c>
      <c r="I15169" t="s">
        <v>28683</v>
      </c>
    </row>
    <row r="15170" spans="1:9" x14ac:dyDescent="0.2">
      <c r="A15170">
        <v>3994089</v>
      </c>
      <c r="B15170" t="s">
        <v>24798</v>
      </c>
      <c r="C15170" t="s">
        <v>28684</v>
      </c>
      <c r="D15170">
        <v>4.8</v>
      </c>
      <c r="E15170">
        <v>0.24099999999999999</v>
      </c>
      <c r="F15170">
        <v>4.8</v>
      </c>
      <c r="G15170">
        <v>0.24099999999999999</v>
      </c>
      <c r="H15170">
        <f t="shared" si="236"/>
        <v>94.979166666666671</v>
      </c>
      <c r="I15170" t="s">
        <v>28685</v>
      </c>
    </row>
    <row r="15171" spans="1:9" x14ac:dyDescent="0.2">
      <c r="A15171">
        <v>6340464</v>
      </c>
      <c r="B15171" t="s">
        <v>24798</v>
      </c>
      <c r="C15171" t="s">
        <v>28686</v>
      </c>
      <c r="D15171">
        <v>4.8</v>
      </c>
      <c r="E15171">
        <v>4.8010000000000002</v>
      </c>
      <c r="F15171">
        <v>4.8</v>
      </c>
      <c r="G15171">
        <v>4.8010000000000002</v>
      </c>
      <c r="H15171">
        <f t="shared" ref="H15171:H15234" si="237">IF(F15171&gt;0, ((F15171 - E15171) / F15171) * 100, 0)</f>
        <v>-2.0833333333340292E-2</v>
      </c>
      <c r="I15171" t="s">
        <v>28687</v>
      </c>
    </row>
    <row r="15172" spans="1:9" x14ac:dyDescent="0.2">
      <c r="A15172">
        <v>6512672</v>
      </c>
      <c r="B15172" t="s">
        <v>24798</v>
      </c>
      <c r="C15172" t="s">
        <v>28688</v>
      </c>
      <c r="D15172">
        <v>4.8</v>
      </c>
      <c r="E15172">
        <v>4.8010000000000002</v>
      </c>
      <c r="F15172">
        <v>4.8</v>
      </c>
      <c r="G15172">
        <v>4.8010000000000002</v>
      </c>
      <c r="H15172">
        <f t="shared" si="237"/>
        <v>-2.0833333333340292E-2</v>
      </c>
      <c r="I15172" t="s">
        <v>28689</v>
      </c>
    </row>
    <row r="15173" spans="1:9" x14ac:dyDescent="0.2">
      <c r="A15173">
        <v>3113400</v>
      </c>
      <c r="B15173" t="s">
        <v>24798</v>
      </c>
      <c r="C15173" t="s">
        <v>28690</v>
      </c>
      <c r="D15173">
        <v>5</v>
      </c>
      <c r="E15173">
        <v>5.0010000000000003</v>
      </c>
      <c r="F15173">
        <v>5</v>
      </c>
      <c r="G15173">
        <v>5.0010000000000003</v>
      </c>
      <c r="H15173">
        <f t="shared" si="237"/>
        <v>-2.0000000000006679E-2</v>
      </c>
      <c r="I15173" t="s">
        <v>28691</v>
      </c>
    </row>
    <row r="15174" spans="1:9" x14ac:dyDescent="0.2">
      <c r="A15174">
        <v>3121282</v>
      </c>
      <c r="B15174" t="s">
        <v>24798</v>
      </c>
      <c r="C15174" t="s">
        <v>28692</v>
      </c>
      <c r="D15174">
        <v>5</v>
      </c>
      <c r="E15174">
        <v>2.5009999999999999</v>
      </c>
      <c r="F15174">
        <v>5</v>
      </c>
      <c r="G15174">
        <v>2.5009999999999999</v>
      </c>
      <c r="H15174">
        <f t="shared" si="237"/>
        <v>49.980000000000004</v>
      </c>
      <c r="I15174" t="s">
        <v>28693</v>
      </c>
    </row>
    <row r="15175" spans="1:9" x14ac:dyDescent="0.2">
      <c r="A15175">
        <v>3123120</v>
      </c>
      <c r="B15175" t="s">
        <v>24798</v>
      </c>
      <c r="C15175" t="s">
        <v>28694</v>
      </c>
      <c r="D15175">
        <v>5</v>
      </c>
      <c r="E15175">
        <v>1.2509999999999999</v>
      </c>
      <c r="F15175">
        <v>5</v>
      </c>
      <c r="G15175">
        <v>1.2509999999999999</v>
      </c>
      <c r="H15175">
        <f t="shared" si="237"/>
        <v>74.98</v>
      </c>
      <c r="I15175" t="s">
        <v>28695</v>
      </c>
    </row>
    <row r="15176" spans="1:9" x14ac:dyDescent="0.2">
      <c r="A15176">
        <v>3662952</v>
      </c>
      <c r="B15176" t="s">
        <v>24798</v>
      </c>
      <c r="C15176" t="s">
        <v>28696</v>
      </c>
      <c r="D15176">
        <v>5</v>
      </c>
      <c r="E15176">
        <v>2.5009999999999999</v>
      </c>
      <c r="F15176">
        <v>5</v>
      </c>
      <c r="G15176">
        <v>2.5009999999999999</v>
      </c>
      <c r="H15176">
        <f t="shared" si="237"/>
        <v>49.980000000000004</v>
      </c>
      <c r="I15176" t="s">
        <v>28697</v>
      </c>
    </row>
    <row r="15177" spans="1:9" x14ac:dyDescent="0.2">
      <c r="A15177">
        <v>4182883</v>
      </c>
      <c r="B15177" t="s">
        <v>24798</v>
      </c>
      <c r="C15177" t="s">
        <v>28698</v>
      </c>
      <c r="D15177">
        <v>5</v>
      </c>
      <c r="E15177">
        <v>5.0010000000000003</v>
      </c>
      <c r="F15177">
        <v>5</v>
      </c>
      <c r="G15177">
        <v>5.0010000000000003</v>
      </c>
      <c r="H15177">
        <f t="shared" si="237"/>
        <v>-2.0000000000006679E-2</v>
      </c>
      <c r="I15177" t="s">
        <v>28699</v>
      </c>
    </row>
    <row r="15178" spans="1:9" x14ac:dyDescent="0.2">
      <c r="A15178">
        <v>4271702</v>
      </c>
      <c r="B15178" t="s">
        <v>24798</v>
      </c>
      <c r="C15178" t="s">
        <v>28700</v>
      </c>
      <c r="D15178">
        <v>5</v>
      </c>
      <c r="E15178">
        <v>5.0010000000000003</v>
      </c>
      <c r="F15178">
        <v>5</v>
      </c>
      <c r="G15178">
        <v>5.0010000000000003</v>
      </c>
      <c r="H15178">
        <f t="shared" si="237"/>
        <v>-2.0000000000006679E-2</v>
      </c>
      <c r="I15178" t="s">
        <v>28701</v>
      </c>
    </row>
    <row r="15179" spans="1:9" x14ac:dyDescent="0.2">
      <c r="A15179">
        <v>4332997</v>
      </c>
      <c r="B15179" t="s">
        <v>24798</v>
      </c>
      <c r="C15179" t="s">
        <v>28702</v>
      </c>
      <c r="D15179">
        <v>5</v>
      </c>
      <c r="E15179">
        <v>5.0010000000000003</v>
      </c>
      <c r="F15179">
        <v>5</v>
      </c>
      <c r="G15179">
        <v>5.0010000000000003</v>
      </c>
      <c r="H15179">
        <f t="shared" si="237"/>
        <v>-2.0000000000006679E-2</v>
      </c>
      <c r="I15179" t="s">
        <v>28703</v>
      </c>
    </row>
    <row r="15180" spans="1:9" x14ac:dyDescent="0.2">
      <c r="A15180">
        <v>4797764</v>
      </c>
      <c r="B15180" t="s">
        <v>24798</v>
      </c>
      <c r="C15180" t="s">
        <v>28704</v>
      </c>
      <c r="D15180">
        <v>5</v>
      </c>
      <c r="E15180">
        <v>5.0010000000000003</v>
      </c>
      <c r="F15180">
        <v>5</v>
      </c>
      <c r="G15180">
        <v>5.0010000000000003</v>
      </c>
      <c r="H15180">
        <f t="shared" si="237"/>
        <v>-2.0000000000006679E-2</v>
      </c>
      <c r="I15180" t="s">
        <v>28705</v>
      </c>
    </row>
    <row r="15181" spans="1:9" x14ac:dyDescent="0.2">
      <c r="A15181">
        <v>5574029</v>
      </c>
      <c r="B15181" t="s">
        <v>24798</v>
      </c>
      <c r="C15181" t="s">
        <v>28706</v>
      </c>
      <c r="D15181">
        <v>5</v>
      </c>
      <c r="E15181">
        <v>5.0010000000000003</v>
      </c>
      <c r="F15181">
        <v>5</v>
      </c>
      <c r="G15181">
        <v>5.0010000000000003</v>
      </c>
      <c r="H15181">
        <f t="shared" si="237"/>
        <v>-2.0000000000006679E-2</v>
      </c>
      <c r="I15181" t="s">
        <v>28707</v>
      </c>
    </row>
    <row r="15182" spans="1:9" x14ac:dyDescent="0.2">
      <c r="A15182">
        <v>5576320</v>
      </c>
      <c r="B15182" t="s">
        <v>24798</v>
      </c>
      <c r="C15182" t="s">
        <v>28708</v>
      </c>
      <c r="D15182">
        <v>5</v>
      </c>
      <c r="E15182">
        <v>5.0010000000000003</v>
      </c>
      <c r="F15182">
        <v>5</v>
      </c>
      <c r="G15182">
        <v>5.0010000000000003</v>
      </c>
      <c r="H15182">
        <f t="shared" si="237"/>
        <v>-2.0000000000006679E-2</v>
      </c>
      <c r="I15182" t="s">
        <v>28709</v>
      </c>
    </row>
    <row r="15183" spans="1:9" x14ac:dyDescent="0.2">
      <c r="A15183">
        <v>6339523</v>
      </c>
      <c r="B15183" t="s">
        <v>24798</v>
      </c>
      <c r="C15183" t="s">
        <v>28710</v>
      </c>
      <c r="D15183">
        <v>5</v>
      </c>
      <c r="E15183">
        <v>5.0010000000000003</v>
      </c>
      <c r="F15183">
        <v>5</v>
      </c>
      <c r="G15183">
        <v>5.0010000000000003</v>
      </c>
      <c r="H15183">
        <f t="shared" si="237"/>
        <v>-2.0000000000006679E-2</v>
      </c>
      <c r="I15183" t="s">
        <v>28711</v>
      </c>
    </row>
    <row r="15184" spans="1:9" x14ac:dyDescent="0.2">
      <c r="A15184">
        <v>6339545</v>
      </c>
      <c r="B15184" t="s">
        <v>24798</v>
      </c>
      <c r="C15184" t="s">
        <v>28712</v>
      </c>
      <c r="D15184">
        <v>5</v>
      </c>
      <c r="E15184">
        <v>5.0010000000000003</v>
      </c>
      <c r="F15184">
        <v>5</v>
      </c>
      <c r="G15184">
        <v>5.0010000000000003</v>
      </c>
      <c r="H15184">
        <f t="shared" si="237"/>
        <v>-2.0000000000006679E-2</v>
      </c>
      <c r="I15184" t="s">
        <v>28713</v>
      </c>
    </row>
    <row r="15185" spans="1:9" x14ac:dyDescent="0.2">
      <c r="A15185">
        <v>6340522</v>
      </c>
      <c r="B15185" t="s">
        <v>24798</v>
      </c>
      <c r="C15185" t="s">
        <v>28714</v>
      </c>
      <c r="D15185">
        <v>5</v>
      </c>
      <c r="E15185">
        <v>5.0010000000000003</v>
      </c>
      <c r="F15185">
        <v>5</v>
      </c>
      <c r="G15185">
        <v>5.0010000000000003</v>
      </c>
      <c r="H15185">
        <f t="shared" si="237"/>
        <v>-2.0000000000006679E-2</v>
      </c>
      <c r="I15185" t="s">
        <v>28715</v>
      </c>
    </row>
    <row r="15186" spans="1:9" x14ac:dyDescent="0.2">
      <c r="A15186">
        <v>6448245</v>
      </c>
      <c r="B15186" t="s">
        <v>24798</v>
      </c>
      <c r="C15186" t="s">
        <v>28716</v>
      </c>
      <c r="D15186">
        <v>5</v>
      </c>
      <c r="E15186">
        <v>5.0010000000000003</v>
      </c>
      <c r="F15186">
        <v>5</v>
      </c>
      <c r="G15186">
        <v>5.0010000000000003</v>
      </c>
      <c r="H15186">
        <f t="shared" si="237"/>
        <v>-2.0000000000006679E-2</v>
      </c>
      <c r="I15186" t="s">
        <v>28717</v>
      </c>
    </row>
    <row r="15187" spans="1:9" x14ac:dyDescent="0.2">
      <c r="A15187">
        <v>6828600</v>
      </c>
      <c r="B15187" t="s">
        <v>24798</v>
      </c>
      <c r="C15187" t="s">
        <v>28718</v>
      </c>
      <c r="D15187">
        <v>5</v>
      </c>
      <c r="E15187">
        <v>2.5009999999999999</v>
      </c>
      <c r="F15187">
        <v>5</v>
      </c>
      <c r="G15187">
        <v>2.5009999999999999</v>
      </c>
      <c r="H15187">
        <f t="shared" si="237"/>
        <v>49.980000000000004</v>
      </c>
      <c r="I15187" t="s">
        <v>28719</v>
      </c>
    </row>
    <row r="15188" spans="1:9" x14ac:dyDescent="0.2">
      <c r="A15188">
        <v>6839300</v>
      </c>
      <c r="B15188" t="s">
        <v>24798</v>
      </c>
      <c r="C15188" t="s">
        <v>28720</v>
      </c>
      <c r="D15188">
        <v>5</v>
      </c>
      <c r="E15188">
        <v>5.0010000000000003</v>
      </c>
      <c r="F15188">
        <v>5</v>
      </c>
      <c r="G15188">
        <v>5.0010000000000003</v>
      </c>
      <c r="H15188">
        <f t="shared" si="237"/>
        <v>-2.0000000000006679E-2</v>
      </c>
      <c r="I15188" t="s">
        <v>28721</v>
      </c>
    </row>
    <row r="15189" spans="1:9" x14ac:dyDescent="0.2">
      <c r="A15189">
        <v>6892562</v>
      </c>
      <c r="B15189" t="s">
        <v>24798</v>
      </c>
      <c r="C15189" t="s">
        <v>28722</v>
      </c>
      <c r="D15189">
        <v>5</v>
      </c>
      <c r="E15189">
        <v>2.5009999999999999</v>
      </c>
      <c r="F15189">
        <v>5</v>
      </c>
      <c r="G15189">
        <v>2.5009999999999999</v>
      </c>
      <c r="H15189">
        <f t="shared" si="237"/>
        <v>49.980000000000004</v>
      </c>
      <c r="I15189" t="s">
        <v>28723</v>
      </c>
    </row>
    <row r="15190" spans="1:9" x14ac:dyDescent="0.2">
      <c r="A15190">
        <v>7042075</v>
      </c>
      <c r="B15190" t="s">
        <v>24798</v>
      </c>
      <c r="C15190" t="s">
        <v>28724</v>
      </c>
      <c r="D15190">
        <v>5</v>
      </c>
      <c r="E15190">
        <v>5.0010000000000003</v>
      </c>
      <c r="F15190">
        <v>5</v>
      </c>
      <c r="G15190">
        <v>5.0010000000000003</v>
      </c>
      <c r="H15190">
        <f t="shared" si="237"/>
        <v>-2.0000000000006679E-2</v>
      </c>
      <c r="I15190" t="s">
        <v>28725</v>
      </c>
    </row>
    <row r="15191" spans="1:9" x14ac:dyDescent="0.2">
      <c r="A15191">
        <v>7645682</v>
      </c>
      <c r="B15191" t="s">
        <v>24798</v>
      </c>
      <c r="C15191" t="s">
        <v>28726</v>
      </c>
      <c r="D15191">
        <v>5</v>
      </c>
      <c r="E15191">
        <v>5.0010000000000003</v>
      </c>
      <c r="F15191">
        <v>5</v>
      </c>
      <c r="G15191">
        <v>5.0010000000000003</v>
      </c>
      <c r="H15191">
        <f t="shared" si="237"/>
        <v>-2.0000000000006679E-2</v>
      </c>
      <c r="I15191" t="s">
        <v>28727</v>
      </c>
    </row>
    <row r="15192" spans="1:9" x14ac:dyDescent="0.2">
      <c r="A15192">
        <v>5225358</v>
      </c>
      <c r="B15192" t="s">
        <v>24798</v>
      </c>
      <c r="C15192" t="s">
        <v>28728</v>
      </c>
      <c r="D15192">
        <v>5.2</v>
      </c>
      <c r="E15192">
        <v>5.2009999999999996</v>
      </c>
      <c r="F15192">
        <v>5.2</v>
      </c>
      <c r="G15192">
        <v>5.2009999999999996</v>
      </c>
      <c r="H15192">
        <f t="shared" si="237"/>
        <v>-1.9230769230758574E-2</v>
      </c>
      <c r="I15192" t="s">
        <v>28729</v>
      </c>
    </row>
    <row r="15193" spans="1:9" x14ac:dyDescent="0.2">
      <c r="A15193">
        <v>9583804</v>
      </c>
      <c r="B15193" t="s">
        <v>24798</v>
      </c>
      <c r="C15193" t="s">
        <v>28730</v>
      </c>
      <c r="D15193">
        <v>5.2</v>
      </c>
      <c r="E15193">
        <v>5.2009999999999996</v>
      </c>
      <c r="F15193">
        <v>5.2</v>
      </c>
      <c r="G15193">
        <v>5.2009999999999996</v>
      </c>
      <c r="H15193">
        <f t="shared" si="237"/>
        <v>-1.9230769230758574E-2</v>
      </c>
      <c r="I15193" t="s">
        <v>28731</v>
      </c>
    </row>
    <row r="15194" spans="1:9" x14ac:dyDescent="0.2">
      <c r="A15194">
        <v>1842501</v>
      </c>
      <c r="B15194" t="s">
        <v>24798</v>
      </c>
      <c r="C15194" t="s">
        <v>28732</v>
      </c>
      <c r="D15194">
        <v>5.25</v>
      </c>
      <c r="E15194">
        <v>0.53100000000000003</v>
      </c>
      <c r="F15194">
        <v>5.25</v>
      </c>
      <c r="G15194">
        <v>0.53100000000000003</v>
      </c>
      <c r="H15194">
        <f t="shared" si="237"/>
        <v>89.885714285714286</v>
      </c>
      <c r="I15194" t="s">
        <v>28733</v>
      </c>
    </row>
    <row r="15195" spans="1:9" x14ac:dyDescent="0.2">
      <c r="A15195">
        <v>5198754</v>
      </c>
      <c r="B15195" t="s">
        <v>24798</v>
      </c>
      <c r="C15195" t="s">
        <v>28734</v>
      </c>
      <c r="D15195">
        <v>5.3</v>
      </c>
      <c r="E15195">
        <v>5.3010000000000002</v>
      </c>
      <c r="F15195">
        <v>5.3</v>
      </c>
      <c r="G15195">
        <v>5.3010000000000002</v>
      </c>
      <c r="H15195">
        <f t="shared" si="237"/>
        <v>-1.8867924528308187E-2</v>
      </c>
      <c r="I15195" t="s">
        <v>28735</v>
      </c>
    </row>
    <row r="15196" spans="1:9" x14ac:dyDescent="0.2">
      <c r="A15196">
        <v>3030777</v>
      </c>
      <c r="B15196" t="s">
        <v>24798</v>
      </c>
      <c r="C15196" t="s">
        <v>28736</v>
      </c>
      <c r="D15196">
        <v>5.5</v>
      </c>
      <c r="E15196">
        <v>0.28100000000000003</v>
      </c>
      <c r="F15196">
        <v>5.5</v>
      </c>
      <c r="G15196">
        <v>0.28100000000000003</v>
      </c>
      <c r="H15196">
        <f t="shared" si="237"/>
        <v>94.890909090909091</v>
      </c>
      <c r="I15196" t="s">
        <v>28737</v>
      </c>
    </row>
    <row r="15197" spans="1:9" x14ac:dyDescent="0.2">
      <c r="A15197">
        <v>3938736</v>
      </c>
      <c r="B15197" t="s">
        <v>24798</v>
      </c>
      <c r="C15197" t="s">
        <v>28738</v>
      </c>
      <c r="D15197">
        <v>5.5</v>
      </c>
      <c r="E15197">
        <v>1.381</v>
      </c>
      <c r="F15197">
        <v>5.5</v>
      </c>
      <c r="G15197">
        <v>1.381</v>
      </c>
      <c r="H15197">
        <f t="shared" si="237"/>
        <v>74.890909090909091</v>
      </c>
      <c r="I15197" t="s">
        <v>28739</v>
      </c>
    </row>
    <row r="15198" spans="1:9" x14ac:dyDescent="0.2">
      <c r="A15198">
        <v>3973996</v>
      </c>
      <c r="B15198" t="s">
        <v>24798</v>
      </c>
      <c r="C15198" t="s">
        <v>28740</v>
      </c>
      <c r="D15198">
        <v>5.5</v>
      </c>
      <c r="E15198">
        <v>5.5010000000000003</v>
      </c>
      <c r="F15198">
        <v>5.5</v>
      </c>
      <c r="G15198">
        <v>5.5010000000000003</v>
      </c>
      <c r="H15198">
        <f t="shared" si="237"/>
        <v>-1.8181818181824256E-2</v>
      </c>
      <c r="I15198" t="s">
        <v>28741</v>
      </c>
    </row>
    <row r="15199" spans="1:9" x14ac:dyDescent="0.2">
      <c r="A15199">
        <v>4933352</v>
      </c>
      <c r="B15199" t="s">
        <v>24798</v>
      </c>
      <c r="C15199" t="s">
        <v>28742</v>
      </c>
      <c r="D15199">
        <v>5.5</v>
      </c>
      <c r="E15199">
        <v>5.5010000000000003</v>
      </c>
      <c r="F15199">
        <v>5.5</v>
      </c>
      <c r="G15199">
        <v>5.5010000000000003</v>
      </c>
      <c r="H15199">
        <f t="shared" si="237"/>
        <v>-1.8181818181824256E-2</v>
      </c>
      <c r="I15199" t="s">
        <v>28743</v>
      </c>
    </row>
    <row r="15200" spans="1:9" x14ac:dyDescent="0.2">
      <c r="A15200">
        <v>6121926</v>
      </c>
      <c r="B15200" t="s">
        <v>24798</v>
      </c>
      <c r="C15200" t="s">
        <v>28744</v>
      </c>
      <c r="D15200">
        <v>5.5</v>
      </c>
      <c r="E15200">
        <v>5.5010000000000003</v>
      </c>
      <c r="F15200">
        <v>5.5</v>
      </c>
      <c r="G15200">
        <v>5.5010000000000003</v>
      </c>
      <c r="H15200">
        <f t="shared" si="237"/>
        <v>-1.8181818181824256E-2</v>
      </c>
      <c r="I15200" t="s">
        <v>28745</v>
      </c>
    </row>
    <row r="15201" spans="1:9" x14ac:dyDescent="0.2">
      <c r="A15201">
        <v>6421635</v>
      </c>
      <c r="B15201" t="s">
        <v>24798</v>
      </c>
      <c r="C15201" t="s">
        <v>28746</v>
      </c>
      <c r="D15201">
        <v>5.5</v>
      </c>
      <c r="E15201">
        <v>1.381</v>
      </c>
      <c r="F15201">
        <v>5.5</v>
      </c>
      <c r="G15201">
        <v>1.381</v>
      </c>
      <c r="H15201">
        <f t="shared" si="237"/>
        <v>74.890909090909091</v>
      </c>
      <c r="I15201" t="s">
        <v>28747</v>
      </c>
    </row>
    <row r="15202" spans="1:9" x14ac:dyDescent="0.2">
      <c r="A15202">
        <v>6448289</v>
      </c>
      <c r="B15202" t="s">
        <v>24798</v>
      </c>
      <c r="C15202" t="s">
        <v>28748</v>
      </c>
      <c r="D15202">
        <v>5.5</v>
      </c>
      <c r="E15202">
        <v>5.5010000000000003</v>
      </c>
      <c r="F15202">
        <v>5.5</v>
      </c>
      <c r="G15202">
        <v>5.5010000000000003</v>
      </c>
      <c r="H15202">
        <f t="shared" si="237"/>
        <v>-1.8181818181824256E-2</v>
      </c>
      <c r="I15202" t="s">
        <v>28749</v>
      </c>
    </row>
    <row r="15203" spans="1:9" x14ac:dyDescent="0.2">
      <c r="A15203">
        <v>6821940</v>
      </c>
      <c r="B15203" t="s">
        <v>24798</v>
      </c>
      <c r="C15203" t="s">
        <v>28750</v>
      </c>
      <c r="D15203">
        <v>5.5</v>
      </c>
      <c r="E15203">
        <v>1.101</v>
      </c>
      <c r="F15203">
        <v>5.5</v>
      </c>
      <c r="G15203">
        <v>1.101</v>
      </c>
      <c r="H15203">
        <f t="shared" si="237"/>
        <v>79.981818181818184</v>
      </c>
      <c r="I15203" t="s">
        <v>28751</v>
      </c>
    </row>
    <row r="15204" spans="1:9" x14ac:dyDescent="0.2">
      <c r="A15204">
        <v>5574437</v>
      </c>
      <c r="B15204" t="s">
        <v>24798</v>
      </c>
      <c r="C15204" t="s">
        <v>28752</v>
      </c>
      <c r="D15204">
        <v>5.6</v>
      </c>
      <c r="E15204">
        <v>5.601</v>
      </c>
      <c r="F15204">
        <v>5.6</v>
      </c>
      <c r="G15204">
        <v>5.601</v>
      </c>
      <c r="H15204">
        <f t="shared" si="237"/>
        <v>-1.7857142857148824E-2</v>
      </c>
      <c r="I15204" t="s">
        <v>28753</v>
      </c>
    </row>
    <row r="15205" spans="1:9" x14ac:dyDescent="0.2">
      <c r="A15205">
        <v>5578245</v>
      </c>
      <c r="B15205" t="s">
        <v>24798</v>
      </c>
      <c r="C15205" t="s">
        <v>28754</v>
      </c>
      <c r="D15205">
        <v>5.6</v>
      </c>
      <c r="E15205">
        <v>2.8010000000000002</v>
      </c>
      <c r="F15205">
        <v>5.6</v>
      </c>
      <c r="G15205">
        <v>2.8010000000000002</v>
      </c>
      <c r="H15205">
        <f t="shared" si="237"/>
        <v>49.982142857142854</v>
      </c>
      <c r="I15205" t="s">
        <v>28755</v>
      </c>
    </row>
    <row r="15206" spans="1:9" x14ac:dyDescent="0.2">
      <c r="A15206">
        <v>6340475</v>
      </c>
      <c r="B15206" t="s">
        <v>24798</v>
      </c>
      <c r="C15206" t="s">
        <v>28756</v>
      </c>
      <c r="D15206">
        <v>5.6</v>
      </c>
      <c r="E15206">
        <v>5.601</v>
      </c>
      <c r="F15206">
        <v>5.6</v>
      </c>
      <c r="G15206">
        <v>5.601</v>
      </c>
      <c r="H15206">
        <f t="shared" si="237"/>
        <v>-1.7857142857148824E-2</v>
      </c>
      <c r="I15206" t="s">
        <v>28757</v>
      </c>
    </row>
    <row r="15207" spans="1:9" x14ac:dyDescent="0.2">
      <c r="A15207">
        <v>3979143</v>
      </c>
      <c r="B15207" t="s">
        <v>24798</v>
      </c>
      <c r="C15207" t="s">
        <v>28758</v>
      </c>
      <c r="D15207">
        <v>5.7</v>
      </c>
      <c r="E15207">
        <v>2.851</v>
      </c>
      <c r="F15207">
        <v>5.7</v>
      </c>
      <c r="G15207">
        <v>2.851</v>
      </c>
      <c r="H15207">
        <f t="shared" si="237"/>
        <v>49.982456140350877</v>
      </c>
      <c r="I15207" t="s">
        <v>28759</v>
      </c>
    </row>
    <row r="15208" spans="1:9" x14ac:dyDescent="0.2">
      <c r="A15208">
        <v>2044313</v>
      </c>
      <c r="B15208" t="s">
        <v>24798</v>
      </c>
      <c r="C15208" t="s">
        <v>28760</v>
      </c>
      <c r="D15208">
        <v>5.8</v>
      </c>
      <c r="E15208">
        <v>5.8010000000000002</v>
      </c>
      <c r="F15208">
        <v>5.8</v>
      </c>
      <c r="G15208">
        <v>5.8010000000000002</v>
      </c>
      <c r="H15208">
        <f t="shared" si="237"/>
        <v>-1.7241379310350587E-2</v>
      </c>
      <c r="I15208" t="s">
        <v>28761</v>
      </c>
    </row>
    <row r="15209" spans="1:9" x14ac:dyDescent="0.2">
      <c r="A15209">
        <v>9714061</v>
      </c>
      <c r="B15209" t="s">
        <v>24798</v>
      </c>
      <c r="C15209" t="s">
        <v>28762</v>
      </c>
      <c r="D15209">
        <v>5.95</v>
      </c>
      <c r="E15209">
        <v>5.9509999999999996</v>
      </c>
      <c r="F15209">
        <v>5.95</v>
      </c>
      <c r="G15209">
        <v>5.9509999999999996</v>
      </c>
      <c r="H15209">
        <f t="shared" si="237"/>
        <v>-1.6806722689066314E-2</v>
      </c>
      <c r="I15209" t="s">
        <v>28763</v>
      </c>
    </row>
    <row r="15210" spans="1:9" x14ac:dyDescent="0.2">
      <c r="A15210">
        <v>2153567</v>
      </c>
      <c r="B15210" t="s">
        <v>24798</v>
      </c>
      <c r="C15210" t="s">
        <v>28764</v>
      </c>
      <c r="D15210">
        <v>6</v>
      </c>
      <c r="E15210">
        <v>6.0010000000000003</v>
      </c>
      <c r="F15210">
        <v>6</v>
      </c>
      <c r="G15210">
        <v>6.0010000000000003</v>
      </c>
      <c r="H15210">
        <f t="shared" si="237"/>
        <v>-1.6666666666672235E-2</v>
      </c>
      <c r="I15210" t="s">
        <v>28765</v>
      </c>
    </row>
    <row r="15211" spans="1:9" x14ac:dyDescent="0.2">
      <c r="A15211">
        <v>4150300</v>
      </c>
      <c r="B15211" t="s">
        <v>24798</v>
      </c>
      <c r="C15211" t="s">
        <v>28766</v>
      </c>
      <c r="D15211">
        <v>6</v>
      </c>
      <c r="E15211">
        <v>6.0010000000000003</v>
      </c>
      <c r="F15211">
        <v>6</v>
      </c>
      <c r="G15211">
        <v>6.0010000000000003</v>
      </c>
      <c r="H15211">
        <f t="shared" si="237"/>
        <v>-1.6666666666672235E-2</v>
      </c>
      <c r="I15211" t="s">
        <v>28767</v>
      </c>
    </row>
    <row r="15212" spans="1:9" x14ac:dyDescent="0.2">
      <c r="A15212">
        <v>4163890</v>
      </c>
      <c r="B15212" t="s">
        <v>24798</v>
      </c>
      <c r="C15212" t="s">
        <v>28768</v>
      </c>
      <c r="D15212">
        <v>6</v>
      </c>
      <c r="E15212">
        <v>6.0010000000000003</v>
      </c>
      <c r="F15212">
        <v>6</v>
      </c>
      <c r="G15212">
        <v>6.0010000000000003</v>
      </c>
      <c r="H15212">
        <f t="shared" si="237"/>
        <v>-1.6666666666672235E-2</v>
      </c>
      <c r="I15212" t="s">
        <v>28769</v>
      </c>
    </row>
    <row r="15213" spans="1:9" x14ac:dyDescent="0.2">
      <c r="A15213">
        <v>4182840</v>
      </c>
      <c r="B15213" t="s">
        <v>24798</v>
      </c>
      <c r="C15213" t="s">
        <v>28770</v>
      </c>
      <c r="D15213">
        <v>6</v>
      </c>
      <c r="E15213">
        <v>6.0010000000000003</v>
      </c>
      <c r="F15213">
        <v>6</v>
      </c>
      <c r="G15213">
        <v>6.0010000000000003</v>
      </c>
      <c r="H15213">
        <f t="shared" si="237"/>
        <v>-1.6666666666672235E-2</v>
      </c>
      <c r="I15213" t="s">
        <v>28771</v>
      </c>
    </row>
    <row r="15214" spans="1:9" x14ac:dyDescent="0.2">
      <c r="A15214">
        <v>5020297</v>
      </c>
      <c r="B15214" t="s">
        <v>24798</v>
      </c>
      <c r="C15214" t="s">
        <v>28772</v>
      </c>
      <c r="D15214">
        <v>6</v>
      </c>
      <c r="E15214">
        <v>3.0009999999999999</v>
      </c>
      <c r="F15214">
        <v>6</v>
      </c>
      <c r="G15214">
        <v>3.0009999999999999</v>
      </c>
      <c r="H15214">
        <f t="shared" si="237"/>
        <v>49.983333333333334</v>
      </c>
      <c r="I15214" t="s">
        <v>28773</v>
      </c>
    </row>
    <row r="15215" spans="1:9" x14ac:dyDescent="0.2">
      <c r="A15215">
        <v>5211580</v>
      </c>
      <c r="B15215" t="s">
        <v>24798</v>
      </c>
      <c r="C15215" t="s">
        <v>28774</v>
      </c>
      <c r="D15215">
        <v>6</v>
      </c>
      <c r="E15215">
        <v>6.0010000000000003</v>
      </c>
      <c r="F15215">
        <v>6</v>
      </c>
      <c r="G15215">
        <v>6.0010000000000003</v>
      </c>
      <c r="H15215">
        <f t="shared" si="237"/>
        <v>-1.6666666666672235E-2</v>
      </c>
      <c r="I15215" t="s">
        <v>28775</v>
      </c>
    </row>
    <row r="15216" spans="1:9" x14ac:dyDescent="0.2">
      <c r="A15216">
        <v>5575655</v>
      </c>
      <c r="B15216" t="s">
        <v>24798</v>
      </c>
      <c r="C15216" t="s">
        <v>28776</v>
      </c>
      <c r="D15216">
        <v>6</v>
      </c>
      <c r="E15216">
        <v>6.0010000000000003</v>
      </c>
      <c r="F15216">
        <v>6</v>
      </c>
      <c r="G15216">
        <v>6.0010000000000003</v>
      </c>
      <c r="H15216">
        <f t="shared" si="237"/>
        <v>-1.6666666666672235E-2</v>
      </c>
      <c r="I15216" t="s">
        <v>28777</v>
      </c>
    </row>
    <row r="15217" spans="1:9" x14ac:dyDescent="0.2">
      <c r="A15217">
        <v>5575713</v>
      </c>
      <c r="B15217" t="s">
        <v>24798</v>
      </c>
      <c r="C15217" t="s">
        <v>28778</v>
      </c>
      <c r="D15217">
        <v>6</v>
      </c>
      <c r="E15217">
        <v>6.0010000000000003</v>
      </c>
      <c r="F15217">
        <v>6</v>
      </c>
      <c r="G15217">
        <v>6.0010000000000003</v>
      </c>
      <c r="H15217">
        <f t="shared" si="237"/>
        <v>-1.6666666666672235E-2</v>
      </c>
      <c r="I15217" t="s">
        <v>28779</v>
      </c>
    </row>
    <row r="15218" spans="1:9" x14ac:dyDescent="0.2">
      <c r="A15218">
        <v>5915560</v>
      </c>
      <c r="B15218" t="s">
        <v>24798</v>
      </c>
      <c r="C15218" t="s">
        <v>28780</v>
      </c>
      <c r="D15218">
        <v>6</v>
      </c>
      <c r="E15218">
        <v>6.0010000000000003</v>
      </c>
      <c r="F15218">
        <v>6</v>
      </c>
      <c r="G15218">
        <v>6.0010000000000003</v>
      </c>
      <c r="H15218">
        <f t="shared" si="237"/>
        <v>-1.6666666666672235E-2</v>
      </c>
      <c r="I15218" t="s">
        <v>28781</v>
      </c>
    </row>
    <row r="15219" spans="1:9" x14ac:dyDescent="0.2">
      <c r="A15219">
        <v>6363142</v>
      </c>
      <c r="B15219" t="s">
        <v>24798</v>
      </c>
      <c r="C15219" t="s">
        <v>28782</v>
      </c>
      <c r="D15219">
        <v>6</v>
      </c>
      <c r="E15219">
        <v>6.0010000000000003</v>
      </c>
      <c r="F15219">
        <v>6</v>
      </c>
      <c r="G15219">
        <v>6.0010000000000003</v>
      </c>
      <c r="H15219">
        <f t="shared" si="237"/>
        <v>-1.6666666666672235E-2</v>
      </c>
      <c r="I15219" t="s">
        <v>28783</v>
      </c>
    </row>
    <row r="15220" spans="1:9" x14ac:dyDescent="0.2">
      <c r="A15220">
        <v>6820583</v>
      </c>
      <c r="B15220" t="s">
        <v>24798</v>
      </c>
      <c r="C15220" t="s">
        <v>28784</v>
      </c>
      <c r="D15220">
        <v>6</v>
      </c>
      <c r="E15220">
        <v>6.0010000000000003</v>
      </c>
      <c r="F15220">
        <v>6</v>
      </c>
      <c r="G15220">
        <v>6.0010000000000003</v>
      </c>
      <c r="H15220">
        <f t="shared" si="237"/>
        <v>-1.6666666666672235E-2</v>
      </c>
      <c r="I15220" t="s">
        <v>28785</v>
      </c>
    </row>
    <row r="15221" spans="1:9" x14ac:dyDescent="0.2">
      <c r="A15221">
        <v>6828643</v>
      </c>
      <c r="B15221" t="s">
        <v>24798</v>
      </c>
      <c r="C15221" t="s">
        <v>28786</v>
      </c>
      <c r="D15221">
        <v>6</v>
      </c>
      <c r="E15221">
        <v>3.0009999999999999</v>
      </c>
      <c r="F15221">
        <v>6</v>
      </c>
      <c r="G15221">
        <v>3.0009999999999999</v>
      </c>
      <c r="H15221">
        <f t="shared" si="237"/>
        <v>49.983333333333334</v>
      </c>
      <c r="I15221" t="s">
        <v>28787</v>
      </c>
    </row>
    <row r="15222" spans="1:9" x14ac:dyDescent="0.2">
      <c r="A15222">
        <v>6830281</v>
      </c>
      <c r="B15222" t="s">
        <v>24798</v>
      </c>
      <c r="C15222" t="s">
        <v>28788</v>
      </c>
      <c r="D15222">
        <v>6</v>
      </c>
      <c r="E15222">
        <v>0.121</v>
      </c>
      <c r="F15222">
        <v>6</v>
      </c>
      <c r="G15222">
        <v>0.121</v>
      </c>
      <c r="H15222">
        <f t="shared" si="237"/>
        <v>97.98333333333332</v>
      </c>
      <c r="I15222" t="s">
        <v>28789</v>
      </c>
    </row>
    <row r="15223" spans="1:9" x14ac:dyDescent="0.2">
      <c r="A15223">
        <v>6839559</v>
      </c>
      <c r="B15223" t="s">
        <v>24798</v>
      </c>
      <c r="C15223" t="s">
        <v>28790</v>
      </c>
      <c r="D15223">
        <v>6</v>
      </c>
      <c r="E15223">
        <v>0.501</v>
      </c>
      <c r="F15223">
        <v>6</v>
      </c>
      <c r="G15223">
        <v>0.501</v>
      </c>
      <c r="H15223">
        <f t="shared" si="237"/>
        <v>91.649999999999991</v>
      </c>
      <c r="I15223" t="s">
        <v>28791</v>
      </c>
    </row>
    <row r="15224" spans="1:9" x14ac:dyDescent="0.2">
      <c r="A15224">
        <v>4689965</v>
      </c>
      <c r="B15224" t="s">
        <v>24798</v>
      </c>
      <c r="C15224" t="s">
        <v>28792</v>
      </c>
      <c r="D15224">
        <v>6.25</v>
      </c>
      <c r="E15224">
        <v>0.35099999999999998</v>
      </c>
      <c r="F15224">
        <v>6.25</v>
      </c>
      <c r="G15224">
        <v>0.35099999999999998</v>
      </c>
      <c r="H15224">
        <f t="shared" si="237"/>
        <v>94.384</v>
      </c>
      <c r="I15224" t="s">
        <v>28793</v>
      </c>
    </row>
    <row r="15225" spans="1:9" x14ac:dyDescent="0.2">
      <c r="A15225">
        <v>2818025</v>
      </c>
      <c r="B15225" t="s">
        <v>24798</v>
      </c>
      <c r="C15225" t="s">
        <v>28794</v>
      </c>
      <c r="D15225">
        <v>6.3</v>
      </c>
      <c r="E15225">
        <v>6.3010000000000002</v>
      </c>
      <c r="F15225">
        <v>6.3</v>
      </c>
      <c r="G15225">
        <v>6.3010000000000002</v>
      </c>
      <c r="H15225">
        <f t="shared" si="237"/>
        <v>-1.5873015873021173E-2</v>
      </c>
      <c r="I15225" t="s">
        <v>28795</v>
      </c>
    </row>
    <row r="15226" spans="1:9" x14ac:dyDescent="0.2">
      <c r="A15226">
        <v>3912685</v>
      </c>
      <c r="B15226" t="s">
        <v>24798</v>
      </c>
      <c r="C15226" t="s">
        <v>28796</v>
      </c>
      <c r="D15226">
        <v>6.5</v>
      </c>
      <c r="E15226">
        <v>6.5010000000000003</v>
      </c>
      <c r="F15226">
        <v>6.5</v>
      </c>
      <c r="G15226">
        <v>6.5010000000000003</v>
      </c>
      <c r="H15226">
        <f t="shared" si="237"/>
        <v>-1.5384615384620522E-2</v>
      </c>
      <c r="I15226" t="s">
        <v>28797</v>
      </c>
    </row>
    <row r="15227" spans="1:9" x14ac:dyDescent="0.2">
      <c r="A15227">
        <v>5016165</v>
      </c>
      <c r="B15227" t="s">
        <v>24798</v>
      </c>
      <c r="C15227" t="s">
        <v>28798</v>
      </c>
      <c r="D15227">
        <v>6.5</v>
      </c>
      <c r="E15227">
        <v>6.5010000000000003</v>
      </c>
      <c r="F15227">
        <v>6.5</v>
      </c>
      <c r="G15227">
        <v>6.5010000000000003</v>
      </c>
      <c r="H15227">
        <f t="shared" si="237"/>
        <v>-1.5384615384620522E-2</v>
      </c>
      <c r="I15227" t="s">
        <v>28799</v>
      </c>
    </row>
    <row r="15228" spans="1:9" x14ac:dyDescent="0.2">
      <c r="A15228">
        <v>5019902</v>
      </c>
      <c r="B15228" t="s">
        <v>24798</v>
      </c>
      <c r="C15228" t="s">
        <v>28800</v>
      </c>
      <c r="D15228">
        <v>6.5</v>
      </c>
      <c r="E15228">
        <v>6.5010000000000003</v>
      </c>
      <c r="F15228">
        <v>6.5</v>
      </c>
      <c r="G15228">
        <v>6.5010000000000003</v>
      </c>
      <c r="H15228">
        <f t="shared" si="237"/>
        <v>-1.5384615384620522E-2</v>
      </c>
      <c r="I15228" t="s">
        <v>28801</v>
      </c>
    </row>
    <row r="15229" spans="1:9" x14ac:dyDescent="0.2">
      <c r="A15229">
        <v>5888606</v>
      </c>
      <c r="B15229" t="s">
        <v>24798</v>
      </c>
      <c r="C15229" t="s">
        <v>28802</v>
      </c>
      <c r="D15229">
        <v>6.5</v>
      </c>
      <c r="E15229">
        <v>6.5010000000000003</v>
      </c>
      <c r="F15229">
        <v>6.5</v>
      </c>
      <c r="G15229">
        <v>6.5010000000000003</v>
      </c>
      <c r="H15229">
        <f t="shared" si="237"/>
        <v>-1.5384615384620522E-2</v>
      </c>
      <c r="I15229" t="s">
        <v>28803</v>
      </c>
    </row>
    <row r="15230" spans="1:9" x14ac:dyDescent="0.2">
      <c r="A15230">
        <v>2611901</v>
      </c>
      <c r="B15230" t="s">
        <v>24798</v>
      </c>
      <c r="C15230" t="s">
        <v>28804</v>
      </c>
      <c r="D15230">
        <v>6.6</v>
      </c>
      <c r="E15230">
        <v>6.601</v>
      </c>
      <c r="F15230">
        <v>6.6</v>
      </c>
      <c r="G15230">
        <v>6.601</v>
      </c>
      <c r="H15230">
        <f t="shared" si="237"/>
        <v>-1.5151515151520212E-2</v>
      </c>
      <c r="I15230" t="s">
        <v>28805</v>
      </c>
    </row>
    <row r="15231" spans="1:9" x14ac:dyDescent="0.2">
      <c r="A15231">
        <v>2611912</v>
      </c>
      <c r="B15231" t="s">
        <v>24798</v>
      </c>
      <c r="C15231" t="s">
        <v>28806</v>
      </c>
      <c r="D15231">
        <v>6.6</v>
      </c>
      <c r="E15231">
        <v>6.601</v>
      </c>
      <c r="F15231">
        <v>6.6</v>
      </c>
      <c r="G15231">
        <v>6.601</v>
      </c>
      <c r="H15231">
        <f t="shared" si="237"/>
        <v>-1.5151515151520212E-2</v>
      </c>
      <c r="I15231" t="s">
        <v>28807</v>
      </c>
    </row>
    <row r="15232" spans="1:9" x14ac:dyDescent="0.2">
      <c r="A15232">
        <v>4283803</v>
      </c>
      <c r="B15232" t="s">
        <v>24798</v>
      </c>
      <c r="C15232" t="s">
        <v>28808</v>
      </c>
      <c r="D15232">
        <v>6.7</v>
      </c>
      <c r="E15232">
        <v>6.7009999999999996</v>
      </c>
      <c r="F15232">
        <v>6.7</v>
      </c>
      <c r="G15232">
        <v>6.7009999999999996</v>
      </c>
      <c r="H15232">
        <f t="shared" si="237"/>
        <v>-1.4925373134320085E-2</v>
      </c>
      <c r="I15232" t="s">
        <v>28809</v>
      </c>
    </row>
    <row r="15233" spans="1:9" x14ac:dyDescent="0.2">
      <c r="A15233">
        <v>2601760</v>
      </c>
      <c r="B15233" t="s">
        <v>24798</v>
      </c>
      <c r="C15233" t="s">
        <v>28810</v>
      </c>
      <c r="D15233">
        <v>7</v>
      </c>
      <c r="E15233">
        <v>1.171</v>
      </c>
      <c r="F15233">
        <v>7</v>
      </c>
      <c r="G15233">
        <v>1.171</v>
      </c>
      <c r="H15233">
        <f t="shared" si="237"/>
        <v>83.271428571428558</v>
      </c>
      <c r="I15233" t="s">
        <v>28811</v>
      </c>
    </row>
    <row r="15234" spans="1:9" x14ac:dyDescent="0.2">
      <c r="A15234">
        <v>3145622</v>
      </c>
      <c r="B15234" t="s">
        <v>24798</v>
      </c>
      <c r="C15234" t="s">
        <v>28812</v>
      </c>
      <c r="D15234">
        <v>7</v>
      </c>
      <c r="E15234">
        <v>1.7509999999999999</v>
      </c>
      <c r="F15234">
        <v>7</v>
      </c>
      <c r="G15234">
        <v>1.7509999999999999</v>
      </c>
      <c r="H15234">
        <f t="shared" si="237"/>
        <v>74.985714285714295</v>
      </c>
      <c r="I15234" t="s">
        <v>28813</v>
      </c>
    </row>
    <row r="15235" spans="1:9" x14ac:dyDescent="0.2">
      <c r="A15235">
        <v>3219922</v>
      </c>
      <c r="B15235" t="s">
        <v>24798</v>
      </c>
      <c r="C15235" t="s">
        <v>28814</v>
      </c>
      <c r="D15235">
        <v>7</v>
      </c>
      <c r="E15235">
        <v>7.0010000000000003</v>
      </c>
      <c r="F15235">
        <v>7</v>
      </c>
      <c r="G15235">
        <v>7.0010000000000003</v>
      </c>
      <c r="H15235">
        <f t="shared" ref="H15235:H15298" si="238">IF(F15235&gt;0, ((F15235 - E15235) / F15235) * 100, 0)</f>
        <v>-1.4285714285719057E-2</v>
      </c>
      <c r="I15235" t="s">
        <v>28815</v>
      </c>
    </row>
    <row r="15236" spans="1:9" x14ac:dyDescent="0.2">
      <c r="A15236">
        <v>3242505</v>
      </c>
      <c r="B15236" t="s">
        <v>24798</v>
      </c>
      <c r="C15236" t="s">
        <v>28816</v>
      </c>
      <c r="D15236">
        <v>7</v>
      </c>
      <c r="E15236">
        <v>46.670999999999999</v>
      </c>
      <c r="F15236">
        <v>7</v>
      </c>
      <c r="G15236">
        <v>46.670999999999999</v>
      </c>
      <c r="H15236">
        <f t="shared" si="238"/>
        <v>-566.7285714285714</v>
      </c>
      <c r="I15236" t="s">
        <v>28817</v>
      </c>
    </row>
    <row r="15237" spans="1:9" x14ac:dyDescent="0.2">
      <c r="A15237">
        <v>3384408</v>
      </c>
      <c r="B15237" t="s">
        <v>24798</v>
      </c>
      <c r="C15237" t="s">
        <v>28818</v>
      </c>
      <c r="D15237">
        <v>7</v>
      </c>
      <c r="E15237">
        <v>7.0010000000000003</v>
      </c>
      <c r="F15237">
        <v>7</v>
      </c>
      <c r="G15237">
        <v>7.0010000000000003</v>
      </c>
      <c r="H15237">
        <f t="shared" si="238"/>
        <v>-1.4285714285719057E-2</v>
      </c>
      <c r="I15237" t="s">
        <v>28819</v>
      </c>
    </row>
    <row r="15238" spans="1:9" x14ac:dyDescent="0.2">
      <c r="A15238">
        <v>3413572</v>
      </c>
      <c r="B15238" t="s">
        <v>24798</v>
      </c>
      <c r="C15238" t="s">
        <v>28820</v>
      </c>
      <c r="D15238">
        <v>7</v>
      </c>
      <c r="E15238">
        <v>28.001000000000001</v>
      </c>
      <c r="F15238">
        <v>7</v>
      </c>
      <c r="G15238">
        <v>28.001000000000001</v>
      </c>
      <c r="H15238">
        <f t="shared" si="238"/>
        <v>-300.01428571428573</v>
      </c>
      <c r="I15238" t="s">
        <v>28821</v>
      </c>
    </row>
    <row r="15239" spans="1:9" x14ac:dyDescent="0.2">
      <c r="A15239">
        <v>3660163</v>
      </c>
      <c r="B15239" t="s">
        <v>24798</v>
      </c>
      <c r="C15239" t="s">
        <v>28822</v>
      </c>
      <c r="D15239">
        <v>7</v>
      </c>
      <c r="E15239">
        <v>3.5009999999999999</v>
      </c>
      <c r="F15239">
        <v>7</v>
      </c>
      <c r="G15239">
        <v>3.5009999999999999</v>
      </c>
      <c r="H15239">
        <f t="shared" si="238"/>
        <v>49.985714285714288</v>
      </c>
      <c r="I15239" t="s">
        <v>28823</v>
      </c>
    </row>
    <row r="15240" spans="1:9" x14ac:dyDescent="0.2">
      <c r="A15240">
        <v>3783447</v>
      </c>
      <c r="B15240" t="s">
        <v>24798</v>
      </c>
      <c r="C15240" t="s">
        <v>28824</v>
      </c>
      <c r="D15240">
        <v>7</v>
      </c>
      <c r="E15240">
        <v>0.93100000000000005</v>
      </c>
      <c r="F15240">
        <v>7</v>
      </c>
      <c r="G15240">
        <v>0.93100000000000005</v>
      </c>
      <c r="H15240">
        <f t="shared" si="238"/>
        <v>86.7</v>
      </c>
      <c r="I15240" t="s">
        <v>28825</v>
      </c>
    </row>
    <row r="15241" spans="1:9" x14ac:dyDescent="0.2">
      <c r="A15241">
        <v>3823734</v>
      </c>
      <c r="B15241" t="s">
        <v>24798</v>
      </c>
      <c r="C15241" t="s">
        <v>28826</v>
      </c>
      <c r="D15241">
        <v>7</v>
      </c>
      <c r="E15241">
        <v>2.1909999999999998</v>
      </c>
      <c r="F15241">
        <v>7</v>
      </c>
      <c r="G15241">
        <v>2.1909999999999998</v>
      </c>
      <c r="H15241">
        <f t="shared" si="238"/>
        <v>68.7</v>
      </c>
      <c r="I15241" t="s">
        <v>28827</v>
      </c>
    </row>
    <row r="15242" spans="1:9" x14ac:dyDescent="0.2">
      <c r="A15242">
        <v>4253904</v>
      </c>
      <c r="B15242" t="s">
        <v>24798</v>
      </c>
      <c r="C15242" t="s">
        <v>28828</v>
      </c>
      <c r="D15242">
        <v>7</v>
      </c>
      <c r="E15242">
        <v>7.0010000000000003</v>
      </c>
      <c r="F15242">
        <v>7</v>
      </c>
      <c r="G15242">
        <v>7.0010000000000003</v>
      </c>
      <c r="H15242">
        <f t="shared" si="238"/>
        <v>-1.4285714285719057E-2</v>
      </c>
      <c r="I15242" t="s">
        <v>28829</v>
      </c>
    </row>
    <row r="15243" spans="1:9" x14ac:dyDescent="0.2">
      <c r="A15243">
        <v>5156834</v>
      </c>
      <c r="B15243" t="s">
        <v>24798</v>
      </c>
      <c r="C15243" t="s">
        <v>28830</v>
      </c>
      <c r="D15243">
        <v>7</v>
      </c>
      <c r="E15243">
        <v>0.93100000000000005</v>
      </c>
      <c r="F15243">
        <v>7</v>
      </c>
      <c r="G15243">
        <v>0.93100000000000005</v>
      </c>
      <c r="H15243">
        <f t="shared" si="238"/>
        <v>86.7</v>
      </c>
      <c r="I15243" t="s">
        <v>28831</v>
      </c>
    </row>
    <row r="15244" spans="1:9" x14ac:dyDescent="0.2">
      <c r="A15244">
        <v>5911774</v>
      </c>
      <c r="B15244" t="s">
        <v>24798</v>
      </c>
      <c r="C15244" t="s">
        <v>28832</v>
      </c>
      <c r="D15244">
        <v>7</v>
      </c>
      <c r="E15244">
        <v>7.0010000000000003</v>
      </c>
      <c r="F15244">
        <v>7</v>
      </c>
      <c r="G15244">
        <v>7.0010000000000003</v>
      </c>
      <c r="H15244">
        <f t="shared" si="238"/>
        <v>-1.4285714285719057E-2</v>
      </c>
      <c r="I15244" t="s">
        <v>28833</v>
      </c>
    </row>
    <row r="15245" spans="1:9" x14ac:dyDescent="0.2">
      <c r="A15245">
        <v>6578502</v>
      </c>
      <c r="B15245" t="s">
        <v>24798</v>
      </c>
      <c r="C15245" t="s">
        <v>28834</v>
      </c>
      <c r="D15245">
        <v>7</v>
      </c>
      <c r="E15245">
        <v>0.93100000000000005</v>
      </c>
      <c r="F15245">
        <v>7</v>
      </c>
      <c r="G15245">
        <v>0.93100000000000005</v>
      </c>
      <c r="H15245">
        <f t="shared" si="238"/>
        <v>86.7</v>
      </c>
      <c r="I15245" t="s">
        <v>28835</v>
      </c>
    </row>
    <row r="15246" spans="1:9" x14ac:dyDescent="0.2">
      <c r="A15246">
        <v>7016053</v>
      </c>
      <c r="B15246" t="s">
        <v>24798</v>
      </c>
      <c r="C15246" t="s">
        <v>28836</v>
      </c>
      <c r="D15246">
        <v>7</v>
      </c>
      <c r="E15246">
        <v>1.401</v>
      </c>
      <c r="F15246">
        <v>7</v>
      </c>
      <c r="G15246">
        <v>1.401</v>
      </c>
      <c r="H15246">
        <f t="shared" si="238"/>
        <v>79.985714285714295</v>
      </c>
      <c r="I15246" t="s">
        <v>28837</v>
      </c>
    </row>
    <row r="15247" spans="1:9" x14ac:dyDescent="0.2">
      <c r="A15247">
        <v>7016199</v>
      </c>
      <c r="B15247" t="s">
        <v>24798</v>
      </c>
      <c r="C15247" t="s">
        <v>28838</v>
      </c>
      <c r="D15247">
        <v>7</v>
      </c>
      <c r="E15247">
        <v>2.331</v>
      </c>
      <c r="F15247">
        <v>7</v>
      </c>
      <c r="G15247">
        <v>2.331</v>
      </c>
      <c r="H15247">
        <f t="shared" si="238"/>
        <v>66.7</v>
      </c>
      <c r="I15247" t="s">
        <v>28839</v>
      </c>
    </row>
    <row r="15248" spans="1:9" x14ac:dyDescent="0.2">
      <c r="A15248">
        <v>7039831</v>
      </c>
      <c r="B15248" t="s">
        <v>24798</v>
      </c>
      <c r="C15248" t="s">
        <v>28840</v>
      </c>
      <c r="D15248">
        <v>7</v>
      </c>
      <c r="E15248">
        <v>7.0010000000000003</v>
      </c>
      <c r="F15248">
        <v>7</v>
      </c>
      <c r="G15248">
        <v>7.0010000000000003</v>
      </c>
      <c r="H15248">
        <f t="shared" si="238"/>
        <v>-1.4285714285719057E-2</v>
      </c>
      <c r="I15248" t="s">
        <v>28841</v>
      </c>
    </row>
    <row r="15249" spans="1:9" x14ac:dyDescent="0.2">
      <c r="A15249">
        <v>7058993</v>
      </c>
      <c r="B15249" t="s">
        <v>24798</v>
      </c>
      <c r="C15249" t="s">
        <v>28842</v>
      </c>
      <c r="D15249">
        <v>7</v>
      </c>
      <c r="E15249">
        <v>7.0010000000000003</v>
      </c>
      <c r="F15249">
        <v>7</v>
      </c>
      <c r="G15249">
        <v>7.0010000000000003</v>
      </c>
      <c r="H15249">
        <f t="shared" si="238"/>
        <v>-1.4285714285719057E-2</v>
      </c>
      <c r="I15249" t="s">
        <v>28843</v>
      </c>
    </row>
    <row r="15250" spans="1:9" x14ac:dyDescent="0.2">
      <c r="A15250">
        <v>7172650</v>
      </c>
      <c r="B15250" t="s">
        <v>24798</v>
      </c>
      <c r="C15250" t="s">
        <v>28844</v>
      </c>
      <c r="D15250">
        <v>7</v>
      </c>
      <c r="E15250">
        <v>1.401</v>
      </c>
      <c r="F15250">
        <v>7</v>
      </c>
      <c r="G15250">
        <v>1.401</v>
      </c>
      <c r="H15250">
        <f t="shared" si="238"/>
        <v>79.985714285714295</v>
      </c>
      <c r="I15250" t="s">
        <v>28845</v>
      </c>
    </row>
    <row r="15251" spans="1:9" x14ac:dyDescent="0.2">
      <c r="A15251">
        <v>3973828</v>
      </c>
      <c r="B15251" t="s">
        <v>24798</v>
      </c>
      <c r="C15251" t="s">
        <v>28846</v>
      </c>
      <c r="D15251">
        <v>7.2</v>
      </c>
      <c r="E15251">
        <v>7.2009999999999996</v>
      </c>
      <c r="F15251">
        <v>7.2</v>
      </c>
      <c r="G15251">
        <v>7.2009999999999996</v>
      </c>
      <c r="H15251">
        <f t="shared" si="238"/>
        <v>-1.3888888888881191E-2</v>
      </c>
      <c r="I15251" t="s">
        <v>28847</v>
      </c>
    </row>
    <row r="15252" spans="1:9" x14ac:dyDescent="0.2">
      <c r="A15252">
        <v>3973974</v>
      </c>
      <c r="B15252" t="s">
        <v>24798</v>
      </c>
      <c r="C15252" t="s">
        <v>28848</v>
      </c>
      <c r="D15252">
        <v>7.2</v>
      </c>
      <c r="E15252">
        <v>0.18099999999999999</v>
      </c>
      <c r="F15252">
        <v>7.2</v>
      </c>
      <c r="G15252">
        <v>0.18099999999999999</v>
      </c>
      <c r="H15252">
        <f t="shared" si="238"/>
        <v>97.4861111111111</v>
      </c>
      <c r="I15252" t="s">
        <v>28849</v>
      </c>
    </row>
    <row r="15253" spans="1:9" x14ac:dyDescent="0.2">
      <c r="A15253">
        <v>3974241</v>
      </c>
      <c r="B15253" t="s">
        <v>24798</v>
      </c>
      <c r="C15253" t="s">
        <v>28850</v>
      </c>
      <c r="D15253">
        <v>7.2</v>
      </c>
      <c r="E15253">
        <v>5.7610000000000001</v>
      </c>
      <c r="F15253">
        <v>7.2</v>
      </c>
      <c r="G15253">
        <v>5.7610000000000001</v>
      </c>
      <c r="H15253">
        <f t="shared" si="238"/>
        <v>19.986111111111111</v>
      </c>
      <c r="I15253" t="s">
        <v>28851</v>
      </c>
    </row>
    <row r="15254" spans="1:9" x14ac:dyDescent="0.2">
      <c r="A15254">
        <v>2790414</v>
      </c>
      <c r="B15254" t="s">
        <v>24798</v>
      </c>
      <c r="C15254" t="s">
        <v>28852</v>
      </c>
      <c r="D15254">
        <v>7.25</v>
      </c>
      <c r="E15254">
        <v>7.2510000000000003</v>
      </c>
      <c r="F15254">
        <v>7.25</v>
      </c>
      <c r="G15254">
        <v>7.2510000000000003</v>
      </c>
      <c r="H15254">
        <f t="shared" si="238"/>
        <v>-1.3793103448280468E-2</v>
      </c>
      <c r="I15254" t="s">
        <v>28853</v>
      </c>
    </row>
    <row r="15255" spans="1:9" x14ac:dyDescent="0.2">
      <c r="A15255">
        <v>2790425</v>
      </c>
      <c r="B15255" t="s">
        <v>24798</v>
      </c>
      <c r="C15255" t="s">
        <v>28854</v>
      </c>
      <c r="D15255">
        <v>7.25</v>
      </c>
      <c r="E15255">
        <v>7.2510000000000003</v>
      </c>
      <c r="F15255">
        <v>7.25</v>
      </c>
      <c r="G15255">
        <v>7.2510000000000003</v>
      </c>
      <c r="H15255">
        <f t="shared" si="238"/>
        <v>-1.3793103448280468E-2</v>
      </c>
      <c r="I15255" t="s">
        <v>28855</v>
      </c>
    </row>
    <row r="15256" spans="1:9" x14ac:dyDescent="0.2">
      <c r="A15256">
        <v>3633284</v>
      </c>
      <c r="B15256" t="s">
        <v>24798</v>
      </c>
      <c r="C15256" t="s">
        <v>28856</v>
      </c>
      <c r="D15256">
        <v>7.25</v>
      </c>
      <c r="E15256">
        <v>7.2510000000000003</v>
      </c>
      <c r="F15256">
        <v>7.25</v>
      </c>
      <c r="G15256">
        <v>7.2510000000000003</v>
      </c>
      <c r="H15256">
        <f t="shared" si="238"/>
        <v>-1.3793103448280468E-2</v>
      </c>
      <c r="I15256" t="s">
        <v>28857</v>
      </c>
    </row>
    <row r="15257" spans="1:9" x14ac:dyDescent="0.2">
      <c r="A15257">
        <v>3633637</v>
      </c>
      <c r="B15257" t="s">
        <v>24798</v>
      </c>
      <c r="C15257" t="s">
        <v>28858</v>
      </c>
      <c r="D15257">
        <v>7.25</v>
      </c>
      <c r="E15257">
        <v>7.2510000000000003</v>
      </c>
      <c r="F15257">
        <v>7.25</v>
      </c>
      <c r="G15257">
        <v>7.2510000000000003</v>
      </c>
      <c r="H15257">
        <f t="shared" si="238"/>
        <v>-1.3793103448280468E-2</v>
      </c>
      <c r="I15257" t="s">
        <v>28859</v>
      </c>
    </row>
    <row r="15258" spans="1:9" x14ac:dyDescent="0.2">
      <c r="A15258">
        <v>3879207</v>
      </c>
      <c r="B15258" t="s">
        <v>24798</v>
      </c>
      <c r="C15258" t="s">
        <v>28860</v>
      </c>
      <c r="D15258">
        <v>7.3</v>
      </c>
      <c r="E15258">
        <v>0.61099999999999999</v>
      </c>
      <c r="F15258">
        <v>7.3</v>
      </c>
      <c r="G15258">
        <v>0.61099999999999999</v>
      </c>
      <c r="H15258">
        <f t="shared" si="238"/>
        <v>91.630136986301366</v>
      </c>
      <c r="I15258" t="s">
        <v>28861</v>
      </c>
    </row>
    <row r="15259" spans="1:9" x14ac:dyDescent="0.2">
      <c r="A15259">
        <v>6797233</v>
      </c>
      <c r="B15259" t="s">
        <v>24798</v>
      </c>
      <c r="C15259" t="s">
        <v>28862</v>
      </c>
      <c r="D15259">
        <v>7.4</v>
      </c>
      <c r="E15259">
        <v>7.4009999999999998</v>
      </c>
      <c r="F15259">
        <v>7.4</v>
      </c>
      <c r="G15259">
        <v>7.4009999999999998</v>
      </c>
      <c r="H15259">
        <f t="shared" si="238"/>
        <v>-1.3513513513506024E-2</v>
      </c>
      <c r="I15259" t="s">
        <v>28863</v>
      </c>
    </row>
    <row r="15260" spans="1:9" x14ac:dyDescent="0.2">
      <c r="A15260">
        <v>3785114</v>
      </c>
      <c r="B15260" t="s">
        <v>24798</v>
      </c>
      <c r="C15260" t="s">
        <v>28864</v>
      </c>
      <c r="D15260">
        <v>7.5</v>
      </c>
      <c r="E15260">
        <v>2.141</v>
      </c>
      <c r="F15260">
        <v>7.5</v>
      </c>
      <c r="G15260">
        <v>2.141</v>
      </c>
      <c r="H15260">
        <f t="shared" si="238"/>
        <v>71.453333333333333</v>
      </c>
      <c r="I15260" t="s">
        <v>28865</v>
      </c>
    </row>
    <row r="15261" spans="1:9" x14ac:dyDescent="0.2">
      <c r="A15261">
        <v>3990022</v>
      </c>
      <c r="B15261" t="s">
        <v>24798</v>
      </c>
      <c r="C15261" t="s">
        <v>28866</v>
      </c>
      <c r="D15261">
        <v>7.5</v>
      </c>
      <c r="E15261">
        <v>7.5010000000000003</v>
      </c>
      <c r="F15261">
        <v>7.5</v>
      </c>
      <c r="G15261">
        <v>7.5010000000000003</v>
      </c>
      <c r="H15261">
        <f t="shared" si="238"/>
        <v>-1.3333333333337787E-2</v>
      </c>
      <c r="I15261" t="s">
        <v>28867</v>
      </c>
    </row>
    <row r="15262" spans="1:9" x14ac:dyDescent="0.2">
      <c r="A15262">
        <v>4661558</v>
      </c>
      <c r="B15262" t="s">
        <v>24798</v>
      </c>
      <c r="C15262" t="s">
        <v>28868</v>
      </c>
      <c r="D15262">
        <v>7.5</v>
      </c>
      <c r="E15262">
        <v>7.5010000000000003</v>
      </c>
      <c r="F15262">
        <v>7.5</v>
      </c>
      <c r="G15262">
        <v>7.5010000000000003</v>
      </c>
      <c r="H15262">
        <f t="shared" si="238"/>
        <v>-1.3333333333337787E-2</v>
      </c>
      <c r="I15262" t="s">
        <v>28869</v>
      </c>
    </row>
    <row r="15263" spans="1:9" x14ac:dyDescent="0.2">
      <c r="A15263">
        <v>4868589</v>
      </c>
      <c r="B15263" t="s">
        <v>24798</v>
      </c>
      <c r="C15263" t="s">
        <v>28870</v>
      </c>
      <c r="D15263">
        <v>7.5</v>
      </c>
      <c r="E15263">
        <v>1.071</v>
      </c>
      <c r="F15263">
        <v>7.5</v>
      </c>
      <c r="G15263">
        <v>1.071</v>
      </c>
      <c r="H15263">
        <f t="shared" si="238"/>
        <v>85.720000000000013</v>
      </c>
      <c r="I15263" t="s">
        <v>28871</v>
      </c>
    </row>
    <row r="15264" spans="1:9" x14ac:dyDescent="0.2">
      <c r="A15264">
        <v>7664166</v>
      </c>
      <c r="B15264" t="s">
        <v>24798</v>
      </c>
      <c r="C15264" t="s">
        <v>28872</v>
      </c>
      <c r="D15264">
        <v>7.5</v>
      </c>
      <c r="E15264">
        <v>1.881</v>
      </c>
      <c r="F15264">
        <v>7.5</v>
      </c>
      <c r="G15264">
        <v>1.881</v>
      </c>
      <c r="H15264">
        <f t="shared" si="238"/>
        <v>74.92</v>
      </c>
      <c r="I15264" t="s">
        <v>28873</v>
      </c>
    </row>
    <row r="15265" spans="1:9" x14ac:dyDescent="0.2">
      <c r="A15265">
        <v>3852131</v>
      </c>
      <c r="B15265" t="s">
        <v>24798</v>
      </c>
      <c r="C15265" t="s">
        <v>28874</v>
      </c>
      <c r="D15265">
        <v>7.7</v>
      </c>
      <c r="E15265">
        <v>2.411</v>
      </c>
      <c r="F15265">
        <v>7.7</v>
      </c>
      <c r="G15265">
        <v>2.411</v>
      </c>
      <c r="H15265">
        <f t="shared" si="238"/>
        <v>68.688311688311686</v>
      </c>
      <c r="I15265" t="s">
        <v>28875</v>
      </c>
    </row>
    <row r="15266" spans="1:9" x14ac:dyDescent="0.2">
      <c r="A15266">
        <v>4232074</v>
      </c>
      <c r="B15266" t="s">
        <v>24798</v>
      </c>
      <c r="C15266" t="s">
        <v>28876</v>
      </c>
      <c r="D15266">
        <v>7.7</v>
      </c>
      <c r="E15266">
        <v>7.7009999999999996</v>
      </c>
      <c r="F15266">
        <v>7.7</v>
      </c>
      <c r="G15266">
        <v>7.7009999999999996</v>
      </c>
      <c r="H15266">
        <f t="shared" si="238"/>
        <v>-1.2987012987005789E-2</v>
      </c>
      <c r="I15266" t="s">
        <v>28877</v>
      </c>
    </row>
    <row r="15267" spans="1:9" x14ac:dyDescent="0.2">
      <c r="A15267">
        <v>5906887</v>
      </c>
      <c r="B15267" t="s">
        <v>24798</v>
      </c>
      <c r="C15267" t="s">
        <v>26401</v>
      </c>
      <c r="D15267">
        <v>7.9</v>
      </c>
      <c r="E15267">
        <v>7.9009999999999998</v>
      </c>
      <c r="F15267">
        <v>7.9</v>
      </c>
      <c r="G15267">
        <v>7.9009999999999998</v>
      </c>
      <c r="H15267">
        <f t="shared" si="238"/>
        <v>-1.2658227848094249E-2</v>
      </c>
      <c r="I15267" t="s">
        <v>28878</v>
      </c>
    </row>
    <row r="15268" spans="1:9" x14ac:dyDescent="0.2">
      <c r="A15268">
        <v>3664630</v>
      </c>
      <c r="B15268" t="s">
        <v>24798</v>
      </c>
      <c r="C15268" t="s">
        <v>28879</v>
      </c>
      <c r="D15268">
        <v>7.95</v>
      </c>
      <c r="E15268">
        <v>0.80100000000000005</v>
      </c>
      <c r="F15268">
        <v>7.95</v>
      </c>
      <c r="G15268">
        <v>0.80100000000000005</v>
      </c>
      <c r="H15268">
        <f t="shared" si="238"/>
        <v>89.924528301886781</v>
      </c>
      <c r="I15268" t="s">
        <v>28880</v>
      </c>
    </row>
    <row r="15269" spans="1:9" x14ac:dyDescent="0.2">
      <c r="A15269">
        <v>7644963</v>
      </c>
      <c r="B15269" t="s">
        <v>24798</v>
      </c>
      <c r="C15269" t="s">
        <v>28881</v>
      </c>
      <c r="D15269">
        <v>7.95</v>
      </c>
      <c r="E15269">
        <v>7.9509999999999996</v>
      </c>
      <c r="F15269">
        <v>7.95</v>
      </c>
      <c r="G15269">
        <v>7.9509999999999996</v>
      </c>
      <c r="H15269">
        <f t="shared" si="238"/>
        <v>-1.2578616352194285E-2</v>
      </c>
      <c r="I15269" t="s">
        <v>28882</v>
      </c>
    </row>
    <row r="15270" spans="1:9" x14ac:dyDescent="0.2">
      <c r="A15270">
        <v>3127846</v>
      </c>
      <c r="B15270" t="s">
        <v>24798</v>
      </c>
      <c r="C15270" t="s">
        <v>28883</v>
      </c>
      <c r="D15270">
        <v>8</v>
      </c>
      <c r="E15270">
        <v>8.0009999999999994</v>
      </c>
      <c r="F15270">
        <v>8</v>
      </c>
      <c r="G15270">
        <v>8.0009999999999994</v>
      </c>
      <c r="H15270">
        <f t="shared" si="238"/>
        <v>-1.2499999999993072E-2</v>
      </c>
      <c r="I15270" t="s">
        <v>28884</v>
      </c>
    </row>
    <row r="15271" spans="1:9" x14ac:dyDescent="0.2">
      <c r="A15271">
        <v>3131720</v>
      </c>
      <c r="B15271" t="s">
        <v>24798</v>
      </c>
      <c r="C15271" t="s">
        <v>28885</v>
      </c>
      <c r="D15271">
        <v>8</v>
      </c>
      <c r="E15271">
        <v>8.0009999999999994</v>
      </c>
      <c r="F15271">
        <v>8</v>
      </c>
      <c r="G15271">
        <v>8.0009999999999994</v>
      </c>
      <c r="H15271">
        <f t="shared" si="238"/>
        <v>-1.2499999999993072E-2</v>
      </c>
      <c r="I15271" t="s">
        <v>28886</v>
      </c>
    </row>
    <row r="15272" spans="1:9" x14ac:dyDescent="0.2">
      <c r="A15272">
        <v>3137431</v>
      </c>
      <c r="B15272" t="s">
        <v>24798</v>
      </c>
      <c r="C15272" t="s">
        <v>28887</v>
      </c>
      <c r="D15272">
        <v>8</v>
      </c>
      <c r="E15272">
        <v>8.0009999999999994</v>
      </c>
      <c r="F15272">
        <v>8</v>
      </c>
      <c r="G15272">
        <v>8.0009999999999994</v>
      </c>
      <c r="H15272">
        <f t="shared" si="238"/>
        <v>-1.2499999999993072E-2</v>
      </c>
      <c r="I15272" t="s">
        <v>28888</v>
      </c>
    </row>
    <row r="15273" spans="1:9" x14ac:dyDescent="0.2">
      <c r="A15273">
        <v>3384420</v>
      </c>
      <c r="B15273" t="s">
        <v>24798</v>
      </c>
      <c r="C15273" t="s">
        <v>28889</v>
      </c>
      <c r="D15273">
        <v>8</v>
      </c>
      <c r="E15273">
        <v>8.0009999999999994</v>
      </c>
      <c r="F15273">
        <v>8</v>
      </c>
      <c r="G15273">
        <v>8.0009999999999994</v>
      </c>
      <c r="H15273">
        <f t="shared" si="238"/>
        <v>-1.2499999999993072E-2</v>
      </c>
      <c r="I15273" t="s">
        <v>28890</v>
      </c>
    </row>
    <row r="15274" spans="1:9" x14ac:dyDescent="0.2">
      <c r="A15274">
        <v>3823723</v>
      </c>
      <c r="B15274" t="s">
        <v>24798</v>
      </c>
      <c r="C15274" t="s">
        <v>28891</v>
      </c>
      <c r="D15274">
        <v>8</v>
      </c>
      <c r="E15274">
        <v>2.6709999999999998</v>
      </c>
      <c r="F15274">
        <v>8</v>
      </c>
      <c r="G15274">
        <v>2.6709999999999998</v>
      </c>
      <c r="H15274">
        <f t="shared" si="238"/>
        <v>66.612500000000011</v>
      </c>
      <c r="I15274" t="s">
        <v>28892</v>
      </c>
    </row>
    <row r="15275" spans="1:9" x14ac:dyDescent="0.2">
      <c r="A15275">
        <v>3912754</v>
      </c>
      <c r="B15275" t="s">
        <v>24798</v>
      </c>
      <c r="C15275" t="s">
        <v>28893</v>
      </c>
      <c r="D15275">
        <v>8</v>
      </c>
      <c r="E15275">
        <v>8.0009999999999994</v>
      </c>
      <c r="F15275">
        <v>8</v>
      </c>
      <c r="G15275">
        <v>8.0009999999999994</v>
      </c>
      <c r="H15275">
        <f t="shared" si="238"/>
        <v>-1.2499999999993072E-2</v>
      </c>
      <c r="I15275" t="s">
        <v>28894</v>
      </c>
    </row>
    <row r="15276" spans="1:9" x14ac:dyDescent="0.2">
      <c r="A15276">
        <v>3936898</v>
      </c>
      <c r="B15276" t="s">
        <v>24798</v>
      </c>
      <c r="C15276" t="s">
        <v>28895</v>
      </c>
      <c r="D15276">
        <v>8</v>
      </c>
      <c r="E15276">
        <v>0.67100000000000004</v>
      </c>
      <c r="F15276">
        <v>8</v>
      </c>
      <c r="G15276">
        <v>0.67100000000000004</v>
      </c>
      <c r="H15276">
        <f t="shared" si="238"/>
        <v>91.612499999999997</v>
      </c>
      <c r="I15276" t="s">
        <v>28896</v>
      </c>
    </row>
    <row r="15277" spans="1:9" x14ac:dyDescent="0.2">
      <c r="A15277">
        <v>4151904</v>
      </c>
      <c r="B15277" t="s">
        <v>24798</v>
      </c>
      <c r="C15277" t="s">
        <v>28897</v>
      </c>
      <c r="D15277">
        <v>8</v>
      </c>
      <c r="E15277">
        <v>1.331</v>
      </c>
      <c r="F15277">
        <v>8</v>
      </c>
      <c r="G15277">
        <v>1.331</v>
      </c>
      <c r="H15277">
        <f t="shared" si="238"/>
        <v>83.362500000000011</v>
      </c>
      <c r="I15277" t="s">
        <v>28898</v>
      </c>
    </row>
    <row r="15278" spans="1:9" x14ac:dyDescent="0.2">
      <c r="A15278">
        <v>4164382</v>
      </c>
      <c r="B15278" t="s">
        <v>24798</v>
      </c>
      <c r="C15278" t="s">
        <v>28899</v>
      </c>
      <c r="D15278">
        <v>8</v>
      </c>
      <c r="E15278">
        <v>8.0009999999999994</v>
      </c>
      <c r="F15278">
        <v>8</v>
      </c>
      <c r="G15278">
        <v>8.0009999999999994</v>
      </c>
      <c r="H15278">
        <f t="shared" si="238"/>
        <v>-1.2499999999993072E-2</v>
      </c>
      <c r="I15278" t="s">
        <v>28900</v>
      </c>
    </row>
    <row r="15279" spans="1:9" x14ac:dyDescent="0.2">
      <c r="A15279">
        <v>4164746</v>
      </c>
      <c r="B15279" t="s">
        <v>24798</v>
      </c>
      <c r="C15279" t="s">
        <v>28901</v>
      </c>
      <c r="D15279">
        <v>8</v>
      </c>
      <c r="E15279">
        <v>8.0009999999999994</v>
      </c>
      <c r="F15279">
        <v>8</v>
      </c>
      <c r="G15279">
        <v>8.0009999999999994</v>
      </c>
      <c r="H15279">
        <f t="shared" si="238"/>
        <v>-1.2499999999993072E-2</v>
      </c>
      <c r="I15279" t="s">
        <v>28902</v>
      </c>
    </row>
    <row r="15280" spans="1:9" x14ac:dyDescent="0.2">
      <c r="A15280">
        <v>4182908</v>
      </c>
      <c r="B15280" t="s">
        <v>24798</v>
      </c>
      <c r="C15280" t="s">
        <v>28903</v>
      </c>
      <c r="D15280">
        <v>8</v>
      </c>
      <c r="E15280">
        <v>8.0009999999999994</v>
      </c>
      <c r="F15280">
        <v>8</v>
      </c>
      <c r="G15280">
        <v>8.0009999999999994</v>
      </c>
      <c r="H15280">
        <f t="shared" si="238"/>
        <v>-1.2499999999993072E-2</v>
      </c>
      <c r="I15280" t="s">
        <v>28904</v>
      </c>
    </row>
    <row r="15281" spans="1:9" x14ac:dyDescent="0.2">
      <c r="A15281">
        <v>4735880</v>
      </c>
      <c r="B15281" t="s">
        <v>24798</v>
      </c>
      <c r="C15281" t="s">
        <v>28905</v>
      </c>
      <c r="D15281">
        <v>8</v>
      </c>
      <c r="E15281">
        <v>8.0009999999999994</v>
      </c>
      <c r="F15281">
        <v>8</v>
      </c>
      <c r="G15281">
        <v>8.0009999999999994</v>
      </c>
      <c r="H15281">
        <f t="shared" si="238"/>
        <v>-1.2499999999993072E-2</v>
      </c>
      <c r="I15281" t="s">
        <v>28906</v>
      </c>
    </row>
    <row r="15282" spans="1:9" x14ac:dyDescent="0.2">
      <c r="A15282">
        <v>5008928</v>
      </c>
      <c r="B15282" t="s">
        <v>24798</v>
      </c>
      <c r="C15282" t="s">
        <v>28907</v>
      </c>
      <c r="D15282">
        <v>8</v>
      </c>
      <c r="E15282">
        <v>8.0009999999999994</v>
      </c>
      <c r="F15282">
        <v>8</v>
      </c>
      <c r="G15282">
        <v>8.0009999999999994</v>
      </c>
      <c r="H15282">
        <f t="shared" si="238"/>
        <v>-1.2499999999993072E-2</v>
      </c>
      <c r="I15282" t="s">
        <v>28908</v>
      </c>
    </row>
    <row r="15283" spans="1:9" x14ac:dyDescent="0.2">
      <c r="A15283">
        <v>5884285</v>
      </c>
      <c r="B15283" t="s">
        <v>24798</v>
      </c>
      <c r="C15283" t="s">
        <v>28909</v>
      </c>
      <c r="D15283">
        <v>8</v>
      </c>
      <c r="E15283">
        <v>8.0009999999999994</v>
      </c>
      <c r="F15283">
        <v>8</v>
      </c>
      <c r="G15283">
        <v>8.0009999999999994</v>
      </c>
      <c r="H15283">
        <f t="shared" si="238"/>
        <v>-1.2499999999993072E-2</v>
      </c>
      <c r="I15283" t="s">
        <v>28910</v>
      </c>
    </row>
    <row r="15284" spans="1:9" x14ac:dyDescent="0.2">
      <c r="A15284">
        <v>5884354</v>
      </c>
      <c r="B15284" t="s">
        <v>24798</v>
      </c>
      <c r="C15284" t="s">
        <v>28911</v>
      </c>
      <c r="D15284">
        <v>8</v>
      </c>
      <c r="E15284">
        <v>8.0009999999999994</v>
      </c>
      <c r="F15284">
        <v>8</v>
      </c>
      <c r="G15284">
        <v>8.0009999999999994</v>
      </c>
      <c r="H15284">
        <f t="shared" si="238"/>
        <v>-1.2499999999993072E-2</v>
      </c>
      <c r="I15284" t="s">
        <v>28912</v>
      </c>
    </row>
    <row r="15285" spans="1:9" x14ac:dyDescent="0.2">
      <c r="A15285">
        <v>5888210</v>
      </c>
      <c r="B15285" t="s">
        <v>24798</v>
      </c>
      <c r="C15285" t="s">
        <v>28913</v>
      </c>
      <c r="D15285">
        <v>8</v>
      </c>
      <c r="E15285">
        <v>8.0009999999999994</v>
      </c>
      <c r="F15285">
        <v>8</v>
      </c>
      <c r="G15285">
        <v>8.0009999999999994</v>
      </c>
      <c r="H15285">
        <f t="shared" si="238"/>
        <v>-1.2499999999993072E-2</v>
      </c>
      <c r="I15285" t="s">
        <v>28914</v>
      </c>
    </row>
    <row r="15286" spans="1:9" x14ac:dyDescent="0.2">
      <c r="A15286">
        <v>6120129</v>
      </c>
      <c r="B15286" t="s">
        <v>24798</v>
      </c>
      <c r="C15286" t="s">
        <v>28915</v>
      </c>
      <c r="D15286">
        <v>8</v>
      </c>
      <c r="E15286">
        <v>8.0009999999999994</v>
      </c>
      <c r="F15286">
        <v>8</v>
      </c>
      <c r="G15286">
        <v>8.0009999999999994</v>
      </c>
      <c r="H15286">
        <f t="shared" si="238"/>
        <v>-1.2499999999993072E-2</v>
      </c>
      <c r="I15286" t="s">
        <v>28916</v>
      </c>
    </row>
    <row r="15287" spans="1:9" x14ac:dyDescent="0.2">
      <c r="A15287">
        <v>7071390</v>
      </c>
      <c r="B15287" t="s">
        <v>24798</v>
      </c>
      <c r="C15287" t="s">
        <v>28917</v>
      </c>
      <c r="D15287">
        <v>8</v>
      </c>
      <c r="E15287">
        <v>8.0009999999999994</v>
      </c>
      <c r="F15287">
        <v>8</v>
      </c>
      <c r="G15287">
        <v>8.0009999999999994</v>
      </c>
      <c r="H15287">
        <f t="shared" si="238"/>
        <v>-1.2499999999993072E-2</v>
      </c>
      <c r="I15287" t="s">
        <v>28918</v>
      </c>
    </row>
    <row r="15288" spans="1:9" x14ac:dyDescent="0.2">
      <c r="A15288">
        <v>9894270</v>
      </c>
      <c r="B15288" t="s">
        <v>24798</v>
      </c>
      <c r="C15288" t="s">
        <v>28919</v>
      </c>
      <c r="D15288">
        <v>8</v>
      </c>
      <c r="E15288">
        <v>0.40100000000000002</v>
      </c>
      <c r="F15288">
        <v>8</v>
      </c>
      <c r="G15288">
        <v>0.40100000000000002</v>
      </c>
      <c r="H15288">
        <f t="shared" si="238"/>
        <v>94.987499999999997</v>
      </c>
      <c r="I15288" t="s">
        <v>28920</v>
      </c>
    </row>
    <row r="15289" spans="1:9" x14ac:dyDescent="0.2">
      <c r="A15289">
        <v>4713447</v>
      </c>
      <c r="B15289" t="s">
        <v>24798</v>
      </c>
      <c r="C15289" t="s">
        <v>28921</v>
      </c>
      <c r="D15289">
        <v>8.08</v>
      </c>
      <c r="E15289">
        <v>2.0209999999999999</v>
      </c>
      <c r="F15289">
        <v>8.08</v>
      </c>
      <c r="G15289">
        <v>2.0209999999999999</v>
      </c>
      <c r="H15289">
        <f t="shared" si="238"/>
        <v>74.987623762376245</v>
      </c>
      <c r="I15289" t="s">
        <v>28922</v>
      </c>
    </row>
    <row r="15290" spans="1:9" x14ac:dyDescent="0.2">
      <c r="A15290">
        <v>3633105</v>
      </c>
      <c r="B15290" t="s">
        <v>24798</v>
      </c>
      <c r="C15290" t="s">
        <v>28923</v>
      </c>
      <c r="D15290">
        <v>8.1</v>
      </c>
      <c r="E15290">
        <v>8.1010000000000009</v>
      </c>
      <c r="F15290">
        <v>8.1</v>
      </c>
      <c r="G15290">
        <v>8.1010000000000009</v>
      </c>
      <c r="H15290">
        <f t="shared" si="238"/>
        <v>-1.2345679012360769E-2</v>
      </c>
      <c r="I15290" t="s">
        <v>28924</v>
      </c>
    </row>
    <row r="15291" spans="1:9" x14ac:dyDescent="0.2">
      <c r="A15291">
        <v>3634980</v>
      </c>
      <c r="B15291" t="s">
        <v>24798</v>
      </c>
      <c r="C15291" t="s">
        <v>28925</v>
      </c>
      <c r="D15291">
        <v>8.1999999999999993</v>
      </c>
      <c r="E15291">
        <v>8.2010000000000005</v>
      </c>
      <c r="F15291">
        <v>8.1999999999999993</v>
      </c>
      <c r="G15291">
        <v>8.2010000000000005</v>
      </c>
      <c r="H15291">
        <f t="shared" si="238"/>
        <v>-1.2195121951234417E-2</v>
      </c>
      <c r="I15291" t="s">
        <v>28926</v>
      </c>
    </row>
    <row r="15292" spans="1:9" x14ac:dyDescent="0.2">
      <c r="A15292">
        <v>3635009</v>
      </c>
      <c r="B15292" t="s">
        <v>24798</v>
      </c>
      <c r="C15292" t="s">
        <v>28927</v>
      </c>
      <c r="D15292">
        <v>8.1999999999999993</v>
      </c>
      <c r="E15292">
        <v>8.2010000000000005</v>
      </c>
      <c r="F15292">
        <v>8.1999999999999993</v>
      </c>
      <c r="G15292">
        <v>8.2010000000000005</v>
      </c>
      <c r="H15292">
        <f t="shared" si="238"/>
        <v>-1.2195121951234417E-2</v>
      </c>
      <c r="I15292" t="s">
        <v>28928</v>
      </c>
    </row>
    <row r="15293" spans="1:9" x14ac:dyDescent="0.2">
      <c r="A15293">
        <v>3635010</v>
      </c>
      <c r="B15293" t="s">
        <v>24798</v>
      </c>
      <c r="C15293" t="s">
        <v>28929</v>
      </c>
      <c r="D15293">
        <v>8.1999999999999993</v>
      </c>
      <c r="E15293">
        <v>8.2010000000000005</v>
      </c>
      <c r="F15293">
        <v>8.1999999999999993</v>
      </c>
      <c r="G15293">
        <v>8.2010000000000005</v>
      </c>
      <c r="H15293">
        <f t="shared" si="238"/>
        <v>-1.2195121951234417E-2</v>
      </c>
      <c r="I15293" t="s">
        <v>28930</v>
      </c>
    </row>
    <row r="15294" spans="1:9" x14ac:dyDescent="0.2">
      <c r="A15294">
        <v>3740830</v>
      </c>
      <c r="B15294" t="s">
        <v>24798</v>
      </c>
      <c r="C15294" t="s">
        <v>28931</v>
      </c>
      <c r="D15294">
        <v>8.4</v>
      </c>
      <c r="E15294">
        <v>1.681</v>
      </c>
      <c r="F15294">
        <v>8.4</v>
      </c>
      <c r="G15294">
        <v>1.681</v>
      </c>
      <c r="H15294">
        <f t="shared" si="238"/>
        <v>79.988095238095241</v>
      </c>
      <c r="I15294" t="s">
        <v>28932</v>
      </c>
    </row>
    <row r="15295" spans="1:9" x14ac:dyDescent="0.2">
      <c r="A15295">
        <v>8181893</v>
      </c>
      <c r="B15295" t="s">
        <v>24798</v>
      </c>
      <c r="C15295" t="s">
        <v>28933</v>
      </c>
      <c r="D15295">
        <v>8.4</v>
      </c>
      <c r="E15295">
        <v>1.681</v>
      </c>
      <c r="F15295">
        <v>8.4</v>
      </c>
      <c r="G15295">
        <v>1.681</v>
      </c>
      <c r="H15295">
        <f t="shared" si="238"/>
        <v>79.988095238095241</v>
      </c>
      <c r="I15295" t="s">
        <v>28934</v>
      </c>
    </row>
    <row r="15296" spans="1:9" x14ac:dyDescent="0.2">
      <c r="A15296">
        <v>3796609</v>
      </c>
      <c r="B15296" t="s">
        <v>24798</v>
      </c>
      <c r="C15296" t="s">
        <v>28935</v>
      </c>
      <c r="D15296">
        <v>8.4499999999999993</v>
      </c>
      <c r="E15296">
        <v>1.6910000000000001</v>
      </c>
      <c r="F15296">
        <v>8.4499999999999993</v>
      </c>
      <c r="G15296">
        <v>1.6910000000000001</v>
      </c>
      <c r="H15296">
        <f t="shared" si="238"/>
        <v>79.988165680473372</v>
      </c>
      <c r="I15296" t="s">
        <v>28936</v>
      </c>
    </row>
    <row r="15297" spans="1:9" x14ac:dyDescent="0.2">
      <c r="A15297">
        <v>3432431</v>
      </c>
      <c r="B15297" t="s">
        <v>24798</v>
      </c>
      <c r="C15297" t="s">
        <v>26958</v>
      </c>
      <c r="D15297">
        <v>8.5</v>
      </c>
      <c r="E15297">
        <v>4.891</v>
      </c>
      <c r="F15297">
        <v>8.5</v>
      </c>
      <c r="G15297">
        <v>4.891</v>
      </c>
      <c r="H15297">
        <f t="shared" si="238"/>
        <v>42.458823529411767</v>
      </c>
      <c r="I15297" t="s">
        <v>28937</v>
      </c>
    </row>
    <row r="15298" spans="1:9" x14ac:dyDescent="0.2">
      <c r="A15298">
        <v>5077341</v>
      </c>
      <c r="B15298" t="s">
        <v>24798</v>
      </c>
      <c r="C15298" t="s">
        <v>28938</v>
      </c>
      <c r="D15298">
        <v>8.5</v>
      </c>
      <c r="E15298">
        <v>8.5009999999999994</v>
      </c>
      <c r="F15298">
        <v>8.5</v>
      </c>
      <c r="G15298">
        <v>8.5009999999999994</v>
      </c>
      <c r="H15298">
        <f t="shared" si="238"/>
        <v>-1.1764705882346422E-2</v>
      </c>
      <c r="I15298" t="s">
        <v>28939</v>
      </c>
    </row>
    <row r="15299" spans="1:9" x14ac:dyDescent="0.2">
      <c r="A15299">
        <v>6133131</v>
      </c>
      <c r="B15299" t="s">
        <v>24798</v>
      </c>
      <c r="C15299" t="s">
        <v>28940</v>
      </c>
      <c r="D15299">
        <v>8.5</v>
      </c>
      <c r="E15299">
        <v>44.741</v>
      </c>
      <c r="F15299">
        <v>8.5</v>
      </c>
      <c r="G15299">
        <v>44.741</v>
      </c>
      <c r="H15299">
        <f t="shared" ref="H15299:H15362" si="239">IF(F15299&gt;0, ((F15299 - E15299) / F15299) * 100, 0)</f>
        <v>-426.36470588235295</v>
      </c>
      <c r="I15299" t="s">
        <v>28941</v>
      </c>
    </row>
    <row r="15300" spans="1:9" x14ac:dyDescent="0.2">
      <c r="A15300">
        <v>9231319</v>
      </c>
      <c r="B15300" t="s">
        <v>24798</v>
      </c>
      <c r="C15300" t="s">
        <v>28942</v>
      </c>
      <c r="D15300">
        <v>8.8000000000000007</v>
      </c>
      <c r="E15300">
        <v>3.5209999999999999</v>
      </c>
      <c r="F15300">
        <v>8.8000000000000007</v>
      </c>
      <c r="G15300">
        <v>3.5209999999999999</v>
      </c>
      <c r="H15300">
        <f t="shared" si="239"/>
        <v>59.988636363636374</v>
      </c>
      <c r="I15300" t="s">
        <v>28943</v>
      </c>
    </row>
    <row r="15301" spans="1:9" x14ac:dyDescent="0.2">
      <c r="A15301">
        <v>3503278</v>
      </c>
      <c r="B15301" t="s">
        <v>24798</v>
      </c>
      <c r="C15301" t="s">
        <v>28944</v>
      </c>
      <c r="D15301">
        <v>9</v>
      </c>
      <c r="E15301">
        <v>3.0009999999999999</v>
      </c>
      <c r="F15301">
        <v>9</v>
      </c>
      <c r="G15301">
        <v>3.0009999999999999</v>
      </c>
      <c r="H15301">
        <f t="shared" si="239"/>
        <v>66.655555555555551</v>
      </c>
      <c r="I15301" t="s">
        <v>28945</v>
      </c>
    </row>
    <row r="15302" spans="1:9" x14ac:dyDescent="0.2">
      <c r="A15302">
        <v>3797441</v>
      </c>
      <c r="B15302" t="s">
        <v>24798</v>
      </c>
      <c r="C15302" t="s">
        <v>28946</v>
      </c>
      <c r="D15302">
        <v>9</v>
      </c>
      <c r="E15302">
        <v>9.0009999999999994</v>
      </c>
      <c r="F15302">
        <v>9</v>
      </c>
      <c r="G15302">
        <v>9.0009999999999994</v>
      </c>
      <c r="H15302">
        <f t="shared" si="239"/>
        <v>-1.1111111111104953E-2</v>
      </c>
      <c r="I15302" t="s">
        <v>28947</v>
      </c>
    </row>
    <row r="15303" spans="1:9" x14ac:dyDescent="0.2">
      <c r="A15303">
        <v>3936912</v>
      </c>
      <c r="B15303" t="s">
        <v>24798</v>
      </c>
      <c r="C15303" t="s">
        <v>28948</v>
      </c>
      <c r="D15303">
        <v>9</v>
      </c>
      <c r="E15303">
        <v>0.38100000000000001</v>
      </c>
      <c r="F15303">
        <v>9</v>
      </c>
      <c r="G15303">
        <v>0.38100000000000001</v>
      </c>
      <c r="H15303">
        <f t="shared" si="239"/>
        <v>95.766666666666666</v>
      </c>
      <c r="I15303" t="s">
        <v>28949</v>
      </c>
    </row>
    <row r="15304" spans="1:9" x14ac:dyDescent="0.2">
      <c r="A15304">
        <v>3971673</v>
      </c>
      <c r="B15304" t="s">
        <v>24798</v>
      </c>
      <c r="C15304" t="s">
        <v>28950</v>
      </c>
      <c r="D15304">
        <v>9</v>
      </c>
      <c r="E15304">
        <v>3.0009999999999999</v>
      </c>
      <c r="F15304">
        <v>9</v>
      </c>
      <c r="G15304">
        <v>3.0009999999999999</v>
      </c>
      <c r="H15304">
        <f t="shared" si="239"/>
        <v>66.655555555555551</v>
      </c>
      <c r="I15304" t="s">
        <v>28951</v>
      </c>
    </row>
    <row r="15305" spans="1:9" x14ac:dyDescent="0.2">
      <c r="A15305">
        <v>4163787</v>
      </c>
      <c r="B15305" t="s">
        <v>24798</v>
      </c>
      <c r="C15305" t="s">
        <v>28952</v>
      </c>
      <c r="D15305">
        <v>9</v>
      </c>
      <c r="E15305">
        <v>9.0009999999999994</v>
      </c>
      <c r="F15305">
        <v>9</v>
      </c>
      <c r="G15305">
        <v>9.0009999999999994</v>
      </c>
      <c r="H15305">
        <f t="shared" si="239"/>
        <v>-1.1111111111104953E-2</v>
      </c>
      <c r="I15305" t="s">
        <v>28953</v>
      </c>
    </row>
    <row r="15306" spans="1:9" x14ac:dyDescent="0.2">
      <c r="A15306">
        <v>4163801</v>
      </c>
      <c r="B15306" t="s">
        <v>24798</v>
      </c>
      <c r="C15306" t="s">
        <v>28954</v>
      </c>
      <c r="D15306">
        <v>9</v>
      </c>
      <c r="E15306">
        <v>9.0009999999999994</v>
      </c>
      <c r="F15306">
        <v>9</v>
      </c>
      <c r="G15306">
        <v>9.0009999999999994</v>
      </c>
      <c r="H15306">
        <f t="shared" si="239"/>
        <v>-1.1111111111104953E-2</v>
      </c>
      <c r="I15306" t="s">
        <v>28955</v>
      </c>
    </row>
    <row r="15307" spans="1:9" x14ac:dyDescent="0.2">
      <c r="A15307">
        <v>4309984</v>
      </c>
      <c r="B15307" t="s">
        <v>24798</v>
      </c>
      <c r="C15307" t="s">
        <v>28956</v>
      </c>
      <c r="D15307">
        <v>9</v>
      </c>
      <c r="E15307">
        <v>7.2009999999999996</v>
      </c>
      <c r="F15307">
        <v>9</v>
      </c>
      <c r="G15307">
        <v>7.2009999999999996</v>
      </c>
      <c r="H15307">
        <f t="shared" si="239"/>
        <v>19.988888888888891</v>
      </c>
      <c r="I15307" t="s">
        <v>28957</v>
      </c>
    </row>
    <row r="15308" spans="1:9" x14ac:dyDescent="0.2">
      <c r="A15308">
        <v>4883447</v>
      </c>
      <c r="B15308" t="s">
        <v>24798</v>
      </c>
      <c r="C15308" t="s">
        <v>27922</v>
      </c>
      <c r="D15308">
        <v>6</v>
      </c>
      <c r="E15308">
        <v>4.5010000000000003</v>
      </c>
      <c r="F15308">
        <v>9</v>
      </c>
      <c r="G15308">
        <v>4.5010000000000003</v>
      </c>
      <c r="H15308">
        <f t="shared" si="239"/>
        <v>49.98888888888888</v>
      </c>
      <c r="I15308" t="s">
        <v>28958</v>
      </c>
    </row>
    <row r="15309" spans="1:9" x14ac:dyDescent="0.2">
      <c r="A15309">
        <v>7051167</v>
      </c>
      <c r="B15309" t="s">
        <v>24798</v>
      </c>
      <c r="C15309" t="s">
        <v>28959</v>
      </c>
      <c r="D15309">
        <v>9</v>
      </c>
      <c r="E15309">
        <v>1.5009999999999999</v>
      </c>
      <c r="F15309">
        <v>9</v>
      </c>
      <c r="G15309">
        <v>1.5009999999999999</v>
      </c>
      <c r="H15309">
        <f t="shared" si="239"/>
        <v>83.322222222222237</v>
      </c>
      <c r="I15309" t="s">
        <v>28960</v>
      </c>
    </row>
    <row r="15310" spans="1:9" x14ac:dyDescent="0.2">
      <c r="A15310">
        <v>3112725</v>
      </c>
      <c r="B15310" t="s">
        <v>24798</v>
      </c>
      <c r="C15310" t="s">
        <v>28961</v>
      </c>
      <c r="D15310">
        <v>9.5</v>
      </c>
      <c r="E15310">
        <v>9.5009999999999994</v>
      </c>
      <c r="F15310">
        <v>9.5</v>
      </c>
      <c r="G15310">
        <v>9.5009999999999994</v>
      </c>
      <c r="H15310">
        <f t="shared" si="239"/>
        <v>-1.052631578946785E-2</v>
      </c>
      <c r="I15310" t="s">
        <v>28962</v>
      </c>
    </row>
    <row r="15311" spans="1:9" x14ac:dyDescent="0.2">
      <c r="A15311">
        <v>3563247</v>
      </c>
      <c r="B15311" t="s">
        <v>24798</v>
      </c>
      <c r="C15311" t="s">
        <v>28963</v>
      </c>
      <c r="D15311">
        <v>9.5</v>
      </c>
      <c r="E15311">
        <v>3.1709999999999998</v>
      </c>
      <c r="F15311">
        <v>9.5</v>
      </c>
      <c r="G15311">
        <v>3.1709999999999998</v>
      </c>
      <c r="H15311">
        <f t="shared" si="239"/>
        <v>66.621052631578962</v>
      </c>
      <c r="I15311" t="s">
        <v>28964</v>
      </c>
    </row>
    <row r="15312" spans="1:9" x14ac:dyDescent="0.2">
      <c r="A15312">
        <v>5577333</v>
      </c>
      <c r="B15312" t="s">
        <v>24798</v>
      </c>
      <c r="C15312" t="s">
        <v>28965</v>
      </c>
      <c r="D15312">
        <v>9.6</v>
      </c>
      <c r="E15312">
        <v>1.921</v>
      </c>
      <c r="F15312">
        <v>9.6</v>
      </c>
      <c r="G15312">
        <v>1.921</v>
      </c>
      <c r="H15312">
        <f t="shared" si="239"/>
        <v>79.989583333333329</v>
      </c>
      <c r="I15312" t="s">
        <v>28966</v>
      </c>
    </row>
    <row r="15313" spans="1:9" x14ac:dyDescent="0.2">
      <c r="A15313">
        <v>5577388</v>
      </c>
      <c r="B15313" t="s">
        <v>24798</v>
      </c>
      <c r="C15313" t="s">
        <v>28967</v>
      </c>
      <c r="D15313">
        <v>9.6</v>
      </c>
      <c r="E15313">
        <v>1.921</v>
      </c>
      <c r="F15313">
        <v>9.6</v>
      </c>
      <c r="G15313">
        <v>1.921</v>
      </c>
      <c r="H15313">
        <f t="shared" si="239"/>
        <v>79.989583333333329</v>
      </c>
      <c r="I15313" t="s">
        <v>28968</v>
      </c>
    </row>
    <row r="15314" spans="1:9" x14ac:dyDescent="0.2">
      <c r="A15314">
        <v>5577399</v>
      </c>
      <c r="B15314" t="s">
        <v>24798</v>
      </c>
      <c r="C15314" t="s">
        <v>28969</v>
      </c>
      <c r="D15314">
        <v>9.6</v>
      </c>
      <c r="E15314">
        <v>1.921</v>
      </c>
      <c r="F15314">
        <v>9.6</v>
      </c>
      <c r="G15314">
        <v>1.921</v>
      </c>
      <c r="H15314">
        <f t="shared" si="239"/>
        <v>79.989583333333329</v>
      </c>
      <c r="I15314" t="s">
        <v>28970</v>
      </c>
    </row>
    <row r="15315" spans="1:9" x14ac:dyDescent="0.2">
      <c r="A15315">
        <v>5577989</v>
      </c>
      <c r="B15315" t="s">
        <v>24798</v>
      </c>
      <c r="C15315" t="s">
        <v>28971</v>
      </c>
      <c r="D15315">
        <v>9.6</v>
      </c>
      <c r="E15315">
        <v>1.921</v>
      </c>
      <c r="F15315">
        <v>9.6</v>
      </c>
      <c r="G15315">
        <v>1.921</v>
      </c>
      <c r="H15315">
        <f t="shared" si="239"/>
        <v>79.989583333333329</v>
      </c>
      <c r="I15315" t="s">
        <v>28972</v>
      </c>
    </row>
    <row r="15316" spans="1:9" x14ac:dyDescent="0.2">
      <c r="A15316">
        <v>3671986</v>
      </c>
      <c r="B15316" t="s">
        <v>24798</v>
      </c>
      <c r="C15316" t="s">
        <v>28973</v>
      </c>
      <c r="D15316">
        <v>9.9</v>
      </c>
      <c r="E15316">
        <v>3.3010000000000002</v>
      </c>
      <c r="F15316">
        <v>9.9</v>
      </c>
      <c r="G15316">
        <v>3.3010000000000002</v>
      </c>
      <c r="H15316">
        <f t="shared" si="239"/>
        <v>66.656565656565661</v>
      </c>
      <c r="I15316" t="s">
        <v>28974</v>
      </c>
    </row>
    <row r="15317" spans="1:9" x14ac:dyDescent="0.2">
      <c r="A15317">
        <v>4163594</v>
      </c>
      <c r="B15317" t="s">
        <v>24798</v>
      </c>
      <c r="C15317" t="s">
        <v>28975</v>
      </c>
      <c r="D15317">
        <v>10</v>
      </c>
      <c r="E15317">
        <v>10.000999999999999</v>
      </c>
      <c r="F15317">
        <v>10</v>
      </c>
      <c r="G15317">
        <v>10.000999999999999</v>
      </c>
      <c r="H15317">
        <f t="shared" si="239"/>
        <v>-9.9999999999944578E-3</v>
      </c>
      <c r="I15317" t="s">
        <v>28976</v>
      </c>
    </row>
    <row r="15318" spans="1:9" x14ac:dyDescent="0.2">
      <c r="A15318">
        <v>4163619</v>
      </c>
      <c r="B15318" t="s">
        <v>24798</v>
      </c>
      <c r="C15318" t="s">
        <v>28977</v>
      </c>
      <c r="D15318">
        <v>10</v>
      </c>
      <c r="E15318">
        <v>10.000999999999999</v>
      </c>
      <c r="F15318">
        <v>10</v>
      </c>
      <c r="G15318">
        <v>10.000999999999999</v>
      </c>
      <c r="H15318">
        <f t="shared" si="239"/>
        <v>-9.9999999999944578E-3</v>
      </c>
      <c r="I15318" t="s">
        <v>28978</v>
      </c>
    </row>
    <row r="15319" spans="1:9" x14ac:dyDescent="0.2">
      <c r="A15319">
        <v>4163630</v>
      </c>
      <c r="B15319" t="s">
        <v>24798</v>
      </c>
      <c r="C15319" t="s">
        <v>28979</v>
      </c>
      <c r="D15319">
        <v>10</v>
      </c>
      <c r="E15319">
        <v>10.000999999999999</v>
      </c>
      <c r="F15319">
        <v>10</v>
      </c>
      <c r="G15319">
        <v>10.000999999999999</v>
      </c>
      <c r="H15319">
        <f t="shared" si="239"/>
        <v>-9.9999999999944578E-3</v>
      </c>
      <c r="I15319" t="s">
        <v>28980</v>
      </c>
    </row>
    <row r="15320" spans="1:9" x14ac:dyDescent="0.2">
      <c r="A15320">
        <v>4163970</v>
      </c>
      <c r="B15320" t="s">
        <v>24798</v>
      </c>
      <c r="C15320" t="s">
        <v>28981</v>
      </c>
      <c r="D15320">
        <v>10</v>
      </c>
      <c r="E15320">
        <v>10.000999999999999</v>
      </c>
      <c r="F15320">
        <v>10</v>
      </c>
      <c r="G15320">
        <v>10.000999999999999</v>
      </c>
      <c r="H15320">
        <f t="shared" si="239"/>
        <v>-9.9999999999944578E-3</v>
      </c>
      <c r="I15320" t="s">
        <v>28982</v>
      </c>
    </row>
    <row r="15321" spans="1:9" x14ac:dyDescent="0.2">
      <c r="A15321">
        <v>4163991</v>
      </c>
      <c r="B15321" t="s">
        <v>24798</v>
      </c>
      <c r="C15321" t="s">
        <v>28983</v>
      </c>
      <c r="D15321">
        <v>10</v>
      </c>
      <c r="E15321">
        <v>10.000999999999999</v>
      </c>
      <c r="F15321">
        <v>10</v>
      </c>
      <c r="G15321">
        <v>10.000999999999999</v>
      </c>
      <c r="H15321">
        <f t="shared" si="239"/>
        <v>-9.9999999999944578E-3</v>
      </c>
      <c r="I15321" t="s">
        <v>28984</v>
      </c>
    </row>
    <row r="15322" spans="1:9" x14ac:dyDescent="0.2">
      <c r="A15322">
        <v>4182974</v>
      </c>
      <c r="B15322" t="s">
        <v>24798</v>
      </c>
      <c r="C15322" t="s">
        <v>28985</v>
      </c>
      <c r="D15322">
        <v>10</v>
      </c>
      <c r="E15322">
        <v>10.000999999999999</v>
      </c>
      <c r="F15322">
        <v>10</v>
      </c>
      <c r="G15322">
        <v>10.000999999999999</v>
      </c>
      <c r="H15322">
        <f t="shared" si="239"/>
        <v>-9.9999999999944578E-3</v>
      </c>
      <c r="I15322" t="s">
        <v>28986</v>
      </c>
    </row>
    <row r="15323" spans="1:9" x14ac:dyDescent="0.2">
      <c r="A15323">
        <v>4230159</v>
      </c>
      <c r="B15323" t="s">
        <v>24798</v>
      </c>
      <c r="C15323" t="s">
        <v>28987</v>
      </c>
      <c r="D15323">
        <v>10</v>
      </c>
      <c r="E15323">
        <v>31.251000000000001</v>
      </c>
      <c r="F15323">
        <v>10</v>
      </c>
      <c r="G15323">
        <v>31.251000000000001</v>
      </c>
      <c r="H15323">
        <f t="shared" si="239"/>
        <v>-212.51000000000002</v>
      </c>
      <c r="I15323" t="s">
        <v>28988</v>
      </c>
    </row>
    <row r="15324" spans="1:9" x14ac:dyDescent="0.2">
      <c r="A15324">
        <v>4402017</v>
      </c>
      <c r="B15324" t="s">
        <v>24798</v>
      </c>
      <c r="C15324" t="s">
        <v>28989</v>
      </c>
      <c r="D15324">
        <v>10</v>
      </c>
      <c r="E15324">
        <v>5.0010000000000003</v>
      </c>
      <c r="F15324">
        <v>10</v>
      </c>
      <c r="G15324">
        <v>5.0010000000000003</v>
      </c>
      <c r="H15324">
        <f t="shared" si="239"/>
        <v>49.989999999999995</v>
      </c>
      <c r="I15324" t="s">
        <v>28990</v>
      </c>
    </row>
    <row r="15325" spans="1:9" x14ac:dyDescent="0.2">
      <c r="A15325">
        <v>5050946</v>
      </c>
      <c r="B15325" t="s">
        <v>24798</v>
      </c>
      <c r="C15325" t="s">
        <v>28991</v>
      </c>
      <c r="D15325">
        <v>10</v>
      </c>
      <c r="E15325">
        <v>10.000999999999999</v>
      </c>
      <c r="F15325">
        <v>10</v>
      </c>
      <c r="G15325">
        <v>10.000999999999999</v>
      </c>
      <c r="H15325">
        <f t="shared" si="239"/>
        <v>-9.9999999999944578E-3</v>
      </c>
      <c r="I15325" t="s">
        <v>28992</v>
      </c>
    </row>
    <row r="15326" spans="1:9" x14ac:dyDescent="0.2">
      <c r="A15326">
        <v>5050990</v>
      </c>
      <c r="B15326" t="s">
        <v>24798</v>
      </c>
      <c r="C15326" t="s">
        <v>28993</v>
      </c>
      <c r="D15326">
        <v>10</v>
      </c>
      <c r="E15326">
        <v>10.000999999999999</v>
      </c>
      <c r="F15326">
        <v>10</v>
      </c>
      <c r="G15326">
        <v>10.000999999999999</v>
      </c>
      <c r="H15326">
        <f t="shared" si="239"/>
        <v>-9.9999999999944578E-3</v>
      </c>
      <c r="I15326" t="s">
        <v>28994</v>
      </c>
    </row>
    <row r="15327" spans="1:9" x14ac:dyDescent="0.2">
      <c r="A15327">
        <v>5051086</v>
      </c>
      <c r="B15327" t="s">
        <v>24798</v>
      </c>
      <c r="C15327" t="s">
        <v>28995</v>
      </c>
      <c r="D15327">
        <v>10</v>
      </c>
      <c r="E15327">
        <v>5.0010000000000003</v>
      </c>
      <c r="F15327">
        <v>10</v>
      </c>
      <c r="G15327">
        <v>5.0010000000000003</v>
      </c>
      <c r="H15327">
        <f t="shared" si="239"/>
        <v>49.989999999999995</v>
      </c>
      <c r="I15327" t="s">
        <v>28996</v>
      </c>
    </row>
    <row r="15328" spans="1:9" x14ac:dyDescent="0.2">
      <c r="A15328">
        <v>5643201</v>
      </c>
      <c r="B15328" t="s">
        <v>24798</v>
      </c>
      <c r="C15328" t="s">
        <v>28997</v>
      </c>
      <c r="D15328">
        <v>10</v>
      </c>
      <c r="E15328">
        <v>10.000999999999999</v>
      </c>
      <c r="F15328">
        <v>10</v>
      </c>
      <c r="G15328">
        <v>10.000999999999999</v>
      </c>
      <c r="H15328">
        <f t="shared" si="239"/>
        <v>-9.9999999999944578E-3</v>
      </c>
      <c r="I15328" t="s">
        <v>28998</v>
      </c>
    </row>
    <row r="15329" spans="1:9" x14ac:dyDescent="0.2">
      <c r="A15329">
        <v>6266893</v>
      </c>
      <c r="B15329" t="s">
        <v>24798</v>
      </c>
      <c r="C15329" t="s">
        <v>28999</v>
      </c>
      <c r="D15329">
        <v>10</v>
      </c>
      <c r="E15329">
        <v>100.001</v>
      </c>
      <c r="F15329">
        <v>10</v>
      </c>
      <c r="G15329">
        <v>100.001</v>
      </c>
      <c r="H15329">
        <f t="shared" si="239"/>
        <v>-900.01</v>
      </c>
      <c r="I15329" t="s">
        <v>29000</v>
      </c>
    </row>
    <row r="15330" spans="1:9" x14ac:dyDescent="0.2">
      <c r="A15330">
        <v>6383387</v>
      </c>
      <c r="B15330" t="s">
        <v>24798</v>
      </c>
      <c r="C15330" t="s">
        <v>29001</v>
      </c>
      <c r="D15330">
        <v>10</v>
      </c>
      <c r="E15330">
        <v>8.3309999999999995</v>
      </c>
      <c r="F15330">
        <v>10</v>
      </c>
      <c r="G15330">
        <v>8.3309999999999995</v>
      </c>
      <c r="H15330">
        <f t="shared" si="239"/>
        <v>16.690000000000005</v>
      </c>
      <c r="I15330" t="s">
        <v>29002</v>
      </c>
    </row>
    <row r="15331" spans="1:9" x14ac:dyDescent="0.2">
      <c r="A15331">
        <v>6383423</v>
      </c>
      <c r="B15331" t="s">
        <v>24798</v>
      </c>
      <c r="C15331" t="s">
        <v>29003</v>
      </c>
      <c r="D15331">
        <v>10</v>
      </c>
      <c r="E15331">
        <v>8.3309999999999995</v>
      </c>
      <c r="F15331">
        <v>10</v>
      </c>
      <c r="G15331">
        <v>8.3309999999999995</v>
      </c>
      <c r="H15331">
        <f t="shared" si="239"/>
        <v>16.690000000000005</v>
      </c>
      <c r="I15331" t="s">
        <v>29004</v>
      </c>
    </row>
    <row r="15332" spans="1:9" x14ac:dyDescent="0.2">
      <c r="A15332">
        <v>6423608</v>
      </c>
      <c r="B15332" t="s">
        <v>24798</v>
      </c>
      <c r="C15332" t="s">
        <v>29005</v>
      </c>
      <c r="D15332">
        <v>10</v>
      </c>
      <c r="E15332">
        <v>10.000999999999999</v>
      </c>
      <c r="F15332">
        <v>10</v>
      </c>
      <c r="G15332">
        <v>10.000999999999999</v>
      </c>
      <c r="H15332">
        <f t="shared" si="239"/>
        <v>-9.9999999999944578E-3</v>
      </c>
      <c r="I15332" t="s">
        <v>29006</v>
      </c>
    </row>
    <row r="15333" spans="1:9" x14ac:dyDescent="0.2">
      <c r="A15333">
        <v>6829282</v>
      </c>
      <c r="B15333" t="s">
        <v>24798</v>
      </c>
      <c r="C15333" t="s">
        <v>29007</v>
      </c>
      <c r="D15333">
        <v>10</v>
      </c>
      <c r="E15333">
        <v>10.000999999999999</v>
      </c>
      <c r="F15333">
        <v>10</v>
      </c>
      <c r="G15333">
        <v>10.000999999999999</v>
      </c>
      <c r="H15333">
        <f t="shared" si="239"/>
        <v>-9.9999999999944578E-3</v>
      </c>
      <c r="I15333" t="s">
        <v>29008</v>
      </c>
    </row>
    <row r="15334" spans="1:9" x14ac:dyDescent="0.2">
      <c r="A15334">
        <v>7733575</v>
      </c>
      <c r="B15334" t="s">
        <v>24798</v>
      </c>
      <c r="C15334" t="s">
        <v>29009</v>
      </c>
      <c r="D15334">
        <v>10</v>
      </c>
      <c r="E15334">
        <v>10.000999999999999</v>
      </c>
      <c r="F15334">
        <v>10</v>
      </c>
      <c r="G15334">
        <v>10.000999999999999</v>
      </c>
      <c r="H15334">
        <f t="shared" si="239"/>
        <v>-9.9999999999944578E-3</v>
      </c>
      <c r="I15334" t="s">
        <v>29010</v>
      </c>
    </row>
    <row r="15335" spans="1:9" x14ac:dyDescent="0.2">
      <c r="A15335">
        <v>3733540</v>
      </c>
      <c r="B15335" t="s">
        <v>24798</v>
      </c>
      <c r="C15335" t="s">
        <v>29011</v>
      </c>
      <c r="D15335">
        <v>10.4</v>
      </c>
      <c r="E15335">
        <v>1.7310000000000001</v>
      </c>
      <c r="F15335">
        <v>10.4</v>
      </c>
      <c r="G15335">
        <v>1.7310000000000001</v>
      </c>
      <c r="H15335">
        <f t="shared" si="239"/>
        <v>83.355769230769226</v>
      </c>
      <c r="I15335" t="s">
        <v>29012</v>
      </c>
    </row>
    <row r="15336" spans="1:9" x14ac:dyDescent="0.2">
      <c r="A15336">
        <v>2005537</v>
      </c>
      <c r="B15336" t="s">
        <v>24798</v>
      </c>
      <c r="C15336" t="s">
        <v>29013</v>
      </c>
      <c r="D15336">
        <v>10.5</v>
      </c>
      <c r="E15336">
        <v>5.2510000000000003</v>
      </c>
      <c r="F15336">
        <v>10.5</v>
      </c>
      <c r="G15336">
        <v>5.2510000000000003</v>
      </c>
      <c r="H15336">
        <f t="shared" si="239"/>
        <v>49.990476190476187</v>
      </c>
      <c r="I15336" t="s">
        <v>29014</v>
      </c>
    </row>
    <row r="15337" spans="1:9" x14ac:dyDescent="0.2">
      <c r="A15337">
        <v>2005548</v>
      </c>
      <c r="B15337" t="s">
        <v>24798</v>
      </c>
      <c r="C15337" t="s">
        <v>29015</v>
      </c>
      <c r="D15337">
        <v>10.5</v>
      </c>
      <c r="E15337">
        <v>5.2510000000000003</v>
      </c>
      <c r="F15337">
        <v>10.5</v>
      </c>
      <c r="G15337">
        <v>5.2510000000000003</v>
      </c>
      <c r="H15337">
        <f t="shared" si="239"/>
        <v>49.990476190476187</v>
      </c>
      <c r="I15337" t="s">
        <v>29016</v>
      </c>
    </row>
    <row r="15338" spans="1:9" x14ac:dyDescent="0.2">
      <c r="A15338">
        <v>3137806</v>
      </c>
      <c r="B15338" t="s">
        <v>24798</v>
      </c>
      <c r="C15338" t="s">
        <v>29017</v>
      </c>
      <c r="D15338">
        <v>10.5</v>
      </c>
      <c r="E15338">
        <v>10.500999999999999</v>
      </c>
      <c r="F15338">
        <v>10.5</v>
      </c>
      <c r="G15338">
        <v>10.500999999999999</v>
      </c>
      <c r="H15338">
        <f t="shared" si="239"/>
        <v>-9.5238095238042459E-3</v>
      </c>
      <c r="I15338" t="s">
        <v>29018</v>
      </c>
    </row>
    <row r="15339" spans="1:9" x14ac:dyDescent="0.2">
      <c r="A15339">
        <v>5884241</v>
      </c>
      <c r="B15339" t="s">
        <v>24798</v>
      </c>
      <c r="C15339" t="s">
        <v>29019</v>
      </c>
      <c r="D15339">
        <v>10.5</v>
      </c>
      <c r="E15339">
        <v>10.500999999999999</v>
      </c>
      <c r="F15339">
        <v>10.5</v>
      </c>
      <c r="G15339">
        <v>10.500999999999999</v>
      </c>
      <c r="H15339">
        <f t="shared" si="239"/>
        <v>-9.5238095238042459E-3</v>
      </c>
      <c r="I15339" t="s">
        <v>29020</v>
      </c>
    </row>
    <row r="15340" spans="1:9" x14ac:dyDescent="0.2">
      <c r="A15340">
        <v>5884263</v>
      </c>
      <c r="B15340" t="s">
        <v>24798</v>
      </c>
      <c r="C15340" t="s">
        <v>29021</v>
      </c>
      <c r="D15340">
        <v>10.5</v>
      </c>
      <c r="E15340">
        <v>10.500999999999999</v>
      </c>
      <c r="F15340">
        <v>10.5</v>
      </c>
      <c r="G15340">
        <v>10.500999999999999</v>
      </c>
      <c r="H15340">
        <f t="shared" si="239"/>
        <v>-9.5238095238042459E-3</v>
      </c>
      <c r="I15340" t="s">
        <v>29022</v>
      </c>
    </row>
    <row r="15341" spans="1:9" x14ac:dyDescent="0.2">
      <c r="A15341">
        <v>6861525</v>
      </c>
      <c r="B15341" t="s">
        <v>24798</v>
      </c>
      <c r="C15341" t="s">
        <v>29023</v>
      </c>
      <c r="D15341">
        <v>10.5</v>
      </c>
      <c r="E15341">
        <v>10.500999999999999</v>
      </c>
      <c r="F15341">
        <v>10.5</v>
      </c>
      <c r="G15341">
        <v>10.500999999999999</v>
      </c>
      <c r="H15341">
        <f t="shared" si="239"/>
        <v>-9.5238095238042459E-3</v>
      </c>
      <c r="I15341" t="s">
        <v>29024</v>
      </c>
    </row>
    <row r="15342" spans="1:9" x14ac:dyDescent="0.2">
      <c r="A15342">
        <v>3845974</v>
      </c>
      <c r="B15342" t="s">
        <v>24798</v>
      </c>
      <c r="C15342" t="s">
        <v>29025</v>
      </c>
      <c r="D15342">
        <v>10.8</v>
      </c>
      <c r="E15342">
        <v>1.4410000000000001</v>
      </c>
      <c r="F15342">
        <v>10.8</v>
      </c>
      <c r="G15342">
        <v>1.4410000000000001</v>
      </c>
      <c r="H15342">
        <f t="shared" si="239"/>
        <v>86.657407407407405</v>
      </c>
      <c r="I15342" t="s">
        <v>29026</v>
      </c>
    </row>
    <row r="15343" spans="1:9" x14ac:dyDescent="0.2">
      <c r="A15343">
        <v>9579217</v>
      </c>
      <c r="B15343" t="s">
        <v>24798</v>
      </c>
      <c r="C15343" t="s">
        <v>29027</v>
      </c>
      <c r="D15343">
        <v>10.9</v>
      </c>
      <c r="E15343">
        <v>6.2309999999999999</v>
      </c>
      <c r="F15343">
        <v>10.9</v>
      </c>
      <c r="G15343">
        <v>6.2309999999999999</v>
      </c>
      <c r="H15343">
        <f t="shared" si="239"/>
        <v>42.834862385321102</v>
      </c>
      <c r="I15343" t="s">
        <v>29028</v>
      </c>
    </row>
    <row r="15344" spans="1:9" x14ac:dyDescent="0.2">
      <c r="A15344">
        <v>6133914</v>
      </c>
      <c r="B15344" t="s">
        <v>24798</v>
      </c>
      <c r="C15344" t="s">
        <v>29029</v>
      </c>
      <c r="D15344">
        <v>11</v>
      </c>
      <c r="E15344">
        <v>6.9210000000000003</v>
      </c>
      <c r="F15344">
        <v>11</v>
      </c>
      <c r="G15344">
        <v>6.9210000000000003</v>
      </c>
      <c r="H15344">
        <f t="shared" si="239"/>
        <v>37.081818181818178</v>
      </c>
      <c r="I15344" t="s">
        <v>29030</v>
      </c>
    </row>
    <row r="15345" spans="1:9" x14ac:dyDescent="0.2">
      <c r="A15345">
        <v>7017227</v>
      </c>
      <c r="B15345" t="s">
        <v>24798</v>
      </c>
      <c r="C15345" t="s">
        <v>29031</v>
      </c>
      <c r="D15345">
        <v>11</v>
      </c>
      <c r="E15345">
        <v>11.000999999999999</v>
      </c>
      <c r="F15345">
        <v>11</v>
      </c>
      <c r="G15345">
        <v>11.000999999999999</v>
      </c>
      <c r="H15345">
        <f t="shared" si="239"/>
        <v>-9.0909090909040528E-3</v>
      </c>
      <c r="I15345" t="s">
        <v>29032</v>
      </c>
    </row>
    <row r="15346" spans="1:9" x14ac:dyDescent="0.2">
      <c r="A15346">
        <v>9421857</v>
      </c>
      <c r="B15346" t="s">
        <v>24798</v>
      </c>
      <c r="C15346" t="s">
        <v>29033</v>
      </c>
      <c r="D15346">
        <v>11.04</v>
      </c>
      <c r="E15346">
        <v>1.4710000000000001</v>
      </c>
      <c r="F15346">
        <v>11.04</v>
      </c>
      <c r="G15346">
        <v>1.4710000000000001</v>
      </c>
      <c r="H15346">
        <f t="shared" si="239"/>
        <v>86.675724637681157</v>
      </c>
      <c r="I15346" t="s">
        <v>29034</v>
      </c>
    </row>
    <row r="15347" spans="1:9" x14ac:dyDescent="0.2">
      <c r="A15347">
        <v>2229716</v>
      </c>
      <c r="B15347" t="s">
        <v>24798</v>
      </c>
      <c r="C15347" t="s">
        <v>29035</v>
      </c>
      <c r="D15347">
        <v>11.2</v>
      </c>
      <c r="E15347">
        <v>11.201000000000001</v>
      </c>
      <c r="F15347">
        <v>11.2</v>
      </c>
      <c r="G15347">
        <v>11.201000000000001</v>
      </c>
      <c r="H15347">
        <f t="shared" si="239"/>
        <v>-8.9285714285823412E-3</v>
      </c>
      <c r="I15347" t="s">
        <v>29036</v>
      </c>
    </row>
    <row r="15348" spans="1:9" x14ac:dyDescent="0.2">
      <c r="A15348">
        <v>5882359</v>
      </c>
      <c r="B15348" t="s">
        <v>24798</v>
      </c>
      <c r="C15348" t="s">
        <v>29037</v>
      </c>
      <c r="D15348">
        <v>11.2</v>
      </c>
      <c r="E15348">
        <v>11.201000000000001</v>
      </c>
      <c r="F15348">
        <v>11.2</v>
      </c>
      <c r="G15348">
        <v>11.201000000000001</v>
      </c>
      <c r="H15348">
        <f t="shared" si="239"/>
        <v>-8.9285714285823412E-3</v>
      </c>
      <c r="I15348" t="s">
        <v>29038</v>
      </c>
    </row>
    <row r="15349" spans="1:9" x14ac:dyDescent="0.2">
      <c r="A15349">
        <v>7534091</v>
      </c>
      <c r="B15349" t="s">
        <v>24798</v>
      </c>
      <c r="C15349" t="s">
        <v>29039</v>
      </c>
      <c r="D15349">
        <v>11.2</v>
      </c>
      <c r="E15349">
        <v>5.601</v>
      </c>
      <c r="F15349">
        <v>11.2</v>
      </c>
      <c r="G15349">
        <v>5.601</v>
      </c>
      <c r="H15349">
        <f t="shared" si="239"/>
        <v>49.991071428571423</v>
      </c>
      <c r="I15349" t="s">
        <v>29040</v>
      </c>
    </row>
    <row r="15350" spans="1:9" x14ac:dyDescent="0.2">
      <c r="A15350">
        <v>4261345</v>
      </c>
      <c r="B15350" t="s">
        <v>24798</v>
      </c>
      <c r="C15350" t="s">
        <v>29041</v>
      </c>
      <c r="D15350">
        <v>11.5</v>
      </c>
      <c r="E15350">
        <v>3.0710000000000002</v>
      </c>
      <c r="F15350">
        <v>11.5</v>
      </c>
      <c r="G15350">
        <v>3.0710000000000002</v>
      </c>
      <c r="H15350">
        <f t="shared" si="239"/>
        <v>73.295652173913055</v>
      </c>
      <c r="I15350" t="s">
        <v>29042</v>
      </c>
    </row>
    <row r="15351" spans="1:9" x14ac:dyDescent="0.2">
      <c r="A15351">
        <v>6137100</v>
      </c>
      <c r="B15351" t="s">
        <v>24798</v>
      </c>
      <c r="C15351" t="s">
        <v>29043</v>
      </c>
      <c r="D15351">
        <v>11.5</v>
      </c>
      <c r="E15351">
        <v>11.500999999999999</v>
      </c>
      <c r="F15351">
        <v>11.5</v>
      </c>
      <c r="G15351">
        <v>11.500999999999999</v>
      </c>
      <c r="H15351">
        <f t="shared" si="239"/>
        <v>-8.6956521739082245E-3</v>
      </c>
      <c r="I15351" t="s">
        <v>29044</v>
      </c>
    </row>
    <row r="15352" spans="1:9" x14ac:dyDescent="0.2">
      <c r="A15352">
        <v>7016698</v>
      </c>
      <c r="B15352" t="s">
        <v>24798</v>
      </c>
      <c r="C15352" t="s">
        <v>29045</v>
      </c>
      <c r="D15352">
        <v>11.5</v>
      </c>
      <c r="E15352">
        <v>11.500999999999999</v>
      </c>
      <c r="F15352">
        <v>11.5</v>
      </c>
      <c r="G15352">
        <v>11.500999999999999</v>
      </c>
      <c r="H15352">
        <f t="shared" si="239"/>
        <v>-8.6956521739082245E-3</v>
      </c>
      <c r="I15352" t="s">
        <v>29046</v>
      </c>
    </row>
    <row r="15353" spans="1:9" x14ac:dyDescent="0.2">
      <c r="A15353">
        <v>3633149</v>
      </c>
      <c r="B15353" t="s">
        <v>24798</v>
      </c>
      <c r="C15353" t="s">
        <v>29047</v>
      </c>
      <c r="D15353">
        <v>11.9</v>
      </c>
      <c r="E15353">
        <v>11.901</v>
      </c>
      <c r="F15353">
        <v>11.9</v>
      </c>
      <c r="G15353">
        <v>11.901</v>
      </c>
      <c r="H15353">
        <f t="shared" si="239"/>
        <v>-8.403361344533157E-3</v>
      </c>
      <c r="I15353" t="s">
        <v>29048</v>
      </c>
    </row>
    <row r="15354" spans="1:9" x14ac:dyDescent="0.2">
      <c r="A15354">
        <v>5883996</v>
      </c>
      <c r="B15354" t="s">
        <v>24798</v>
      </c>
      <c r="C15354" t="s">
        <v>29049</v>
      </c>
      <c r="D15354">
        <v>11.9</v>
      </c>
      <c r="E15354">
        <v>11.901</v>
      </c>
      <c r="F15354">
        <v>11.9</v>
      </c>
      <c r="G15354">
        <v>11.901</v>
      </c>
      <c r="H15354">
        <f t="shared" si="239"/>
        <v>-8.403361344533157E-3</v>
      </c>
      <c r="I15354" t="s">
        <v>29050</v>
      </c>
    </row>
    <row r="15355" spans="1:9" x14ac:dyDescent="0.2">
      <c r="A15355">
        <v>1587346</v>
      </c>
      <c r="B15355" t="s">
        <v>24798</v>
      </c>
      <c r="C15355" t="s">
        <v>29051</v>
      </c>
      <c r="D15355">
        <v>12</v>
      </c>
      <c r="E15355">
        <v>8.0009999999999994</v>
      </c>
      <c r="F15355">
        <v>12</v>
      </c>
      <c r="G15355">
        <v>8.0009999999999994</v>
      </c>
      <c r="H15355">
        <f t="shared" si="239"/>
        <v>33.325000000000003</v>
      </c>
      <c r="I15355" t="s">
        <v>29052</v>
      </c>
    </row>
    <row r="15356" spans="1:9" x14ac:dyDescent="0.2">
      <c r="A15356">
        <v>2445530</v>
      </c>
      <c r="B15356" t="s">
        <v>24798</v>
      </c>
      <c r="C15356" t="s">
        <v>29053</v>
      </c>
      <c r="D15356">
        <v>12</v>
      </c>
      <c r="E15356">
        <v>60.000999999999998</v>
      </c>
      <c r="F15356">
        <v>12</v>
      </c>
      <c r="G15356">
        <v>60.000999999999998</v>
      </c>
      <c r="H15356">
        <f t="shared" si="239"/>
        <v>-400.00833333333333</v>
      </c>
      <c r="I15356" t="s">
        <v>29054</v>
      </c>
    </row>
    <row r="15357" spans="1:9" x14ac:dyDescent="0.2">
      <c r="A15357">
        <v>3121056</v>
      </c>
      <c r="B15357" t="s">
        <v>24798</v>
      </c>
      <c r="C15357" t="s">
        <v>29055</v>
      </c>
      <c r="D15357">
        <v>12</v>
      </c>
      <c r="E15357">
        <v>12.000999999999999</v>
      </c>
      <c r="F15357">
        <v>12</v>
      </c>
      <c r="G15357">
        <v>12.000999999999999</v>
      </c>
      <c r="H15357">
        <f t="shared" si="239"/>
        <v>-8.3333333333287136E-3</v>
      </c>
      <c r="I15357" t="s">
        <v>29056</v>
      </c>
    </row>
    <row r="15358" spans="1:9" x14ac:dyDescent="0.2">
      <c r="A15358">
        <v>3123018</v>
      </c>
      <c r="B15358" t="s">
        <v>24798</v>
      </c>
      <c r="C15358" t="s">
        <v>29057</v>
      </c>
      <c r="D15358">
        <v>12</v>
      </c>
      <c r="E15358">
        <v>4.0010000000000003</v>
      </c>
      <c r="F15358">
        <v>12</v>
      </c>
      <c r="G15358">
        <v>4.0010000000000003</v>
      </c>
      <c r="H15358">
        <f t="shared" si="239"/>
        <v>66.658333333333331</v>
      </c>
      <c r="I15358" t="s">
        <v>29058</v>
      </c>
    </row>
    <row r="15359" spans="1:9" x14ac:dyDescent="0.2">
      <c r="A15359">
        <v>3349881</v>
      </c>
      <c r="B15359" t="s">
        <v>24798</v>
      </c>
      <c r="C15359" t="s">
        <v>29059</v>
      </c>
      <c r="D15359">
        <v>12</v>
      </c>
      <c r="E15359">
        <v>12.000999999999999</v>
      </c>
      <c r="F15359">
        <v>12</v>
      </c>
      <c r="G15359">
        <v>12.000999999999999</v>
      </c>
      <c r="H15359">
        <f t="shared" si="239"/>
        <v>-8.3333333333287136E-3</v>
      </c>
      <c r="I15359" t="s">
        <v>29060</v>
      </c>
    </row>
    <row r="15360" spans="1:9" x14ac:dyDescent="0.2">
      <c r="A15360">
        <v>3785577</v>
      </c>
      <c r="B15360" t="s">
        <v>24798</v>
      </c>
      <c r="C15360" t="s">
        <v>29061</v>
      </c>
      <c r="D15360">
        <v>12</v>
      </c>
      <c r="E15360">
        <v>3.0009999999999999</v>
      </c>
      <c r="F15360">
        <v>12</v>
      </c>
      <c r="G15360">
        <v>3.0009999999999999</v>
      </c>
      <c r="H15360">
        <f t="shared" si="239"/>
        <v>74.991666666666674</v>
      </c>
      <c r="I15360" t="s">
        <v>29062</v>
      </c>
    </row>
    <row r="15361" spans="1:9" x14ac:dyDescent="0.2">
      <c r="A15361">
        <v>3849137</v>
      </c>
      <c r="B15361" t="s">
        <v>24798</v>
      </c>
      <c r="C15361" t="s">
        <v>29063</v>
      </c>
      <c r="D15361">
        <v>12</v>
      </c>
      <c r="E15361">
        <v>24.001000000000001</v>
      </c>
      <c r="F15361">
        <v>12</v>
      </c>
      <c r="G15361">
        <v>24.001000000000001</v>
      </c>
      <c r="H15361">
        <f t="shared" si="239"/>
        <v>-100.00833333333334</v>
      </c>
      <c r="I15361" t="s">
        <v>29064</v>
      </c>
    </row>
    <row r="15362" spans="1:9" x14ac:dyDescent="0.2">
      <c r="A15362">
        <v>3996700</v>
      </c>
      <c r="B15362" t="s">
        <v>24798</v>
      </c>
      <c r="C15362" t="s">
        <v>29065</v>
      </c>
      <c r="D15362">
        <v>12</v>
      </c>
      <c r="E15362">
        <v>12.000999999999999</v>
      </c>
      <c r="F15362">
        <v>12</v>
      </c>
      <c r="G15362">
        <v>12.000999999999999</v>
      </c>
      <c r="H15362">
        <f t="shared" si="239"/>
        <v>-8.3333333333287136E-3</v>
      </c>
      <c r="I15362" t="s">
        <v>29066</v>
      </c>
    </row>
    <row r="15363" spans="1:9" x14ac:dyDescent="0.2">
      <c r="A15363">
        <v>4150581</v>
      </c>
      <c r="B15363" t="s">
        <v>24798</v>
      </c>
      <c r="C15363" t="s">
        <v>29067</v>
      </c>
      <c r="D15363">
        <v>12</v>
      </c>
      <c r="E15363">
        <v>0.751</v>
      </c>
      <c r="F15363">
        <v>12</v>
      </c>
      <c r="G15363">
        <v>0.751</v>
      </c>
      <c r="H15363">
        <f t="shared" ref="H15363:H15426" si="240">IF(F15363&gt;0, ((F15363 - E15363) / F15363) * 100, 0)</f>
        <v>93.741666666666674</v>
      </c>
      <c r="I15363" t="s">
        <v>29068</v>
      </c>
    </row>
    <row r="15364" spans="1:9" x14ac:dyDescent="0.2">
      <c r="A15364">
        <v>4447773</v>
      </c>
      <c r="B15364" t="s">
        <v>24798</v>
      </c>
      <c r="C15364" t="s">
        <v>29069</v>
      </c>
      <c r="D15364">
        <v>12</v>
      </c>
      <c r="E15364">
        <v>12.000999999999999</v>
      </c>
      <c r="F15364">
        <v>12</v>
      </c>
      <c r="G15364">
        <v>12.000999999999999</v>
      </c>
      <c r="H15364">
        <f t="shared" si="240"/>
        <v>-8.3333333333287136E-3</v>
      </c>
      <c r="I15364" t="s">
        <v>29070</v>
      </c>
    </row>
    <row r="15365" spans="1:9" x14ac:dyDescent="0.2">
      <c r="A15365">
        <v>5109641</v>
      </c>
      <c r="B15365" t="s">
        <v>24798</v>
      </c>
      <c r="C15365" t="s">
        <v>29071</v>
      </c>
      <c r="D15365">
        <v>12</v>
      </c>
      <c r="E15365">
        <v>2.4009999999999998</v>
      </c>
      <c r="F15365">
        <v>12</v>
      </c>
      <c r="G15365">
        <v>2.4009999999999998</v>
      </c>
      <c r="H15365">
        <f t="shared" si="240"/>
        <v>79.991666666666674</v>
      </c>
      <c r="I15365" t="s">
        <v>29072</v>
      </c>
    </row>
    <row r="15366" spans="1:9" x14ac:dyDescent="0.2">
      <c r="A15366">
        <v>5615487</v>
      </c>
      <c r="B15366" t="s">
        <v>24798</v>
      </c>
      <c r="C15366" t="s">
        <v>29073</v>
      </c>
      <c r="D15366">
        <v>12</v>
      </c>
      <c r="E15366">
        <v>12.000999999999999</v>
      </c>
      <c r="F15366">
        <v>12</v>
      </c>
      <c r="G15366">
        <v>12.000999999999999</v>
      </c>
      <c r="H15366">
        <f t="shared" si="240"/>
        <v>-8.3333333333287136E-3</v>
      </c>
      <c r="I15366" t="s">
        <v>29074</v>
      </c>
    </row>
    <row r="15367" spans="1:9" x14ac:dyDescent="0.2">
      <c r="A15367">
        <v>5619058</v>
      </c>
      <c r="B15367" t="s">
        <v>24798</v>
      </c>
      <c r="C15367" t="s">
        <v>29075</v>
      </c>
      <c r="D15367">
        <v>12</v>
      </c>
      <c r="E15367">
        <v>12.000999999999999</v>
      </c>
      <c r="F15367">
        <v>12</v>
      </c>
      <c r="G15367">
        <v>12.000999999999999</v>
      </c>
      <c r="H15367">
        <f t="shared" si="240"/>
        <v>-8.3333333333287136E-3</v>
      </c>
      <c r="I15367" t="s">
        <v>29076</v>
      </c>
    </row>
    <row r="15368" spans="1:9" x14ac:dyDescent="0.2">
      <c r="A15368">
        <v>5888560</v>
      </c>
      <c r="B15368" t="s">
        <v>24798</v>
      </c>
      <c r="C15368" t="s">
        <v>29077</v>
      </c>
      <c r="D15368">
        <v>12</v>
      </c>
      <c r="E15368">
        <v>12.000999999999999</v>
      </c>
      <c r="F15368">
        <v>12</v>
      </c>
      <c r="G15368">
        <v>12.000999999999999</v>
      </c>
      <c r="H15368">
        <f t="shared" si="240"/>
        <v>-8.3333333333287136E-3</v>
      </c>
      <c r="I15368" t="s">
        <v>29078</v>
      </c>
    </row>
    <row r="15369" spans="1:9" x14ac:dyDescent="0.2">
      <c r="A15369">
        <v>61253</v>
      </c>
      <c r="B15369" t="s">
        <v>24798</v>
      </c>
      <c r="C15369" t="s">
        <v>29079</v>
      </c>
      <c r="D15369">
        <v>12</v>
      </c>
      <c r="E15369">
        <v>8.0009999999999994</v>
      </c>
      <c r="F15369">
        <v>12</v>
      </c>
      <c r="G15369">
        <v>8.0009999999999994</v>
      </c>
      <c r="H15369">
        <f t="shared" si="240"/>
        <v>33.325000000000003</v>
      </c>
      <c r="I15369" t="s">
        <v>29080</v>
      </c>
    </row>
    <row r="15370" spans="1:9" x14ac:dyDescent="0.2">
      <c r="A15370">
        <v>6129101</v>
      </c>
      <c r="B15370" t="s">
        <v>24798</v>
      </c>
      <c r="C15370" t="s">
        <v>29081</v>
      </c>
      <c r="D15370">
        <v>12</v>
      </c>
      <c r="E15370">
        <v>12.000999999999999</v>
      </c>
      <c r="F15370">
        <v>12</v>
      </c>
      <c r="G15370">
        <v>12.000999999999999</v>
      </c>
      <c r="H15370">
        <f t="shared" si="240"/>
        <v>-8.3333333333287136E-3</v>
      </c>
      <c r="I15370" t="s">
        <v>29082</v>
      </c>
    </row>
    <row r="15371" spans="1:9" x14ac:dyDescent="0.2">
      <c r="A15371">
        <v>6140498</v>
      </c>
      <c r="B15371" t="s">
        <v>24798</v>
      </c>
      <c r="C15371" t="s">
        <v>29083</v>
      </c>
      <c r="D15371">
        <v>12</v>
      </c>
      <c r="E15371">
        <v>8.0009999999999994</v>
      </c>
      <c r="F15371">
        <v>12</v>
      </c>
      <c r="G15371">
        <v>8.0009999999999994</v>
      </c>
      <c r="H15371">
        <f t="shared" si="240"/>
        <v>33.325000000000003</v>
      </c>
      <c r="I15371" t="s">
        <v>29084</v>
      </c>
    </row>
    <row r="15372" spans="1:9" x14ac:dyDescent="0.2">
      <c r="A15372">
        <v>6141242</v>
      </c>
      <c r="B15372" t="s">
        <v>24798</v>
      </c>
      <c r="C15372" t="s">
        <v>29085</v>
      </c>
      <c r="D15372">
        <v>12</v>
      </c>
      <c r="E15372">
        <v>12.000999999999999</v>
      </c>
      <c r="F15372">
        <v>12</v>
      </c>
      <c r="G15372">
        <v>12.000999999999999</v>
      </c>
      <c r="H15372">
        <f t="shared" si="240"/>
        <v>-8.3333333333287136E-3</v>
      </c>
      <c r="I15372" t="s">
        <v>29086</v>
      </c>
    </row>
    <row r="15373" spans="1:9" x14ac:dyDescent="0.2">
      <c r="A15373">
        <v>6824212</v>
      </c>
      <c r="B15373" t="s">
        <v>24798</v>
      </c>
      <c r="C15373" t="s">
        <v>29087</v>
      </c>
      <c r="D15373">
        <v>12</v>
      </c>
      <c r="E15373">
        <v>12.000999999999999</v>
      </c>
      <c r="F15373">
        <v>12</v>
      </c>
      <c r="G15373">
        <v>12.000999999999999</v>
      </c>
      <c r="H15373">
        <f t="shared" si="240"/>
        <v>-8.3333333333287136E-3</v>
      </c>
      <c r="I15373" t="s">
        <v>29088</v>
      </c>
    </row>
    <row r="15374" spans="1:9" x14ac:dyDescent="0.2">
      <c r="A15374">
        <v>6847193</v>
      </c>
      <c r="B15374" t="s">
        <v>24798</v>
      </c>
      <c r="C15374" t="s">
        <v>29089</v>
      </c>
      <c r="D15374">
        <v>12</v>
      </c>
      <c r="E15374">
        <v>12.000999999999999</v>
      </c>
      <c r="F15374">
        <v>12</v>
      </c>
      <c r="G15374">
        <v>12.000999999999999</v>
      </c>
      <c r="H15374">
        <f t="shared" si="240"/>
        <v>-8.3333333333287136E-3</v>
      </c>
      <c r="I15374" t="s">
        <v>29090</v>
      </c>
    </row>
    <row r="15375" spans="1:9" x14ac:dyDescent="0.2">
      <c r="A15375">
        <v>8462699</v>
      </c>
      <c r="B15375" t="s">
        <v>24798</v>
      </c>
      <c r="C15375" t="s">
        <v>29091</v>
      </c>
      <c r="D15375">
        <v>12</v>
      </c>
      <c r="E15375">
        <v>12.000999999999999</v>
      </c>
      <c r="F15375">
        <v>12</v>
      </c>
      <c r="G15375">
        <v>12.000999999999999</v>
      </c>
      <c r="H15375">
        <f t="shared" si="240"/>
        <v>-8.3333333333287136E-3</v>
      </c>
      <c r="I15375" t="s">
        <v>29092</v>
      </c>
    </row>
    <row r="15376" spans="1:9" x14ac:dyDescent="0.2">
      <c r="A15376">
        <v>6134848</v>
      </c>
      <c r="B15376" t="s">
        <v>24798</v>
      </c>
      <c r="C15376" t="s">
        <v>29093</v>
      </c>
      <c r="D15376">
        <v>12.25</v>
      </c>
      <c r="E15376">
        <v>12.250999999999999</v>
      </c>
      <c r="F15376">
        <v>12.25</v>
      </c>
      <c r="G15376">
        <v>12.250999999999999</v>
      </c>
      <c r="H15376">
        <f t="shared" si="240"/>
        <v>-8.1632653061179256E-3</v>
      </c>
      <c r="I15376" t="s">
        <v>29094</v>
      </c>
    </row>
    <row r="15377" spans="1:9" x14ac:dyDescent="0.2">
      <c r="A15377">
        <v>3733562</v>
      </c>
      <c r="B15377" t="s">
        <v>24798</v>
      </c>
      <c r="C15377" t="s">
        <v>29095</v>
      </c>
      <c r="D15377">
        <v>12.5</v>
      </c>
      <c r="E15377">
        <v>10.420999999999999</v>
      </c>
      <c r="F15377">
        <v>12.5</v>
      </c>
      <c r="G15377">
        <v>10.420999999999999</v>
      </c>
      <c r="H15377">
        <f t="shared" si="240"/>
        <v>16.632000000000005</v>
      </c>
      <c r="I15377" t="s">
        <v>29096</v>
      </c>
    </row>
    <row r="15378" spans="1:9" x14ac:dyDescent="0.2">
      <c r="A15378">
        <v>5882417</v>
      </c>
      <c r="B15378" t="s">
        <v>24798</v>
      </c>
      <c r="C15378" t="s">
        <v>29097</v>
      </c>
      <c r="D15378">
        <v>12.6</v>
      </c>
      <c r="E15378">
        <v>12.601000000000001</v>
      </c>
      <c r="F15378">
        <v>12.6</v>
      </c>
      <c r="G15378">
        <v>12.601000000000001</v>
      </c>
      <c r="H15378">
        <f t="shared" si="240"/>
        <v>-7.9365079365176366E-3</v>
      </c>
      <c r="I15378" t="s">
        <v>29098</v>
      </c>
    </row>
    <row r="15379" spans="1:9" x14ac:dyDescent="0.2">
      <c r="A15379">
        <v>3630005</v>
      </c>
      <c r="B15379" t="s">
        <v>24798</v>
      </c>
      <c r="C15379" t="s">
        <v>29099</v>
      </c>
      <c r="D15379">
        <v>12.75</v>
      </c>
      <c r="E15379">
        <v>6.3810000000000002</v>
      </c>
      <c r="F15379">
        <v>12.75</v>
      </c>
      <c r="G15379">
        <v>6.3810000000000002</v>
      </c>
      <c r="H15379">
        <f t="shared" si="240"/>
        <v>49.952941176470588</v>
      </c>
      <c r="I15379" t="s">
        <v>29100</v>
      </c>
    </row>
    <row r="15380" spans="1:9" x14ac:dyDescent="0.2">
      <c r="A15380">
        <v>6135320</v>
      </c>
      <c r="B15380" t="s">
        <v>24798</v>
      </c>
      <c r="C15380" t="s">
        <v>29101</v>
      </c>
      <c r="D15380">
        <v>12.75</v>
      </c>
      <c r="E15380">
        <v>12.750999999999999</v>
      </c>
      <c r="F15380">
        <v>12.75</v>
      </c>
      <c r="G15380">
        <v>12.750999999999999</v>
      </c>
      <c r="H15380">
        <f t="shared" si="240"/>
        <v>-7.8431372548976135E-3</v>
      </c>
      <c r="I15380" t="s">
        <v>29102</v>
      </c>
    </row>
    <row r="15381" spans="1:9" x14ac:dyDescent="0.2">
      <c r="A15381">
        <v>2603540</v>
      </c>
      <c r="B15381" t="s">
        <v>24798</v>
      </c>
      <c r="C15381" t="s">
        <v>29103</v>
      </c>
      <c r="D15381">
        <v>12.8</v>
      </c>
      <c r="E15381">
        <v>5.1210000000000004</v>
      </c>
      <c r="F15381">
        <v>12.8</v>
      </c>
      <c r="G15381">
        <v>5.1210000000000004</v>
      </c>
      <c r="H15381">
        <f t="shared" si="240"/>
        <v>59.992187499999993</v>
      </c>
      <c r="I15381" t="s">
        <v>29104</v>
      </c>
    </row>
    <row r="15382" spans="1:9" x14ac:dyDescent="0.2">
      <c r="A15382">
        <v>2791905</v>
      </c>
      <c r="B15382" t="s">
        <v>24798</v>
      </c>
      <c r="C15382" t="s">
        <v>29105</v>
      </c>
      <c r="D15382">
        <v>13</v>
      </c>
      <c r="E15382">
        <v>13.000999999999999</v>
      </c>
      <c r="F15382">
        <v>13</v>
      </c>
      <c r="G15382">
        <v>13.000999999999999</v>
      </c>
      <c r="H15382">
        <f t="shared" si="240"/>
        <v>-7.6923076923034288E-3</v>
      </c>
      <c r="I15382" t="s">
        <v>29106</v>
      </c>
    </row>
    <row r="15383" spans="1:9" x14ac:dyDescent="0.2">
      <c r="A15383">
        <v>4273118</v>
      </c>
      <c r="B15383" t="s">
        <v>24798</v>
      </c>
      <c r="C15383" t="s">
        <v>29107</v>
      </c>
      <c r="D15383">
        <v>13</v>
      </c>
      <c r="E15383">
        <v>8.0210000000000008</v>
      </c>
      <c r="F15383">
        <v>13</v>
      </c>
      <c r="G15383">
        <v>8.0210000000000008</v>
      </c>
      <c r="H15383">
        <f t="shared" si="240"/>
        <v>38.299999999999997</v>
      </c>
      <c r="I15383" t="s">
        <v>29108</v>
      </c>
    </row>
    <row r="15384" spans="1:9" x14ac:dyDescent="0.2">
      <c r="A15384">
        <v>4304867</v>
      </c>
      <c r="B15384" t="s">
        <v>24798</v>
      </c>
      <c r="C15384" t="s">
        <v>29109</v>
      </c>
      <c r="D15384">
        <v>13</v>
      </c>
      <c r="E15384">
        <v>8.0210000000000008</v>
      </c>
      <c r="F15384">
        <v>13</v>
      </c>
      <c r="G15384">
        <v>8.0210000000000008</v>
      </c>
      <c r="H15384">
        <f t="shared" si="240"/>
        <v>38.299999999999997</v>
      </c>
      <c r="I15384" t="s">
        <v>29110</v>
      </c>
    </row>
    <row r="15385" spans="1:9" x14ac:dyDescent="0.2">
      <c r="A15385">
        <v>4314736</v>
      </c>
      <c r="B15385" t="s">
        <v>24798</v>
      </c>
      <c r="C15385" t="s">
        <v>29111</v>
      </c>
      <c r="D15385">
        <v>13</v>
      </c>
      <c r="E15385">
        <v>4.3310000000000004</v>
      </c>
      <c r="F15385">
        <v>13</v>
      </c>
      <c r="G15385">
        <v>4.3310000000000004</v>
      </c>
      <c r="H15385">
        <f t="shared" si="240"/>
        <v>66.684615384615384</v>
      </c>
      <c r="I15385" t="s">
        <v>29112</v>
      </c>
    </row>
    <row r="15386" spans="1:9" x14ac:dyDescent="0.2">
      <c r="A15386">
        <v>5445605</v>
      </c>
      <c r="B15386" t="s">
        <v>24798</v>
      </c>
      <c r="C15386" t="s">
        <v>29113</v>
      </c>
      <c r="D15386">
        <v>13</v>
      </c>
      <c r="E15386">
        <v>13.000999999999999</v>
      </c>
      <c r="F15386">
        <v>13</v>
      </c>
      <c r="G15386">
        <v>13.000999999999999</v>
      </c>
      <c r="H15386">
        <f t="shared" si="240"/>
        <v>-7.6923076923034288E-3</v>
      </c>
      <c r="I15386" t="s">
        <v>29114</v>
      </c>
    </row>
    <row r="15387" spans="1:9" x14ac:dyDescent="0.2">
      <c r="A15387">
        <v>5445831</v>
      </c>
      <c r="B15387" t="s">
        <v>24798</v>
      </c>
      <c r="C15387" t="s">
        <v>29115</v>
      </c>
      <c r="D15387">
        <v>13</v>
      </c>
      <c r="E15387">
        <v>2.1709999999999998</v>
      </c>
      <c r="F15387">
        <v>13</v>
      </c>
      <c r="G15387">
        <v>2.1709999999999998</v>
      </c>
      <c r="H15387">
        <f t="shared" si="240"/>
        <v>83.300000000000011</v>
      </c>
      <c r="I15387" t="s">
        <v>29116</v>
      </c>
    </row>
    <row r="15388" spans="1:9" x14ac:dyDescent="0.2">
      <c r="A15388">
        <v>5808403</v>
      </c>
      <c r="B15388" t="s">
        <v>24798</v>
      </c>
      <c r="C15388" t="s">
        <v>29117</v>
      </c>
      <c r="D15388">
        <v>13</v>
      </c>
      <c r="E15388">
        <v>13.000999999999999</v>
      </c>
      <c r="F15388">
        <v>13</v>
      </c>
      <c r="G15388">
        <v>13.000999999999999</v>
      </c>
      <c r="H15388">
        <f t="shared" si="240"/>
        <v>-7.6923076923034288E-3</v>
      </c>
      <c r="I15388" t="s">
        <v>29118</v>
      </c>
    </row>
    <row r="15389" spans="1:9" x14ac:dyDescent="0.2">
      <c r="A15389">
        <v>6134644</v>
      </c>
      <c r="B15389" t="s">
        <v>24798</v>
      </c>
      <c r="C15389" t="s">
        <v>29119</v>
      </c>
      <c r="D15389">
        <v>13</v>
      </c>
      <c r="E15389">
        <v>32.500999999999998</v>
      </c>
      <c r="F15389">
        <v>13</v>
      </c>
      <c r="G15389">
        <v>32.500999999999998</v>
      </c>
      <c r="H15389">
        <f t="shared" si="240"/>
        <v>-150.00769230769228</v>
      </c>
      <c r="I15389" t="s">
        <v>29120</v>
      </c>
    </row>
    <row r="15390" spans="1:9" x14ac:dyDescent="0.2">
      <c r="A15390">
        <v>6313450</v>
      </c>
      <c r="B15390" t="s">
        <v>24798</v>
      </c>
      <c r="C15390" t="s">
        <v>29121</v>
      </c>
      <c r="D15390">
        <v>13</v>
      </c>
      <c r="E15390">
        <v>1.3009999999999999</v>
      </c>
      <c r="F15390">
        <v>13</v>
      </c>
      <c r="G15390">
        <v>1.3009999999999999</v>
      </c>
      <c r="H15390">
        <f t="shared" si="240"/>
        <v>89.992307692307691</v>
      </c>
      <c r="I15390" t="s">
        <v>29122</v>
      </c>
    </row>
    <row r="15391" spans="1:9" x14ac:dyDescent="0.2">
      <c r="A15391">
        <v>6422900</v>
      </c>
      <c r="B15391" t="s">
        <v>24798</v>
      </c>
      <c r="C15391" t="s">
        <v>29123</v>
      </c>
      <c r="D15391">
        <v>13</v>
      </c>
      <c r="E15391">
        <v>13.000999999999999</v>
      </c>
      <c r="F15391">
        <v>13</v>
      </c>
      <c r="G15391">
        <v>13.000999999999999</v>
      </c>
      <c r="H15391">
        <f t="shared" si="240"/>
        <v>-7.6923076923034288E-3</v>
      </c>
      <c r="I15391" t="s">
        <v>29124</v>
      </c>
    </row>
    <row r="15392" spans="1:9" x14ac:dyDescent="0.2">
      <c r="A15392">
        <v>7051622</v>
      </c>
      <c r="B15392" t="s">
        <v>24798</v>
      </c>
      <c r="C15392" t="s">
        <v>29125</v>
      </c>
      <c r="D15392">
        <v>13</v>
      </c>
      <c r="E15392">
        <v>0.871</v>
      </c>
      <c r="F15392">
        <v>13</v>
      </c>
      <c r="G15392">
        <v>0.871</v>
      </c>
      <c r="H15392">
        <f t="shared" si="240"/>
        <v>93.3</v>
      </c>
      <c r="I15392" t="s">
        <v>29126</v>
      </c>
    </row>
    <row r="15393" spans="1:9" x14ac:dyDescent="0.2">
      <c r="A15393">
        <v>3796802</v>
      </c>
      <c r="B15393" t="s">
        <v>24798</v>
      </c>
      <c r="C15393" t="s">
        <v>29127</v>
      </c>
      <c r="D15393">
        <v>13.2</v>
      </c>
      <c r="E15393">
        <v>10.151</v>
      </c>
      <c r="F15393">
        <v>13.2</v>
      </c>
      <c r="G15393">
        <v>10.151</v>
      </c>
      <c r="H15393">
        <f t="shared" si="240"/>
        <v>23.098484848484844</v>
      </c>
      <c r="I15393" t="s">
        <v>29128</v>
      </c>
    </row>
    <row r="15394" spans="1:9" x14ac:dyDescent="0.2">
      <c r="A15394">
        <v>9382766</v>
      </c>
      <c r="B15394" t="s">
        <v>24798</v>
      </c>
      <c r="C15394" t="s">
        <v>29129</v>
      </c>
      <c r="D15394">
        <v>13.2</v>
      </c>
      <c r="E15394">
        <v>13.201000000000001</v>
      </c>
      <c r="F15394">
        <v>13.2</v>
      </c>
      <c r="G15394">
        <v>13.201000000000001</v>
      </c>
      <c r="H15394">
        <f t="shared" si="240"/>
        <v>-7.5757575757668351E-3</v>
      </c>
      <c r="I15394" t="s">
        <v>29130</v>
      </c>
    </row>
    <row r="15395" spans="1:9" x14ac:dyDescent="0.2">
      <c r="A15395">
        <v>7023183</v>
      </c>
      <c r="B15395" t="s">
        <v>24798</v>
      </c>
      <c r="C15395" t="s">
        <v>29131</v>
      </c>
      <c r="D15395">
        <v>13.5</v>
      </c>
      <c r="E15395">
        <v>4.5010000000000003</v>
      </c>
      <c r="F15395">
        <v>13.5</v>
      </c>
      <c r="G15395">
        <v>4.5010000000000003</v>
      </c>
      <c r="H15395">
        <f t="shared" si="240"/>
        <v>66.659259259259258</v>
      </c>
      <c r="I15395" t="s">
        <v>29132</v>
      </c>
    </row>
    <row r="15396" spans="1:9" x14ac:dyDescent="0.2">
      <c r="A15396">
        <v>4418630</v>
      </c>
      <c r="B15396" t="s">
        <v>24798</v>
      </c>
      <c r="C15396" t="s">
        <v>29133</v>
      </c>
      <c r="D15396">
        <v>13.52</v>
      </c>
      <c r="E15396">
        <v>1.8009999999999999</v>
      </c>
      <c r="F15396">
        <v>13.52</v>
      </c>
      <c r="G15396">
        <v>1.8009999999999999</v>
      </c>
      <c r="H15396">
        <f t="shared" si="240"/>
        <v>86.678994082840234</v>
      </c>
      <c r="I15396" t="s">
        <v>29134</v>
      </c>
    </row>
    <row r="15397" spans="1:9" x14ac:dyDescent="0.2">
      <c r="A15397">
        <v>4871153</v>
      </c>
      <c r="B15397" t="s">
        <v>24798</v>
      </c>
      <c r="C15397" t="s">
        <v>29135</v>
      </c>
      <c r="D15397">
        <v>13.65</v>
      </c>
      <c r="E15397">
        <v>3.9009999999999998</v>
      </c>
      <c r="F15397">
        <v>13.65</v>
      </c>
      <c r="G15397">
        <v>3.9009999999999998</v>
      </c>
      <c r="H15397">
        <f t="shared" si="240"/>
        <v>71.42124542124543</v>
      </c>
      <c r="I15397" t="s">
        <v>29136</v>
      </c>
    </row>
    <row r="15398" spans="1:9" x14ac:dyDescent="0.2">
      <c r="A15398">
        <v>3912776</v>
      </c>
      <c r="B15398" t="s">
        <v>24798</v>
      </c>
      <c r="C15398" t="s">
        <v>29137</v>
      </c>
      <c r="D15398">
        <v>13.75</v>
      </c>
      <c r="E15398">
        <v>3.4409999999999998</v>
      </c>
      <c r="F15398">
        <v>13.75</v>
      </c>
      <c r="G15398">
        <v>3.4409999999999998</v>
      </c>
      <c r="H15398">
        <f t="shared" si="240"/>
        <v>74.974545454545463</v>
      </c>
      <c r="I15398" t="s">
        <v>29138</v>
      </c>
    </row>
    <row r="15399" spans="1:9" x14ac:dyDescent="0.2">
      <c r="A15399">
        <v>4485615</v>
      </c>
      <c r="B15399" t="s">
        <v>24798</v>
      </c>
      <c r="C15399" t="s">
        <v>29139</v>
      </c>
      <c r="D15399">
        <v>13.75</v>
      </c>
      <c r="E15399">
        <v>6.8810000000000002</v>
      </c>
      <c r="F15399">
        <v>13.75</v>
      </c>
      <c r="G15399">
        <v>6.8810000000000002</v>
      </c>
      <c r="H15399">
        <f t="shared" si="240"/>
        <v>49.956363636363633</v>
      </c>
      <c r="I15399" t="s">
        <v>29140</v>
      </c>
    </row>
    <row r="15400" spans="1:9" x14ac:dyDescent="0.2">
      <c r="A15400">
        <v>3809835</v>
      </c>
      <c r="B15400" t="s">
        <v>24798</v>
      </c>
      <c r="C15400" t="s">
        <v>29141</v>
      </c>
      <c r="D15400">
        <v>13.95</v>
      </c>
      <c r="E15400">
        <v>13.951000000000001</v>
      </c>
      <c r="F15400">
        <v>13.95</v>
      </c>
      <c r="G15400">
        <v>13.951000000000001</v>
      </c>
      <c r="H15400">
        <f t="shared" si="240"/>
        <v>-7.1684587813707693E-3</v>
      </c>
      <c r="I15400" t="s">
        <v>29142</v>
      </c>
    </row>
    <row r="15401" spans="1:9" x14ac:dyDescent="0.2">
      <c r="A15401">
        <v>2346866</v>
      </c>
      <c r="B15401" t="s">
        <v>24798</v>
      </c>
      <c r="C15401" t="s">
        <v>29143</v>
      </c>
      <c r="D15401">
        <v>14</v>
      </c>
      <c r="E15401">
        <v>4.6710000000000003</v>
      </c>
      <c r="F15401">
        <v>14</v>
      </c>
      <c r="G15401">
        <v>4.6710000000000003</v>
      </c>
      <c r="H15401">
        <f t="shared" si="240"/>
        <v>66.635714285714286</v>
      </c>
      <c r="I15401" t="s">
        <v>29144</v>
      </c>
    </row>
    <row r="15402" spans="1:9" x14ac:dyDescent="0.2">
      <c r="A15402">
        <v>2348420</v>
      </c>
      <c r="B15402" t="s">
        <v>24798</v>
      </c>
      <c r="C15402" t="s">
        <v>29145</v>
      </c>
      <c r="D15402">
        <v>14</v>
      </c>
      <c r="E15402">
        <v>7.3710000000000004</v>
      </c>
      <c r="F15402">
        <v>14</v>
      </c>
      <c r="G15402">
        <v>7.3710000000000004</v>
      </c>
      <c r="H15402">
        <f t="shared" si="240"/>
        <v>47.349999999999994</v>
      </c>
      <c r="I15402" t="s">
        <v>29146</v>
      </c>
    </row>
    <row r="15403" spans="1:9" x14ac:dyDescent="0.2">
      <c r="A15403">
        <v>2982288</v>
      </c>
      <c r="B15403" t="s">
        <v>24798</v>
      </c>
      <c r="C15403" t="s">
        <v>29147</v>
      </c>
      <c r="D15403">
        <v>14</v>
      </c>
      <c r="E15403">
        <v>3.5009999999999999</v>
      </c>
      <c r="F15403">
        <v>14</v>
      </c>
      <c r="G15403">
        <v>3.5009999999999999</v>
      </c>
      <c r="H15403">
        <f t="shared" si="240"/>
        <v>74.992857142857147</v>
      </c>
      <c r="I15403" t="s">
        <v>29148</v>
      </c>
    </row>
    <row r="15404" spans="1:9" x14ac:dyDescent="0.2">
      <c r="A15404">
        <v>3220127</v>
      </c>
      <c r="B15404" t="s">
        <v>24798</v>
      </c>
      <c r="C15404" t="s">
        <v>29149</v>
      </c>
      <c r="D15404">
        <v>14</v>
      </c>
      <c r="E15404">
        <v>14.000999999999999</v>
      </c>
      <c r="F15404">
        <v>14</v>
      </c>
      <c r="G15404">
        <v>14.000999999999999</v>
      </c>
      <c r="H15404">
        <f t="shared" si="240"/>
        <v>-7.1428571428531849E-3</v>
      </c>
      <c r="I15404" t="s">
        <v>29150</v>
      </c>
    </row>
    <row r="15405" spans="1:9" x14ac:dyDescent="0.2">
      <c r="A15405">
        <v>3629753</v>
      </c>
      <c r="B15405" t="s">
        <v>24798</v>
      </c>
      <c r="C15405" t="s">
        <v>29151</v>
      </c>
      <c r="D15405">
        <v>14</v>
      </c>
      <c r="E15405">
        <v>4.6710000000000003</v>
      </c>
      <c r="F15405">
        <v>14</v>
      </c>
      <c r="G15405">
        <v>4.6710000000000003</v>
      </c>
      <c r="H15405">
        <f t="shared" si="240"/>
        <v>66.635714285714286</v>
      </c>
      <c r="I15405" t="s">
        <v>29152</v>
      </c>
    </row>
    <row r="15406" spans="1:9" x14ac:dyDescent="0.2">
      <c r="A15406">
        <v>5445649</v>
      </c>
      <c r="B15406" t="s">
        <v>24798</v>
      </c>
      <c r="C15406" t="s">
        <v>29153</v>
      </c>
      <c r="D15406">
        <v>14</v>
      </c>
      <c r="E15406">
        <v>5.601</v>
      </c>
      <c r="F15406">
        <v>14</v>
      </c>
      <c r="G15406">
        <v>5.601</v>
      </c>
      <c r="H15406">
        <f t="shared" si="240"/>
        <v>59.992857142857147</v>
      </c>
      <c r="I15406" t="s">
        <v>29154</v>
      </c>
    </row>
    <row r="15407" spans="1:9" x14ac:dyDescent="0.2">
      <c r="A15407">
        <v>5888399</v>
      </c>
      <c r="B15407" t="s">
        <v>24798</v>
      </c>
      <c r="C15407" t="s">
        <v>29155</v>
      </c>
      <c r="D15407">
        <v>14</v>
      </c>
      <c r="E15407">
        <v>14.000999999999999</v>
      </c>
      <c r="F15407">
        <v>14</v>
      </c>
      <c r="G15407">
        <v>14.000999999999999</v>
      </c>
      <c r="H15407">
        <f t="shared" si="240"/>
        <v>-7.1428571428531849E-3</v>
      </c>
      <c r="I15407" t="s">
        <v>29156</v>
      </c>
    </row>
    <row r="15408" spans="1:9" x14ac:dyDescent="0.2">
      <c r="A15408">
        <v>6825951</v>
      </c>
      <c r="B15408" t="s">
        <v>24798</v>
      </c>
      <c r="C15408" t="s">
        <v>29157</v>
      </c>
      <c r="D15408">
        <v>14</v>
      </c>
      <c r="E15408">
        <v>14.000999999999999</v>
      </c>
      <c r="F15408">
        <v>14</v>
      </c>
      <c r="G15408">
        <v>14.000999999999999</v>
      </c>
      <c r="H15408">
        <f t="shared" si="240"/>
        <v>-7.1428571428531849E-3</v>
      </c>
      <c r="I15408" t="s">
        <v>29158</v>
      </c>
    </row>
    <row r="15409" spans="1:9" x14ac:dyDescent="0.2">
      <c r="A15409">
        <v>6829511</v>
      </c>
      <c r="B15409" t="s">
        <v>24798</v>
      </c>
      <c r="C15409" t="s">
        <v>29159</v>
      </c>
      <c r="D15409">
        <v>14</v>
      </c>
      <c r="E15409">
        <v>14.000999999999999</v>
      </c>
      <c r="F15409">
        <v>14</v>
      </c>
      <c r="G15409">
        <v>14.000999999999999</v>
      </c>
      <c r="H15409">
        <f t="shared" si="240"/>
        <v>-7.1428571428531849E-3</v>
      </c>
      <c r="I15409" t="s">
        <v>29160</v>
      </c>
    </row>
    <row r="15410" spans="1:9" x14ac:dyDescent="0.2">
      <c r="A15410">
        <v>6845085</v>
      </c>
      <c r="B15410" t="s">
        <v>24798</v>
      </c>
      <c r="C15410" t="s">
        <v>29161</v>
      </c>
      <c r="D15410">
        <v>14</v>
      </c>
      <c r="E15410">
        <v>4.6710000000000003</v>
      </c>
      <c r="F15410">
        <v>14</v>
      </c>
      <c r="G15410">
        <v>4.6710000000000003</v>
      </c>
      <c r="H15410">
        <f t="shared" si="240"/>
        <v>66.635714285714286</v>
      </c>
      <c r="I15410" t="s">
        <v>29162</v>
      </c>
    </row>
    <row r="15411" spans="1:9" x14ac:dyDescent="0.2">
      <c r="A15411">
        <v>6939790</v>
      </c>
      <c r="B15411" t="s">
        <v>24798</v>
      </c>
      <c r="C15411" t="s">
        <v>29163</v>
      </c>
      <c r="D15411">
        <v>14.25</v>
      </c>
      <c r="E15411">
        <v>9.5009999999999994</v>
      </c>
      <c r="F15411">
        <v>14.25</v>
      </c>
      <c r="G15411">
        <v>9.5009999999999994</v>
      </c>
      <c r="H15411">
        <f t="shared" si="240"/>
        <v>33.326315789473689</v>
      </c>
      <c r="I15411" t="s">
        <v>29164</v>
      </c>
    </row>
    <row r="15412" spans="1:9" x14ac:dyDescent="0.2">
      <c r="A15412">
        <v>6133620</v>
      </c>
      <c r="B15412" t="s">
        <v>24798</v>
      </c>
      <c r="C15412" t="s">
        <v>29165</v>
      </c>
      <c r="D15412">
        <v>14.4</v>
      </c>
      <c r="E15412">
        <v>2.5310000000000001</v>
      </c>
      <c r="F15412">
        <v>14.4</v>
      </c>
      <c r="G15412">
        <v>2.5310000000000001</v>
      </c>
      <c r="H15412">
        <f t="shared" si="240"/>
        <v>82.4236111111111</v>
      </c>
      <c r="I15412" t="s">
        <v>29166</v>
      </c>
    </row>
    <row r="15413" spans="1:9" x14ac:dyDescent="0.2">
      <c r="A15413">
        <v>2861851</v>
      </c>
      <c r="B15413" t="s">
        <v>24798</v>
      </c>
      <c r="C15413" t="s">
        <v>29167</v>
      </c>
      <c r="D15413">
        <v>15</v>
      </c>
      <c r="E15413">
        <v>15.000999999999999</v>
      </c>
      <c r="F15413">
        <v>15</v>
      </c>
      <c r="G15413">
        <v>15.000999999999999</v>
      </c>
      <c r="H15413">
        <f t="shared" si="240"/>
        <v>-6.6666666666629713E-3</v>
      </c>
      <c r="I15413" t="s">
        <v>29168</v>
      </c>
    </row>
    <row r="15414" spans="1:9" x14ac:dyDescent="0.2">
      <c r="A15414">
        <v>3508420</v>
      </c>
      <c r="B15414" t="s">
        <v>24798</v>
      </c>
      <c r="C15414" t="s">
        <v>29169</v>
      </c>
      <c r="D15414">
        <v>15</v>
      </c>
      <c r="E15414">
        <v>15.000999999999999</v>
      </c>
      <c r="F15414">
        <v>15</v>
      </c>
      <c r="G15414">
        <v>15.000999999999999</v>
      </c>
      <c r="H15414">
        <f t="shared" si="240"/>
        <v>-6.6666666666629713E-3</v>
      </c>
      <c r="I15414" t="s">
        <v>29170</v>
      </c>
    </row>
    <row r="15415" spans="1:9" x14ac:dyDescent="0.2">
      <c r="A15415">
        <v>3670994</v>
      </c>
      <c r="B15415" t="s">
        <v>24798</v>
      </c>
      <c r="C15415" t="s">
        <v>29171</v>
      </c>
      <c r="D15415">
        <v>15</v>
      </c>
      <c r="E15415">
        <v>15.000999999999999</v>
      </c>
      <c r="F15415">
        <v>15</v>
      </c>
      <c r="G15415">
        <v>15.000999999999999</v>
      </c>
      <c r="H15415">
        <f t="shared" si="240"/>
        <v>-6.6666666666629713E-3</v>
      </c>
      <c r="I15415" t="s">
        <v>29172</v>
      </c>
    </row>
    <row r="15416" spans="1:9" x14ac:dyDescent="0.2">
      <c r="A15416">
        <v>5318288</v>
      </c>
      <c r="B15416" t="s">
        <v>24798</v>
      </c>
      <c r="C15416" t="s">
        <v>29173</v>
      </c>
      <c r="D15416">
        <v>15</v>
      </c>
      <c r="E15416">
        <v>5.5609999999999999</v>
      </c>
      <c r="F15416">
        <v>15</v>
      </c>
      <c r="G15416">
        <v>5.5609999999999999</v>
      </c>
      <c r="H15416">
        <f t="shared" si="240"/>
        <v>62.926666666666662</v>
      </c>
      <c r="I15416" t="s">
        <v>29174</v>
      </c>
    </row>
    <row r="15417" spans="1:9" x14ac:dyDescent="0.2">
      <c r="A15417">
        <v>6133346</v>
      </c>
      <c r="B15417" t="s">
        <v>24798</v>
      </c>
      <c r="C15417" t="s">
        <v>28552</v>
      </c>
      <c r="D15417">
        <v>15</v>
      </c>
      <c r="E15417">
        <v>0.67100000000000004</v>
      </c>
      <c r="F15417">
        <v>15</v>
      </c>
      <c r="G15417">
        <v>0.67100000000000004</v>
      </c>
      <c r="H15417">
        <f t="shared" si="240"/>
        <v>95.526666666666671</v>
      </c>
      <c r="I15417" t="s">
        <v>29175</v>
      </c>
    </row>
    <row r="15418" spans="1:9" x14ac:dyDescent="0.2">
      <c r="A15418">
        <v>6133368</v>
      </c>
      <c r="B15418" t="s">
        <v>24798</v>
      </c>
      <c r="C15418" t="s">
        <v>28554</v>
      </c>
      <c r="D15418">
        <v>15</v>
      </c>
      <c r="E15418">
        <v>0.67100000000000004</v>
      </c>
      <c r="F15418">
        <v>15</v>
      </c>
      <c r="G15418">
        <v>0.67100000000000004</v>
      </c>
      <c r="H15418">
        <f t="shared" si="240"/>
        <v>95.526666666666671</v>
      </c>
      <c r="I15418" t="s">
        <v>29176</v>
      </c>
    </row>
    <row r="15419" spans="1:9" x14ac:dyDescent="0.2">
      <c r="A15419">
        <v>6133390</v>
      </c>
      <c r="B15419" t="s">
        <v>24798</v>
      </c>
      <c r="C15419" t="s">
        <v>29177</v>
      </c>
      <c r="D15419">
        <v>15</v>
      </c>
      <c r="E15419">
        <v>0.67100000000000004</v>
      </c>
      <c r="F15419">
        <v>15</v>
      </c>
      <c r="G15419">
        <v>0.67100000000000004</v>
      </c>
      <c r="H15419">
        <f t="shared" si="240"/>
        <v>95.526666666666671</v>
      </c>
      <c r="I15419" t="s">
        <v>29178</v>
      </c>
    </row>
    <row r="15420" spans="1:9" x14ac:dyDescent="0.2">
      <c r="A15420">
        <v>6133426</v>
      </c>
      <c r="B15420" t="s">
        <v>24798</v>
      </c>
      <c r="C15420" t="s">
        <v>29179</v>
      </c>
      <c r="D15420">
        <v>15</v>
      </c>
      <c r="E15420">
        <v>0.67100000000000004</v>
      </c>
      <c r="F15420">
        <v>15</v>
      </c>
      <c r="G15420">
        <v>0.67100000000000004</v>
      </c>
      <c r="H15420">
        <f t="shared" si="240"/>
        <v>95.526666666666671</v>
      </c>
      <c r="I15420" t="s">
        <v>29180</v>
      </c>
    </row>
    <row r="15421" spans="1:9" x14ac:dyDescent="0.2">
      <c r="A15421">
        <v>6363346</v>
      </c>
      <c r="B15421" t="s">
        <v>24798</v>
      </c>
      <c r="C15421" t="s">
        <v>29181</v>
      </c>
      <c r="D15421">
        <v>15</v>
      </c>
      <c r="E15421">
        <v>15.000999999999999</v>
      </c>
      <c r="F15421">
        <v>15</v>
      </c>
      <c r="G15421">
        <v>15.000999999999999</v>
      </c>
      <c r="H15421">
        <f t="shared" si="240"/>
        <v>-6.6666666666629713E-3</v>
      </c>
      <c r="I15421" t="s">
        <v>29182</v>
      </c>
    </row>
    <row r="15422" spans="1:9" x14ac:dyDescent="0.2">
      <c r="A15422">
        <v>6433259</v>
      </c>
      <c r="B15422" t="s">
        <v>24798</v>
      </c>
      <c r="C15422" t="s">
        <v>29183</v>
      </c>
      <c r="D15422">
        <v>15</v>
      </c>
      <c r="E15422">
        <v>7.5010000000000003</v>
      </c>
      <c r="F15422">
        <v>15</v>
      </c>
      <c r="G15422">
        <v>7.5010000000000003</v>
      </c>
      <c r="H15422">
        <f t="shared" si="240"/>
        <v>49.993333333333325</v>
      </c>
      <c r="I15422" t="s">
        <v>29184</v>
      </c>
    </row>
    <row r="15423" spans="1:9" x14ac:dyDescent="0.2">
      <c r="A15423">
        <v>6433328</v>
      </c>
      <c r="B15423" t="s">
        <v>24798</v>
      </c>
      <c r="C15423" t="s">
        <v>29185</v>
      </c>
      <c r="D15423">
        <v>15</v>
      </c>
      <c r="E15423">
        <v>7.5010000000000003</v>
      </c>
      <c r="F15423">
        <v>15</v>
      </c>
      <c r="G15423">
        <v>7.5010000000000003</v>
      </c>
      <c r="H15423">
        <f t="shared" si="240"/>
        <v>49.993333333333325</v>
      </c>
      <c r="I15423" t="s">
        <v>29186</v>
      </c>
    </row>
    <row r="15424" spans="1:9" x14ac:dyDescent="0.2">
      <c r="A15424">
        <v>7534182</v>
      </c>
      <c r="B15424" t="s">
        <v>24798</v>
      </c>
      <c r="C15424" t="s">
        <v>29187</v>
      </c>
      <c r="D15424">
        <v>15</v>
      </c>
      <c r="E15424">
        <v>6.5810000000000004</v>
      </c>
      <c r="F15424">
        <v>15</v>
      </c>
      <c r="G15424">
        <v>6.5810000000000004</v>
      </c>
      <c r="H15424">
        <f t="shared" si="240"/>
        <v>56.126666666666672</v>
      </c>
      <c r="I15424" t="s">
        <v>29188</v>
      </c>
    </row>
    <row r="15425" spans="1:9" x14ac:dyDescent="0.2">
      <c r="A15425">
        <v>4230240</v>
      </c>
      <c r="B15425" t="s">
        <v>24798</v>
      </c>
      <c r="C15425" t="s">
        <v>29189</v>
      </c>
      <c r="D15425">
        <v>15.3</v>
      </c>
      <c r="E15425">
        <v>204.03100000000001</v>
      </c>
      <c r="F15425">
        <v>15.3</v>
      </c>
      <c r="G15425">
        <v>204.03100000000001</v>
      </c>
      <c r="H15425">
        <f t="shared" si="240"/>
        <v>-1233.5359477124182</v>
      </c>
      <c r="I15425" t="s">
        <v>29190</v>
      </c>
    </row>
    <row r="15426" spans="1:9" x14ac:dyDescent="0.2">
      <c r="A15426">
        <v>3795504</v>
      </c>
      <c r="B15426" t="s">
        <v>24798</v>
      </c>
      <c r="C15426" t="s">
        <v>29191</v>
      </c>
      <c r="D15426">
        <v>15.4</v>
      </c>
      <c r="E15426">
        <v>15.401</v>
      </c>
      <c r="F15426">
        <v>15.4</v>
      </c>
      <c r="G15426">
        <v>15.401</v>
      </c>
      <c r="H15426">
        <f t="shared" si="240"/>
        <v>-6.4935064935028944E-3</v>
      </c>
      <c r="I15426" t="s">
        <v>29192</v>
      </c>
    </row>
    <row r="15427" spans="1:9" x14ac:dyDescent="0.2">
      <c r="A15427">
        <v>7535480</v>
      </c>
      <c r="B15427" t="s">
        <v>24798</v>
      </c>
      <c r="C15427" t="s">
        <v>29193</v>
      </c>
      <c r="D15427">
        <v>15.5</v>
      </c>
      <c r="E15427">
        <v>4.0810000000000004</v>
      </c>
      <c r="F15427">
        <v>15.5</v>
      </c>
      <c r="G15427">
        <v>4.0810000000000004</v>
      </c>
      <c r="H15427">
        <f t="shared" ref="H15427:H15490" si="241">IF(F15427&gt;0, ((F15427 - E15427) / F15427) * 100, 0)</f>
        <v>73.670967741935485</v>
      </c>
      <c r="I15427" t="s">
        <v>29194</v>
      </c>
    </row>
    <row r="15428" spans="1:9" x14ac:dyDescent="0.2">
      <c r="A15428">
        <v>3756717</v>
      </c>
      <c r="B15428" t="s">
        <v>24798</v>
      </c>
      <c r="C15428" t="s">
        <v>29195</v>
      </c>
      <c r="D15428">
        <v>15.75</v>
      </c>
      <c r="E15428">
        <v>15.750999999999999</v>
      </c>
      <c r="F15428">
        <v>15.75</v>
      </c>
      <c r="G15428">
        <v>15.750999999999999</v>
      </c>
      <c r="H15428">
        <f t="shared" si="241"/>
        <v>-6.3492063492028303E-3</v>
      </c>
      <c r="I15428" t="s">
        <v>29196</v>
      </c>
    </row>
    <row r="15429" spans="1:9" x14ac:dyDescent="0.2">
      <c r="A15429">
        <v>6824450</v>
      </c>
      <c r="B15429" t="s">
        <v>24798</v>
      </c>
      <c r="C15429" t="s">
        <v>29197</v>
      </c>
      <c r="D15429">
        <v>15.75</v>
      </c>
      <c r="E15429">
        <v>15.750999999999999</v>
      </c>
      <c r="F15429">
        <v>15.75</v>
      </c>
      <c r="G15429">
        <v>15.750999999999999</v>
      </c>
      <c r="H15429">
        <f t="shared" si="241"/>
        <v>-6.3492063492028303E-3</v>
      </c>
      <c r="I15429" t="s">
        <v>29198</v>
      </c>
    </row>
    <row r="15430" spans="1:9" x14ac:dyDescent="0.2">
      <c r="A15430">
        <v>3711173</v>
      </c>
      <c r="B15430" t="s">
        <v>24798</v>
      </c>
      <c r="C15430" t="s">
        <v>29199</v>
      </c>
      <c r="D15430">
        <v>16</v>
      </c>
      <c r="E15430">
        <v>5.3310000000000004</v>
      </c>
      <c r="F15430">
        <v>16</v>
      </c>
      <c r="G15430">
        <v>5.3310000000000004</v>
      </c>
      <c r="H15430">
        <f t="shared" si="241"/>
        <v>66.681250000000006</v>
      </c>
      <c r="I15430" t="s">
        <v>29200</v>
      </c>
    </row>
    <row r="15431" spans="1:9" x14ac:dyDescent="0.2">
      <c r="A15431">
        <v>3784971</v>
      </c>
      <c r="B15431" t="s">
        <v>24798</v>
      </c>
      <c r="C15431" t="s">
        <v>29201</v>
      </c>
      <c r="D15431">
        <v>16</v>
      </c>
      <c r="E15431">
        <v>4.0010000000000003</v>
      </c>
      <c r="F15431">
        <v>16</v>
      </c>
      <c r="G15431">
        <v>4.0010000000000003</v>
      </c>
      <c r="H15431">
        <f t="shared" si="241"/>
        <v>74.993749999999991</v>
      </c>
      <c r="I15431" t="s">
        <v>29202</v>
      </c>
    </row>
    <row r="15432" spans="1:9" x14ac:dyDescent="0.2">
      <c r="A15432">
        <v>4886183</v>
      </c>
      <c r="B15432" t="s">
        <v>24798</v>
      </c>
      <c r="C15432" t="s">
        <v>29203</v>
      </c>
      <c r="D15432">
        <v>16</v>
      </c>
      <c r="E15432">
        <v>2.0009999999999999</v>
      </c>
      <c r="F15432">
        <v>16</v>
      </c>
      <c r="G15432">
        <v>2.0009999999999999</v>
      </c>
      <c r="H15432">
        <f t="shared" si="241"/>
        <v>87.493750000000006</v>
      </c>
      <c r="I15432" t="s">
        <v>29204</v>
      </c>
    </row>
    <row r="15433" spans="1:9" x14ac:dyDescent="0.2">
      <c r="A15433">
        <v>5917431</v>
      </c>
      <c r="B15433" t="s">
        <v>24798</v>
      </c>
      <c r="C15433" t="s">
        <v>29205</v>
      </c>
      <c r="D15433">
        <v>16</v>
      </c>
      <c r="E15433">
        <v>16.001000000000001</v>
      </c>
      <c r="F15433">
        <v>16</v>
      </c>
      <c r="G15433">
        <v>16.001000000000001</v>
      </c>
      <c r="H15433">
        <f t="shared" si="241"/>
        <v>-6.2500000000076383E-3</v>
      </c>
      <c r="I15433" t="s">
        <v>29206</v>
      </c>
    </row>
    <row r="15434" spans="1:9" x14ac:dyDescent="0.2">
      <c r="A15434">
        <v>6847080</v>
      </c>
      <c r="B15434" t="s">
        <v>24798</v>
      </c>
      <c r="C15434" t="s">
        <v>29207</v>
      </c>
      <c r="D15434">
        <v>16</v>
      </c>
      <c r="E15434">
        <v>5.3310000000000004</v>
      </c>
      <c r="F15434">
        <v>16</v>
      </c>
      <c r="G15434">
        <v>5.3310000000000004</v>
      </c>
      <c r="H15434">
        <f t="shared" si="241"/>
        <v>66.681250000000006</v>
      </c>
      <c r="I15434" t="s">
        <v>29208</v>
      </c>
    </row>
    <row r="15435" spans="1:9" x14ac:dyDescent="0.2">
      <c r="A15435">
        <v>7411921</v>
      </c>
      <c r="B15435" t="s">
        <v>24798</v>
      </c>
      <c r="C15435" t="s">
        <v>29209</v>
      </c>
      <c r="D15435">
        <v>16</v>
      </c>
      <c r="E15435">
        <v>16.001000000000001</v>
      </c>
      <c r="F15435">
        <v>16</v>
      </c>
      <c r="G15435">
        <v>16.001000000000001</v>
      </c>
      <c r="H15435">
        <f t="shared" si="241"/>
        <v>-6.2500000000076383E-3</v>
      </c>
      <c r="I15435" t="s">
        <v>29210</v>
      </c>
    </row>
    <row r="15436" spans="1:9" x14ac:dyDescent="0.2">
      <c r="A15436">
        <v>7041390</v>
      </c>
      <c r="B15436" t="s">
        <v>24798</v>
      </c>
      <c r="C15436" t="s">
        <v>29211</v>
      </c>
      <c r="D15436">
        <v>16.100000000000001</v>
      </c>
      <c r="E15436">
        <v>16.100999999999999</v>
      </c>
      <c r="F15436">
        <v>16.100000000000001</v>
      </c>
      <c r="G15436">
        <v>16.100999999999999</v>
      </c>
      <c r="H15436">
        <f t="shared" si="241"/>
        <v>-6.2111801242091258E-3</v>
      </c>
      <c r="I15436" t="s">
        <v>29212</v>
      </c>
    </row>
    <row r="15437" spans="1:9" x14ac:dyDescent="0.2">
      <c r="A15437">
        <v>3858681</v>
      </c>
      <c r="B15437" t="s">
        <v>24798</v>
      </c>
      <c r="C15437" t="s">
        <v>29213</v>
      </c>
      <c r="D15437">
        <v>16.149999999999999</v>
      </c>
      <c r="E15437">
        <v>4.0410000000000004</v>
      </c>
      <c r="F15437">
        <v>16.149999999999999</v>
      </c>
      <c r="G15437">
        <v>4.0410000000000004</v>
      </c>
      <c r="H15437">
        <f t="shared" si="241"/>
        <v>74.978328173374607</v>
      </c>
      <c r="I15437" t="s">
        <v>29214</v>
      </c>
    </row>
    <row r="15438" spans="1:9" x14ac:dyDescent="0.2">
      <c r="A15438">
        <v>7411943</v>
      </c>
      <c r="B15438" t="s">
        <v>24798</v>
      </c>
      <c r="C15438" t="s">
        <v>29215</v>
      </c>
      <c r="D15438">
        <v>16.399999999999999</v>
      </c>
      <c r="E15438">
        <v>16.401</v>
      </c>
      <c r="F15438">
        <v>16.399999999999999</v>
      </c>
      <c r="G15438">
        <v>16.401</v>
      </c>
      <c r="H15438">
        <f t="shared" si="241"/>
        <v>-6.0975609756172087E-3</v>
      </c>
      <c r="I15438" t="s">
        <v>29216</v>
      </c>
    </row>
    <row r="15439" spans="1:9" x14ac:dyDescent="0.2">
      <c r="A15439">
        <v>2791891</v>
      </c>
      <c r="B15439" t="s">
        <v>24798</v>
      </c>
      <c r="C15439" t="s">
        <v>29217</v>
      </c>
      <c r="D15439">
        <v>16.5</v>
      </c>
      <c r="E15439">
        <v>16.501000000000001</v>
      </c>
      <c r="F15439">
        <v>16.5</v>
      </c>
      <c r="G15439">
        <v>16.501000000000001</v>
      </c>
      <c r="H15439">
        <f t="shared" si="241"/>
        <v>-6.0606060606134679E-3</v>
      </c>
      <c r="I15439" t="s">
        <v>29218</v>
      </c>
    </row>
    <row r="15440" spans="1:9" x14ac:dyDescent="0.2">
      <c r="A15440">
        <v>3725724</v>
      </c>
      <c r="B15440" t="s">
        <v>24798</v>
      </c>
      <c r="C15440" t="s">
        <v>29219</v>
      </c>
      <c r="D15440">
        <v>16.5</v>
      </c>
      <c r="E15440">
        <v>16.501000000000001</v>
      </c>
      <c r="F15440">
        <v>16.5</v>
      </c>
      <c r="G15440">
        <v>16.501000000000001</v>
      </c>
      <c r="H15440">
        <f t="shared" si="241"/>
        <v>-6.0606060606134679E-3</v>
      </c>
      <c r="I15440" t="s">
        <v>29220</v>
      </c>
    </row>
    <row r="15441" spans="1:9" x14ac:dyDescent="0.2">
      <c r="A15441">
        <v>3858615</v>
      </c>
      <c r="B15441" t="s">
        <v>24798</v>
      </c>
      <c r="C15441" t="s">
        <v>29221</v>
      </c>
      <c r="D15441">
        <v>16.600000000000001</v>
      </c>
      <c r="E15441">
        <v>1.1910000000000001</v>
      </c>
      <c r="F15441">
        <v>16.600000000000001</v>
      </c>
      <c r="G15441">
        <v>1.1910000000000001</v>
      </c>
      <c r="H15441">
        <f t="shared" si="241"/>
        <v>92.825301204819283</v>
      </c>
      <c r="I15441" t="s">
        <v>29222</v>
      </c>
    </row>
    <row r="15442" spans="1:9" x14ac:dyDescent="0.2">
      <c r="A15442">
        <v>1953954</v>
      </c>
      <c r="B15442" t="s">
        <v>24798</v>
      </c>
      <c r="C15442" t="s">
        <v>29223</v>
      </c>
      <c r="D15442">
        <v>16.899999999999999</v>
      </c>
      <c r="E15442">
        <v>16.901</v>
      </c>
      <c r="F15442">
        <v>16.899999999999999</v>
      </c>
      <c r="G15442">
        <v>16.901</v>
      </c>
      <c r="H15442">
        <f t="shared" si="241"/>
        <v>-5.9171597633208414E-3</v>
      </c>
      <c r="I15442" t="s">
        <v>29224</v>
      </c>
    </row>
    <row r="15443" spans="1:9" x14ac:dyDescent="0.2">
      <c r="A15443">
        <v>7030258</v>
      </c>
      <c r="B15443" t="s">
        <v>24798</v>
      </c>
      <c r="C15443" t="s">
        <v>29225</v>
      </c>
      <c r="D15443">
        <v>17</v>
      </c>
      <c r="E15443">
        <v>5.6710000000000003</v>
      </c>
      <c r="F15443">
        <v>17</v>
      </c>
      <c r="G15443">
        <v>5.6710000000000003</v>
      </c>
      <c r="H15443">
        <f t="shared" si="241"/>
        <v>66.641176470588235</v>
      </c>
      <c r="I15443" t="s">
        <v>29226</v>
      </c>
    </row>
    <row r="15444" spans="1:9" x14ac:dyDescent="0.2">
      <c r="A15444">
        <v>3014067</v>
      </c>
      <c r="B15444" t="s">
        <v>24798</v>
      </c>
      <c r="C15444" t="s">
        <v>29227</v>
      </c>
      <c r="D15444">
        <v>17.5</v>
      </c>
      <c r="E15444">
        <v>17.501000000000001</v>
      </c>
      <c r="F15444">
        <v>17.5</v>
      </c>
      <c r="G15444">
        <v>17.501000000000001</v>
      </c>
      <c r="H15444">
        <f t="shared" si="241"/>
        <v>-5.7142857142926974E-3</v>
      </c>
      <c r="I15444" t="s">
        <v>29228</v>
      </c>
    </row>
    <row r="15445" spans="1:9" x14ac:dyDescent="0.2">
      <c r="A15445">
        <v>3014147</v>
      </c>
      <c r="B15445" t="s">
        <v>24798</v>
      </c>
      <c r="C15445" t="s">
        <v>29229</v>
      </c>
      <c r="D15445">
        <v>17.5</v>
      </c>
      <c r="E15445">
        <v>1.4610000000000001</v>
      </c>
      <c r="F15445">
        <v>17.5</v>
      </c>
      <c r="G15445">
        <v>1.4610000000000001</v>
      </c>
      <c r="H15445">
        <f t="shared" si="241"/>
        <v>91.651428571428582</v>
      </c>
      <c r="I15445" t="s">
        <v>29230</v>
      </c>
    </row>
    <row r="15446" spans="1:9" x14ac:dyDescent="0.2">
      <c r="A15446">
        <v>3573375</v>
      </c>
      <c r="B15446" t="s">
        <v>24798</v>
      </c>
      <c r="C15446" t="s">
        <v>29231</v>
      </c>
      <c r="D15446">
        <v>17.5</v>
      </c>
      <c r="E15446">
        <v>5.0010000000000003</v>
      </c>
      <c r="F15446">
        <v>17.5</v>
      </c>
      <c r="G15446">
        <v>5.0010000000000003</v>
      </c>
      <c r="H15446">
        <f t="shared" si="241"/>
        <v>71.422857142857126</v>
      </c>
      <c r="I15446" t="s">
        <v>29232</v>
      </c>
    </row>
    <row r="15447" spans="1:9" x14ac:dyDescent="0.2">
      <c r="A15447">
        <v>4199842</v>
      </c>
      <c r="B15447" t="s">
        <v>24798</v>
      </c>
      <c r="C15447" t="s">
        <v>29233</v>
      </c>
      <c r="D15447">
        <v>17.5</v>
      </c>
      <c r="E15447">
        <v>17.501000000000001</v>
      </c>
      <c r="F15447">
        <v>17.5</v>
      </c>
      <c r="G15447">
        <v>17.501000000000001</v>
      </c>
      <c r="H15447">
        <f t="shared" si="241"/>
        <v>-5.7142857142926974E-3</v>
      </c>
      <c r="I15447" t="s">
        <v>29234</v>
      </c>
    </row>
    <row r="15448" spans="1:9" x14ac:dyDescent="0.2">
      <c r="A15448">
        <v>5016100</v>
      </c>
      <c r="B15448" t="s">
        <v>24798</v>
      </c>
      <c r="C15448" t="s">
        <v>29235</v>
      </c>
      <c r="D15448">
        <v>17.5</v>
      </c>
      <c r="E15448">
        <v>17.501000000000001</v>
      </c>
      <c r="F15448">
        <v>17.5</v>
      </c>
      <c r="G15448">
        <v>17.501000000000001</v>
      </c>
      <c r="H15448">
        <f t="shared" si="241"/>
        <v>-5.7142857142926974E-3</v>
      </c>
      <c r="I15448" t="s">
        <v>29236</v>
      </c>
    </row>
    <row r="15449" spans="1:9" x14ac:dyDescent="0.2">
      <c r="A15449">
        <v>4871288</v>
      </c>
      <c r="B15449" t="s">
        <v>24798</v>
      </c>
      <c r="C15449" t="s">
        <v>29237</v>
      </c>
      <c r="D15449">
        <v>17.850000000000001</v>
      </c>
      <c r="E15449">
        <v>3.5710000000000002</v>
      </c>
      <c r="F15449">
        <v>17.850000000000001</v>
      </c>
      <c r="G15449">
        <v>3.5710000000000002</v>
      </c>
      <c r="H15449">
        <f t="shared" si="241"/>
        <v>79.994397759103634</v>
      </c>
      <c r="I15449" t="s">
        <v>29238</v>
      </c>
    </row>
    <row r="15450" spans="1:9" x14ac:dyDescent="0.2">
      <c r="A15450">
        <v>3989023</v>
      </c>
      <c r="B15450" t="s">
        <v>24798</v>
      </c>
      <c r="C15450" t="s">
        <v>29239</v>
      </c>
      <c r="D15450">
        <v>18</v>
      </c>
      <c r="E15450">
        <v>1.2909999999999999</v>
      </c>
      <c r="F15450">
        <v>18</v>
      </c>
      <c r="G15450">
        <v>1.2909999999999999</v>
      </c>
      <c r="H15450">
        <f t="shared" si="241"/>
        <v>92.827777777777783</v>
      </c>
      <c r="I15450" t="s">
        <v>29240</v>
      </c>
    </row>
    <row r="15451" spans="1:9" x14ac:dyDescent="0.2">
      <c r="A15451">
        <v>4503502</v>
      </c>
      <c r="B15451" t="s">
        <v>24798</v>
      </c>
      <c r="C15451" t="s">
        <v>29241</v>
      </c>
      <c r="D15451">
        <v>18</v>
      </c>
      <c r="E15451">
        <v>0.60099999999999998</v>
      </c>
      <c r="F15451">
        <v>18</v>
      </c>
      <c r="G15451">
        <v>0.60099999999999998</v>
      </c>
      <c r="H15451">
        <f t="shared" si="241"/>
        <v>96.661111111111126</v>
      </c>
      <c r="I15451" t="s">
        <v>29242</v>
      </c>
    </row>
    <row r="15452" spans="1:9" x14ac:dyDescent="0.2">
      <c r="A15452">
        <v>5618452</v>
      </c>
      <c r="B15452" t="s">
        <v>24798</v>
      </c>
      <c r="C15452" t="s">
        <v>29243</v>
      </c>
      <c r="D15452">
        <v>18</v>
      </c>
      <c r="E15452">
        <v>9.0009999999999994</v>
      </c>
      <c r="F15452">
        <v>18</v>
      </c>
      <c r="G15452">
        <v>9.0009999999999994</v>
      </c>
      <c r="H15452">
        <f t="shared" si="241"/>
        <v>49.994444444444447</v>
      </c>
      <c r="I15452" t="s">
        <v>29244</v>
      </c>
    </row>
    <row r="15453" spans="1:9" x14ac:dyDescent="0.2">
      <c r="A15453">
        <v>6164667</v>
      </c>
      <c r="B15453" t="s">
        <v>24798</v>
      </c>
      <c r="C15453" t="s">
        <v>29245</v>
      </c>
      <c r="D15453">
        <v>18.2</v>
      </c>
      <c r="E15453">
        <v>18.201000000000001</v>
      </c>
      <c r="F15453">
        <v>18.2</v>
      </c>
      <c r="G15453">
        <v>18.201000000000001</v>
      </c>
      <c r="H15453">
        <f t="shared" si="241"/>
        <v>-5.49450549451221E-3</v>
      </c>
      <c r="I15453" t="s">
        <v>29246</v>
      </c>
    </row>
    <row r="15454" spans="1:9" x14ac:dyDescent="0.2">
      <c r="A15454">
        <v>3676673</v>
      </c>
      <c r="B15454" t="s">
        <v>24798</v>
      </c>
      <c r="C15454" t="s">
        <v>29247</v>
      </c>
      <c r="D15454">
        <v>18.5</v>
      </c>
      <c r="E15454">
        <v>18.501000000000001</v>
      </c>
      <c r="F15454">
        <v>18.5</v>
      </c>
      <c r="G15454">
        <v>18.501000000000001</v>
      </c>
      <c r="H15454">
        <f t="shared" si="241"/>
        <v>-5.4054054054120115E-3</v>
      </c>
      <c r="I15454" t="s">
        <v>29248</v>
      </c>
    </row>
    <row r="15455" spans="1:9" x14ac:dyDescent="0.2">
      <c r="A15455">
        <v>5247496</v>
      </c>
      <c r="B15455" t="s">
        <v>24798</v>
      </c>
      <c r="C15455" t="s">
        <v>29249</v>
      </c>
      <c r="D15455">
        <v>19</v>
      </c>
      <c r="E15455">
        <v>19.001000000000001</v>
      </c>
      <c r="F15455">
        <v>19</v>
      </c>
      <c r="G15455">
        <v>19.001000000000001</v>
      </c>
      <c r="H15455">
        <f t="shared" si="241"/>
        <v>-5.2631578947432743E-3</v>
      </c>
      <c r="I15455" t="s">
        <v>29250</v>
      </c>
    </row>
    <row r="15456" spans="1:9" x14ac:dyDescent="0.2">
      <c r="A15456">
        <v>7072134</v>
      </c>
      <c r="B15456" t="s">
        <v>24798</v>
      </c>
      <c r="C15456" t="s">
        <v>29251</v>
      </c>
      <c r="D15456">
        <v>19</v>
      </c>
      <c r="E15456">
        <v>19.001000000000001</v>
      </c>
      <c r="F15456">
        <v>19</v>
      </c>
      <c r="G15456">
        <v>19.001000000000001</v>
      </c>
      <c r="H15456">
        <f t="shared" si="241"/>
        <v>-5.2631578947432743E-3</v>
      </c>
      <c r="I15456" t="s">
        <v>29252</v>
      </c>
    </row>
    <row r="15457" spans="1:9" x14ac:dyDescent="0.2">
      <c r="A15457">
        <v>5118880</v>
      </c>
      <c r="B15457" t="s">
        <v>24798</v>
      </c>
      <c r="C15457" t="s">
        <v>29253</v>
      </c>
      <c r="D15457">
        <v>19.600000000000001</v>
      </c>
      <c r="E15457">
        <v>19.600999999999999</v>
      </c>
      <c r="F15457">
        <v>19.600000000000001</v>
      </c>
      <c r="G15457">
        <v>19.600999999999999</v>
      </c>
      <c r="H15457">
        <f t="shared" si="241"/>
        <v>-5.1020408163146395E-3</v>
      </c>
      <c r="I15457" t="s">
        <v>29254</v>
      </c>
    </row>
    <row r="15458" spans="1:9" x14ac:dyDescent="0.2">
      <c r="A15458">
        <v>3121453</v>
      </c>
      <c r="B15458" t="s">
        <v>24798</v>
      </c>
      <c r="C15458" t="s">
        <v>29255</v>
      </c>
      <c r="D15458">
        <v>20</v>
      </c>
      <c r="E15458">
        <v>20.001000000000001</v>
      </c>
      <c r="F15458">
        <v>20</v>
      </c>
      <c r="G15458">
        <v>20.001000000000001</v>
      </c>
      <c r="H15458">
        <f t="shared" si="241"/>
        <v>-5.0000000000061107E-3</v>
      </c>
      <c r="I15458" t="s">
        <v>29256</v>
      </c>
    </row>
    <row r="15459" spans="1:9" x14ac:dyDescent="0.2">
      <c r="A15459">
        <v>3508588</v>
      </c>
      <c r="B15459" t="s">
        <v>24798</v>
      </c>
      <c r="C15459" t="s">
        <v>29257</v>
      </c>
      <c r="D15459">
        <v>20</v>
      </c>
      <c r="E15459">
        <v>20.001000000000001</v>
      </c>
      <c r="F15459">
        <v>20</v>
      </c>
      <c r="G15459">
        <v>20.001000000000001</v>
      </c>
      <c r="H15459">
        <f t="shared" si="241"/>
        <v>-5.0000000000061107E-3</v>
      </c>
      <c r="I15459" t="s">
        <v>29258</v>
      </c>
    </row>
    <row r="15460" spans="1:9" x14ac:dyDescent="0.2">
      <c r="A15460">
        <v>3721359</v>
      </c>
      <c r="B15460" t="s">
        <v>24798</v>
      </c>
      <c r="C15460" t="s">
        <v>29259</v>
      </c>
      <c r="D15460">
        <v>14</v>
      </c>
      <c r="E15460">
        <v>20.001000000000001</v>
      </c>
      <c r="F15460">
        <v>20</v>
      </c>
      <c r="G15460">
        <v>20.001000000000001</v>
      </c>
      <c r="H15460">
        <f t="shared" si="241"/>
        <v>-5.0000000000061107E-3</v>
      </c>
      <c r="I15460" t="s">
        <v>29260</v>
      </c>
    </row>
    <row r="15461" spans="1:9" x14ac:dyDescent="0.2">
      <c r="A15461">
        <v>3721360</v>
      </c>
      <c r="B15461" t="s">
        <v>24798</v>
      </c>
      <c r="C15461" t="s">
        <v>29261</v>
      </c>
      <c r="D15461">
        <v>14</v>
      </c>
      <c r="E15461">
        <v>20.001000000000001</v>
      </c>
      <c r="F15461">
        <v>20</v>
      </c>
      <c r="G15461">
        <v>20.001000000000001</v>
      </c>
      <c r="H15461">
        <f t="shared" si="241"/>
        <v>-5.0000000000061107E-3</v>
      </c>
      <c r="I15461" t="s">
        <v>29262</v>
      </c>
    </row>
    <row r="15462" spans="1:9" x14ac:dyDescent="0.2">
      <c r="A15462">
        <v>3721370</v>
      </c>
      <c r="B15462" t="s">
        <v>24798</v>
      </c>
      <c r="C15462" t="s">
        <v>29263</v>
      </c>
      <c r="D15462">
        <v>14</v>
      </c>
      <c r="E15462">
        <v>20.001000000000001</v>
      </c>
      <c r="F15462">
        <v>20</v>
      </c>
      <c r="G15462">
        <v>20.001000000000001</v>
      </c>
      <c r="H15462">
        <f t="shared" si="241"/>
        <v>-5.0000000000061107E-3</v>
      </c>
      <c r="I15462" t="s">
        <v>29264</v>
      </c>
    </row>
    <row r="15463" spans="1:9" x14ac:dyDescent="0.2">
      <c r="A15463">
        <v>3912867</v>
      </c>
      <c r="B15463" t="s">
        <v>24798</v>
      </c>
      <c r="C15463" t="s">
        <v>29265</v>
      </c>
      <c r="D15463">
        <v>20</v>
      </c>
      <c r="E15463">
        <v>10.000999999999999</v>
      </c>
      <c r="F15463">
        <v>20</v>
      </c>
      <c r="G15463">
        <v>10.000999999999999</v>
      </c>
      <c r="H15463">
        <f t="shared" si="241"/>
        <v>49.994999999999997</v>
      </c>
      <c r="I15463" t="s">
        <v>29266</v>
      </c>
    </row>
    <row r="15464" spans="1:9" x14ac:dyDescent="0.2">
      <c r="A15464">
        <v>4353556</v>
      </c>
      <c r="B15464" t="s">
        <v>24798</v>
      </c>
      <c r="C15464" t="s">
        <v>29267</v>
      </c>
      <c r="D15464">
        <v>20</v>
      </c>
      <c r="E15464">
        <v>11.111000000000001</v>
      </c>
      <c r="F15464">
        <v>20</v>
      </c>
      <c r="G15464">
        <v>11.111000000000001</v>
      </c>
      <c r="H15464">
        <f t="shared" si="241"/>
        <v>44.444999999999993</v>
      </c>
      <c r="I15464" t="s">
        <v>29268</v>
      </c>
    </row>
    <row r="15465" spans="1:9" x14ac:dyDescent="0.2">
      <c r="A15465">
        <v>4448277</v>
      </c>
      <c r="B15465" t="s">
        <v>24798</v>
      </c>
      <c r="C15465" t="s">
        <v>29269</v>
      </c>
      <c r="D15465">
        <v>20</v>
      </c>
      <c r="E15465">
        <v>13.161</v>
      </c>
      <c r="F15465">
        <v>20</v>
      </c>
      <c r="G15465">
        <v>13.161</v>
      </c>
      <c r="H15465">
        <f t="shared" si="241"/>
        <v>34.195</v>
      </c>
      <c r="I15465" t="s">
        <v>29270</v>
      </c>
    </row>
    <row r="15466" spans="1:9" x14ac:dyDescent="0.2">
      <c r="A15466">
        <v>5016370</v>
      </c>
      <c r="B15466" t="s">
        <v>24798</v>
      </c>
      <c r="C15466" t="s">
        <v>29271</v>
      </c>
      <c r="D15466">
        <v>20</v>
      </c>
      <c r="E15466">
        <v>20.001000000000001</v>
      </c>
      <c r="F15466">
        <v>20</v>
      </c>
      <c r="G15466">
        <v>20.001000000000001</v>
      </c>
      <c r="H15466">
        <f t="shared" si="241"/>
        <v>-5.0000000000061107E-3</v>
      </c>
      <c r="I15466" t="s">
        <v>29272</v>
      </c>
    </row>
    <row r="15467" spans="1:9" x14ac:dyDescent="0.2">
      <c r="A15467">
        <v>5042427</v>
      </c>
      <c r="B15467" t="s">
        <v>24798</v>
      </c>
      <c r="C15467" t="s">
        <v>29273</v>
      </c>
      <c r="D15467">
        <v>20</v>
      </c>
      <c r="E15467">
        <v>20.001000000000001</v>
      </c>
      <c r="F15467">
        <v>20</v>
      </c>
      <c r="G15467">
        <v>20.001000000000001</v>
      </c>
      <c r="H15467">
        <f t="shared" si="241"/>
        <v>-5.0000000000061107E-3</v>
      </c>
      <c r="I15467" t="s">
        <v>29274</v>
      </c>
    </row>
    <row r="15468" spans="1:9" x14ac:dyDescent="0.2">
      <c r="A15468">
        <v>5109460</v>
      </c>
      <c r="B15468" t="s">
        <v>24798</v>
      </c>
      <c r="C15468" t="s">
        <v>29275</v>
      </c>
      <c r="D15468">
        <v>20</v>
      </c>
      <c r="E15468">
        <v>5.0010000000000003</v>
      </c>
      <c r="F15468">
        <v>20</v>
      </c>
      <c r="G15468">
        <v>5.0010000000000003</v>
      </c>
      <c r="H15468">
        <f t="shared" si="241"/>
        <v>74.99499999999999</v>
      </c>
      <c r="I15468" t="s">
        <v>29276</v>
      </c>
    </row>
    <row r="15469" spans="1:9" x14ac:dyDescent="0.2">
      <c r="A15469">
        <v>5621468</v>
      </c>
      <c r="B15469" t="s">
        <v>24798</v>
      </c>
      <c r="C15469" t="s">
        <v>29277</v>
      </c>
      <c r="D15469">
        <v>20</v>
      </c>
      <c r="E15469">
        <v>20.001000000000001</v>
      </c>
      <c r="F15469">
        <v>20</v>
      </c>
      <c r="G15469">
        <v>20.001000000000001</v>
      </c>
      <c r="H15469">
        <f t="shared" si="241"/>
        <v>-5.0000000000061107E-3</v>
      </c>
      <c r="I15469" t="s">
        <v>29278</v>
      </c>
    </row>
    <row r="15470" spans="1:9" x14ac:dyDescent="0.2">
      <c r="A15470">
        <v>5746714</v>
      </c>
      <c r="B15470" t="s">
        <v>24798</v>
      </c>
      <c r="C15470" t="s">
        <v>29279</v>
      </c>
      <c r="D15470">
        <v>20</v>
      </c>
      <c r="E15470">
        <v>6.6710000000000003</v>
      </c>
      <c r="F15470">
        <v>20</v>
      </c>
      <c r="G15470">
        <v>6.6710000000000003</v>
      </c>
      <c r="H15470">
        <f t="shared" si="241"/>
        <v>66.644999999999996</v>
      </c>
      <c r="I15470" t="s">
        <v>29280</v>
      </c>
    </row>
    <row r="15471" spans="1:9" x14ac:dyDescent="0.2">
      <c r="A15471">
        <v>4163460</v>
      </c>
      <c r="B15471" t="s">
        <v>24798</v>
      </c>
      <c r="C15471" t="s">
        <v>29281</v>
      </c>
      <c r="D15471">
        <v>20.5</v>
      </c>
      <c r="E15471">
        <v>20.501000000000001</v>
      </c>
      <c r="F15471">
        <v>20.5</v>
      </c>
      <c r="G15471">
        <v>20.501000000000001</v>
      </c>
      <c r="H15471">
        <f t="shared" si="241"/>
        <v>-4.8780487804937663E-3</v>
      </c>
      <c r="I15471" t="s">
        <v>29282</v>
      </c>
    </row>
    <row r="15472" spans="1:9" x14ac:dyDescent="0.2">
      <c r="A15472">
        <v>6522949</v>
      </c>
      <c r="B15472" t="s">
        <v>24798</v>
      </c>
      <c r="C15472" t="s">
        <v>29283</v>
      </c>
      <c r="D15472">
        <v>20.5</v>
      </c>
      <c r="E15472">
        <v>9.0999999999999998E-2</v>
      </c>
      <c r="F15472">
        <v>20.5</v>
      </c>
      <c r="G15472">
        <v>9.0999999999999998E-2</v>
      </c>
      <c r="H15472">
        <f t="shared" si="241"/>
        <v>99.556097560975616</v>
      </c>
      <c r="I15472" t="s">
        <v>29284</v>
      </c>
    </row>
    <row r="15473" spans="1:9" x14ac:dyDescent="0.2">
      <c r="A15473">
        <v>3919549</v>
      </c>
      <c r="B15473" t="s">
        <v>24798</v>
      </c>
      <c r="C15473" t="s">
        <v>29285</v>
      </c>
      <c r="D15473">
        <v>21</v>
      </c>
      <c r="E15473">
        <v>21.001000000000001</v>
      </c>
      <c r="F15473">
        <v>21</v>
      </c>
      <c r="G15473">
        <v>21.001000000000001</v>
      </c>
      <c r="H15473">
        <f t="shared" si="241"/>
        <v>-4.7619047619105815E-3</v>
      </c>
      <c r="I15473" t="s">
        <v>29286</v>
      </c>
    </row>
    <row r="15474" spans="1:9" x14ac:dyDescent="0.2">
      <c r="A15474">
        <v>6420541</v>
      </c>
      <c r="B15474" t="s">
        <v>24798</v>
      </c>
      <c r="C15474" t="s">
        <v>29287</v>
      </c>
      <c r="D15474">
        <v>21</v>
      </c>
      <c r="E15474">
        <v>21.001000000000001</v>
      </c>
      <c r="F15474">
        <v>21</v>
      </c>
      <c r="G15474">
        <v>21.001000000000001</v>
      </c>
      <c r="H15474">
        <f t="shared" si="241"/>
        <v>-4.7619047619105815E-3</v>
      </c>
      <c r="I15474" t="s">
        <v>29288</v>
      </c>
    </row>
    <row r="15475" spans="1:9" x14ac:dyDescent="0.2">
      <c r="A15475">
        <v>6621623</v>
      </c>
      <c r="B15475" t="s">
        <v>24798</v>
      </c>
      <c r="C15475" t="s">
        <v>29289</v>
      </c>
      <c r="D15475">
        <v>21</v>
      </c>
      <c r="E15475">
        <v>21.001000000000001</v>
      </c>
      <c r="F15475">
        <v>21</v>
      </c>
      <c r="G15475">
        <v>21.001000000000001</v>
      </c>
      <c r="H15475">
        <f t="shared" si="241"/>
        <v>-4.7619047619105815E-3</v>
      </c>
      <c r="I15475" t="s">
        <v>29290</v>
      </c>
    </row>
    <row r="15476" spans="1:9" x14ac:dyDescent="0.2">
      <c r="A15476">
        <v>1721915</v>
      </c>
      <c r="B15476" t="s">
        <v>24798</v>
      </c>
      <c r="C15476" t="s">
        <v>29291</v>
      </c>
      <c r="D15476">
        <v>22</v>
      </c>
      <c r="E15476">
        <v>22.001000000000001</v>
      </c>
      <c r="F15476">
        <v>22</v>
      </c>
      <c r="G15476">
        <v>22.001000000000001</v>
      </c>
      <c r="H15476">
        <f t="shared" si="241"/>
        <v>-4.5454545454601007E-3</v>
      </c>
      <c r="I15476" t="s">
        <v>29292</v>
      </c>
    </row>
    <row r="15477" spans="1:9" x14ac:dyDescent="0.2">
      <c r="A15477">
        <v>4720271</v>
      </c>
      <c r="B15477" t="s">
        <v>24798</v>
      </c>
      <c r="C15477" t="s">
        <v>29293</v>
      </c>
      <c r="D15477">
        <v>22</v>
      </c>
      <c r="E15477">
        <v>22.001000000000001</v>
      </c>
      <c r="F15477">
        <v>22</v>
      </c>
      <c r="G15477">
        <v>22.001000000000001</v>
      </c>
      <c r="H15477">
        <f t="shared" si="241"/>
        <v>-4.5454545454601007E-3</v>
      </c>
      <c r="I15477" t="s">
        <v>29294</v>
      </c>
    </row>
    <row r="15478" spans="1:9" x14ac:dyDescent="0.2">
      <c r="A15478">
        <v>4198500</v>
      </c>
      <c r="B15478" t="s">
        <v>24798</v>
      </c>
      <c r="C15478" t="s">
        <v>29295</v>
      </c>
      <c r="D15478">
        <v>22.4</v>
      </c>
      <c r="E15478">
        <v>22.401</v>
      </c>
      <c r="F15478">
        <v>22.4</v>
      </c>
      <c r="G15478">
        <v>22.401</v>
      </c>
      <c r="H15478">
        <f t="shared" si="241"/>
        <v>-4.4642857142911706E-3</v>
      </c>
      <c r="I15478" t="s">
        <v>29296</v>
      </c>
    </row>
    <row r="15479" spans="1:9" x14ac:dyDescent="0.2">
      <c r="A15479">
        <v>3139142</v>
      </c>
      <c r="B15479" t="s">
        <v>24798</v>
      </c>
      <c r="C15479" t="s">
        <v>29297</v>
      </c>
      <c r="D15479">
        <v>23</v>
      </c>
      <c r="E15479">
        <v>23.001000000000001</v>
      </c>
      <c r="F15479">
        <v>23</v>
      </c>
      <c r="G15479">
        <v>23.001000000000001</v>
      </c>
      <c r="H15479">
        <f t="shared" si="241"/>
        <v>-4.3478260869618352E-3</v>
      </c>
      <c r="I15479" t="s">
        <v>29298</v>
      </c>
    </row>
    <row r="15480" spans="1:9" x14ac:dyDescent="0.2">
      <c r="A15480">
        <v>7654286</v>
      </c>
      <c r="B15480" t="s">
        <v>24798</v>
      </c>
      <c r="C15480" t="s">
        <v>29299</v>
      </c>
      <c r="D15480">
        <v>23</v>
      </c>
      <c r="E15480">
        <v>2.3010000000000002</v>
      </c>
      <c r="F15480">
        <v>23</v>
      </c>
      <c r="G15480">
        <v>2.3010000000000002</v>
      </c>
      <c r="H15480">
        <f t="shared" si="241"/>
        <v>89.99565217391303</v>
      </c>
      <c r="I15480" t="s">
        <v>29300</v>
      </c>
    </row>
    <row r="15481" spans="1:9" x14ac:dyDescent="0.2">
      <c r="A15481">
        <v>7902446</v>
      </c>
      <c r="B15481" t="s">
        <v>24798</v>
      </c>
      <c r="C15481" t="s">
        <v>29301</v>
      </c>
      <c r="D15481">
        <v>23</v>
      </c>
      <c r="E15481">
        <v>23.001000000000001</v>
      </c>
      <c r="F15481">
        <v>23</v>
      </c>
      <c r="G15481">
        <v>23.001000000000001</v>
      </c>
      <c r="H15481">
        <f t="shared" si="241"/>
        <v>-4.3478260869618352E-3</v>
      </c>
      <c r="I15481" t="s">
        <v>29302</v>
      </c>
    </row>
    <row r="15482" spans="1:9" x14ac:dyDescent="0.2">
      <c r="A15482">
        <v>3629786</v>
      </c>
      <c r="B15482" t="s">
        <v>24798</v>
      </c>
      <c r="C15482" t="s">
        <v>29303</v>
      </c>
      <c r="D15482">
        <v>24</v>
      </c>
      <c r="E15482">
        <v>12.000999999999999</v>
      </c>
      <c r="F15482">
        <v>24</v>
      </c>
      <c r="G15482">
        <v>12.000999999999999</v>
      </c>
      <c r="H15482">
        <f t="shared" si="241"/>
        <v>49.995833333333337</v>
      </c>
      <c r="I15482" t="s">
        <v>29304</v>
      </c>
    </row>
    <row r="15483" spans="1:9" x14ac:dyDescent="0.2">
      <c r="A15483">
        <v>5880557</v>
      </c>
      <c r="B15483" t="s">
        <v>24798</v>
      </c>
      <c r="C15483" t="s">
        <v>29305</v>
      </c>
      <c r="D15483">
        <v>24.5</v>
      </c>
      <c r="E15483">
        <v>24.501000000000001</v>
      </c>
      <c r="F15483">
        <v>24.5</v>
      </c>
      <c r="G15483">
        <v>24.501000000000001</v>
      </c>
      <c r="H15483">
        <f t="shared" si="241"/>
        <v>-4.0816326530662122E-3</v>
      </c>
      <c r="I15483" t="s">
        <v>29306</v>
      </c>
    </row>
    <row r="15484" spans="1:9" x14ac:dyDescent="0.2">
      <c r="A15484">
        <v>5159366</v>
      </c>
      <c r="B15484" t="s">
        <v>24798</v>
      </c>
      <c r="C15484" t="s">
        <v>29307</v>
      </c>
      <c r="D15484">
        <v>24.95</v>
      </c>
      <c r="E15484">
        <v>24.951000000000001</v>
      </c>
      <c r="F15484">
        <v>24.95</v>
      </c>
      <c r="G15484">
        <v>24.951000000000001</v>
      </c>
      <c r="H15484">
        <f t="shared" si="241"/>
        <v>-4.0080160320690268E-3</v>
      </c>
      <c r="I15484" t="s">
        <v>29308</v>
      </c>
    </row>
    <row r="15485" spans="1:9" x14ac:dyDescent="0.2">
      <c r="A15485">
        <v>2611537</v>
      </c>
      <c r="B15485" t="s">
        <v>24798</v>
      </c>
      <c r="C15485" t="s">
        <v>29309</v>
      </c>
      <c r="D15485">
        <v>25</v>
      </c>
      <c r="E15485">
        <v>25.001000000000001</v>
      </c>
      <c r="F15485">
        <v>25</v>
      </c>
      <c r="G15485">
        <v>25.001000000000001</v>
      </c>
      <c r="H15485">
        <f t="shared" si="241"/>
        <v>-4.0000000000048885E-3</v>
      </c>
      <c r="I15485" t="s">
        <v>29310</v>
      </c>
    </row>
    <row r="15486" spans="1:9" x14ac:dyDescent="0.2">
      <c r="A15486">
        <v>3996211</v>
      </c>
      <c r="B15486" t="s">
        <v>24798</v>
      </c>
      <c r="C15486" t="s">
        <v>29311</v>
      </c>
      <c r="D15486">
        <v>25</v>
      </c>
      <c r="E15486">
        <v>25.001000000000001</v>
      </c>
      <c r="F15486">
        <v>25</v>
      </c>
      <c r="G15486">
        <v>25.001000000000001</v>
      </c>
      <c r="H15486">
        <f t="shared" si="241"/>
        <v>-4.0000000000048885E-3</v>
      </c>
      <c r="I15486" t="s">
        <v>29312</v>
      </c>
    </row>
    <row r="15487" spans="1:9" x14ac:dyDescent="0.2">
      <c r="A15487">
        <v>4799602</v>
      </c>
      <c r="B15487" t="s">
        <v>24798</v>
      </c>
      <c r="C15487" t="s">
        <v>29313</v>
      </c>
      <c r="D15487">
        <v>25</v>
      </c>
      <c r="E15487">
        <v>25.001000000000001</v>
      </c>
      <c r="F15487">
        <v>25</v>
      </c>
      <c r="G15487">
        <v>25.001000000000001</v>
      </c>
      <c r="H15487">
        <f t="shared" si="241"/>
        <v>-4.0000000000048885E-3</v>
      </c>
      <c r="I15487" t="s">
        <v>29314</v>
      </c>
    </row>
    <row r="15488" spans="1:9" x14ac:dyDescent="0.2">
      <c r="A15488">
        <v>4799657</v>
      </c>
      <c r="B15488" t="s">
        <v>24798</v>
      </c>
      <c r="C15488" t="s">
        <v>29315</v>
      </c>
      <c r="D15488">
        <v>25</v>
      </c>
      <c r="E15488">
        <v>25.001000000000001</v>
      </c>
      <c r="F15488">
        <v>25</v>
      </c>
      <c r="G15488">
        <v>25.001000000000001</v>
      </c>
      <c r="H15488">
        <f t="shared" si="241"/>
        <v>-4.0000000000048885E-3</v>
      </c>
      <c r="I15488" t="s">
        <v>29316</v>
      </c>
    </row>
    <row r="15489" spans="1:9" x14ac:dyDescent="0.2">
      <c r="A15489">
        <v>4962532</v>
      </c>
      <c r="B15489" t="s">
        <v>24798</v>
      </c>
      <c r="C15489" t="s">
        <v>29317</v>
      </c>
      <c r="D15489">
        <v>25</v>
      </c>
      <c r="E15489">
        <v>25.001000000000001</v>
      </c>
      <c r="F15489">
        <v>25</v>
      </c>
      <c r="G15489">
        <v>25.001000000000001</v>
      </c>
      <c r="H15489">
        <f t="shared" si="241"/>
        <v>-4.0000000000048885E-3</v>
      </c>
      <c r="I15489" t="s">
        <v>29318</v>
      </c>
    </row>
    <row r="15490" spans="1:9" x14ac:dyDescent="0.2">
      <c r="A15490">
        <v>5912212</v>
      </c>
      <c r="B15490" t="s">
        <v>24798</v>
      </c>
      <c r="C15490" t="s">
        <v>29319</v>
      </c>
      <c r="D15490">
        <v>25</v>
      </c>
      <c r="E15490">
        <v>25.001000000000001</v>
      </c>
      <c r="F15490">
        <v>25</v>
      </c>
      <c r="G15490">
        <v>25.001000000000001</v>
      </c>
      <c r="H15490">
        <f t="shared" si="241"/>
        <v>-4.0000000000048885E-3</v>
      </c>
      <c r="I15490" t="s">
        <v>29320</v>
      </c>
    </row>
    <row r="15491" spans="1:9" x14ac:dyDescent="0.2">
      <c r="A15491">
        <v>5912245</v>
      </c>
      <c r="B15491" t="s">
        <v>24798</v>
      </c>
      <c r="C15491" t="s">
        <v>29321</v>
      </c>
      <c r="D15491">
        <v>25</v>
      </c>
      <c r="E15491">
        <v>25.001000000000001</v>
      </c>
      <c r="F15491">
        <v>25</v>
      </c>
      <c r="G15491">
        <v>25.001000000000001</v>
      </c>
      <c r="H15491">
        <f t="shared" ref="H15491:H15554" si="242">IF(F15491&gt;0, ((F15491 - E15491) / F15491) * 100, 0)</f>
        <v>-4.0000000000048885E-3</v>
      </c>
      <c r="I15491" t="s">
        <v>29322</v>
      </c>
    </row>
    <row r="15492" spans="1:9" x14ac:dyDescent="0.2">
      <c r="A15492">
        <v>5934612</v>
      </c>
      <c r="B15492" t="s">
        <v>24798</v>
      </c>
      <c r="C15492" t="s">
        <v>29323</v>
      </c>
      <c r="D15492">
        <v>25</v>
      </c>
      <c r="E15492">
        <v>25.001000000000001</v>
      </c>
      <c r="F15492">
        <v>25</v>
      </c>
      <c r="G15492">
        <v>25.001000000000001</v>
      </c>
      <c r="H15492">
        <f t="shared" si="242"/>
        <v>-4.0000000000048885E-3</v>
      </c>
      <c r="I15492" t="s">
        <v>29324</v>
      </c>
    </row>
    <row r="15493" spans="1:9" x14ac:dyDescent="0.2">
      <c r="A15493">
        <v>6269279</v>
      </c>
      <c r="B15493" t="s">
        <v>24798</v>
      </c>
      <c r="C15493" t="s">
        <v>29325</v>
      </c>
      <c r="D15493">
        <v>25</v>
      </c>
      <c r="E15493">
        <v>37.591000000000001</v>
      </c>
      <c r="F15493">
        <v>25</v>
      </c>
      <c r="G15493">
        <v>37.591000000000001</v>
      </c>
      <c r="H15493">
        <f t="shared" si="242"/>
        <v>-50.364000000000011</v>
      </c>
      <c r="I15493" t="s">
        <v>29326</v>
      </c>
    </row>
    <row r="15494" spans="1:9" x14ac:dyDescent="0.2">
      <c r="A15494">
        <v>7500839</v>
      </c>
      <c r="B15494" t="s">
        <v>24798</v>
      </c>
      <c r="C15494" t="s">
        <v>29327</v>
      </c>
      <c r="D15494">
        <v>25</v>
      </c>
      <c r="E15494">
        <v>25.001000000000001</v>
      </c>
      <c r="F15494">
        <v>25</v>
      </c>
      <c r="G15494">
        <v>25.001000000000001</v>
      </c>
      <c r="H15494">
        <f t="shared" si="242"/>
        <v>-4.0000000000048885E-3</v>
      </c>
      <c r="I15494" t="s">
        <v>29328</v>
      </c>
    </row>
    <row r="15495" spans="1:9" x14ac:dyDescent="0.2">
      <c r="A15495">
        <v>3711107</v>
      </c>
      <c r="B15495" t="s">
        <v>24798</v>
      </c>
      <c r="C15495" t="s">
        <v>29329</v>
      </c>
      <c r="D15495">
        <v>26</v>
      </c>
      <c r="E15495">
        <v>13.000999999999999</v>
      </c>
      <c r="F15495">
        <v>26</v>
      </c>
      <c r="G15495">
        <v>13.000999999999999</v>
      </c>
      <c r="H15495">
        <f t="shared" si="242"/>
        <v>49.996153846153845</v>
      </c>
      <c r="I15495" t="s">
        <v>29330</v>
      </c>
    </row>
    <row r="15496" spans="1:9" x14ac:dyDescent="0.2">
      <c r="A15496">
        <v>5784928</v>
      </c>
      <c r="B15496" t="s">
        <v>24798</v>
      </c>
      <c r="C15496" t="s">
        <v>29331</v>
      </c>
      <c r="D15496">
        <v>26.6</v>
      </c>
      <c r="E15496">
        <v>26.600999999999999</v>
      </c>
      <c r="F15496">
        <v>26.6</v>
      </c>
      <c r="G15496">
        <v>26.600999999999999</v>
      </c>
      <c r="H15496">
        <f t="shared" si="242"/>
        <v>-3.7593984962318396E-3</v>
      </c>
      <c r="I15496" t="s">
        <v>29332</v>
      </c>
    </row>
    <row r="15497" spans="1:9" x14ac:dyDescent="0.2">
      <c r="A15497">
        <v>3919593</v>
      </c>
      <c r="B15497" t="s">
        <v>24798</v>
      </c>
      <c r="C15497" t="s">
        <v>29333</v>
      </c>
      <c r="D15497">
        <v>27</v>
      </c>
      <c r="E15497">
        <v>27.001000000000001</v>
      </c>
      <c r="F15497">
        <v>27</v>
      </c>
      <c r="G15497">
        <v>27.001000000000001</v>
      </c>
      <c r="H15497">
        <f t="shared" si="242"/>
        <v>-3.7037037037082302E-3</v>
      </c>
      <c r="I15497" t="s">
        <v>29334</v>
      </c>
    </row>
    <row r="15498" spans="1:9" x14ac:dyDescent="0.2">
      <c r="A15498">
        <v>4163481</v>
      </c>
      <c r="B15498" t="s">
        <v>24798</v>
      </c>
      <c r="C15498" t="s">
        <v>29335</v>
      </c>
      <c r="D15498">
        <v>27</v>
      </c>
      <c r="E15498">
        <v>27.001000000000001</v>
      </c>
      <c r="F15498">
        <v>27</v>
      </c>
      <c r="G15498">
        <v>27.001000000000001</v>
      </c>
      <c r="H15498">
        <f t="shared" si="242"/>
        <v>-3.7037037037082302E-3</v>
      </c>
      <c r="I15498" t="s">
        <v>29336</v>
      </c>
    </row>
    <row r="15499" spans="1:9" x14ac:dyDescent="0.2">
      <c r="A15499">
        <v>6828224</v>
      </c>
      <c r="B15499" t="s">
        <v>24798</v>
      </c>
      <c r="C15499" t="s">
        <v>29337</v>
      </c>
      <c r="D15499">
        <v>27</v>
      </c>
      <c r="E15499">
        <v>27.001000000000001</v>
      </c>
      <c r="F15499">
        <v>27</v>
      </c>
      <c r="G15499">
        <v>27.001000000000001</v>
      </c>
      <c r="H15499">
        <f t="shared" si="242"/>
        <v>-3.7037037037082302E-3</v>
      </c>
      <c r="I15499" t="s">
        <v>29338</v>
      </c>
    </row>
    <row r="15500" spans="1:9" x14ac:dyDescent="0.2">
      <c r="A15500">
        <v>4197949</v>
      </c>
      <c r="B15500" t="s">
        <v>24798</v>
      </c>
      <c r="C15500" t="s">
        <v>29339</v>
      </c>
      <c r="D15500">
        <v>27.3</v>
      </c>
      <c r="E15500">
        <v>27.300999999999998</v>
      </c>
      <c r="F15500">
        <v>27.3</v>
      </c>
      <c r="G15500">
        <v>27.300999999999998</v>
      </c>
      <c r="H15500">
        <f t="shared" si="242"/>
        <v>-3.6630036629951264E-3</v>
      </c>
      <c r="I15500" t="s">
        <v>29340</v>
      </c>
    </row>
    <row r="15501" spans="1:9" x14ac:dyDescent="0.2">
      <c r="A15501">
        <v>3989001</v>
      </c>
      <c r="B15501" t="s">
        <v>24798</v>
      </c>
      <c r="C15501" t="s">
        <v>29341</v>
      </c>
      <c r="D15501">
        <v>28</v>
      </c>
      <c r="E15501">
        <v>0.93100000000000005</v>
      </c>
      <c r="F15501">
        <v>28</v>
      </c>
      <c r="G15501">
        <v>0.93100000000000005</v>
      </c>
      <c r="H15501">
        <f t="shared" si="242"/>
        <v>96.674999999999997</v>
      </c>
      <c r="I15501" t="s">
        <v>29342</v>
      </c>
    </row>
    <row r="15502" spans="1:9" x14ac:dyDescent="0.2">
      <c r="A15502">
        <v>5005511</v>
      </c>
      <c r="B15502" t="s">
        <v>24798</v>
      </c>
      <c r="C15502" t="s">
        <v>29343</v>
      </c>
      <c r="D15502">
        <v>28</v>
      </c>
      <c r="E15502">
        <v>1.0009999999999999</v>
      </c>
      <c r="F15502">
        <v>28</v>
      </c>
      <c r="G15502">
        <v>1.0009999999999999</v>
      </c>
      <c r="H15502">
        <f t="shared" si="242"/>
        <v>96.424999999999997</v>
      </c>
      <c r="I15502" t="s">
        <v>29344</v>
      </c>
    </row>
    <row r="15503" spans="1:9" x14ac:dyDescent="0.2">
      <c r="A15503">
        <v>6261867</v>
      </c>
      <c r="B15503" t="s">
        <v>24798</v>
      </c>
      <c r="C15503" t="s">
        <v>29345</v>
      </c>
      <c r="D15503">
        <v>30</v>
      </c>
      <c r="E15503">
        <v>6.0010000000000003</v>
      </c>
      <c r="F15503">
        <v>30</v>
      </c>
      <c r="G15503">
        <v>6.0010000000000003</v>
      </c>
      <c r="H15503">
        <f t="shared" si="242"/>
        <v>79.996666666666655</v>
      </c>
      <c r="I15503" t="s">
        <v>29346</v>
      </c>
    </row>
    <row r="15504" spans="1:9" x14ac:dyDescent="0.2">
      <c r="A15504">
        <v>6262010</v>
      </c>
      <c r="B15504" t="s">
        <v>24798</v>
      </c>
      <c r="C15504" t="s">
        <v>29347</v>
      </c>
      <c r="D15504">
        <v>30</v>
      </c>
      <c r="E15504">
        <v>6.0010000000000003</v>
      </c>
      <c r="F15504">
        <v>30</v>
      </c>
      <c r="G15504">
        <v>6.0010000000000003</v>
      </c>
      <c r="H15504">
        <f t="shared" si="242"/>
        <v>79.996666666666655</v>
      </c>
      <c r="I15504" t="s">
        <v>29348</v>
      </c>
    </row>
    <row r="15505" spans="1:9" x14ac:dyDescent="0.2">
      <c r="A15505">
        <v>3667300</v>
      </c>
      <c r="B15505" t="s">
        <v>24798</v>
      </c>
      <c r="C15505" t="s">
        <v>29349</v>
      </c>
      <c r="D15505">
        <v>31</v>
      </c>
      <c r="E15505">
        <v>31.001000000000001</v>
      </c>
      <c r="F15505">
        <v>31</v>
      </c>
      <c r="G15505">
        <v>31.001000000000001</v>
      </c>
      <c r="H15505">
        <f t="shared" si="242"/>
        <v>-3.2258064516168458E-3</v>
      </c>
      <c r="I15505" t="s">
        <v>29350</v>
      </c>
    </row>
    <row r="15506" spans="1:9" x14ac:dyDescent="0.2">
      <c r="A15506">
        <v>3989704</v>
      </c>
      <c r="B15506" t="s">
        <v>24798</v>
      </c>
      <c r="C15506" t="s">
        <v>29351</v>
      </c>
      <c r="D15506">
        <v>32</v>
      </c>
      <c r="E15506">
        <v>1.141</v>
      </c>
      <c r="F15506">
        <v>32</v>
      </c>
      <c r="G15506">
        <v>1.141</v>
      </c>
      <c r="H15506">
        <f t="shared" si="242"/>
        <v>96.434375000000003</v>
      </c>
      <c r="I15506" t="s">
        <v>29352</v>
      </c>
    </row>
    <row r="15507" spans="1:9" x14ac:dyDescent="0.2">
      <c r="A15507">
        <v>4464411</v>
      </c>
      <c r="B15507" t="s">
        <v>24798</v>
      </c>
      <c r="C15507" t="s">
        <v>29353</v>
      </c>
      <c r="D15507">
        <v>32</v>
      </c>
      <c r="E15507">
        <v>32.000999999999998</v>
      </c>
      <c r="F15507">
        <v>32</v>
      </c>
      <c r="G15507">
        <v>32.000999999999998</v>
      </c>
      <c r="H15507">
        <f t="shared" si="242"/>
        <v>-3.1249999999927169E-3</v>
      </c>
      <c r="I15507" t="s">
        <v>29354</v>
      </c>
    </row>
    <row r="15508" spans="1:9" x14ac:dyDescent="0.2">
      <c r="A15508">
        <v>5077352</v>
      </c>
      <c r="B15508" t="s">
        <v>24798</v>
      </c>
      <c r="C15508" t="s">
        <v>29355</v>
      </c>
      <c r="D15508">
        <v>16</v>
      </c>
      <c r="E15508">
        <v>16.001000000000001</v>
      </c>
      <c r="F15508">
        <v>32</v>
      </c>
      <c r="G15508">
        <v>16.001000000000001</v>
      </c>
      <c r="H15508">
        <f t="shared" si="242"/>
        <v>49.996874999999996</v>
      </c>
      <c r="I15508" t="s">
        <v>29356</v>
      </c>
    </row>
    <row r="15509" spans="1:9" x14ac:dyDescent="0.2">
      <c r="A15509">
        <v>5091660</v>
      </c>
      <c r="B15509" t="s">
        <v>24798</v>
      </c>
      <c r="C15509" t="s">
        <v>29357</v>
      </c>
      <c r="D15509">
        <v>32</v>
      </c>
      <c r="E15509">
        <v>16.001000000000001</v>
      </c>
      <c r="F15509">
        <v>32</v>
      </c>
      <c r="G15509">
        <v>16.001000000000001</v>
      </c>
      <c r="H15509">
        <f t="shared" si="242"/>
        <v>49.996874999999996</v>
      </c>
      <c r="I15509" t="s">
        <v>29358</v>
      </c>
    </row>
    <row r="15510" spans="1:9" x14ac:dyDescent="0.2">
      <c r="A15510">
        <v>6828406</v>
      </c>
      <c r="B15510" t="s">
        <v>24798</v>
      </c>
      <c r="C15510" t="s">
        <v>29359</v>
      </c>
      <c r="D15510">
        <v>32</v>
      </c>
      <c r="E15510">
        <v>32.000999999999998</v>
      </c>
      <c r="F15510">
        <v>32</v>
      </c>
      <c r="G15510">
        <v>32.000999999999998</v>
      </c>
      <c r="H15510">
        <f t="shared" si="242"/>
        <v>-3.1249999999927169E-3</v>
      </c>
      <c r="I15510" t="s">
        <v>29360</v>
      </c>
    </row>
    <row r="15511" spans="1:9" x14ac:dyDescent="0.2">
      <c r="A15511">
        <v>2611195</v>
      </c>
      <c r="B15511" t="s">
        <v>24798</v>
      </c>
      <c r="C15511" t="s">
        <v>29361</v>
      </c>
      <c r="D15511">
        <v>33</v>
      </c>
      <c r="E15511">
        <v>33.000999999999998</v>
      </c>
      <c r="F15511">
        <v>33</v>
      </c>
      <c r="G15511">
        <v>33.000999999999998</v>
      </c>
      <c r="H15511">
        <f t="shared" si="242"/>
        <v>-3.0303030302959678E-3</v>
      </c>
      <c r="I15511" t="s">
        <v>29362</v>
      </c>
    </row>
    <row r="15512" spans="1:9" x14ac:dyDescent="0.2">
      <c r="A15512">
        <v>4199944</v>
      </c>
      <c r="B15512" t="s">
        <v>24798</v>
      </c>
      <c r="C15512" t="s">
        <v>29363</v>
      </c>
      <c r="D15512">
        <v>35</v>
      </c>
      <c r="E15512">
        <v>35.000999999999998</v>
      </c>
      <c r="F15512">
        <v>35</v>
      </c>
      <c r="G15512">
        <v>35.000999999999998</v>
      </c>
      <c r="H15512">
        <f t="shared" si="242"/>
        <v>-2.8571428571361984E-3</v>
      </c>
      <c r="I15512" t="s">
        <v>29364</v>
      </c>
    </row>
    <row r="15513" spans="1:9" x14ac:dyDescent="0.2">
      <c r="A15513">
        <v>6874334</v>
      </c>
      <c r="B15513" t="s">
        <v>24798</v>
      </c>
      <c r="C15513" t="s">
        <v>29365</v>
      </c>
      <c r="D15513">
        <v>36</v>
      </c>
      <c r="E15513">
        <v>11.840999999999999</v>
      </c>
      <c r="F15513">
        <v>36</v>
      </c>
      <c r="G15513">
        <v>11.840999999999999</v>
      </c>
      <c r="H15513">
        <f t="shared" si="242"/>
        <v>67.10833333333332</v>
      </c>
      <c r="I15513" t="s">
        <v>29366</v>
      </c>
    </row>
    <row r="15514" spans="1:9" x14ac:dyDescent="0.2">
      <c r="A15514">
        <v>7739436</v>
      </c>
      <c r="B15514" t="s">
        <v>24798</v>
      </c>
      <c r="C15514" t="s">
        <v>29367</v>
      </c>
      <c r="D15514">
        <v>37</v>
      </c>
      <c r="E15514">
        <v>0.41099999999999998</v>
      </c>
      <c r="F15514">
        <v>37</v>
      </c>
      <c r="G15514">
        <v>0.41099999999999998</v>
      </c>
      <c r="H15514">
        <f t="shared" si="242"/>
        <v>98.889189189189182</v>
      </c>
      <c r="I15514" t="s">
        <v>29368</v>
      </c>
    </row>
    <row r="15515" spans="1:9" x14ac:dyDescent="0.2">
      <c r="A15515">
        <v>6269246</v>
      </c>
      <c r="B15515" t="s">
        <v>24798</v>
      </c>
      <c r="C15515" t="s">
        <v>29369</v>
      </c>
      <c r="D15515">
        <v>37.5</v>
      </c>
      <c r="E15515">
        <v>0.751</v>
      </c>
      <c r="F15515">
        <v>37.5</v>
      </c>
      <c r="G15515">
        <v>0.751</v>
      </c>
      <c r="H15515">
        <f t="shared" si="242"/>
        <v>97.99733333333333</v>
      </c>
      <c r="I15515" t="s">
        <v>29370</v>
      </c>
    </row>
    <row r="15516" spans="1:9" x14ac:dyDescent="0.2">
      <c r="A15516">
        <v>5937654</v>
      </c>
      <c r="B15516" t="s">
        <v>24798</v>
      </c>
      <c r="C15516" t="s">
        <v>29371</v>
      </c>
      <c r="D15516">
        <v>39</v>
      </c>
      <c r="E15516">
        <v>39.000999999999998</v>
      </c>
      <c r="F15516">
        <v>39</v>
      </c>
      <c r="G15516">
        <v>39.000999999999998</v>
      </c>
      <c r="H15516">
        <f t="shared" si="242"/>
        <v>-2.5641025640965884E-3</v>
      </c>
      <c r="I15516" t="s">
        <v>29372</v>
      </c>
    </row>
    <row r="15517" spans="1:9" x14ac:dyDescent="0.2">
      <c r="A15517">
        <v>7500919</v>
      </c>
      <c r="B15517" t="s">
        <v>24798</v>
      </c>
      <c r="C15517" t="s">
        <v>29373</v>
      </c>
      <c r="D15517">
        <v>39</v>
      </c>
      <c r="E15517">
        <v>39.000999999999998</v>
      </c>
      <c r="F15517">
        <v>39</v>
      </c>
      <c r="G15517">
        <v>39.000999999999998</v>
      </c>
      <c r="H15517">
        <f t="shared" si="242"/>
        <v>-2.5641025640965884E-3</v>
      </c>
      <c r="I15517" t="s">
        <v>29374</v>
      </c>
    </row>
    <row r="15518" spans="1:9" x14ac:dyDescent="0.2">
      <c r="A15518">
        <v>6823934</v>
      </c>
      <c r="B15518" t="s">
        <v>24798</v>
      </c>
      <c r="C15518" t="s">
        <v>29375</v>
      </c>
      <c r="D15518">
        <v>40</v>
      </c>
      <c r="E15518">
        <v>40.000999999999998</v>
      </c>
      <c r="F15518">
        <v>40</v>
      </c>
      <c r="G15518">
        <v>40.000999999999998</v>
      </c>
      <c r="H15518">
        <f t="shared" si="242"/>
        <v>-2.4999999999941735E-3</v>
      </c>
      <c r="I15518" t="s">
        <v>29376</v>
      </c>
    </row>
    <row r="15519" spans="1:9" x14ac:dyDescent="0.2">
      <c r="A15519">
        <v>43182</v>
      </c>
      <c r="B15519" t="s">
        <v>24798</v>
      </c>
      <c r="C15519" t="s">
        <v>29377</v>
      </c>
      <c r="D15519">
        <v>41.9</v>
      </c>
      <c r="E15519">
        <v>41.901000000000003</v>
      </c>
      <c r="F15519">
        <v>41.9</v>
      </c>
      <c r="G15519">
        <v>41.901000000000003</v>
      </c>
      <c r="H15519">
        <f t="shared" si="242"/>
        <v>-2.386634844880131E-3</v>
      </c>
      <c r="I15519" t="s">
        <v>29378</v>
      </c>
    </row>
    <row r="15520" spans="1:9" x14ac:dyDescent="0.2">
      <c r="A15520">
        <v>3146160</v>
      </c>
      <c r="B15520" t="s">
        <v>24798</v>
      </c>
      <c r="C15520" t="s">
        <v>29379</v>
      </c>
      <c r="D15520">
        <v>42</v>
      </c>
      <c r="E15520">
        <v>42.000999999999998</v>
      </c>
      <c r="F15520">
        <v>42</v>
      </c>
      <c r="G15520">
        <v>42.000999999999998</v>
      </c>
      <c r="H15520">
        <f t="shared" si="242"/>
        <v>-2.3809523809468318E-3</v>
      </c>
      <c r="I15520" t="s">
        <v>29380</v>
      </c>
    </row>
    <row r="15521" spans="1:9" x14ac:dyDescent="0.2">
      <c r="A15521">
        <v>6362558</v>
      </c>
      <c r="B15521" t="s">
        <v>24798</v>
      </c>
      <c r="C15521" t="s">
        <v>29381</v>
      </c>
      <c r="D15521">
        <v>42</v>
      </c>
      <c r="E15521">
        <v>42.000999999999998</v>
      </c>
      <c r="F15521">
        <v>42</v>
      </c>
      <c r="G15521">
        <v>42.000999999999998</v>
      </c>
      <c r="H15521">
        <f t="shared" si="242"/>
        <v>-2.3809523809468318E-3</v>
      </c>
      <c r="I15521" t="s">
        <v>29382</v>
      </c>
    </row>
    <row r="15522" spans="1:9" x14ac:dyDescent="0.2">
      <c r="A15522">
        <v>5938996</v>
      </c>
      <c r="B15522" t="s">
        <v>24798</v>
      </c>
      <c r="C15522" t="s">
        <v>29383</v>
      </c>
      <c r="D15522">
        <v>45</v>
      </c>
      <c r="E15522">
        <v>45.000999999999998</v>
      </c>
      <c r="F15522">
        <v>45</v>
      </c>
      <c r="G15522">
        <v>45.000999999999998</v>
      </c>
      <c r="H15522">
        <f t="shared" si="242"/>
        <v>-2.2222222222170432E-3</v>
      </c>
      <c r="I15522" t="s">
        <v>29384</v>
      </c>
    </row>
    <row r="15523" spans="1:9" x14ac:dyDescent="0.2">
      <c r="A15523">
        <v>7125671</v>
      </c>
      <c r="B15523" t="s">
        <v>24798</v>
      </c>
      <c r="C15523" t="s">
        <v>29385</v>
      </c>
      <c r="D15523">
        <v>46</v>
      </c>
      <c r="E15523">
        <v>46.000999999999998</v>
      </c>
      <c r="F15523">
        <v>46</v>
      </c>
      <c r="G15523">
        <v>46.000999999999998</v>
      </c>
      <c r="H15523">
        <f t="shared" si="242"/>
        <v>-2.1739130434731942E-3</v>
      </c>
      <c r="I15523" t="s">
        <v>29386</v>
      </c>
    </row>
    <row r="15524" spans="1:9" x14ac:dyDescent="0.2">
      <c r="A15524">
        <v>5439293</v>
      </c>
      <c r="B15524" t="s">
        <v>24798</v>
      </c>
      <c r="C15524" t="s">
        <v>29387</v>
      </c>
      <c r="D15524">
        <v>48</v>
      </c>
      <c r="E15524">
        <v>48.000999999999998</v>
      </c>
      <c r="F15524">
        <v>48</v>
      </c>
      <c r="G15524">
        <v>48.000999999999998</v>
      </c>
      <c r="H15524">
        <f t="shared" si="242"/>
        <v>-2.0833333333284782E-3</v>
      </c>
      <c r="I15524" t="s">
        <v>29388</v>
      </c>
    </row>
    <row r="15525" spans="1:9" x14ac:dyDescent="0.2">
      <c r="A15525">
        <v>5937519</v>
      </c>
      <c r="B15525" t="s">
        <v>24798</v>
      </c>
      <c r="C15525" t="s">
        <v>29389</v>
      </c>
      <c r="D15525">
        <v>49</v>
      </c>
      <c r="E15525">
        <v>49.000999999999998</v>
      </c>
      <c r="F15525">
        <v>49</v>
      </c>
      <c r="G15525">
        <v>49.000999999999998</v>
      </c>
      <c r="H15525">
        <f t="shared" si="242"/>
        <v>-2.0408163265258558E-3</v>
      </c>
      <c r="I15525" t="s">
        <v>29390</v>
      </c>
    </row>
    <row r="15526" spans="1:9" x14ac:dyDescent="0.2">
      <c r="A15526">
        <v>5939015</v>
      </c>
      <c r="B15526" t="s">
        <v>24798</v>
      </c>
      <c r="C15526" t="s">
        <v>29391</v>
      </c>
      <c r="D15526">
        <v>49</v>
      </c>
      <c r="E15526">
        <v>49.000999999999998</v>
      </c>
      <c r="F15526">
        <v>49</v>
      </c>
      <c r="G15526">
        <v>49.000999999999998</v>
      </c>
      <c r="H15526">
        <f t="shared" si="242"/>
        <v>-2.0408163265258558E-3</v>
      </c>
      <c r="I15526" t="s">
        <v>29392</v>
      </c>
    </row>
    <row r="15527" spans="1:9" x14ac:dyDescent="0.2">
      <c r="A15527">
        <v>7375307</v>
      </c>
      <c r="B15527" t="s">
        <v>24798</v>
      </c>
      <c r="C15527" t="s">
        <v>29393</v>
      </c>
      <c r="D15527">
        <v>49</v>
      </c>
      <c r="E15527">
        <v>49.000999999999998</v>
      </c>
      <c r="F15527">
        <v>49</v>
      </c>
      <c r="G15527">
        <v>49.000999999999998</v>
      </c>
      <c r="H15527">
        <f t="shared" si="242"/>
        <v>-2.0408163265258558E-3</v>
      </c>
      <c r="I15527" t="s">
        <v>29394</v>
      </c>
    </row>
    <row r="15528" spans="1:9" x14ac:dyDescent="0.2">
      <c r="A15528">
        <v>5142421</v>
      </c>
      <c r="B15528" t="s">
        <v>24798</v>
      </c>
      <c r="C15528" t="s">
        <v>29395</v>
      </c>
      <c r="D15528">
        <v>59</v>
      </c>
      <c r="E15528">
        <v>59.000999999999998</v>
      </c>
      <c r="F15528">
        <v>59</v>
      </c>
      <c r="G15528">
        <v>59.000999999999998</v>
      </c>
      <c r="H15528">
        <f t="shared" si="242"/>
        <v>-1.6949152542333379E-3</v>
      </c>
      <c r="I15528" t="s">
        <v>29396</v>
      </c>
    </row>
    <row r="15529" spans="1:9" x14ac:dyDescent="0.2">
      <c r="A15529">
        <v>5937552</v>
      </c>
      <c r="B15529" t="s">
        <v>24798</v>
      </c>
      <c r="C15529" t="s">
        <v>29397</v>
      </c>
      <c r="D15529">
        <v>59</v>
      </c>
      <c r="E15529">
        <v>59.000999999999998</v>
      </c>
      <c r="F15529">
        <v>59</v>
      </c>
      <c r="G15529">
        <v>59.000999999999998</v>
      </c>
      <c r="H15529">
        <f t="shared" si="242"/>
        <v>-1.6949152542333379E-3</v>
      </c>
      <c r="I15529" t="s">
        <v>29398</v>
      </c>
    </row>
    <row r="15530" spans="1:9" x14ac:dyDescent="0.2">
      <c r="A15530">
        <v>3790828</v>
      </c>
      <c r="B15530" t="s">
        <v>24798</v>
      </c>
      <c r="C15530" t="s">
        <v>29399</v>
      </c>
      <c r="D15530">
        <v>65</v>
      </c>
      <c r="E15530">
        <v>65.001000000000005</v>
      </c>
      <c r="F15530">
        <v>65</v>
      </c>
      <c r="G15530">
        <v>65.001000000000005</v>
      </c>
      <c r="H15530">
        <f t="shared" si="242"/>
        <v>-1.5384615384688846E-3</v>
      </c>
      <c r="I15530" t="s">
        <v>29400</v>
      </c>
    </row>
    <row r="15531" spans="1:9" x14ac:dyDescent="0.2">
      <c r="A15531">
        <v>3790894</v>
      </c>
      <c r="B15531" t="s">
        <v>24798</v>
      </c>
      <c r="C15531" t="s">
        <v>29401</v>
      </c>
      <c r="D15531">
        <v>69</v>
      </c>
      <c r="E15531">
        <v>69.001000000000005</v>
      </c>
      <c r="F15531">
        <v>69</v>
      </c>
      <c r="G15531">
        <v>69.001000000000005</v>
      </c>
      <c r="H15531">
        <f t="shared" si="242"/>
        <v>-1.4492753623257606E-3</v>
      </c>
      <c r="I15531" t="s">
        <v>29402</v>
      </c>
    </row>
    <row r="15532" spans="1:9" x14ac:dyDescent="0.2">
      <c r="A15532">
        <v>7532482</v>
      </c>
      <c r="B15532" t="s">
        <v>24798</v>
      </c>
      <c r="C15532" t="s">
        <v>29403</v>
      </c>
      <c r="D15532">
        <v>76</v>
      </c>
      <c r="E15532">
        <v>76.001000000000005</v>
      </c>
      <c r="F15532">
        <v>76</v>
      </c>
      <c r="G15532">
        <v>76.001000000000005</v>
      </c>
      <c r="H15532">
        <f t="shared" si="242"/>
        <v>-1.3157894736904932E-3</v>
      </c>
      <c r="I15532" t="s">
        <v>29404</v>
      </c>
    </row>
    <row r="15533" spans="1:9" x14ac:dyDescent="0.2">
      <c r="A15533">
        <v>6336489</v>
      </c>
      <c r="B15533" t="s">
        <v>24798</v>
      </c>
      <c r="C15533" t="s">
        <v>29405</v>
      </c>
      <c r="D15533">
        <v>99</v>
      </c>
      <c r="E15533">
        <v>99.001000000000005</v>
      </c>
      <c r="F15533">
        <v>99</v>
      </c>
      <c r="G15533">
        <v>99.001000000000005</v>
      </c>
      <c r="H15533">
        <f t="shared" si="242"/>
        <v>-1.0101010101058331E-3</v>
      </c>
      <c r="I15533" t="s">
        <v>29406</v>
      </c>
    </row>
    <row r="15534" spans="1:9" x14ac:dyDescent="0.2">
      <c r="A15534">
        <v>4418673</v>
      </c>
      <c r="B15534" t="s">
        <v>24798</v>
      </c>
      <c r="C15534" t="s">
        <v>29407</v>
      </c>
      <c r="D15534">
        <v>149</v>
      </c>
      <c r="E15534">
        <v>149.001</v>
      </c>
      <c r="F15534">
        <v>149</v>
      </c>
      <c r="G15534">
        <v>149.001</v>
      </c>
      <c r="H15534">
        <f t="shared" si="242"/>
        <v>-6.7114093960052008E-4</v>
      </c>
      <c r="I15534" t="s">
        <v>29408</v>
      </c>
    </row>
    <row r="15535" spans="1:9" x14ac:dyDescent="0.2">
      <c r="A15535">
        <v>7752354</v>
      </c>
      <c r="B15535" t="s">
        <v>24798</v>
      </c>
      <c r="C15535" t="s">
        <v>29409</v>
      </c>
      <c r="D15535">
        <v>229</v>
      </c>
      <c r="E15535">
        <v>229.001</v>
      </c>
      <c r="F15535">
        <v>229</v>
      </c>
      <c r="G15535">
        <v>229.001</v>
      </c>
      <c r="H15535">
        <f t="shared" si="242"/>
        <v>-4.3668122270950867E-4</v>
      </c>
      <c r="I15535" t="s">
        <v>29410</v>
      </c>
    </row>
    <row r="15536" spans="1:9" x14ac:dyDescent="0.2">
      <c r="A15536">
        <v>6339556</v>
      </c>
      <c r="B15536" t="s">
        <v>24798</v>
      </c>
      <c r="C15536" t="s">
        <v>29411</v>
      </c>
      <c r="D15536">
        <v>5</v>
      </c>
      <c r="E15536">
        <v>5.0010000000000003</v>
      </c>
      <c r="F15536">
        <v>5</v>
      </c>
      <c r="G15536">
        <v>5.0010000000000003</v>
      </c>
      <c r="H15536">
        <f t="shared" si="242"/>
        <v>-2.0000000000006679E-2</v>
      </c>
      <c r="I15536" t="s">
        <v>29412</v>
      </c>
    </row>
    <row r="15537" spans="1:9" x14ac:dyDescent="0.2">
      <c r="A15537">
        <v>3879251</v>
      </c>
      <c r="B15537" t="s">
        <v>24798</v>
      </c>
      <c r="C15537" t="s">
        <v>29413</v>
      </c>
      <c r="D15537">
        <v>5.88</v>
      </c>
      <c r="E15537">
        <v>0.98099999999999998</v>
      </c>
      <c r="F15537">
        <v>5.88</v>
      </c>
      <c r="G15537">
        <v>0.98099999999999998</v>
      </c>
      <c r="H15537">
        <f t="shared" si="242"/>
        <v>83.316326530612244</v>
      </c>
      <c r="I15537" t="s">
        <v>29414</v>
      </c>
    </row>
    <row r="15538" spans="1:9" x14ac:dyDescent="0.2">
      <c r="A15538">
        <v>3798193</v>
      </c>
      <c r="B15538" t="s">
        <v>24798</v>
      </c>
      <c r="C15538" t="s">
        <v>29415</v>
      </c>
      <c r="D15538">
        <v>6.8</v>
      </c>
      <c r="E15538">
        <v>6.8010000000000002</v>
      </c>
      <c r="F15538">
        <v>6.8</v>
      </c>
      <c r="G15538">
        <v>6.8010000000000002</v>
      </c>
      <c r="H15538">
        <f t="shared" si="242"/>
        <v>-1.4705882352946087E-2</v>
      </c>
      <c r="I15538" t="s">
        <v>29416</v>
      </c>
    </row>
    <row r="15539" spans="1:9" x14ac:dyDescent="0.2">
      <c r="A15539">
        <v>6362900</v>
      </c>
      <c r="B15539" t="s">
        <v>24798</v>
      </c>
      <c r="C15539" t="s">
        <v>29417</v>
      </c>
      <c r="D15539">
        <v>7</v>
      </c>
      <c r="E15539">
        <v>7.0010000000000003</v>
      </c>
      <c r="F15539">
        <v>7</v>
      </c>
      <c r="G15539">
        <v>7.0010000000000003</v>
      </c>
      <c r="H15539">
        <f t="shared" si="242"/>
        <v>-1.4285714285719057E-2</v>
      </c>
      <c r="I15539" t="s">
        <v>29418</v>
      </c>
    </row>
    <row r="15540" spans="1:9" x14ac:dyDescent="0.2">
      <c r="A15540">
        <v>3667774</v>
      </c>
      <c r="B15540" t="s">
        <v>24798</v>
      </c>
      <c r="C15540" t="s">
        <v>29419</v>
      </c>
      <c r="D15540">
        <v>9.5</v>
      </c>
      <c r="E15540">
        <v>9.5009999999999994</v>
      </c>
      <c r="F15540">
        <v>9.5</v>
      </c>
      <c r="G15540">
        <v>9.5009999999999994</v>
      </c>
      <c r="H15540">
        <f t="shared" si="242"/>
        <v>-1.052631578946785E-2</v>
      </c>
      <c r="I15540" t="s">
        <v>29420</v>
      </c>
    </row>
    <row r="15541" spans="1:9" x14ac:dyDescent="0.2">
      <c r="A15541">
        <v>3630049</v>
      </c>
      <c r="B15541" t="s">
        <v>24798</v>
      </c>
      <c r="C15541" t="s">
        <v>29421</v>
      </c>
      <c r="D15541">
        <v>10</v>
      </c>
      <c r="E15541">
        <v>5.0010000000000003</v>
      </c>
      <c r="F15541">
        <v>10</v>
      </c>
      <c r="G15541">
        <v>5.0010000000000003</v>
      </c>
      <c r="H15541">
        <f t="shared" si="242"/>
        <v>49.989999999999995</v>
      </c>
      <c r="I15541" t="s">
        <v>29422</v>
      </c>
    </row>
    <row r="15542" spans="1:9" x14ac:dyDescent="0.2">
      <c r="A15542">
        <v>2044437</v>
      </c>
      <c r="B15542" t="s">
        <v>24798</v>
      </c>
      <c r="C15542" t="s">
        <v>29423</v>
      </c>
      <c r="D15542">
        <v>10.25</v>
      </c>
      <c r="E15542">
        <v>10.250999999999999</v>
      </c>
      <c r="F15542">
        <v>10.25</v>
      </c>
      <c r="G15542">
        <v>10.250999999999999</v>
      </c>
      <c r="H15542">
        <f t="shared" si="242"/>
        <v>-9.7560975609702026E-3</v>
      </c>
      <c r="I15542" t="s">
        <v>29424</v>
      </c>
    </row>
    <row r="15543" spans="1:9" x14ac:dyDescent="0.2">
      <c r="A15543">
        <v>3629902</v>
      </c>
      <c r="B15543" t="s">
        <v>24798</v>
      </c>
      <c r="C15543" t="s">
        <v>29425</v>
      </c>
      <c r="D15543">
        <v>12</v>
      </c>
      <c r="E15543">
        <v>6.0010000000000003</v>
      </c>
      <c r="F15543">
        <v>12</v>
      </c>
      <c r="G15543">
        <v>6.0010000000000003</v>
      </c>
      <c r="H15543">
        <f t="shared" si="242"/>
        <v>49.99166666666666</v>
      </c>
      <c r="I15543" t="s">
        <v>29426</v>
      </c>
    </row>
    <row r="15544" spans="1:9" x14ac:dyDescent="0.2">
      <c r="A15544">
        <v>3630038</v>
      </c>
      <c r="B15544" t="s">
        <v>24798</v>
      </c>
      <c r="C15544" t="s">
        <v>29427</v>
      </c>
      <c r="D15544">
        <v>12.75</v>
      </c>
      <c r="E15544">
        <v>6.3810000000000002</v>
      </c>
      <c r="F15544">
        <v>12.75</v>
      </c>
      <c r="G15544">
        <v>6.3810000000000002</v>
      </c>
      <c r="H15544">
        <f t="shared" si="242"/>
        <v>49.952941176470588</v>
      </c>
      <c r="I15544" t="s">
        <v>29428</v>
      </c>
    </row>
    <row r="15545" spans="1:9" x14ac:dyDescent="0.2">
      <c r="A15545">
        <v>4883083</v>
      </c>
      <c r="B15545" t="s">
        <v>24798</v>
      </c>
      <c r="C15545" t="s">
        <v>27765</v>
      </c>
      <c r="D15545">
        <v>17.5</v>
      </c>
      <c r="E15545">
        <v>8.7509999999999994</v>
      </c>
      <c r="F15545">
        <v>17.5</v>
      </c>
      <c r="G15545">
        <v>8.7509999999999994</v>
      </c>
      <c r="H15545">
        <f t="shared" si="242"/>
        <v>49.994285714285716</v>
      </c>
      <c r="I15545" t="s">
        <v>29429</v>
      </c>
    </row>
    <row r="15546" spans="1:9" x14ac:dyDescent="0.2">
      <c r="A15546">
        <v>3912812</v>
      </c>
      <c r="B15546" t="s">
        <v>24798</v>
      </c>
      <c r="C15546" t="s">
        <v>29430</v>
      </c>
      <c r="D15546">
        <v>23.5</v>
      </c>
      <c r="E15546">
        <v>11.750999999999999</v>
      </c>
      <c r="F15546">
        <v>23.5</v>
      </c>
      <c r="G15546">
        <v>11.750999999999999</v>
      </c>
      <c r="H15546">
        <f t="shared" si="242"/>
        <v>49.995744680851068</v>
      </c>
      <c r="I15546" t="s">
        <v>29431</v>
      </c>
    </row>
    <row r="15547" spans="1:9" x14ac:dyDescent="0.2">
      <c r="A15547">
        <v>1014543</v>
      </c>
      <c r="B15547" t="s">
        <v>24798</v>
      </c>
      <c r="C15547" t="s">
        <v>29432</v>
      </c>
      <c r="D15547">
        <v>29</v>
      </c>
      <c r="E15547">
        <v>7.2510000000000003</v>
      </c>
      <c r="F15547">
        <v>29</v>
      </c>
      <c r="G15547">
        <v>7.2510000000000003</v>
      </c>
      <c r="H15547">
        <f t="shared" si="242"/>
        <v>74.99655172413793</v>
      </c>
      <c r="I15547" t="s">
        <v>29433</v>
      </c>
    </row>
    <row r="15548" spans="1:9" x14ac:dyDescent="0.2">
      <c r="A15548">
        <v>4799668</v>
      </c>
      <c r="B15548" t="s">
        <v>24798</v>
      </c>
      <c r="C15548" t="s">
        <v>29434</v>
      </c>
      <c r="D15548">
        <v>35</v>
      </c>
      <c r="E15548">
        <v>35.000999999999998</v>
      </c>
      <c r="F15548">
        <v>35</v>
      </c>
      <c r="G15548">
        <v>35.000999999999998</v>
      </c>
      <c r="H15548">
        <f t="shared" si="242"/>
        <v>-2.8571428571361984E-3</v>
      </c>
      <c r="I15548" t="s">
        <v>29435</v>
      </c>
    </row>
    <row r="15549" spans="1:9" x14ac:dyDescent="0.2">
      <c r="A15549">
        <v>1210100</v>
      </c>
      <c r="B15549" t="s">
        <v>24798</v>
      </c>
      <c r="C15549" t="s">
        <v>29436</v>
      </c>
      <c r="D15549">
        <v>1</v>
      </c>
      <c r="E15549">
        <v>1.0009999999999999</v>
      </c>
      <c r="F15549">
        <v>1</v>
      </c>
      <c r="G15549">
        <v>1.0009999999999999</v>
      </c>
      <c r="H15549">
        <f t="shared" si="242"/>
        <v>-9.9999999999988987E-2</v>
      </c>
      <c r="I15549" t="s">
        <v>29437</v>
      </c>
    </row>
    <row r="15550" spans="1:9" x14ac:dyDescent="0.2">
      <c r="A15550">
        <v>8471678</v>
      </c>
      <c r="B15550" t="s">
        <v>24798</v>
      </c>
      <c r="C15550" t="s">
        <v>29438</v>
      </c>
      <c r="D15550">
        <v>1</v>
      </c>
      <c r="E15550">
        <v>1.0009999999999999</v>
      </c>
      <c r="F15550">
        <v>1</v>
      </c>
      <c r="G15550">
        <v>1.0009999999999999</v>
      </c>
      <c r="H15550">
        <f t="shared" si="242"/>
        <v>-9.9999999999988987E-2</v>
      </c>
      <c r="I15550" t="s">
        <v>29439</v>
      </c>
    </row>
    <row r="15551" spans="1:9" x14ac:dyDescent="0.2">
      <c r="A15551">
        <v>6735586</v>
      </c>
      <c r="B15551" t="s">
        <v>24798</v>
      </c>
      <c r="C15551" t="s">
        <v>29440</v>
      </c>
      <c r="D15551">
        <v>2</v>
      </c>
      <c r="E15551">
        <v>2.0009999999999999</v>
      </c>
      <c r="F15551">
        <v>2</v>
      </c>
      <c r="G15551">
        <v>2.0009999999999999</v>
      </c>
      <c r="H15551">
        <f t="shared" si="242"/>
        <v>-4.9999999999994493E-2</v>
      </c>
      <c r="I15551" t="s">
        <v>29441</v>
      </c>
    </row>
    <row r="15552" spans="1:9" x14ac:dyDescent="0.2">
      <c r="A15552">
        <v>3931861</v>
      </c>
      <c r="B15552" t="s">
        <v>24798</v>
      </c>
      <c r="C15552" t="s">
        <v>29442</v>
      </c>
      <c r="D15552">
        <v>2.8</v>
      </c>
      <c r="E15552">
        <v>0.28100000000000003</v>
      </c>
      <c r="F15552">
        <v>2.8</v>
      </c>
      <c r="G15552">
        <v>0.28100000000000003</v>
      </c>
      <c r="H15552">
        <f t="shared" si="242"/>
        <v>89.964285714285708</v>
      </c>
      <c r="I15552" t="s">
        <v>29443</v>
      </c>
    </row>
    <row r="15553" spans="1:9" x14ac:dyDescent="0.2">
      <c r="A15553">
        <v>3176433</v>
      </c>
      <c r="B15553" t="s">
        <v>24798</v>
      </c>
      <c r="C15553" t="s">
        <v>29444</v>
      </c>
      <c r="D15553">
        <v>3</v>
      </c>
      <c r="E15553">
        <v>3.0009999999999999</v>
      </c>
      <c r="F15553">
        <v>3</v>
      </c>
      <c r="G15553">
        <v>3.0009999999999999</v>
      </c>
      <c r="H15553">
        <f t="shared" si="242"/>
        <v>-3.3333333333329662E-2</v>
      </c>
      <c r="I15553" t="s">
        <v>29445</v>
      </c>
    </row>
    <row r="15554" spans="1:9" x14ac:dyDescent="0.2">
      <c r="A15554">
        <v>3787018</v>
      </c>
      <c r="B15554" t="s">
        <v>24798</v>
      </c>
      <c r="C15554" t="s">
        <v>29446</v>
      </c>
      <c r="D15554">
        <v>3</v>
      </c>
      <c r="E15554">
        <v>3.0009999999999999</v>
      </c>
      <c r="F15554">
        <v>3</v>
      </c>
      <c r="G15554">
        <v>3.0009999999999999</v>
      </c>
      <c r="H15554">
        <f t="shared" si="242"/>
        <v>-3.3333333333329662E-2</v>
      </c>
      <c r="I15554" t="s">
        <v>29447</v>
      </c>
    </row>
    <row r="15555" spans="1:9" x14ac:dyDescent="0.2">
      <c r="A15555">
        <v>4236552</v>
      </c>
      <c r="B15555" t="s">
        <v>24798</v>
      </c>
      <c r="C15555" t="s">
        <v>29448</v>
      </c>
      <c r="D15555">
        <v>3</v>
      </c>
      <c r="E15555">
        <v>3.0009999999999999</v>
      </c>
      <c r="F15555">
        <v>3</v>
      </c>
      <c r="G15555">
        <v>3.0009999999999999</v>
      </c>
      <c r="H15555">
        <f t="shared" ref="H15555:H15618" si="243">IF(F15555&gt;0, ((F15555 - E15555) / F15555) * 100, 0)</f>
        <v>-3.3333333333329662E-2</v>
      </c>
      <c r="I15555" t="s">
        <v>29449</v>
      </c>
    </row>
    <row r="15556" spans="1:9" x14ac:dyDescent="0.2">
      <c r="A15556">
        <v>4247210</v>
      </c>
      <c r="B15556" t="s">
        <v>24798</v>
      </c>
      <c r="C15556" t="s">
        <v>29450</v>
      </c>
      <c r="D15556">
        <v>3</v>
      </c>
      <c r="E15556">
        <v>3.0009999999999999</v>
      </c>
      <c r="F15556">
        <v>3</v>
      </c>
      <c r="G15556">
        <v>3.0009999999999999</v>
      </c>
      <c r="H15556">
        <f t="shared" si="243"/>
        <v>-3.3333333333329662E-2</v>
      </c>
      <c r="I15556" t="s">
        <v>29451</v>
      </c>
    </row>
    <row r="15557" spans="1:9" x14ac:dyDescent="0.2">
      <c r="A15557">
        <v>5323710</v>
      </c>
      <c r="B15557" t="s">
        <v>24798</v>
      </c>
      <c r="C15557" t="s">
        <v>29452</v>
      </c>
      <c r="D15557">
        <v>3</v>
      </c>
      <c r="E15557">
        <v>3.0009999999999999</v>
      </c>
      <c r="F15557">
        <v>3</v>
      </c>
      <c r="G15557">
        <v>3.0009999999999999</v>
      </c>
      <c r="H15557">
        <f t="shared" si="243"/>
        <v>-3.3333333333329662E-2</v>
      </c>
      <c r="I15557" t="s">
        <v>29453</v>
      </c>
    </row>
    <row r="15558" spans="1:9" x14ac:dyDescent="0.2">
      <c r="A15558">
        <v>5919051</v>
      </c>
      <c r="B15558" t="s">
        <v>24798</v>
      </c>
      <c r="C15558" t="s">
        <v>29454</v>
      </c>
      <c r="D15558">
        <v>3</v>
      </c>
      <c r="E15558">
        <v>0.501</v>
      </c>
      <c r="F15558">
        <v>3</v>
      </c>
      <c r="G15558">
        <v>0.501</v>
      </c>
      <c r="H15558">
        <f t="shared" si="243"/>
        <v>83.300000000000011</v>
      </c>
      <c r="I15558" t="s">
        <v>29455</v>
      </c>
    </row>
    <row r="15559" spans="1:9" x14ac:dyDescent="0.2">
      <c r="A15559">
        <v>6839402</v>
      </c>
      <c r="B15559" t="s">
        <v>24798</v>
      </c>
      <c r="C15559" t="s">
        <v>29456</v>
      </c>
      <c r="D15559">
        <v>3</v>
      </c>
      <c r="E15559">
        <v>0.151</v>
      </c>
      <c r="F15559">
        <v>3</v>
      </c>
      <c r="G15559">
        <v>0.151</v>
      </c>
      <c r="H15559">
        <f t="shared" si="243"/>
        <v>94.966666666666683</v>
      </c>
      <c r="I15559" t="s">
        <v>29457</v>
      </c>
    </row>
    <row r="15560" spans="1:9" x14ac:dyDescent="0.2">
      <c r="A15560">
        <v>6841200</v>
      </c>
      <c r="B15560" t="s">
        <v>24798</v>
      </c>
      <c r="C15560" t="s">
        <v>29458</v>
      </c>
      <c r="D15560">
        <v>3</v>
      </c>
      <c r="E15560">
        <v>0.60099999999999998</v>
      </c>
      <c r="F15560">
        <v>3</v>
      </c>
      <c r="G15560">
        <v>0.60099999999999998</v>
      </c>
      <c r="H15560">
        <f t="shared" si="243"/>
        <v>79.966666666666669</v>
      </c>
      <c r="I15560" t="s">
        <v>29459</v>
      </c>
    </row>
    <row r="15561" spans="1:9" x14ac:dyDescent="0.2">
      <c r="A15561">
        <v>6892493</v>
      </c>
      <c r="B15561" t="s">
        <v>24798</v>
      </c>
      <c r="C15561" t="s">
        <v>29460</v>
      </c>
      <c r="D15561">
        <v>3</v>
      </c>
      <c r="E15561">
        <v>0.30099999999999999</v>
      </c>
      <c r="F15561">
        <v>3</v>
      </c>
      <c r="G15561">
        <v>0.30099999999999999</v>
      </c>
      <c r="H15561">
        <f t="shared" si="243"/>
        <v>89.966666666666669</v>
      </c>
      <c r="I15561" t="s">
        <v>29461</v>
      </c>
    </row>
    <row r="15562" spans="1:9" x14ac:dyDescent="0.2">
      <c r="A15562">
        <v>7671558</v>
      </c>
      <c r="B15562" t="s">
        <v>24798</v>
      </c>
      <c r="C15562" t="s">
        <v>29462</v>
      </c>
      <c r="D15562">
        <v>2</v>
      </c>
      <c r="E15562">
        <v>3.0009999999999999</v>
      </c>
      <c r="F15562">
        <v>3</v>
      </c>
      <c r="G15562">
        <v>3.0009999999999999</v>
      </c>
      <c r="H15562">
        <f t="shared" si="243"/>
        <v>-3.3333333333329662E-2</v>
      </c>
      <c r="I15562" t="s">
        <v>29463</v>
      </c>
    </row>
    <row r="15563" spans="1:9" x14ac:dyDescent="0.2">
      <c r="A15563">
        <v>2407177</v>
      </c>
      <c r="B15563" t="s">
        <v>24798</v>
      </c>
      <c r="C15563" t="s">
        <v>29464</v>
      </c>
      <c r="D15563">
        <v>3.5</v>
      </c>
      <c r="E15563">
        <v>3.5009999999999999</v>
      </c>
      <c r="F15563">
        <v>3.5</v>
      </c>
      <c r="G15563">
        <v>3.5009999999999999</v>
      </c>
      <c r="H15563">
        <f t="shared" si="243"/>
        <v>-2.8571428571425424E-2</v>
      </c>
      <c r="I15563" t="s">
        <v>29465</v>
      </c>
    </row>
    <row r="15564" spans="1:9" x14ac:dyDescent="0.2">
      <c r="A15564">
        <v>3991284</v>
      </c>
      <c r="B15564" t="s">
        <v>24798</v>
      </c>
      <c r="C15564" t="s">
        <v>29466</v>
      </c>
      <c r="D15564">
        <v>3.5</v>
      </c>
      <c r="E15564">
        <v>3.5009999999999999</v>
      </c>
      <c r="F15564">
        <v>3.5</v>
      </c>
      <c r="G15564">
        <v>3.5009999999999999</v>
      </c>
      <c r="H15564">
        <f t="shared" si="243"/>
        <v>-2.8571428571425424E-2</v>
      </c>
      <c r="I15564" t="s">
        <v>29467</v>
      </c>
    </row>
    <row r="15565" spans="1:9" x14ac:dyDescent="0.2">
      <c r="A15565">
        <v>3991310</v>
      </c>
      <c r="B15565" t="s">
        <v>24798</v>
      </c>
      <c r="C15565" t="s">
        <v>29468</v>
      </c>
      <c r="D15565">
        <v>3.5</v>
      </c>
      <c r="E15565">
        <v>3.5009999999999999</v>
      </c>
      <c r="F15565">
        <v>3.5</v>
      </c>
      <c r="G15565">
        <v>3.5009999999999999</v>
      </c>
      <c r="H15565">
        <f t="shared" si="243"/>
        <v>-2.8571428571425424E-2</v>
      </c>
      <c r="I15565" t="s">
        <v>29469</v>
      </c>
    </row>
    <row r="15566" spans="1:9" x14ac:dyDescent="0.2">
      <c r="A15566">
        <v>4689943</v>
      </c>
      <c r="B15566" t="s">
        <v>24798</v>
      </c>
      <c r="C15566" t="s">
        <v>29470</v>
      </c>
      <c r="D15566">
        <v>3.5</v>
      </c>
      <c r="E15566">
        <v>3.5009999999999999</v>
      </c>
      <c r="F15566">
        <v>3.5</v>
      </c>
      <c r="G15566">
        <v>3.5009999999999999</v>
      </c>
      <c r="H15566">
        <f t="shared" si="243"/>
        <v>-2.8571428571425424E-2</v>
      </c>
      <c r="I15566" t="s">
        <v>29471</v>
      </c>
    </row>
    <row r="15567" spans="1:9" x14ac:dyDescent="0.2">
      <c r="A15567">
        <v>6340249</v>
      </c>
      <c r="B15567" t="s">
        <v>24798</v>
      </c>
      <c r="C15567" t="s">
        <v>29472</v>
      </c>
      <c r="D15567">
        <v>3.5</v>
      </c>
      <c r="E15567">
        <v>3.5009999999999999</v>
      </c>
      <c r="F15567">
        <v>3.5</v>
      </c>
      <c r="G15567">
        <v>3.5009999999999999</v>
      </c>
      <c r="H15567">
        <f t="shared" si="243"/>
        <v>-2.8571428571425424E-2</v>
      </c>
      <c r="I15567" t="s">
        <v>29473</v>
      </c>
    </row>
    <row r="15568" spans="1:9" x14ac:dyDescent="0.2">
      <c r="A15568">
        <v>6578739</v>
      </c>
      <c r="B15568" t="s">
        <v>24798</v>
      </c>
      <c r="C15568" t="s">
        <v>29474</v>
      </c>
      <c r="D15568">
        <v>3.5</v>
      </c>
      <c r="E15568">
        <v>3.5009999999999999</v>
      </c>
      <c r="F15568">
        <v>3.5</v>
      </c>
      <c r="G15568">
        <v>3.5009999999999999</v>
      </c>
      <c r="H15568">
        <f t="shared" si="243"/>
        <v>-2.8571428571425424E-2</v>
      </c>
      <c r="I15568" t="s">
        <v>29475</v>
      </c>
    </row>
    <row r="15569" spans="1:9" x14ac:dyDescent="0.2">
      <c r="A15569">
        <v>7644748</v>
      </c>
      <c r="B15569" t="s">
        <v>24798</v>
      </c>
      <c r="C15569" t="s">
        <v>29476</v>
      </c>
      <c r="D15569">
        <v>3.5</v>
      </c>
      <c r="E15569">
        <v>0.58099999999999996</v>
      </c>
      <c r="F15569">
        <v>3.5</v>
      </c>
      <c r="G15569">
        <v>0.58099999999999996</v>
      </c>
      <c r="H15569">
        <f t="shared" si="243"/>
        <v>83.399999999999991</v>
      </c>
      <c r="I15569" t="s">
        <v>29477</v>
      </c>
    </row>
    <row r="15570" spans="1:9" x14ac:dyDescent="0.2">
      <c r="A15570">
        <v>7648567</v>
      </c>
      <c r="B15570" t="s">
        <v>24798</v>
      </c>
      <c r="C15570" t="s">
        <v>29478</v>
      </c>
      <c r="D15570">
        <v>3.75</v>
      </c>
      <c r="E15570">
        <v>3.7509999999999999</v>
      </c>
      <c r="F15570">
        <v>3.75</v>
      </c>
      <c r="G15570">
        <v>3.7509999999999999</v>
      </c>
      <c r="H15570">
        <f t="shared" si="243"/>
        <v>-2.666666666666373E-2</v>
      </c>
      <c r="I15570" t="s">
        <v>29479</v>
      </c>
    </row>
    <row r="15571" spans="1:9" x14ac:dyDescent="0.2">
      <c r="A15571">
        <v>3188090</v>
      </c>
      <c r="B15571" t="s">
        <v>24798</v>
      </c>
      <c r="C15571" t="s">
        <v>29480</v>
      </c>
      <c r="D15571">
        <v>3.8</v>
      </c>
      <c r="E15571">
        <v>3.8010000000000002</v>
      </c>
      <c r="F15571">
        <v>3.8</v>
      </c>
      <c r="G15571">
        <v>3.8010000000000002</v>
      </c>
      <c r="H15571">
        <f t="shared" si="243"/>
        <v>-2.6315789473692997E-2</v>
      </c>
      <c r="I15571" t="s">
        <v>29481</v>
      </c>
    </row>
    <row r="15572" spans="1:9" x14ac:dyDescent="0.2">
      <c r="A15572">
        <v>1025528</v>
      </c>
      <c r="B15572" t="s">
        <v>24798</v>
      </c>
      <c r="C15572" t="s">
        <v>29482</v>
      </c>
      <c r="D15572">
        <v>3.9</v>
      </c>
      <c r="E15572">
        <v>0.39100000000000001</v>
      </c>
      <c r="F15572">
        <v>3.9</v>
      </c>
      <c r="G15572">
        <v>0.39100000000000001</v>
      </c>
      <c r="H15572">
        <f t="shared" si="243"/>
        <v>89.974358974358964</v>
      </c>
      <c r="I15572" t="s">
        <v>29483</v>
      </c>
    </row>
    <row r="15573" spans="1:9" x14ac:dyDescent="0.2">
      <c r="A15573">
        <v>5574448</v>
      </c>
      <c r="B15573" t="s">
        <v>24798</v>
      </c>
      <c r="C15573" t="s">
        <v>29484</v>
      </c>
      <c r="D15573">
        <v>4</v>
      </c>
      <c r="E15573">
        <v>4.0010000000000003</v>
      </c>
      <c r="F15573">
        <v>4</v>
      </c>
      <c r="G15573">
        <v>4.0010000000000003</v>
      </c>
      <c r="H15573">
        <f t="shared" si="243"/>
        <v>-2.5000000000008349E-2</v>
      </c>
      <c r="I15573" t="s">
        <v>29485</v>
      </c>
    </row>
    <row r="15574" spans="1:9" x14ac:dyDescent="0.2">
      <c r="A15574">
        <v>5578110</v>
      </c>
      <c r="B15574" t="s">
        <v>24798</v>
      </c>
      <c r="C15574" t="s">
        <v>29486</v>
      </c>
      <c r="D15574">
        <v>4</v>
      </c>
      <c r="E15574">
        <v>2.0009999999999999</v>
      </c>
      <c r="F15574">
        <v>4</v>
      </c>
      <c r="G15574">
        <v>2.0009999999999999</v>
      </c>
      <c r="H15574">
        <f t="shared" si="243"/>
        <v>49.975000000000001</v>
      </c>
      <c r="I15574" t="s">
        <v>29487</v>
      </c>
    </row>
    <row r="15575" spans="1:9" x14ac:dyDescent="0.2">
      <c r="A15575">
        <v>7274220</v>
      </c>
      <c r="B15575" t="s">
        <v>24798</v>
      </c>
      <c r="C15575" t="s">
        <v>29488</v>
      </c>
      <c r="D15575">
        <v>4</v>
      </c>
      <c r="E15575">
        <v>4.0010000000000003</v>
      </c>
      <c r="F15575">
        <v>4</v>
      </c>
      <c r="G15575">
        <v>4.0010000000000003</v>
      </c>
      <c r="H15575">
        <f t="shared" si="243"/>
        <v>-2.5000000000008349E-2</v>
      </c>
      <c r="I15575" t="s">
        <v>29489</v>
      </c>
    </row>
    <row r="15576" spans="1:9" x14ac:dyDescent="0.2">
      <c r="A15576">
        <v>7646540</v>
      </c>
      <c r="B15576" t="s">
        <v>24798</v>
      </c>
      <c r="C15576" t="s">
        <v>29490</v>
      </c>
      <c r="D15576">
        <v>4</v>
      </c>
      <c r="E15576">
        <v>1.0009999999999999</v>
      </c>
      <c r="F15576">
        <v>4</v>
      </c>
      <c r="G15576">
        <v>1.0009999999999999</v>
      </c>
      <c r="H15576">
        <f t="shared" si="243"/>
        <v>74.975000000000009</v>
      </c>
      <c r="I15576" t="s">
        <v>29491</v>
      </c>
    </row>
    <row r="15577" spans="1:9" x14ac:dyDescent="0.2">
      <c r="A15577">
        <v>8504267</v>
      </c>
      <c r="B15577" t="s">
        <v>24798</v>
      </c>
      <c r="C15577" t="s">
        <v>29492</v>
      </c>
      <c r="D15577">
        <v>4.2</v>
      </c>
      <c r="E15577">
        <v>4.2009999999999996</v>
      </c>
      <c r="F15577">
        <v>4.2</v>
      </c>
      <c r="G15577">
        <v>4.2009999999999996</v>
      </c>
      <c r="H15577">
        <f t="shared" si="243"/>
        <v>-2.380952380951061E-2</v>
      </c>
      <c r="I15577" t="s">
        <v>29493</v>
      </c>
    </row>
    <row r="15578" spans="1:9" x14ac:dyDescent="0.2">
      <c r="A15578">
        <v>4309135</v>
      </c>
      <c r="B15578" t="s">
        <v>24798</v>
      </c>
      <c r="C15578" t="s">
        <v>29494</v>
      </c>
      <c r="D15578">
        <v>4.4000000000000004</v>
      </c>
      <c r="E15578">
        <v>4.4009999999999998</v>
      </c>
      <c r="F15578">
        <v>4.4000000000000004</v>
      </c>
      <c r="G15578">
        <v>4.4009999999999998</v>
      </c>
      <c r="H15578">
        <f t="shared" si="243"/>
        <v>-2.272727272726013E-2</v>
      </c>
      <c r="I15578" t="s">
        <v>29495</v>
      </c>
    </row>
    <row r="15579" spans="1:9" x14ac:dyDescent="0.2">
      <c r="A15579">
        <v>4309180</v>
      </c>
      <c r="B15579" t="s">
        <v>24798</v>
      </c>
      <c r="C15579" t="s">
        <v>29496</v>
      </c>
      <c r="D15579">
        <v>4.4000000000000004</v>
      </c>
      <c r="E15579">
        <v>4.4009999999999998</v>
      </c>
      <c r="F15579">
        <v>4.4000000000000004</v>
      </c>
      <c r="G15579">
        <v>4.4009999999999998</v>
      </c>
      <c r="H15579">
        <f t="shared" si="243"/>
        <v>-2.272727272726013E-2</v>
      </c>
      <c r="I15579" t="s">
        <v>29497</v>
      </c>
    </row>
    <row r="15580" spans="1:9" x14ac:dyDescent="0.2">
      <c r="A15580">
        <v>6524514</v>
      </c>
      <c r="B15580" t="s">
        <v>24798</v>
      </c>
      <c r="C15580" t="s">
        <v>29498</v>
      </c>
      <c r="D15580">
        <v>4.4000000000000004</v>
      </c>
      <c r="E15580">
        <v>4.4009999999999998</v>
      </c>
      <c r="F15580">
        <v>4.4000000000000004</v>
      </c>
      <c r="G15580">
        <v>4.4009999999999998</v>
      </c>
      <c r="H15580">
        <f t="shared" si="243"/>
        <v>-2.272727272726013E-2</v>
      </c>
      <c r="I15580" t="s">
        <v>29499</v>
      </c>
    </row>
    <row r="15581" spans="1:9" x14ac:dyDescent="0.2">
      <c r="A15581">
        <v>7078753</v>
      </c>
      <c r="B15581" t="s">
        <v>24798</v>
      </c>
      <c r="C15581" t="s">
        <v>29500</v>
      </c>
      <c r="D15581">
        <v>4.4000000000000004</v>
      </c>
      <c r="E15581">
        <v>2.2010000000000001</v>
      </c>
      <c r="F15581">
        <v>4.4000000000000004</v>
      </c>
      <c r="G15581">
        <v>2.2010000000000001</v>
      </c>
      <c r="H15581">
        <f t="shared" si="243"/>
        <v>49.977272727272734</v>
      </c>
      <c r="I15581" t="s">
        <v>29501</v>
      </c>
    </row>
    <row r="15582" spans="1:9" x14ac:dyDescent="0.2">
      <c r="A15582">
        <v>5574619</v>
      </c>
      <c r="B15582" t="s">
        <v>24798</v>
      </c>
      <c r="C15582" t="s">
        <v>29502</v>
      </c>
      <c r="D15582">
        <v>4.5</v>
      </c>
      <c r="E15582">
        <v>4.5010000000000003</v>
      </c>
      <c r="F15582">
        <v>4.5</v>
      </c>
      <c r="G15582">
        <v>4.5010000000000003</v>
      </c>
      <c r="H15582">
        <f t="shared" si="243"/>
        <v>-2.2222222222229644E-2</v>
      </c>
      <c r="I15582" t="s">
        <v>29503</v>
      </c>
    </row>
    <row r="15583" spans="1:9" x14ac:dyDescent="0.2">
      <c r="A15583">
        <v>3935498</v>
      </c>
      <c r="B15583" t="s">
        <v>24798</v>
      </c>
      <c r="C15583" t="s">
        <v>29504</v>
      </c>
      <c r="D15583">
        <v>4.8</v>
      </c>
      <c r="E15583">
        <v>0.34100000000000003</v>
      </c>
      <c r="F15583">
        <v>4.8</v>
      </c>
      <c r="G15583">
        <v>0.34100000000000003</v>
      </c>
      <c r="H15583">
        <f t="shared" si="243"/>
        <v>92.895833333333329</v>
      </c>
      <c r="I15583" t="s">
        <v>29505</v>
      </c>
    </row>
    <row r="15584" spans="1:9" x14ac:dyDescent="0.2">
      <c r="A15584">
        <v>3993698</v>
      </c>
      <c r="B15584" t="s">
        <v>24798</v>
      </c>
      <c r="C15584" t="s">
        <v>29506</v>
      </c>
      <c r="D15584">
        <v>4.8</v>
      </c>
      <c r="E15584">
        <v>0.24099999999999999</v>
      </c>
      <c r="F15584">
        <v>4.8</v>
      </c>
      <c r="G15584">
        <v>0.24099999999999999</v>
      </c>
      <c r="H15584">
        <f t="shared" si="243"/>
        <v>94.979166666666671</v>
      </c>
      <c r="I15584" t="s">
        <v>29507</v>
      </c>
    </row>
    <row r="15585" spans="1:9" x14ac:dyDescent="0.2">
      <c r="A15585">
        <v>2179458</v>
      </c>
      <c r="B15585" t="s">
        <v>24798</v>
      </c>
      <c r="C15585" t="s">
        <v>29508</v>
      </c>
      <c r="D15585">
        <v>5</v>
      </c>
      <c r="E15585">
        <v>5.0010000000000003</v>
      </c>
      <c r="F15585">
        <v>5</v>
      </c>
      <c r="G15585">
        <v>5.0010000000000003</v>
      </c>
      <c r="H15585">
        <f t="shared" si="243"/>
        <v>-2.0000000000006679E-2</v>
      </c>
      <c r="I15585" t="s">
        <v>29509</v>
      </c>
    </row>
    <row r="15586" spans="1:9" x14ac:dyDescent="0.2">
      <c r="A15586">
        <v>3121293</v>
      </c>
      <c r="B15586" t="s">
        <v>24798</v>
      </c>
      <c r="C15586" t="s">
        <v>29510</v>
      </c>
      <c r="D15586">
        <v>5</v>
      </c>
      <c r="E15586">
        <v>2.5009999999999999</v>
      </c>
      <c r="F15586">
        <v>5</v>
      </c>
      <c r="G15586">
        <v>2.5009999999999999</v>
      </c>
      <c r="H15586">
        <f t="shared" si="243"/>
        <v>49.980000000000004</v>
      </c>
      <c r="I15586" t="s">
        <v>29511</v>
      </c>
    </row>
    <row r="15587" spans="1:9" x14ac:dyDescent="0.2">
      <c r="A15587">
        <v>3925042</v>
      </c>
      <c r="B15587" t="s">
        <v>24798</v>
      </c>
      <c r="C15587" t="s">
        <v>29512</v>
      </c>
      <c r="D15587">
        <v>5</v>
      </c>
      <c r="E15587">
        <v>5.0010000000000003</v>
      </c>
      <c r="F15587">
        <v>5</v>
      </c>
      <c r="G15587">
        <v>5.0010000000000003</v>
      </c>
      <c r="H15587">
        <f t="shared" si="243"/>
        <v>-2.0000000000006679E-2</v>
      </c>
      <c r="I15587" t="s">
        <v>29513</v>
      </c>
    </row>
    <row r="15588" spans="1:9" x14ac:dyDescent="0.2">
      <c r="A15588">
        <v>3933823</v>
      </c>
      <c r="B15588" t="s">
        <v>24798</v>
      </c>
      <c r="C15588" t="s">
        <v>29514</v>
      </c>
      <c r="D15588">
        <v>5</v>
      </c>
      <c r="E15588">
        <v>0.10100000000000001</v>
      </c>
      <c r="F15588">
        <v>5</v>
      </c>
      <c r="G15588">
        <v>0.10100000000000001</v>
      </c>
      <c r="H15588">
        <f t="shared" si="243"/>
        <v>97.98</v>
      </c>
      <c r="I15588" t="s">
        <v>29515</v>
      </c>
    </row>
    <row r="15589" spans="1:9" x14ac:dyDescent="0.2">
      <c r="A15589">
        <v>4271393</v>
      </c>
      <c r="B15589" t="s">
        <v>24798</v>
      </c>
      <c r="C15589" t="s">
        <v>29516</v>
      </c>
      <c r="D15589">
        <v>5</v>
      </c>
      <c r="E15589">
        <v>5.0010000000000003</v>
      </c>
      <c r="F15589">
        <v>5</v>
      </c>
      <c r="G15589">
        <v>5.0010000000000003</v>
      </c>
      <c r="H15589">
        <f t="shared" si="243"/>
        <v>-2.0000000000006679E-2</v>
      </c>
      <c r="I15589" t="s">
        <v>29517</v>
      </c>
    </row>
    <row r="15590" spans="1:9" x14ac:dyDescent="0.2">
      <c r="A15590">
        <v>5576261</v>
      </c>
      <c r="B15590" t="s">
        <v>24798</v>
      </c>
      <c r="C15590" t="s">
        <v>29518</v>
      </c>
      <c r="D15590">
        <v>5</v>
      </c>
      <c r="E15590">
        <v>5.0010000000000003</v>
      </c>
      <c r="F15590">
        <v>5</v>
      </c>
      <c r="G15590">
        <v>5.0010000000000003</v>
      </c>
      <c r="H15590">
        <f t="shared" si="243"/>
        <v>-2.0000000000006679E-2</v>
      </c>
      <c r="I15590" t="s">
        <v>29519</v>
      </c>
    </row>
    <row r="15591" spans="1:9" x14ac:dyDescent="0.2">
      <c r="A15591">
        <v>5576363</v>
      </c>
      <c r="B15591" t="s">
        <v>24798</v>
      </c>
      <c r="C15591" t="s">
        <v>29520</v>
      </c>
      <c r="D15591">
        <v>5</v>
      </c>
      <c r="E15591">
        <v>5.0010000000000003</v>
      </c>
      <c r="F15591">
        <v>5</v>
      </c>
      <c r="G15591">
        <v>5.0010000000000003</v>
      </c>
      <c r="H15591">
        <f t="shared" si="243"/>
        <v>-2.0000000000006679E-2</v>
      </c>
      <c r="I15591" t="s">
        <v>29521</v>
      </c>
    </row>
    <row r="15592" spans="1:9" x14ac:dyDescent="0.2">
      <c r="A15592">
        <v>5576534</v>
      </c>
      <c r="B15592" t="s">
        <v>24798</v>
      </c>
      <c r="C15592" t="s">
        <v>29522</v>
      </c>
      <c r="D15592">
        <v>5</v>
      </c>
      <c r="E15592">
        <v>5.0010000000000003</v>
      </c>
      <c r="F15592">
        <v>5</v>
      </c>
      <c r="G15592">
        <v>5.0010000000000003</v>
      </c>
      <c r="H15592">
        <f t="shared" si="243"/>
        <v>-2.0000000000006679E-2</v>
      </c>
      <c r="I15592" t="s">
        <v>29523</v>
      </c>
    </row>
    <row r="15593" spans="1:9" x14ac:dyDescent="0.2">
      <c r="A15593">
        <v>5576614</v>
      </c>
      <c r="B15593" t="s">
        <v>24798</v>
      </c>
      <c r="C15593" t="s">
        <v>29524</v>
      </c>
      <c r="D15593">
        <v>5</v>
      </c>
      <c r="E15593">
        <v>5.0010000000000003</v>
      </c>
      <c r="F15593">
        <v>5</v>
      </c>
      <c r="G15593">
        <v>5.0010000000000003</v>
      </c>
      <c r="H15593">
        <f t="shared" si="243"/>
        <v>-2.0000000000006679E-2</v>
      </c>
      <c r="I15593" t="s">
        <v>29525</v>
      </c>
    </row>
    <row r="15594" spans="1:9" x14ac:dyDescent="0.2">
      <c r="A15594">
        <v>5576691</v>
      </c>
      <c r="B15594" t="s">
        <v>24798</v>
      </c>
      <c r="C15594" t="s">
        <v>29526</v>
      </c>
      <c r="D15594">
        <v>5</v>
      </c>
      <c r="E15594">
        <v>5.0010000000000003</v>
      </c>
      <c r="F15594">
        <v>5</v>
      </c>
      <c r="G15594">
        <v>5.0010000000000003</v>
      </c>
      <c r="H15594">
        <f t="shared" si="243"/>
        <v>-2.0000000000006679E-2</v>
      </c>
      <c r="I15594" t="s">
        <v>29527</v>
      </c>
    </row>
    <row r="15595" spans="1:9" x14ac:dyDescent="0.2">
      <c r="A15595">
        <v>5884398</v>
      </c>
      <c r="B15595" t="s">
        <v>24798</v>
      </c>
      <c r="C15595" t="s">
        <v>29528</v>
      </c>
      <c r="D15595">
        <v>5</v>
      </c>
      <c r="E15595">
        <v>5.0010000000000003</v>
      </c>
      <c r="F15595">
        <v>5</v>
      </c>
      <c r="G15595">
        <v>5.0010000000000003</v>
      </c>
      <c r="H15595">
        <f t="shared" si="243"/>
        <v>-2.0000000000006679E-2</v>
      </c>
      <c r="I15595" t="s">
        <v>29529</v>
      </c>
    </row>
    <row r="15596" spans="1:9" x14ac:dyDescent="0.2">
      <c r="A15596">
        <v>5911515</v>
      </c>
      <c r="B15596" t="s">
        <v>24798</v>
      </c>
      <c r="C15596" t="s">
        <v>29530</v>
      </c>
      <c r="D15596">
        <v>5</v>
      </c>
      <c r="E15596">
        <v>5.0010000000000003</v>
      </c>
      <c r="F15596">
        <v>5</v>
      </c>
      <c r="G15596">
        <v>5.0010000000000003</v>
      </c>
      <c r="H15596">
        <f t="shared" si="243"/>
        <v>-2.0000000000006679E-2</v>
      </c>
      <c r="I15596" t="s">
        <v>29531</v>
      </c>
    </row>
    <row r="15597" spans="1:9" x14ac:dyDescent="0.2">
      <c r="A15597">
        <v>6320682</v>
      </c>
      <c r="B15597" t="s">
        <v>24798</v>
      </c>
      <c r="C15597" t="s">
        <v>29532</v>
      </c>
      <c r="D15597">
        <v>5</v>
      </c>
      <c r="E15597">
        <v>0.67100000000000004</v>
      </c>
      <c r="F15597">
        <v>5</v>
      </c>
      <c r="G15597">
        <v>0.67100000000000004</v>
      </c>
      <c r="H15597">
        <f t="shared" si="243"/>
        <v>86.579999999999984</v>
      </c>
      <c r="I15597" t="s">
        <v>29533</v>
      </c>
    </row>
    <row r="15598" spans="1:9" x14ac:dyDescent="0.2">
      <c r="A15598">
        <v>6339603</v>
      </c>
      <c r="B15598" t="s">
        <v>24798</v>
      </c>
      <c r="C15598" t="s">
        <v>29534</v>
      </c>
      <c r="D15598">
        <v>5</v>
      </c>
      <c r="E15598">
        <v>5.0010000000000003</v>
      </c>
      <c r="F15598">
        <v>5</v>
      </c>
      <c r="G15598">
        <v>5.0010000000000003</v>
      </c>
      <c r="H15598">
        <f t="shared" si="243"/>
        <v>-2.0000000000006679E-2</v>
      </c>
      <c r="I15598" t="s">
        <v>29535</v>
      </c>
    </row>
    <row r="15599" spans="1:9" x14ac:dyDescent="0.2">
      <c r="A15599">
        <v>6339669</v>
      </c>
      <c r="B15599" t="s">
        <v>24798</v>
      </c>
      <c r="C15599" t="s">
        <v>29536</v>
      </c>
      <c r="D15599">
        <v>5</v>
      </c>
      <c r="E15599">
        <v>5.0010000000000003</v>
      </c>
      <c r="F15599">
        <v>5</v>
      </c>
      <c r="G15599">
        <v>5.0010000000000003</v>
      </c>
      <c r="H15599">
        <f t="shared" si="243"/>
        <v>-2.0000000000006679E-2</v>
      </c>
      <c r="I15599" t="s">
        <v>29537</v>
      </c>
    </row>
    <row r="15600" spans="1:9" x14ac:dyDescent="0.2">
      <c r="A15600">
        <v>6339986</v>
      </c>
      <c r="B15600" t="s">
        <v>24798</v>
      </c>
      <c r="C15600" t="s">
        <v>29538</v>
      </c>
      <c r="D15600">
        <v>5</v>
      </c>
      <c r="E15600">
        <v>5.0010000000000003</v>
      </c>
      <c r="F15600">
        <v>5</v>
      </c>
      <c r="G15600">
        <v>5.0010000000000003</v>
      </c>
      <c r="H15600">
        <f t="shared" si="243"/>
        <v>-2.0000000000006679E-2</v>
      </c>
      <c r="I15600" t="s">
        <v>29539</v>
      </c>
    </row>
    <row r="15601" spans="1:9" x14ac:dyDescent="0.2">
      <c r="A15601">
        <v>6340001</v>
      </c>
      <c r="B15601" t="s">
        <v>24798</v>
      </c>
      <c r="C15601" t="s">
        <v>29540</v>
      </c>
      <c r="D15601">
        <v>5</v>
      </c>
      <c r="E15601">
        <v>5.0010000000000003</v>
      </c>
      <c r="F15601">
        <v>5</v>
      </c>
      <c r="G15601">
        <v>5.0010000000000003</v>
      </c>
      <c r="H15601">
        <f t="shared" si="243"/>
        <v>-2.0000000000006679E-2</v>
      </c>
      <c r="I15601" t="s">
        <v>29541</v>
      </c>
    </row>
    <row r="15602" spans="1:9" x14ac:dyDescent="0.2">
      <c r="A15602">
        <v>6340012</v>
      </c>
      <c r="B15602" t="s">
        <v>24798</v>
      </c>
      <c r="C15602" t="s">
        <v>29542</v>
      </c>
      <c r="D15602">
        <v>5</v>
      </c>
      <c r="E15602">
        <v>5.0010000000000003</v>
      </c>
      <c r="F15602">
        <v>5</v>
      </c>
      <c r="G15602">
        <v>5.0010000000000003</v>
      </c>
      <c r="H15602">
        <f t="shared" si="243"/>
        <v>-2.0000000000006679E-2</v>
      </c>
      <c r="I15602" t="s">
        <v>29543</v>
      </c>
    </row>
    <row r="15603" spans="1:9" x14ac:dyDescent="0.2">
      <c r="A15603">
        <v>6512220</v>
      </c>
      <c r="B15603" t="s">
        <v>24798</v>
      </c>
      <c r="C15603" t="s">
        <v>29544</v>
      </c>
      <c r="D15603">
        <v>5</v>
      </c>
      <c r="E15603">
        <v>5.0010000000000003</v>
      </c>
      <c r="F15603">
        <v>5</v>
      </c>
      <c r="G15603">
        <v>5.0010000000000003</v>
      </c>
      <c r="H15603">
        <f t="shared" si="243"/>
        <v>-2.0000000000006679E-2</v>
      </c>
      <c r="I15603" t="s">
        <v>29545</v>
      </c>
    </row>
    <row r="15604" spans="1:9" x14ac:dyDescent="0.2">
      <c r="A15604">
        <v>6892609</v>
      </c>
      <c r="B15604" t="s">
        <v>24798</v>
      </c>
      <c r="C15604" t="s">
        <v>29546</v>
      </c>
      <c r="D15604">
        <v>5</v>
      </c>
      <c r="E15604">
        <v>2.5009999999999999</v>
      </c>
      <c r="F15604">
        <v>5</v>
      </c>
      <c r="G15604">
        <v>2.5009999999999999</v>
      </c>
      <c r="H15604">
        <f t="shared" si="243"/>
        <v>49.980000000000004</v>
      </c>
      <c r="I15604" t="s">
        <v>29547</v>
      </c>
    </row>
    <row r="15605" spans="1:9" x14ac:dyDescent="0.2">
      <c r="A15605">
        <v>8479953</v>
      </c>
      <c r="B15605" t="s">
        <v>24798</v>
      </c>
      <c r="C15605" t="s">
        <v>29548</v>
      </c>
      <c r="D15605">
        <v>5</v>
      </c>
      <c r="E15605">
        <v>5.0010000000000003</v>
      </c>
      <c r="F15605">
        <v>5</v>
      </c>
      <c r="G15605">
        <v>5.0010000000000003</v>
      </c>
      <c r="H15605">
        <f t="shared" si="243"/>
        <v>-2.0000000000006679E-2</v>
      </c>
      <c r="I15605" t="s">
        <v>29549</v>
      </c>
    </row>
    <row r="15606" spans="1:9" x14ac:dyDescent="0.2">
      <c r="A15606">
        <v>8480340</v>
      </c>
      <c r="B15606" t="s">
        <v>24798</v>
      </c>
      <c r="C15606" t="s">
        <v>29550</v>
      </c>
      <c r="D15606">
        <v>5</v>
      </c>
      <c r="E15606">
        <v>0.501</v>
      </c>
      <c r="F15606">
        <v>5</v>
      </c>
      <c r="G15606">
        <v>0.501</v>
      </c>
      <c r="H15606">
        <f t="shared" si="243"/>
        <v>89.97999999999999</v>
      </c>
      <c r="I15606" t="s">
        <v>29551</v>
      </c>
    </row>
    <row r="15607" spans="1:9" x14ac:dyDescent="0.2">
      <c r="A15607">
        <v>3188159</v>
      </c>
      <c r="B15607" t="s">
        <v>24798</v>
      </c>
      <c r="C15607" t="s">
        <v>27631</v>
      </c>
      <c r="D15607">
        <v>5.3</v>
      </c>
      <c r="E15607">
        <v>5.3010000000000002</v>
      </c>
      <c r="F15607">
        <v>5.3</v>
      </c>
      <c r="G15607">
        <v>5.3010000000000002</v>
      </c>
      <c r="H15607">
        <f t="shared" si="243"/>
        <v>-1.8867924528308187E-2</v>
      </c>
      <c r="I15607" t="s">
        <v>29552</v>
      </c>
    </row>
    <row r="15608" spans="1:9" x14ac:dyDescent="0.2">
      <c r="A15608">
        <v>4750909</v>
      </c>
      <c r="B15608" t="s">
        <v>24798</v>
      </c>
      <c r="C15608" t="s">
        <v>29553</v>
      </c>
      <c r="D15608">
        <v>5.5</v>
      </c>
      <c r="E15608">
        <v>2.7509999999999999</v>
      </c>
      <c r="F15608">
        <v>5.5</v>
      </c>
      <c r="G15608">
        <v>2.7509999999999999</v>
      </c>
      <c r="H15608">
        <f t="shared" si="243"/>
        <v>49.981818181818184</v>
      </c>
      <c r="I15608" t="s">
        <v>29554</v>
      </c>
    </row>
    <row r="15609" spans="1:9" x14ac:dyDescent="0.2">
      <c r="A15609">
        <v>6619494</v>
      </c>
      <c r="B15609" t="s">
        <v>24798</v>
      </c>
      <c r="C15609" t="s">
        <v>29555</v>
      </c>
      <c r="D15609">
        <v>5.5</v>
      </c>
      <c r="E15609">
        <v>1.101</v>
      </c>
      <c r="F15609">
        <v>5.5</v>
      </c>
      <c r="G15609">
        <v>1.101</v>
      </c>
      <c r="H15609">
        <f t="shared" si="243"/>
        <v>79.981818181818184</v>
      </c>
      <c r="I15609" t="s">
        <v>29556</v>
      </c>
    </row>
    <row r="15610" spans="1:9" x14ac:dyDescent="0.2">
      <c r="A15610">
        <v>7823474</v>
      </c>
      <c r="B15610" t="s">
        <v>24798</v>
      </c>
      <c r="C15610" t="s">
        <v>29557</v>
      </c>
      <c r="D15610">
        <v>4</v>
      </c>
      <c r="E15610">
        <v>1.571</v>
      </c>
      <c r="F15610">
        <v>5.5</v>
      </c>
      <c r="G15610">
        <v>1.571</v>
      </c>
      <c r="H15610">
        <f t="shared" si="243"/>
        <v>71.436363636363637</v>
      </c>
      <c r="I15610" t="s">
        <v>29558</v>
      </c>
    </row>
    <row r="15611" spans="1:9" x14ac:dyDescent="0.2">
      <c r="A15611">
        <v>5573831</v>
      </c>
      <c r="B15611" t="s">
        <v>24798</v>
      </c>
      <c r="C15611" t="s">
        <v>29559</v>
      </c>
      <c r="D15611">
        <v>5.6</v>
      </c>
      <c r="E15611">
        <v>1.871</v>
      </c>
      <c r="F15611">
        <v>5.6</v>
      </c>
      <c r="G15611">
        <v>1.871</v>
      </c>
      <c r="H15611">
        <f t="shared" si="243"/>
        <v>66.589285714285722</v>
      </c>
      <c r="I15611" t="s">
        <v>29560</v>
      </c>
    </row>
    <row r="15612" spans="1:9" x14ac:dyDescent="0.2">
      <c r="A15612">
        <v>5576975</v>
      </c>
      <c r="B15612" t="s">
        <v>24798</v>
      </c>
      <c r="C15612" t="s">
        <v>29561</v>
      </c>
      <c r="D15612">
        <v>5.6</v>
      </c>
      <c r="E15612">
        <v>1.871</v>
      </c>
      <c r="F15612">
        <v>5.6</v>
      </c>
      <c r="G15612">
        <v>1.871</v>
      </c>
      <c r="H15612">
        <f t="shared" si="243"/>
        <v>66.589285714285722</v>
      </c>
      <c r="I15612" t="s">
        <v>29562</v>
      </c>
    </row>
    <row r="15613" spans="1:9" x14ac:dyDescent="0.2">
      <c r="A15613">
        <v>3785090</v>
      </c>
      <c r="B15613" t="s">
        <v>24798</v>
      </c>
      <c r="C15613" t="s">
        <v>29563</v>
      </c>
      <c r="D15613">
        <v>5.7</v>
      </c>
      <c r="E15613">
        <v>5.7009999999999996</v>
      </c>
      <c r="F15613">
        <v>5.7</v>
      </c>
      <c r="G15613">
        <v>5.7009999999999996</v>
      </c>
      <c r="H15613">
        <f t="shared" si="243"/>
        <v>-1.7543859649113085E-2</v>
      </c>
      <c r="I15613" t="s">
        <v>29564</v>
      </c>
    </row>
    <row r="15614" spans="1:9" x14ac:dyDescent="0.2">
      <c r="A15614">
        <v>2044324</v>
      </c>
      <c r="B15614" t="s">
        <v>24798</v>
      </c>
      <c r="C15614" t="s">
        <v>29565</v>
      </c>
      <c r="D15614">
        <v>5.8</v>
      </c>
      <c r="E15614">
        <v>5.8010000000000002</v>
      </c>
      <c r="F15614">
        <v>5.8</v>
      </c>
      <c r="G15614">
        <v>5.8010000000000002</v>
      </c>
      <c r="H15614">
        <f t="shared" si="243"/>
        <v>-1.7241379310350587E-2</v>
      </c>
      <c r="I15614" t="s">
        <v>29566</v>
      </c>
    </row>
    <row r="15615" spans="1:9" x14ac:dyDescent="0.2">
      <c r="A15615">
        <v>2145150</v>
      </c>
      <c r="B15615" t="s">
        <v>24798</v>
      </c>
      <c r="C15615" t="s">
        <v>29567</v>
      </c>
      <c r="D15615">
        <v>6</v>
      </c>
      <c r="E15615">
        <v>6.0010000000000003</v>
      </c>
      <c r="F15615">
        <v>6</v>
      </c>
      <c r="G15615">
        <v>6.0010000000000003</v>
      </c>
      <c r="H15615">
        <f t="shared" si="243"/>
        <v>-1.6666666666672235E-2</v>
      </c>
      <c r="I15615" t="s">
        <v>29568</v>
      </c>
    </row>
    <row r="15616" spans="1:9" x14ac:dyDescent="0.2">
      <c r="A15616">
        <v>3121180</v>
      </c>
      <c r="B15616" t="s">
        <v>24798</v>
      </c>
      <c r="C15616" t="s">
        <v>29569</v>
      </c>
      <c r="D15616">
        <v>6</v>
      </c>
      <c r="E15616">
        <v>6.0010000000000003</v>
      </c>
      <c r="F15616">
        <v>6</v>
      </c>
      <c r="G15616">
        <v>6.0010000000000003</v>
      </c>
      <c r="H15616">
        <f t="shared" si="243"/>
        <v>-1.6666666666672235E-2</v>
      </c>
      <c r="I15616" t="s">
        <v>29570</v>
      </c>
    </row>
    <row r="15617" spans="1:9" x14ac:dyDescent="0.2">
      <c r="A15617">
        <v>3121511</v>
      </c>
      <c r="B15617" t="s">
        <v>24798</v>
      </c>
      <c r="C15617" t="s">
        <v>29571</v>
      </c>
      <c r="D15617">
        <v>6</v>
      </c>
      <c r="E15617">
        <v>2.0009999999999999</v>
      </c>
      <c r="F15617">
        <v>6</v>
      </c>
      <c r="G15617">
        <v>2.0009999999999999</v>
      </c>
      <c r="H15617">
        <f t="shared" si="243"/>
        <v>66.649999999999991</v>
      </c>
      <c r="I15617" t="s">
        <v>29572</v>
      </c>
    </row>
    <row r="15618" spans="1:9" x14ac:dyDescent="0.2">
      <c r="A15618">
        <v>3123040</v>
      </c>
      <c r="B15618" t="s">
        <v>24798</v>
      </c>
      <c r="C15618" t="s">
        <v>29573</v>
      </c>
      <c r="D15618">
        <v>6</v>
      </c>
      <c r="E15618">
        <v>1.5009999999999999</v>
      </c>
      <c r="F15618">
        <v>6</v>
      </c>
      <c r="G15618">
        <v>1.5009999999999999</v>
      </c>
      <c r="H15618">
        <f t="shared" si="243"/>
        <v>74.983333333333348</v>
      </c>
      <c r="I15618" t="s">
        <v>29574</v>
      </c>
    </row>
    <row r="15619" spans="1:9" x14ac:dyDescent="0.2">
      <c r="A15619">
        <v>3376760</v>
      </c>
      <c r="B15619" t="s">
        <v>24798</v>
      </c>
      <c r="C15619" t="s">
        <v>29575</v>
      </c>
      <c r="D15619">
        <v>6</v>
      </c>
      <c r="E15619">
        <v>2.0009999999999999</v>
      </c>
      <c r="F15619">
        <v>6</v>
      </c>
      <c r="G15619">
        <v>2.0009999999999999</v>
      </c>
      <c r="H15619">
        <f t="shared" ref="H15619:H15682" si="244">IF(F15619&gt;0, ((F15619 - E15619) / F15619) * 100, 0)</f>
        <v>66.649999999999991</v>
      </c>
      <c r="I15619" t="s">
        <v>29576</v>
      </c>
    </row>
    <row r="15620" spans="1:9" x14ac:dyDescent="0.2">
      <c r="A15620">
        <v>3784891</v>
      </c>
      <c r="B15620" t="s">
        <v>24798</v>
      </c>
      <c r="C15620" t="s">
        <v>29577</v>
      </c>
      <c r="D15620">
        <v>6</v>
      </c>
      <c r="E15620">
        <v>6.0010000000000003</v>
      </c>
      <c r="F15620">
        <v>6</v>
      </c>
      <c r="G15620">
        <v>6.0010000000000003</v>
      </c>
      <c r="H15620">
        <f t="shared" si="244"/>
        <v>-1.6666666666672235E-2</v>
      </c>
      <c r="I15620" t="s">
        <v>29578</v>
      </c>
    </row>
    <row r="15621" spans="1:9" x14ac:dyDescent="0.2">
      <c r="A15621">
        <v>3785475</v>
      </c>
      <c r="B15621" t="s">
        <v>24798</v>
      </c>
      <c r="C15621" t="s">
        <v>29579</v>
      </c>
      <c r="D15621">
        <v>6</v>
      </c>
      <c r="E15621">
        <v>2.0009999999999999</v>
      </c>
      <c r="F15621">
        <v>6</v>
      </c>
      <c r="G15621">
        <v>2.0009999999999999</v>
      </c>
      <c r="H15621">
        <f t="shared" si="244"/>
        <v>66.649999999999991</v>
      </c>
      <c r="I15621" t="s">
        <v>29580</v>
      </c>
    </row>
    <row r="15622" spans="1:9" x14ac:dyDescent="0.2">
      <c r="A15622">
        <v>4144363</v>
      </c>
      <c r="B15622" t="s">
        <v>24798</v>
      </c>
      <c r="C15622" t="s">
        <v>29581</v>
      </c>
      <c r="D15622">
        <v>6</v>
      </c>
      <c r="E15622">
        <v>6.0010000000000003</v>
      </c>
      <c r="F15622">
        <v>6</v>
      </c>
      <c r="G15622">
        <v>6.0010000000000003</v>
      </c>
      <c r="H15622">
        <f t="shared" si="244"/>
        <v>-1.6666666666672235E-2</v>
      </c>
      <c r="I15622" t="s">
        <v>29582</v>
      </c>
    </row>
    <row r="15623" spans="1:9" x14ac:dyDescent="0.2">
      <c r="A15623">
        <v>4146165</v>
      </c>
      <c r="B15623" t="s">
        <v>24798</v>
      </c>
      <c r="C15623" t="s">
        <v>29583</v>
      </c>
      <c r="D15623">
        <v>6</v>
      </c>
      <c r="E15623">
        <v>6.0010000000000003</v>
      </c>
      <c r="F15623">
        <v>6</v>
      </c>
      <c r="G15623">
        <v>6.0010000000000003</v>
      </c>
      <c r="H15623">
        <f t="shared" si="244"/>
        <v>-1.6666666666672235E-2</v>
      </c>
      <c r="I15623" t="s">
        <v>29584</v>
      </c>
    </row>
    <row r="15624" spans="1:9" x14ac:dyDescent="0.2">
      <c r="A15624">
        <v>4182861</v>
      </c>
      <c r="B15624" t="s">
        <v>24798</v>
      </c>
      <c r="C15624" t="s">
        <v>29585</v>
      </c>
      <c r="D15624">
        <v>6</v>
      </c>
      <c r="E15624">
        <v>6.0010000000000003</v>
      </c>
      <c r="F15624">
        <v>6</v>
      </c>
      <c r="G15624">
        <v>6.0010000000000003</v>
      </c>
      <c r="H15624">
        <f t="shared" si="244"/>
        <v>-1.6666666666672235E-2</v>
      </c>
      <c r="I15624" t="s">
        <v>29586</v>
      </c>
    </row>
    <row r="15625" spans="1:9" x14ac:dyDescent="0.2">
      <c r="A15625">
        <v>4888258</v>
      </c>
      <c r="B15625" t="s">
        <v>24798</v>
      </c>
      <c r="C15625" t="s">
        <v>29587</v>
      </c>
      <c r="D15625">
        <v>6</v>
      </c>
      <c r="E15625">
        <v>6.0010000000000003</v>
      </c>
      <c r="F15625">
        <v>6</v>
      </c>
      <c r="G15625">
        <v>6.0010000000000003</v>
      </c>
      <c r="H15625">
        <f t="shared" si="244"/>
        <v>-1.6666666666672235E-2</v>
      </c>
      <c r="I15625" t="s">
        <v>29588</v>
      </c>
    </row>
    <row r="15626" spans="1:9" x14ac:dyDescent="0.2">
      <c r="A15626">
        <v>5051111</v>
      </c>
      <c r="B15626" t="s">
        <v>24798</v>
      </c>
      <c r="C15626" t="s">
        <v>29589</v>
      </c>
      <c r="D15626">
        <v>6</v>
      </c>
      <c r="E15626">
        <v>6.0010000000000003</v>
      </c>
      <c r="F15626">
        <v>6</v>
      </c>
      <c r="G15626">
        <v>6.0010000000000003</v>
      </c>
      <c r="H15626">
        <f t="shared" si="244"/>
        <v>-1.6666666666672235E-2</v>
      </c>
      <c r="I15626" t="s">
        <v>29590</v>
      </c>
    </row>
    <row r="15627" spans="1:9" x14ac:dyDescent="0.2">
      <c r="A15627">
        <v>5575440</v>
      </c>
      <c r="B15627" t="s">
        <v>24798</v>
      </c>
      <c r="C15627" t="s">
        <v>29591</v>
      </c>
      <c r="D15627">
        <v>6</v>
      </c>
      <c r="E15627">
        <v>6.0010000000000003</v>
      </c>
      <c r="F15627">
        <v>6</v>
      </c>
      <c r="G15627">
        <v>6.0010000000000003</v>
      </c>
      <c r="H15627">
        <f t="shared" si="244"/>
        <v>-1.6666666666672235E-2</v>
      </c>
      <c r="I15627" t="s">
        <v>29592</v>
      </c>
    </row>
    <row r="15628" spans="1:9" x14ac:dyDescent="0.2">
      <c r="A15628">
        <v>6363335</v>
      </c>
      <c r="B15628" t="s">
        <v>24798</v>
      </c>
      <c r="C15628" t="s">
        <v>29593</v>
      </c>
      <c r="D15628">
        <v>6</v>
      </c>
      <c r="E15628">
        <v>6.0010000000000003</v>
      </c>
      <c r="F15628">
        <v>6</v>
      </c>
      <c r="G15628">
        <v>6.0010000000000003</v>
      </c>
      <c r="H15628">
        <f t="shared" si="244"/>
        <v>-1.6666666666672235E-2</v>
      </c>
      <c r="I15628" t="s">
        <v>29594</v>
      </c>
    </row>
    <row r="15629" spans="1:9" x14ac:dyDescent="0.2">
      <c r="A15629">
        <v>6363368</v>
      </c>
      <c r="B15629" t="s">
        <v>24798</v>
      </c>
      <c r="C15629" t="s">
        <v>29595</v>
      </c>
      <c r="D15629">
        <v>6</v>
      </c>
      <c r="E15629">
        <v>6.0010000000000003</v>
      </c>
      <c r="F15629">
        <v>6</v>
      </c>
      <c r="G15629">
        <v>6.0010000000000003</v>
      </c>
      <c r="H15629">
        <f t="shared" si="244"/>
        <v>-1.6666666666672235E-2</v>
      </c>
      <c r="I15629" t="s">
        <v>29596</v>
      </c>
    </row>
    <row r="15630" spans="1:9" x14ac:dyDescent="0.2">
      <c r="A15630">
        <v>6421114</v>
      </c>
      <c r="B15630" t="s">
        <v>24798</v>
      </c>
      <c r="C15630" t="s">
        <v>29597</v>
      </c>
      <c r="D15630">
        <v>6</v>
      </c>
      <c r="E15630">
        <v>6.0010000000000003</v>
      </c>
      <c r="F15630">
        <v>6</v>
      </c>
      <c r="G15630">
        <v>6.0010000000000003</v>
      </c>
      <c r="H15630">
        <f t="shared" si="244"/>
        <v>-1.6666666666672235E-2</v>
      </c>
      <c r="I15630" t="s">
        <v>29598</v>
      </c>
    </row>
    <row r="15631" spans="1:9" x14ac:dyDescent="0.2">
      <c r="A15631">
        <v>6421533</v>
      </c>
      <c r="B15631" t="s">
        <v>24798</v>
      </c>
      <c r="C15631" t="s">
        <v>29599</v>
      </c>
      <c r="D15631">
        <v>6</v>
      </c>
      <c r="E15631">
        <v>6.0010000000000003</v>
      </c>
      <c r="F15631">
        <v>6</v>
      </c>
      <c r="G15631">
        <v>6.0010000000000003</v>
      </c>
      <c r="H15631">
        <f t="shared" si="244"/>
        <v>-1.6666666666672235E-2</v>
      </c>
      <c r="I15631" t="s">
        <v>29600</v>
      </c>
    </row>
    <row r="15632" spans="1:9" x14ac:dyDescent="0.2">
      <c r="A15632">
        <v>6614683</v>
      </c>
      <c r="B15632" t="s">
        <v>24798</v>
      </c>
      <c r="C15632" t="s">
        <v>29601</v>
      </c>
      <c r="D15632">
        <v>6</v>
      </c>
      <c r="E15632">
        <v>6.0010000000000003</v>
      </c>
      <c r="F15632">
        <v>6</v>
      </c>
      <c r="G15632">
        <v>6.0010000000000003</v>
      </c>
      <c r="H15632">
        <f t="shared" si="244"/>
        <v>-1.6666666666672235E-2</v>
      </c>
      <c r="I15632" t="s">
        <v>29602</v>
      </c>
    </row>
    <row r="15633" spans="1:9" x14ac:dyDescent="0.2">
      <c r="A15633">
        <v>6829205</v>
      </c>
      <c r="B15633" t="s">
        <v>24798</v>
      </c>
      <c r="C15633" t="s">
        <v>29603</v>
      </c>
      <c r="D15633">
        <v>6</v>
      </c>
      <c r="E15633">
        <v>3.0009999999999999</v>
      </c>
      <c r="F15633">
        <v>6</v>
      </c>
      <c r="G15633">
        <v>3.0009999999999999</v>
      </c>
      <c r="H15633">
        <f t="shared" si="244"/>
        <v>49.983333333333334</v>
      </c>
      <c r="I15633" t="s">
        <v>29604</v>
      </c>
    </row>
    <row r="15634" spans="1:9" x14ac:dyDescent="0.2">
      <c r="A15634">
        <v>6841233</v>
      </c>
      <c r="B15634" t="s">
        <v>24798</v>
      </c>
      <c r="C15634" t="s">
        <v>29605</v>
      </c>
      <c r="D15634">
        <v>6</v>
      </c>
      <c r="E15634">
        <v>0.60099999999999998</v>
      </c>
      <c r="F15634">
        <v>6</v>
      </c>
      <c r="G15634">
        <v>0.60099999999999998</v>
      </c>
      <c r="H15634">
        <f t="shared" si="244"/>
        <v>89.983333333333334</v>
      </c>
      <c r="I15634" t="s">
        <v>29606</v>
      </c>
    </row>
    <row r="15635" spans="1:9" x14ac:dyDescent="0.2">
      <c r="A15635">
        <v>6340442</v>
      </c>
      <c r="B15635" t="s">
        <v>24798</v>
      </c>
      <c r="C15635" t="s">
        <v>29607</v>
      </c>
      <c r="D15635">
        <v>6.2</v>
      </c>
      <c r="E15635">
        <v>1.911</v>
      </c>
      <c r="F15635">
        <v>6.2</v>
      </c>
      <c r="G15635">
        <v>1.911</v>
      </c>
      <c r="H15635">
        <f t="shared" si="244"/>
        <v>69.177419354838705</v>
      </c>
      <c r="I15635" t="s">
        <v>29608</v>
      </c>
    </row>
    <row r="15636" spans="1:9" x14ac:dyDescent="0.2">
      <c r="A15636">
        <v>6340453</v>
      </c>
      <c r="B15636" t="s">
        <v>24798</v>
      </c>
      <c r="C15636" t="s">
        <v>29609</v>
      </c>
      <c r="D15636">
        <v>6.2</v>
      </c>
      <c r="E15636">
        <v>1.911</v>
      </c>
      <c r="F15636">
        <v>6.2</v>
      </c>
      <c r="G15636">
        <v>1.911</v>
      </c>
      <c r="H15636">
        <f t="shared" si="244"/>
        <v>69.177419354838705</v>
      </c>
      <c r="I15636" t="s">
        <v>29610</v>
      </c>
    </row>
    <row r="15637" spans="1:9" x14ac:dyDescent="0.2">
      <c r="A15637">
        <v>1584360</v>
      </c>
      <c r="B15637" t="s">
        <v>24798</v>
      </c>
      <c r="C15637" t="s">
        <v>29611</v>
      </c>
      <c r="D15637">
        <v>6.5</v>
      </c>
      <c r="E15637">
        <v>6.5010000000000003</v>
      </c>
      <c r="F15637">
        <v>6.5</v>
      </c>
      <c r="G15637">
        <v>6.5010000000000003</v>
      </c>
      <c r="H15637">
        <f t="shared" si="244"/>
        <v>-1.5384615384620522E-2</v>
      </c>
      <c r="I15637" t="s">
        <v>29612</v>
      </c>
    </row>
    <row r="15638" spans="1:9" x14ac:dyDescent="0.2">
      <c r="A15638">
        <v>3181466</v>
      </c>
      <c r="B15638" t="s">
        <v>24798</v>
      </c>
      <c r="C15638" t="s">
        <v>29613</v>
      </c>
      <c r="D15638">
        <v>6.5</v>
      </c>
      <c r="E15638">
        <v>0.36099999999999999</v>
      </c>
      <c r="F15638">
        <v>6.5</v>
      </c>
      <c r="G15638">
        <v>0.36099999999999999</v>
      </c>
      <c r="H15638">
        <f t="shared" si="244"/>
        <v>94.446153846153848</v>
      </c>
      <c r="I15638" t="s">
        <v>29614</v>
      </c>
    </row>
    <row r="15639" spans="1:9" x14ac:dyDescent="0.2">
      <c r="A15639">
        <v>3724109</v>
      </c>
      <c r="B15639" t="s">
        <v>24798</v>
      </c>
      <c r="C15639" t="s">
        <v>29615</v>
      </c>
      <c r="D15639">
        <v>6.5</v>
      </c>
      <c r="E15639">
        <v>6.5010000000000003</v>
      </c>
      <c r="F15639">
        <v>6.5</v>
      </c>
      <c r="G15639">
        <v>6.5010000000000003</v>
      </c>
      <c r="H15639">
        <f t="shared" si="244"/>
        <v>-1.5384615384620522E-2</v>
      </c>
      <c r="I15639" t="s">
        <v>29616</v>
      </c>
    </row>
    <row r="15640" spans="1:9" x14ac:dyDescent="0.2">
      <c r="A15640">
        <v>3912540</v>
      </c>
      <c r="B15640" t="s">
        <v>24798</v>
      </c>
      <c r="C15640" t="s">
        <v>29617</v>
      </c>
      <c r="D15640">
        <v>6.5</v>
      </c>
      <c r="E15640">
        <v>6.5010000000000003</v>
      </c>
      <c r="F15640">
        <v>6.5</v>
      </c>
      <c r="G15640">
        <v>6.5010000000000003</v>
      </c>
      <c r="H15640">
        <f t="shared" si="244"/>
        <v>-1.5384615384620522E-2</v>
      </c>
      <c r="I15640" t="s">
        <v>29618</v>
      </c>
    </row>
    <row r="15641" spans="1:9" x14ac:dyDescent="0.2">
      <c r="A15641">
        <v>5016278</v>
      </c>
      <c r="B15641" t="s">
        <v>24798</v>
      </c>
      <c r="C15641" t="s">
        <v>29619</v>
      </c>
      <c r="D15641">
        <v>6.5</v>
      </c>
      <c r="E15641">
        <v>6.5010000000000003</v>
      </c>
      <c r="F15641">
        <v>6.5</v>
      </c>
      <c r="G15641">
        <v>6.5010000000000003</v>
      </c>
      <c r="H15641">
        <f t="shared" si="244"/>
        <v>-1.5384615384620522E-2</v>
      </c>
      <c r="I15641" t="s">
        <v>29620</v>
      </c>
    </row>
    <row r="15642" spans="1:9" x14ac:dyDescent="0.2">
      <c r="A15642">
        <v>2044357</v>
      </c>
      <c r="B15642" t="s">
        <v>24798</v>
      </c>
      <c r="C15642" t="s">
        <v>29621</v>
      </c>
      <c r="D15642">
        <v>6.6</v>
      </c>
      <c r="E15642">
        <v>6.601</v>
      </c>
      <c r="F15642">
        <v>6.6</v>
      </c>
      <c r="G15642">
        <v>6.601</v>
      </c>
      <c r="H15642">
        <f t="shared" si="244"/>
        <v>-1.5151515151520212E-2</v>
      </c>
      <c r="I15642" t="s">
        <v>29622</v>
      </c>
    </row>
    <row r="15643" spans="1:9" x14ac:dyDescent="0.2">
      <c r="A15643">
        <v>2044368</v>
      </c>
      <c r="B15643" t="s">
        <v>24798</v>
      </c>
      <c r="C15643" t="s">
        <v>29623</v>
      </c>
      <c r="D15643">
        <v>6.6</v>
      </c>
      <c r="E15643">
        <v>6.601</v>
      </c>
      <c r="F15643">
        <v>6.6</v>
      </c>
      <c r="G15643">
        <v>6.601</v>
      </c>
      <c r="H15643">
        <f t="shared" si="244"/>
        <v>-1.5151515151520212E-2</v>
      </c>
      <c r="I15643" t="s">
        <v>29624</v>
      </c>
    </row>
    <row r="15644" spans="1:9" x14ac:dyDescent="0.2">
      <c r="A15644">
        <v>6820674</v>
      </c>
      <c r="B15644" t="s">
        <v>24798</v>
      </c>
      <c r="C15644" t="s">
        <v>29625</v>
      </c>
      <c r="D15644">
        <v>6.75</v>
      </c>
      <c r="E15644">
        <v>3.3809999999999998</v>
      </c>
      <c r="F15644">
        <v>6.75</v>
      </c>
      <c r="G15644">
        <v>3.3809999999999998</v>
      </c>
      <c r="H15644">
        <f t="shared" si="244"/>
        <v>49.911111111111111</v>
      </c>
      <c r="I15644" t="s">
        <v>29626</v>
      </c>
    </row>
    <row r="15645" spans="1:9" x14ac:dyDescent="0.2">
      <c r="A15645">
        <v>3979154</v>
      </c>
      <c r="B15645" t="s">
        <v>24798</v>
      </c>
      <c r="C15645" t="s">
        <v>29627</v>
      </c>
      <c r="D15645">
        <v>6.8</v>
      </c>
      <c r="E15645">
        <v>2.2709999999999999</v>
      </c>
      <c r="F15645">
        <v>6.8</v>
      </c>
      <c r="G15645">
        <v>2.2709999999999999</v>
      </c>
      <c r="H15645">
        <f t="shared" si="244"/>
        <v>66.60294117647058</v>
      </c>
      <c r="I15645" t="s">
        <v>29628</v>
      </c>
    </row>
    <row r="15646" spans="1:9" x14ac:dyDescent="0.2">
      <c r="A15646">
        <v>3330577</v>
      </c>
      <c r="B15646" t="s">
        <v>24798</v>
      </c>
      <c r="C15646" t="s">
        <v>29629</v>
      </c>
      <c r="D15646">
        <v>6.99</v>
      </c>
      <c r="E15646">
        <v>6.9909999999999997</v>
      </c>
      <c r="F15646">
        <v>6.99</v>
      </c>
      <c r="G15646">
        <v>6.9909999999999997</v>
      </c>
      <c r="H15646">
        <f t="shared" si="244"/>
        <v>-1.430615164519951E-2</v>
      </c>
      <c r="I15646" t="s">
        <v>29630</v>
      </c>
    </row>
    <row r="15647" spans="1:9" x14ac:dyDescent="0.2">
      <c r="A15647">
        <v>2748509</v>
      </c>
      <c r="B15647" t="s">
        <v>24798</v>
      </c>
      <c r="C15647" t="s">
        <v>29631</v>
      </c>
      <c r="D15647">
        <v>7</v>
      </c>
      <c r="E15647">
        <v>2.331</v>
      </c>
      <c r="F15647">
        <v>7</v>
      </c>
      <c r="G15647">
        <v>2.331</v>
      </c>
      <c r="H15647">
        <f t="shared" si="244"/>
        <v>66.7</v>
      </c>
      <c r="I15647" t="s">
        <v>29632</v>
      </c>
    </row>
    <row r="15648" spans="1:9" x14ac:dyDescent="0.2">
      <c r="A15648">
        <v>3660072</v>
      </c>
      <c r="B15648" t="s">
        <v>24798</v>
      </c>
      <c r="C15648" t="s">
        <v>29633</v>
      </c>
      <c r="D15648">
        <v>7</v>
      </c>
      <c r="E15648">
        <v>3.5009999999999999</v>
      </c>
      <c r="F15648">
        <v>7</v>
      </c>
      <c r="G15648">
        <v>3.5009999999999999</v>
      </c>
      <c r="H15648">
        <f t="shared" si="244"/>
        <v>49.985714285714288</v>
      </c>
      <c r="I15648" t="s">
        <v>29634</v>
      </c>
    </row>
    <row r="15649" spans="1:9" x14ac:dyDescent="0.2">
      <c r="A15649">
        <v>3660119</v>
      </c>
      <c r="B15649" t="s">
        <v>24798</v>
      </c>
      <c r="C15649" t="s">
        <v>29635</v>
      </c>
      <c r="D15649">
        <v>7</v>
      </c>
      <c r="E15649">
        <v>3.5009999999999999</v>
      </c>
      <c r="F15649">
        <v>7</v>
      </c>
      <c r="G15649">
        <v>3.5009999999999999</v>
      </c>
      <c r="H15649">
        <f t="shared" si="244"/>
        <v>49.985714285714288</v>
      </c>
      <c r="I15649" t="s">
        <v>29636</v>
      </c>
    </row>
    <row r="15650" spans="1:9" x14ac:dyDescent="0.2">
      <c r="A15650">
        <v>3744467</v>
      </c>
      <c r="B15650" t="s">
        <v>24798</v>
      </c>
      <c r="C15650" t="s">
        <v>29637</v>
      </c>
      <c r="D15650">
        <v>5</v>
      </c>
      <c r="E15650">
        <v>3.5009999999999999</v>
      </c>
      <c r="F15650">
        <v>7</v>
      </c>
      <c r="G15650">
        <v>3.5009999999999999</v>
      </c>
      <c r="H15650">
        <f t="shared" si="244"/>
        <v>49.985714285714288</v>
      </c>
      <c r="I15650" t="s">
        <v>29638</v>
      </c>
    </row>
    <row r="15651" spans="1:9" x14ac:dyDescent="0.2">
      <c r="A15651">
        <v>3823701</v>
      </c>
      <c r="B15651" t="s">
        <v>24798</v>
      </c>
      <c r="C15651" t="s">
        <v>29639</v>
      </c>
      <c r="D15651">
        <v>7</v>
      </c>
      <c r="E15651">
        <v>2.0009999999999999</v>
      </c>
      <c r="F15651">
        <v>7</v>
      </c>
      <c r="G15651">
        <v>2.0009999999999999</v>
      </c>
      <c r="H15651">
        <f t="shared" si="244"/>
        <v>71.414285714285725</v>
      </c>
      <c r="I15651" t="s">
        <v>29640</v>
      </c>
    </row>
    <row r="15652" spans="1:9" x14ac:dyDescent="0.2">
      <c r="A15652">
        <v>3936967</v>
      </c>
      <c r="B15652" t="s">
        <v>24798</v>
      </c>
      <c r="C15652" t="s">
        <v>29641</v>
      </c>
      <c r="D15652">
        <v>7</v>
      </c>
      <c r="E15652">
        <v>0.58099999999999996</v>
      </c>
      <c r="F15652">
        <v>7</v>
      </c>
      <c r="G15652">
        <v>0.58099999999999996</v>
      </c>
      <c r="H15652">
        <f t="shared" si="244"/>
        <v>91.7</v>
      </c>
      <c r="I15652" t="s">
        <v>29642</v>
      </c>
    </row>
    <row r="15653" spans="1:9" x14ac:dyDescent="0.2">
      <c r="A15653">
        <v>3990044</v>
      </c>
      <c r="B15653" t="s">
        <v>24798</v>
      </c>
      <c r="C15653" t="s">
        <v>29643</v>
      </c>
      <c r="D15653">
        <v>7</v>
      </c>
      <c r="E15653">
        <v>7.0010000000000003</v>
      </c>
      <c r="F15653">
        <v>7</v>
      </c>
      <c r="G15653">
        <v>7.0010000000000003</v>
      </c>
      <c r="H15653">
        <f t="shared" si="244"/>
        <v>-1.4285714285719057E-2</v>
      </c>
      <c r="I15653" t="s">
        <v>29644</v>
      </c>
    </row>
    <row r="15654" spans="1:9" x14ac:dyDescent="0.2">
      <c r="A15654">
        <v>5015854</v>
      </c>
      <c r="B15654" t="s">
        <v>24798</v>
      </c>
      <c r="C15654" t="s">
        <v>29645</v>
      </c>
      <c r="D15654">
        <v>7</v>
      </c>
      <c r="E15654">
        <v>7.0010000000000003</v>
      </c>
      <c r="F15654">
        <v>7</v>
      </c>
      <c r="G15654">
        <v>7.0010000000000003</v>
      </c>
      <c r="H15654">
        <f t="shared" si="244"/>
        <v>-1.4285714285719057E-2</v>
      </c>
      <c r="I15654" t="s">
        <v>29646</v>
      </c>
    </row>
    <row r="15655" spans="1:9" x14ac:dyDescent="0.2">
      <c r="A15655">
        <v>5145656</v>
      </c>
      <c r="B15655" t="s">
        <v>24798</v>
      </c>
      <c r="C15655" t="s">
        <v>29647</v>
      </c>
      <c r="D15655">
        <v>4.5</v>
      </c>
      <c r="E15655">
        <v>7.0010000000000003</v>
      </c>
      <c r="F15655">
        <v>7</v>
      </c>
      <c r="G15655">
        <v>7.0010000000000003</v>
      </c>
      <c r="H15655">
        <f t="shared" si="244"/>
        <v>-1.4285714285719057E-2</v>
      </c>
      <c r="I15655" t="s">
        <v>29648</v>
      </c>
    </row>
    <row r="15656" spans="1:9" x14ac:dyDescent="0.2">
      <c r="A15656">
        <v>7016122</v>
      </c>
      <c r="B15656" t="s">
        <v>24798</v>
      </c>
      <c r="C15656" t="s">
        <v>29649</v>
      </c>
      <c r="D15656">
        <v>7</v>
      </c>
      <c r="E15656">
        <v>3.5009999999999999</v>
      </c>
      <c r="F15656">
        <v>7</v>
      </c>
      <c r="G15656">
        <v>3.5009999999999999</v>
      </c>
      <c r="H15656">
        <f t="shared" si="244"/>
        <v>49.985714285714288</v>
      </c>
      <c r="I15656" t="s">
        <v>29650</v>
      </c>
    </row>
    <row r="15657" spans="1:9" x14ac:dyDescent="0.2">
      <c r="A15657">
        <v>7042600</v>
      </c>
      <c r="B15657" t="s">
        <v>24798</v>
      </c>
      <c r="C15657" t="s">
        <v>29651</v>
      </c>
      <c r="D15657">
        <v>7</v>
      </c>
      <c r="E15657">
        <v>7.0010000000000003</v>
      </c>
      <c r="F15657">
        <v>7</v>
      </c>
      <c r="G15657">
        <v>7.0010000000000003</v>
      </c>
      <c r="H15657">
        <f t="shared" si="244"/>
        <v>-1.4285714285719057E-2</v>
      </c>
      <c r="I15657" t="s">
        <v>29652</v>
      </c>
    </row>
    <row r="15658" spans="1:9" x14ac:dyDescent="0.2">
      <c r="A15658">
        <v>7172570</v>
      </c>
      <c r="B15658" t="s">
        <v>24798</v>
      </c>
      <c r="C15658" t="s">
        <v>29653</v>
      </c>
      <c r="D15658">
        <v>7</v>
      </c>
      <c r="E15658">
        <v>2.331</v>
      </c>
      <c r="F15658">
        <v>7</v>
      </c>
      <c r="G15658">
        <v>2.331</v>
      </c>
      <c r="H15658">
        <f t="shared" si="244"/>
        <v>66.7</v>
      </c>
      <c r="I15658" t="s">
        <v>29654</v>
      </c>
    </row>
    <row r="15659" spans="1:9" x14ac:dyDescent="0.2">
      <c r="A15659">
        <v>7172591</v>
      </c>
      <c r="B15659" t="s">
        <v>24798</v>
      </c>
      <c r="C15659" t="s">
        <v>29655</v>
      </c>
      <c r="D15659">
        <v>7</v>
      </c>
      <c r="E15659">
        <v>2.331</v>
      </c>
      <c r="F15659">
        <v>7</v>
      </c>
      <c r="G15659">
        <v>2.331</v>
      </c>
      <c r="H15659">
        <f t="shared" si="244"/>
        <v>66.7</v>
      </c>
      <c r="I15659" t="s">
        <v>29656</v>
      </c>
    </row>
    <row r="15660" spans="1:9" x14ac:dyDescent="0.2">
      <c r="A15660">
        <v>7172616</v>
      </c>
      <c r="B15660" t="s">
        <v>24798</v>
      </c>
      <c r="C15660" t="s">
        <v>29657</v>
      </c>
      <c r="D15660">
        <v>7</v>
      </c>
      <c r="E15660">
        <v>1.401</v>
      </c>
      <c r="F15660">
        <v>7</v>
      </c>
      <c r="G15660">
        <v>1.401</v>
      </c>
      <c r="H15660">
        <f t="shared" si="244"/>
        <v>79.985714285714295</v>
      </c>
      <c r="I15660" t="s">
        <v>29658</v>
      </c>
    </row>
    <row r="15661" spans="1:9" x14ac:dyDescent="0.2">
      <c r="A15661">
        <v>3931894</v>
      </c>
      <c r="B15661" t="s">
        <v>24798</v>
      </c>
      <c r="C15661" t="s">
        <v>29659</v>
      </c>
      <c r="D15661">
        <v>7.2</v>
      </c>
      <c r="E15661">
        <v>0.28100000000000003</v>
      </c>
      <c r="F15661">
        <v>7.2</v>
      </c>
      <c r="G15661">
        <v>0.28100000000000003</v>
      </c>
      <c r="H15661">
        <f t="shared" si="244"/>
        <v>96.097222222222229</v>
      </c>
      <c r="I15661" t="s">
        <v>29660</v>
      </c>
    </row>
    <row r="15662" spans="1:9" x14ac:dyDescent="0.2">
      <c r="A15662">
        <v>3973952</v>
      </c>
      <c r="B15662" t="s">
        <v>24798</v>
      </c>
      <c r="C15662" t="s">
        <v>29661</v>
      </c>
      <c r="D15662">
        <v>7.2</v>
      </c>
      <c r="E15662">
        <v>7.2009999999999996</v>
      </c>
      <c r="F15662">
        <v>7.2</v>
      </c>
      <c r="G15662">
        <v>7.2009999999999996</v>
      </c>
      <c r="H15662">
        <f t="shared" si="244"/>
        <v>-1.3888888888881191E-2</v>
      </c>
      <c r="I15662" t="s">
        <v>29662</v>
      </c>
    </row>
    <row r="15663" spans="1:9" x14ac:dyDescent="0.2">
      <c r="A15663">
        <v>2044460</v>
      </c>
      <c r="B15663" t="s">
        <v>24798</v>
      </c>
      <c r="C15663" t="s">
        <v>29663</v>
      </c>
      <c r="D15663">
        <v>7.25</v>
      </c>
      <c r="E15663">
        <v>7.2510000000000003</v>
      </c>
      <c r="F15663">
        <v>7.25</v>
      </c>
      <c r="G15663">
        <v>7.2510000000000003</v>
      </c>
      <c r="H15663">
        <f t="shared" si="244"/>
        <v>-1.3793103448280468E-2</v>
      </c>
      <c r="I15663" t="s">
        <v>29664</v>
      </c>
    </row>
    <row r="15664" spans="1:9" x14ac:dyDescent="0.2">
      <c r="A15664">
        <v>2044492</v>
      </c>
      <c r="B15664" t="s">
        <v>24798</v>
      </c>
      <c r="C15664" t="s">
        <v>29665</v>
      </c>
      <c r="D15664">
        <v>7.25</v>
      </c>
      <c r="E15664">
        <v>7.2510000000000003</v>
      </c>
      <c r="F15664">
        <v>7.25</v>
      </c>
      <c r="G15664">
        <v>7.2510000000000003</v>
      </c>
      <c r="H15664">
        <f t="shared" si="244"/>
        <v>-1.3793103448280468E-2</v>
      </c>
      <c r="I15664" t="s">
        <v>29666</v>
      </c>
    </row>
    <row r="15665" spans="1:9" x14ac:dyDescent="0.2">
      <c r="A15665">
        <v>2962928</v>
      </c>
      <c r="B15665" t="s">
        <v>24798</v>
      </c>
      <c r="C15665" t="s">
        <v>29667</v>
      </c>
      <c r="D15665">
        <v>7.25</v>
      </c>
      <c r="E15665">
        <v>7.2510000000000003</v>
      </c>
      <c r="F15665">
        <v>7.25</v>
      </c>
      <c r="G15665">
        <v>7.2510000000000003</v>
      </c>
      <c r="H15665">
        <f t="shared" si="244"/>
        <v>-1.3793103448280468E-2</v>
      </c>
      <c r="I15665" t="s">
        <v>29668</v>
      </c>
    </row>
    <row r="15666" spans="1:9" x14ac:dyDescent="0.2">
      <c r="A15666">
        <v>4481465</v>
      </c>
      <c r="B15666" t="s">
        <v>24798</v>
      </c>
      <c r="C15666" t="s">
        <v>29669</v>
      </c>
      <c r="D15666">
        <v>7.4</v>
      </c>
      <c r="E15666">
        <v>3.7010000000000001</v>
      </c>
      <c r="F15666">
        <v>7.4</v>
      </c>
      <c r="G15666">
        <v>3.7010000000000001</v>
      </c>
      <c r="H15666">
        <f t="shared" si="244"/>
        <v>49.986486486486484</v>
      </c>
      <c r="I15666" t="s">
        <v>29670</v>
      </c>
    </row>
    <row r="15667" spans="1:9" x14ac:dyDescent="0.2">
      <c r="A15667">
        <v>3024898</v>
      </c>
      <c r="B15667" t="s">
        <v>24798</v>
      </c>
      <c r="C15667" t="s">
        <v>29671</v>
      </c>
      <c r="D15667">
        <v>7.5</v>
      </c>
      <c r="E15667">
        <v>2.141</v>
      </c>
      <c r="F15667">
        <v>7.5</v>
      </c>
      <c r="G15667">
        <v>2.141</v>
      </c>
      <c r="H15667">
        <f t="shared" si="244"/>
        <v>71.453333333333333</v>
      </c>
      <c r="I15667" t="s">
        <v>29672</v>
      </c>
    </row>
    <row r="15668" spans="1:9" x14ac:dyDescent="0.2">
      <c r="A15668">
        <v>3588565</v>
      </c>
      <c r="B15668" t="s">
        <v>24798</v>
      </c>
      <c r="C15668" t="s">
        <v>29673</v>
      </c>
      <c r="D15668">
        <v>7.5</v>
      </c>
      <c r="E15668">
        <v>0.63100000000000001</v>
      </c>
      <c r="F15668">
        <v>7.5</v>
      </c>
      <c r="G15668">
        <v>0.63100000000000001</v>
      </c>
      <c r="H15668">
        <f t="shared" si="244"/>
        <v>91.586666666666659</v>
      </c>
      <c r="I15668" t="s">
        <v>29674</v>
      </c>
    </row>
    <row r="15669" spans="1:9" x14ac:dyDescent="0.2">
      <c r="A15669">
        <v>3797918</v>
      </c>
      <c r="B15669" t="s">
        <v>24798</v>
      </c>
      <c r="C15669" t="s">
        <v>29675</v>
      </c>
      <c r="D15669">
        <v>7.5</v>
      </c>
      <c r="E15669">
        <v>2.5009999999999999</v>
      </c>
      <c r="F15669">
        <v>7.5</v>
      </c>
      <c r="G15669">
        <v>2.5009999999999999</v>
      </c>
      <c r="H15669">
        <f t="shared" si="244"/>
        <v>66.653333333333336</v>
      </c>
      <c r="I15669" t="s">
        <v>29676</v>
      </c>
    </row>
    <row r="15670" spans="1:9" x14ac:dyDescent="0.2">
      <c r="A15670">
        <v>4237839</v>
      </c>
      <c r="B15670" t="s">
        <v>24798</v>
      </c>
      <c r="C15670" t="s">
        <v>29677</v>
      </c>
      <c r="D15670">
        <v>7.5</v>
      </c>
      <c r="E15670">
        <v>7.5010000000000003</v>
      </c>
      <c r="F15670">
        <v>7.5</v>
      </c>
      <c r="G15670">
        <v>7.5010000000000003</v>
      </c>
      <c r="H15670">
        <f t="shared" si="244"/>
        <v>-1.3333333333337787E-2</v>
      </c>
      <c r="I15670" t="s">
        <v>29678</v>
      </c>
    </row>
    <row r="15671" spans="1:9" x14ac:dyDescent="0.2">
      <c r="A15671">
        <v>4289468</v>
      </c>
      <c r="B15671" t="s">
        <v>24798</v>
      </c>
      <c r="C15671" t="s">
        <v>29679</v>
      </c>
      <c r="D15671">
        <v>7.5</v>
      </c>
      <c r="E15671">
        <v>1.5009999999999999</v>
      </c>
      <c r="F15671">
        <v>7.5</v>
      </c>
      <c r="G15671">
        <v>1.5009999999999999</v>
      </c>
      <c r="H15671">
        <f t="shared" si="244"/>
        <v>79.986666666666679</v>
      </c>
      <c r="I15671" t="s">
        <v>29680</v>
      </c>
    </row>
    <row r="15672" spans="1:9" x14ac:dyDescent="0.2">
      <c r="A15672">
        <v>5034291</v>
      </c>
      <c r="B15672" t="s">
        <v>24798</v>
      </c>
      <c r="C15672" t="s">
        <v>29681</v>
      </c>
      <c r="D15672">
        <v>7.5</v>
      </c>
      <c r="E15672">
        <v>7.5010000000000003</v>
      </c>
      <c r="F15672">
        <v>7.5</v>
      </c>
      <c r="G15672">
        <v>7.5010000000000003</v>
      </c>
      <c r="H15672">
        <f t="shared" si="244"/>
        <v>-1.3333333333337787E-2</v>
      </c>
      <c r="I15672" t="s">
        <v>29682</v>
      </c>
    </row>
    <row r="15673" spans="1:9" x14ac:dyDescent="0.2">
      <c r="A15673">
        <v>7063472</v>
      </c>
      <c r="B15673" t="s">
        <v>24798</v>
      </c>
      <c r="C15673" t="s">
        <v>29683</v>
      </c>
      <c r="D15673">
        <v>7.5</v>
      </c>
      <c r="E15673">
        <v>2.5009999999999999</v>
      </c>
      <c r="F15673">
        <v>7.5</v>
      </c>
      <c r="G15673">
        <v>2.5009999999999999</v>
      </c>
      <c r="H15673">
        <f t="shared" si="244"/>
        <v>66.653333333333336</v>
      </c>
      <c r="I15673" t="s">
        <v>29684</v>
      </c>
    </row>
    <row r="15674" spans="1:9" x14ac:dyDescent="0.2">
      <c r="A15674">
        <v>7588170</v>
      </c>
      <c r="B15674" t="s">
        <v>24798</v>
      </c>
      <c r="C15674" t="s">
        <v>29685</v>
      </c>
      <c r="D15674">
        <v>7.5</v>
      </c>
      <c r="E15674">
        <v>61.481000000000002</v>
      </c>
      <c r="F15674">
        <v>7.5</v>
      </c>
      <c r="G15674">
        <v>61.481000000000002</v>
      </c>
      <c r="H15674">
        <f t="shared" si="244"/>
        <v>-719.74666666666667</v>
      </c>
      <c r="I15674" t="s">
        <v>29686</v>
      </c>
    </row>
    <row r="15675" spans="1:9" x14ac:dyDescent="0.2">
      <c r="A15675">
        <v>5344255</v>
      </c>
      <c r="B15675" t="s">
        <v>24798</v>
      </c>
      <c r="C15675" t="s">
        <v>29687</v>
      </c>
      <c r="D15675">
        <v>7.6</v>
      </c>
      <c r="E15675">
        <v>4.3410000000000002</v>
      </c>
      <c r="F15675">
        <v>7.6</v>
      </c>
      <c r="G15675">
        <v>4.3410000000000002</v>
      </c>
      <c r="H15675">
        <f t="shared" si="244"/>
        <v>42.881578947368418</v>
      </c>
      <c r="I15675" t="s">
        <v>29688</v>
      </c>
    </row>
    <row r="15676" spans="1:9" x14ac:dyDescent="0.2">
      <c r="A15676">
        <v>7039988</v>
      </c>
      <c r="B15676" t="s">
        <v>24798</v>
      </c>
      <c r="C15676" t="s">
        <v>29689</v>
      </c>
      <c r="D15676">
        <v>7.8</v>
      </c>
      <c r="E15676">
        <v>7.8010000000000002</v>
      </c>
      <c r="F15676">
        <v>7.8</v>
      </c>
      <c r="G15676">
        <v>7.8010000000000002</v>
      </c>
      <c r="H15676">
        <f t="shared" si="244"/>
        <v>-1.2820512820517103E-2</v>
      </c>
      <c r="I15676" t="s">
        <v>29690</v>
      </c>
    </row>
    <row r="15677" spans="1:9" x14ac:dyDescent="0.2">
      <c r="A15677">
        <v>2749749</v>
      </c>
      <c r="B15677" t="s">
        <v>24798</v>
      </c>
      <c r="C15677" t="s">
        <v>29691</v>
      </c>
      <c r="D15677">
        <v>8</v>
      </c>
      <c r="E15677">
        <v>2.351</v>
      </c>
      <c r="F15677">
        <v>8</v>
      </c>
      <c r="G15677">
        <v>2.351</v>
      </c>
      <c r="H15677">
        <f t="shared" si="244"/>
        <v>70.612499999999997</v>
      </c>
      <c r="I15677" t="s">
        <v>29692</v>
      </c>
    </row>
    <row r="15678" spans="1:9" x14ac:dyDescent="0.2">
      <c r="A15678">
        <v>3582649</v>
      </c>
      <c r="B15678" t="s">
        <v>24798</v>
      </c>
      <c r="C15678" t="s">
        <v>29693</v>
      </c>
      <c r="D15678">
        <v>8</v>
      </c>
      <c r="E15678">
        <v>4.0010000000000003</v>
      </c>
      <c r="F15678">
        <v>8</v>
      </c>
      <c r="G15678">
        <v>4.0010000000000003</v>
      </c>
      <c r="H15678">
        <f t="shared" si="244"/>
        <v>49.987499999999997</v>
      </c>
      <c r="I15678" t="s">
        <v>29694</v>
      </c>
    </row>
    <row r="15679" spans="1:9" x14ac:dyDescent="0.2">
      <c r="A15679">
        <v>4150457</v>
      </c>
      <c r="B15679" t="s">
        <v>24798</v>
      </c>
      <c r="C15679" t="s">
        <v>29695</v>
      </c>
      <c r="D15679">
        <v>8</v>
      </c>
      <c r="E15679">
        <v>8.0009999999999994</v>
      </c>
      <c r="F15679">
        <v>8</v>
      </c>
      <c r="G15679">
        <v>8.0009999999999994</v>
      </c>
      <c r="H15679">
        <f t="shared" si="244"/>
        <v>-1.2499999999993072E-2</v>
      </c>
      <c r="I15679" t="s">
        <v>29696</v>
      </c>
    </row>
    <row r="15680" spans="1:9" x14ac:dyDescent="0.2">
      <c r="A15680">
        <v>4163324</v>
      </c>
      <c r="B15680" t="s">
        <v>24798</v>
      </c>
      <c r="C15680" t="s">
        <v>29697</v>
      </c>
      <c r="D15680">
        <v>8</v>
      </c>
      <c r="E15680">
        <v>1.601</v>
      </c>
      <c r="F15680">
        <v>8</v>
      </c>
      <c r="G15680">
        <v>1.601</v>
      </c>
      <c r="H15680">
        <f t="shared" si="244"/>
        <v>79.987499999999997</v>
      </c>
      <c r="I15680" t="s">
        <v>29698</v>
      </c>
    </row>
    <row r="15681" spans="1:9" x14ac:dyDescent="0.2">
      <c r="A15681">
        <v>4248937</v>
      </c>
      <c r="B15681" t="s">
        <v>24798</v>
      </c>
      <c r="C15681" t="s">
        <v>29699</v>
      </c>
      <c r="D15681">
        <v>8</v>
      </c>
      <c r="E15681">
        <v>1.601</v>
      </c>
      <c r="F15681">
        <v>8</v>
      </c>
      <c r="G15681">
        <v>1.601</v>
      </c>
      <c r="H15681">
        <f t="shared" si="244"/>
        <v>79.987499999999997</v>
      </c>
      <c r="I15681" t="s">
        <v>29700</v>
      </c>
    </row>
    <row r="15682" spans="1:9" x14ac:dyDescent="0.2">
      <c r="A15682">
        <v>4868590</v>
      </c>
      <c r="B15682" t="s">
        <v>24798</v>
      </c>
      <c r="C15682" t="s">
        <v>29701</v>
      </c>
      <c r="D15682">
        <v>8</v>
      </c>
      <c r="E15682">
        <v>8.0009999999999994</v>
      </c>
      <c r="F15682">
        <v>8</v>
      </c>
      <c r="G15682">
        <v>8.0009999999999994</v>
      </c>
      <c r="H15682">
        <f t="shared" si="244"/>
        <v>-1.2499999999993072E-2</v>
      </c>
      <c r="I15682" t="s">
        <v>29702</v>
      </c>
    </row>
    <row r="15683" spans="1:9" x14ac:dyDescent="0.2">
      <c r="A15683">
        <v>5007313</v>
      </c>
      <c r="B15683" t="s">
        <v>24798</v>
      </c>
      <c r="C15683" t="s">
        <v>29703</v>
      </c>
      <c r="D15683">
        <v>8</v>
      </c>
      <c r="E15683">
        <v>6.4</v>
      </c>
      <c r="F15683">
        <v>8</v>
      </c>
      <c r="G15683">
        <v>6.4</v>
      </c>
      <c r="H15683">
        <f t="shared" ref="H15683:H15746" si="245">IF(F15683&gt;0, ((F15683 - E15683) / F15683) * 100, 0)</f>
        <v>19.999999999999996</v>
      </c>
      <c r="I15683" t="s">
        <v>29704</v>
      </c>
    </row>
    <row r="15684" spans="1:9" x14ac:dyDescent="0.2">
      <c r="A15684">
        <v>5349940</v>
      </c>
      <c r="B15684" t="s">
        <v>24798</v>
      </c>
      <c r="C15684" t="s">
        <v>29705</v>
      </c>
      <c r="D15684">
        <v>8</v>
      </c>
      <c r="E15684">
        <v>5.3310000000000004</v>
      </c>
      <c r="F15684">
        <v>8</v>
      </c>
      <c r="G15684">
        <v>5.3310000000000004</v>
      </c>
      <c r="H15684">
        <f t="shared" si="245"/>
        <v>33.362499999999997</v>
      </c>
      <c r="I15684" t="s">
        <v>29706</v>
      </c>
    </row>
    <row r="15685" spans="1:9" x14ac:dyDescent="0.2">
      <c r="A15685">
        <v>5410021</v>
      </c>
      <c r="B15685" t="s">
        <v>24798</v>
      </c>
      <c r="C15685" t="s">
        <v>29707</v>
      </c>
      <c r="D15685">
        <v>8</v>
      </c>
      <c r="E15685">
        <v>8.0009999999999994</v>
      </c>
      <c r="F15685">
        <v>8</v>
      </c>
      <c r="G15685">
        <v>8.0009999999999994</v>
      </c>
      <c r="H15685">
        <f t="shared" si="245"/>
        <v>-1.2499999999993072E-2</v>
      </c>
      <c r="I15685" t="s">
        <v>29708</v>
      </c>
    </row>
    <row r="15686" spans="1:9" x14ac:dyDescent="0.2">
      <c r="A15686">
        <v>5578802</v>
      </c>
      <c r="B15686" t="s">
        <v>24798</v>
      </c>
      <c r="C15686" t="s">
        <v>29709</v>
      </c>
      <c r="D15686">
        <v>8</v>
      </c>
      <c r="E15686">
        <v>0.67100000000000004</v>
      </c>
      <c r="F15686">
        <v>8</v>
      </c>
      <c r="G15686">
        <v>0.67100000000000004</v>
      </c>
      <c r="H15686">
        <f t="shared" si="245"/>
        <v>91.612499999999997</v>
      </c>
      <c r="I15686" t="s">
        <v>29710</v>
      </c>
    </row>
    <row r="15687" spans="1:9" x14ac:dyDescent="0.2">
      <c r="A15687">
        <v>5618441</v>
      </c>
      <c r="B15687" t="s">
        <v>24798</v>
      </c>
      <c r="C15687" t="s">
        <v>29711</v>
      </c>
      <c r="D15687">
        <v>8</v>
      </c>
      <c r="E15687">
        <v>8.0009999999999994</v>
      </c>
      <c r="F15687">
        <v>8</v>
      </c>
      <c r="G15687">
        <v>8.0009999999999994</v>
      </c>
      <c r="H15687">
        <f t="shared" si="245"/>
        <v>-1.2499999999993072E-2</v>
      </c>
      <c r="I15687" t="s">
        <v>29712</v>
      </c>
    </row>
    <row r="15688" spans="1:9" x14ac:dyDescent="0.2">
      <c r="A15688">
        <v>5915629</v>
      </c>
      <c r="B15688" t="s">
        <v>24798</v>
      </c>
      <c r="C15688" t="s">
        <v>29713</v>
      </c>
      <c r="D15688">
        <v>8</v>
      </c>
      <c r="E15688">
        <v>8.0009999999999994</v>
      </c>
      <c r="F15688">
        <v>8</v>
      </c>
      <c r="G15688">
        <v>8.0009999999999994</v>
      </c>
      <c r="H15688">
        <f t="shared" si="245"/>
        <v>-1.2499999999993072E-2</v>
      </c>
      <c r="I15688" t="s">
        <v>29714</v>
      </c>
    </row>
    <row r="15689" spans="1:9" x14ac:dyDescent="0.2">
      <c r="A15689">
        <v>5919007</v>
      </c>
      <c r="B15689" t="s">
        <v>24798</v>
      </c>
      <c r="C15689" t="s">
        <v>29715</v>
      </c>
      <c r="D15689">
        <v>8</v>
      </c>
      <c r="E15689">
        <v>2.6709999999999998</v>
      </c>
      <c r="F15689">
        <v>8</v>
      </c>
      <c r="G15689">
        <v>2.6709999999999998</v>
      </c>
      <c r="H15689">
        <f t="shared" si="245"/>
        <v>66.612500000000011</v>
      </c>
      <c r="I15689" t="s">
        <v>29716</v>
      </c>
    </row>
    <row r="15690" spans="1:9" x14ac:dyDescent="0.2">
      <c r="A15690">
        <v>6120071</v>
      </c>
      <c r="B15690" t="s">
        <v>24798</v>
      </c>
      <c r="C15690" t="s">
        <v>29717</v>
      </c>
      <c r="D15690">
        <v>8</v>
      </c>
      <c r="E15690">
        <v>8.0009999999999994</v>
      </c>
      <c r="F15690">
        <v>8</v>
      </c>
      <c r="G15690">
        <v>8.0009999999999994</v>
      </c>
      <c r="H15690">
        <f t="shared" si="245"/>
        <v>-1.2499999999993072E-2</v>
      </c>
      <c r="I15690" t="s">
        <v>29718</v>
      </c>
    </row>
    <row r="15691" spans="1:9" x14ac:dyDescent="0.2">
      <c r="A15691">
        <v>6304675</v>
      </c>
      <c r="B15691" t="s">
        <v>24798</v>
      </c>
      <c r="C15691" t="s">
        <v>29719</v>
      </c>
      <c r="D15691">
        <v>8</v>
      </c>
      <c r="E15691">
        <v>8.0009999999999994</v>
      </c>
      <c r="F15691">
        <v>8</v>
      </c>
      <c r="G15691">
        <v>8.0009999999999994</v>
      </c>
      <c r="H15691">
        <f t="shared" si="245"/>
        <v>-1.2499999999993072E-2</v>
      </c>
      <c r="I15691" t="s">
        <v>29720</v>
      </c>
    </row>
    <row r="15692" spans="1:9" x14ac:dyDescent="0.2">
      <c r="A15692">
        <v>6362886</v>
      </c>
      <c r="B15692" t="s">
        <v>24798</v>
      </c>
      <c r="C15692" t="s">
        <v>29721</v>
      </c>
      <c r="D15692">
        <v>8</v>
      </c>
      <c r="E15692">
        <v>8.0009999999999994</v>
      </c>
      <c r="F15692">
        <v>8</v>
      </c>
      <c r="G15692">
        <v>8.0009999999999994</v>
      </c>
      <c r="H15692">
        <f t="shared" si="245"/>
        <v>-1.2499999999993072E-2</v>
      </c>
      <c r="I15692" t="s">
        <v>29722</v>
      </c>
    </row>
    <row r="15693" spans="1:9" x14ac:dyDescent="0.2">
      <c r="A15693">
        <v>6417605</v>
      </c>
      <c r="B15693" t="s">
        <v>24798</v>
      </c>
      <c r="C15693" t="s">
        <v>29723</v>
      </c>
      <c r="D15693">
        <v>8</v>
      </c>
      <c r="E15693">
        <v>8.0009999999999994</v>
      </c>
      <c r="F15693">
        <v>8</v>
      </c>
      <c r="G15693">
        <v>8.0009999999999994</v>
      </c>
      <c r="H15693">
        <f t="shared" si="245"/>
        <v>-1.2499999999993072E-2</v>
      </c>
      <c r="I15693" t="s">
        <v>29724</v>
      </c>
    </row>
    <row r="15694" spans="1:9" x14ac:dyDescent="0.2">
      <c r="A15694">
        <v>6420971</v>
      </c>
      <c r="B15694" t="s">
        <v>24798</v>
      </c>
      <c r="C15694" t="s">
        <v>29725</v>
      </c>
      <c r="D15694">
        <v>8</v>
      </c>
      <c r="E15694">
        <v>8.0009999999999994</v>
      </c>
      <c r="F15694">
        <v>8</v>
      </c>
      <c r="G15694">
        <v>8.0009999999999994</v>
      </c>
      <c r="H15694">
        <f t="shared" si="245"/>
        <v>-1.2499999999993072E-2</v>
      </c>
      <c r="I15694" t="s">
        <v>29726</v>
      </c>
    </row>
    <row r="15695" spans="1:9" x14ac:dyDescent="0.2">
      <c r="A15695">
        <v>6829249</v>
      </c>
      <c r="B15695" t="s">
        <v>24798</v>
      </c>
      <c r="C15695" t="s">
        <v>29727</v>
      </c>
      <c r="D15695">
        <v>8</v>
      </c>
      <c r="E15695">
        <v>4.0010000000000003</v>
      </c>
      <c r="F15695">
        <v>8</v>
      </c>
      <c r="G15695">
        <v>4.0010000000000003</v>
      </c>
      <c r="H15695">
        <f t="shared" si="245"/>
        <v>49.987499999999997</v>
      </c>
      <c r="I15695" t="s">
        <v>29728</v>
      </c>
    </row>
    <row r="15696" spans="1:9" x14ac:dyDescent="0.2">
      <c r="A15696">
        <v>8005799</v>
      </c>
      <c r="B15696" t="s">
        <v>24798</v>
      </c>
      <c r="C15696" t="s">
        <v>29729</v>
      </c>
      <c r="D15696">
        <v>8</v>
      </c>
      <c r="E15696">
        <v>8.0009999999999994</v>
      </c>
      <c r="F15696">
        <v>8</v>
      </c>
      <c r="G15696">
        <v>8.0009999999999994</v>
      </c>
      <c r="H15696">
        <f t="shared" si="245"/>
        <v>-1.2499999999993072E-2</v>
      </c>
      <c r="I15696" t="s">
        <v>29730</v>
      </c>
    </row>
    <row r="15697" spans="1:9" x14ac:dyDescent="0.2">
      <c r="A15697">
        <v>4309940</v>
      </c>
      <c r="B15697" t="s">
        <v>24798</v>
      </c>
      <c r="C15697" t="s">
        <v>29731</v>
      </c>
      <c r="D15697">
        <v>8.25</v>
      </c>
      <c r="E15697">
        <v>16.501000000000001</v>
      </c>
      <c r="F15697">
        <v>8.25</v>
      </c>
      <c r="G15697">
        <v>16.501000000000001</v>
      </c>
      <c r="H15697">
        <f t="shared" si="245"/>
        <v>-100.01212121212122</v>
      </c>
      <c r="I15697" t="s">
        <v>29732</v>
      </c>
    </row>
    <row r="15698" spans="1:9" x14ac:dyDescent="0.2">
      <c r="A15698">
        <v>3740819</v>
      </c>
      <c r="B15698" t="s">
        <v>24798</v>
      </c>
      <c r="C15698" t="s">
        <v>29733</v>
      </c>
      <c r="D15698">
        <v>8.4</v>
      </c>
      <c r="E15698">
        <v>1.681</v>
      </c>
      <c r="F15698">
        <v>8.4</v>
      </c>
      <c r="G15698">
        <v>1.681</v>
      </c>
      <c r="H15698">
        <f t="shared" si="245"/>
        <v>79.988095238095241</v>
      </c>
      <c r="I15698" t="s">
        <v>29734</v>
      </c>
    </row>
    <row r="15699" spans="1:9" x14ac:dyDescent="0.2">
      <c r="A15699">
        <v>3936934</v>
      </c>
      <c r="B15699" t="s">
        <v>24798</v>
      </c>
      <c r="C15699" t="s">
        <v>29735</v>
      </c>
      <c r="D15699">
        <v>8.4</v>
      </c>
      <c r="E15699">
        <v>1.0509999999999999</v>
      </c>
      <c r="F15699">
        <v>8.4</v>
      </c>
      <c r="G15699">
        <v>1.0509999999999999</v>
      </c>
      <c r="H15699">
        <f t="shared" si="245"/>
        <v>87.488095238095227</v>
      </c>
      <c r="I15699" t="s">
        <v>29736</v>
      </c>
    </row>
    <row r="15700" spans="1:9" x14ac:dyDescent="0.2">
      <c r="A15700">
        <v>4232438</v>
      </c>
      <c r="B15700" t="s">
        <v>24798</v>
      </c>
      <c r="C15700" t="s">
        <v>29737</v>
      </c>
      <c r="D15700">
        <v>8.4</v>
      </c>
      <c r="E15700">
        <v>8.4009999999999998</v>
      </c>
      <c r="F15700">
        <v>8.4</v>
      </c>
      <c r="G15700">
        <v>8.4009999999999998</v>
      </c>
      <c r="H15700">
        <f t="shared" si="245"/>
        <v>-1.1904761904755305E-2</v>
      </c>
      <c r="I15700" t="s">
        <v>29738</v>
      </c>
    </row>
    <row r="15701" spans="1:9" x14ac:dyDescent="0.2">
      <c r="A15701">
        <v>5883351</v>
      </c>
      <c r="B15701" t="s">
        <v>24798</v>
      </c>
      <c r="C15701" t="s">
        <v>29739</v>
      </c>
      <c r="D15701">
        <v>8.4</v>
      </c>
      <c r="E15701">
        <v>8.4009999999999998</v>
      </c>
      <c r="F15701">
        <v>8.4</v>
      </c>
      <c r="G15701">
        <v>8.4009999999999998</v>
      </c>
      <c r="H15701">
        <f t="shared" si="245"/>
        <v>-1.1904761904755305E-2</v>
      </c>
      <c r="I15701" t="s">
        <v>29740</v>
      </c>
    </row>
    <row r="15702" spans="1:9" x14ac:dyDescent="0.2">
      <c r="A15702">
        <v>3432511</v>
      </c>
      <c r="B15702" t="s">
        <v>24798</v>
      </c>
      <c r="C15702" t="s">
        <v>29741</v>
      </c>
      <c r="D15702">
        <v>8.5</v>
      </c>
      <c r="E15702">
        <v>4.891</v>
      </c>
      <c r="F15702">
        <v>8.5</v>
      </c>
      <c r="G15702">
        <v>4.891</v>
      </c>
      <c r="H15702">
        <f t="shared" si="245"/>
        <v>42.458823529411767</v>
      </c>
      <c r="I15702" t="s">
        <v>29742</v>
      </c>
    </row>
    <row r="15703" spans="1:9" x14ac:dyDescent="0.2">
      <c r="A15703">
        <v>7823022</v>
      </c>
      <c r="B15703" t="s">
        <v>24798</v>
      </c>
      <c r="C15703" t="s">
        <v>29743</v>
      </c>
      <c r="D15703">
        <v>8.5</v>
      </c>
      <c r="E15703">
        <v>1.2509999999999999</v>
      </c>
      <c r="F15703">
        <v>8.5</v>
      </c>
      <c r="G15703">
        <v>1.2509999999999999</v>
      </c>
      <c r="H15703">
        <f t="shared" si="245"/>
        <v>85.28235294117647</v>
      </c>
      <c r="I15703" t="s">
        <v>29744</v>
      </c>
    </row>
    <row r="15704" spans="1:9" x14ac:dyDescent="0.2">
      <c r="A15704">
        <v>7823215</v>
      </c>
      <c r="B15704" t="s">
        <v>24798</v>
      </c>
      <c r="C15704" t="s">
        <v>29745</v>
      </c>
      <c r="D15704">
        <v>8.5</v>
      </c>
      <c r="E15704">
        <v>1.2509999999999999</v>
      </c>
      <c r="F15704">
        <v>8.5</v>
      </c>
      <c r="G15704">
        <v>1.2509999999999999</v>
      </c>
      <c r="H15704">
        <f t="shared" si="245"/>
        <v>85.28235294117647</v>
      </c>
      <c r="I15704" t="s">
        <v>29746</v>
      </c>
    </row>
    <row r="15705" spans="1:9" x14ac:dyDescent="0.2">
      <c r="A15705">
        <v>7823226</v>
      </c>
      <c r="B15705" t="s">
        <v>24798</v>
      </c>
      <c r="C15705" t="s">
        <v>29747</v>
      </c>
      <c r="D15705">
        <v>8.5</v>
      </c>
      <c r="E15705">
        <v>1.2509999999999999</v>
      </c>
      <c r="F15705">
        <v>8.5</v>
      </c>
      <c r="G15705">
        <v>1.2509999999999999</v>
      </c>
      <c r="H15705">
        <f t="shared" si="245"/>
        <v>85.28235294117647</v>
      </c>
      <c r="I15705" t="s">
        <v>29748</v>
      </c>
    </row>
    <row r="15706" spans="1:9" x14ac:dyDescent="0.2">
      <c r="A15706">
        <v>3119746</v>
      </c>
      <c r="B15706" t="s">
        <v>24798</v>
      </c>
      <c r="C15706" t="s">
        <v>29749</v>
      </c>
      <c r="D15706">
        <v>9</v>
      </c>
      <c r="E15706">
        <v>9.0009999999999994</v>
      </c>
      <c r="F15706">
        <v>9</v>
      </c>
      <c r="G15706">
        <v>9.0009999999999994</v>
      </c>
      <c r="H15706">
        <f t="shared" si="245"/>
        <v>-1.1111111111104953E-2</v>
      </c>
      <c r="I15706" t="s">
        <v>29750</v>
      </c>
    </row>
    <row r="15707" spans="1:9" x14ac:dyDescent="0.2">
      <c r="A15707">
        <v>3462614</v>
      </c>
      <c r="B15707" t="s">
        <v>24798</v>
      </c>
      <c r="C15707" t="s">
        <v>29751</v>
      </c>
      <c r="D15707">
        <v>7.5</v>
      </c>
      <c r="E15707">
        <v>9.0009999999999994</v>
      </c>
      <c r="F15707">
        <v>9</v>
      </c>
      <c r="G15707">
        <v>9.0009999999999994</v>
      </c>
      <c r="H15707">
        <f t="shared" si="245"/>
        <v>-1.1111111111104953E-2</v>
      </c>
      <c r="I15707" t="s">
        <v>29752</v>
      </c>
    </row>
    <row r="15708" spans="1:9" x14ac:dyDescent="0.2">
      <c r="A15708">
        <v>3752523</v>
      </c>
      <c r="B15708" t="s">
        <v>24798</v>
      </c>
      <c r="C15708" t="s">
        <v>29753</v>
      </c>
      <c r="D15708">
        <v>9</v>
      </c>
      <c r="E15708">
        <v>4.5010000000000003</v>
      </c>
      <c r="F15708">
        <v>9</v>
      </c>
      <c r="G15708">
        <v>4.5010000000000003</v>
      </c>
      <c r="H15708">
        <f t="shared" si="245"/>
        <v>49.98888888888888</v>
      </c>
      <c r="I15708" t="s">
        <v>29754</v>
      </c>
    </row>
    <row r="15709" spans="1:9" x14ac:dyDescent="0.2">
      <c r="A15709">
        <v>3971775</v>
      </c>
      <c r="B15709" t="s">
        <v>24798</v>
      </c>
      <c r="C15709" t="s">
        <v>29755</v>
      </c>
      <c r="D15709">
        <v>9</v>
      </c>
      <c r="E15709">
        <v>9.0009999999999994</v>
      </c>
      <c r="F15709">
        <v>9</v>
      </c>
      <c r="G15709">
        <v>9.0009999999999994</v>
      </c>
      <c r="H15709">
        <f t="shared" si="245"/>
        <v>-1.1111111111104953E-2</v>
      </c>
      <c r="I15709" t="s">
        <v>29756</v>
      </c>
    </row>
    <row r="15710" spans="1:9" x14ac:dyDescent="0.2">
      <c r="A15710">
        <v>4163798</v>
      </c>
      <c r="B15710" t="s">
        <v>24798</v>
      </c>
      <c r="C15710" t="s">
        <v>29757</v>
      </c>
      <c r="D15710">
        <v>9</v>
      </c>
      <c r="E15710">
        <v>9.0009999999999994</v>
      </c>
      <c r="F15710">
        <v>9</v>
      </c>
      <c r="G15710">
        <v>9.0009999999999994</v>
      </c>
      <c r="H15710">
        <f t="shared" si="245"/>
        <v>-1.1111111111104953E-2</v>
      </c>
      <c r="I15710" t="s">
        <v>29758</v>
      </c>
    </row>
    <row r="15711" spans="1:9" x14ac:dyDescent="0.2">
      <c r="A15711">
        <v>4883436</v>
      </c>
      <c r="B15711" t="s">
        <v>24798</v>
      </c>
      <c r="C15711" t="s">
        <v>29759</v>
      </c>
      <c r="D15711">
        <v>9</v>
      </c>
      <c r="E15711">
        <v>4.5010000000000003</v>
      </c>
      <c r="F15711">
        <v>9</v>
      </c>
      <c r="G15711">
        <v>4.5010000000000003</v>
      </c>
      <c r="H15711">
        <f t="shared" si="245"/>
        <v>49.98888888888888</v>
      </c>
      <c r="I15711" t="s">
        <v>29760</v>
      </c>
    </row>
    <row r="15712" spans="1:9" x14ac:dyDescent="0.2">
      <c r="A15712">
        <v>5089351</v>
      </c>
      <c r="B15712" t="s">
        <v>24798</v>
      </c>
      <c r="C15712" t="s">
        <v>25247</v>
      </c>
      <c r="D15712">
        <v>9</v>
      </c>
      <c r="E15712">
        <v>9.0009999999999994</v>
      </c>
      <c r="F15712">
        <v>9</v>
      </c>
      <c r="G15712">
        <v>9.0009999999999994</v>
      </c>
      <c r="H15712">
        <f t="shared" si="245"/>
        <v>-1.1111111111104953E-2</v>
      </c>
      <c r="I15712" t="s">
        <v>29761</v>
      </c>
    </row>
    <row r="15713" spans="1:9" x14ac:dyDescent="0.2">
      <c r="A15713">
        <v>5882348</v>
      </c>
      <c r="B15713" t="s">
        <v>24798</v>
      </c>
      <c r="C15713" t="s">
        <v>29762</v>
      </c>
      <c r="D15713">
        <v>9</v>
      </c>
      <c r="E15713">
        <v>3.0009999999999999</v>
      </c>
      <c r="F15713">
        <v>9</v>
      </c>
      <c r="G15713">
        <v>3.0009999999999999</v>
      </c>
      <c r="H15713">
        <f t="shared" si="245"/>
        <v>66.655555555555551</v>
      </c>
      <c r="I15713" t="s">
        <v>29763</v>
      </c>
    </row>
    <row r="15714" spans="1:9" x14ac:dyDescent="0.2">
      <c r="A15714">
        <v>5983120</v>
      </c>
      <c r="B15714" t="s">
        <v>24798</v>
      </c>
      <c r="C15714" t="s">
        <v>29764</v>
      </c>
      <c r="D15714">
        <v>9</v>
      </c>
      <c r="E15714">
        <v>9.0009999999999994</v>
      </c>
      <c r="F15714">
        <v>9</v>
      </c>
      <c r="G15714">
        <v>9.0009999999999994</v>
      </c>
      <c r="H15714">
        <f t="shared" si="245"/>
        <v>-1.1111111111104953E-2</v>
      </c>
      <c r="I15714" t="s">
        <v>29765</v>
      </c>
    </row>
    <row r="15715" spans="1:9" x14ac:dyDescent="0.2">
      <c r="A15715">
        <v>7034260</v>
      </c>
      <c r="B15715" t="s">
        <v>24798</v>
      </c>
      <c r="C15715" t="s">
        <v>29766</v>
      </c>
      <c r="D15715">
        <v>9</v>
      </c>
      <c r="E15715">
        <v>0.45100000000000001</v>
      </c>
      <c r="F15715">
        <v>9</v>
      </c>
      <c r="G15715">
        <v>0.45100000000000001</v>
      </c>
      <c r="H15715">
        <f t="shared" si="245"/>
        <v>94.98888888888888</v>
      </c>
      <c r="I15715" t="s">
        <v>29767</v>
      </c>
    </row>
    <row r="15716" spans="1:9" x14ac:dyDescent="0.2">
      <c r="A15716">
        <v>7048424</v>
      </c>
      <c r="B15716" t="s">
        <v>24798</v>
      </c>
      <c r="C15716" t="s">
        <v>29768</v>
      </c>
      <c r="D15716">
        <v>9</v>
      </c>
      <c r="E15716">
        <v>2.2509999999999999</v>
      </c>
      <c r="F15716">
        <v>9</v>
      </c>
      <c r="G15716">
        <v>2.2509999999999999</v>
      </c>
      <c r="H15716">
        <f t="shared" si="245"/>
        <v>74.988888888888894</v>
      </c>
      <c r="I15716" t="s">
        <v>29769</v>
      </c>
    </row>
    <row r="15717" spans="1:9" x14ac:dyDescent="0.2">
      <c r="A15717">
        <v>4230873</v>
      </c>
      <c r="B15717" t="s">
        <v>24798</v>
      </c>
      <c r="C15717" t="s">
        <v>29770</v>
      </c>
      <c r="D15717">
        <v>9.1999999999999993</v>
      </c>
      <c r="E15717">
        <v>9.2010000000000005</v>
      </c>
      <c r="F15717">
        <v>9.1999999999999993</v>
      </c>
      <c r="G15717">
        <v>9.2010000000000005</v>
      </c>
      <c r="H15717">
        <f t="shared" si="245"/>
        <v>-1.0869565217404589E-2</v>
      </c>
      <c r="I15717" t="s">
        <v>29771</v>
      </c>
    </row>
    <row r="15718" spans="1:9" x14ac:dyDescent="0.2">
      <c r="A15718">
        <v>7744389</v>
      </c>
      <c r="B15718" t="s">
        <v>24798</v>
      </c>
      <c r="C15718" t="s">
        <v>29772</v>
      </c>
      <c r="D15718">
        <v>9.1999999999999993</v>
      </c>
      <c r="E15718">
        <v>5.0999999999999997E-2</v>
      </c>
      <c r="F15718">
        <v>9.1999999999999993</v>
      </c>
      <c r="G15718">
        <v>5.0999999999999997E-2</v>
      </c>
      <c r="H15718">
        <f t="shared" si="245"/>
        <v>99.445652173913047</v>
      </c>
      <c r="I15718" t="s">
        <v>29773</v>
      </c>
    </row>
    <row r="15719" spans="1:9" x14ac:dyDescent="0.2">
      <c r="A15719">
        <v>3663467</v>
      </c>
      <c r="B15719" t="s">
        <v>24798</v>
      </c>
      <c r="C15719" t="s">
        <v>29774</v>
      </c>
      <c r="D15719">
        <v>9.4499999999999993</v>
      </c>
      <c r="E15719">
        <v>0.95099999999999996</v>
      </c>
      <c r="F15719">
        <v>9.4499999999999993</v>
      </c>
      <c r="G15719">
        <v>0.95099999999999996</v>
      </c>
      <c r="H15719">
        <f t="shared" si="245"/>
        <v>89.936507936507923</v>
      </c>
      <c r="I15719" t="s">
        <v>29775</v>
      </c>
    </row>
    <row r="15720" spans="1:9" x14ac:dyDescent="0.2">
      <c r="A15720">
        <v>3633717</v>
      </c>
      <c r="B15720" t="s">
        <v>24798</v>
      </c>
      <c r="C15720" t="s">
        <v>29776</v>
      </c>
      <c r="D15720">
        <v>9.5</v>
      </c>
      <c r="E15720">
        <v>9.5009999999999994</v>
      </c>
      <c r="F15720">
        <v>9.5</v>
      </c>
      <c r="G15720">
        <v>9.5009999999999994</v>
      </c>
      <c r="H15720">
        <f t="shared" si="245"/>
        <v>-1.052631578946785E-2</v>
      </c>
      <c r="I15720" t="s">
        <v>29777</v>
      </c>
    </row>
    <row r="15721" spans="1:9" x14ac:dyDescent="0.2">
      <c r="A15721">
        <v>3635053</v>
      </c>
      <c r="B15721" t="s">
        <v>24798</v>
      </c>
      <c r="C15721" t="s">
        <v>29778</v>
      </c>
      <c r="D15721">
        <v>9.5</v>
      </c>
      <c r="E15721">
        <v>9.5009999999999994</v>
      </c>
      <c r="F15721">
        <v>9.5</v>
      </c>
      <c r="G15721">
        <v>9.5009999999999994</v>
      </c>
      <c r="H15721">
        <f t="shared" si="245"/>
        <v>-1.052631578946785E-2</v>
      </c>
      <c r="I15721" t="s">
        <v>29779</v>
      </c>
    </row>
    <row r="15722" spans="1:9" x14ac:dyDescent="0.2">
      <c r="A15722">
        <v>3979165</v>
      </c>
      <c r="B15722" t="s">
        <v>24798</v>
      </c>
      <c r="C15722" t="s">
        <v>29780</v>
      </c>
      <c r="D15722">
        <v>9.5</v>
      </c>
      <c r="E15722">
        <v>9.5009999999999994</v>
      </c>
      <c r="F15722">
        <v>9.5</v>
      </c>
      <c r="G15722">
        <v>9.5009999999999994</v>
      </c>
      <c r="H15722">
        <f t="shared" si="245"/>
        <v>-1.052631578946785E-2</v>
      </c>
      <c r="I15722" t="s">
        <v>29781</v>
      </c>
    </row>
    <row r="15723" spans="1:9" x14ac:dyDescent="0.2">
      <c r="A15723">
        <v>6152817</v>
      </c>
      <c r="B15723" t="s">
        <v>24798</v>
      </c>
      <c r="C15723" t="s">
        <v>29782</v>
      </c>
      <c r="D15723">
        <v>9.5</v>
      </c>
      <c r="E15723">
        <v>9.5009999999999994</v>
      </c>
      <c r="F15723">
        <v>9.5</v>
      </c>
      <c r="G15723">
        <v>9.5009999999999994</v>
      </c>
      <c r="H15723">
        <f t="shared" si="245"/>
        <v>-1.052631578946785E-2</v>
      </c>
      <c r="I15723" t="s">
        <v>29783</v>
      </c>
    </row>
    <row r="15724" spans="1:9" x14ac:dyDescent="0.2">
      <c r="A15724">
        <v>6881464</v>
      </c>
      <c r="B15724" t="s">
        <v>24798</v>
      </c>
      <c r="C15724" t="s">
        <v>29784</v>
      </c>
      <c r="D15724">
        <v>9.5</v>
      </c>
      <c r="E15724">
        <v>9.5009999999999994</v>
      </c>
      <c r="F15724">
        <v>9.5</v>
      </c>
      <c r="G15724">
        <v>9.5009999999999994</v>
      </c>
      <c r="H15724">
        <f t="shared" si="245"/>
        <v>-1.052631578946785E-2</v>
      </c>
      <c r="I15724" t="s">
        <v>29785</v>
      </c>
    </row>
    <row r="15725" spans="1:9" x14ac:dyDescent="0.2">
      <c r="A15725">
        <v>5393727</v>
      </c>
      <c r="B15725" t="s">
        <v>24798</v>
      </c>
      <c r="C15725" t="s">
        <v>29786</v>
      </c>
      <c r="D15725">
        <v>9.6</v>
      </c>
      <c r="E15725">
        <v>9.6010000000000009</v>
      </c>
      <c r="F15725">
        <v>9.6</v>
      </c>
      <c r="G15725">
        <v>9.6010000000000009</v>
      </c>
      <c r="H15725">
        <f t="shared" si="245"/>
        <v>-1.0416666666679397E-2</v>
      </c>
      <c r="I15725" t="s">
        <v>29787</v>
      </c>
    </row>
    <row r="15726" spans="1:9" x14ac:dyDescent="0.2">
      <c r="A15726">
        <v>3633138</v>
      </c>
      <c r="B15726" t="s">
        <v>24798</v>
      </c>
      <c r="C15726" t="s">
        <v>29788</v>
      </c>
      <c r="D15726">
        <v>9.75</v>
      </c>
      <c r="E15726">
        <v>9.7509999999999994</v>
      </c>
      <c r="F15726">
        <v>9.75</v>
      </c>
      <c r="G15726">
        <v>9.7509999999999994</v>
      </c>
      <c r="H15726">
        <f t="shared" si="245"/>
        <v>-1.0256410256404572E-2</v>
      </c>
      <c r="I15726" t="s">
        <v>29789</v>
      </c>
    </row>
    <row r="15727" spans="1:9" x14ac:dyDescent="0.2">
      <c r="A15727">
        <v>2153512</v>
      </c>
      <c r="B15727" t="s">
        <v>24798</v>
      </c>
      <c r="C15727" t="s">
        <v>29790</v>
      </c>
      <c r="D15727">
        <v>10</v>
      </c>
      <c r="E15727">
        <v>10.000999999999999</v>
      </c>
      <c r="F15727">
        <v>10</v>
      </c>
      <c r="G15727">
        <v>10.000999999999999</v>
      </c>
      <c r="H15727">
        <f t="shared" si="245"/>
        <v>-9.9999999999944578E-3</v>
      </c>
      <c r="I15727" t="s">
        <v>29791</v>
      </c>
    </row>
    <row r="15728" spans="1:9" x14ac:dyDescent="0.2">
      <c r="A15728">
        <v>2153807</v>
      </c>
      <c r="B15728" t="s">
        <v>24798</v>
      </c>
      <c r="C15728" t="s">
        <v>29792</v>
      </c>
      <c r="D15728">
        <v>10</v>
      </c>
      <c r="E15728">
        <v>10.000999999999999</v>
      </c>
      <c r="F15728">
        <v>10</v>
      </c>
      <c r="G15728">
        <v>10.000999999999999</v>
      </c>
      <c r="H15728">
        <f t="shared" si="245"/>
        <v>-9.9999999999944578E-3</v>
      </c>
      <c r="I15728" t="s">
        <v>29793</v>
      </c>
    </row>
    <row r="15729" spans="1:9" x14ac:dyDescent="0.2">
      <c r="A15729">
        <v>3331795</v>
      </c>
      <c r="B15729" t="s">
        <v>24798</v>
      </c>
      <c r="C15729" t="s">
        <v>29794</v>
      </c>
      <c r="D15729">
        <v>10</v>
      </c>
      <c r="E15729">
        <v>2.5009999999999999</v>
      </c>
      <c r="F15729">
        <v>10</v>
      </c>
      <c r="G15729">
        <v>2.5009999999999999</v>
      </c>
      <c r="H15729">
        <f t="shared" si="245"/>
        <v>74.989999999999995</v>
      </c>
      <c r="I15729" t="s">
        <v>29795</v>
      </c>
    </row>
    <row r="15730" spans="1:9" x14ac:dyDescent="0.2">
      <c r="A15730">
        <v>3630118</v>
      </c>
      <c r="B15730" t="s">
        <v>24798</v>
      </c>
      <c r="C15730" t="s">
        <v>29796</v>
      </c>
      <c r="D15730">
        <v>10</v>
      </c>
      <c r="E15730">
        <v>5.0010000000000003</v>
      </c>
      <c r="F15730">
        <v>10</v>
      </c>
      <c r="G15730">
        <v>5.0010000000000003</v>
      </c>
      <c r="H15730">
        <f t="shared" si="245"/>
        <v>49.989999999999995</v>
      </c>
      <c r="I15730" t="s">
        <v>29797</v>
      </c>
    </row>
    <row r="15731" spans="1:9" x14ac:dyDescent="0.2">
      <c r="A15731">
        <v>3796278</v>
      </c>
      <c r="B15731" t="s">
        <v>24798</v>
      </c>
      <c r="C15731" t="s">
        <v>29798</v>
      </c>
      <c r="D15731">
        <v>10</v>
      </c>
      <c r="E15731">
        <v>10.000999999999999</v>
      </c>
      <c r="F15731">
        <v>10</v>
      </c>
      <c r="G15731">
        <v>10.000999999999999</v>
      </c>
      <c r="H15731">
        <f t="shared" si="245"/>
        <v>-9.9999999999944578E-3</v>
      </c>
      <c r="I15731" t="s">
        <v>29799</v>
      </c>
    </row>
    <row r="15732" spans="1:9" x14ac:dyDescent="0.2">
      <c r="A15732">
        <v>3982487</v>
      </c>
      <c r="B15732" t="s">
        <v>24798</v>
      </c>
      <c r="C15732" t="s">
        <v>29800</v>
      </c>
      <c r="D15732">
        <v>10</v>
      </c>
      <c r="E15732">
        <v>4.0010000000000003</v>
      </c>
      <c r="F15732">
        <v>10</v>
      </c>
      <c r="G15732">
        <v>4.0010000000000003</v>
      </c>
      <c r="H15732">
        <f t="shared" si="245"/>
        <v>59.99</v>
      </c>
      <c r="I15732" t="s">
        <v>29801</v>
      </c>
    </row>
    <row r="15733" spans="1:9" x14ac:dyDescent="0.2">
      <c r="A15733">
        <v>3982498</v>
      </c>
      <c r="B15733" t="s">
        <v>24798</v>
      </c>
      <c r="C15733" t="s">
        <v>29802</v>
      </c>
      <c r="D15733">
        <v>10</v>
      </c>
      <c r="E15733">
        <v>0.40100000000000002</v>
      </c>
      <c r="F15733">
        <v>10</v>
      </c>
      <c r="G15733">
        <v>0.40100000000000002</v>
      </c>
      <c r="H15733">
        <f t="shared" si="245"/>
        <v>95.99</v>
      </c>
      <c r="I15733" t="s">
        <v>29803</v>
      </c>
    </row>
    <row r="15734" spans="1:9" x14ac:dyDescent="0.2">
      <c r="A15734">
        <v>4848435</v>
      </c>
      <c r="B15734" t="s">
        <v>24798</v>
      </c>
      <c r="C15734" t="s">
        <v>29804</v>
      </c>
      <c r="D15734">
        <v>10</v>
      </c>
      <c r="E15734">
        <v>10.000999999999999</v>
      </c>
      <c r="F15734">
        <v>10</v>
      </c>
      <c r="G15734">
        <v>10.000999999999999</v>
      </c>
      <c r="H15734">
        <f t="shared" si="245"/>
        <v>-9.9999999999944578E-3</v>
      </c>
      <c r="I15734" t="s">
        <v>29805</v>
      </c>
    </row>
    <row r="15735" spans="1:9" x14ac:dyDescent="0.2">
      <c r="A15735">
        <v>5015071</v>
      </c>
      <c r="B15735" t="s">
        <v>24798</v>
      </c>
      <c r="C15735" t="s">
        <v>29806</v>
      </c>
      <c r="D15735">
        <v>10</v>
      </c>
      <c r="E15735">
        <v>10.000999999999999</v>
      </c>
      <c r="F15735">
        <v>10</v>
      </c>
      <c r="G15735">
        <v>10.000999999999999</v>
      </c>
      <c r="H15735">
        <f t="shared" si="245"/>
        <v>-9.9999999999944578E-3</v>
      </c>
      <c r="I15735" t="s">
        <v>29807</v>
      </c>
    </row>
    <row r="15736" spans="1:9" x14ac:dyDescent="0.2">
      <c r="A15736">
        <v>5660594</v>
      </c>
      <c r="B15736" t="s">
        <v>24798</v>
      </c>
      <c r="C15736" t="s">
        <v>29808</v>
      </c>
      <c r="D15736">
        <v>10</v>
      </c>
      <c r="E15736">
        <v>1.671</v>
      </c>
      <c r="F15736">
        <v>10</v>
      </c>
      <c r="G15736">
        <v>1.671</v>
      </c>
      <c r="H15736">
        <f t="shared" si="245"/>
        <v>83.29</v>
      </c>
      <c r="I15736" t="s">
        <v>29809</v>
      </c>
    </row>
    <row r="15737" spans="1:9" x14ac:dyDescent="0.2">
      <c r="A15737">
        <v>5888672</v>
      </c>
      <c r="B15737" t="s">
        <v>24798</v>
      </c>
      <c r="C15737" t="s">
        <v>29810</v>
      </c>
      <c r="D15737">
        <v>10</v>
      </c>
      <c r="E15737">
        <v>10.000999999999999</v>
      </c>
      <c r="F15737">
        <v>10</v>
      </c>
      <c r="G15737">
        <v>10.000999999999999</v>
      </c>
      <c r="H15737">
        <f t="shared" si="245"/>
        <v>-9.9999999999944578E-3</v>
      </c>
      <c r="I15737" t="s">
        <v>29811</v>
      </c>
    </row>
    <row r="15738" spans="1:9" x14ac:dyDescent="0.2">
      <c r="A15738">
        <v>6339385</v>
      </c>
      <c r="B15738" t="s">
        <v>24798</v>
      </c>
      <c r="C15738" t="s">
        <v>29812</v>
      </c>
      <c r="D15738">
        <v>10</v>
      </c>
      <c r="E15738">
        <v>10.000999999999999</v>
      </c>
      <c r="F15738">
        <v>10</v>
      </c>
      <c r="G15738">
        <v>10.000999999999999</v>
      </c>
      <c r="H15738">
        <f t="shared" si="245"/>
        <v>-9.9999999999944578E-3</v>
      </c>
      <c r="I15738" t="s">
        <v>29813</v>
      </c>
    </row>
    <row r="15739" spans="1:9" x14ac:dyDescent="0.2">
      <c r="A15739">
        <v>6828814</v>
      </c>
      <c r="B15739" t="s">
        <v>24798</v>
      </c>
      <c r="C15739" t="s">
        <v>29814</v>
      </c>
      <c r="D15739">
        <v>10</v>
      </c>
      <c r="E15739">
        <v>5.0010000000000003</v>
      </c>
      <c r="F15739">
        <v>10</v>
      </c>
      <c r="G15739">
        <v>5.0010000000000003</v>
      </c>
      <c r="H15739">
        <f t="shared" si="245"/>
        <v>49.989999999999995</v>
      </c>
      <c r="I15739" t="s">
        <v>29815</v>
      </c>
    </row>
    <row r="15740" spans="1:9" x14ac:dyDescent="0.2">
      <c r="A15740">
        <v>6829373</v>
      </c>
      <c r="B15740" t="s">
        <v>24798</v>
      </c>
      <c r="C15740" t="s">
        <v>29816</v>
      </c>
      <c r="D15740">
        <v>10</v>
      </c>
      <c r="E15740">
        <v>10.000999999999999</v>
      </c>
      <c r="F15740">
        <v>10</v>
      </c>
      <c r="G15740">
        <v>10.000999999999999</v>
      </c>
      <c r="H15740">
        <f t="shared" si="245"/>
        <v>-9.9999999999944578E-3</v>
      </c>
      <c r="I15740" t="s">
        <v>29817</v>
      </c>
    </row>
    <row r="15741" spans="1:9" x14ac:dyDescent="0.2">
      <c r="A15741">
        <v>7071277</v>
      </c>
      <c r="B15741" t="s">
        <v>24798</v>
      </c>
      <c r="C15741" t="s">
        <v>29818</v>
      </c>
      <c r="D15741">
        <v>10</v>
      </c>
      <c r="E15741">
        <v>10.000999999999999</v>
      </c>
      <c r="F15741">
        <v>10</v>
      </c>
      <c r="G15741">
        <v>10.000999999999999</v>
      </c>
      <c r="H15741">
        <f t="shared" si="245"/>
        <v>-9.9999999999944578E-3</v>
      </c>
      <c r="I15741" t="s">
        <v>29819</v>
      </c>
    </row>
    <row r="15742" spans="1:9" x14ac:dyDescent="0.2">
      <c r="A15742">
        <v>7071379</v>
      </c>
      <c r="B15742" t="s">
        <v>24798</v>
      </c>
      <c r="C15742" t="s">
        <v>29820</v>
      </c>
      <c r="D15742">
        <v>10</v>
      </c>
      <c r="E15742">
        <v>0.91100000000000003</v>
      </c>
      <c r="F15742">
        <v>10</v>
      </c>
      <c r="G15742">
        <v>0.91100000000000003</v>
      </c>
      <c r="H15742">
        <f t="shared" si="245"/>
        <v>90.89</v>
      </c>
      <c r="I15742" t="s">
        <v>29821</v>
      </c>
    </row>
    <row r="15743" spans="1:9" x14ac:dyDescent="0.2">
      <c r="A15743">
        <v>7548573</v>
      </c>
      <c r="B15743" t="s">
        <v>24798</v>
      </c>
      <c r="C15743" t="s">
        <v>29822</v>
      </c>
      <c r="D15743">
        <v>10</v>
      </c>
      <c r="E15743">
        <v>10.000999999999999</v>
      </c>
      <c r="F15743">
        <v>10</v>
      </c>
      <c r="G15743">
        <v>10.000999999999999</v>
      </c>
      <c r="H15743">
        <f t="shared" si="245"/>
        <v>-9.9999999999944578E-3</v>
      </c>
      <c r="I15743" t="s">
        <v>29823</v>
      </c>
    </row>
    <row r="15744" spans="1:9" x14ac:dyDescent="0.2">
      <c r="A15744">
        <v>7683761</v>
      </c>
      <c r="B15744" t="s">
        <v>24798</v>
      </c>
      <c r="C15744" t="s">
        <v>29824</v>
      </c>
      <c r="D15744">
        <v>10</v>
      </c>
      <c r="E15744">
        <v>0.33100000000000002</v>
      </c>
      <c r="F15744">
        <v>10</v>
      </c>
      <c r="G15744">
        <v>0.33100000000000002</v>
      </c>
      <c r="H15744">
        <f t="shared" si="245"/>
        <v>96.690000000000012</v>
      </c>
      <c r="I15744" t="s">
        <v>29825</v>
      </c>
    </row>
    <row r="15745" spans="1:9" x14ac:dyDescent="0.2">
      <c r="A15745">
        <v>2044390</v>
      </c>
      <c r="B15745" t="s">
        <v>24798</v>
      </c>
      <c r="C15745" t="s">
        <v>29826</v>
      </c>
      <c r="D15745">
        <v>10.25</v>
      </c>
      <c r="E15745">
        <v>10.250999999999999</v>
      </c>
      <c r="F15745">
        <v>10.25</v>
      </c>
      <c r="G15745">
        <v>10.250999999999999</v>
      </c>
      <c r="H15745">
        <f t="shared" si="245"/>
        <v>-9.7560975609702026E-3</v>
      </c>
      <c r="I15745" t="s">
        <v>29827</v>
      </c>
    </row>
    <row r="15746" spans="1:9" x14ac:dyDescent="0.2">
      <c r="A15746">
        <v>2005490</v>
      </c>
      <c r="B15746" t="s">
        <v>24798</v>
      </c>
      <c r="C15746" t="s">
        <v>29828</v>
      </c>
      <c r="D15746">
        <v>10.5</v>
      </c>
      <c r="E15746">
        <v>5.2510000000000003</v>
      </c>
      <c r="F15746">
        <v>10.5</v>
      </c>
      <c r="G15746">
        <v>5.2510000000000003</v>
      </c>
      <c r="H15746">
        <f t="shared" si="245"/>
        <v>49.990476190476187</v>
      </c>
      <c r="I15746" t="s">
        <v>29829</v>
      </c>
    </row>
    <row r="15747" spans="1:9" x14ac:dyDescent="0.2">
      <c r="A15747">
        <v>2005515</v>
      </c>
      <c r="B15747" t="s">
        <v>24798</v>
      </c>
      <c r="C15747" t="s">
        <v>29830</v>
      </c>
      <c r="D15747">
        <v>10.5</v>
      </c>
      <c r="E15747">
        <v>5.2510000000000003</v>
      </c>
      <c r="F15747">
        <v>10.5</v>
      </c>
      <c r="G15747">
        <v>5.2510000000000003</v>
      </c>
      <c r="H15747">
        <f t="shared" ref="H15747:H15810" si="246">IF(F15747&gt;0, ((F15747 - E15747) / F15747) * 100, 0)</f>
        <v>49.990476190476187</v>
      </c>
      <c r="I15747" t="s">
        <v>29831</v>
      </c>
    </row>
    <row r="15748" spans="1:9" x14ac:dyDescent="0.2">
      <c r="A15748">
        <v>2005559</v>
      </c>
      <c r="B15748" t="s">
        <v>24798</v>
      </c>
      <c r="C15748" t="s">
        <v>29832</v>
      </c>
      <c r="D15748">
        <v>10.5</v>
      </c>
      <c r="E15748">
        <v>5.2510000000000003</v>
      </c>
      <c r="F15748">
        <v>10.5</v>
      </c>
      <c r="G15748">
        <v>5.2510000000000003</v>
      </c>
      <c r="H15748">
        <f t="shared" si="246"/>
        <v>49.990476190476187</v>
      </c>
      <c r="I15748" t="s">
        <v>29833</v>
      </c>
    </row>
    <row r="15749" spans="1:9" x14ac:dyDescent="0.2">
      <c r="A15749">
        <v>2208385</v>
      </c>
      <c r="B15749" t="s">
        <v>24798</v>
      </c>
      <c r="C15749" t="s">
        <v>29834</v>
      </c>
      <c r="D15749">
        <v>10.5</v>
      </c>
      <c r="E15749">
        <v>5.2510000000000003</v>
      </c>
      <c r="F15749">
        <v>10.5</v>
      </c>
      <c r="G15749">
        <v>5.2510000000000003</v>
      </c>
      <c r="H15749">
        <f t="shared" si="246"/>
        <v>49.990476190476187</v>
      </c>
      <c r="I15749" t="s">
        <v>29835</v>
      </c>
    </row>
    <row r="15750" spans="1:9" x14ac:dyDescent="0.2">
      <c r="A15750">
        <v>3936923</v>
      </c>
      <c r="B15750" t="s">
        <v>24798</v>
      </c>
      <c r="C15750" t="s">
        <v>29836</v>
      </c>
      <c r="D15750">
        <v>10.5</v>
      </c>
      <c r="E15750">
        <v>0.88100000000000001</v>
      </c>
      <c r="F15750">
        <v>10.5</v>
      </c>
      <c r="G15750">
        <v>0.88100000000000001</v>
      </c>
      <c r="H15750">
        <f t="shared" si="246"/>
        <v>91.609523809523807</v>
      </c>
      <c r="I15750" t="s">
        <v>29837</v>
      </c>
    </row>
    <row r="15751" spans="1:9" x14ac:dyDescent="0.2">
      <c r="A15751">
        <v>3974252</v>
      </c>
      <c r="B15751" t="s">
        <v>24798</v>
      </c>
      <c r="C15751" t="s">
        <v>29838</v>
      </c>
      <c r="D15751">
        <v>10.5</v>
      </c>
      <c r="E15751">
        <v>10.500999999999999</v>
      </c>
      <c r="F15751">
        <v>10.5</v>
      </c>
      <c r="G15751">
        <v>10.500999999999999</v>
      </c>
      <c r="H15751">
        <f t="shared" si="246"/>
        <v>-9.5238095238042459E-3</v>
      </c>
      <c r="I15751" t="s">
        <v>29839</v>
      </c>
    </row>
    <row r="15752" spans="1:9" x14ac:dyDescent="0.2">
      <c r="A15752">
        <v>4229604</v>
      </c>
      <c r="B15752" t="s">
        <v>24798</v>
      </c>
      <c r="C15752" t="s">
        <v>29840</v>
      </c>
      <c r="D15752">
        <v>10.5</v>
      </c>
      <c r="E15752">
        <v>10.500999999999999</v>
      </c>
      <c r="F15752">
        <v>10.5</v>
      </c>
      <c r="G15752">
        <v>10.500999999999999</v>
      </c>
      <c r="H15752">
        <f t="shared" si="246"/>
        <v>-9.5238095238042459E-3</v>
      </c>
      <c r="I15752" t="s">
        <v>29841</v>
      </c>
    </row>
    <row r="15753" spans="1:9" x14ac:dyDescent="0.2">
      <c r="A15753">
        <v>6152781</v>
      </c>
      <c r="B15753" t="s">
        <v>24798</v>
      </c>
      <c r="C15753" t="s">
        <v>29842</v>
      </c>
      <c r="D15753">
        <v>10.5</v>
      </c>
      <c r="E15753">
        <v>7.0010000000000003</v>
      </c>
      <c r="F15753">
        <v>10.5</v>
      </c>
      <c r="G15753">
        <v>7.0010000000000003</v>
      </c>
      <c r="H15753">
        <f t="shared" si="246"/>
        <v>33.323809523809523</v>
      </c>
      <c r="I15753" t="s">
        <v>29843</v>
      </c>
    </row>
    <row r="15754" spans="1:9" x14ac:dyDescent="0.2">
      <c r="A15754">
        <v>4258963</v>
      </c>
      <c r="B15754" t="s">
        <v>24798</v>
      </c>
      <c r="C15754" t="s">
        <v>29844</v>
      </c>
      <c r="D15754">
        <v>10.8</v>
      </c>
      <c r="E15754">
        <v>10.801</v>
      </c>
      <c r="F15754">
        <v>10.8</v>
      </c>
      <c r="G15754">
        <v>10.801</v>
      </c>
      <c r="H15754">
        <f t="shared" si="246"/>
        <v>-9.2592592592541257E-3</v>
      </c>
      <c r="I15754" t="s">
        <v>29845</v>
      </c>
    </row>
    <row r="15755" spans="1:9" x14ac:dyDescent="0.2">
      <c r="A15755">
        <v>9314937</v>
      </c>
      <c r="B15755" t="s">
        <v>24798</v>
      </c>
      <c r="C15755" t="s">
        <v>29846</v>
      </c>
      <c r="D15755">
        <v>10.8</v>
      </c>
      <c r="E15755">
        <v>2.161</v>
      </c>
      <c r="F15755">
        <v>10.8</v>
      </c>
      <c r="G15755">
        <v>2.161</v>
      </c>
      <c r="H15755">
        <f t="shared" si="246"/>
        <v>79.990740740740748</v>
      </c>
      <c r="I15755" t="s">
        <v>29847</v>
      </c>
    </row>
    <row r="15756" spans="1:9" x14ac:dyDescent="0.2">
      <c r="A15756">
        <v>8643525</v>
      </c>
      <c r="B15756" t="s">
        <v>24798</v>
      </c>
      <c r="C15756" t="s">
        <v>29848</v>
      </c>
      <c r="D15756">
        <v>10.9</v>
      </c>
      <c r="E15756">
        <v>7.2709999999999999</v>
      </c>
      <c r="F15756">
        <v>10.9</v>
      </c>
      <c r="G15756">
        <v>7.2709999999999999</v>
      </c>
      <c r="H15756">
        <f t="shared" si="246"/>
        <v>33.293577981651381</v>
      </c>
      <c r="I15756" t="s">
        <v>29849</v>
      </c>
    </row>
    <row r="15757" spans="1:9" x14ac:dyDescent="0.2">
      <c r="A15757">
        <v>2765600</v>
      </c>
      <c r="B15757" t="s">
        <v>24798</v>
      </c>
      <c r="C15757" t="s">
        <v>29850</v>
      </c>
      <c r="D15757">
        <v>11</v>
      </c>
      <c r="E15757">
        <v>11.000999999999999</v>
      </c>
      <c r="F15757">
        <v>11</v>
      </c>
      <c r="G15757">
        <v>11.000999999999999</v>
      </c>
      <c r="H15757">
        <f t="shared" si="246"/>
        <v>-9.0909090909040528E-3</v>
      </c>
      <c r="I15757" t="s">
        <v>29851</v>
      </c>
    </row>
    <row r="15758" spans="1:9" x14ac:dyDescent="0.2">
      <c r="A15758">
        <v>3635064</v>
      </c>
      <c r="B15758" t="s">
        <v>24798</v>
      </c>
      <c r="C15758" t="s">
        <v>29852</v>
      </c>
      <c r="D15758">
        <v>11</v>
      </c>
      <c r="E15758">
        <v>11.000999999999999</v>
      </c>
      <c r="F15758">
        <v>11</v>
      </c>
      <c r="G15758">
        <v>11.000999999999999</v>
      </c>
      <c r="H15758">
        <f t="shared" si="246"/>
        <v>-9.0909090909040528E-3</v>
      </c>
      <c r="I15758" t="s">
        <v>29853</v>
      </c>
    </row>
    <row r="15759" spans="1:9" x14ac:dyDescent="0.2">
      <c r="A15759">
        <v>3635075</v>
      </c>
      <c r="B15759" t="s">
        <v>24798</v>
      </c>
      <c r="C15759" t="s">
        <v>29854</v>
      </c>
      <c r="D15759">
        <v>11</v>
      </c>
      <c r="E15759">
        <v>11.000999999999999</v>
      </c>
      <c r="F15759">
        <v>11</v>
      </c>
      <c r="G15759">
        <v>11.000999999999999</v>
      </c>
      <c r="H15759">
        <f t="shared" si="246"/>
        <v>-9.0909090909040528E-3</v>
      </c>
      <c r="I15759" t="s">
        <v>29855</v>
      </c>
    </row>
    <row r="15760" spans="1:9" x14ac:dyDescent="0.2">
      <c r="A15760">
        <v>3912845</v>
      </c>
      <c r="B15760" t="s">
        <v>24798</v>
      </c>
      <c r="C15760" t="s">
        <v>29856</v>
      </c>
      <c r="D15760">
        <v>11</v>
      </c>
      <c r="E15760">
        <v>11.000999999999999</v>
      </c>
      <c r="F15760">
        <v>11</v>
      </c>
      <c r="G15760">
        <v>11.000999999999999</v>
      </c>
      <c r="H15760">
        <f t="shared" si="246"/>
        <v>-9.0909090909040528E-3</v>
      </c>
      <c r="I15760" t="s">
        <v>29857</v>
      </c>
    </row>
    <row r="15761" spans="1:9" x14ac:dyDescent="0.2">
      <c r="A15761">
        <v>3979132</v>
      </c>
      <c r="B15761" t="s">
        <v>24798</v>
      </c>
      <c r="C15761" t="s">
        <v>29858</v>
      </c>
      <c r="D15761">
        <v>11</v>
      </c>
      <c r="E15761">
        <v>11.000999999999999</v>
      </c>
      <c r="F15761">
        <v>11</v>
      </c>
      <c r="G15761">
        <v>11.000999999999999</v>
      </c>
      <c r="H15761">
        <f t="shared" si="246"/>
        <v>-9.0909090909040528E-3</v>
      </c>
      <c r="I15761" t="s">
        <v>29859</v>
      </c>
    </row>
    <row r="15762" spans="1:9" x14ac:dyDescent="0.2">
      <c r="A15762">
        <v>4272454</v>
      </c>
      <c r="B15762" t="s">
        <v>24798</v>
      </c>
      <c r="C15762" t="s">
        <v>29860</v>
      </c>
      <c r="D15762">
        <v>11</v>
      </c>
      <c r="E15762">
        <v>5.5010000000000003</v>
      </c>
      <c r="F15762">
        <v>11</v>
      </c>
      <c r="G15762">
        <v>5.5010000000000003</v>
      </c>
      <c r="H15762">
        <f t="shared" si="246"/>
        <v>49.990909090909085</v>
      </c>
      <c r="I15762" t="s">
        <v>29861</v>
      </c>
    </row>
    <row r="15763" spans="1:9" x14ac:dyDescent="0.2">
      <c r="A15763">
        <v>4848479</v>
      </c>
      <c r="B15763" t="s">
        <v>24798</v>
      </c>
      <c r="C15763" t="s">
        <v>29862</v>
      </c>
      <c r="D15763">
        <v>11</v>
      </c>
      <c r="E15763">
        <v>36.670999999999999</v>
      </c>
      <c r="F15763">
        <v>11</v>
      </c>
      <c r="G15763">
        <v>36.670999999999999</v>
      </c>
      <c r="H15763">
        <f t="shared" si="246"/>
        <v>-233.37272727272727</v>
      </c>
      <c r="I15763" t="s">
        <v>29863</v>
      </c>
    </row>
    <row r="15764" spans="1:9" x14ac:dyDescent="0.2">
      <c r="A15764">
        <v>5116294</v>
      </c>
      <c r="B15764" t="s">
        <v>24798</v>
      </c>
      <c r="C15764" t="s">
        <v>29864</v>
      </c>
      <c r="D15764">
        <v>11</v>
      </c>
      <c r="E15764">
        <v>11.000999999999999</v>
      </c>
      <c r="F15764">
        <v>11</v>
      </c>
      <c r="G15764">
        <v>11.000999999999999</v>
      </c>
      <c r="H15764">
        <f t="shared" si="246"/>
        <v>-9.0909090909040528E-3</v>
      </c>
      <c r="I15764" t="s">
        <v>29865</v>
      </c>
    </row>
    <row r="15765" spans="1:9" x14ac:dyDescent="0.2">
      <c r="A15765">
        <v>6133903</v>
      </c>
      <c r="B15765" t="s">
        <v>24798</v>
      </c>
      <c r="C15765" t="s">
        <v>25981</v>
      </c>
      <c r="D15765">
        <v>11</v>
      </c>
      <c r="E15765">
        <v>6.9210000000000003</v>
      </c>
      <c r="F15765">
        <v>11</v>
      </c>
      <c r="G15765">
        <v>6.9210000000000003</v>
      </c>
      <c r="H15765">
        <f t="shared" si="246"/>
        <v>37.081818181818178</v>
      </c>
      <c r="I15765" t="s">
        <v>29866</v>
      </c>
    </row>
    <row r="15766" spans="1:9" x14ac:dyDescent="0.2">
      <c r="A15766">
        <v>7129865</v>
      </c>
      <c r="B15766" t="s">
        <v>24798</v>
      </c>
      <c r="C15766" t="s">
        <v>29867</v>
      </c>
      <c r="D15766">
        <v>11</v>
      </c>
      <c r="E15766">
        <v>3.141</v>
      </c>
      <c r="F15766">
        <v>11</v>
      </c>
      <c r="G15766">
        <v>3.141</v>
      </c>
      <c r="H15766">
        <f t="shared" si="246"/>
        <v>71.445454545454538</v>
      </c>
      <c r="I15766" t="s">
        <v>29868</v>
      </c>
    </row>
    <row r="15767" spans="1:9" x14ac:dyDescent="0.2">
      <c r="A15767">
        <v>8633907</v>
      </c>
      <c r="B15767" t="s">
        <v>24798</v>
      </c>
      <c r="C15767" t="s">
        <v>29869</v>
      </c>
      <c r="D15767">
        <v>11</v>
      </c>
      <c r="E15767">
        <v>11.000999999999999</v>
      </c>
      <c r="F15767">
        <v>11</v>
      </c>
      <c r="G15767">
        <v>11.000999999999999</v>
      </c>
      <c r="H15767">
        <f t="shared" si="246"/>
        <v>-9.0909090909040528E-3</v>
      </c>
      <c r="I15767" t="s">
        <v>29870</v>
      </c>
    </row>
    <row r="15768" spans="1:9" x14ac:dyDescent="0.2">
      <c r="A15768">
        <v>5445784</v>
      </c>
      <c r="B15768" t="s">
        <v>24798</v>
      </c>
      <c r="C15768" t="s">
        <v>29871</v>
      </c>
      <c r="D15768">
        <v>11.2</v>
      </c>
      <c r="E15768">
        <v>5.601</v>
      </c>
      <c r="F15768">
        <v>11.2</v>
      </c>
      <c r="G15768">
        <v>5.601</v>
      </c>
      <c r="H15768">
        <f t="shared" si="246"/>
        <v>49.991071428571423</v>
      </c>
      <c r="I15768" t="s">
        <v>29872</v>
      </c>
    </row>
    <row r="15769" spans="1:9" x14ac:dyDescent="0.2">
      <c r="A15769">
        <v>6164576</v>
      </c>
      <c r="B15769" t="s">
        <v>24798</v>
      </c>
      <c r="C15769" t="s">
        <v>29873</v>
      </c>
      <c r="D15769">
        <v>11.2</v>
      </c>
      <c r="E15769">
        <v>11.201000000000001</v>
      </c>
      <c r="F15769">
        <v>11.2</v>
      </c>
      <c r="G15769">
        <v>11.201000000000001</v>
      </c>
      <c r="H15769">
        <f t="shared" si="246"/>
        <v>-8.9285714285823412E-3</v>
      </c>
      <c r="I15769" t="s">
        <v>29874</v>
      </c>
    </row>
    <row r="15770" spans="1:9" x14ac:dyDescent="0.2">
      <c r="A15770">
        <v>6261696</v>
      </c>
      <c r="B15770" t="s">
        <v>24798</v>
      </c>
      <c r="C15770" t="s">
        <v>29875</v>
      </c>
      <c r="D15770">
        <v>11.2</v>
      </c>
      <c r="E15770">
        <v>4.4809999999999999</v>
      </c>
      <c r="F15770">
        <v>11.2</v>
      </c>
      <c r="G15770">
        <v>4.4809999999999999</v>
      </c>
      <c r="H15770">
        <f t="shared" si="246"/>
        <v>59.991071428571431</v>
      </c>
      <c r="I15770" t="s">
        <v>29876</v>
      </c>
    </row>
    <row r="15771" spans="1:9" x14ac:dyDescent="0.2">
      <c r="A15771">
        <v>3014169</v>
      </c>
      <c r="B15771" t="s">
        <v>24798</v>
      </c>
      <c r="C15771" t="s">
        <v>29877</v>
      </c>
      <c r="D15771">
        <v>11.5</v>
      </c>
      <c r="E15771">
        <v>3.831</v>
      </c>
      <c r="F15771">
        <v>11.5</v>
      </c>
      <c r="G15771">
        <v>3.831</v>
      </c>
      <c r="H15771">
        <f t="shared" si="246"/>
        <v>66.686956521739134</v>
      </c>
      <c r="I15771" t="s">
        <v>29878</v>
      </c>
    </row>
    <row r="15772" spans="1:9" x14ac:dyDescent="0.2">
      <c r="A15772">
        <v>3220150</v>
      </c>
      <c r="B15772" t="s">
        <v>24798</v>
      </c>
      <c r="C15772" t="s">
        <v>29879</v>
      </c>
      <c r="D15772">
        <v>11.5</v>
      </c>
      <c r="E15772">
        <v>5.7510000000000003</v>
      </c>
      <c r="F15772">
        <v>11.5</v>
      </c>
      <c r="G15772">
        <v>5.7510000000000003</v>
      </c>
      <c r="H15772">
        <f t="shared" si="246"/>
        <v>49.99130434782608</v>
      </c>
      <c r="I15772" t="s">
        <v>29880</v>
      </c>
    </row>
    <row r="15773" spans="1:9" x14ac:dyDescent="0.2">
      <c r="A15773">
        <v>3865949</v>
      </c>
      <c r="B15773" t="s">
        <v>24798</v>
      </c>
      <c r="C15773" t="s">
        <v>29881</v>
      </c>
      <c r="D15773">
        <v>11.5</v>
      </c>
      <c r="E15773">
        <v>11.500999999999999</v>
      </c>
      <c r="F15773">
        <v>11.5</v>
      </c>
      <c r="G15773">
        <v>11.500999999999999</v>
      </c>
      <c r="H15773">
        <f t="shared" si="246"/>
        <v>-8.6956521739082245E-3</v>
      </c>
      <c r="I15773" t="s">
        <v>29882</v>
      </c>
    </row>
    <row r="15774" spans="1:9" x14ac:dyDescent="0.2">
      <c r="A15774">
        <v>3939819</v>
      </c>
      <c r="B15774" t="s">
        <v>24798</v>
      </c>
      <c r="C15774" t="s">
        <v>29883</v>
      </c>
      <c r="D15774">
        <v>11.5</v>
      </c>
      <c r="E15774">
        <v>0.58099999999999996</v>
      </c>
      <c r="F15774">
        <v>11.5</v>
      </c>
      <c r="G15774">
        <v>0.58099999999999996</v>
      </c>
      <c r="H15774">
        <f t="shared" si="246"/>
        <v>94.947826086956525</v>
      </c>
      <c r="I15774" t="s">
        <v>29884</v>
      </c>
    </row>
    <row r="15775" spans="1:9" x14ac:dyDescent="0.2">
      <c r="A15775">
        <v>6847047</v>
      </c>
      <c r="B15775" t="s">
        <v>24798</v>
      </c>
      <c r="C15775" t="s">
        <v>29885</v>
      </c>
      <c r="D15775">
        <v>11.5</v>
      </c>
      <c r="E15775">
        <v>3.831</v>
      </c>
      <c r="F15775">
        <v>11.5</v>
      </c>
      <c r="G15775">
        <v>3.831</v>
      </c>
      <c r="H15775">
        <f t="shared" si="246"/>
        <v>66.686956521739134</v>
      </c>
      <c r="I15775" t="s">
        <v>29886</v>
      </c>
    </row>
    <row r="15776" spans="1:9" x14ac:dyDescent="0.2">
      <c r="A15776">
        <v>7039977</v>
      </c>
      <c r="B15776" t="s">
        <v>24798</v>
      </c>
      <c r="C15776" t="s">
        <v>29887</v>
      </c>
      <c r="D15776">
        <v>11.5</v>
      </c>
      <c r="E15776">
        <v>11.500999999999999</v>
      </c>
      <c r="F15776">
        <v>11.5</v>
      </c>
      <c r="G15776">
        <v>11.500999999999999</v>
      </c>
      <c r="H15776">
        <f t="shared" si="246"/>
        <v>-8.6956521739082245E-3</v>
      </c>
      <c r="I15776" t="s">
        <v>29888</v>
      </c>
    </row>
    <row r="15777" spans="1:9" x14ac:dyDescent="0.2">
      <c r="A15777">
        <v>5403241</v>
      </c>
      <c r="B15777" t="s">
        <v>24798</v>
      </c>
      <c r="C15777" t="s">
        <v>29889</v>
      </c>
      <c r="D15777">
        <v>11.6</v>
      </c>
      <c r="E15777">
        <v>4.641</v>
      </c>
      <c r="F15777">
        <v>11.6</v>
      </c>
      <c r="G15777">
        <v>4.641</v>
      </c>
      <c r="H15777">
        <f t="shared" si="246"/>
        <v>59.991379310344826</v>
      </c>
      <c r="I15777" t="s">
        <v>29890</v>
      </c>
    </row>
    <row r="15778" spans="1:9" x14ac:dyDescent="0.2">
      <c r="A15778">
        <v>5880626</v>
      </c>
      <c r="B15778" t="s">
        <v>24798</v>
      </c>
      <c r="C15778" t="s">
        <v>29891</v>
      </c>
      <c r="D15778">
        <v>11.9</v>
      </c>
      <c r="E15778">
        <v>11.901</v>
      </c>
      <c r="F15778">
        <v>11.9</v>
      </c>
      <c r="G15778">
        <v>11.901</v>
      </c>
      <c r="H15778">
        <f t="shared" si="246"/>
        <v>-8.403361344533157E-3</v>
      </c>
      <c r="I15778" t="s">
        <v>29892</v>
      </c>
    </row>
    <row r="15779" spans="1:9" x14ac:dyDescent="0.2">
      <c r="A15779">
        <v>6134349</v>
      </c>
      <c r="B15779" t="s">
        <v>24798</v>
      </c>
      <c r="C15779" t="s">
        <v>29893</v>
      </c>
      <c r="D15779">
        <v>11.9</v>
      </c>
      <c r="E15779">
        <v>14.881</v>
      </c>
      <c r="F15779">
        <v>11.9</v>
      </c>
      <c r="G15779">
        <v>14.881</v>
      </c>
      <c r="H15779">
        <f t="shared" si="246"/>
        <v>-25.050420168067227</v>
      </c>
      <c r="I15779" t="s">
        <v>29894</v>
      </c>
    </row>
    <row r="15780" spans="1:9" x14ac:dyDescent="0.2">
      <c r="A15780">
        <v>2005504</v>
      </c>
      <c r="B15780" t="s">
        <v>24798</v>
      </c>
      <c r="C15780" t="s">
        <v>29895</v>
      </c>
      <c r="D15780">
        <v>12</v>
      </c>
      <c r="E15780">
        <v>6.0010000000000003</v>
      </c>
      <c r="F15780">
        <v>12</v>
      </c>
      <c r="G15780">
        <v>6.0010000000000003</v>
      </c>
      <c r="H15780">
        <f t="shared" si="246"/>
        <v>49.99166666666666</v>
      </c>
      <c r="I15780" t="s">
        <v>29896</v>
      </c>
    </row>
    <row r="15781" spans="1:9" x14ac:dyDescent="0.2">
      <c r="A15781">
        <v>3121045</v>
      </c>
      <c r="B15781" t="s">
        <v>24798</v>
      </c>
      <c r="C15781" t="s">
        <v>29897</v>
      </c>
      <c r="D15781">
        <v>12</v>
      </c>
      <c r="E15781">
        <v>12.000999999999999</v>
      </c>
      <c r="F15781">
        <v>12</v>
      </c>
      <c r="G15781">
        <v>12.000999999999999</v>
      </c>
      <c r="H15781">
        <f t="shared" si="246"/>
        <v>-8.3333333333287136E-3</v>
      </c>
      <c r="I15781" t="s">
        <v>29898</v>
      </c>
    </row>
    <row r="15782" spans="1:9" x14ac:dyDescent="0.2">
      <c r="A15782">
        <v>3370866</v>
      </c>
      <c r="B15782" t="s">
        <v>24798</v>
      </c>
      <c r="C15782" t="s">
        <v>29899</v>
      </c>
      <c r="D15782">
        <v>12</v>
      </c>
      <c r="E15782">
        <v>12.000999999999999</v>
      </c>
      <c r="F15782">
        <v>12</v>
      </c>
      <c r="G15782">
        <v>12.000999999999999</v>
      </c>
      <c r="H15782">
        <f t="shared" si="246"/>
        <v>-8.3333333333287136E-3</v>
      </c>
      <c r="I15782" t="s">
        <v>29900</v>
      </c>
    </row>
    <row r="15783" spans="1:9" x14ac:dyDescent="0.2">
      <c r="A15783">
        <v>4488420</v>
      </c>
      <c r="B15783" t="s">
        <v>24798</v>
      </c>
      <c r="C15783" t="s">
        <v>29901</v>
      </c>
      <c r="D15783">
        <v>13.75</v>
      </c>
      <c r="E15783">
        <v>6.8810000000000002</v>
      </c>
      <c r="F15783">
        <v>13.75</v>
      </c>
      <c r="G15783">
        <v>6.8810000000000002</v>
      </c>
      <c r="H15783">
        <f t="shared" si="246"/>
        <v>49.956363636363633</v>
      </c>
      <c r="I15783" t="s">
        <v>29902</v>
      </c>
    </row>
    <row r="15784" spans="1:9" x14ac:dyDescent="0.2">
      <c r="A15784">
        <v>4488442</v>
      </c>
      <c r="B15784" t="s">
        <v>24798</v>
      </c>
      <c r="C15784" t="s">
        <v>29903</v>
      </c>
      <c r="D15784">
        <v>13.75</v>
      </c>
      <c r="E15784">
        <v>6.8810000000000002</v>
      </c>
      <c r="F15784">
        <v>13.75</v>
      </c>
      <c r="G15784">
        <v>6.8810000000000002</v>
      </c>
      <c r="H15784">
        <f t="shared" si="246"/>
        <v>49.956363636363633</v>
      </c>
      <c r="I15784" t="s">
        <v>29904</v>
      </c>
    </row>
    <row r="15785" spans="1:9" x14ac:dyDescent="0.2">
      <c r="A15785">
        <v>3809824</v>
      </c>
      <c r="B15785" t="s">
        <v>24798</v>
      </c>
      <c r="C15785" t="s">
        <v>29905</v>
      </c>
      <c r="D15785">
        <v>13.95</v>
      </c>
      <c r="E15785">
        <v>13.951000000000001</v>
      </c>
      <c r="F15785">
        <v>13.95</v>
      </c>
      <c r="G15785">
        <v>13.951000000000001</v>
      </c>
      <c r="H15785">
        <f t="shared" si="246"/>
        <v>-7.1684587813707693E-3</v>
      </c>
      <c r="I15785" t="s">
        <v>29906</v>
      </c>
    </row>
    <row r="15786" spans="1:9" x14ac:dyDescent="0.2">
      <c r="A15786">
        <v>2005526</v>
      </c>
      <c r="B15786" t="s">
        <v>24798</v>
      </c>
      <c r="C15786" t="s">
        <v>29907</v>
      </c>
      <c r="D15786">
        <v>14</v>
      </c>
      <c r="E15786">
        <v>7.0010000000000003</v>
      </c>
      <c r="F15786">
        <v>14</v>
      </c>
      <c r="G15786">
        <v>7.0010000000000003</v>
      </c>
      <c r="H15786">
        <f t="shared" si="246"/>
        <v>49.99285714285714</v>
      </c>
      <c r="I15786" t="s">
        <v>29908</v>
      </c>
    </row>
    <row r="15787" spans="1:9" x14ac:dyDescent="0.2">
      <c r="A15787">
        <v>3785067</v>
      </c>
      <c r="B15787" t="s">
        <v>24798</v>
      </c>
      <c r="C15787" t="s">
        <v>29909</v>
      </c>
      <c r="D15787">
        <v>14</v>
      </c>
      <c r="E15787">
        <v>3.5009999999999999</v>
      </c>
      <c r="F15787">
        <v>14</v>
      </c>
      <c r="G15787">
        <v>3.5009999999999999</v>
      </c>
      <c r="H15787">
        <f t="shared" si="246"/>
        <v>74.992857142857147</v>
      </c>
      <c r="I15787" t="s">
        <v>29910</v>
      </c>
    </row>
    <row r="15788" spans="1:9" x14ac:dyDescent="0.2">
      <c r="A15788">
        <v>4199707</v>
      </c>
      <c r="B15788" t="s">
        <v>24798</v>
      </c>
      <c r="C15788" t="s">
        <v>29911</v>
      </c>
      <c r="D15788">
        <v>14</v>
      </c>
      <c r="E15788">
        <v>14.000999999999999</v>
      </c>
      <c r="F15788">
        <v>14</v>
      </c>
      <c r="G15788">
        <v>14.000999999999999</v>
      </c>
      <c r="H15788">
        <f t="shared" si="246"/>
        <v>-7.1428571428531849E-3</v>
      </c>
      <c r="I15788" t="s">
        <v>29912</v>
      </c>
    </row>
    <row r="15789" spans="1:9" x14ac:dyDescent="0.2">
      <c r="A15789">
        <v>4687664</v>
      </c>
      <c r="B15789" t="s">
        <v>24798</v>
      </c>
      <c r="C15789" t="s">
        <v>29913</v>
      </c>
      <c r="D15789">
        <v>14</v>
      </c>
      <c r="E15789">
        <v>7.0010000000000003</v>
      </c>
      <c r="F15789">
        <v>14</v>
      </c>
      <c r="G15789">
        <v>7.0010000000000003</v>
      </c>
      <c r="H15789">
        <f t="shared" si="246"/>
        <v>49.99285714285714</v>
      </c>
      <c r="I15789" t="s">
        <v>29914</v>
      </c>
    </row>
    <row r="15790" spans="1:9" x14ac:dyDescent="0.2">
      <c r="A15790">
        <v>4687675</v>
      </c>
      <c r="B15790" t="s">
        <v>24798</v>
      </c>
      <c r="C15790" t="s">
        <v>29915</v>
      </c>
      <c r="D15790">
        <v>14</v>
      </c>
      <c r="E15790">
        <v>7.0010000000000003</v>
      </c>
      <c r="F15790">
        <v>14</v>
      </c>
      <c r="G15790">
        <v>7.0010000000000003</v>
      </c>
      <c r="H15790">
        <f t="shared" si="246"/>
        <v>49.99285714285714</v>
      </c>
      <c r="I15790" t="s">
        <v>29916</v>
      </c>
    </row>
    <row r="15791" spans="1:9" x14ac:dyDescent="0.2">
      <c r="A15791">
        <v>4933465</v>
      </c>
      <c r="B15791" t="s">
        <v>24798</v>
      </c>
      <c r="C15791" t="s">
        <v>29917</v>
      </c>
      <c r="D15791">
        <v>14</v>
      </c>
      <c r="E15791">
        <v>14.000999999999999</v>
      </c>
      <c r="F15791">
        <v>14</v>
      </c>
      <c r="G15791">
        <v>14.000999999999999</v>
      </c>
      <c r="H15791">
        <f t="shared" si="246"/>
        <v>-7.1428571428531849E-3</v>
      </c>
      <c r="I15791" t="s">
        <v>29918</v>
      </c>
    </row>
    <row r="15792" spans="1:9" x14ac:dyDescent="0.2">
      <c r="A15792">
        <v>5398243</v>
      </c>
      <c r="B15792" t="s">
        <v>24798</v>
      </c>
      <c r="C15792" t="s">
        <v>29919</v>
      </c>
      <c r="D15792">
        <v>14</v>
      </c>
      <c r="E15792">
        <v>4.6710000000000003</v>
      </c>
      <c r="F15792">
        <v>14</v>
      </c>
      <c r="G15792">
        <v>4.6710000000000003</v>
      </c>
      <c r="H15792">
        <f t="shared" si="246"/>
        <v>66.635714285714286</v>
      </c>
      <c r="I15792" t="s">
        <v>29920</v>
      </c>
    </row>
    <row r="15793" spans="1:9" x14ac:dyDescent="0.2">
      <c r="A15793">
        <v>5445627</v>
      </c>
      <c r="B15793" t="s">
        <v>24798</v>
      </c>
      <c r="C15793" t="s">
        <v>29921</v>
      </c>
      <c r="D15793">
        <v>14</v>
      </c>
      <c r="E15793">
        <v>5.601</v>
      </c>
      <c r="F15793">
        <v>14</v>
      </c>
      <c r="G15793">
        <v>5.601</v>
      </c>
      <c r="H15793">
        <f t="shared" si="246"/>
        <v>59.992857142857147</v>
      </c>
      <c r="I15793" t="s">
        <v>29922</v>
      </c>
    </row>
    <row r="15794" spans="1:9" x14ac:dyDescent="0.2">
      <c r="A15794">
        <v>5746725</v>
      </c>
      <c r="B15794" t="s">
        <v>24798</v>
      </c>
      <c r="C15794" t="s">
        <v>29923</v>
      </c>
      <c r="D15794">
        <v>14</v>
      </c>
      <c r="E15794">
        <v>14.000999999999999</v>
      </c>
      <c r="F15794">
        <v>14</v>
      </c>
      <c r="G15794">
        <v>14.000999999999999</v>
      </c>
      <c r="H15794">
        <f t="shared" si="246"/>
        <v>-7.1428571428531849E-3</v>
      </c>
      <c r="I15794" t="s">
        <v>29924</v>
      </c>
    </row>
    <row r="15795" spans="1:9" x14ac:dyDescent="0.2">
      <c r="A15795">
        <v>5746736</v>
      </c>
      <c r="B15795" t="s">
        <v>24798</v>
      </c>
      <c r="C15795" t="s">
        <v>29925</v>
      </c>
      <c r="D15795">
        <v>14</v>
      </c>
      <c r="E15795">
        <v>14.000999999999999</v>
      </c>
      <c r="F15795">
        <v>14</v>
      </c>
      <c r="G15795">
        <v>14.000999999999999</v>
      </c>
      <c r="H15795">
        <f t="shared" si="246"/>
        <v>-7.1428571428531849E-3</v>
      </c>
      <c r="I15795" t="s">
        <v>29926</v>
      </c>
    </row>
    <row r="15796" spans="1:9" x14ac:dyDescent="0.2">
      <c r="A15796">
        <v>5880659</v>
      </c>
      <c r="B15796" t="s">
        <v>24798</v>
      </c>
      <c r="C15796" t="s">
        <v>29927</v>
      </c>
      <c r="D15796">
        <v>14</v>
      </c>
      <c r="E15796">
        <v>14.000999999999999</v>
      </c>
      <c r="F15796">
        <v>14</v>
      </c>
      <c r="G15796">
        <v>14.000999999999999</v>
      </c>
      <c r="H15796">
        <f t="shared" si="246"/>
        <v>-7.1428571428531849E-3</v>
      </c>
      <c r="I15796" t="s">
        <v>29928</v>
      </c>
    </row>
    <row r="15797" spans="1:9" x14ac:dyDescent="0.2">
      <c r="A15797">
        <v>5883952</v>
      </c>
      <c r="B15797" t="s">
        <v>24798</v>
      </c>
      <c r="C15797" t="s">
        <v>29929</v>
      </c>
      <c r="D15797">
        <v>14</v>
      </c>
      <c r="E15797">
        <v>14.000999999999999</v>
      </c>
      <c r="F15797">
        <v>14</v>
      </c>
      <c r="G15797">
        <v>14.000999999999999</v>
      </c>
      <c r="H15797">
        <f t="shared" si="246"/>
        <v>-7.1428571428531849E-3</v>
      </c>
      <c r="I15797" t="s">
        <v>29930</v>
      </c>
    </row>
    <row r="15798" spans="1:9" x14ac:dyDescent="0.2">
      <c r="A15798">
        <v>5884252</v>
      </c>
      <c r="B15798" t="s">
        <v>24798</v>
      </c>
      <c r="C15798" t="s">
        <v>29931</v>
      </c>
      <c r="D15798">
        <v>14</v>
      </c>
      <c r="E15798">
        <v>14.000999999999999</v>
      </c>
      <c r="F15798">
        <v>14</v>
      </c>
      <c r="G15798">
        <v>14.000999999999999</v>
      </c>
      <c r="H15798">
        <f t="shared" si="246"/>
        <v>-7.1428571428531849E-3</v>
      </c>
      <c r="I15798" t="s">
        <v>29932</v>
      </c>
    </row>
    <row r="15799" spans="1:9" x14ac:dyDescent="0.2">
      <c r="A15799">
        <v>5911865</v>
      </c>
      <c r="B15799" t="s">
        <v>24798</v>
      </c>
      <c r="C15799" t="s">
        <v>29933</v>
      </c>
      <c r="D15799">
        <v>14</v>
      </c>
      <c r="E15799">
        <v>14.000999999999999</v>
      </c>
      <c r="F15799">
        <v>14</v>
      </c>
      <c r="G15799">
        <v>14.000999999999999</v>
      </c>
      <c r="H15799">
        <f t="shared" si="246"/>
        <v>-7.1428571428531849E-3</v>
      </c>
      <c r="I15799" t="s">
        <v>29934</v>
      </c>
    </row>
    <row r="15800" spans="1:9" x14ac:dyDescent="0.2">
      <c r="A15800">
        <v>6133700</v>
      </c>
      <c r="B15800" t="s">
        <v>24798</v>
      </c>
      <c r="C15800" t="s">
        <v>29935</v>
      </c>
      <c r="D15800">
        <v>14</v>
      </c>
      <c r="E15800">
        <v>7.3710000000000004</v>
      </c>
      <c r="F15800">
        <v>14</v>
      </c>
      <c r="G15800">
        <v>7.3710000000000004</v>
      </c>
      <c r="H15800">
        <f t="shared" si="246"/>
        <v>47.349999999999994</v>
      </c>
      <c r="I15800" t="s">
        <v>29936</v>
      </c>
    </row>
    <row r="15801" spans="1:9" x14ac:dyDescent="0.2">
      <c r="A15801">
        <v>6134633</v>
      </c>
      <c r="B15801" t="s">
        <v>24798</v>
      </c>
      <c r="C15801" t="s">
        <v>29937</v>
      </c>
      <c r="D15801">
        <v>14</v>
      </c>
      <c r="E15801">
        <v>70.001000000000005</v>
      </c>
      <c r="F15801">
        <v>14</v>
      </c>
      <c r="G15801">
        <v>70.001000000000005</v>
      </c>
      <c r="H15801">
        <f t="shared" si="246"/>
        <v>-400.00714285714292</v>
      </c>
      <c r="I15801" t="s">
        <v>29938</v>
      </c>
    </row>
    <row r="15802" spans="1:9" x14ac:dyDescent="0.2">
      <c r="A15802">
        <v>6826692</v>
      </c>
      <c r="B15802" t="s">
        <v>24798</v>
      </c>
      <c r="C15802" t="s">
        <v>28462</v>
      </c>
      <c r="D15802">
        <v>14</v>
      </c>
      <c r="E15802">
        <v>14.000999999999999</v>
      </c>
      <c r="F15802">
        <v>14</v>
      </c>
      <c r="G15802">
        <v>14.000999999999999</v>
      </c>
      <c r="H15802">
        <f t="shared" si="246"/>
        <v>-7.1428571428531849E-3</v>
      </c>
      <c r="I15802" t="s">
        <v>29939</v>
      </c>
    </row>
    <row r="15803" spans="1:9" x14ac:dyDescent="0.2">
      <c r="A15803">
        <v>6829497</v>
      </c>
      <c r="B15803" t="s">
        <v>24798</v>
      </c>
      <c r="C15803" t="s">
        <v>29940</v>
      </c>
      <c r="D15803">
        <v>14</v>
      </c>
      <c r="E15803">
        <v>14.000999999999999</v>
      </c>
      <c r="F15803">
        <v>14</v>
      </c>
      <c r="G15803">
        <v>14.000999999999999</v>
      </c>
      <c r="H15803">
        <f t="shared" si="246"/>
        <v>-7.1428571428531849E-3</v>
      </c>
      <c r="I15803" t="s">
        <v>29941</v>
      </c>
    </row>
    <row r="15804" spans="1:9" x14ac:dyDescent="0.2">
      <c r="A15804">
        <v>6829680</v>
      </c>
      <c r="B15804" t="s">
        <v>24798</v>
      </c>
      <c r="C15804" t="s">
        <v>29942</v>
      </c>
      <c r="D15804">
        <v>14</v>
      </c>
      <c r="E15804">
        <v>14.000999999999999</v>
      </c>
      <c r="F15804">
        <v>14</v>
      </c>
      <c r="G15804">
        <v>14.000999999999999</v>
      </c>
      <c r="H15804">
        <f t="shared" si="246"/>
        <v>-7.1428571428531849E-3</v>
      </c>
      <c r="I15804" t="s">
        <v>29943</v>
      </c>
    </row>
    <row r="15805" spans="1:9" x14ac:dyDescent="0.2">
      <c r="A15805">
        <v>6846995</v>
      </c>
      <c r="B15805" t="s">
        <v>24798</v>
      </c>
      <c r="C15805" t="s">
        <v>29944</v>
      </c>
      <c r="D15805">
        <v>14</v>
      </c>
      <c r="E15805">
        <v>4.6710000000000003</v>
      </c>
      <c r="F15805">
        <v>14</v>
      </c>
      <c r="G15805">
        <v>4.6710000000000003</v>
      </c>
      <c r="H15805">
        <f t="shared" si="246"/>
        <v>66.635714285714286</v>
      </c>
      <c r="I15805" t="s">
        <v>29945</v>
      </c>
    </row>
    <row r="15806" spans="1:9" x14ac:dyDescent="0.2">
      <c r="A15806">
        <v>6847070</v>
      </c>
      <c r="B15806" t="s">
        <v>24798</v>
      </c>
      <c r="C15806" t="s">
        <v>29946</v>
      </c>
      <c r="D15806">
        <v>14</v>
      </c>
      <c r="E15806">
        <v>4.3810000000000002</v>
      </c>
      <c r="F15806">
        <v>14</v>
      </c>
      <c r="G15806">
        <v>4.3810000000000002</v>
      </c>
      <c r="H15806">
        <f t="shared" si="246"/>
        <v>68.707142857142856</v>
      </c>
      <c r="I15806" t="s">
        <v>29947</v>
      </c>
    </row>
    <row r="15807" spans="1:9" x14ac:dyDescent="0.2">
      <c r="A15807">
        <v>7051633</v>
      </c>
      <c r="B15807" t="s">
        <v>24798</v>
      </c>
      <c r="C15807" t="s">
        <v>29948</v>
      </c>
      <c r="D15807">
        <v>14</v>
      </c>
      <c r="E15807">
        <v>2.0609999999999999</v>
      </c>
      <c r="F15807">
        <v>14</v>
      </c>
      <c r="G15807">
        <v>2.0609999999999999</v>
      </c>
      <c r="H15807">
        <f t="shared" si="246"/>
        <v>85.278571428571425</v>
      </c>
      <c r="I15807" t="s">
        <v>29949</v>
      </c>
    </row>
    <row r="15808" spans="1:9" x14ac:dyDescent="0.2">
      <c r="A15808">
        <v>7665475</v>
      </c>
      <c r="B15808" t="s">
        <v>24798</v>
      </c>
      <c r="C15808" t="s">
        <v>29950</v>
      </c>
      <c r="D15808">
        <v>14</v>
      </c>
      <c r="E15808">
        <v>4.6710000000000003</v>
      </c>
      <c r="F15808">
        <v>14</v>
      </c>
      <c r="G15808">
        <v>4.6710000000000003</v>
      </c>
      <c r="H15808">
        <f t="shared" si="246"/>
        <v>66.635714285714286</v>
      </c>
      <c r="I15808" t="s">
        <v>29951</v>
      </c>
    </row>
    <row r="15809" spans="1:9" x14ac:dyDescent="0.2">
      <c r="A15809">
        <v>7665500</v>
      </c>
      <c r="B15809" t="s">
        <v>24798</v>
      </c>
      <c r="C15809" t="s">
        <v>29952</v>
      </c>
      <c r="D15809">
        <v>14</v>
      </c>
      <c r="E15809">
        <v>4.6710000000000003</v>
      </c>
      <c r="F15809">
        <v>14</v>
      </c>
      <c r="G15809">
        <v>4.6710000000000003</v>
      </c>
      <c r="H15809">
        <f t="shared" si="246"/>
        <v>66.635714285714286</v>
      </c>
      <c r="I15809" t="s">
        <v>29953</v>
      </c>
    </row>
    <row r="15810" spans="1:9" x14ac:dyDescent="0.2">
      <c r="A15810">
        <v>3964500</v>
      </c>
      <c r="B15810" t="s">
        <v>24798</v>
      </c>
      <c r="C15810" t="s">
        <v>29954</v>
      </c>
      <c r="D15810">
        <v>14.4</v>
      </c>
      <c r="E15810">
        <v>2.5310000000000001</v>
      </c>
      <c r="F15810">
        <v>14.4</v>
      </c>
      <c r="G15810">
        <v>2.5310000000000001</v>
      </c>
      <c r="H15810">
        <f t="shared" si="246"/>
        <v>82.4236111111111</v>
      </c>
      <c r="I15810" t="s">
        <v>29955</v>
      </c>
    </row>
    <row r="15811" spans="1:9" x14ac:dyDescent="0.2">
      <c r="A15811">
        <v>3862190</v>
      </c>
      <c r="B15811" t="s">
        <v>24798</v>
      </c>
      <c r="C15811" t="s">
        <v>29956</v>
      </c>
      <c r="D15811">
        <v>14.45</v>
      </c>
      <c r="E15811">
        <v>14.451000000000001</v>
      </c>
      <c r="F15811">
        <v>14.45</v>
      </c>
      <c r="G15811">
        <v>14.451000000000001</v>
      </c>
      <c r="H15811">
        <f t="shared" ref="H15811:H15874" si="247">IF(F15811&gt;0, ((F15811 - E15811) / F15811) * 100, 0)</f>
        <v>-6.9204152249219518E-3</v>
      </c>
      <c r="I15811" t="s">
        <v>29957</v>
      </c>
    </row>
    <row r="15812" spans="1:9" x14ac:dyDescent="0.2">
      <c r="A15812">
        <v>4310032</v>
      </c>
      <c r="B15812" t="s">
        <v>24798</v>
      </c>
      <c r="C15812" t="s">
        <v>29958</v>
      </c>
      <c r="D15812">
        <v>14.5</v>
      </c>
      <c r="E15812">
        <v>0.73099999999999998</v>
      </c>
      <c r="F15812">
        <v>14.5</v>
      </c>
      <c r="G15812">
        <v>0.73099999999999998</v>
      </c>
      <c r="H15812">
        <f t="shared" si="247"/>
        <v>94.958620689655177</v>
      </c>
      <c r="I15812" t="s">
        <v>29959</v>
      </c>
    </row>
    <row r="15813" spans="1:9" x14ac:dyDescent="0.2">
      <c r="A15813">
        <v>6821779</v>
      </c>
      <c r="B15813" t="s">
        <v>24798</v>
      </c>
      <c r="C15813" t="s">
        <v>29960</v>
      </c>
      <c r="D15813">
        <v>14.5</v>
      </c>
      <c r="E15813">
        <v>4.8310000000000004</v>
      </c>
      <c r="F15813">
        <v>14.5</v>
      </c>
      <c r="G15813">
        <v>4.8310000000000004</v>
      </c>
      <c r="H15813">
        <f t="shared" si="247"/>
        <v>66.682758620689668</v>
      </c>
      <c r="I15813" t="s">
        <v>29961</v>
      </c>
    </row>
    <row r="15814" spans="1:9" x14ac:dyDescent="0.2">
      <c r="A15814">
        <v>6874378</v>
      </c>
      <c r="B15814" t="s">
        <v>24798</v>
      </c>
      <c r="C15814" t="s">
        <v>29962</v>
      </c>
      <c r="D15814">
        <v>14.95</v>
      </c>
      <c r="E15814">
        <v>8.5410000000000004</v>
      </c>
      <c r="F15814">
        <v>14.95</v>
      </c>
      <c r="G15814">
        <v>8.5410000000000004</v>
      </c>
      <c r="H15814">
        <f t="shared" si="247"/>
        <v>42.869565217391298</v>
      </c>
      <c r="I15814" t="s">
        <v>29963</v>
      </c>
    </row>
    <row r="15815" spans="1:9" x14ac:dyDescent="0.2">
      <c r="A15815">
        <v>2610035</v>
      </c>
      <c r="B15815" t="s">
        <v>24798</v>
      </c>
      <c r="C15815" t="s">
        <v>29964</v>
      </c>
      <c r="D15815">
        <v>15</v>
      </c>
      <c r="E15815">
        <v>7.5010000000000003</v>
      </c>
      <c r="F15815">
        <v>15</v>
      </c>
      <c r="G15815">
        <v>7.5010000000000003</v>
      </c>
      <c r="H15815">
        <f t="shared" si="247"/>
        <v>49.993333333333325</v>
      </c>
      <c r="I15815" t="s">
        <v>29965</v>
      </c>
    </row>
    <row r="15816" spans="1:9" x14ac:dyDescent="0.2">
      <c r="A15816">
        <v>2769881</v>
      </c>
      <c r="B15816" t="s">
        <v>24798</v>
      </c>
      <c r="C15816" t="s">
        <v>29966</v>
      </c>
      <c r="D15816">
        <v>15</v>
      </c>
      <c r="E15816">
        <v>15.000999999999999</v>
      </c>
      <c r="F15816">
        <v>15</v>
      </c>
      <c r="G15816">
        <v>15.000999999999999</v>
      </c>
      <c r="H15816">
        <f t="shared" si="247"/>
        <v>-6.6666666666629713E-3</v>
      </c>
      <c r="I15816" t="s">
        <v>29967</v>
      </c>
    </row>
    <row r="15817" spans="1:9" x14ac:dyDescent="0.2">
      <c r="A15817">
        <v>3014191</v>
      </c>
      <c r="B15817" t="s">
        <v>24798</v>
      </c>
      <c r="C15817" t="s">
        <v>29968</v>
      </c>
      <c r="D15817">
        <v>15</v>
      </c>
      <c r="E15817">
        <v>6.0010000000000003</v>
      </c>
      <c r="F15817">
        <v>15</v>
      </c>
      <c r="G15817">
        <v>6.0010000000000003</v>
      </c>
      <c r="H15817">
        <f t="shared" si="247"/>
        <v>59.993333333333318</v>
      </c>
      <c r="I15817" t="s">
        <v>29969</v>
      </c>
    </row>
    <row r="15818" spans="1:9" x14ac:dyDescent="0.2">
      <c r="A15818">
        <v>3121748</v>
      </c>
      <c r="B15818" t="s">
        <v>24798</v>
      </c>
      <c r="C15818" t="s">
        <v>29970</v>
      </c>
      <c r="D15818">
        <v>15</v>
      </c>
      <c r="E15818">
        <v>5.0010000000000003</v>
      </c>
      <c r="F15818">
        <v>15</v>
      </c>
      <c r="G15818">
        <v>5.0010000000000003</v>
      </c>
      <c r="H15818">
        <f t="shared" si="247"/>
        <v>66.66</v>
      </c>
      <c r="I15818" t="s">
        <v>29971</v>
      </c>
    </row>
    <row r="15819" spans="1:9" x14ac:dyDescent="0.2">
      <c r="A15819">
        <v>3575483</v>
      </c>
      <c r="B15819" t="s">
        <v>24798</v>
      </c>
      <c r="C15819" t="s">
        <v>29972</v>
      </c>
      <c r="D15819">
        <v>15</v>
      </c>
      <c r="E15819">
        <v>10.000999999999999</v>
      </c>
      <c r="F15819">
        <v>15</v>
      </c>
      <c r="G15819">
        <v>10.000999999999999</v>
      </c>
      <c r="H15819">
        <f t="shared" si="247"/>
        <v>33.326666666666668</v>
      </c>
      <c r="I15819" t="s">
        <v>29973</v>
      </c>
    </row>
    <row r="15820" spans="1:9" x14ac:dyDescent="0.2">
      <c r="A15820">
        <v>3937857</v>
      </c>
      <c r="B15820" t="s">
        <v>24798</v>
      </c>
      <c r="C15820" t="s">
        <v>29974</v>
      </c>
      <c r="D15820">
        <v>15</v>
      </c>
      <c r="E15820">
        <v>3.7509999999999999</v>
      </c>
      <c r="F15820">
        <v>15</v>
      </c>
      <c r="G15820">
        <v>3.7509999999999999</v>
      </c>
      <c r="H15820">
        <f t="shared" si="247"/>
        <v>74.993333333333339</v>
      </c>
      <c r="I15820" t="s">
        <v>29975</v>
      </c>
    </row>
    <row r="15821" spans="1:9" x14ac:dyDescent="0.2">
      <c r="A15821">
        <v>4447263</v>
      </c>
      <c r="B15821" t="s">
        <v>24798</v>
      </c>
      <c r="C15821" t="s">
        <v>29976</v>
      </c>
      <c r="D15821">
        <v>15</v>
      </c>
      <c r="E15821">
        <v>8.5709999999999997</v>
      </c>
      <c r="F15821">
        <v>15</v>
      </c>
      <c r="G15821">
        <v>8.5709999999999997</v>
      </c>
      <c r="H15821">
        <f t="shared" si="247"/>
        <v>42.860000000000007</v>
      </c>
      <c r="I15821" t="s">
        <v>29977</v>
      </c>
    </row>
    <row r="15822" spans="1:9" x14ac:dyDescent="0.2">
      <c r="A15822">
        <v>4651587</v>
      </c>
      <c r="B15822" t="s">
        <v>24798</v>
      </c>
      <c r="C15822" t="s">
        <v>29978</v>
      </c>
      <c r="D15822">
        <v>15</v>
      </c>
      <c r="E15822">
        <v>15.000999999999999</v>
      </c>
      <c r="F15822">
        <v>15</v>
      </c>
      <c r="G15822">
        <v>15.000999999999999</v>
      </c>
      <c r="H15822">
        <f t="shared" si="247"/>
        <v>-6.6666666666629713E-3</v>
      </c>
      <c r="I15822" t="s">
        <v>29979</v>
      </c>
    </row>
    <row r="15823" spans="1:9" x14ac:dyDescent="0.2">
      <c r="A15823">
        <v>5245570</v>
      </c>
      <c r="B15823" t="s">
        <v>24798</v>
      </c>
      <c r="C15823" t="s">
        <v>29980</v>
      </c>
      <c r="D15823">
        <v>15</v>
      </c>
      <c r="E15823">
        <v>1.2509999999999999</v>
      </c>
      <c r="F15823">
        <v>15</v>
      </c>
      <c r="G15823">
        <v>1.2509999999999999</v>
      </c>
      <c r="H15823">
        <f t="shared" si="247"/>
        <v>91.660000000000011</v>
      </c>
      <c r="I15823" t="s">
        <v>29981</v>
      </c>
    </row>
    <row r="15824" spans="1:9" x14ac:dyDescent="0.2">
      <c r="A15824">
        <v>5889482</v>
      </c>
      <c r="B15824" t="s">
        <v>24798</v>
      </c>
      <c r="C15824" t="s">
        <v>29982</v>
      </c>
      <c r="D15824">
        <v>15</v>
      </c>
      <c r="E15824">
        <v>15.000999999999999</v>
      </c>
      <c r="F15824">
        <v>15</v>
      </c>
      <c r="G15824">
        <v>15.000999999999999</v>
      </c>
      <c r="H15824">
        <f t="shared" si="247"/>
        <v>-6.6666666666629713E-3</v>
      </c>
      <c r="I15824" t="s">
        <v>29983</v>
      </c>
    </row>
    <row r="15825" spans="1:9" x14ac:dyDescent="0.2">
      <c r="A15825">
        <v>5911876</v>
      </c>
      <c r="B15825" t="s">
        <v>24798</v>
      </c>
      <c r="C15825" t="s">
        <v>29984</v>
      </c>
      <c r="D15825">
        <v>15</v>
      </c>
      <c r="E15825">
        <v>15.000999999999999</v>
      </c>
      <c r="F15825">
        <v>15</v>
      </c>
      <c r="G15825">
        <v>15.000999999999999</v>
      </c>
      <c r="H15825">
        <f t="shared" si="247"/>
        <v>-6.6666666666629713E-3</v>
      </c>
      <c r="I15825" t="s">
        <v>29985</v>
      </c>
    </row>
    <row r="15826" spans="1:9" x14ac:dyDescent="0.2">
      <c r="A15826">
        <v>5915673</v>
      </c>
      <c r="B15826" t="s">
        <v>24798</v>
      </c>
      <c r="C15826" t="s">
        <v>29986</v>
      </c>
      <c r="D15826">
        <v>15</v>
      </c>
      <c r="E15826">
        <v>15.000999999999999</v>
      </c>
      <c r="F15826">
        <v>15</v>
      </c>
      <c r="G15826">
        <v>15.000999999999999</v>
      </c>
      <c r="H15826">
        <f t="shared" si="247"/>
        <v>-6.6666666666629713E-3</v>
      </c>
      <c r="I15826" t="s">
        <v>29987</v>
      </c>
    </row>
    <row r="15827" spans="1:9" x14ac:dyDescent="0.2">
      <c r="A15827">
        <v>5919175</v>
      </c>
      <c r="B15827" t="s">
        <v>24798</v>
      </c>
      <c r="C15827" t="s">
        <v>29988</v>
      </c>
      <c r="D15827">
        <v>15</v>
      </c>
      <c r="E15827">
        <v>1.2509999999999999</v>
      </c>
      <c r="F15827">
        <v>15</v>
      </c>
      <c r="G15827">
        <v>1.2509999999999999</v>
      </c>
      <c r="H15827">
        <f t="shared" si="247"/>
        <v>91.660000000000011</v>
      </c>
      <c r="I15827" t="s">
        <v>29989</v>
      </c>
    </row>
    <row r="15828" spans="1:9" x14ac:dyDescent="0.2">
      <c r="A15828">
        <v>6423619</v>
      </c>
      <c r="B15828" t="s">
        <v>24798</v>
      </c>
      <c r="C15828" t="s">
        <v>29990</v>
      </c>
      <c r="D15828">
        <v>15</v>
      </c>
      <c r="E15828">
        <v>15.000999999999999</v>
      </c>
      <c r="F15828">
        <v>15</v>
      </c>
      <c r="G15828">
        <v>15.000999999999999</v>
      </c>
      <c r="H15828">
        <f t="shared" si="247"/>
        <v>-6.6666666666629713E-3</v>
      </c>
      <c r="I15828" t="s">
        <v>29991</v>
      </c>
    </row>
    <row r="15829" spans="1:9" x14ac:dyDescent="0.2">
      <c r="A15829">
        <v>6433736</v>
      </c>
      <c r="B15829" t="s">
        <v>24798</v>
      </c>
      <c r="C15829" t="s">
        <v>29185</v>
      </c>
      <c r="D15829">
        <v>15</v>
      </c>
      <c r="E15829">
        <v>7.5010000000000003</v>
      </c>
      <c r="F15829">
        <v>15</v>
      </c>
      <c r="G15829">
        <v>7.5010000000000003</v>
      </c>
      <c r="H15829">
        <f t="shared" si="247"/>
        <v>49.993333333333325</v>
      </c>
      <c r="I15829" t="s">
        <v>29992</v>
      </c>
    </row>
    <row r="15830" spans="1:9" x14ac:dyDescent="0.2">
      <c r="A15830">
        <v>6824223</v>
      </c>
      <c r="B15830" t="s">
        <v>24798</v>
      </c>
      <c r="C15830" t="s">
        <v>29993</v>
      </c>
      <c r="D15830">
        <v>15</v>
      </c>
      <c r="E15830">
        <v>15.000999999999999</v>
      </c>
      <c r="F15830">
        <v>15</v>
      </c>
      <c r="G15830">
        <v>15.000999999999999</v>
      </c>
      <c r="H15830">
        <f t="shared" si="247"/>
        <v>-6.6666666666629713E-3</v>
      </c>
      <c r="I15830" t="s">
        <v>29994</v>
      </c>
    </row>
    <row r="15831" spans="1:9" x14ac:dyDescent="0.2">
      <c r="A15831">
        <v>7039842</v>
      </c>
      <c r="B15831" t="s">
        <v>24798</v>
      </c>
      <c r="C15831" t="s">
        <v>29995</v>
      </c>
      <c r="D15831">
        <v>15</v>
      </c>
      <c r="E15831">
        <v>15.000999999999999</v>
      </c>
      <c r="F15831">
        <v>15</v>
      </c>
      <c r="G15831">
        <v>15.000999999999999</v>
      </c>
      <c r="H15831">
        <f t="shared" si="247"/>
        <v>-6.6666666666629713E-3</v>
      </c>
      <c r="I15831" t="s">
        <v>29996</v>
      </c>
    </row>
    <row r="15832" spans="1:9" x14ac:dyDescent="0.2">
      <c r="A15832">
        <v>7534150</v>
      </c>
      <c r="B15832" t="s">
        <v>24798</v>
      </c>
      <c r="C15832" t="s">
        <v>29997</v>
      </c>
      <c r="D15832">
        <v>15</v>
      </c>
      <c r="E15832">
        <v>6.5810000000000004</v>
      </c>
      <c r="F15832">
        <v>15</v>
      </c>
      <c r="G15832">
        <v>6.5810000000000004</v>
      </c>
      <c r="H15832">
        <f t="shared" si="247"/>
        <v>56.126666666666672</v>
      </c>
      <c r="I15832" t="s">
        <v>29998</v>
      </c>
    </row>
    <row r="15833" spans="1:9" x14ac:dyDescent="0.2">
      <c r="A15833">
        <v>3633160</v>
      </c>
      <c r="B15833" t="s">
        <v>24798</v>
      </c>
      <c r="C15833" t="s">
        <v>29999</v>
      </c>
      <c r="D15833">
        <v>15.15</v>
      </c>
      <c r="E15833">
        <v>15.151</v>
      </c>
      <c r="F15833">
        <v>15.15</v>
      </c>
      <c r="G15833">
        <v>15.151</v>
      </c>
      <c r="H15833">
        <f t="shared" si="247"/>
        <v>-6.6006600660029422E-3</v>
      </c>
      <c r="I15833" t="s">
        <v>30000</v>
      </c>
    </row>
    <row r="15834" spans="1:9" x14ac:dyDescent="0.2">
      <c r="A15834">
        <v>6825907</v>
      </c>
      <c r="B15834" t="s">
        <v>24798</v>
      </c>
      <c r="C15834" t="s">
        <v>30001</v>
      </c>
      <c r="D15834">
        <v>15.4</v>
      </c>
      <c r="E15834">
        <v>15.401</v>
      </c>
      <c r="F15834">
        <v>15.4</v>
      </c>
      <c r="G15834">
        <v>15.401</v>
      </c>
      <c r="H15834">
        <f t="shared" si="247"/>
        <v>-6.4935064935028944E-3</v>
      </c>
      <c r="I15834" t="s">
        <v>30002</v>
      </c>
    </row>
    <row r="15835" spans="1:9" x14ac:dyDescent="0.2">
      <c r="A15835">
        <v>3726126</v>
      </c>
      <c r="B15835" t="s">
        <v>24798</v>
      </c>
      <c r="C15835" t="s">
        <v>30003</v>
      </c>
      <c r="D15835">
        <v>15.5</v>
      </c>
      <c r="E15835">
        <v>40.790999999999997</v>
      </c>
      <c r="F15835">
        <v>15.5</v>
      </c>
      <c r="G15835">
        <v>40.790999999999997</v>
      </c>
      <c r="H15835">
        <f t="shared" si="247"/>
        <v>-163.16774193548383</v>
      </c>
      <c r="I15835" t="s">
        <v>30004</v>
      </c>
    </row>
    <row r="15836" spans="1:9" x14ac:dyDescent="0.2">
      <c r="A15836">
        <v>6133142</v>
      </c>
      <c r="B15836" t="s">
        <v>24798</v>
      </c>
      <c r="C15836" t="s">
        <v>30005</v>
      </c>
      <c r="D15836">
        <v>15.5</v>
      </c>
      <c r="E15836">
        <v>40.790999999999997</v>
      </c>
      <c r="F15836">
        <v>15.5</v>
      </c>
      <c r="G15836">
        <v>40.790999999999997</v>
      </c>
      <c r="H15836">
        <f t="shared" si="247"/>
        <v>-163.16774193548383</v>
      </c>
      <c r="I15836" t="s">
        <v>30006</v>
      </c>
    </row>
    <row r="15837" spans="1:9" x14ac:dyDescent="0.2">
      <c r="A15837">
        <v>7630890</v>
      </c>
      <c r="B15837" t="s">
        <v>24798</v>
      </c>
      <c r="C15837" t="s">
        <v>30007</v>
      </c>
      <c r="D15837">
        <v>15.5</v>
      </c>
      <c r="E15837">
        <v>15.500999999999999</v>
      </c>
      <c r="F15837">
        <v>15.5</v>
      </c>
      <c r="G15837">
        <v>15.500999999999999</v>
      </c>
      <c r="H15837">
        <f t="shared" si="247"/>
        <v>-6.4516129032222303E-3</v>
      </c>
      <c r="I15837" t="s">
        <v>30008</v>
      </c>
    </row>
    <row r="15838" spans="1:9" x14ac:dyDescent="0.2">
      <c r="A15838">
        <v>9893324</v>
      </c>
      <c r="B15838" t="s">
        <v>24798</v>
      </c>
      <c r="C15838" t="s">
        <v>30009</v>
      </c>
      <c r="D15838">
        <v>15.5</v>
      </c>
      <c r="E15838">
        <v>15.500999999999999</v>
      </c>
      <c r="F15838">
        <v>15.5</v>
      </c>
      <c r="G15838">
        <v>15.500999999999999</v>
      </c>
      <c r="H15838">
        <f t="shared" si="247"/>
        <v>-6.4516129032222303E-3</v>
      </c>
      <c r="I15838" t="s">
        <v>30010</v>
      </c>
    </row>
    <row r="15839" spans="1:9" x14ac:dyDescent="0.2">
      <c r="A15839">
        <v>4163379</v>
      </c>
      <c r="B15839" t="s">
        <v>24798</v>
      </c>
      <c r="C15839" t="s">
        <v>30011</v>
      </c>
      <c r="D15839">
        <v>15.7</v>
      </c>
      <c r="E15839">
        <v>15.701000000000001</v>
      </c>
      <c r="F15839">
        <v>15.7</v>
      </c>
      <c r="G15839">
        <v>15.701000000000001</v>
      </c>
      <c r="H15839">
        <f t="shared" si="247"/>
        <v>-6.3694267516001407E-3</v>
      </c>
      <c r="I15839" t="s">
        <v>30012</v>
      </c>
    </row>
    <row r="15840" spans="1:9" x14ac:dyDescent="0.2">
      <c r="A15840">
        <v>4871313</v>
      </c>
      <c r="B15840" t="s">
        <v>24798</v>
      </c>
      <c r="C15840" t="s">
        <v>30013</v>
      </c>
      <c r="D15840">
        <v>15.75</v>
      </c>
      <c r="E15840">
        <v>3.1509999999999998</v>
      </c>
      <c r="F15840">
        <v>15.75</v>
      </c>
      <c r="G15840">
        <v>3.1509999999999998</v>
      </c>
      <c r="H15840">
        <f t="shared" si="247"/>
        <v>79.993650793650801</v>
      </c>
      <c r="I15840" t="s">
        <v>30014</v>
      </c>
    </row>
    <row r="15841" spans="1:9" x14ac:dyDescent="0.2">
      <c r="A15841">
        <v>6109330</v>
      </c>
      <c r="B15841" t="s">
        <v>24798</v>
      </c>
      <c r="C15841" t="s">
        <v>30015</v>
      </c>
      <c r="D15841">
        <v>15.95</v>
      </c>
      <c r="E15841">
        <v>15.951000000000001</v>
      </c>
      <c r="F15841">
        <v>15.95</v>
      </c>
      <c r="G15841">
        <v>15.951000000000001</v>
      </c>
      <c r="H15841">
        <f t="shared" si="247"/>
        <v>-6.2695924764966911E-3</v>
      </c>
      <c r="I15841" t="s">
        <v>30016</v>
      </c>
    </row>
    <row r="15842" spans="1:9" x14ac:dyDescent="0.2">
      <c r="A15842">
        <v>3723922</v>
      </c>
      <c r="B15842" t="s">
        <v>24798</v>
      </c>
      <c r="C15842" t="s">
        <v>30017</v>
      </c>
      <c r="D15842">
        <v>16</v>
      </c>
      <c r="E15842">
        <v>16.001000000000001</v>
      </c>
      <c r="F15842">
        <v>16</v>
      </c>
      <c r="G15842">
        <v>16.001000000000001</v>
      </c>
      <c r="H15842">
        <f t="shared" si="247"/>
        <v>-6.2500000000076383E-3</v>
      </c>
      <c r="I15842" t="s">
        <v>30018</v>
      </c>
    </row>
    <row r="15843" spans="1:9" x14ac:dyDescent="0.2">
      <c r="A15843">
        <v>5619047</v>
      </c>
      <c r="B15843" t="s">
        <v>24798</v>
      </c>
      <c r="C15843" t="s">
        <v>30019</v>
      </c>
      <c r="D15843">
        <v>16</v>
      </c>
      <c r="E15843">
        <v>16.001000000000001</v>
      </c>
      <c r="F15843">
        <v>16</v>
      </c>
      <c r="G15843">
        <v>16.001000000000001</v>
      </c>
      <c r="H15843">
        <f t="shared" si="247"/>
        <v>-6.2500000000076383E-3</v>
      </c>
      <c r="I15843" t="s">
        <v>30020</v>
      </c>
    </row>
    <row r="15844" spans="1:9" x14ac:dyDescent="0.2">
      <c r="A15844">
        <v>4265459</v>
      </c>
      <c r="B15844" t="s">
        <v>24798</v>
      </c>
      <c r="C15844" t="s">
        <v>30021</v>
      </c>
      <c r="D15844">
        <v>16.8</v>
      </c>
      <c r="E15844">
        <v>16.800999999999998</v>
      </c>
      <c r="F15844">
        <v>16.8</v>
      </c>
      <c r="G15844">
        <v>16.800999999999998</v>
      </c>
      <c r="H15844">
        <f t="shared" si="247"/>
        <v>-5.9523809523670795E-3</v>
      </c>
      <c r="I15844" t="s">
        <v>30022</v>
      </c>
    </row>
    <row r="15845" spans="1:9" x14ac:dyDescent="0.2">
      <c r="A15845">
        <v>5587290</v>
      </c>
      <c r="B15845" t="s">
        <v>24798</v>
      </c>
      <c r="C15845" t="s">
        <v>30023</v>
      </c>
      <c r="D15845">
        <v>16.8</v>
      </c>
      <c r="E15845">
        <v>16.800999999999998</v>
      </c>
      <c r="F15845">
        <v>16.8</v>
      </c>
      <c r="G15845">
        <v>16.800999999999998</v>
      </c>
      <c r="H15845">
        <f t="shared" si="247"/>
        <v>-5.9523809523670795E-3</v>
      </c>
      <c r="I15845" t="s">
        <v>30024</v>
      </c>
    </row>
    <row r="15846" spans="1:9" x14ac:dyDescent="0.2">
      <c r="A15846">
        <v>3849498</v>
      </c>
      <c r="B15846" t="s">
        <v>24798</v>
      </c>
      <c r="C15846" t="s">
        <v>30025</v>
      </c>
      <c r="D15846">
        <v>17</v>
      </c>
      <c r="E15846">
        <v>11.721</v>
      </c>
      <c r="F15846">
        <v>17</v>
      </c>
      <c r="G15846">
        <v>11.721</v>
      </c>
      <c r="H15846">
        <f t="shared" si="247"/>
        <v>31.05294117647059</v>
      </c>
      <c r="I15846" t="s">
        <v>30026</v>
      </c>
    </row>
    <row r="15847" spans="1:9" x14ac:dyDescent="0.2">
      <c r="A15847">
        <v>7059282</v>
      </c>
      <c r="B15847" t="s">
        <v>24798</v>
      </c>
      <c r="C15847" t="s">
        <v>30027</v>
      </c>
      <c r="D15847">
        <v>17</v>
      </c>
      <c r="E15847">
        <v>17.001000000000001</v>
      </c>
      <c r="F15847">
        <v>17</v>
      </c>
      <c r="G15847">
        <v>17.001000000000001</v>
      </c>
      <c r="H15847">
        <f t="shared" si="247"/>
        <v>-5.8823529411836601E-3</v>
      </c>
      <c r="I15847" t="s">
        <v>30028</v>
      </c>
    </row>
    <row r="15848" spans="1:9" x14ac:dyDescent="0.2">
      <c r="A15848">
        <v>2445278</v>
      </c>
      <c r="B15848" t="s">
        <v>24798</v>
      </c>
      <c r="C15848" t="s">
        <v>30029</v>
      </c>
      <c r="D15848">
        <v>17.5</v>
      </c>
      <c r="E15848">
        <v>11.670999999999999</v>
      </c>
      <c r="F15848">
        <v>17.5</v>
      </c>
      <c r="G15848">
        <v>11.670999999999999</v>
      </c>
      <c r="H15848">
        <f t="shared" si="247"/>
        <v>33.308571428571433</v>
      </c>
      <c r="I15848" t="s">
        <v>30030</v>
      </c>
    </row>
    <row r="15849" spans="1:9" x14ac:dyDescent="0.2">
      <c r="A15849">
        <v>2445427</v>
      </c>
      <c r="B15849" t="s">
        <v>24798</v>
      </c>
      <c r="C15849" t="s">
        <v>30031</v>
      </c>
      <c r="D15849">
        <v>17.5</v>
      </c>
      <c r="E15849">
        <v>680.93100000000004</v>
      </c>
      <c r="F15849">
        <v>17.5</v>
      </c>
      <c r="G15849">
        <v>680.93100000000004</v>
      </c>
      <c r="H15849">
        <f t="shared" si="247"/>
        <v>-3791.0342857142859</v>
      </c>
      <c r="I15849" t="s">
        <v>30032</v>
      </c>
    </row>
    <row r="15850" spans="1:9" x14ac:dyDescent="0.2">
      <c r="A15850">
        <v>3014103</v>
      </c>
      <c r="B15850" t="s">
        <v>24798</v>
      </c>
      <c r="C15850" t="s">
        <v>30033</v>
      </c>
      <c r="D15850">
        <v>17.5</v>
      </c>
      <c r="E15850">
        <v>17.501000000000001</v>
      </c>
      <c r="F15850">
        <v>17.5</v>
      </c>
      <c r="G15850">
        <v>17.501000000000001</v>
      </c>
      <c r="H15850">
        <f t="shared" si="247"/>
        <v>-5.7142857142926974E-3</v>
      </c>
      <c r="I15850" t="s">
        <v>30034</v>
      </c>
    </row>
    <row r="15851" spans="1:9" x14ac:dyDescent="0.2">
      <c r="A15851">
        <v>5016085</v>
      </c>
      <c r="B15851" t="s">
        <v>24798</v>
      </c>
      <c r="C15851" t="s">
        <v>30035</v>
      </c>
      <c r="D15851">
        <v>17.5</v>
      </c>
      <c r="E15851">
        <v>17.501000000000001</v>
      </c>
      <c r="F15851">
        <v>17.5</v>
      </c>
      <c r="G15851">
        <v>17.501000000000001</v>
      </c>
      <c r="H15851">
        <f t="shared" si="247"/>
        <v>-5.7142857142926974E-3</v>
      </c>
      <c r="I15851" t="s">
        <v>30036</v>
      </c>
    </row>
    <row r="15852" spans="1:9" x14ac:dyDescent="0.2">
      <c r="A15852">
        <v>5396736</v>
      </c>
      <c r="B15852" t="s">
        <v>24798</v>
      </c>
      <c r="C15852" t="s">
        <v>30037</v>
      </c>
      <c r="D15852">
        <v>17.5</v>
      </c>
      <c r="E15852">
        <v>5.4710000000000001</v>
      </c>
      <c r="F15852">
        <v>17.5</v>
      </c>
      <c r="G15852">
        <v>5.4710000000000001</v>
      </c>
      <c r="H15852">
        <f t="shared" si="247"/>
        <v>68.737142857142857</v>
      </c>
      <c r="I15852" t="s">
        <v>30038</v>
      </c>
    </row>
    <row r="15853" spans="1:9" x14ac:dyDescent="0.2">
      <c r="A15853">
        <v>6858167</v>
      </c>
      <c r="B15853" t="s">
        <v>24798</v>
      </c>
      <c r="C15853" t="s">
        <v>30039</v>
      </c>
      <c r="D15853">
        <v>17.5</v>
      </c>
      <c r="E15853">
        <v>5.8310000000000004</v>
      </c>
      <c r="F15853">
        <v>17.5</v>
      </c>
      <c r="G15853">
        <v>5.8310000000000004</v>
      </c>
      <c r="H15853">
        <f t="shared" si="247"/>
        <v>66.680000000000007</v>
      </c>
      <c r="I15853" t="s">
        <v>30040</v>
      </c>
    </row>
    <row r="15854" spans="1:9" x14ac:dyDescent="0.2">
      <c r="A15854">
        <v>7796236</v>
      </c>
      <c r="B15854" t="s">
        <v>24798</v>
      </c>
      <c r="C15854" t="s">
        <v>30041</v>
      </c>
      <c r="D15854">
        <v>17.5</v>
      </c>
      <c r="E15854">
        <v>8.7509999999999994</v>
      </c>
      <c r="F15854">
        <v>17.5</v>
      </c>
      <c r="G15854">
        <v>8.7509999999999994</v>
      </c>
      <c r="H15854">
        <f t="shared" si="247"/>
        <v>49.994285714285716</v>
      </c>
      <c r="I15854" t="s">
        <v>30042</v>
      </c>
    </row>
    <row r="15855" spans="1:9" x14ac:dyDescent="0.2">
      <c r="A15855">
        <v>6892030</v>
      </c>
      <c r="B15855" t="s">
        <v>24798</v>
      </c>
      <c r="C15855" t="s">
        <v>30043</v>
      </c>
      <c r="D15855">
        <v>17.989999999999998</v>
      </c>
      <c r="E15855">
        <v>66.631</v>
      </c>
      <c r="F15855">
        <v>17.989999999999998</v>
      </c>
      <c r="G15855">
        <v>66.631</v>
      </c>
      <c r="H15855">
        <f t="shared" si="247"/>
        <v>-270.37798777098396</v>
      </c>
      <c r="I15855" t="s">
        <v>30044</v>
      </c>
    </row>
    <row r="15856" spans="1:9" x14ac:dyDescent="0.2">
      <c r="A15856">
        <v>4503546</v>
      </c>
      <c r="B15856" t="s">
        <v>24798</v>
      </c>
      <c r="C15856" t="s">
        <v>30045</v>
      </c>
      <c r="D15856">
        <v>18</v>
      </c>
      <c r="E15856">
        <v>0.60099999999999998</v>
      </c>
      <c r="F15856">
        <v>18</v>
      </c>
      <c r="G15856">
        <v>0.60099999999999998</v>
      </c>
      <c r="H15856">
        <f t="shared" si="247"/>
        <v>96.661111111111126</v>
      </c>
      <c r="I15856" t="s">
        <v>30046</v>
      </c>
    </row>
    <row r="15857" spans="1:9" x14ac:dyDescent="0.2">
      <c r="A15857">
        <v>5414124</v>
      </c>
      <c r="B15857" t="s">
        <v>24798</v>
      </c>
      <c r="C15857" t="s">
        <v>30047</v>
      </c>
      <c r="D15857">
        <v>18</v>
      </c>
      <c r="E15857">
        <v>18.001000000000001</v>
      </c>
      <c r="F15857">
        <v>18</v>
      </c>
      <c r="G15857">
        <v>18.001000000000001</v>
      </c>
      <c r="H15857">
        <f t="shared" si="247"/>
        <v>-5.5555555555623446E-3</v>
      </c>
      <c r="I15857" t="s">
        <v>30048</v>
      </c>
    </row>
    <row r="15858" spans="1:9" x14ac:dyDescent="0.2">
      <c r="A15858">
        <v>5454640</v>
      </c>
      <c r="B15858" t="s">
        <v>24798</v>
      </c>
      <c r="C15858" t="s">
        <v>30049</v>
      </c>
      <c r="D15858">
        <v>18</v>
      </c>
      <c r="E15858">
        <v>18.001000000000001</v>
      </c>
      <c r="F15858">
        <v>18</v>
      </c>
      <c r="G15858">
        <v>18.001000000000001</v>
      </c>
      <c r="H15858">
        <f t="shared" si="247"/>
        <v>-5.5555555555623446E-3</v>
      </c>
      <c r="I15858" t="s">
        <v>30050</v>
      </c>
    </row>
    <row r="15859" spans="1:9" x14ac:dyDescent="0.2">
      <c r="A15859">
        <v>5454708</v>
      </c>
      <c r="B15859" t="s">
        <v>24798</v>
      </c>
      <c r="C15859" t="s">
        <v>30051</v>
      </c>
      <c r="D15859">
        <v>18</v>
      </c>
      <c r="E15859">
        <v>18.001000000000001</v>
      </c>
      <c r="F15859">
        <v>18</v>
      </c>
      <c r="G15859">
        <v>18.001000000000001</v>
      </c>
      <c r="H15859">
        <f t="shared" si="247"/>
        <v>-5.5555555555623446E-3</v>
      </c>
      <c r="I15859" t="s">
        <v>30052</v>
      </c>
    </row>
    <row r="15860" spans="1:9" x14ac:dyDescent="0.2">
      <c r="A15860">
        <v>6399649</v>
      </c>
      <c r="B15860" t="s">
        <v>24798</v>
      </c>
      <c r="C15860" t="s">
        <v>30053</v>
      </c>
      <c r="D15860">
        <v>18</v>
      </c>
      <c r="E15860">
        <v>18.001000000000001</v>
      </c>
      <c r="F15860">
        <v>18</v>
      </c>
      <c r="G15860">
        <v>18.001000000000001</v>
      </c>
      <c r="H15860">
        <f t="shared" si="247"/>
        <v>-5.5555555555623446E-3</v>
      </c>
      <c r="I15860" t="s">
        <v>30054</v>
      </c>
    </row>
    <row r="15861" spans="1:9" x14ac:dyDescent="0.2">
      <c r="A15861">
        <v>6987341</v>
      </c>
      <c r="B15861" t="s">
        <v>24798</v>
      </c>
      <c r="C15861" t="s">
        <v>30055</v>
      </c>
      <c r="D15861">
        <v>18</v>
      </c>
      <c r="E15861">
        <v>4.8010000000000002</v>
      </c>
      <c r="F15861">
        <v>18</v>
      </c>
      <c r="G15861">
        <v>4.8010000000000002</v>
      </c>
      <c r="H15861">
        <f t="shared" si="247"/>
        <v>73.327777777777783</v>
      </c>
      <c r="I15861" t="s">
        <v>30056</v>
      </c>
    </row>
    <row r="15862" spans="1:9" x14ac:dyDescent="0.2">
      <c r="A15862">
        <v>4163426</v>
      </c>
      <c r="B15862" t="s">
        <v>24798</v>
      </c>
      <c r="C15862" t="s">
        <v>30057</v>
      </c>
      <c r="D15862">
        <v>18.399999999999999</v>
      </c>
      <c r="E15862">
        <v>18.401</v>
      </c>
      <c r="F15862">
        <v>18.399999999999999</v>
      </c>
      <c r="G15862">
        <v>18.401</v>
      </c>
      <c r="H15862">
        <f t="shared" si="247"/>
        <v>-5.4347826087022943E-3</v>
      </c>
      <c r="I15862" t="s">
        <v>30058</v>
      </c>
    </row>
    <row r="15863" spans="1:9" x14ac:dyDescent="0.2">
      <c r="A15863">
        <v>4481396</v>
      </c>
      <c r="B15863" t="s">
        <v>24798</v>
      </c>
      <c r="C15863" t="s">
        <v>30059</v>
      </c>
      <c r="D15863">
        <v>18.5</v>
      </c>
      <c r="E15863">
        <v>18.501000000000001</v>
      </c>
      <c r="F15863">
        <v>18.5</v>
      </c>
      <c r="G15863">
        <v>18.501000000000001</v>
      </c>
      <c r="H15863">
        <f t="shared" si="247"/>
        <v>-5.4054054054120115E-3</v>
      </c>
      <c r="I15863" t="s">
        <v>30060</v>
      </c>
    </row>
    <row r="15864" spans="1:9" x14ac:dyDescent="0.2">
      <c r="A15864">
        <v>2470231</v>
      </c>
      <c r="B15864" t="s">
        <v>24798</v>
      </c>
      <c r="C15864" t="s">
        <v>30061</v>
      </c>
      <c r="D15864">
        <v>18.75</v>
      </c>
      <c r="E15864">
        <v>6.2510000000000003</v>
      </c>
      <c r="F15864">
        <v>18.75</v>
      </c>
      <c r="G15864">
        <v>6.2510000000000003</v>
      </c>
      <c r="H15864">
        <f t="shared" si="247"/>
        <v>66.661333333333332</v>
      </c>
      <c r="I15864" t="s">
        <v>30062</v>
      </c>
    </row>
    <row r="15865" spans="1:9" x14ac:dyDescent="0.2">
      <c r="A15865">
        <v>3754100</v>
      </c>
      <c r="B15865" t="s">
        <v>24798</v>
      </c>
      <c r="C15865" t="s">
        <v>30047</v>
      </c>
      <c r="D15865">
        <v>19</v>
      </c>
      <c r="E15865">
        <v>19.001000000000001</v>
      </c>
      <c r="F15865">
        <v>19</v>
      </c>
      <c r="G15865">
        <v>19.001000000000001</v>
      </c>
      <c r="H15865">
        <f t="shared" si="247"/>
        <v>-5.2631578947432743E-3</v>
      </c>
      <c r="I15865" t="s">
        <v>30063</v>
      </c>
    </row>
    <row r="15866" spans="1:9" x14ac:dyDescent="0.2">
      <c r="A15866">
        <v>4218357</v>
      </c>
      <c r="B15866" t="s">
        <v>24798</v>
      </c>
      <c r="C15866" t="s">
        <v>30064</v>
      </c>
      <c r="D15866">
        <v>19</v>
      </c>
      <c r="E15866">
        <v>19.001000000000001</v>
      </c>
      <c r="F15866">
        <v>19</v>
      </c>
      <c r="G15866">
        <v>19.001000000000001</v>
      </c>
      <c r="H15866">
        <f t="shared" si="247"/>
        <v>-5.2631578947432743E-3</v>
      </c>
      <c r="I15866" t="s">
        <v>30065</v>
      </c>
    </row>
    <row r="15867" spans="1:9" x14ac:dyDescent="0.2">
      <c r="A15867">
        <v>4661591</v>
      </c>
      <c r="B15867" t="s">
        <v>24798</v>
      </c>
      <c r="C15867" t="s">
        <v>30066</v>
      </c>
      <c r="D15867">
        <v>19.5</v>
      </c>
      <c r="E15867">
        <v>3.2509999999999999</v>
      </c>
      <c r="F15867">
        <v>19.5</v>
      </c>
      <c r="G15867">
        <v>3.2509999999999999</v>
      </c>
      <c r="H15867">
        <f t="shared" si="247"/>
        <v>83.328205128205127</v>
      </c>
      <c r="I15867" t="s">
        <v>30067</v>
      </c>
    </row>
    <row r="15868" spans="1:9" x14ac:dyDescent="0.2">
      <c r="A15868">
        <v>7070139</v>
      </c>
      <c r="B15868" t="s">
        <v>24798</v>
      </c>
      <c r="C15868" t="s">
        <v>30068</v>
      </c>
      <c r="D15868">
        <v>19.5</v>
      </c>
      <c r="E15868">
        <v>19.501000000000001</v>
      </c>
      <c r="F15868">
        <v>19.5</v>
      </c>
      <c r="G15868">
        <v>19.501000000000001</v>
      </c>
      <c r="H15868">
        <f t="shared" si="247"/>
        <v>-5.1282051282113949E-3</v>
      </c>
      <c r="I15868" t="s">
        <v>30069</v>
      </c>
    </row>
    <row r="15869" spans="1:9" x14ac:dyDescent="0.2">
      <c r="A15869">
        <v>5159435</v>
      </c>
      <c r="B15869" t="s">
        <v>24798</v>
      </c>
      <c r="C15869" t="s">
        <v>30070</v>
      </c>
      <c r="D15869">
        <v>19.95</v>
      </c>
      <c r="E15869">
        <v>19.951000000000001</v>
      </c>
      <c r="F15869">
        <v>19.95</v>
      </c>
      <c r="G15869">
        <v>19.951000000000001</v>
      </c>
      <c r="H15869">
        <f t="shared" si="247"/>
        <v>-5.0125313283269279E-3</v>
      </c>
      <c r="I15869" t="s">
        <v>30071</v>
      </c>
    </row>
    <row r="15870" spans="1:9" x14ac:dyDescent="0.2">
      <c r="A15870">
        <v>5159479</v>
      </c>
      <c r="B15870" t="s">
        <v>24798</v>
      </c>
      <c r="C15870" t="s">
        <v>30072</v>
      </c>
      <c r="D15870">
        <v>19.95</v>
      </c>
      <c r="E15870">
        <v>19.951000000000001</v>
      </c>
      <c r="F15870">
        <v>19.95</v>
      </c>
      <c r="G15870">
        <v>19.951000000000001</v>
      </c>
      <c r="H15870">
        <f t="shared" si="247"/>
        <v>-5.0125313283269279E-3</v>
      </c>
      <c r="I15870" t="s">
        <v>30073</v>
      </c>
    </row>
    <row r="15871" spans="1:9" x14ac:dyDescent="0.2">
      <c r="A15871">
        <v>2621370</v>
      </c>
      <c r="B15871" t="s">
        <v>24798</v>
      </c>
      <c r="C15871" t="s">
        <v>30074</v>
      </c>
      <c r="D15871">
        <v>20</v>
      </c>
      <c r="E15871">
        <v>20.001000000000001</v>
      </c>
      <c r="F15871">
        <v>20</v>
      </c>
      <c r="G15871">
        <v>20.001000000000001</v>
      </c>
      <c r="H15871">
        <f t="shared" si="247"/>
        <v>-5.0000000000061107E-3</v>
      </c>
      <c r="I15871" t="s">
        <v>30075</v>
      </c>
    </row>
    <row r="15872" spans="1:9" x14ac:dyDescent="0.2">
      <c r="A15872">
        <v>3137497</v>
      </c>
      <c r="B15872" t="s">
        <v>24798</v>
      </c>
      <c r="C15872" t="s">
        <v>30076</v>
      </c>
      <c r="D15872">
        <v>20</v>
      </c>
      <c r="E15872">
        <v>20.001000000000001</v>
      </c>
      <c r="F15872">
        <v>20</v>
      </c>
      <c r="G15872">
        <v>20.001000000000001</v>
      </c>
      <c r="H15872">
        <f t="shared" si="247"/>
        <v>-5.0000000000061107E-3</v>
      </c>
      <c r="I15872" t="s">
        <v>30077</v>
      </c>
    </row>
    <row r="15873" spans="1:9" x14ac:dyDescent="0.2">
      <c r="A15873">
        <v>3721381</v>
      </c>
      <c r="B15873" t="s">
        <v>24798</v>
      </c>
      <c r="C15873" t="s">
        <v>30078</v>
      </c>
      <c r="D15873">
        <v>14</v>
      </c>
      <c r="E15873">
        <v>20.001000000000001</v>
      </c>
      <c r="F15873">
        <v>20</v>
      </c>
      <c r="G15873">
        <v>20.001000000000001</v>
      </c>
      <c r="H15873">
        <f t="shared" si="247"/>
        <v>-5.0000000000061107E-3</v>
      </c>
      <c r="I15873" t="s">
        <v>30079</v>
      </c>
    </row>
    <row r="15874" spans="1:9" x14ac:dyDescent="0.2">
      <c r="A15874">
        <v>3784166</v>
      </c>
      <c r="B15874" t="s">
        <v>24798</v>
      </c>
      <c r="C15874" t="s">
        <v>30080</v>
      </c>
      <c r="D15874">
        <v>20</v>
      </c>
      <c r="E15874">
        <v>5.0010000000000003</v>
      </c>
      <c r="F15874">
        <v>20</v>
      </c>
      <c r="G15874">
        <v>5.0010000000000003</v>
      </c>
      <c r="H15874">
        <f t="shared" si="247"/>
        <v>74.99499999999999</v>
      </c>
      <c r="I15874" t="s">
        <v>30081</v>
      </c>
    </row>
    <row r="15875" spans="1:9" x14ac:dyDescent="0.2">
      <c r="A15875">
        <v>4448233</v>
      </c>
      <c r="B15875" t="s">
        <v>24798</v>
      </c>
      <c r="C15875" t="s">
        <v>29269</v>
      </c>
      <c r="D15875">
        <v>20</v>
      </c>
      <c r="E15875">
        <v>20.001000000000001</v>
      </c>
      <c r="F15875">
        <v>20</v>
      </c>
      <c r="G15875">
        <v>20.001000000000001</v>
      </c>
      <c r="H15875">
        <f t="shared" ref="H15875:H15938" si="248">IF(F15875&gt;0, ((F15875 - E15875) / F15875) * 100, 0)</f>
        <v>-5.0000000000061107E-3</v>
      </c>
      <c r="I15875" t="s">
        <v>30082</v>
      </c>
    </row>
    <row r="15876" spans="1:9" x14ac:dyDescent="0.2">
      <c r="A15876">
        <v>4448299</v>
      </c>
      <c r="B15876" t="s">
        <v>24798</v>
      </c>
      <c r="C15876" t="s">
        <v>29269</v>
      </c>
      <c r="D15876">
        <v>20</v>
      </c>
      <c r="E15876">
        <v>13.161</v>
      </c>
      <c r="F15876">
        <v>20</v>
      </c>
      <c r="G15876">
        <v>13.161</v>
      </c>
      <c r="H15876">
        <f t="shared" si="248"/>
        <v>34.195</v>
      </c>
      <c r="I15876" t="s">
        <v>30083</v>
      </c>
    </row>
    <row r="15877" spans="1:9" x14ac:dyDescent="0.2">
      <c r="A15877">
        <v>4661343</v>
      </c>
      <c r="B15877" t="s">
        <v>24798</v>
      </c>
      <c r="C15877" t="s">
        <v>30084</v>
      </c>
      <c r="D15877">
        <v>20</v>
      </c>
      <c r="E15877">
        <v>4.0010000000000003</v>
      </c>
      <c r="F15877">
        <v>20</v>
      </c>
      <c r="G15877">
        <v>4.0010000000000003</v>
      </c>
      <c r="H15877">
        <f t="shared" si="248"/>
        <v>79.99499999999999</v>
      </c>
      <c r="I15877" t="s">
        <v>30085</v>
      </c>
    </row>
    <row r="15878" spans="1:9" x14ac:dyDescent="0.2">
      <c r="A15878">
        <v>5574481</v>
      </c>
      <c r="B15878" t="s">
        <v>24798</v>
      </c>
      <c r="C15878" t="s">
        <v>30086</v>
      </c>
      <c r="D15878">
        <v>20</v>
      </c>
      <c r="E15878">
        <v>5.0010000000000003</v>
      </c>
      <c r="F15878">
        <v>20</v>
      </c>
      <c r="G15878">
        <v>5.0010000000000003</v>
      </c>
      <c r="H15878">
        <f t="shared" si="248"/>
        <v>74.99499999999999</v>
      </c>
      <c r="I15878" t="s">
        <v>30087</v>
      </c>
    </row>
    <row r="15879" spans="1:9" x14ac:dyDescent="0.2">
      <c r="A15879">
        <v>5574528</v>
      </c>
      <c r="B15879" t="s">
        <v>24798</v>
      </c>
      <c r="C15879" t="s">
        <v>30088</v>
      </c>
      <c r="D15879">
        <v>20</v>
      </c>
      <c r="E15879">
        <v>5.0010000000000003</v>
      </c>
      <c r="F15879">
        <v>20</v>
      </c>
      <c r="G15879">
        <v>5.0010000000000003</v>
      </c>
      <c r="H15879">
        <f t="shared" si="248"/>
        <v>74.99499999999999</v>
      </c>
      <c r="I15879" t="s">
        <v>30089</v>
      </c>
    </row>
    <row r="15880" spans="1:9" x14ac:dyDescent="0.2">
      <c r="A15880">
        <v>5652326</v>
      </c>
      <c r="B15880" t="s">
        <v>24798</v>
      </c>
      <c r="C15880" t="s">
        <v>30090</v>
      </c>
      <c r="D15880">
        <v>20</v>
      </c>
      <c r="E15880">
        <v>20.001000000000001</v>
      </c>
      <c r="F15880">
        <v>20</v>
      </c>
      <c r="G15880">
        <v>20.001000000000001</v>
      </c>
      <c r="H15880">
        <f t="shared" si="248"/>
        <v>-5.0000000000061107E-3</v>
      </c>
      <c r="I15880" t="s">
        <v>30091</v>
      </c>
    </row>
    <row r="15881" spans="1:9" x14ac:dyDescent="0.2">
      <c r="A15881">
        <v>5746623</v>
      </c>
      <c r="B15881" t="s">
        <v>24798</v>
      </c>
      <c r="C15881" t="s">
        <v>30092</v>
      </c>
      <c r="D15881">
        <v>20</v>
      </c>
      <c r="E15881">
        <v>6.6710000000000003</v>
      </c>
      <c r="F15881">
        <v>20</v>
      </c>
      <c r="G15881">
        <v>6.6710000000000003</v>
      </c>
      <c r="H15881">
        <f t="shared" si="248"/>
        <v>66.644999999999996</v>
      </c>
      <c r="I15881" t="s">
        <v>30093</v>
      </c>
    </row>
    <row r="15882" spans="1:9" x14ac:dyDescent="0.2">
      <c r="A15882">
        <v>5884296</v>
      </c>
      <c r="B15882" t="s">
        <v>24798</v>
      </c>
      <c r="C15882" t="s">
        <v>30094</v>
      </c>
      <c r="D15882">
        <v>20</v>
      </c>
      <c r="E15882">
        <v>20.001000000000001</v>
      </c>
      <c r="F15882">
        <v>20</v>
      </c>
      <c r="G15882">
        <v>20.001000000000001</v>
      </c>
      <c r="H15882">
        <f t="shared" si="248"/>
        <v>-5.0000000000061107E-3</v>
      </c>
      <c r="I15882" t="s">
        <v>30095</v>
      </c>
    </row>
    <row r="15883" spans="1:9" x14ac:dyDescent="0.2">
      <c r="A15883">
        <v>6133062</v>
      </c>
      <c r="B15883" t="s">
        <v>24798</v>
      </c>
      <c r="C15883" t="s">
        <v>30096</v>
      </c>
      <c r="D15883">
        <v>20</v>
      </c>
      <c r="E15883">
        <v>4.0010000000000003</v>
      </c>
      <c r="F15883">
        <v>20</v>
      </c>
      <c r="G15883">
        <v>4.0010000000000003</v>
      </c>
      <c r="H15883">
        <f t="shared" si="248"/>
        <v>79.99499999999999</v>
      </c>
      <c r="I15883" t="s">
        <v>30097</v>
      </c>
    </row>
    <row r="15884" spans="1:9" x14ac:dyDescent="0.2">
      <c r="A15884">
        <v>6340511</v>
      </c>
      <c r="B15884" t="s">
        <v>24798</v>
      </c>
      <c r="C15884" t="s">
        <v>30098</v>
      </c>
      <c r="D15884">
        <v>20</v>
      </c>
      <c r="E15884">
        <v>20.001000000000001</v>
      </c>
      <c r="F15884">
        <v>20</v>
      </c>
      <c r="G15884">
        <v>20.001000000000001</v>
      </c>
      <c r="H15884">
        <f t="shared" si="248"/>
        <v>-5.0000000000061107E-3</v>
      </c>
      <c r="I15884" t="s">
        <v>30099</v>
      </c>
    </row>
    <row r="15885" spans="1:9" x14ac:dyDescent="0.2">
      <c r="A15885">
        <v>7071380</v>
      </c>
      <c r="B15885" t="s">
        <v>24798</v>
      </c>
      <c r="C15885" t="s">
        <v>30100</v>
      </c>
      <c r="D15885">
        <v>20</v>
      </c>
      <c r="E15885">
        <v>20.001000000000001</v>
      </c>
      <c r="F15885">
        <v>20</v>
      </c>
      <c r="G15885">
        <v>20.001000000000001</v>
      </c>
      <c r="H15885">
        <f t="shared" si="248"/>
        <v>-5.0000000000061107E-3</v>
      </c>
      <c r="I15885" t="s">
        <v>30101</v>
      </c>
    </row>
    <row r="15886" spans="1:9" x14ac:dyDescent="0.2">
      <c r="A15886">
        <v>4250881</v>
      </c>
      <c r="B15886" t="s">
        <v>24798</v>
      </c>
      <c r="C15886" t="s">
        <v>30102</v>
      </c>
      <c r="D15886">
        <v>20.95</v>
      </c>
      <c r="E15886">
        <v>2.7909999999999999</v>
      </c>
      <c r="F15886">
        <v>20.95</v>
      </c>
      <c r="G15886">
        <v>2.7909999999999999</v>
      </c>
      <c r="H15886">
        <f t="shared" si="248"/>
        <v>86.677804295942721</v>
      </c>
      <c r="I15886" t="s">
        <v>30103</v>
      </c>
    </row>
    <row r="15887" spans="1:9" x14ac:dyDescent="0.2">
      <c r="A15887">
        <v>3667140</v>
      </c>
      <c r="B15887" t="s">
        <v>24798</v>
      </c>
      <c r="C15887" t="s">
        <v>30104</v>
      </c>
      <c r="D15887">
        <v>21</v>
      </c>
      <c r="E15887">
        <v>21.001000000000001</v>
      </c>
      <c r="F15887">
        <v>21</v>
      </c>
      <c r="G15887">
        <v>21.001000000000001</v>
      </c>
      <c r="H15887">
        <f t="shared" si="248"/>
        <v>-4.7619047619105815E-3</v>
      </c>
      <c r="I15887" t="s">
        <v>30105</v>
      </c>
    </row>
    <row r="15888" spans="1:9" x14ac:dyDescent="0.2">
      <c r="A15888">
        <v>3667151</v>
      </c>
      <c r="B15888" t="s">
        <v>24798</v>
      </c>
      <c r="C15888" t="s">
        <v>30106</v>
      </c>
      <c r="D15888">
        <v>21</v>
      </c>
      <c r="E15888">
        <v>21.001000000000001</v>
      </c>
      <c r="F15888">
        <v>21</v>
      </c>
      <c r="G15888">
        <v>21.001000000000001</v>
      </c>
      <c r="H15888">
        <f t="shared" si="248"/>
        <v>-4.7619047619105815E-3</v>
      </c>
      <c r="I15888" t="s">
        <v>30107</v>
      </c>
    </row>
    <row r="15889" spans="1:9" x14ac:dyDescent="0.2">
      <c r="A15889">
        <v>3667173</v>
      </c>
      <c r="B15889" t="s">
        <v>24798</v>
      </c>
      <c r="C15889" t="s">
        <v>30108</v>
      </c>
      <c r="D15889">
        <v>21</v>
      </c>
      <c r="E15889">
        <v>21.001000000000001</v>
      </c>
      <c r="F15889">
        <v>21</v>
      </c>
      <c r="G15889">
        <v>21.001000000000001</v>
      </c>
      <c r="H15889">
        <f t="shared" si="248"/>
        <v>-4.7619047619105815E-3</v>
      </c>
      <c r="I15889" t="s">
        <v>30109</v>
      </c>
    </row>
    <row r="15890" spans="1:9" x14ac:dyDescent="0.2">
      <c r="A15890">
        <v>4243911</v>
      </c>
      <c r="B15890" t="s">
        <v>24798</v>
      </c>
      <c r="C15890" t="s">
        <v>30110</v>
      </c>
      <c r="D15890">
        <v>21</v>
      </c>
      <c r="E15890">
        <v>21.001000000000001</v>
      </c>
      <c r="F15890">
        <v>21</v>
      </c>
      <c r="G15890">
        <v>21.001000000000001</v>
      </c>
      <c r="H15890">
        <f t="shared" si="248"/>
        <v>-4.7619047619105815E-3</v>
      </c>
      <c r="I15890" t="s">
        <v>30111</v>
      </c>
    </row>
    <row r="15891" spans="1:9" x14ac:dyDescent="0.2">
      <c r="A15891">
        <v>5016096</v>
      </c>
      <c r="B15891" t="s">
        <v>24798</v>
      </c>
      <c r="C15891" t="s">
        <v>30112</v>
      </c>
      <c r="D15891">
        <v>21</v>
      </c>
      <c r="E15891">
        <v>21.001000000000001</v>
      </c>
      <c r="F15891">
        <v>21</v>
      </c>
      <c r="G15891">
        <v>21.001000000000001</v>
      </c>
      <c r="H15891">
        <f t="shared" si="248"/>
        <v>-4.7619047619105815E-3</v>
      </c>
      <c r="I15891" t="s">
        <v>30113</v>
      </c>
    </row>
    <row r="15892" spans="1:9" x14ac:dyDescent="0.2">
      <c r="A15892">
        <v>5245581</v>
      </c>
      <c r="B15892" t="s">
        <v>24798</v>
      </c>
      <c r="C15892" t="s">
        <v>30114</v>
      </c>
      <c r="D15892">
        <v>21</v>
      </c>
      <c r="E15892">
        <v>0.88100000000000001</v>
      </c>
      <c r="F15892">
        <v>21</v>
      </c>
      <c r="G15892">
        <v>0.88100000000000001</v>
      </c>
      <c r="H15892">
        <f t="shared" si="248"/>
        <v>95.804761904761904</v>
      </c>
      <c r="I15892" t="s">
        <v>30115</v>
      </c>
    </row>
    <row r="15893" spans="1:9" x14ac:dyDescent="0.2">
      <c r="A15893">
        <v>5884048</v>
      </c>
      <c r="B15893" t="s">
        <v>24798</v>
      </c>
      <c r="C15893" t="s">
        <v>30116</v>
      </c>
      <c r="D15893">
        <v>21</v>
      </c>
      <c r="E15893">
        <v>21.001000000000001</v>
      </c>
      <c r="F15893">
        <v>21</v>
      </c>
      <c r="G15893">
        <v>21.001000000000001</v>
      </c>
      <c r="H15893">
        <f t="shared" si="248"/>
        <v>-4.7619047619105815E-3</v>
      </c>
      <c r="I15893" t="s">
        <v>30117</v>
      </c>
    </row>
    <row r="15894" spans="1:9" x14ac:dyDescent="0.2">
      <c r="A15894">
        <v>5119860</v>
      </c>
      <c r="B15894" t="s">
        <v>24798</v>
      </c>
      <c r="C15894" t="s">
        <v>30118</v>
      </c>
      <c r="D15894">
        <v>21.7</v>
      </c>
      <c r="E15894">
        <v>21.701000000000001</v>
      </c>
      <c r="F15894">
        <v>21.7</v>
      </c>
      <c r="G15894">
        <v>21.701000000000001</v>
      </c>
      <c r="H15894">
        <f t="shared" si="248"/>
        <v>-4.6082949308812087E-3</v>
      </c>
      <c r="I15894" t="s">
        <v>30119</v>
      </c>
    </row>
    <row r="15895" spans="1:9" x14ac:dyDescent="0.2">
      <c r="A15895">
        <v>5119893</v>
      </c>
      <c r="B15895" t="s">
        <v>24798</v>
      </c>
      <c r="C15895" t="s">
        <v>30120</v>
      </c>
      <c r="D15895">
        <v>21.7</v>
      </c>
      <c r="E15895">
        <v>21.701000000000001</v>
      </c>
      <c r="F15895">
        <v>21.7</v>
      </c>
      <c r="G15895">
        <v>21.701000000000001</v>
      </c>
      <c r="H15895">
        <f t="shared" si="248"/>
        <v>-4.6082949308812087E-3</v>
      </c>
      <c r="I15895" t="s">
        <v>30121</v>
      </c>
    </row>
    <row r="15896" spans="1:9" x14ac:dyDescent="0.2">
      <c r="A15896">
        <v>3996470</v>
      </c>
      <c r="B15896" t="s">
        <v>24798</v>
      </c>
      <c r="C15896" t="s">
        <v>30122</v>
      </c>
      <c r="D15896">
        <v>22</v>
      </c>
      <c r="E15896">
        <v>1.831</v>
      </c>
      <c r="F15896">
        <v>22</v>
      </c>
      <c r="G15896">
        <v>1.831</v>
      </c>
      <c r="H15896">
        <f t="shared" si="248"/>
        <v>91.677272727272737</v>
      </c>
      <c r="I15896" t="s">
        <v>30123</v>
      </c>
    </row>
    <row r="15897" spans="1:9" x14ac:dyDescent="0.2">
      <c r="A15897">
        <v>3996481</v>
      </c>
      <c r="B15897" t="s">
        <v>24798</v>
      </c>
      <c r="C15897" t="s">
        <v>30124</v>
      </c>
      <c r="D15897">
        <v>22</v>
      </c>
      <c r="E15897">
        <v>1.831</v>
      </c>
      <c r="F15897">
        <v>22</v>
      </c>
      <c r="G15897">
        <v>1.831</v>
      </c>
      <c r="H15897">
        <f t="shared" si="248"/>
        <v>91.677272727272737</v>
      </c>
      <c r="I15897" t="s">
        <v>30125</v>
      </c>
    </row>
    <row r="15898" spans="1:9" x14ac:dyDescent="0.2">
      <c r="A15898">
        <v>3996492</v>
      </c>
      <c r="B15898" t="s">
        <v>24798</v>
      </c>
      <c r="C15898" t="s">
        <v>30126</v>
      </c>
      <c r="D15898">
        <v>22</v>
      </c>
      <c r="E15898">
        <v>18.331</v>
      </c>
      <c r="F15898">
        <v>22</v>
      </c>
      <c r="G15898">
        <v>18.331</v>
      </c>
      <c r="H15898">
        <f t="shared" si="248"/>
        <v>16.677272727272729</v>
      </c>
      <c r="I15898" t="s">
        <v>30127</v>
      </c>
    </row>
    <row r="15899" spans="1:9" x14ac:dyDescent="0.2">
      <c r="A15899">
        <v>5247645</v>
      </c>
      <c r="B15899" t="s">
        <v>24798</v>
      </c>
      <c r="C15899" t="s">
        <v>30128</v>
      </c>
      <c r="D15899">
        <v>22</v>
      </c>
      <c r="E15899">
        <v>22.001000000000001</v>
      </c>
      <c r="F15899">
        <v>22</v>
      </c>
      <c r="G15899">
        <v>22.001000000000001</v>
      </c>
      <c r="H15899">
        <f t="shared" si="248"/>
        <v>-4.5454545454601007E-3</v>
      </c>
      <c r="I15899" t="s">
        <v>30129</v>
      </c>
    </row>
    <row r="15900" spans="1:9" x14ac:dyDescent="0.2">
      <c r="A15900">
        <v>5618554</v>
      </c>
      <c r="B15900" t="s">
        <v>24798</v>
      </c>
      <c r="C15900" t="s">
        <v>30130</v>
      </c>
      <c r="D15900">
        <v>22</v>
      </c>
      <c r="E15900">
        <v>11.000999999999999</v>
      </c>
      <c r="F15900">
        <v>22</v>
      </c>
      <c r="G15900">
        <v>11.000999999999999</v>
      </c>
      <c r="H15900">
        <f t="shared" si="248"/>
        <v>49.99545454545455</v>
      </c>
      <c r="I15900" t="s">
        <v>30131</v>
      </c>
    </row>
    <row r="15901" spans="1:9" x14ac:dyDescent="0.2">
      <c r="A15901">
        <v>5618587</v>
      </c>
      <c r="B15901" t="s">
        <v>24798</v>
      </c>
      <c r="C15901" t="s">
        <v>30132</v>
      </c>
      <c r="D15901">
        <v>22</v>
      </c>
      <c r="E15901">
        <v>7.3310000000000004</v>
      </c>
      <c r="F15901">
        <v>22</v>
      </c>
      <c r="G15901">
        <v>7.3310000000000004</v>
      </c>
      <c r="H15901">
        <f t="shared" si="248"/>
        <v>66.677272727272737</v>
      </c>
      <c r="I15901" t="s">
        <v>30133</v>
      </c>
    </row>
    <row r="15902" spans="1:9" x14ac:dyDescent="0.2">
      <c r="A15902">
        <v>5400028</v>
      </c>
      <c r="B15902" t="s">
        <v>24798</v>
      </c>
      <c r="C15902" t="s">
        <v>30134</v>
      </c>
      <c r="D15902">
        <v>22.5</v>
      </c>
      <c r="E15902">
        <v>8.3309999999999995</v>
      </c>
      <c r="F15902">
        <v>22.5</v>
      </c>
      <c r="G15902">
        <v>8.3309999999999995</v>
      </c>
      <c r="H15902">
        <f t="shared" si="248"/>
        <v>62.973333333333336</v>
      </c>
      <c r="I15902" t="s">
        <v>30135</v>
      </c>
    </row>
    <row r="15903" spans="1:9" x14ac:dyDescent="0.2">
      <c r="A15903">
        <v>3637762</v>
      </c>
      <c r="B15903" t="s">
        <v>24798</v>
      </c>
      <c r="C15903" t="s">
        <v>30136</v>
      </c>
      <c r="D15903">
        <v>23</v>
      </c>
      <c r="E15903">
        <v>23.001000000000001</v>
      </c>
      <c r="F15903">
        <v>23</v>
      </c>
      <c r="G15903">
        <v>23.001000000000001</v>
      </c>
      <c r="H15903">
        <f t="shared" si="248"/>
        <v>-4.3478260869618352E-3</v>
      </c>
      <c r="I15903" t="s">
        <v>30137</v>
      </c>
    </row>
    <row r="15904" spans="1:9" x14ac:dyDescent="0.2">
      <c r="A15904">
        <v>3667107</v>
      </c>
      <c r="B15904" t="s">
        <v>24798</v>
      </c>
      <c r="C15904" t="s">
        <v>30138</v>
      </c>
      <c r="D15904">
        <v>23</v>
      </c>
      <c r="E15904">
        <v>23.001000000000001</v>
      </c>
      <c r="F15904">
        <v>23</v>
      </c>
      <c r="G15904">
        <v>23.001000000000001</v>
      </c>
      <c r="H15904">
        <f t="shared" si="248"/>
        <v>-4.3478260869618352E-3</v>
      </c>
      <c r="I15904" t="s">
        <v>30139</v>
      </c>
    </row>
    <row r="15905" spans="1:9" x14ac:dyDescent="0.2">
      <c r="A15905">
        <v>3667785</v>
      </c>
      <c r="B15905" t="s">
        <v>24798</v>
      </c>
      <c r="C15905" t="s">
        <v>30140</v>
      </c>
      <c r="D15905">
        <v>23</v>
      </c>
      <c r="E15905">
        <v>23.001000000000001</v>
      </c>
      <c r="F15905">
        <v>23</v>
      </c>
      <c r="G15905">
        <v>23.001000000000001</v>
      </c>
      <c r="H15905">
        <f t="shared" si="248"/>
        <v>-4.3478260869618352E-3</v>
      </c>
      <c r="I15905" t="s">
        <v>30141</v>
      </c>
    </row>
    <row r="15906" spans="1:9" x14ac:dyDescent="0.2">
      <c r="A15906">
        <v>3676695</v>
      </c>
      <c r="B15906" t="s">
        <v>24798</v>
      </c>
      <c r="C15906" t="s">
        <v>30142</v>
      </c>
      <c r="D15906">
        <v>23</v>
      </c>
      <c r="E15906">
        <v>23.001000000000001</v>
      </c>
      <c r="F15906">
        <v>23</v>
      </c>
      <c r="G15906">
        <v>23.001000000000001</v>
      </c>
      <c r="H15906">
        <f t="shared" si="248"/>
        <v>-4.3478260869618352E-3</v>
      </c>
      <c r="I15906" t="s">
        <v>30143</v>
      </c>
    </row>
    <row r="15907" spans="1:9" x14ac:dyDescent="0.2">
      <c r="A15907">
        <v>3919550</v>
      </c>
      <c r="B15907" t="s">
        <v>24798</v>
      </c>
      <c r="C15907" t="s">
        <v>30144</v>
      </c>
      <c r="D15907">
        <v>23</v>
      </c>
      <c r="E15907">
        <v>23.001000000000001</v>
      </c>
      <c r="F15907">
        <v>23</v>
      </c>
      <c r="G15907">
        <v>23.001000000000001</v>
      </c>
      <c r="H15907">
        <f t="shared" si="248"/>
        <v>-4.3478260869618352E-3</v>
      </c>
      <c r="I15907" t="s">
        <v>30145</v>
      </c>
    </row>
    <row r="15908" spans="1:9" x14ac:dyDescent="0.2">
      <c r="A15908">
        <v>3990066</v>
      </c>
      <c r="B15908" t="s">
        <v>24798</v>
      </c>
      <c r="C15908" t="s">
        <v>30146</v>
      </c>
      <c r="D15908">
        <v>23</v>
      </c>
      <c r="E15908">
        <v>23.001000000000001</v>
      </c>
      <c r="F15908">
        <v>23</v>
      </c>
      <c r="G15908">
        <v>23.001000000000001</v>
      </c>
      <c r="H15908">
        <f t="shared" si="248"/>
        <v>-4.3478260869618352E-3</v>
      </c>
      <c r="I15908" t="s">
        <v>30147</v>
      </c>
    </row>
    <row r="15909" spans="1:9" x14ac:dyDescent="0.2">
      <c r="A15909">
        <v>5006015</v>
      </c>
      <c r="B15909" t="s">
        <v>24798</v>
      </c>
      <c r="C15909" t="s">
        <v>30148</v>
      </c>
      <c r="D15909">
        <v>23</v>
      </c>
      <c r="E15909">
        <v>1.351</v>
      </c>
      <c r="F15909">
        <v>23</v>
      </c>
      <c r="G15909">
        <v>1.351</v>
      </c>
      <c r="H15909">
        <f t="shared" si="248"/>
        <v>94.126086956521746</v>
      </c>
      <c r="I15909" t="s">
        <v>30149</v>
      </c>
    </row>
    <row r="15910" spans="1:9" x14ac:dyDescent="0.2">
      <c r="A15910">
        <v>3629797</v>
      </c>
      <c r="B15910" t="s">
        <v>24798</v>
      </c>
      <c r="C15910" t="s">
        <v>30150</v>
      </c>
      <c r="D15910">
        <v>24</v>
      </c>
      <c r="E15910">
        <v>12.000999999999999</v>
      </c>
      <c r="F15910">
        <v>24</v>
      </c>
      <c r="G15910">
        <v>12.000999999999999</v>
      </c>
      <c r="H15910">
        <f t="shared" si="248"/>
        <v>49.995833333333337</v>
      </c>
      <c r="I15910" t="s">
        <v>30151</v>
      </c>
    </row>
    <row r="15911" spans="1:9" x14ac:dyDescent="0.2">
      <c r="A15911">
        <v>5724799</v>
      </c>
      <c r="B15911" t="s">
        <v>24798</v>
      </c>
      <c r="C15911" t="s">
        <v>30152</v>
      </c>
      <c r="D15911">
        <v>24</v>
      </c>
      <c r="E15911">
        <v>3.6909999999999998</v>
      </c>
      <c r="F15911">
        <v>24</v>
      </c>
      <c r="G15911">
        <v>3.6909999999999998</v>
      </c>
      <c r="H15911">
        <f t="shared" si="248"/>
        <v>84.620833333333337</v>
      </c>
      <c r="I15911" t="s">
        <v>30153</v>
      </c>
    </row>
    <row r="15912" spans="1:9" x14ac:dyDescent="0.2">
      <c r="A15912">
        <v>5884300</v>
      </c>
      <c r="B15912" t="s">
        <v>24798</v>
      </c>
      <c r="C15912" t="s">
        <v>30154</v>
      </c>
      <c r="D15912">
        <v>24</v>
      </c>
      <c r="E15912">
        <v>24.001000000000001</v>
      </c>
      <c r="F15912">
        <v>24</v>
      </c>
      <c r="G15912">
        <v>24.001000000000001</v>
      </c>
      <c r="H15912">
        <f t="shared" si="248"/>
        <v>-4.1666666666717589E-3</v>
      </c>
      <c r="I15912" t="s">
        <v>30155</v>
      </c>
    </row>
    <row r="15913" spans="1:9" x14ac:dyDescent="0.2">
      <c r="A15913">
        <v>5884332</v>
      </c>
      <c r="B15913" t="s">
        <v>24798</v>
      </c>
      <c r="C15913" t="s">
        <v>30156</v>
      </c>
      <c r="D15913">
        <v>24</v>
      </c>
      <c r="E15913">
        <v>24.001000000000001</v>
      </c>
      <c r="F15913">
        <v>24</v>
      </c>
      <c r="G15913">
        <v>24.001000000000001</v>
      </c>
      <c r="H15913">
        <f t="shared" si="248"/>
        <v>-4.1666666666717589E-3</v>
      </c>
      <c r="I15913" t="s">
        <v>30157</v>
      </c>
    </row>
    <row r="15914" spans="1:9" x14ac:dyDescent="0.2">
      <c r="A15914">
        <v>6824143</v>
      </c>
      <c r="B15914" t="s">
        <v>24798</v>
      </c>
      <c r="C15914" t="s">
        <v>30158</v>
      </c>
      <c r="D15914">
        <v>24</v>
      </c>
      <c r="E15914">
        <v>8.0009999999999994</v>
      </c>
      <c r="F15914">
        <v>24</v>
      </c>
      <c r="G15914">
        <v>8.0009999999999994</v>
      </c>
      <c r="H15914">
        <f t="shared" si="248"/>
        <v>66.662500000000009</v>
      </c>
      <c r="I15914" t="s">
        <v>30159</v>
      </c>
    </row>
    <row r="15915" spans="1:9" x14ac:dyDescent="0.2">
      <c r="A15915">
        <v>4198624</v>
      </c>
      <c r="B15915" t="s">
        <v>24798</v>
      </c>
      <c r="C15915" t="s">
        <v>30160</v>
      </c>
      <c r="D15915">
        <v>24.5</v>
      </c>
      <c r="E15915">
        <v>24.501000000000001</v>
      </c>
      <c r="F15915">
        <v>24.5</v>
      </c>
      <c r="G15915">
        <v>24.501000000000001</v>
      </c>
      <c r="H15915">
        <f t="shared" si="248"/>
        <v>-4.0816326530662122E-3</v>
      </c>
      <c r="I15915" t="s">
        <v>30161</v>
      </c>
    </row>
    <row r="15916" spans="1:9" x14ac:dyDescent="0.2">
      <c r="A15916">
        <v>3664153</v>
      </c>
      <c r="B15916" t="s">
        <v>24798</v>
      </c>
      <c r="C15916" t="s">
        <v>30162</v>
      </c>
      <c r="D15916">
        <v>25</v>
      </c>
      <c r="E15916">
        <v>25.001000000000001</v>
      </c>
      <c r="F15916">
        <v>25</v>
      </c>
      <c r="G15916">
        <v>25.001000000000001</v>
      </c>
      <c r="H15916">
        <f t="shared" si="248"/>
        <v>-4.0000000000048885E-3</v>
      </c>
      <c r="I15916" t="s">
        <v>30163</v>
      </c>
    </row>
    <row r="15917" spans="1:9" x14ac:dyDescent="0.2">
      <c r="A15917">
        <v>3725677</v>
      </c>
      <c r="B15917" t="s">
        <v>24798</v>
      </c>
      <c r="C15917" t="s">
        <v>30164</v>
      </c>
      <c r="D15917">
        <v>25</v>
      </c>
      <c r="E15917">
        <v>25.001000000000001</v>
      </c>
      <c r="F15917">
        <v>25</v>
      </c>
      <c r="G15917">
        <v>25.001000000000001</v>
      </c>
      <c r="H15917">
        <f t="shared" si="248"/>
        <v>-4.0000000000048885E-3</v>
      </c>
      <c r="I15917" t="s">
        <v>30165</v>
      </c>
    </row>
    <row r="15918" spans="1:9" x14ac:dyDescent="0.2">
      <c r="A15918">
        <v>3740524</v>
      </c>
      <c r="B15918" t="s">
        <v>24798</v>
      </c>
      <c r="C15918" t="s">
        <v>30166</v>
      </c>
      <c r="D15918">
        <v>25</v>
      </c>
      <c r="E15918">
        <v>25.001000000000001</v>
      </c>
      <c r="F15918">
        <v>25</v>
      </c>
      <c r="G15918">
        <v>25.001000000000001</v>
      </c>
      <c r="H15918">
        <f t="shared" si="248"/>
        <v>-4.0000000000048885E-3</v>
      </c>
      <c r="I15918" t="s">
        <v>30167</v>
      </c>
    </row>
    <row r="15919" spans="1:9" x14ac:dyDescent="0.2">
      <c r="A15919">
        <v>3764817</v>
      </c>
      <c r="B15919" t="s">
        <v>24798</v>
      </c>
      <c r="C15919" t="s">
        <v>30168</v>
      </c>
      <c r="D15919">
        <v>25</v>
      </c>
      <c r="E15919">
        <v>25.001000000000001</v>
      </c>
      <c r="F15919">
        <v>25</v>
      </c>
      <c r="G15919">
        <v>25.001000000000001</v>
      </c>
      <c r="H15919">
        <f t="shared" si="248"/>
        <v>-4.0000000000048885E-3</v>
      </c>
      <c r="I15919" t="s">
        <v>30169</v>
      </c>
    </row>
    <row r="15920" spans="1:9" x14ac:dyDescent="0.2">
      <c r="A15920">
        <v>3996197</v>
      </c>
      <c r="B15920" t="s">
        <v>24798</v>
      </c>
      <c r="C15920" t="s">
        <v>30170</v>
      </c>
      <c r="D15920">
        <v>25</v>
      </c>
      <c r="E15920">
        <v>25.001000000000001</v>
      </c>
      <c r="F15920">
        <v>25</v>
      </c>
      <c r="G15920">
        <v>25.001000000000001</v>
      </c>
      <c r="H15920">
        <f t="shared" si="248"/>
        <v>-4.0000000000048885E-3</v>
      </c>
      <c r="I15920" t="s">
        <v>30171</v>
      </c>
    </row>
    <row r="15921" spans="1:9" x14ac:dyDescent="0.2">
      <c r="A15921">
        <v>3996222</v>
      </c>
      <c r="B15921" t="s">
        <v>24798</v>
      </c>
      <c r="C15921" t="s">
        <v>30172</v>
      </c>
      <c r="D15921">
        <v>25</v>
      </c>
      <c r="E15921">
        <v>25.001000000000001</v>
      </c>
      <c r="F15921">
        <v>25</v>
      </c>
      <c r="G15921">
        <v>25.001000000000001</v>
      </c>
      <c r="H15921">
        <f t="shared" si="248"/>
        <v>-4.0000000000048885E-3</v>
      </c>
      <c r="I15921" t="s">
        <v>30173</v>
      </c>
    </row>
    <row r="15922" spans="1:9" x14ac:dyDescent="0.2">
      <c r="A15922">
        <v>4509430</v>
      </c>
      <c r="B15922" t="s">
        <v>24798</v>
      </c>
      <c r="C15922" t="s">
        <v>30174</v>
      </c>
      <c r="D15922">
        <v>25</v>
      </c>
      <c r="E15922">
        <v>25.001000000000001</v>
      </c>
      <c r="F15922">
        <v>25</v>
      </c>
      <c r="G15922">
        <v>25.001000000000001</v>
      </c>
      <c r="H15922">
        <f t="shared" si="248"/>
        <v>-4.0000000000048885E-3</v>
      </c>
      <c r="I15922" t="s">
        <v>30175</v>
      </c>
    </row>
    <row r="15923" spans="1:9" x14ac:dyDescent="0.2">
      <c r="A15923">
        <v>4509509</v>
      </c>
      <c r="B15923" t="s">
        <v>24798</v>
      </c>
      <c r="C15923" t="s">
        <v>30176</v>
      </c>
      <c r="D15923">
        <v>25</v>
      </c>
      <c r="E15923">
        <v>25.001000000000001</v>
      </c>
      <c r="F15923">
        <v>25</v>
      </c>
      <c r="G15923">
        <v>25.001000000000001</v>
      </c>
      <c r="H15923">
        <f t="shared" si="248"/>
        <v>-4.0000000000048885E-3</v>
      </c>
      <c r="I15923" t="s">
        <v>30177</v>
      </c>
    </row>
    <row r="15924" spans="1:9" x14ac:dyDescent="0.2">
      <c r="A15924">
        <v>4509564</v>
      </c>
      <c r="B15924" t="s">
        <v>24798</v>
      </c>
      <c r="C15924" t="s">
        <v>30178</v>
      </c>
      <c r="D15924">
        <v>25</v>
      </c>
      <c r="E15924">
        <v>25.001000000000001</v>
      </c>
      <c r="F15924">
        <v>25</v>
      </c>
      <c r="G15924">
        <v>25.001000000000001</v>
      </c>
      <c r="H15924">
        <f t="shared" si="248"/>
        <v>-4.0000000000048885E-3</v>
      </c>
      <c r="I15924" t="s">
        <v>30179</v>
      </c>
    </row>
    <row r="15925" spans="1:9" x14ac:dyDescent="0.2">
      <c r="A15925">
        <v>4799533</v>
      </c>
      <c r="B15925" t="s">
        <v>24798</v>
      </c>
      <c r="C15925" t="s">
        <v>30180</v>
      </c>
      <c r="D15925">
        <v>25</v>
      </c>
      <c r="E15925">
        <v>25.001000000000001</v>
      </c>
      <c r="F15925">
        <v>25</v>
      </c>
      <c r="G15925">
        <v>25.001000000000001</v>
      </c>
      <c r="H15925">
        <f t="shared" si="248"/>
        <v>-4.0000000000048885E-3</v>
      </c>
      <c r="I15925" t="s">
        <v>30181</v>
      </c>
    </row>
    <row r="15926" spans="1:9" x14ac:dyDescent="0.2">
      <c r="A15926">
        <v>5215343</v>
      </c>
      <c r="B15926" t="s">
        <v>24798</v>
      </c>
      <c r="C15926" t="s">
        <v>30182</v>
      </c>
      <c r="D15926">
        <v>25</v>
      </c>
      <c r="E15926">
        <v>25.001000000000001</v>
      </c>
      <c r="F15926">
        <v>25</v>
      </c>
      <c r="G15926">
        <v>25.001000000000001</v>
      </c>
      <c r="H15926">
        <f t="shared" si="248"/>
        <v>-4.0000000000048885E-3</v>
      </c>
      <c r="I15926" t="s">
        <v>30183</v>
      </c>
    </row>
    <row r="15927" spans="1:9" x14ac:dyDescent="0.2">
      <c r="A15927">
        <v>6134702</v>
      </c>
      <c r="B15927" t="s">
        <v>24798</v>
      </c>
      <c r="C15927" t="s">
        <v>30184</v>
      </c>
      <c r="D15927">
        <v>25</v>
      </c>
      <c r="E15927">
        <v>25.001000000000001</v>
      </c>
      <c r="F15927">
        <v>25</v>
      </c>
      <c r="G15927">
        <v>25.001000000000001</v>
      </c>
      <c r="H15927">
        <f t="shared" si="248"/>
        <v>-4.0000000000048885E-3</v>
      </c>
      <c r="I15927" t="s">
        <v>30185</v>
      </c>
    </row>
    <row r="15928" spans="1:9" x14ac:dyDescent="0.2">
      <c r="A15928">
        <v>6134735</v>
      </c>
      <c r="B15928" t="s">
        <v>24798</v>
      </c>
      <c r="C15928" t="s">
        <v>30186</v>
      </c>
      <c r="D15928">
        <v>25</v>
      </c>
      <c r="E15928">
        <v>25.001000000000001</v>
      </c>
      <c r="F15928">
        <v>25</v>
      </c>
      <c r="G15928">
        <v>25.001000000000001</v>
      </c>
      <c r="H15928">
        <f t="shared" si="248"/>
        <v>-4.0000000000048885E-3</v>
      </c>
      <c r="I15928" t="s">
        <v>30187</v>
      </c>
    </row>
    <row r="15929" spans="1:9" x14ac:dyDescent="0.2">
      <c r="A15929">
        <v>6855599</v>
      </c>
      <c r="B15929" t="s">
        <v>24798</v>
      </c>
      <c r="C15929" t="s">
        <v>30188</v>
      </c>
      <c r="D15929">
        <v>25</v>
      </c>
      <c r="E15929">
        <v>25.001000000000001</v>
      </c>
      <c r="F15929">
        <v>25</v>
      </c>
      <c r="G15929">
        <v>25.001000000000001</v>
      </c>
      <c r="H15929">
        <f t="shared" si="248"/>
        <v>-4.0000000000048885E-3</v>
      </c>
      <c r="I15929" t="s">
        <v>30189</v>
      </c>
    </row>
    <row r="15930" spans="1:9" x14ac:dyDescent="0.2">
      <c r="A15930">
        <v>4397733</v>
      </c>
      <c r="B15930" t="s">
        <v>24798</v>
      </c>
      <c r="C15930" t="s">
        <v>30190</v>
      </c>
      <c r="D15930">
        <v>26</v>
      </c>
      <c r="E15930">
        <v>13.000999999999999</v>
      </c>
      <c r="F15930">
        <v>26</v>
      </c>
      <c r="G15930">
        <v>13.000999999999999</v>
      </c>
      <c r="H15930">
        <f t="shared" si="248"/>
        <v>49.996153846153845</v>
      </c>
      <c r="I15930" t="s">
        <v>30191</v>
      </c>
    </row>
    <row r="15931" spans="1:9" x14ac:dyDescent="0.2">
      <c r="A15931">
        <v>4509349</v>
      </c>
      <c r="B15931" t="s">
        <v>24798</v>
      </c>
      <c r="C15931" t="s">
        <v>30192</v>
      </c>
      <c r="D15931">
        <v>26</v>
      </c>
      <c r="E15931">
        <v>26.001000000000001</v>
      </c>
      <c r="F15931">
        <v>26</v>
      </c>
      <c r="G15931">
        <v>26.001000000000001</v>
      </c>
      <c r="H15931">
        <f t="shared" si="248"/>
        <v>-3.846153846158547E-3</v>
      </c>
      <c r="I15931" t="s">
        <v>30193</v>
      </c>
    </row>
    <row r="15932" spans="1:9" x14ac:dyDescent="0.2">
      <c r="A15932">
        <v>6264333</v>
      </c>
      <c r="B15932" t="s">
        <v>24798</v>
      </c>
      <c r="C15932" t="s">
        <v>30194</v>
      </c>
      <c r="D15932">
        <v>26</v>
      </c>
      <c r="E15932">
        <v>13.000999999999999</v>
      </c>
      <c r="F15932">
        <v>26</v>
      </c>
      <c r="G15932">
        <v>13.000999999999999</v>
      </c>
      <c r="H15932">
        <f t="shared" si="248"/>
        <v>49.996153846153845</v>
      </c>
      <c r="I15932" t="s">
        <v>30195</v>
      </c>
    </row>
    <row r="15933" spans="1:9" x14ac:dyDescent="0.2">
      <c r="A15933">
        <v>7035386</v>
      </c>
      <c r="B15933" t="s">
        <v>24798</v>
      </c>
      <c r="C15933" t="s">
        <v>30196</v>
      </c>
      <c r="D15933">
        <v>26</v>
      </c>
      <c r="E15933">
        <v>6.5010000000000003</v>
      </c>
      <c r="F15933">
        <v>26</v>
      </c>
      <c r="G15933">
        <v>6.5010000000000003</v>
      </c>
      <c r="H15933">
        <f t="shared" si="248"/>
        <v>74.996153846153845</v>
      </c>
      <c r="I15933" t="s">
        <v>30197</v>
      </c>
    </row>
    <row r="15934" spans="1:9" x14ac:dyDescent="0.2">
      <c r="A15934">
        <v>7535301</v>
      </c>
      <c r="B15934" t="s">
        <v>24798</v>
      </c>
      <c r="C15934" t="s">
        <v>30198</v>
      </c>
      <c r="D15934">
        <v>26</v>
      </c>
      <c r="E15934">
        <v>11.401</v>
      </c>
      <c r="F15934">
        <v>26</v>
      </c>
      <c r="G15934">
        <v>11.401</v>
      </c>
      <c r="H15934">
        <f t="shared" si="248"/>
        <v>56.15</v>
      </c>
      <c r="I15934" t="s">
        <v>30199</v>
      </c>
    </row>
    <row r="15935" spans="1:9" x14ac:dyDescent="0.2">
      <c r="A15935">
        <v>3964598</v>
      </c>
      <c r="B15935" t="s">
        <v>24798</v>
      </c>
      <c r="C15935" t="s">
        <v>30200</v>
      </c>
      <c r="D15935">
        <v>26.5</v>
      </c>
      <c r="E15935">
        <v>26.501000000000001</v>
      </c>
      <c r="F15935">
        <v>26.5</v>
      </c>
      <c r="G15935">
        <v>26.501000000000001</v>
      </c>
      <c r="H15935">
        <f t="shared" si="248"/>
        <v>-3.7735849056649896E-3</v>
      </c>
      <c r="I15935" t="s">
        <v>30201</v>
      </c>
    </row>
    <row r="15936" spans="1:9" x14ac:dyDescent="0.2">
      <c r="A15936">
        <v>4464171</v>
      </c>
      <c r="B15936" t="s">
        <v>24798</v>
      </c>
      <c r="C15936" t="s">
        <v>30202</v>
      </c>
      <c r="D15936">
        <v>27</v>
      </c>
      <c r="E15936">
        <v>27.001000000000001</v>
      </c>
      <c r="F15936">
        <v>27</v>
      </c>
      <c r="G15936">
        <v>27.001000000000001</v>
      </c>
      <c r="H15936">
        <f t="shared" si="248"/>
        <v>-3.7037037037082302E-3</v>
      </c>
      <c r="I15936" t="s">
        <v>30203</v>
      </c>
    </row>
    <row r="15937" spans="1:9" x14ac:dyDescent="0.2">
      <c r="A15937">
        <v>2445314</v>
      </c>
      <c r="B15937" t="s">
        <v>24798</v>
      </c>
      <c r="C15937" t="s">
        <v>30204</v>
      </c>
      <c r="D15937">
        <v>28</v>
      </c>
      <c r="E15937">
        <v>28.001000000000001</v>
      </c>
      <c r="F15937">
        <v>28</v>
      </c>
      <c r="G15937">
        <v>28.001000000000001</v>
      </c>
      <c r="H15937">
        <f t="shared" si="248"/>
        <v>-3.5714285714329363E-3</v>
      </c>
      <c r="I15937" t="s">
        <v>30205</v>
      </c>
    </row>
    <row r="15938" spans="1:9" x14ac:dyDescent="0.2">
      <c r="A15938">
        <v>5256985</v>
      </c>
      <c r="B15938" t="s">
        <v>24798</v>
      </c>
      <c r="C15938" t="s">
        <v>30206</v>
      </c>
      <c r="D15938">
        <v>28</v>
      </c>
      <c r="E15938">
        <v>28.001000000000001</v>
      </c>
      <c r="F15938">
        <v>28</v>
      </c>
      <c r="G15938">
        <v>28.001000000000001</v>
      </c>
      <c r="H15938">
        <f t="shared" si="248"/>
        <v>-3.5714285714329363E-3</v>
      </c>
      <c r="I15938" t="s">
        <v>30207</v>
      </c>
    </row>
    <row r="15939" spans="1:9" x14ac:dyDescent="0.2">
      <c r="A15939">
        <v>5486409</v>
      </c>
      <c r="B15939" t="s">
        <v>24798</v>
      </c>
      <c r="C15939" t="s">
        <v>30208</v>
      </c>
      <c r="D15939">
        <v>28</v>
      </c>
      <c r="E15939">
        <v>14.000999999999999</v>
      </c>
      <c r="F15939">
        <v>28</v>
      </c>
      <c r="G15939">
        <v>14.000999999999999</v>
      </c>
      <c r="H15939">
        <f t="shared" ref="H15939:H16002" si="249">IF(F15939&gt;0, ((F15939 - E15939) / F15939) * 100, 0)</f>
        <v>49.996428571428574</v>
      </c>
      <c r="I15939" t="s">
        <v>30209</v>
      </c>
    </row>
    <row r="15940" spans="1:9" x14ac:dyDescent="0.2">
      <c r="A15940">
        <v>7030190</v>
      </c>
      <c r="B15940" t="s">
        <v>24798</v>
      </c>
      <c r="C15940" t="s">
        <v>30210</v>
      </c>
      <c r="D15940">
        <v>28</v>
      </c>
      <c r="E15940">
        <v>28.001000000000001</v>
      </c>
      <c r="F15940">
        <v>28</v>
      </c>
      <c r="G15940">
        <v>28.001000000000001</v>
      </c>
      <c r="H15940">
        <f t="shared" si="249"/>
        <v>-3.5714285714329363E-3</v>
      </c>
      <c r="I15940" t="s">
        <v>30211</v>
      </c>
    </row>
    <row r="15941" spans="1:9" x14ac:dyDescent="0.2">
      <c r="A15941">
        <v>9794184</v>
      </c>
      <c r="B15941" t="s">
        <v>24798</v>
      </c>
      <c r="C15941" t="s">
        <v>30212</v>
      </c>
      <c r="D15941">
        <v>28</v>
      </c>
      <c r="E15941">
        <v>0.70099999999999996</v>
      </c>
      <c r="F15941">
        <v>28</v>
      </c>
      <c r="G15941">
        <v>0.70099999999999996</v>
      </c>
      <c r="H15941">
        <f t="shared" si="249"/>
        <v>97.496428571428567</v>
      </c>
      <c r="I15941" t="s">
        <v>30213</v>
      </c>
    </row>
    <row r="15942" spans="1:9" x14ac:dyDescent="0.2">
      <c r="A15942">
        <v>1014598</v>
      </c>
      <c r="B15942" t="s">
        <v>24798</v>
      </c>
      <c r="C15942" t="s">
        <v>30214</v>
      </c>
      <c r="D15942">
        <v>29</v>
      </c>
      <c r="E15942">
        <v>7.2510000000000003</v>
      </c>
      <c r="F15942">
        <v>29</v>
      </c>
      <c r="G15942">
        <v>7.2510000000000003</v>
      </c>
      <c r="H15942">
        <f t="shared" si="249"/>
        <v>74.99655172413793</v>
      </c>
      <c r="I15942" t="s">
        <v>30215</v>
      </c>
    </row>
    <row r="15943" spans="1:9" x14ac:dyDescent="0.2">
      <c r="A15943">
        <v>4464149</v>
      </c>
      <c r="B15943" t="s">
        <v>24798</v>
      </c>
      <c r="C15943" t="s">
        <v>30216</v>
      </c>
      <c r="D15943">
        <v>29</v>
      </c>
      <c r="E15943">
        <v>29.001000000000001</v>
      </c>
      <c r="F15943">
        <v>29</v>
      </c>
      <c r="G15943">
        <v>29.001000000000001</v>
      </c>
      <c r="H15943">
        <f t="shared" si="249"/>
        <v>-3.44827586207318E-3</v>
      </c>
      <c r="I15943" t="s">
        <v>30217</v>
      </c>
    </row>
    <row r="15944" spans="1:9" x14ac:dyDescent="0.2">
      <c r="A15944">
        <v>6135374</v>
      </c>
      <c r="B15944" t="s">
        <v>24798</v>
      </c>
      <c r="C15944" t="s">
        <v>30218</v>
      </c>
      <c r="D15944">
        <v>29</v>
      </c>
      <c r="E15944">
        <v>29.001000000000001</v>
      </c>
      <c r="F15944">
        <v>29</v>
      </c>
      <c r="G15944">
        <v>29.001000000000001</v>
      </c>
      <c r="H15944">
        <f t="shared" si="249"/>
        <v>-3.44827586207318E-3</v>
      </c>
      <c r="I15944" t="s">
        <v>30219</v>
      </c>
    </row>
    <row r="15945" spans="1:9" x14ac:dyDescent="0.2">
      <c r="A15945">
        <v>5159402</v>
      </c>
      <c r="B15945" t="s">
        <v>24798</v>
      </c>
      <c r="C15945" t="s">
        <v>30220</v>
      </c>
      <c r="D15945">
        <v>29.95</v>
      </c>
      <c r="E15945">
        <v>29.951000000000001</v>
      </c>
      <c r="F15945">
        <v>29.95</v>
      </c>
      <c r="G15945">
        <v>29.951000000000001</v>
      </c>
      <c r="H15945">
        <f t="shared" si="249"/>
        <v>-3.3388981636100911E-3</v>
      </c>
      <c r="I15945" t="s">
        <v>30221</v>
      </c>
    </row>
    <row r="15946" spans="1:9" x14ac:dyDescent="0.2">
      <c r="A15946">
        <v>3721042</v>
      </c>
      <c r="B15946" t="s">
        <v>24798</v>
      </c>
      <c r="C15946" t="s">
        <v>30222</v>
      </c>
      <c r="D15946">
        <v>30</v>
      </c>
      <c r="E15946">
        <v>30.001000000000001</v>
      </c>
      <c r="F15946">
        <v>30</v>
      </c>
      <c r="G15946">
        <v>30.001000000000001</v>
      </c>
      <c r="H15946">
        <f t="shared" si="249"/>
        <v>-3.3333333333374075E-3</v>
      </c>
      <c r="I15946" t="s">
        <v>30223</v>
      </c>
    </row>
    <row r="15947" spans="1:9" x14ac:dyDescent="0.2">
      <c r="A15947">
        <v>4236880</v>
      </c>
      <c r="B15947" t="s">
        <v>24798</v>
      </c>
      <c r="C15947" t="s">
        <v>30224</v>
      </c>
      <c r="D15947">
        <v>30</v>
      </c>
      <c r="E15947">
        <v>30.001000000000001</v>
      </c>
      <c r="F15947">
        <v>30</v>
      </c>
      <c r="G15947">
        <v>30.001000000000001</v>
      </c>
      <c r="H15947">
        <f t="shared" si="249"/>
        <v>-3.3333333333374075E-3</v>
      </c>
      <c r="I15947" t="s">
        <v>30225</v>
      </c>
    </row>
    <row r="15948" spans="1:9" x14ac:dyDescent="0.2">
      <c r="A15948">
        <v>4447300</v>
      </c>
      <c r="B15948" t="s">
        <v>24798</v>
      </c>
      <c r="C15948" t="s">
        <v>30226</v>
      </c>
      <c r="D15948">
        <v>30</v>
      </c>
      <c r="E15948">
        <v>1.0009999999999999</v>
      </c>
      <c r="F15948">
        <v>30</v>
      </c>
      <c r="G15948">
        <v>1.0009999999999999</v>
      </c>
      <c r="H15948">
        <f t="shared" si="249"/>
        <v>96.663333333333341</v>
      </c>
      <c r="I15948" t="s">
        <v>30227</v>
      </c>
    </row>
    <row r="15949" spans="1:9" x14ac:dyDescent="0.2">
      <c r="A15949">
        <v>5884387</v>
      </c>
      <c r="B15949" t="s">
        <v>24798</v>
      </c>
      <c r="C15949" t="s">
        <v>30228</v>
      </c>
      <c r="D15949">
        <v>30</v>
      </c>
      <c r="E15949">
        <v>30.001000000000001</v>
      </c>
      <c r="F15949">
        <v>30</v>
      </c>
      <c r="G15949">
        <v>30.001000000000001</v>
      </c>
      <c r="H15949">
        <f t="shared" si="249"/>
        <v>-3.3333333333374075E-3</v>
      </c>
      <c r="I15949" t="s">
        <v>30229</v>
      </c>
    </row>
    <row r="15950" spans="1:9" x14ac:dyDescent="0.2">
      <c r="A15950">
        <v>3667297</v>
      </c>
      <c r="B15950" t="s">
        <v>24798</v>
      </c>
      <c r="C15950" t="s">
        <v>30230</v>
      </c>
      <c r="D15950">
        <v>31</v>
      </c>
      <c r="E15950">
        <v>31.001000000000001</v>
      </c>
      <c r="F15950">
        <v>31</v>
      </c>
      <c r="G15950">
        <v>31.001000000000001</v>
      </c>
      <c r="H15950">
        <f t="shared" si="249"/>
        <v>-3.2258064516168458E-3</v>
      </c>
      <c r="I15950" t="s">
        <v>30231</v>
      </c>
    </row>
    <row r="15951" spans="1:9" x14ac:dyDescent="0.2">
      <c r="A15951">
        <v>3969693</v>
      </c>
      <c r="B15951" t="s">
        <v>24798</v>
      </c>
      <c r="C15951" t="s">
        <v>30232</v>
      </c>
      <c r="D15951">
        <v>31.5</v>
      </c>
      <c r="E15951">
        <v>31.501000000000001</v>
      </c>
      <c r="F15951">
        <v>31.5</v>
      </c>
      <c r="G15951">
        <v>31.501000000000001</v>
      </c>
      <c r="H15951">
        <f t="shared" si="249"/>
        <v>-3.1746031746070547E-3</v>
      </c>
      <c r="I15951" t="s">
        <v>30233</v>
      </c>
    </row>
    <row r="15952" spans="1:9" x14ac:dyDescent="0.2">
      <c r="A15952">
        <v>3720980</v>
      </c>
      <c r="B15952" t="s">
        <v>24798</v>
      </c>
      <c r="C15952" t="s">
        <v>30234</v>
      </c>
      <c r="D15952">
        <v>32</v>
      </c>
      <c r="E15952">
        <v>32.000999999999998</v>
      </c>
      <c r="F15952">
        <v>32</v>
      </c>
      <c r="G15952">
        <v>32.000999999999998</v>
      </c>
      <c r="H15952">
        <f t="shared" si="249"/>
        <v>-3.1249999999927169E-3</v>
      </c>
      <c r="I15952" t="s">
        <v>30235</v>
      </c>
    </row>
    <row r="15953" spans="1:9" x14ac:dyDescent="0.2">
      <c r="A15953">
        <v>3871170</v>
      </c>
      <c r="B15953" t="s">
        <v>24798</v>
      </c>
      <c r="C15953" t="s">
        <v>30236</v>
      </c>
      <c r="D15953">
        <v>32</v>
      </c>
      <c r="E15953">
        <v>0.89100000000000001</v>
      </c>
      <c r="F15953">
        <v>32</v>
      </c>
      <c r="G15953">
        <v>0.89100000000000001</v>
      </c>
      <c r="H15953">
        <f t="shared" si="249"/>
        <v>97.215625000000003</v>
      </c>
      <c r="I15953" t="s">
        <v>30237</v>
      </c>
    </row>
    <row r="15954" spans="1:9" x14ac:dyDescent="0.2">
      <c r="A15954">
        <v>5006751</v>
      </c>
      <c r="B15954" t="s">
        <v>24798</v>
      </c>
      <c r="C15954" t="s">
        <v>30238</v>
      </c>
      <c r="D15954">
        <v>32</v>
      </c>
      <c r="E15954">
        <v>1.141</v>
      </c>
      <c r="F15954">
        <v>32</v>
      </c>
      <c r="G15954">
        <v>1.141</v>
      </c>
      <c r="H15954">
        <f t="shared" si="249"/>
        <v>96.434375000000003</v>
      </c>
      <c r="I15954" t="s">
        <v>30239</v>
      </c>
    </row>
    <row r="15955" spans="1:9" x14ac:dyDescent="0.2">
      <c r="A15955">
        <v>6156079</v>
      </c>
      <c r="B15955" t="s">
        <v>24798</v>
      </c>
      <c r="C15955" t="s">
        <v>30240</v>
      </c>
      <c r="D15955">
        <v>32</v>
      </c>
      <c r="E15955">
        <v>32.000999999999998</v>
      </c>
      <c r="F15955">
        <v>32</v>
      </c>
      <c r="G15955">
        <v>32.000999999999998</v>
      </c>
      <c r="H15955">
        <f t="shared" si="249"/>
        <v>-3.1249999999927169E-3</v>
      </c>
      <c r="I15955" t="s">
        <v>30241</v>
      </c>
    </row>
    <row r="15956" spans="1:9" x14ac:dyDescent="0.2">
      <c r="A15956">
        <v>6845234</v>
      </c>
      <c r="B15956" t="s">
        <v>24798</v>
      </c>
      <c r="C15956" t="s">
        <v>30242</v>
      </c>
      <c r="D15956">
        <v>32</v>
      </c>
      <c r="E15956">
        <v>6.4009999999999998</v>
      </c>
      <c r="F15956">
        <v>32</v>
      </c>
      <c r="G15956">
        <v>6.4009999999999998</v>
      </c>
      <c r="H15956">
        <f t="shared" si="249"/>
        <v>79.996875000000003</v>
      </c>
      <c r="I15956" t="s">
        <v>30243</v>
      </c>
    </row>
    <row r="15957" spans="1:9" x14ac:dyDescent="0.2">
      <c r="A15957">
        <v>7741278</v>
      </c>
      <c r="B15957" t="s">
        <v>24798</v>
      </c>
      <c r="C15957" t="s">
        <v>30244</v>
      </c>
      <c r="D15957">
        <v>32</v>
      </c>
      <c r="E15957">
        <v>32.000999999999998</v>
      </c>
      <c r="F15957">
        <v>32</v>
      </c>
      <c r="G15957">
        <v>32.000999999999998</v>
      </c>
      <c r="H15957">
        <f t="shared" si="249"/>
        <v>-3.1249999999927169E-3</v>
      </c>
      <c r="I15957" t="s">
        <v>30245</v>
      </c>
    </row>
    <row r="15958" spans="1:9" x14ac:dyDescent="0.2">
      <c r="A15958">
        <v>3667559</v>
      </c>
      <c r="B15958" t="s">
        <v>24798</v>
      </c>
      <c r="C15958" t="s">
        <v>30246</v>
      </c>
      <c r="D15958">
        <v>33.5</v>
      </c>
      <c r="E15958">
        <v>33.500999999999998</v>
      </c>
      <c r="F15958">
        <v>33.5</v>
      </c>
      <c r="G15958">
        <v>33.500999999999998</v>
      </c>
      <c r="H15958">
        <f t="shared" si="249"/>
        <v>-2.9850746268587146E-3</v>
      </c>
      <c r="I15958" t="s">
        <v>30247</v>
      </c>
    </row>
    <row r="15959" spans="1:9" x14ac:dyDescent="0.2">
      <c r="A15959">
        <v>3720990</v>
      </c>
      <c r="B15959" t="s">
        <v>24798</v>
      </c>
      <c r="C15959" t="s">
        <v>30248</v>
      </c>
      <c r="D15959">
        <v>33.5</v>
      </c>
      <c r="E15959">
        <v>33.500999999999998</v>
      </c>
      <c r="F15959">
        <v>33.5</v>
      </c>
      <c r="G15959">
        <v>33.500999999999998</v>
      </c>
      <c r="H15959">
        <f t="shared" si="249"/>
        <v>-2.9850746268587146E-3</v>
      </c>
      <c r="I15959" t="s">
        <v>30249</v>
      </c>
    </row>
    <row r="15960" spans="1:9" x14ac:dyDescent="0.2">
      <c r="A15960">
        <v>4199740</v>
      </c>
      <c r="B15960" t="s">
        <v>24798</v>
      </c>
      <c r="C15960" t="s">
        <v>30250</v>
      </c>
      <c r="D15960">
        <v>34.299999999999997</v>
      </c>
      <c r="E15960">
        <v>34.301000000000002</v>
      </c>
      <c r="F15960">
        <v>34.299999999999997</v>
      </c>
      <c r="G15960">
        <v>34.301000000000002</v>
      </c>
      <c r="H15960">
        <f t="shared" si="249"/>
        <v>-2.9154518950576529E-3</v>
      </c>
      <c r="I15960" t="s">
        <v>30251</v>
      </c>
    </row>
    <row r="15961" spans="1:9" x14ac:dyDescent="0.2">
      <c r="A15961">
        <v>5159220</v>
      </c>
      <c r="B15961" t="s">
        <v>24798</v>
      </c>
      <c r="C15961" t="s">
        <v>30252</v>
      </c>
      <c r="D15961">
        <v>34.950000000000003</v>
      </c>
      <c r="E15961">
        <v>34.951000000000001</v>
      </c>
      <c r="F15961">
        <v>34.950000000000003</v>
      </c>
      <c r="G15961">
        <v>34.951000000000001</v>
      </c>
      <c r="H15961">
        <f t="shared" si="249"/>
        <v>-2.8612303290348191E-3</v>
      </c>
      <c r="I15961" t="s">
        <v>30253</v>
      </c>
    </row>
    <row r="15962" spans="1:9" x14ac:dyDescent="0.2">
      <c r="A15962">
        <v>5256635</v>
      </c>
      <c r="B15962" t="s">
        <v>24798</v>
      </c>
      <c r="C15962" t="s">
        <v>30254</v>
      </c>
      <c r="D15962">
        <v>35</v>
      </c>
      <c r="E15962">
        <v>35.000999999999998</v>
      </c>
      <c r="F15962">
        <v>35</v>
      </c>
      <c r="G15962">
        <v>35.000999999999998</v>
      </c>
      <c r="H15962">
        <f t="shared" si="249"/>
        <v>-2.8571428571361984E-3</v>
      </c>
      <c r="I15962" t="s">
        <v>30255</v>
      </c>
    </row>
    <row r="15963" spans="1:9" x14ac:dyDescent="0.2">
      <c r="A15963">
        <v>5762685</v>
      </c>
      <c r="B15963" t="s">
        <v>24798</v>
      </c>
      <c r="C15963" t="s">
        <v>30256</v>
      </c>
      <c r="D15963">
        <v>35</v>
      </c>
      <c r="E15963">
        <v>17.501000000000001</v>
      </c>
      <c r="F15963">
        <v>35</v>
      </c>
      <c r="G15963">
        <v>17.501000000000001</v>
      </c>
      <c r="H15963">
        <f t="shared" si="249"/>
        <v>49.997142857142848</v>
      </c>
      <c r="I15963" t="s">
        <v>30257</v>
      </c>
    </row>
    <row r="15964" spans="1:9" x14ac:dyDescent="0.2">
      <c r="A15964">
        <v>1014601</v>
      </c>
      <c r="B15964" t="s">
        <v>24798</v>
      </c>
      <c r="C15964" t="s">
        <v>30258</v>
      </c>
      <c r="D15964">
        <v>36</v>
      </c>
      <c r="E15964">
        <v>36.000999999999998</v>
      </c>
      <c r="F15964">
        <v>36</v>
      </c>
      <c r="G15964">
        <v>36.000999999999998</v>
      </c>
      <c r="H15964">
        <f t="shared" si="249"/>
        <v>-2.7777777777713039E-3</v>
      </c>
      <c r="I15964" t="s">
        <v>30259</v>
      </c>
    </row>
    <row r="15965" spans="1:9" x14ac:dyDescent="0.2">
      <c r="A15965">
        <v>5762608</v>
      </c>
      <c r="B15965" t="s">
        <v>24798</v>
      </c>
      <c r="C15965" t="s">
        <v>30260</v>
      </c>
      <c r="D15965">
        <v>37</v>
      </c>
      <c r="E15965">
        <v>18.501000000000001</v>
      </c>
      <c r="F15965">
        <v>37</v>
      </c>
      <c r="G15965">
        <v>18.501000000000001</v>
      </c>
      <c r="H15965">
        <f t="shared" si="249"/>
        <v>49.997297297297294</v>
      </c>
      <c r="I15965" t="s">
        <v>30261</v>
      </c>
    </row>
    <row r="15966" spans="1:9" x14ac:dyDescent="0.2">
      <c r="A15966">
        <v>3573557</v>
      </c>
      <c r="B15966" t="s">
        <v>24798</v>
      </c>
      <c r="C15966" t="s">
        <v>30262</v>
      </c>
      <c r="D15966">
        <v>40</v>
      </c>
      <c r="E15966">
        <v>40.000999999999998</v>
      </c>
      <c r="F15966">
        <v>40</v>
      </c>
      <c r="G15966">
        <v>40.000999999999998</v>
      </c>
      <c r="H15966">
        <f t="shared" si="249"/>
        <v>-2.4999999999941735E-3</v>
      </c>
      <c r="I15966" t="s">
        <v>30263</v>
      </c>
    </row>
    <row r="15967" spans="1:9" x14ac:dyDescent="0.2">
      <c r="A15967">
        <v>4448029</v>
      </c>
      <c r="B15967" t="s">
        <v>24798</v>
      </c>
      <c r="C15967" t="s">
        <v>30264</v>
      </c>
      <c r="D15967">
        <v>40</v>
      </c>
      <c r="E15967">
        <v>40.000999999999998</v>
      </c>
      <c r="F15967">
        <v>40</v>
      </c>
      <c r="G15967">
        <v>40.000999999999998</v>
      </c>
      <c r="H15967">
        <f t="shared" si="249"/>
        <v>-2.4999999999941735E-3</v>
      </c>
      <c r="I15967" t="s">
        <v>30265</v>
      </c>
    </row>
    <row r="15968" spans="1:9" x14ac:dyDescent="0.2">
      <c r="A15968">
        <v>5884321</v>
      </c>
      <c r="B15968" t="s">
        <v>24798</v>
      </c>
      <c r="C15968" t="s">
        <v>30266</v>
      </c>
      <c r="D15968">
        <v>40</v>
      </c>
      <c r="E15968">
        <v>40.000999999999998</v>
      </c>
      <c r="F15968">
        <v>40</v>
      </c>
      <c r="G15968">
        <v>40.000999999999998</v>
      </c>
      <c r="H15968">
        <f t="shared" si="249"/>
        <v>-2.4999999999941735E-3</v>
      </c>
      <c r="I15968" t="s">
        <v>30267</v>
      </c>
    </row>
    <row r="15969" spans="1:9" x14ac:dyDescent="0.2">
      <c r="A15969">
        <v>9563997</v>
      </c>
      <c r="B15969" t="s">
        <v>24798</v>
      </c>
      <c r="C15969" t="s">
        <v>30268</v>
      </c>
      <c r="D15969">
        <v>40</v>
      </c>
      <c r="E15969">
        <v>2.0009999999999999</v>
      </c>
      <c r="F15969">
        <v>40</v>
      </c>
      <c r="G15969">
        <v>2.0009999999999999</v>
      </c>
      <c r="H15969">
        <f t="shared" si="249"/>
        <v>94.997500000000002</v>
      </c>
      <c r="I15969" t="s">
        <v>30269</v>
      </c>
    </row>
    <row r="15970" spans="1:9" x14ac:dyDescent="0.2">
      <c r="A15970">
        <v>3969740</v>
      </c>
      <c r="B15970" t="s">
        <v>24798</v>
      </c>
      <c r="C15970" t="s">
        <v>30270</v>
      </c>
      <c r="D15970">
        <v>42</v>
      </c>
      <c r="E15970">
        <v>42.000999999999998</v>
      </c>
      <c r="F15970">
        <v>42</v>
      </c>
      <c r="G15970">
        <v>42.000999999999998</v>
      </c>
      <c r="H15970">
        <f t="shared" si="249"/>
        <v>-2.3809523809468318E-3</v>
      </c>
      <c r="I15970" t="s">
        <v>30271</v>
      </c>
    </row>
    <row r="15971" spans="1:9" x14ac:dyDescent="0.2">
      <c r="A15971">
        <v>4199977</v>
      </c>
      <c r="B15971" t="s">
        <v>24798</v>
      </c>
      <c r="C15971" t="s">
        <v>30272</v>
      </c>
      <c r="D15971">
        <v>42</v>
      </c>
      <c r="E15971">
        <v>42.000999999999998</v>
      </c>
      <c r="F15971">
        <v>42</v>
      </c>
      <c r="G15971">
        <v>42.000999999999998</v>
      </c>
      <c r="H15971">
        <f t="shared" si="249"/>
        <v>-2.3809523809468318E-3</v>
      </c>
      <c r="I15971" t="s">
        <v>30273</v>
      </c>
    </row>
    <row r="15972" spans="1:9" x14ac:dyDescent="0.2">
      <c r="A15972">
        <v>7167412</v>
      </c>
      <c r="B15972" t="s">
        <v>24798</v>
      </c>
      <c r="C15972" t="s">
        <v>30274</v>
      </c>
      <c r="D15972">
        <v>44</v>
      </c>
      <c r="E15972">
        <v>44.000999999999998</v>
      </c>
      <c r="F15972">
        <v>44</v>
      </c>
      <c r="G15972">
        <v>44.000999999999998</v>
      </c>
      <c r="H15972">
        <f t="shared" si="249"/>
        <v>-2.2727272727219761E-3</v>
      </c>
      <c r="I15972" t="s">
        <v>30275</v>
      </c>
    </row>
    <row r="15973" spans="1:9" x14ac:dyDescent="0.2">
      <c r="A15973">
        <v>5937472</v>
      </c>
      <c r="B15973" t="s">
        <v>24798</v>
      </c>
      <c r="C15973" t="s">
        <v>30276</v>
      </c>
      <c r="D15973">
        <v>45</v>
      </c>
      <c r="E15973">
        <v>45.000999999999998</v>
      </c>
      <c r="F15973">
        <v>45</v>
      </c>
      <c r="G15973">
        <v>45.000999999999998</v>
      </c>
      <c r="H15973">
        <f t="shared" si="249"/>
        <v>-2.2222222222170432E-3</v>
      </c>
      <c r="I15973" t="s">
        <v>30277</v>
      </c>
    </row>
    <row r="15974" spans="1:9" x14ac:dyDescent="0.2">
      <c r="A15974">
        <v>5720539</v>
      </c>
      <c r="B15974" t="s">
        <v>24798</v>
      </c>
      <c r="C15974" t="s">
        <v>30278</v>
      </c>
      <c r="D15974">
        <v>49</v>
      </c>
      <c r="E15974">
        <v>49.000999999999998</v>
      </c>
      <c r="F15974">
        <v>49</v>
      </c>
      <c r="G15974">
        <v>49.000999999999998</v>
      </c>
      <c r="H15974">
        <f t="shared" si="249"/>
        <v>-2.0408163265258558E-3</v>
      </c>
      <c r="I15974" t="s">
        <v>30279</v>
      </c>
    </row>
    <row r="15975" spans="1:9" x14ac:dyDescent="0.2">
      <c r="A15975">
        <v>6127900</v>
      </c>
      <c r="B15975" t="s">
        <v>24798</v>
      </c>
      <c r="C15975" t="s">
        <v>30280</v>
      </c>
      <c r="D15975">
        <v>52</v>
      </c>
      <c r="E15975">
        <v>1.681</v>
      </c>
      <c r="F15975">
        <v>52</v>
      </c>
      <c r="G15975">
        <v>1.681</v>
      </c>
      <c r="H15975">
        <f t="shared" si="249"/>
        <v>96.767307692307696</v>
      </c>
      <c r="I15975" t="s">
        <v>30281</v>
      </c>
    </row>
    <row r="15976" spans="1:9" x14ac:dyDescent="0.2">
      <c r="A15976">
        <v>3725917</v>
      </c>
      <c r="B15976" t="s">
        <v>24798</v>
      </c>
      <c r="C15976" t="s">
        <v>30282</v>
      </c>
      <c r="D15976">
        <v>52.5</v>
      </c>
      <c r="E15976">
        <v>52.500999999999998</v>
      </c>
      <c r="F15976">
        <v>52.5</v>
      </c>
      <c r="G15976">
        <v>52.500999999999998</v>
      </c>
      <c r="H15976">
        <f t="shared" si="249"/>
        <v>-1.9047619047574654E-3</v>
      </c>
      <c r="I15976" t="s">
        <v>30283</v>
      </c>
    </row>
    <row r="15977" spans="1:9" x14ac:dyDescent="0.2">
      <c r="A15977">
        <v>7639442</v>
      </c>
      <c r="B15977" t="s">
        <v>24798</v>
      </c>
      <c r="C15977" t="s">
        <v>30284</v>
      </c>
      <c r="D15977">
        <v>54.95</v>
      </c>
      <c r="E15977">
        <v>54.951000000000001</v>
      </c>
      <c r="F15977">
        <v>54.95</v>
      </c>
      <c r="G15977">
        <v>54.951000000000001</v>
      </c>
      <c r="H15977">
        <f t="shared" si="249"/>
        <v>-1.819836214736432E-3</v>
      </c>
      <c r="I15977" t="s">
        <v>30285</v>
      </c>
    </row>
    <row r="15978" spans="1:9" x14ac:dyDescent="0.2">
      <c r="A15978">
        <v>5938748</v>
      </c>
      <c r="B15978" t="s">
        <v>24798</v>
      </c>
      <c r="C15978" t="s">
        <v>30286</v>
      </c>
      <c r="D15978">
        <v>55</v>
      </c>
      <c r="E15978">
        <v>55.000999999999998</v>
      </c>
      <c r="F15978">
        <v>55</v>
      </c>
      <c r="G15978">
        <v>55.000999999999998</v>
      </c>
      <c r="H15978">
        <f t="shared" si="249"/>
        <v>-1.8181818181775807E-3</v>
      </c>
      <c r="I15978" t="s">
        <v>30287</v>
      </c>
    </row>
    <row r="15979" spans="1:9" x14ac:dyDescent="0.2">
      <c r="A15979">
        <v>3668416</v>
      </c>
      <c r="B15979" t="s">
        <v>24798</v>
      </c>
      <c r="C15979" t="s">
        <v>30288</v>
      </c>
      <c r="D15979">
        <v>59</v>
      </c>
      <c r="E15979">
        <v>59.000999999999998</v>
      </c>
      <c r="F15979">
        <v>59</v>
      </c>
      <c r="G15979">
        <v>59.000999999999998</v>
      </c>
      <c r="H15979">
        <f t="shared" si="249"/>
        <v>-1.6949152542333379E-3</v>
      </c>
      <c r="I15979" t="s">
        <v>30289</v>
      </c>
    </row>
    <row r="15980" spans="1:9" x14ac:dyDescent="0.2">
      <c r="A15980">
        <v>5720517</v>
      </c>
      <c r="B15980" t="s">
        <v>24798</v>
      </c>
      <c r="C15980" t="s">
        <v>30290</v>
      </c>
      <c r="D15980">
        <v>59</v>
      </c>
      <c r="E15980">
        <v>59.000999999999998</v>
      </c>
      <c r="F15980">
        <v>59</v>
      </c>
      <c r="G15980">
        <v>59.000999999999998</v>
      </c>
      <c r="H15980">
        <f t="shared" si="249"/>
        <v>-1.6949152542333379E-3</v>
      </c>
      <c r="I15980" t="s">
        <v>30291</v>
      </c>
    </row>
    <row r="15981" spans="1:9" x14ac:dyDescent="0.2">
      <c r="A15981">
        <v>3790883</v>
      </c>
      <c r="B15981" t="s">
        <v>24798</v>
      </c>
      <c r="C15981" t="s">
        <v>30292</v>
      </c>
      <c r="D15981">
        <v>65</v>
      </c>
      <c r="E15981">
        <v>65.001000000000005</v>
      </c>
      <c r="F15981">
        <v>65</v>
      </c>
      <c r="G15981">
        <v>65.001000000000005</v>
      </c>
      <c r="H15981">
        <f t="shared" si="249"/>
        <v>-1.5384615384688846E-3</v>
      </c>
      <c r="I15981" t="s">
        <v>30293</v>
      </c>
    </row>
    <row r="15982" spans="1:9" x14ac:dyDescent="0.2">
      <c r="A15982">
        <v>3913542</v>
      </c>
      <c r="B15982" t="s">
        <v>24798</v>
      </c>
      <c r="C15982" t="s">
        <v>30294</v>
      </c>
      <c r="D15982">
        <v>66</v>
      </c>
      <c r="E15982">
        <v>66.001000000000005</v>
      </c>
      <c r="F15982">
        <v>66</v>
      </c>
      <c r="G15982">
        <v>66.001000000000005</v>
      </c>
      <c r="H15982">
        <f t="shared" si="249"/>
        <v>-1.5151515151587498E-3</v>
      </c>
      <c r="I15982" t="s">
        <v>30295</v>
      </c>
    </row>
    <row r="15983" spans="1:9" x14ac:dyDescent="0.2">
      <c r="A15983">
        <v>3790919</v>
      </c>
      <c r="B15983" t="s">
        <v>24798</v>
      </c>
      <c r="C15983" t="s">
        <v>30296</v>
      </c>
      <c r="D15983">
        <v>69</v>
      </c>
      <c r="E15983">
        <v>69.001000000000005</v>
      </c>
      <c r="F15983">
        <v>69</v>
      </c>
      <c r="G15983">
        <v>69.001000000000005</v>
      </c>
      <c r="H15983">
        <f t="shared" si="249"/>
        <v>-1.4492753623257606E-3</v>
      </c>
      <c r="I15983" t="s">
        <v>30297</v>
      </c>
    </row>
    <row r="15984" spans="1:9" x14ac:dyDescent="0.2">
      <c r="A15984">
        <v>4746617</v>
      </c>
      <c r="B15984" t="s">
        <v>24798</v>
      </c>
      <c r="C15984" t="s">
        <v>30298</v>
      </c>
      <c r="D15984">
        <v>69</v>
      </c>
      <c r="E15984">
        <v>69.001000000000005</v>
      </c>
      <c r="F15984">
        <v>69</v>
      </c>
      <c r="G15984">
        <v>69.001000000000005</v>
      </c>
      <c r="H15984">
        <f t="shared" si="249"/>
        <v>-1.4492753623257606E-3</v>
      </c>
      <c r="I15984" t="s">
        <v>30299</v>
      </c>
    </row>
    <row r="15985" spans="1:9" x14ac:dyDescent="0.2">
      <c r="A15985">
        <v>4992271</v>
      </c>
      <c r="B15985" t="s">
        <v>24798</v>
      </c>
      <c r="C15985" t="s">
        <v>30300</v>
      </c>
      <c r="D15985">
        <v>69</v>
      </c>
      <c r="E15985">
        <v>69.001000000000005</v>
      </c>
      <c r="F15985">
        <v>69</v>
      </c>
      <c r="G15985">
        <v>69.001000000000005</v>
      </c>
      <c r="H15985">
        <f t="shared" si="249"/>
        <v>-1.4492753623257606E-3</v>
      </c>
      <c r="I15985" t="s">
        <v>30301</v>
      </c>
    </row>
    <row r="15986" spans="1:9" x14ac:dyDescent="0.2">
      <c r="A15986">
        <v>7669465</v>
      </c>
      <c r="B15986" t="s">
        <v>24798</v>
      </c>
      <c r="C15986" t="s">
        <v>30302</v>
      </c>
      <c r="D15986">
        <v>69</v>
      </c>
      <c r="E15986">
        <v>69.001000000000005</v>
      </c>
      <c r="F15986">
        <v>69</v>
      </c>
      <c r="G15986">
        <v>69.001000000000005</v>
      </c>
      <c r="H15986">
        <f t="shared" si="249"/>
        <v>-1.4492753623257606E-3</v>
      </c>
      <c r="I15986" t="s">
        <v>30303</v>
      </c>
    </row>
    <row r="15987" spans="1:9" x14ac:dyDescent="0.2">
      <c r="A15987">
        <v>4418662</v>
      </c>
      <c r="B15987" t="s">
        <v>24798</v>
      </c>
      <c r="C15987" t="s">
        <v>30304</v>
      </c>
      <c r="D15987">
        <v>79</v>
      </c>
      <c r="E15987">
        <v>79.001000000000005</v>
      </c>
      <c r="F15987">
        <v>79</v>
      </c>
      <c r="G15987">
        <v>79.001000000000005</v>
      </c>
      <c r="H15987">
        <f t="shared" si="249"/>
        <v>-1.2658227848161708E-3</v>
      </c>
      <c r="I15987" t="s">
        <v>30305</v>
      </c>
    </row>
    <row r="15988" spans="1:9" x14ac:dyDescent="0.2">
      <c r="A15988">
        <v>5230245</v>
      </c>
      <c r="B15988" t="s">
        <v>24798</v>
      </c>
      <c r="C15988" t="s">
        <v>30306</v>
      </c>
      <c r="D15988">
        <v>79</v>
      </c>
      <c r="E15988">
        <v>79.001000000000005</v>
      </c>
      <c r="F15988">
        <v>79</v>
      </c>
      <c r="G15988">
        <v>79.001000000000005</v>
      </c>
      <c r="H15988">
        <f t="shared" si="249"/>
        <v>-1.2658227848161708E-3</v>
      </c>
      <c r="I15988" t="s">
        <v>30307</v>
      </c>
    </row>
    <row r="15989" spans="1:9" x14ac:dyDescent="0.2">
      <c r="A15989">
        <v>4791473</v>
      </c>
      <c r="B15989" t="s">
        <v>24798</v>
      </c>
      <c r="C15989" t="s">
        <v>30308</v>
      </c>
      <c r="D15989">
        <v>99</v>
      </c>
      <c r="E15989">
        <v>99.001000000000005</v>
      </c>
      <c r="F15989">
        <v>99</v>
      </c>
      <c r="G15989">
        <v>99.001000000000005</v>
      </c>
      <c r="H15989">
        <f t="shared" si="249"/>
        <v>-1.0101010101058331E-3</v>
      </c>
      <c r="I15989" t="s">
        <v>30309</v>
      </c>
    </row>
    <row r="15990" spans="1:9" x14ac:dyDescent="0.2">
      <c r="A15990">
        <v>7210602</v>
      </c>
      <c r="B15990" t="s">
        <v>24798</v>
      </c>
      <c r="C15990" t="s">
        <v>30310</v>
      </c>
      <c r="D15990">
        <v>99</v>
      </c>
      <c r="E15990">
        <v>99.001000000000005</v>
      </c>
      <c r="F15990">
        <v>99</v>
      </c>
      <c r="G15990">
        <v>99.001000000000005</v>
      </c>
      <c r="H15990">
        <f t="shared" si="249"/>
        <v>-1.0101010101058331E-3</v>
      </c>
      <c r="I15990" t="s">
        <v>30311</v>
      </c>
    </row>
    <row r="15991" spans="1:9" x14ac:dyDescent="0.2">
      <c r="A15991">
        <v>4992293</v>
      </c>
      <c r="B15991" t="s">
        <v>24798</v>
      </c>
      <c r="C15991" t="s">
        <v>30312</v>
      </c>
      <c r="D15991">
        <v>119</v>
      </c>
      <c r="E15991">
        <v>119.001</v>
      </c>
      <c r="F15991">
        <v>119</v>
      </c>
      <c r="G15991">
        <v>119.001</v>
      </c>
      <c r="H15991">
        <f t="shared" si="249"/>
        <v>-8.4033613445779398E-4</v>
      </c>
      <c r="I15991" t="s">
        <v>30313</v>
      </c>
    </row>
    <row r="15992" spans="1:9" x14ac:dyDescent="0.2">
      <c r="A15992">
        <v>4727598</v>
      </c>
      <c r="B15992" t="s">
        <v>24798</v>
      </c>
      <c r="C15992" t="s">
        <v>30314</v>
      </c>
      <c r="D15992">
        <v>129</v>
      </c>
      <c r="E15992">
        <v>129.001</v>
      </c>
      <c r="F15992">
        <v>129</v>
      </c>
      <c r="G15992">
        <v>129.001</v>
      </c>
      <c r="H15992">
        <f t="shared" si="249"/>
        <v>-7.7519379845331375E-4</v>
      </c>
      <c r="I15992" t="s">
        <v>30315</v>
      </c>
    </row>
    <row r="15993" spans="1:9" x14ac:dyDescent="0.2">
      <c r="A15993">
        <v>6406595</v>
      </c>
      <c r="B15993" t="s">
        <v>24798</v>
      </c>
      <c r="C15993" t="s">
        <v>30316</v>
      </c>
      <c r="D15993">
        <v>129</v>
      </c>
      <c r="E15993">
        <v>129.001</v>
      </c>
      <c r="F15993">
        <v>129</v>
      </c>
      <c r="G15993">
        <v>129.001</v>
      </c>
      <c r="H15993">
        <f t="shared" si="249"/>
        <v>-7.7519379845331375E-4</v>
      </c>
      <c r="I15993" t="s">
        <v>30317</v>
      </c>
    </row>
    <row r="15994" spans="1:9" x14ac:dyDescent="0.2">
      <c r="A15994">
        <v>5645251</v>
      </c>
      <c r="B15994" t="s">
        <v>24798</v>
      </c>
      <c r="C15994" t="s">
        <v>30318</v>
      </c>
      <c r="D15994">
        <v>149</v>
      </c>
      <c r="E15994">
        <v>149.001</v>
      </c>
      <c r="F15994">
        <v>149</v>
      </c>
      <c r="G15994">
        <v>149.001</v>
      </c>
      <c r="H15994">
        <f t="shared" si="249"/>
        <v>-6.7114093960052008E-4</v>
      </c>
      <c r="I15994" t="s">
        <v>30319</v>
      </c>
    </row>
    <row r="15995" spans="1:9" x14ac:dyDescent="0.2">
      <c r="A15995">
        <v>7117040</v>
      </c>
      <c r="B15995" t="s">
        <v>24798</v>
      </c>
      <c r="C15995" t="s">
        <v>30320</v>
      </c>
      <c r="D15995">
        <v>149</v>
      </c>
      <c r="E15995">
        <v>149.001</v>
      </c>
      <c r="F15995">
        <v>149</v>
      </c>
      <c r="G15995">
        <v>149.001</v>
      </c>
      <c r="H15995">
        <f t="shared" si="249"/>
        <v>-6.7114093960052008E-4</v>
      </c>
      <c r="I15995" t="s">
        <v>30321</v>
      </c>
    </row>
    <row r="15996" spans="1:9" x14ac:dyDescent="0.2">
      <c r="A15996">
        <v>4746606</v>
      </c>
      <c r="B15996" t="s">
        <v>24798</v>
      </c>
      <c r="C15996" t="s">
        <v>30322</v>
      </c>
      <c r="D15996">
        <v>179</v>
      </c>
      <c r="E15996">
        <v>179.001</v>
      </c>
      <c r="F15996">
        <v>179</v>
      </c>
      <c r="G15996">
        <v>179.001</v>
      </c>
      <c r="H15996">
        <f t="shared" si="249"/>
        <v>-5.586592178797625E-4</v>
      </c>
      <c r="I15996" t="s">
        <v>30323</v>
      </c>
    </row>
    <row r="15997" spans="1:9" x14ac:dyDescent="0.2">
      <c r="A15997">
        <v>6333800</v>
      </c>
      <c r="B15997" t="s">
        <v>24798</v>
      </c>
      <c r="C15997" t="s">
        <v>30324</v>
      </c>
      <c r="D15997">
        <v>179</v>
      </c>
      <c r="E15997">
        <v>179.001</v>
      </c>
      <c r="F15997">
        <v>179</v>
      </c>
      <c r="G15997">
        <v>179.001</v>
      </c>
      <c r="H15997">
        <f t="shared" si="249"/>
        <v>-5.586592178797625E-4</v>
      </c>
      <c r="I15997" t="s">
        <v>30325</v>
      </c>
    </row>
    <row r="15998" spans="1:9" x14ac:dyDescent="0.2">
      <c r="A15998">
        <v>7116998</v>
      </c>
      <c r="B15998" t="s">
        <v>24798</v>
      </c>
      <c r="C15998" t="s">
        <v>30326</v>
      </c>
      <c r="D15998">
        <v>199</v>
      </c>
      <c r="E15998">
        <v>199.001</v>
      </c>
      <c r="F15998">
        <v>199</v>
      </c>
      <c r="G15998">
        <v>199.001</v>
      </c>
      <c r="H15998">
        <f t="shared" si="249"/>
        <v>-5.0251256281646974E-4</v>
      </c>
      <c r="I15998" t="s">
        <v>30327</v>
      </c>
    </row>
    <row r="15999" spans="1:9" x14ac:dyDescent="0.2">
      <c r="A15999">
        <v>4854788</v>
      </c>
      <c r="B15999" t="s">
        <v>24798</v>
      </c>
      <c r="C15999" t="s">
        <v>30328</v>
      </c>
      <c r="D15999">
        <v>249</v>
      </c>
      <c r="E15999">
        <v>249.001</v>
      </c>
      <c r="F15999">
        <v>249</v>
      </c>
      <c r="G15999">
        <v>249.001</v>
      </c>
      <c r="H15999">
        <f t="shared" si="249"/>
        <v>-4.0160642570472889E-4</v>
      </c>
      <c r="I15999" t="s">
        <v>30329</v>
      </c>
    </row>
    <row r="16000" spans="1:9" x14ac:dyDescent="0.2">
      <c r="A16000">
        <v>5328317</v>
      </c>
      <c r="B16000" t="s">
        <v>24798</v>
      </c>
      <c r="C16000" t="s">
        <v>30330</v>
      </c>
      <c r="D16000">
        <v>249</v>
      </c>
      <c r="E16000">
        <v>249.001</v>
      </c>
      <c r="F16000">
        <v>249</v>
      </c>
      <c r="G16000">
        <v>249.001</v>
      </c>
      <c r="H16000">
        <f t="shared" si="249"/>
        <v>-4.0160642570472889E-4</v>
      </c>
      <c r="I16000" t="s">
        <v>30331</v>
      </c>
    </row>
    <row r="16001" spans="1:9" x14ac:dyDescent="0.2">
      <c r="A16001">
        <v>7411262</v>
      </c>
      <c r="B16001" t="s">
        <v>24798</v>
      </c>
      <c r="C16001" t="s">
        <v>30332</v>
      </c>
      <c r="D16001">
        <v>249</v>
      </c>
      <c r="E16001">
        <v>249.001</v>
      </c>
      <c r="F16001">
        <v>249</v>
      </c>
      <c r="G16001">
        <v>249.001</v>
      </c>
      <c r="H16001">
        <f t="shared" si="249"/>
        <v>-4.0160642570472889E-4</v>
      </c>
      <c r="I16001" t="s">
        <v>30333</v>
      </c>
    </row>
    <row r="16002" spans="1:9" x14ac:dyDescent="0.2">
      <c r="A16002">
        <v>5698848</v>
      </c>
      <c r="B16002" t="s">
        <v>24798</v>
      </c>
      <c r="C16002" t="s">
        <v>30334</v>
      </c>
      <c r="D16002">
        <v>260</v>
      </c>
      <c r="E16002">
        <v>260.00099999999998</v>
      </c>
      <c r="F16002">
        <v>260</v>
      </c>
      <c r="G16002">
        <v>260.00099999999998</v>
      </c>
      <c r="H16002">
        <f t="shared" si="249"/>
        <v>-3.8461538460628968E-4</v>
      </c>
      <c r="I16002" t="s">
        <v>30335</v>
      </c>
    </row>
    <row r="16003" spans="1:9" x14ac:dyDescent="0.2">
      <c r="A16003">
        <v>5006809</v>
      </c>
      <c r="B16003" t="s">
        <v>24798</v>
      </c>
      <c r="C16003" t="s">
        <v>30336</v>
      </c>
      <c r="D16003">
        <v>359</v>
      </c>
      <c r="E16003">
        <v>359.00099999999998</v>
      </c>
      <c r="F16003">
        <v>359</v>
      </c>
      <c r="G16003">
        <v>359.00099999999998</v>
      </c>
      <c r="H16003">
        <f t="shared" ref="H16003:H16066" si="250">IF(F16003&gt;0, ((F16003 - E16003) / F16003) * 100, 0)</f>
        <v>-2.7855153202683934E-4</v>
      </c>
      <c r="I16003" t="s">
        <v>30337</v>
      </c>
    </row>
    <row r="16004" spans="1:9" x14ac:dyDescent="0.2">
      <c r="A16004">
        <v>8097221</v>
      </c>
      <c r="B16004" t="s">
        <v>30338</v>
      </c>
      <c r="C16004" t="s">
        <v>30339</v>
      </c>
      <c r="D16004">
        <v>15</v>
      </c>
      <c r="E16004">
        <v>12.500999999999999</v>
      </c>
      <c r="F16004">
        <v>15</v>
      </c>
      <c r="G16004">
        <v>12.500999999999999</v>
      </c>
      <c r="H16004">
        <f t="shared" si="250"/>
        <v>16.660000000000004</v>
      </c>
      <c r="I16004" t="s">
        <v>30340</v>
      </c>
    </row>
    <row r="16005" spans="1:9" x14ac:dyDescent="0.2">
      <c r="A16005">
        <v>2590798</v>
      </c>
      <c r="B16005" t="s">
        <v>30338</v>
      </c>
      <c r="C16005" t="s">
        <v>30341</v>
      </c>
      <c r="D16005">
        <v>6.6</v>
      </c>
      <c r="E16005">
        <v>2.2010000000000001</v>
      </c>
      <c r="F16005">
        <v>6.6</v>
      </c>
      <c r="G16005">
        <v>2.2010000000000001</v>
      </c>
      <c r="H16005">
        <f t="shared" si="250"/>
        <v>66.651515151515142</v>
      </c>
      <c r="I16005" t="s">
        <v>30342</v>
      </c>
    </row>
    <row r="16006" spans="1:9" x14ac:dyDescent="0.2">
      <c r="A16006">
        <v>2858198</v>
      </c>
      <c r="B16006" t="s">
        <v>30338</v>
      </c>
      <c r="C16006" t="s">
        <v>30343</v>
      </c>
      <c r="D16006">
        <v>5.4</v>
      </c>
      <c r="E16006">
        <v>5.4009999999999998</v>
      </c>
      <c r="F16006">
        <v>5.4</v>
      </c>
      <c r="G16006">
        <v>5.4009999999999998</v>
      </c>
      <c r="H16006">
        <f t="shared" si="250"/>
        <v>-1.8518518518508251E-2</v>
      </c>
      <c r="I16006" t="s">
        <v>30344</v>
      </c>
    </row>
    <row r="16007" spans="1:9" x14ac:dyDescent="0.2">
      <c r="A16007">
        <v>4975614</v>
      </c>
      <c r="B16007" t="s">
        <v>30338</v>
      </c>
      <c r="C16007" t="s">
        <v>30345</v>
      </c>
      <c r="D16007">
        <v>23</v>
      </c>
      <c r="E16007">
        <v>44.231000000000002</v>
      </c>
      <c r="F16007">
        <v>23</v>
      </c>
      <c r="G16007">
        <v>44.231000000000002</v>
      </c>
      <c r="H16007">
        <f t="shared" si="250"/>
        <v>-92.308695652173924</v>
      </c>
      <c r="I16007" t="s">
        <v>30346</v>
      </c>
    </row>
    <row r="16008" spans="1:9" x14ac:dyDescent="0.2">
      <c r="A16008">
        <v>3239500</v>
      </c>
      <c r="B16008" t="s">
        <v>30338</v>
      </c>
      <c r="C16008" t="s">
        <v>30347</v>
      </c>
      <c r="D16008">
        <v>22.5</v>
      </c>
      <c r="E16008">
        <v>75.001000000000005</v>
      </c>
      <c r="F16008">
        <v>22.5</v>
      </c>
      <c r="G16008">
        <v>75.001000000000005</v>
      </c>
      <c r="H16008">
        <f t="shared" si="250"/>
        <v>-233.33777777777777</v>
      </c>
      <c r="I16008" t="s">
        <v>30348</v>
      </c>
    </row>
    <row r="16009" spans="1:9" x14ac:dyDescent="0.2">
      <c r="A16009">
        <v>1303289</v>
      </c>
      <c r="B16009" t="s">
        <v>30338</v>
      </c>
      <c r="C16009" t="s">
        <v>30349</v>
      </c>
      <c r="D16009">
        <v>5</v>
      </c>
      <c r="E16009">
        <v>2.0009999999999999</v>
      </c>
      <c r="F16009">
        <v>5</v>
      </c>
      <c r="G16009">
        <v>2.0009999999999999</v>
      </c>
      <c r="H16009">
        <f t="shared" si="250"/>
        <v>59.98</v>
      </c>
      <c r="I16009" t="s">
        <v>30350</v>
      </c>
    </row>
    <row r="16010" spans="1:9" x14ac:dyDescent="0.2">
      <c r="A16010">
        <v>3978210</v>
      </c>
      <c r="B16010" t="s">
        <v>30338</v>
      </c>
      <c r="C16010" t="s">
        <v>30351</v>
      </c>
      <c r="D16010">
        <v>13</v>
      </c>
      <c r="E16010">
        <v>8.6709999999999994</v>
      </c>
      <c r="F16010">
        <v>13</v>
      </c>
      <c r="G16010">
        <v>8.6709999999999994</v>
      </c>
      <c r="H16010">
        <f t="shared" si="250"/>
        <v>33.300000000000004</v>
      </c>
      <c r="I16010" t="s">
        <v>30352</v>
      </c>
    </row>
    <row r="16011" spans="1:9" x14ac:dyDescent="0.2">
      <c r="A16011">
        <v>4867666</v>
      </c>
      <c r="B16011" t="s">
        <v>30338</v>
      </c>
      <c r="C16011" t="s">
        <v>30353</v>
      </c>
      <c r="D16011">
        <v>30</v>
      </c>
      <c r="E16011">
        <v>60.000999999999998</v>
      </c>
      <c r="F16011">
        <v>30</v>
      </c>
      <c r="G16011">
        <v>60.000999999999998</v>
      </c>
      <c r="H16011">
        <f t="shared" si="250"/>
        <v>-100.00333333333333</v>
      </c>
      <c r="I16011" t="s">
        <v>30354</v>
      </c>
    </row>
    <row r="16012" spans="1:9" x14ac:dyDescent="0.2">
      <c r="A16012">
        <v>3227206</v>
      </c>
      <c r="B16012" t="s">
        <v>30338</v>
      </c>
      <c r="C16012" t="s">
        <v>30355</v>
      </c>
      <c r="D16012">
        <v>17</v>
      </c>
      <c r="E16012">
        <v>1.7010000000000001</v>
      </c>
      <c r="F16012">
        <v>17</v>
      </c>
      <c r="G16012">
        <v>1.7010000000000001</v>
      </c>
      <c r="H16012">
        <f t="shared" si="250"/>
        <v>89.994117647058829</v>
      </c>
      <c r="I16012" t="s">
        <v>30356</v>
      </c>
    </row>
    <row r="16013" spans="1:9" x14ac:dyDescent="0.2">
      <c r="A16013">
        <v>2995814</v>
      </c>
      <c r="B16013" t="s">
        <v>30338</v>
      </c>
      <c r="C16013" t="s">
        <v>30357</v>
      </c>
      <c r="D16013">
        <v>28</v>
      </c>
      <c r="E16013">
        <v>9.3309999999999995</v>
      </c>
      <c r="F16013">
        <v>28</v>
      </c>
      <c r="G16013">
        <v>9.3309999999999995</v>
      </c>
      <c r="H16013">
        <f t="shared" si="250"/>
        <v>66.675000000000011</v>
      </c>
      <c r="I16013" t="s">
        <v>30358</v>
      </c>
    </row>
    <row r="16014" spans="1:9" x14ac:dyDescent="0.2">
      <c r="A16014">
        <v>9870941</v>
      </c>
      <c r="B16014" t="s">
        <v>30338</v>
      </c>
      <c r="C16014" t="s">
        <v>30359</v>
      </c>
      <c r="D16014">
        <v>15</v>
      </c>
      <c r="E16014">
        <v>23.081</v>
      </c>
      <c r="F16014">
        <v>15</v>
      </c>
      <c r="G16014">
        <v>23.081</v>
      </c>
      <c r="H16014">
        <f t="shared" si="250"/>
        <v>-53.873333333333328</v>
      </c>
      <c r="I16014" t="s">
        <v>30360</v>
      </c>
    </row>
    <row r="16015" spans="1:9" x14ac:dyDescent="0.2">
      <c r="A16015">
        <v>3751134</v>
      </c>
      <c r="B16015" t="s">
        <v>30338</v>
      </c>
      <c r="C16015" t="s">
        <v>30361</v>
      </c>
      <c r="D16015">
        <v>1.4</v>
      </c>
      <c r="E16015">
        <v>1.7509999999999999</v>
      </c>
      <c r="F16015">
        <v>1.4</v>
      </c>
      <c r="G16015">
        <v>1.7509999999999999</v>
      </c>
      <c r="H16015">
        <f t="shared" si="250"/>
        <v>-25.071428571428573</v>
      </c>
      <c r="I16015" t="s">
        <v>30362</v>
      </c>
    </row>
    <row r="16016" spans="1:9" x14ac:dyDescent="0.2">
      <c r="A16016">
        <v>1488300</v>
      </c>
      <c r="B16016" t="s">
        <v>30338</v>
      </c>
      <c r="C16016" t="s">
        <v>30363</v>
      </c>
      <c r="D16016">
        <v>5.5</v>
      </c>
      <c r="E16016">
        <v>0.28100000000000003</v>
      </c>
      <c r="F16016">
        <v>5.5</v>
      </c>
      <c r="G16016">
        <v>0.28100000000000003</v>
      </c>
      <c r="H16016">
        <f t="shared" si="250"/>
        <v>94.890909090909091</v>
      </c>
      <c r="I16016" t="s">
        <v>30364</v>
      </c>
    </row>
    <row r="16017" spans="1:9" x14ac:dyDescent="0.2">
      <c r="A16017">
        <v>9500240</v>
      </c>
      <c r="B16017" t="s">
        <v>30338</v>
      </c>
      <c r="C16017" t="s">
        <v>30365</v>
      </c>
      <c r="D16017">
        <v>5</v>
      </c>
      <c r="E16017">
        <v>0.501</v>
      </c>
      <c r="F16017">
        <v>5</v>
      </c>
      <c r="G16017">
        <v>0.501</v>
      </c>
      <c r="H16017">
        <f t="shared" si="250"/>
        <v>89.97999999999999</v>
      </c>
      <c r="I16017" t="s">
        <v>30366</v>
      </c>
    </row>
    <row r="16018" spans="1:9" x14ac:dyDescent="0.2">
      <c r="A16018">
        <v>3400887</v>
      </c>
      <c r="B16018" t="s">
        <v>30338</v>
      </c>
      <c r="C16018" t="s">
        <v>30367</v>
      </c>
      <c r="D16018">
        <v>10</v>
      </c>
      <c r="E16018">
        <v>5.0010000000000003</v>
      </c>
      <c r="F16018">
        <v>10</v>
      </c>
      <c r="G16018">
        <v>5.0010000000000003</v>
      </c>
      <c r="H16018">
        <f t="shared" si="250"/>
        <v>49.989999999999995</v>
      </c>
      <c r="I16018" t="s">
        <v>30368</v>
      </c>
    </row>
    <row r="16019" spans="1:9" x14ac:dyDescent="0.2">
      <c r="A16019">
        <v>6811527</v>
      </c>
      <c r="B16019" t="s">
        <v>30338</v>
      </c>
      <c r="C16019" t="s">
        <v>30369</v>
      </c>
      <c r="D16019">
        <v>3.5</v>
      </c>
      <c r="E16019">
        <v>0.251</v>
      </c>
      <c r="F16019">
        <v>3.5</v>
      </c>
      <c r="G16019">
        <v>0.251</v>
      </c>
      <c r="H16019">
        <f t="shared" si="250"/>
        <v>92.828571428571422</v>
      </c>
      <c r="I16019" t="s">
        <v>30370</v>
      </c>
    </row>
    <row r="16020" spans="1:9" x14ac:dyDescent="0.2">
      <c r="A16020">
        <v>1483920</v>
      </c>
      <c r="B16020" t="s">
        <v>30338</v>
      </c>
      <c r="C16020" t="s">
        <v>30371</v>
      </c>
      <c r="D16020">
        <v>0.8</v>
      </c>
      <c r="E16020">
        <v>4.1000000000000002E-2</v>
      </c>
      <c r="F16020">
        <v>0.8</v>
      </c>
      <c r="G16020">
        <v>4.1000000000000002E-2</v>
      </c>
      <c r="H16020">
        <f t="shared" si="250"/>
        <v>94.875</v>
      </c>
      <c r="I16020" t="s">
        <v>30372</v>
      </c>
    </row>
    <row r="16021" spans="1:9" x14ac:dyDescent="0.2">
      <c r="A16021">
        <v>5531401</v>
      </c>
      <c r="B16021" t="s">
        <v>30338</v>
      </c>
      <c r="C16021" t="s">
        <v>30373</v>
      </c>
      <c r="D16021">
        <v>3.5</v>
      </c>
      <c r="E16021">
        <v>0.35099999999999998</v>
      </c>
      <c r="F16021">
        <v>3.5</v>
      </c>
      <c r="G16021">
        <v>0.35099999999999998</v>
      </c>
      <c r="H16021">
        <f t="shared" si="250"/>
        <v>89.971428571428575</v>
      </c>
      <c r="I16021" t="s">
        <v>30374</v>
      </c>
    </row>
    <row r="16022" spans="1:9" x14ac:dyDescent="0.2">
      <c r="A16022">
        <v>4842406</v>
      </c>
      <c r="B16022" t="s">
        <v>30338</v>
      </c>
      <c r="C16022" t="s">
        <v>30375</v>
      </c>
      <c r="D16022">
        <v>6.5</v>
      </c>
      <c r="E16022">
        <v>5.6509999999999998</v>
      </c>
      <c r="F16022">
        <v>6.5</v>
      </c>
      <c r="G16022">
        <v>5.6509999999999998</v>
      </c>
      <c r="H16022">
        <f t="shared" si="250"/>
        <v>13.061538461538463</v>
      </c>
      <c r="I16022" t="s">
        <v>30376</v>
      </c>
    </row>
    <row r="16023" spans="1:9" x14ac:dyDescent="0.2">
      <c r="A16023">
        <v>2916035</v>
      </c>
      <c r="B16023" t="s">
        <v>30338</v>
      </c>
      <c r="C16023" t="s">
        <v>30377</v>
      </c>
      <c r="D16023">
        <v>5</v>
      </c>
      <c r="E16023">
        <v>0.36099999999999999</v>
      </c>
      <c r="F16023">
        <v>5</v>
      </c>
      <c r="G16023">
        <v>0.36099999999999999</v>
      </c>
      <c r="H16023">
        <f t="shared" si="250"/>
        <v>92.78</v>
      </c>
      <c r="I16023" t="s">
        <v>30378</v>
      </c>
    </row>
    <row r="16024" spans="1:9" x14ac:dyDescent="0.2">
      <c r="A16024">
        <v>4866663</v>
      </c>
      <c r="B16024" t="s">
        <v>30338</v>
      </c>
      <c r="C16024" t="s">
        <v>30379</v>
      </c>
      <c r="D16024">
        <v>1.95</v>
      </c>
      <c r="E16024">
        <v>5.0010000000000003</v>
      </c>
      <c r="F16024">
        <v>5.5</v>
      </c>
      <c r="G16024">
        <v>5.0010000000000003</v>
      </c>
      <c r="H16024">
        <f t="shared" si="250"/>
        <v>9.072727272727267</v>
      </c>
      <c r="I16024" t="s">
        <v>30380</v>
      </c>
    </row>
    <row r="16025" spans="1:9" x14ac:dyDescent="0.2">
      <c r="A16025">
        <v>4504673</v>
      </c>
      <c r="B16025" t="s">
        <v>30338</v>
      </c>
      <c r="C16025" t="s">
        <v>30381</v>
      </c>
      <c r="D16025">
        <v>3.45</v>
      </c>
      <c r="E16025">
        <v>1.921</v>
      </c>
      <c r="F16025">
        <v>3.45</v>
      </c>
      <c r="G16025">
        <v>1.921</v>
      </c>
      <c r="H16025">
        <f t="shared" si="250"/>
        <v>44.318840579710148</v>
      </c>
      <c r="I16025" t="s">
        <v>30382</v>
      </c>
    </row>
    <row r="16026" spans="1:9" x14ac:dyDescent="0.2">
      <c r="A16026">
        <v>3223329</v>
      </c>
      <c r="B16026" t="s">
        <v>30338</v>
      </c>
      <c r="C16026" t="s">
        <v>30383</v>
      </c>
      <c r="D16026">
        <v>5</v>
      </c>
      <c r="E16026">
        <v>0.63100000000000001</v>
      </c>
      <c r="F16026">
        <v>5</v>
      </c>
      <c r="G16026">
        <v>0.63100000000000001</v>
      </c>
      <c r="H16026">
        <f t="shared" si="250"/>
        <v>87.38</v>
      </c>
      <c r="I16026" t="s">
        <v>30384</v>
      </c>
    </row>
    <row r="16027" spans="1:9" x14ac:dyDescent="0.2">
      <c r="A16027">
        <v>7945303</v>
      </c>
      <c r="B16027" t="s">
        <v>30338</v>
      </c>
      <c r="C16027" t="s">
        <v>30385</v>
      </c>
      <c r="D16027">
        <v>4</v>
      </c>
      <c r="E16027">
        <v>0.80100000000000005</v>
      </c>
      <c r="F16027">
        <v>4</v>
      </c>
      <c r="G16027">
        <v>0.80100000000000005</v>
      </c>
      <c r="H16027">
        <f t="shared" si="250"/>
        <v>79.974999999999994</v>
      </c>
      <c r="I16027" t="s">
        <v>30386</v>
      </c>
    </row>
    <row r="16028" spans="1:9" x14ac:dyDescent="0.2">
      <c r="A16028">
        <v>6181702</v>
      </c>
      <c r="B16028" t="s">
        <v>30338</v>
      </c>
      <c r="C16028" t="s">
        <v>30387</v>
      </c>
      <c r="D16028">
        <v>1.55</v>
      </c>
      <c r="E16028">
        <v>6.0999999999999999E-2</v>
      </c>
      <c r="F16028">
        <v>1.55</v>
      </c>
      <c r="G16028">
        <v>6.0999999999999999E-2</v>
      </c>
      <c r="H16028">
        <f t="shared" si="250"/>
        <v>96.064516129032256</v>
      </c>
      <c r="I16028" t="s">
        <v>30388</v>
      </c>
    </row>
    <row r="16029" spans="1:9" x14ac:dyDescent="0.2">
      <c r="A16029">
        <v>3751156</v>
      </c>
      <c r="B16029" t="s">
        <v>30338</v>
      </c>
      <c r="C16029" t="s">
        <v>30389</v>
      </c>
      <c r="D16029">
        <v>3.5</v>
      </c>
      <c r="E16029">
        <v>0.88100000000000001</v>
      </c>
      <c r="F16029">
        <v>3.5</v>
      </c>
      <c r="G16029">
        <v>0.88100000000000001</v>
      </c>
      <c r="H16029">
        <f t="shared" si="250"/>
        <v>74.828571428571422</v>
      </c>
      <c r="I16029" t="s">
        <v>30390</v>
      </c>
    </row>
    <row r="16030" spans="1:9" x14ac:dyDescent="0.2">
      <c r="A16030">
        <v>2835352</v>
      </c>
      <c r="B16030" t="s">
        <v>30338</v>
      </c>
      <c r="C16030" t="s">
        <v>30391</v>
      </c>
      <c r="D16030">
        <v>1.2</v>
      </c>
      <c r="E16030">
        <v>4.1000000000000002E-2</v>
      </c>
      <c r="F16030">
        <v>1.2</v>
      </c>
      <c r="G16030">
        <v>4.1000000000000002E-2</v>
      </c>
      <c r="H16030">
        <f t="shared" si="250"/>
        <v>96.583333333333343</v>
      </c>
      <c r="I16030" t="s">
        <v>30392</v>
      </c>
    </row>
    <row r="16031" spans="1:9" x14ac:dyDescent="0.2">
      <c r="A16031">
        <v>3234529</v>
      </c>
      <c r="B16031" t="s">
        <v>30338</v>
      </c>
      <c r="C16031" t="s">
        <v>30393</v>
      </c>
      <c r="D16031">
        <v>3.5</v>
      </c>
      <c r="E16031">
        <v>0.35099999999999998</v>
      </c>
      <c r="F16031">
        <v>3.5</v>
      </c>
      <c r="G16031">
        <v>0.35099999999999998</v>
      </c>
      <c r="H16031">
        <f t="shared" si="250"/>
        <v>89.971428571428575</v>
      </c>
      <c r="I16031" t="s">
        <v>30394</v>
      </c>
    </row>
    <row r="16032" spans="1:9" x14ac:dyDescent="0.2">
      <c r="A16032">
        <v>6811480</v>
      </c>
      <c r="B16032" t="s">
        <v>30338</v>
      </c>
      <c r="C16032" t="s">
        <v>30395</v>
      </c>
      <c r="D16032">
        <v>3.5</v>
      </c>
      <c r="E16032">
        <v>0.29099999999999998</v>
      </c>
      <c r="F16032">
        <v>3.5</v>
      </c>
      <c r="G16032">
        <v>0.29099999999999998</v>
      </c>
      <c r="H16032">
        <f t="shared" si="250"/>
        <v>91.685714285714297</v>
      </c>
      <c r="I16032" t="s">
        <v>30396</v>
      </c>
    </row>
    <row r="16033" spans="1:9" x14ac:dyDescent="0.2">
      <c r="A16033">
        <v>2814603</v>
      </c>
      <c r="B16033" t="s">
        <v>30338</v>
      </c>
      <c r="C16033" t="s">
        <v>30397</v>
      </c>
      <c r="D16033">
        <v>4</v>
      </c>
      <c r="E16033">
        <v>1.601</v>
      </c>
      <c r="F16033">
        <v>4</v>
      </c>
      <c r="G16033">
        <v>1.601</v>
      </c>
      <c r="H16033">
        <f t="shared" si="250"/>
        <v>59.975000000000001</v>
      </c>
      <c r="I16033" t="s">
        <v>30398</v>
      </c>
    </row>
    <row r="16034" spans="1:9" x14ac:dyDescent="0.2">
      <c r="A16034">
        <v>7305006</v>
      </c>
      <c r="B16034" t="s">
        <v>30338</v>
      </c>
      <c r="C16034" t="s">
        <v>30399</v>
      </c>
      <c r="D16034">
        <v>7</v>
      </c>
      <c r="E16034">
        <v>1.401</v>
      </c>
      <c r="F16034">
        <v>7</v>
      </c>
      <c r="G16034">
        <v>1.401</v>
      </c>
      <c r="H16034">
        <f t="shared" si="250"/>
        <v>79.985714285714295</v>
      </c>
      <c r="I16034" t="s">
        <v>30400</v>
      </c>
    </row>
    <row r="16035" spans="1:9" x14ac:dyDescent="0.2">
      <c r="A16035">
        <v>3751145</v>
      </c>
      <c r="B16035" t="s">
        <v>30338</v>
      </c>
      <c r="C16035" t="s">
        <v>30401</v>
      </c>
      <c r="D16035">
        <v>2.2999999999999998</v>
      </c>
      <c r="E16035">
        <v>1.151</v>
      </c>
      <c r="F16035">
        <v>2.2999999999999998</v>
      </c>
      <c r="G16035">
        <v>1.151</v>
      </c>
      <c r="H16035">
        <f t="shared" si="250"/>
        <v>49.95652173913043</v>
      </c>
      <c r="I16035" t="s">
        <v>30402</v>
      </c>
    </row>
    <row r="16036" spans="1:9" x14ac:dyDescent="0.2">
      <c r="A16036">
        <v>3839359</v>
      </c>
      <c r="B16036" t="s">
        <v>30338</v>
      </c>
      <c r="C16036" t="s">
        <v>30403</v>
      </c>
      <c r="D16036">
        <v>2.7</v>
      </c>
      <c r="E16036">
        <v>10.801</v>
      </c>
      <c r="F16036">
        <v>2.7</v>
      </c>
      <c r="G16036">
        <v>10.801</v>
      </c>
      <c r="H16036">
        <f t="shared" si="250"/>
        <v>-300.03703703703695</v>
      </c>
      <c r="I16036" t="s">
        <v>30404</v>
      </c>
    </row>
    <row r="16037" spans="1:9" x14ac:dyDescent="0.2">
      <c r="A16037">
        <v>4842428</v>
      </c>
      <c r="B16037" t="s">
        <v>30338</v>
      </c>
      <c r="C16037" t="s">
        <v>30405</v>
      </c>
      <c r="D16037">
        <v>6.5</v>
      </c>
      <c r="E16037">
        <v>5.6509999999999998</v>
      </c>
      <c r="F16037">
        <v>6.5</v>
      </c>
      <c r="G16037">
        <v>5.6509999999999998</v>
      </c>
      <c r="H16037">
        <f t="shared" si="250"/>
        <v>13.061538461538463</v>
      </c>
      <c r="I16037" t="s">
        <v>30406</v>
      </c>
    </row>
    <row r="16038" spans="1:9" x14ac:dyDescent="0.2">
      <c r="A16038">
        <v>3973475</v>
      </c>
      <c r="B16038" t="s">
        <v>30338</v>
      </c>
      <c r="C16038" t="s">
        <v>30407</v>
      </c>
      <c r="D16038">
        <v>2.75</v>
      </c>
      <c r="E16038">
        <v>3.0609999999999999</v>
      </c>
      <c r="F16038">
        <v>2.75</v>
      </c>
      <c r="G16038">
        <v>3.0609999999999999</v>
      </c>
      <c r="H16038">
        <f t="shared" si="250"/>
        <v>-11.309090909090907</v>
      </c>
      <c r="I16038" t="s">
        <v>30408</v>
      </c>
    </row>
    <row r="16039" spans="1:9" x14ac:dyDescent="0.2">
      <c r="A16039">
        <v>3223330</v>
      </c>
      <c r="B16039" t="s">
        <v>30338</v>
      </c>
      <c r="C16039" t="s">
        <v>30409</v>
      </c>
      <c r="D16039">
        <v>5</v>
      </c>
      <c r="E16039">
        <v>0.63100000000000001</v>
      </c>
      <c r="F16039">
        <v>5</v>
      </c>
      <c r="G16039">
        <v>0.63100000000000001</v>
      </c>
      <c r="H16039">
        <f t="shared" si="250"/>
        <v>87.38</v>
      </c>
      <c r="I16039" t="s">
        <v>30410</v>
      </c>
    </row>
    <row r="16040" spans="1:9" x14ac:dyDescent="0.2">
      <c r="A16040">
        <v>3400912</v>
      </c>
      <c r="B16040" t="s">
        <v>30338</v>
      </c>
      <c r="C16040" t="s">
        <v>30411</v>
      </c>
      <c r="D16040">
        <v>10</v>
      </c>
      <c r="E16040">
        <v>5.0010000000000003</v>
      </c>
      <c r="F16040">
        <v>10</v>
      </c>
      <c r="G16040">
        <v>5.0010000000000003</v>
      </c>
      <c r="H16040">
        <f t="shared" si="250"/>
        <v>49.989999999999995</v>
      </c>
      <c r="I16040" t="s">
        <v>30412</v>
      </c>
    </row>
    <row r="16041" spans="1:9" x14ac:dyDescent="0.2">
      <c r="A16041">
        <v>1721493</v>
      </c>
      <c r="B16041" t="s">
        <v>30338</v>
      </c>
      <c r="C16041" t="s">
        <v>30413</v>
      </c>
      <c r="D16041">
        <v>5</v>
      </c>
      <c r="E16041">
        <v>0.501</v>
      </c>
      <c r="F16041">
        <v>5</v>
      </c>
      <c r="G16041">
        <v>0.501</v>
      </c>
      <c r="H16041">
        <f t="shared" si="250"/>
        <v>89.97999999999999</v>
      </c>
      <c r="I16041" t="s">
        <v>30414</v>
      </c>
    </row>
    <row r="16042" spans="1:9" x14ac:dyDescent="0.2">
      <c r="A16042">
        <v>1173401</v>
      </c>
      <c r="B16042" t="s">
        <v>30338</v>
      </c>
      <c r="C16042" t="s">
        <v>30415</v>
      </c>
      <c r="D16042">
        <v>4.2</v>
      </c>
      <c r="E16042">
        <v>0.14099999999999999</v>
      </c>
      <c r="F16042">
        <v>4.2</v>
      </c>
      <c r="G16042">
        <v>0.14099999999999999</v>
      </c>
      <c r="H16042">
        <f t="shared" si="250"/>
        <v>96.642857142857139</v>
      </c>
      <c r="I16042" t="s">
        <v>30416</v>
      </c>
    </row>
    <row r="16043" spans="1:9" x14ac:dyDescent="0.2">
      <c r="A16043">
        <v>9499005</v>
      </c>
      <c r="B16043" t="s">
        <v>30338</v>
      </c>
      <c r="C16043" t="s">
        <v>30417</v>
      </c>
      <c r="D16043">
        <v>5</v>
      </c>
      <c r="E16043">
        <v>0.36099999999999999</v>
      </c>
      <c r="F16043">
        <v>5</v>
      </c>
      <c r="G16043">
        <v>0.36099999999999999</v>
      </c>
      <c r="H16043">
        <f t="shared" si="250"/>
        <v>92.78</v>
      </c>
      <c r="I16043" t="s">
        <v>30418</v>
      </c>
    </row>
    <row r="16044" spans="1:9" x14ac:dyDescent="0.2">
      <c r="A16044">
        <v>1486032</v>
      </c>
      <c r="B16044" t="s">
        <v>30338</v>
      </c>
      <c r="C16044" t="s">
        <v>30419</v>
      </c>
      <c r="D16044">
        <v>5.5</v>
      </c>
      <c r="E16044">
        <v>0.28100000000000003</v>
      </c>
      <c r="F16044">
        <v>5.5</v>
      </c>
      <c r="G16044">
        <v>0.28100000000000003</v>
      </c>
      <c r="H16044">
        <f t="shared" si="250"/>
        <v>94.890909090909091</v>
      </c>
      <c r="I16044" t="s">
        <v>30420</v>
      </c>
    </row>
    <row r="16045" spans="1:9" x14ac:dyDescent="0.2">
      <c r="A16045">
        <v>2621075</v>
      </c>
      <c r="B16045" t="s">
        <v>30338</v>
      </c>
      <c r="C16045" t="s">
        <v>30421</v>
      </c>
      <c r="D16045">
        <v>3</v>
      </c>
      <c r="E16045">
        <v>2.7309999999999999</v>
      </c>
      <c r="F16045">
        <v>3</v>
      </c>
      <c r="G16045">
        <v>2.7309999999999999</v>
      </c>
      <c r="H16045">
        <f t="shared" si="250"/>
        <v>8.9666666666666721</v>
      </c>
      <c r="I16045" t="s">
        <v>30422</v>
      </c>
    </row>
    <row r="16046" spans="1:9" x14ac:dyDescent="0.2">
      <c r="A16046">
        <v>3234562</v>
      </c>
      <c r="B16046" t="s">
        <v>30338</v>
      </c>
      <c r="C16046" t="s">
        <v>30423</v>
      </c>
      <c r="D16046">
        <v>3.5</v>
      </c>
      <c r="E16046">
        <v>0.35099999999999998</v>
      </c>
      <c r="F16046">
        <v>3.5</v>
      </c>
      <c r="G16046">
        <v>0.35099999999999998</v>
      </c>
      <c r="H16046">
        <f t="shared" si="250"/>
        <v>89.971428571428575</v>
      </c>
      <c r="I16046" t="s">
        <v>30424</v>
      </c>
    </row>
    <row r="16047" spans="1:9" x14ac:dyDescent="0.2">
      <c r="A16047">
        <v>4866674</v>
      </c>
      <c r="B16047" t="s">
        <v>30338</v>
      </c>
      <c r="C16047" t="s">
        <v>30425</v>
      </c>
      <c r="D16047">
        <v>1.95</v>
      </c>
      <c r="E16047">
        <v>5.0010000000000003</v>
      </c>
      <c r="F16047">
        <v>5.5</v>
      </c>
      <c r="G16047">
        <v>5.0010000000000003</v>
      </c>
      <c r="H16047">
        <f t="shared" si="250"/>
        <v>9.072727272727267</v>
      </c>
      <c r="I16047" t="s">
        <v>30426</v>
      </c>
    </row>
    <row r="16048" spans="1:9" x14ac:dyDescent="0.2">
      <c r="A16048">
        <v>1486054</v>
      </c>
      <c r="B16048" t="s">
        <v>30338</v>
      </c>
      <c r="C16048" t="s">
        <v>30427</v>
      </c>
      <c r="D16048">
        <v>4.8</v>
      </c>
      <c r="E16048">
        <v>0.24099999999999999</v>
      </c>
      <c r="F16048">
        <v>4.8</v>
      </c>
      <c r="G16048">
        <v>0.24099999999999999</v>
      </c>
      <c r="H16048">
        <f t="shared" si="250"/>
        <v>94.979166666666671</v>
      </c>
      <c r="I16048" t="s">
        <v>30428</v>
      </c>
    </row>
    <row r="16049" spans="1:9" x14ac:dyDescent="0.2">
      <c r="A16049">
        <v>4504695</v>
      </c>
      <c r="B16049" t="s">
        <v>30338</v>
      </c>
      <c r="C16049" t="s">
        <v>30429</v>
      </c>
      <c r="D16049">
        <v>3.45</v>
      </c>
      <c r="E16049">
        <v>2.0910000000000002</v>
      </c>
      <c r="F16049">
        <v>3.45</v>
      </c>
      <c r="G16049">
        <v>2.0910000000000002</v>
      </c>
      <c r="H16049">
        <f t="shared" si="250"/>
        <v>39.391304347826086</v>
      </c>
      <c r="I16049" t="s">
        <v>30430</v>
      </c>
    </row>
    <row r="16050" spans="1:9" x14ac:dyDescent="0.2">
      <c r="A16050">
        <v>3234551</v>
      </c>
      <c r="B16050" t="s">
        <v>30338</v>
      </c>
      <c r="C16050" t="s">
        <v>30431</v>
      </c>
      <c r="D16050">
        <v>3.5</v>
      </c>
      <c r="E16050">
        <v>0.35099999999999998</v>
      </c>
      <c r="F16050">
        <v>3.5</v>
      </c>
      <c r="G16050">
        <v>0.35099999999999998</v>
      </c>
      <c r="H16050">
        <f t="shared" si="250"/>
        <v>89.971428571428575</v>
      </c>
      <c r="I16050" t="s">
        <v>30432</v>
      </c>
    </row>
    <row r="16051" spans="1:9" x14ac:dyDescent="0.2">
      <c r="A16051">
        <v>8508280</v>
      </c>
      <c r="B16051" t="s">
        <v>30338</v>
      </c>
      <c r="C16051" t="s">
        <v>30433</v>
      </c>
      <c r="D16051">
        <v>5</v>
      </c>
      <c r="E16051">
        <v>0.311</v>
      </c>
      <c r="F16051">
        <v>5</v>
      </c>
      <c r="G16051">
        <v>0.311</v>
      </c>
      <c r="H16051">
        <f t="shared" si="250"/>
        <v>93.78</v>
      </c>
      <c r="I16051" t="s">
        <v>30434</v>
      </c>
    </row>
    <row r="16052" spans="1:9" x14ac:dyDescent="0.2">
      <c r="A16052">
        <v>8605537</v>
      </c>
      <c r="B16052" t="s">
        <v>30338</v>
      </c>
      <c r="C16052" t="s">
        <v>30435</v>
      </c>
      <c r="D16052">
        <v>7.35</v>
      </c>
      <c r="E16052">
        <v>7.351</v>
      </c>
      <c r="F16052">
        <v>7.35</v>
      </c>
      <c r="G16052">
        <v>7.351</v>
      </c>
      <c r="H16052">
        <f t="shared" si="250"/>
        <v>-1.3605442176875293E-2</v>
      </c>
      <c r="I16052" t="s">
        <v>30436</v>
      </c>
    </row>
    <row r="16053" spans="1:9" x14ac:dyDescent="0.2">
      <c r="A16053">
        <v>9498523</v>
      </c>
      <c r="B16053" t="s">
        <v>30338</v>
      </c>
      <c r="C16053" t="s">
        <v>30437</v>
      </c>
      <c r="D16053">
        <v>5</v>
      </c>
      <c r="E16053">
        <v>0.42099999999999999</v>
      </c>
      <c r="F16053">
        <v>5</v>
      </c>
      <c r="G16053">
        <v>0.42099999999999999</v>
      </c>
      <c r="H16053">
        <f t="shared" si="250"/>
        <v>91.58</v>
      </c>
      <c r="I16053" t="s">
        <v>30438</v>
      </c>
    </row>
    <row r="16054" spans="1:9" x14ac:dyDescent="0.2">
      <c r="A16054">
        <v>3660811</v>
      </c>
      <c r="B16054" t="s">
        <v>30338</v>
      </c>
      <c r="C16054" t="s">
        <v>30439</v>
      </c>
      <c r="D16054">
        <v>9.5</v>
      </c>
      <c r="E16054">
        <v>4.3209999999999997</v>
      </c>
      <c r="F16054">
        <v>9.5</v>
      </c>
      <c r="G16054">
        <v>4.3209999999999997</v>
      </c>
      <c r="H16054">
        <f t="shared" si="250"/>
        <v>54.515789473684215</v>
      </c>
      <c r="I16054" t="s">
        <v>30440</v>
      </c>
    </row>
    <row r="16055" spans="1:9" x14ac:dyDescent="0.2">
      <c r="A16055">
        <v>3660866</v>
      </c>
      <c r="B16055" t="s">
        <v>30338</v>
      </c>
      <c r="C16055" t="s">
        <v>30441</v>
      </c>
      <c r="D16055">
        <v>9.5</v>
      </c>
      <c r="E16055">
        <v>4.3209999999999997</v>
      </c>
      <c r="F16055">
        <v>9.5</v>
      </c>
      <c r="G16055">
        <v>4.3209999999999997</v>
      </c>
      <c r="H16055">
        <f t="shared" si="250"/>
        <v>54.515789473684215</v>
      </c>
      <c r="I16055" t="s">
        <v>30442</v>
      </c>
    </row>
    <row r="16056" spans="1:9" x14ac:dyDescent="0.2">
      <c r="A16056">
        <v>3400956</v>
      </c>
      <c r="B16056" t="s">
        <v>30338</v>
      </c>
      <c r="C16056" t="s">
        <v>30443</v>
      </c>
      <c r="D16056">
        <v>10</v>
      </c>
      <c r="E16056">
        <v>5.0010000000000003</v>
      </c>
      <c r="F16056">
        <v>10</v>
      </c>
      <c r="G16056">
        <v>5.0010000000000003</v>
      </c>
      <c r="H16056">
        <f t="shared" si="250"/>
        <v>49.989999999999995</v>
      </c>
      <c r="I16056" t="s">
        <v>30444</v>
      </c>
    </row>
    <row r="16057" spans="1:9" x14ac:dyDescent="0.2">
      <c r="A16057">
        <v>4842450</v>
      </c>
      <c r="B16057" t="s">
        <v>30338</v>
      </c>
      <c r="C16057" t="s">
        <v>30445</v>
      </c>
      <c r="D16057">
        <v>10</v>
      </c>
      <c r="E16057">
        <v>5.0010000000000003</v>
      </c>
      <c r="F16057">
        <v>10</v>
      </c>
      <c r="G16057">
        <v>5.0010000000000003</v>
      </c>
      <c r="H16057">
        <f t="shared" si="250"/>
        <v>49.989999999999995</v>
      </c>
      <c r="I16057" t="s">
        <v>30446</v>
      </c>
    </row>
    <row r="16058" spans="1:9" x14ac:dyDescent="0.2">
      <c r="A16058">
        <v>3695168</v>
      </c>
      <c r="B16058" t="s">
        <v>30338</v>
      </c>
      <c r="C16058" t="s">
        <v>30447</v>
      </c>
      <c r="D16058">
        <v>10</v>
      </c>
      <c r="E16058">
        <v>5.0010000000000003</v>
      </c>
      <c r="F16058">
        <v>10</v>
      </c>
      <c r="G16058">
        <v>5.0010000000000003</v>
      </c>
      <c r="H16058">
        <f t="shared" si="250"/>
        <v>49.989999999999995</v>
      </c>
      <c r="I16058" t="s">
        <v>30448</v>
      </c>
    </row>
    <row r="16059" spans="1:9" x14ac:dyDescent="0.2">
      <c r="A16059">
        <v>4842439</v>
      </c>
      <c r="B16059" t="s">
        <v>30338</v>
      </c>
      <c r="C16059" t="s">
        <v>30449</v>
      </c>
      <c r="D16059">
        <v>10</v>
      </c>
      <c r="E16059">
        <v>5.0010000000000003</v>
      </c>
      <c r="F16059">
        <v>10</v>
      </c>
      <c r="G16059">
        <v>5.0010000000000003</v>
      </c>
      <c r="H16059">
        <f t="shared" si="250"/>
        <v>49.989999999999995</v>
      </c>
      <c r="I16059" t="s">
        <v>30450</v>
      </c>
    </row>
    <row r="16060" spans="1:9" x14ac:dyDescent="0.2">
      <c r="A16060">
        <v>5232014</v>
      </c>
      <c r="B16060" t="s">
        <v>30338</v>
      </c>
      <c r="C16060" t="s">
        <v>30451</v>
      </c>
      <c r="D16060">
        <v>3.48</v>
      </c>
      <c r="E16060">
        <v>4.351</v>
      </c>
      <c r="F16060">
        <v>3.48</v>
      </c>
      <c r="G16060">
        <v>4.351</v>
      </c>
      <c r="H16060">
        <f t="shared" si="250"/>
        <v>-25.028735632183906</v>
      </c>
      <c r="I16060" t="s">
        <v>30452</v>
      </c>
    </row>
    <row r="16061" spans="1:9" x14ac:dyDescent="0.2">
      <c r="A16061">
        <v>3279775</v>
      </c>
      <c r="B16061" t="s">
        <v>30338</v>
      </c>
      <c r="C16061" t="s">
        <v>30453</v>
      </c>
      <c r="D16061">
        <v>5.5</v>
      </c>
      <c r="E16061">
        <v>27.501000000000001</v>
      </c>
      <c r="F16061">
        <v>5.5</v>
      </c>
      <c r="G16061">
        <v>27.501000000000001</v>
      </c>
      <c r="H16061">
        <f t="shared" si="250"/>
        <v>-400.01818181818186</v>
      </c>
      <c r="I16061" t="s">
        <v>30454</v>
      </c>
    </row>
    <row r="16062" spans="1:9" x14ac:dyDescent="0.2">
      <c r="A16062">
        <v>3151035</v>
      </c>
      <c r="B16062" t="s">
        <v>30338</v>
      </c>
      <c r="C16062" t="s">
        <v>30455</v>
      </c>
      <c r="D16062">
        <v>1.25</v>
      </c>
      <c r="E16062">
        <v>6.0999999999999999E-2</v>
      </c>
      <c r="F16062">
        <v>1.25</v>
      </c>
      <c r="G16062">
        <v>6.0999999999999999E-2</v>
      </c>
      <c r="H16062">
        <f t="shared" si="250"/>
        <v>95.12</v>
      </c>
      <c r="I16062" t="s">
        <v>30456</v>
      </c>
    </row>
    <row r="16063" spans="1:9" x14ac:dyDescent="0.2">
      <c r="A16063">
        <v>4842417</v>
      </c>
      <c r="B16063" t="s">
        <v>30338</v>
      </c>
      <c r="C16063" t="s">
        <v>30457</v>
      </c>
      <c r="D16063">
        <v>6.5</v>
      </c>
      <c r="E16063">
        <v>5.6509999999999998</v>
      </c>
      <c r="F16063">
        <v>6.5</v>
      </c>
      <c r="G16063">
        <v>5.6509999999999998</v>
      </c>
      <c r="H16063">
        <f t="shared" si="250"/>
        <v>13.061538461538463</v>
      </c>
      <c r="I16063" t="s">
        <v>30458</v>
      </c>
    </row>
    <row r="16064" spans="1:9" x14ac:dyDescent="0.2">
      <c r="A16064">
        <v>3149565</v>
      </c>
      <c r="B16064" t="s">
        <v>30338</v>
      </c>
      <c r="C16064" t="s">
        <v>30459</v>
      </c>
      <c r="D16064">
        <v>27.5</v>
      </c>
      <c r="E16064">
        <v>55.000999999999998</v>
      </c>
      <c r="F16064">
        <v>27.5</v>
      </c>
      <c r="G16064">
        <v>55.000999999999998</v>
      </c>
      <c r="H16064">
        <f t="shared" si="250"/>
        <v>-100.00363636363636</v>
      </c>
      <c r="I16064" t="s">
        <v>30460</v>
      </c>
    </row>
    <row r="16065" spans="1:9" x14ac:dyDescent="0.2">
      <c r="A16065">
        <v>1162100</v>
      </c>
      <c r="B16065" t="s">
        <v>30338</v>
      </c>
      <c r="C16065" t="s">
        <v>30461</v>
      </c>
      <c r="D16065">
        <v>30</v>
      </c>
      <c r="E16065">
        <v>100.001</v>
      </c>
      <c r="F16065">
        <v>30</v>
      </c>
      <c r="G16065">
        <v>100.001</v>
      </c>
      <c r="H16065">
        <f t="shared" si="250"/>
        <v>-233.3366666666667</v>
      </c>
      <c r="I16065" t="s">
        <v>30462</v>
      </c>
    </row>
    <row r="16066" spans="1:9" x14ac:dyDescent="0.2">
      <c r="A16066">
        <v>3268316</v>
      </c>
      <c r="B16066" t="s">
        <v>30338</v>
      </c>
      <c r="C16066" t="s">
        <v>30463</v>
      </c>
      <c r="D16066">
        <v>18</v>
      </c>
      <c r="E16066">
        <v>36.000999999999998</v>
      </c>
      <c r="F16066">
        <v>18</v>
      </c>
      <c r="G16066">
        <v>36.000999999999998</v>
      </c>
      <c r="H16066">
        <f t="shared" si="250"/>
        <v>-100.00555555555555</v>
      </c>
      <c r="I16066" t="s">
        <v>30464</v>
      </c>
    </row>
    <row r="16067" spans="1:9" x14ac:dyDescent="0.2">
      <c r="A16067">
        <v>3728744</v>
      </c>
      <c r="B16067" t="s">
        <v>30338</v>
      </c>
      <c r="C16067" t="s">
        <v>30465</v>
      </c>
      <c r="D16067">
        <v>30</v>
      </c>
      <c r="E16067">
        <v>100.001</v>
      </c>
      <c r="F16067">
        <v>30</v>
      </c>
      <c r="G16067">
        <v>100.001</v>
      </c>
      <c r="H16067">
        <f t="shared" ref="H16067:H16130" si="251">IF(F16067&gt;0, ((F16067 - E16067) / F16067) * 100, 0)</f>
        <v>-233.3366666666667</v>
      </c>
      <c r="I16067" t="s">
        <v>30466</v>
      </c>
    </row>
    <row r="16068" spans="1:9" x14ac:dyDescent="0.2">
      <c r="A16068">
        <v>3531692</v>
      </c>
      <c r="B16068" t="s">
        <v>30338</v>
      </c>
      <c r="C16068" t="s">
        <v>30467</v>
      </c>
      <c r="D16068">
        <v>21.5</v>
      </c>
      <c r="E16068">
        <v>10.750999999999999</v>
      </c>
      <c r="F16068">
        <v>21.5</v>
      </c>
      <c r="G16068">
        <v>10.750999999999999</v>
      </c>
      <c r="H16068">
        <f t="shared" si="251"/>
        <v>49.995348837209299</v>
      </c>
      <c r="I16068" t="s">
        <v>30468</v>
      </c>
    </row>
    <row r="16069" spans="1:9" x14ac:dyDescent="0.2">
      <c r="A16069">
        <v>1161435</v>
      </c>
      <c r="B16069" t="s">
        <v>30338</v>
      </c>
      <c r="C16069" t="s">
        <v>30469</v>
      </c>
      <c r="D16069">
        <v>27.5</v>
      </c>
      <c r="E16069">
        <v>55.000999999999998</v>
      </c>
      <c r="F16069">
        <v>27.5</v>
      </c>
      <c r="G16069">
        <v>55.000999999999998</v>
      </c>
      <c r="H16069">
        <f t="shared" si="251"/>
        <v>-100.00363636363636</v>
      </c>
      <c r="I16069" t="s">
        <v>30470</v>
      </c>
    </row>
    <row r="16070" spans="1:9" x14ac:dyDescent="0.2">
      <c r="A16070">
        <v>2794175</v>
      </c>
      <c r="B16070" t="s">
        <v>30338</v>
      </c>
      <c r="C16070" t="s">
        <v>30471</v>
      </c>
      <c r="D16070">
        <v>15</v>
      </c>
      <c r="E16070">
        <v>15.000999999999999</v>
      </c>
      <c r="F16070">
        <v>15</v>
      </c>
      <c r="G16070">
        <v>15.000999999999999</v>
      </c>
      <c r="H16070">
        <f t="shared" si="251"/>
        <v>-6.6666666666629713E-3</v>
      </c>
      <c r="I16070" t="s">
        <v>30472</v>
      </c>
    </row>
    <row r="16071" spans="1:9" x14ac:dyDescent="0.2">
      <c r="A16071">
        <v>3832054</v>
      </c>
      <c r="B16071" t="s">
        <v>30338</v>
      </c>
      <c r="C16071" t="s">
        <v>30473</v>
      </c>
      <c r="D16071">
        <v>17</v>
      </c>
      <c r="E16071">
        <v>1.7010000000000001</v>
      </c>
      <c r="F16071">
        <v>17</v>
      </c>
      <c r="G16071">
        <v>1.7010000000000001</v>
      </c>
      <c r="H16071">
        <f t="shared" si="251"/>
        <v>89.994117647058829</v>
      </c>
      <c r="I16071" t="s">
        <v>30474</v>
      </c>
    </row>
    <row r="16072" spans="1:9" x14ac:dyDescent="0.2">
      <c r="A16072">
        <v>2428541</v>
      </c>
      <c r="B16072" t="s">
        <v>30338</v>
      </c>
      <c r="C16072" t="s">
        <v>30475</v>
      </c>
      <c r="D16072">
        <v>27.5</v>
      </c>
      <c r="E16072">
        <v>55.000999999999998</v>
      </c>
      <c r="F16072">
        <v>27.5</v>
      </c>
      <c r="G16072">
        <v>55.000999999999998</v>
      </c>
      <c r="H16072">
        <f t="shared" si="251"/>
        <v>-100.00363636363636</v>
      </c>
      <c r="I16072" t="s">
        <v>30476</v>
      </c>
    </row>
    <row r="16073" spans="1:9" x14ac:dyDescent="0.2">
      <c r="A16073">
        <v>3961964</v>
      </c>
      <c r="B16073" t="s">
        <v>30338</v>
      </c>
      <c r="C16073" t="s">
        <v>30477</v>
      </c>
      <c r="D16073">
        <v>30</v>
      </c>
      <c r="E16073">
        <v>100.001</v>
      </c>
      <c r="F16073">
        <v>30</v>
      </c>
      <c r="G16073">
        <v>100.001</v>
      </c>
      <c r="H16073">
        <f t="shared" si="251"/>
        <v>-233.3366666666667</v>
      </c>
      <c r="I16073" t="s">
        <v>30478</v>
      </c>
    </row>
    <row r="16074" spans="1:9" x14ac:dyDescent="0.2">
      <c r="A16074">
        <v>3510003</v>
      </c>
      <c r="B16074" t="s">
        <v>30338</v>
      </c>
      <c r="C16074" t="s">
        <v>30479</v>
      </c>
      <c r="D16074">
        <v>6</v>
      </c>
      <c r="E16074">
        <v>0.85099999999999998</v>
      </c>
      <c r="F16074">
        <v>8.5</v>
      </c>
      <c r="G16074">
        <v>0.85099999999999998</v>
      </c>
      <c r="H16074">
        <f t="shared" si="251"/>
        <v>89.988235294117644</v>
      </c>
      <c r="I16074" t="s">
        <v>30480</v>
      </c>
    </row>
    <row r="16075" spans="1:9" x14ac:dyDescent="0.2">
      <c r="A16075">
        <v>3722089</v>
      </c>
      <c r="B16075" t="s">
        <v>30338</v>
      </c>
      <c r="C16075" t="s">
        <v>30481</v>
      </c>
      <c r="D16075">
        <v>4</v>
      </c>
      <c r="E16075">
        <v>2.4209999999999998</v>
      </c>
      <c r="F16075">
        <v>4</v>
      </c>
      <c r="G16075">
        <v>2.4209999999999998</v>
      </c>
      <c r="H16075">
        <f t="shared" si="251"/>
        <v>39.475000000000001</v>
      </c>
      <c r="I16075" t="s">
        <v>30482</v>
      </c>
    </row>
    <row r="16076" spans="1:9" x14ac:dyDescent="0.2">
      <c r="A16076">
        <v>8150277</v>
      </c>
      <c r="B16076" t="s">
        <v>30338</v>
      </c>
      <c r="C16076" t="s">
        <v>30483</v>
      </c>
      <c r="D16076">
        <v>4</v>
      </c>
      <c r="E16076">
        <v>0.80100000000000005</v>
      </c>
      <c r="F16076">
        <v>4</v>
      </c>
      <c r="G16076">
        <v>0.80100000000000005</v>
      </c>
      <c r="H16076">
        <f t="shared" si="251"/>
        <v>79.974999999999994</v>
      </c>
      <c r="I16076" t="s">
        <v>30484</v>
      </c>
    </row>
    <row r="16077" spans="1:9" x14ac:dyDescent="0.2">
      <c r="A16077">
        <v>5398582</v>
      </c>
      <c r="B16077" t="s">
        <v>30338</v>
      </c>
      <c r="C16077" t="s">
        <v>30485</v>
      </c>
      <c r="D16077">
        <v>8</v>
      </c>
      <c r="E16077">
        <v>4.0010000000000003</v>
      </c>
      <c r="F16077">
        <v>8</v>
      </c>
      <c r="G16077">
        <v>4.0010000000000003</v>
      </c>
      <c r="H16077">
        <f t="shared" si="251"/>
        <v>49.987499999999997</v>
      </c>
      <c r="I16077" t="s">
        <v>30486</v>
      </c>
    </row>
    <row r="16078" spans="1:9" x14ac:dyDescent="0.2">
      <c r="A16078">
        <v>7273136</v>
      </c>
      <c r="B16078" t="s">
        <v>30338</v>
      </c>
      <c r="C16078" t="s">
        <v>30487</v>
      </c>
      <c r="D16078">
        <v>8</v>
      </c>
      <c r="E16078">
        <v>0.40100000000000002</v>
      </c>
      <c r="F16078">
        <v>8</v>
      </c>
      <c r="G16078">
        <v>0.40100000000000002</v>
      </c>
      <c r="H16078">
        <f t="shared" si="251"/>
        <v>94.987499999999997</v>
      </c>
      <c r="I16078" t="s">
        <v>30488</v>
      </c>
    </row>
    <row r="16079" spans="1:9" x14ac:dyDescent="0.2">
      <c r="A16079">
        <v>7524451</v>
      </c>
      <c r="B16079" t="s">
        <v>30338</v>
      </c>
      <c r="C16079" t="s">
        <v>30489</v>
      </c>
      <c r="D16079">
        <v>8</v>
      </c>
      <c r="E16079">
        <v>8.0009999999999994</v>
      </c>
      <c r="F16079">
        <v>8</v>
      </c>
      <c r="G16079">
        <v>8.0009999999999994</v>
      </c>
      <c r="H16079">
        <f t="shared" si="251"/>
        <v>-1.2499999999993072E-2</v>
      </c>
      <c r="I16079" t="s">
        <v>30490</v>
      </c>
    </row>
    <row r="16080" spans="1:9" x14ac:dyDescent="0.2">
      <c r="A16080">
        <v>5259407</v>
      </c>
      <c r="B16080" t="s">
        <v>30338</v>
      </c>
      <c r="C16080" t="s">
        <v>30491</v>
      </c>
      <c r="D16080">
        <v>8.5</v>
      </c>
      <c r="E16080">
        <v>2.1309999999999998</v>
      </c>
      <c r="F16080">
        <v>8.5</v>
      </c>
      <c r="G16080">
        <v>2.1309999999999998</v>
      </c>
      <c r="H16080">
        <f t="shared" si="251"/>
        <v>74.929411764705875</v>
      </c>
      <c r="I16080" t="s">
        <v>30492</v>
      </c>
    </row>
    <row r="16081" spans="1:9" x14ac:dyDescent="0.2">
      <c r="A16081">
        <v>4308610</v>
      </c>
      <c r="B16081" t="s">
        <v>30338</v>
      </c>
      <c r="C16081" t="s">
        <v>30493</v>
      </c>
      <c r="D16081">
        <v>2</v>
      </c>
      <c r="E16081">
        <v>1.331</v>
      </c>
      <c r="F16081">
        <v>2</v>
      </c>
      <c r="G16081">
        <v>1.331</v>
      </c>
      <c r="H16081">
        <f t="shared" si="251"/>
        <v>33.450000000000003</v>
      </c>
      <c r="I16081" t="s">
        <v>30494</v>
      </c>
    </row>
    <row r="16082" spans="1:9" x14ac:dyDescent="0.2">
      <c r="A16082">
        <v>8167804</v>
      </c>
      <c r="B16082" t="s">
        <v>30338</v>
      </c>
      <c r="C16082" t="s">
        <v>30495</v>
      </c>
      <c r="D16082">
        <v>7.5</v>
      </c>
      <c r="E16082">
        <v>0.751</v>
      </c>
      <c r="F16082">
        <v>7.5</v>
      </c>
      <c r="G16082">
        <v>0.751</v>
      </c>
      <c r="H16082">
        <f t="shared" si="251"/>
        <v>89.986666666666665</v>
      </c>
      <c r="I16082" t="s">
        <v>30496</v>
      </c>
    </row>
    <row r="16083" spans="1:9" x14ac:dyDescent="0.2">
      <c r="A16083">
        <v>3014566</v>
      </c>
      <c r="B16083" t="s">
        <v>30338</v>
      </c>
      <c r="C16083" t="s">
        <v>30497</v>
      </c>
      <c r="D16083">
        <v>6</v>
      </c>
      <c r="E16083">
        <v>0.85099999999999998</v>
      </c>
      <c r="F16083">
        <v>8.5</v>
      </c>
      <c r="G16083">
        <v>0.85099999999999998</v>
      </c>
      <c r="H16083">
        <f t="shared" si="251"/>
        <v>89.988235294117644</v>
      </c>
      <c r="I16083" t="s">
        <v>30498</v>
      </c>
    </row>
    <row r="16084" spans="1:9" x14ac:dyDescent="0.2">
      <c r="A16084">
        <v>6811491</v>
      </c>
      <c r="B16084" t="s">
        <v>30338</v>
      </c>
      <c r="C16084" t="s">
        <v>30499</v>
      </c>
      <c r="D16084">
        <v>3.5</v>
      </c>
      <c r="E16084">
        <v>0.251</v>
      </c>
      <c r="F16084">
        <v>3.5</v>
      </c>
      <c r="G16084">
        <v>0.251</v>
      </c>
      <c r="H16084">
        <f t="shared" si="251"/>
        <v>92.828571428571422</v>
      </c>
      <c r="I16084" t="s">
        <v>30500</v>
      </c>
    </row>
    <row r="16085" spans="1:9" x14ac:dyDescent="0.2">
      <c r="A16085">
        <v>6811505</v>
      </c>
      <c r="B16085" t="s">
        <v>30338</v>
      </c>
      <c r="C16085" t="s">
        <v>30501</v>
      </c>
      <c r="D16085">
        <v>3.5</v>
      </c>
      <c r="E16085">
        <v>0.29099999999999998</v>
      </c>
      <c r="F16085">
        <v>3.5</v>
      </c>
      <c r="G16085">
        <v>0.29099999999999998</v>
      </c>
      <c r="H16085">
        <f t="shared" si="251"/>
        <v>91.685714285714297</v>
      </c>
      <c r="I16085" t="s">
        <v>30502</v>
      </c>
    </row>
    <row r="16086" spans="1:9" x14ac:dyDescent="0.2">
      <c r="A16086">
        <v>4850062</v>
      </c>
      <c r="B16086" t="s">
        <v>30338</v>
      </c>
      <c r="C16086" t="s">
        <v>30503</v>
      </c>
      <c r="D16086">
        <v>4</v>
      </c>
      <c r="E16086">
        <v>0.80100000000000005</v>
      </c>
      <c r="F16086">
        <v>4</v>
      </c>
      <c r="G16086">
        <v>0.80100000000000005</v>
      </c>
      <c r="H16086">
        <f t="shared" si="251"/>
        <v>79.974999999999994</v>
      </c>
      <c r="I16086" t="s">
        <v>30504</v>
      </c>
    </row>
    <row r="16087" spans="1:9" x14ac:dyDescent="0.2">
      <c r="A16087">
        <v>1486065</v>
      </c>
      <c r="B16087" t="s">
        <v>30338</v>
      </c>
      <c r="C16087" t="s">
        <v>30505</v>
      </c>
      <c r="D16087">
        <v>4.5</v>
      </c>
      <c r="E16087">
        <v>0.23100000000000001</v>
      </c>
      <c r="F16087">
        <v>4.5</v>
      </c>
      <c r="G16087">
        <v>0.23100000000000001</v>
      </c>
      <c r="H16087">
        <f t="shared" si="251"/>
        <v>94.86666666666666</v>
      </c>
      <c r="I16087" t="s">
        <v>30506</v>
      </c>
    </row>
    <row r="16088" spans="1:9" x14ac:dyDescent="0.2">
      <c r="A16088">
        <v>3753129</v>
      </c>
      <c r="B16088" t="s">
        <v>30338</v>
      </c>
      <c r="C16088" t="s">
        <v>30507</v>
      </c>
      <c r="D16088">
        <v>15</v>
      </c>
      <c r="E16088">
        <v>12.500999999999999</v>
      </c>
      <c r="F16088">
        <v>15</v>
      </c>
      <c r="G16088">
        <v>12.500999999999999</v>
      </c>
      <c r="H16088">
        <f t="shared" si="251"/>
        <v>16.660000000000004</v>
      </c>
      <c r="I16088" t="s">
        <v>30508</v>
      </c>
    </row>
    <row r="16089" spans="1:9" x14ac:dyDescent="0.2">
      <c r="A16089">
        <v>4216227</v>
      </c>
      <c r="B16089" t="s">
        <v>30338</v>
      </c>
      <c r="C16089" t="s">
        <v>30509</v>
      </c>
      <c r="D16089">
        <v>3.7</v>
      </c>
      <c r="E16089">
        <v>0.21099999999999999</v>
      </c>
      <c r="F16089">
        <v>3.7</v>
      </c>
      <c r="G16089">
        <v>0.21099999999999999</v>
      </c>
      <c r="H16089">
        <f t="shared" si="251"/>
        <v>94.297297297297305</v>
      </c>
      <c r="I16089" t="s">
        <v>30510</v>
      </c>
    </row>
    <row r="16090" spans="1:9" x14ac:dyDescent="0.2">
      <c r="A16090">
        <v>3084211</v>
      </c>
      <c r="B16090" t="s">
        <v>30338</v>
      </c>
      <c r="C16090" t="s">
        <v>30511</v>
      </c>
      <c r="D16090">
        <v>7.75</v>
      </c>
      <c r="E16090">
        <v>0.39100000000000001</v>
      </c>
      <c r="F16090">
        <v>7.75</v>
      </c>
      <c r="G16090">
        <v>0.39100000000000001</v>
      </c>
      <c r="H16090">
        <f t="shared" si="251"/>
        <v>94.954838709677418</v>
      </c>
      <c r="I16090" t="s">
        <v>30512</v>
      </c>
    </row>
    <row r="16091" spans="1:9" x14ac:dyDescent="0.2">
      <c r="A16091">
        <v>3660822</v>
      </c>
      <c r="B16091" t="s">
        <v>30338</v>
      </c>
      <c r="C16091" t="s">
        <v>30513</v>
      </c>
      <c r="D16091">
        <v>9.5</v>
      </c>
      <c r="E16091">
        <v>4.3209999999999997</v>
      </c>
      <c r="F16091">
        <v>9.5</v>
      </c>
      <c r="G16091">
        <v>4.3209999999999997</v>
      </c>
      <c r="H16091">
        <f t="shared" si="251"/>
        <v>54.515789473684215</v>
      </c>
      <c r="I16091" t="s">
        <v>30514</v>
      </c>
    </row>
    <row r="16092" spans="1:9" x14ac:dyDescent="0.2">
      <c r="A16092">
        <v>5059930</v>
      </c>
      <c r="B16092" t="s">
        <v>30338</v>
      </c>
      <c r="C16092" t="s">
        <v>30515</v>
      </c>
      <c r="D16092">
        <v>10</v>
      </c>
      <c r="E16092">
        <v>5.0010000000000003</v>
      </c>
      <c r="F16092">
        <v>10</v>
      </c>
      <c r="G16092">
        <v>5.0010000000000003</v>
      </c>
      <c r="H16092">
        <f t="shared" si="251"/>
        <v>49.989999999999995</v>
      </c>
      <c r="I16092" t="s">
        <v>30516</v>
      </c>
    </row>
    <row r="16093" spans="1:9" x14ac:dyDescent="0.2">
      <c r="A16093">
        <v>2290557</v>
      </c>
      <c r="B16093" t="s">
        <v>30338</v>
      </c>
      <c r="C16093" t="s">
        <v>30517</v>
      </c>
      <c r="D16093">
        <v>12</v>
      </c>
      <c r="E16093">
        <v>2.2210000000000001</v>
      </c>
      <c r="F16093">
        <v>20</v>
      </c>
      <c r="G16093">
        <v>2.2210000000000001</v>
      </c>
      <c r="H16093">
        <f t="shared" si="251"/>
        <v>88.894999999999996</v>
      </c>
      <c r="I16093" t="s">
        <v>30518</v>
      </c>
    </row>
    <row r="16094" spans="1:9" x14ac:dyDescent="0.2">
      <c r="A16094">
        <v>3523399</v>
      </c>
      <c r="B16094" t="s">
        <v>30338</v>
      </c>
      <c r="C16094" t="s">
        <v>30519</v>
      </c>
      <c r="D16094">
        <v>2.5</v>
      </c>
      <c r="E16094">
        <v>2.5009999999999999</v>
      </c>
      <c r="F16094">
        <v>2.5</v>
      </c>
      <c r="G16094">
        <v>2.5009999999999999</v>
      </c>
      <c r="H16094">
        <f t="shared" si="251"/>
        <v>-3.9999999999995595E-2</v>
      </c>
      <c r="I16094" t="s">
        <v>30520</v>
      </c>
    </row>
    <row r="16095" spans="1:9" x14ac:dyDescent="0.2">
      <c r="A16095">
        <v>8167735</v>
      </c>
      <c r="B16095" t="s">
        <v>30338</v>
      </c>
      <c r="C16095" t="s">
        <v>30521</v>
      </c>
      <c r="D16095">
        <v>7.5</v>
      </c>
      <c r="E16095">
        <v>0.751</v>
      </c>
      <c r="F16095">
        <v>7.5</v>
      </c>
      <c r="G16095">
        <v>0.751</v>
      </c>
      <c r="H16095">
        <f t="shared" si="251"/>
        <v>89.986666666666665</v>
      </c>
      <c r="I16095" t="s">
        <v>30522</v>
      </c>
    </row>
    <row r="16096" spans="1:9" x14ac:dyDescent="0.2">
      <c r="A16096">
        <v>2686026</v>
      </c>
      <c r="B16096" t="s">
        <v>30338</v>
      </c>
      <c r="C16096" t="s">
        <v>30523</v>
      </c>
      <c r="D16096">
        <v>3.5</v>
      </c>
      <c r="E16096">
        <v>0.251</v>
      </c>
      <c r="F16096">
        <v>3.5</v>
      </c>
      <c r="G16096">
        <v>0.251</v>
      </c>
      <c r="H16096">
        <f t="shared" si="251"/>
        <v>92.828571428571422</v>
      </c>
      <c r="I16096" t="s">
        <v>30524</v>
      </c>
    </row>
    <row r="16097" spans="1:9" x14ac:dyDescent="0.2">
      <c r="A16097">
        <v>3722191</v>
      </c>
      <c r="B16097" t="s">
        <v>30338</v>
      </c>
      <c r="C16097" t="s">
        <v>30525</v>
      </c>
      <c r="D16097">
        <v>4</v>
      </c>
      <c r="E16097">
        <v>2.4209999999999998</v>
      </c>
      <c r="F16097">
        <v>4</v>
      </c>
      <c r="G16097">
        <v>2.4209999999999998</v>
      </c>
      <c r="H16097">
        <f t="shared" si="251"/>
        <v>39.475000000000001</v>
      </c>
      <c r="I16097" t="s">
        <v>30526</v>
      </c>
    </row>
    <row r="16098" spans="1:9" x14ac:dyDescent="0.2">
      <c r="A16098">
        <v>2620742</v>
      </c>
      <c r="B16098" t="s">
        <v>30338</v>
      </c>
      <c r="C16098" t="s">
        <v>30527</v>
      </c>
      <c r="D16098">
        <v>5.5</v>
      </c>
      <c r="E16098">
        <v>3.2410000000000001</v>
      </c>
      <c r="F16098">
        <v>5.5</v>
      </c>
      <c r="G16098">
        <v>3.2410000000000001</v>
      </c>
      <c r="H16098">
        <f t="shared" si="251"/>
        <v>41.072727272727271</v>
      </c>
      <c r="I16098" t="s">
        <v>30528</v>
      </c>
    </row>
    <row r="16099" spans="1:9" x14ac:dyDescent="0.2">
      <c r="A16099">
        <v>4499530</v>
      </c>
      <c r="B16099" t="s">
        <v>30338</v>
      </c>
      <c r="C16099" t="s">
        <v>30529</v>
      </c>
      <c r="D16099">
        <v>5.5</v>
      </c>
      <c r="E16099">
        <v>3.2410000000000001</v>
      </c>
      <c r="F16099">
        <v>5.5</v>
      </c>
      <c r="G16099">
        <v>3.2410000000000001</v>
      </c>
      <c r="H16099">
        <f t="shared" si="251"/>
        <v>41.072727272727271</v>
      </c>
      <c r="I16099" t="s">
        <v>30530</v>
      </c>
    </row>
    <row r="16100" spans="1:9" x14ac:dyDescent="0.2">
      <c r="A16100">
        <v>6445236</v>
      </c>
      <c r="B16100" t="s">
        <v>30338</v>
      </c>
      <c r="C16100" t="s">
        <v>30531</v>
      </c>
      <c r="D16100">
        <v>2.8</v>
      </c>
      <c r="E16100">
        <v>0.56100000000000005</v>
      </c>
      <c r="F16100">
        <v>2.8</v>
      </c>
      <c r="G16100">
        <v>0.56100000000000005</v>
      </c>
      <c r="H16100">
        <f t="shared" si="251"/>
        <v>79.964285714285708</v>
      </c>
      <c r="I16100" t="s">
        <v>30532</v>
      </c>
    </row>
    <row r="16101" spans="1:9" x14ac:dyDescent="0.2">
      <c r="A16101">
        <v>2621097</v>
      </c>
      <c r="B16101" t="s">
        <v>30338</v>
      </c>
      <c r="C16101" t="s">
        <v>30533</v>
      </c>
      <c r="D16101">
        <v>3</v>
      </c>
      <c r="E16101">
        <v>2.7309999999999999</v>
      </c>
      <c r="F16101">
        <v>3</v>
      </c>
      <c r="G16101">
        <v>2.7309999999999999</v>
      </c>
      <c r="H16101">
        <f t="shared" si="251"/>
        <v>8.9666666666666721</v>
      </c>
      <c r="I16101" t="s">
        <v>30534</v>
      </c>
    </row>
    <row r="16102" spans="1:9" x14ac:dyDescent="0.2">
      <c r="A16102">
        <v>9216359</v>
      </c>
      <c r="B16102" t="s">
        <v>30338</v>
      </c>
      <c r="C16102" t="s">
        <v>30535</v>
      </c>
      <c r="D16102">
        <v>4</v>
      </c>
      <c r="E16102">
        <v>1.601</v>
      </c>
      <c r="F16102">
        <v>4</v>
      </c>
      <c r="G16102">
        <v>1.601</v>
      </c>
      <c r="H16102">
        <f t="shared" si="251"/>
        <v>59.975000000000001</v>
      </c>
      <c r="I16102" t="s">
        <v>30536</v>
      </c>
    </row>
    <row r="16103" spans="1:9" x14ac:dyDescent="0.2">
      <c r="A16103">
        <v>3234416</v>
      </c>
      <c r="B16103" t="s">
        <v>30338</v>
      </c>
      <c r="C16103" t="s">
        <v>30537</v>
      </c>
      <c r="D16103">
        <v>4.5</v>
      </c>
      <c r="E16103">
        <v>0.56100000000000005</v>
      </c>
      <c r="F16103">
        <v>4.5</v>
      </c>
      <c r="G16103">
        <v>0.56100000000000005</v>
      </c>
      <c r="H16103">
        <f t="shared" si="251"/>
        <v>87.533333333333331</v>
      </c>
      <c r="I16103" t="s">
        <v>30538</v>
      </c>
    </row>
    <row r="16104" spans="1:9" x14ac:dyDescent="0.2">
      <c r="A16104">
        <v>5247521</v>
      </c>
      <c r="B16104" t="s">
        <v>30338</v>
      </c>
      <c r="C16104" t="s">
        <v>30539</v>
      </c>
      <c r="D16104">
        <v>4.5</v>
      </c>
      <c r="E16104">
        <v>0.45100000000000001</v>
      </c>
      <c r="F16104">
        <v>4.5</v>
      </c>
      <c r="G16104">
        <v>0.45100000000000001</v>
      </c>
      <c r="H16104">
        <f t="shared" si="251"/>
        <v>89.977777777777789</v>
      </c>
      <c r="I16104" t="s">
        <v>30540</v>
      </c>
    </row>
    <row r="16105" spans="1:9" x14ac:dyDescent="0.2">
      <c r="A16105">
        <v>4339318</v>
      </c>
      <c r="B16105" t="s">
        <v>30338</v>
      </c>
      <c r="C16105" t="s">
        <v>30541</v>
      </c>
      <c r="D16105">
        <v>1.8</v>
      </c>
      <c r="E16105">
        <v>6.0999999999999999E-2</v>
      </c>
      <c r="F16105">
        <v>1.8</v>
      </c>
      <c r="G16105">
        <v>6.0999999999999999E-2</v>
      </c>
      <c r="H16105">
        <f t="shared" si="251"/>
        <v>96.611111111111114</v>
      </c>
      <c r="I16105" t="s">
        <v>30542</v>
      </c>
    </row>
    <row r="16106" spans="1:9" x14ac:dyDescent="0.2">
      <c r="A16106">
        <v>3991681</v>
      </c>
      <c r="B16106" t="s">
        <v>30338</v>
      </c>
      <c r="C16106" t="s">
        <v>30543</v>
      </c>
      <c r="D16106">
        <v>2.75</v>
      </c>
      <c r="E16106">
        <v>3.0609999999999999</v>
      </c>
      <c r="F16106">
        <v>2.75</v>
      </c>
      <c r="G16106">
        <v>3.0609999999999999</v>
      </c>
      <c r="H16106">
        <f t="shared" si="251"/>
        <v>-11.309090909090907</v>
      </c>
      <c r="I16106" t="s">
        <v>30544</v>
      </c>
    </row>
    <row r="16107" spans="1:9" x14ac:dyDescent="0.2">
      <c r="A16107">
        <v>3831765</v>
      </c>
      <c r="B16107" t="s">
        <v>30338</v>
      </c>
      <c r="C16107" t="s">
        <v>30545</v>
      </c>
      <c r="D16107">
        <v>4</v>
      </c>
      <c r="E16107">
        <v>1.601</v>
      </c>
      <c r="F16107">
        <v>4</v>
      </c>
      <c r="G16107">
        <v>1.601</v>
      </c>
      <c r="H16107">
        <f t="shared" si="251"/>
        <v>59.975000000000001</v>
      </c>
      <c r="I16107" t="s">
        <v>30546</v>
      </c>
    </row>
    <row r="16108" spans="1:9" x14ac:dyDescent="0.2">
      <c r="A16108">
        <v>89106</v>
      </c>
      <c r="B16108" t="s">
        <v>30338</v>
      </c>
      <c r="C16108" t="s">
        <v>30547</v>
      </c>
      <c r="D16108">
        <v>4.25</v>
      </c>
      <c r="E16108">
        <v>1.7010000000000001</v>
      </c>
      <c r="F16108">
        <v>4.25</v>
      </c>
      <c r="G16108">
        <v>1.7010000000000001</v>
      </c>
      <c r="H16108">
        <f t="shared" si="251"/>
        <v>59.976470588235301</v>
      </c>
      <c r="I16108" t="s">
        <v>30548</v>
      </c>
    </row>
    <row r="16109" spans="1:9" x14ac:dyDescent="0.2">
      <c r="A16109">
        <v>7190174</v>
      </c>
      <c r="B16109" t="s">
        <v>30338</v>
      </c>
      <c r="C16109" t="s">
        <v>30549</v>
      </c>
      <c r="D16109">
        <v>7</v>
      </c>
      <c r="E16109">
        <v>1.401</v>
      </c>
      <c r="F16109">
        <v>7</v>
      </c>
      <c r="G16109">
        <v>1.401</v>
      </c>
      <c r="H16109">
        <f t="shared" si="251"/>
        <v>79.985714285714295</v>
      </c>
      <c r="I16109" t="s">
        <v>30550</v>
      </c>
    </row>
    <row r="16110" spans="1:9" x14ac:dyDescent="0.2">
      <c r="A16110">
        <v>1719527</v>
      </c>
      <c r="B16110" t="s">
        <v>30338</v>
      </c>
      <c r="C16110" t="s">
        <v>30551</v>
      </c>
      <c r="D16110">
        <v>8.4</v>
      </c>
      <c r="E16110">
        <v>0.38100000000000001</v>
      </c>
      <c r="F16110">
        <v>8.4</v>
      </c>
      <c r="G16110">
        <v>0.38100000000000001</v>
      </c>
      <c r="H16110">
        <f t="shared" si="251"/>
        <v>95.464285714285708</v>
      </c>
      <c r="I16110" t="s">
        <v>30552</v>
      </c>
    </row>
    <row r="16111" spans="1:9" x14ac:dyDescent="0.2">
      <c r="A16111">
        <v>3449456</v>
      </c>
      <c r="B16111" t="s">
        <v>30338</v>
      </c>
      <c r="C16111" t="s">
        <v>30553</v>
      </c>
      <c r="D16111">
        <v>18</v>
      </c>
      <c r="E16111">
        <v>45.000999999999998</v>
      </c>
      <c r="F16111">
        <v>18</v>
      </c>
      <c r="G16111">
        <v>45.000999999999998</v>
      </c>
      <c r="H16111">
        <f t="shared" si="251"/>
        <v>-150.00555555555556</v>
      </c>
      <c r="I16111" t="s">
        <v>30554</v>
      </c>
    </row>
    <row r="16112" spans="1:9" x14ac:dyDescent="0.2">
      <c r="A16112">
        <v>2686004</v>
      </c>
      <c r="B16112" t="s">
        <v>30338</v>
      </c>
      <c r="C16112" t="s">
        <v>30555</v>
      </c>
      <c r="D16112">
        <v>3.5</v>
      </c>
      <c r="E16112">
        <v>0.251</v>
      </c>
      <c r="F16112">
        <v>3.5</v>
      </c>
      <c r="G16112">
        <v>0.251</v>
      </c>
      <c r="H16112">
        <f t="shared" si="251"/>
        <v>92.828571428571422</v>
      </c>
      <c r="I16112" t="s">
        <v>30556</v>
      </c>
    </row>
    <row r="16113" spans="1:9" x14ac:dyDescent="0.2">
      <c r="A16113">
        <v>7525669</v>
      </c>
      <c r="B16113" t="s">
        <v>30338</v>
      </c>
      <c r="C16113" t="s">
        <v>30557</v>
      </c>
      <c r="D16113">
        <v>5.82</v>
      </c>
      <c r="E16113">
        <v>5.8209999999999997</v>
      </c>
      <c r="F16113">
        <v>5.82</v>
      </c>
      <c r="G16113">
        <v>5.8209999999999997</v>
      </c>
      <c r="H16113">
        <f t="shared" si="251"/>
        <v>-1.7182130584182918E-2</v>
      </c>
      <c r="I16113" t="s">
        <v>30558</v>
      </c>
    </row>
    <row r="16114" spans="1:9" x14ac:dyDescent="0.2">
      <c r="A16114">
        <v>4959957</v>
      </c>
      <c r="B16114" t="s">
        <v>30338</v>
      </c>
      <c r="C16114" t="s">
        <v>30559</v>
      </c>
      <c r="D16114">
        <v>8</v>
      </c>
      <c r="E16114">
        <v>0.85099999999999998</v>
      </c>
      <c r="F16114">
        <v>8</v>
      </c>
      <c r="G16114">
        <v>0.85099999999999998</v>
      </c>
      <c r="H16114">
        <f t="shared" si="251"/>
        <v>89.362499999999997</v>
      </c>
      <c r="I16114" t="s">
        <v>30560</v>
      </c>
    </row>
    <row r="16115" spans="1:9" x14ac:dyDescent="0.2">
      <c r="A16115">
        <v>3517374</v>
      </c>
      <c r="B16115" t="s">
        <v>30338</v>
      </c>
      <c r="C16115" t="s">
        <v>30561</v>
      </c>
      <c r="D16115">
        <v>17</v>
      </c>
      <c r="E16115">
        <v>1.7010000000000001</v>
      </c>
      <c r="F16115">
        <v>17</v>
      </c>
      <c r="G16115">
        <v>1.7010000000000001</v>
      </c>
      <c r="H16115">
        <f t="shared" si="251"/>
        <v>89.994117647058829</v>
      </c>
      <c r="I16115" t="s">
        <v>30562</v>
      </c>
    </row>
    <row r="16116" spans="1:9" x14ac:dyDescent="0.2">
      <c r="A16116">
        <v>4308686</v>
      </c>
      <c r="B16116" t="s">
        <v>30338</v>
      </c>
      <c r="C16116" t="s">
        <v>30563</v>
      </c>
      <c r="D16116">
        <v>2</v>
      </c>
      <c r="E16116">
        <v>1.331</v>
      </c>
      <c r="F16116">
        <v>2</v>
      </c>
      <c r="G16116">
        <v>1.331</v>
      </c>
      <c r="H16116">
        <f t="shared" si="251"/>
        <v>33.450000000000003</v>
      </c>
      <c r="I16116" t="s">
        <v>30564</v>
      </c>
    </row>
    <row r="16117" spans="1:9" x14ac:dyDescent="0.2">
      <c r="A16117">
        <v>6685987</v>
      </c>
      <c r="B16117" t="s">
        <v>30338</v>
      </c>
      <c r="C16117" t="s">
        <v>30565</v>
      </c>
      <c r="D16117">
        <v>3.5</v>
      </c>
      <c r="E16117">
        <v>0.35099999999999998</v>
      </c>
      <c r="F16117">
        <v>3.5</v>
      </c>
      <c r="G16117">
        <v>0.35099999999999998</v>
      </c>
      <c r="H16117">
        <f t="shared" si="251"/>
        <v>89.971428571428575</v>
      </c>
      <c r="I16117" t="s">
        <v>30566</v>
      </c>
    </row>
    <row r="16118" spans="1:9" x14ac:dyDescent="0.2">
      <c r="A16118">
        <v>1486043</v>
      </c>
      <c r="B16118" t="s">
        <v>30338</v>
      </c>
      <c r="C16118" t="s">
        <v>30567</v>
      </c>
      <c r="D16118">
        <v>3.99</v>
      </c>
      <c r="E16118">
        <v>0.20100000000000001</v>
      </c>
      <c r="F16118">
        <v>3.99</v>
      </c>
      <c r="G16118">
        <v>0.20100000000000001</v>
      </c>
      <c r="H16118">
        <f t="shared" si="251"/>
        <v>94.962406015037587</v>
      </c>
      <c r="I16118" t="s">
        <v>30568</v>
      </c>
    </row>
    <row r="16119" spans="1:9" x14ac:dyDescent="0.2">
      <c r="A16119">
        <v>8949220</v>
      </c>
      <c r="B16119" t="s">
        <v>30338</v>
      </c>
      <c r="C16119" t="s">
        <v>30569</v>
      </c>
      <c r="D16119">
        <v>4.25</v>
      </c>
      <c r="E16119">
        <v>1.7010000000000001</v>
      </c>
      <c r="F16119">
        <v>4.25</v>
      </c>
      <c r="G16119">
        <v>1.7010000000000001</v>
      </c>
      <c r="H16119">
        <f t="shared" si="251"/>
        <v>59.976470588235301</v>
      </c>
      <c r="I16119" t="s">
        <v>30570</v>
      </c>
    </row>
    <row r="16120" spans="1:9" x14ac:dyDescent="0.2">
      <c r="A16120">
        <v>5850749</v>
      </c>
      <c r="B16120" t="s">
        <v>30338</v>
      </c>
      <c r="C16120" t="s">
        <v>30571</v>
      </c>
      <c r="D16120">
        <v>17</v>
      </c>
      <c r="E16120">
        <v>1.7010000000000001</v>
      </c>
      <c r="F16120">
        <v>17</v>
      </c>
      <c r="G16120">
        <v>1.7010000000000001</v>
      </c>
      <c r="H16120">
        <f t="shared" si="251"/>
        <v>89.994117647058829</v>
      </c>
      <c r="I16120" t="s">
        <v>30572</v>
      </c>
    </row>
    <row r="16121" spans="1:9" x14ac:dyDescent="0.2">
      <c r="A16121">
        <v>5460347</v>
      </c>
      <c r="B16121" t="s">
        <v>30338</v>
      </c>
      <c r="C16121" t="s">
        <v>30573</v>
      </c>
      <c r="D16121">
        <v>12</v>
      </c>
      <c r="E16121">
        <v>8.0009999999999994</v>
      </c>
      <c r="F16121">
        <v>12</v>
      </c>
      <c r="G16121">
        <v>8.0009999999999994</v>
      </c>
      <c r="H16121">
        <f t="shared" si="251"/>
        <v>33.325000000000003</v>
      </c>
      <c r="I16121" t="s">
        <v>30574</v>
      </c>
    </row>
    <row r="16122" spans="1:9" x14ac:dyDescent="0.2">
      <c r="A16122">
        <v>3239486</v>
      </c>
      <c r="B16122" t="s">
        <v>30338</v>
      </c>
      <c r="C16122" t="s">
        <v>30575</v>
      </c>
      <c r="D16122">
        <v>27.5</v>
      </c>
      <c r="E16122">
        <v>55.000999999999998</v>
      </c>
      <c r="F16122">
        <v>27.5</v>
      </c>
      <c r="G16122">
        <v>55.000999999999998</v>
      </c>
      <c r="H16122">
        <f t="shared" si="251"/>
        <v>-100.00363636363636</v>
      </c>
      <c r="I16122" t="s">
        <v>30576</v>
      </c>
    </row>
    <row r="16123" spans="1:9" x14ac:dyDescent="0.2">
      <c r="A16123">
        <v>3240543</v>
      </c>
      <c r="B16123" t="s">
        <v>30338</v>
      </c>
      <c r="C16123" t="s">
        <v>30577</v>
      </c>
      <c r="D16123">
        <v>9.5</v>
      </c>
      <c r="E16123">
        <v>2.3809999999999998</v>
      </c>
      <c r="F16123">
        <v>9.5</v>
      </c>
      <c r="G16123">
        <v>2.3809999999999998</v>
      </c>
      <c r="H16123">
        <f t="shared" si="251"/>
        <v>74.936842105263153</v>
      </c>
      <c r="I16123" t="s">
        <v>30578</v>
      </c>
    </row>
    <row r="16124" spans="1:9" x14ac:dyDescent="0.2">
      <c r="A16124">
        <v>5940284</v>
      </c>
      <c r="B16124" t="s">
        <v>30338</v>
      </c>
      <c r="C16124" t="s">
        <v>30579</v>
      </c>
      <c r="D16124">
        <v>45</v>
      </c>
      <c r="E16124">
        <v>150.011</v>
      </c>
      <c r="F16124">
        <v>45</v>
      </c>
      <c r="G16124">
        <v>150.011</v>
      </c>
      <c r="H16124">
        <f t="shared" si="251"/>
        <v>-233.35777777777778</v>
      </c>
      <c r="I16124" t="s">
        <v>30580</v>
      </c>
    </row>
    <row r="16125" spans="1:9" x14ac:dyDescent="0.2">
      <c r="A16125">
        <v>5498361</v>
      </c>
      <c r="B16125" t="s">
        <v>30338</v>
      </c>
      <c r="C16125" t="s">
        <v>30581</v>
      </c>
      <c r="D16125">
        <v>18</v>
      </c>
      <c r="E16125">
        <v>36.000999999999998</v>
      </c>
      <c r="F16125">
        <v>18</v>
      </c>
      <c r="G16125">
        <v>36.000999999999998</v>
      </c>
      <c r="H16125">
        <f t="shared" si="251"/>
        <v>-100.00555555555555</v>
      </c>
      <c r="I16125" t="s">
        <v>30582</v>
      </c>
    </row>
    <row r="16126" spans="1:9" x14ac:dyDescent="0.2">
      <c r="A16126">
        <v>3978195</v>
      </c>
      <c r="B16126" t="s">
        <v>30338</v>
      </c>
      <c r="C16126" t="s">
        <v>30583</v>
      </c>
      <c r="D16126">
        <v>13</v>
      </c>
      <c r="E16126">
        <v>8.6709999999999994</v>
      </c>
      <c r="F16126">
        <v>13</v>
      </c>
      <c r="G16126">
        <v>8.6709999999999994</v>
      </c>
      <c r="H16126">
        <f t="shared" si="251"/>
        <v>33.300000000000004</v>
      </c>
      <c r="I16126" t="s">
        <v>30584</v>
      </c>
    </row>
    <row r="16127" spans="1:9" x14ac:dyDescent="0.2">
      <c r="A16127">
        <v>4847862</v>
      </c>
      <c r="B16127" t="s">
        <v>30338</v>
      </c>
      <c r="C16127" t="s">
        <v>30585</v>
      </c>
      <c r="D16127">
        <v>20</v>
      </c>
      <c r="E16127">
        <v>40.000999999999998</v>
      </c>
      <c r="F16127">
        <v>40</v>
      </c>
      <c r="G16127">
        <v>40.000999999999998</v>
      </c>
      <c r="H16127">
        <f t="shared" si="251"/>
        <v>-2.4999999999941735E-3</v>
      </c>
      <c r="I16127" t="s">
        <v>30586</v>
      </c>
    </row>
    <row r="16128" spans="1:9" x14ac:dyDescent="0.2">
      <c r="A16128">
        <v>2794142</v>
      </c>
      <c r="B16128" t="s">
        <v>30338</v>
      </c>
      <c r="C16128" t="s">
        <v>30587</v>
      </c>
      <c r="D16128">
        <v>8.5</v>
      </c>
      <c r="E16128">
        <v>0.34100000000000003</v>
      </c>
      <c r="F16128">
        <v>8.5</v>
      </c>
      <c r="G16128">
        <v>0.34100000000000003</v>
      </c>
      <c r="H16128">
        <f t="shared" si="251"/>
        <v>95.988235294117658</v>
      </c>
      <c r="I16128" t="s">
        <v>30588</v>
      </c>
    </row>
    <row r="16129" spans="1:9" x14ac:dyDescent="0.2">
      <c r="A16129">
        <v>9498997</v>
      </c>
      <c r="B16129" t="s">
        <v>30338</v>
      </c>
      <c r="C16129" t="s">
        <v>30589</v>
      </c>
      <c r="D16129">
        <v>5</v>
      </c>
      <c r="E16129">
        <v>0.36099999999999999</v>
      </c>
      <c r="F16129">
        <v>5</v>
      </c>
      <c r="G16129">
        <v>0.36099999999999999</v>
      </c>
      <c r="H16129">
        <f t="shared" si="251"/>
        <v>92.78</v>
      </c>
      <c r="I16129" t="s">
        <v>30590</v>
      </c>
    </row>
    <row r="16130" spans="1:9" x14ac:dyDescent="0.2">
      <c r="A16130">
        <v>7524407</v>
      </c>
      <c r="B16130" t="s">
        <v>30338</v>
      </c>
      <c r="C16130" t="s">
        <v>30591</v>
      </c>
      <c r="D16130">
        <v>8</v>
      </c>
      <c r="E16130">
        <v>8.0009999999999994</v>
      </c>
      <c r="F16130">
        <v>8</v>
      </c>
      <c r="G16130">
        <v>8.0009999999999994</v>
      </c>
      <c r="H16130">
        <f t="shared" si="251"/>
        <v>-1.2499999999993072E-2</v>
      </c>
      <c r="I16130" t="s">
        <v>30592</v>
      </c>
    </row>
    <row r="16131" spans="1:9" x14ac:dyDescent="0.2">
      <c r="A16131">
        <v>2265775</v>
      </c>
      <c r="B16131" t="s">
        <v>30338</v>
      </c>
      <c r="C16131" t="s">
        <v>30593</v>
      </c>
      <c r="D16131">
        <v>12</v>
      </c>
      <c r="E16131">
        <v>12.000999999999999</v>
      </c>
      <c r="F16131">
        <v>12</v>
      </c>
      <c r="G16131">
        <v>12.000999999999999</v>
      </c>
      <c r="H16131">
        <f t="shared" ref="H16131:H16194" si="252">IF(F16131&gt;0, ((F16131 - E16131) / F16131) * 100, 0)</f>
        <v>-8.3333333333287136E-3</v>
      </c>
      <c r="I16131" t="s">
        <v>30594</v>
      </c>
    </row>
    <row r="16132" spans="1:9" x14ac:dyDescent="0.2">
      <c r="A16132">
        <v>3450488</v>
      </c>
      <c r="B16132" t="s">
        <v>30338</v>
      </c>
      <c r="C16132" t="s">
        <v>30595</v>
      </c>
      <c r="D16132">
        <v>2</v>
      </c>
      <c r="E16132">
        <v>5.0010000000000003</v>
      </c>
      <c r="F16132">
        <v>2</v>
      </c>
      <c r="G16132">
        <v>5.0010000000000003</v>
      </c>
      <c r="H16132">
        <f t="shared" si="252"/>
        <v>-150.05000000000001</v>
      </c>
      <c r="I16132" t="s">
        <v>30596</v>
      </c>
    </row>
    <row r="16133" spans="1:9" x14ac:dyDescent="0.2">
      <c r="A16133">
        <v>4884541</v>
      </c>
      <c r="B16133" t="s">
        <v>30338</v>
      </c>
      <c r="C16133" t="s">
        <v>30597</v>
      </c>
      <c r="D16133">
        <v>2</v>
      </c>
      <c r="E16133">
        <v>1.331</v>
      </c>
      <c r="F16133">
        <v>2</v>
      </c>
      <c r="G16133">
        <v>1.331</v>
      </c>
      <c r="H16133">
        <f t="shared" si="252"/>
        <v>33.450000000000003</v>
      </c>
      <c r="I16133" t="s">
        <v>30598</v>
      </c>
    </row>
    <row r="16134" spans="1:9" x14ac:dyDescent="0.2">
      <c r="A16134">
        <v>5766303</v>
      </c>
      <c r="B16134" t="s">
        <v>30338</v>
      </c>
      <c r="C16134" t="s">
        <v>30599</v>
      </c>
      <c r="D16134">
        <v>3.5</v>
      </c>
      <c r="E16134">
        <v>0.35099999999999998</v>
      </c>
      <c r="F16134">
        <v>3.5</v>
      </c>
      <c r="G16134">
        <v>0.35099999999999998</v>
      </c>
      <c r="H16134">
        <f t="shared" si="252"/>
        <v>89.971428571428575</v>
      </c>
      <c r="I16134" t="s">
        <v>30600</v>
      </c>
    </row>
    <row r="16135" spans="1:9" x14ac:dyDescent="0.2">
      <c r="A16135">
        <v>5766336</v>
      </c>
      <c r="B16135" t="s">
        <v>30338</v>
      </c>
      <c r="C16135" t="s">
        <v>30601</v>
      </c>
      <c r="D16135">
        <v>3.5</v>
      </c>
      <c r="E16135">
        <v>0.35099999999999998</v>
      </c>
      <c r="F16135">
        <v>3.5</v>
      </c>
      <c r="G16135">
        <v>0.35099999999999998</v>
      </c>
      <c r="H16135">
        <f t="shared" si="252"/>
        <v>89.971428571428575</v>
      </c>
      <c r="I16135" t="s">
        <v>30602</v>
      </c>
    </row>
    <row r="16136" spans="1:9" x14ac:dyDescent="0.2">
      <c r="A16136">
        <v>8536853</v>
      </c>
      <c r="B16136" t="s">
        <v>30338</v>
      </c>
      <c r="C16136" t="s">
        <v>30603</v>
      </c>
      <c r="D16136">
        <v>3.5</v>
      </c>
      <c r="E16136">
        <v>0.35099999999999998</v>
      </c>
      <c r="F16136">
        <v>3.5</v>
      </c>
      <c r="G16136">
        <v>0.35099999999999998</v>
      </c>
      <c r="H16136">
        <f t="shared" si="252"/>
        <v>89.971428571428575</v>
      </c>
      <c r="I16136" t="s">
        <v>30604</v>
      </c>
    </row>
    <row r="16137" spans="1:9" x14ac:dyDescent="0.2">
      <c r="A16137">
        <v>2373654</v>
      </c>
      <c r="B16137" t="s">
        <v>30338</v>
      </c>
      <c r="C16137" t="s">
        <v>30605</v>
      </c>
      <c r="D16137">
        <v>5.6</v>
      </c>
      <c r="E16137">
        <v>0.47099999999999997</v>
      </c>
      <c r="F16137">
        <v>5.6</v>
      </c>
      <c r="G16137">
        <v>0.47099999999999997</v>
      </c>
      <c r="H16137">
        <f t="shared" si="252"/>
        <v>91.589285714285722</v>
      </c>
      <c r="I16137" t="s">
        <v>30606</v>
      </c>
    </row>
    <row r="16138" spans="1:9" x14ac:dyDescent="0.2">
      <c r="A16138">
        <v>3827112</v>
      </c>
      <c r="B16138" t="s">
        <v>30338</v>
      </c>
      <c r="C16138" t="s">
        <v>30607</v>
      </c>
      <c r="D16138">
        <v>5.78</v>
      </c>
      <c r="E16138">
        <v>1.4510000000000001</v>
      </c>
      <c r="F16138">
        <v>5.78</v>
      </c>
      <c r="G16138">
        <v>1.4510000000000001</v>
      </c>
      <c r="H16138">
        <f t="shared" si="252"/>
        <v>74.896193771626301</v>
      </c>
      <c r="I16138" t="s">
        <v>30608</v>
      </c>
    </row>
    <row r="16139" spans="1:9" x14ac:dyDescent="0.2">
      <c r="A16139">
        <v>1276288</v>
      </c>
      <c r="B16139" t="s">
        <v>30338</v>
      </c>
      <c r="C16139" t="s">
        <v>25389</v>
      </c>
      <c r="D16139">
        <v>7</v>
      </c>
      <c r="E16139">
        <v>8.7509999999999994</v>
      </c>
      <c r="F16139">
        <v>7</v>
      </c>
      <c r="G16139">
        <v>8.7509999999999994</v>
      </c>
      <c r="H16139">
        <f t="shared" si="252"/>
        <v>-25.014285714285705</v>
      </c>
      <c r="I16139" t="s">
        <v>25390</v>
      </c>
    </row>
    <row r="16140" spans="1:9" x14ac:dyDescent="0.2">
      <c r="A16140">
        <v>6361147</v>
      </c>
      <c r="B16140" t="s">
        <v>30338</v>
      </c>
      <c r="C16140" t="s">
        <v>30609</v>
      </c>
      <c r="D16140">
        <v>7</v>
      </c>
      <c r="E16140">
        <v>1.401</v>
      </c>
      <c r="F16140">
        <v>7</v>
      </c>
      <c r="G16140">
        <v>1.401</v>
      </c>
      <c r="H16140">
        <f t="shared" si="252"/>
        <v>79.985714285714295</v>
      </c>
      <c r="I16140" t="s">
        <v>30610</v>
      </c>
    </row>
    <row r="16141" spans="1:9" x14ac:dyDescent="0.2">
      <c r="A16141">
        <v>9156257</v>
      </c>
      <c r="B16141" t="s">
        <v>30338</v>
      </c>
      <c r="C16141" t="s">
        <v>30611</v>
      </c>
      <c r="D16141">
        <v>7.35</v>
      </c>
      <c r="E16141">
        <v>7.351</v>
      </c>
      <c r="F16141">
        <v>7.35</v>
      </c>
      <c r="G16141">
        <v>7.351</v>
      </c>
      <c r="H16141">
        <f t="shared" si="252"/>
        <v>-1.3605442176875293E-2</v>
      </c>
      <c r="I16141" t="s">
        <v>30612</v>
      </c>
    </row>
    <row r="16142" spans="1:9" x14ac:dyDescent="0.2">
      <c r="A16142">
        <v>4509134</v>
      </c>
      <c r="B16142" t="s">
        <v>30338</v>
      </c>
      <c r="C16142" t="s">
        <v>30613</v>
      </c>
      <c r="D16142">
        <v>2</v>
      </c>
      <c r="E16142">
        <v>2.2210000000000001</v>
      </c>
      <c r="F16142">
        <v>2</v>
      </c>
      <c r="G16142">
        <v>2.2210000000000001</v>
      </c>
      <c r="H16142">
        <f t="shared" si="252"/>
        <v>-11.050000000000004</v>
      </c>
      <c r="I16142" t="s">
        <v>30614</v>
      </c>
    </row>
    <row r="16143" spans="1:9" x14ac:dyDescent="0.2">
      <c r="A16143">
        <v>3812647</v>
      </c>
      <c r="B16143" t="s">
        <v>30338</v>
      </c>
      <c r="C16143" t="s">
        <v>30615</v>
      </c>
      <c r="D16143">
        <v>3.85</v>
      </c>
      <c r="E16143">
        <v>0.39100000000000001</v>
      </c>
      <c r="F16143">
        <v>3.85</v>
      </c>
      <c r="G16143">
        <v>0.39100000000000001</v>
      </c>
      <c r="H16143">
        <f t="shared" si="252"/>
        <v>89.84415584415585</v>
      </c>
      <c r="I16143" t="s">
        <v>30616</v>
      </c>
    </row>
    <row r="16144" spans="1:9" x14ac:dyDescent="0.2">
      <c r="A16144">
        <v>3722205</v>
      </c>
      <c r="B16144" t="s">
        <v>30338</v>
      </c>
      <c r="C16144" t="s">
        <v>30617</v>
      </c>
      <c r="D16144">
        <v>4</v>
      </c>
      <c r="E16144">
        <v>2.4209999999999998</v>
      </c>
      <c r="F16144">
        <v>4</v>
      </c>
      <c r="G16144">
        <v>2.4209999999999998</v>
      </c>
      <c r="H16144">
        <f t="shared" si="252"/>
        <v>39.475000000000001</v>
      </c>
      <c r="I16144" t="s">
        <v>30618</v>
      </c>
    </row>
    <row r="16145" spans="1:9" x14ac:dyDescent="0.2">
      <c r="A16145">
        <v>2292869</v>
      </c>
      <c r="B16145" t="s">
        <v>30338</v>
      </c>
      <c r="C16145" t="s">
        <v>30619</v>
      </c>
      <c r="D16145">
        <v>4.5</v>
      </c>
      <c r="E16145">
        <v>0.45100000000000001</v>
      </c>
      <c r="F16145">
        <v>4.5</v>
      </c>
      <c r="G16145">
        <v>0.45100000000000001</v>
      </c>
      <c r="H16145">
        <f t="shared" si="252"/>
        <v>89.977777777777789</v>
      </c>
      <c r="I16145" t="s">
        <v>30620</v>
      </c>
    </row>
    <row r="16146" spans="1:9" x14ac:dyDescent="0.2">
      <c r="A16146">
        <v>8180223</v>
      </c>
      <c r="B16146" t="s">
        <v>30338</v>
      </c>
      <c r="C16146" t="s">
        <v>30621</v>
      </c>
      <c r="D16146">
        <v>6</v>
      </c>
      <c r="E16146">
        <v>0.60099999999999998</v>
      </c>
      <c r="F16146">
        <v>6</v>
      </c>
      <c r="G16146">
        <v>0.60099999999999998</v>
      </c>
      <c r="H16146">
        <f t="shared" si="252"/>
        <v>89.983333333333334</v>
      </c>
      <c r="I16146" t="s">
        <v>30622</v>
      </c>
    </row>
    <row r="16147" spans="1:9" x14ac:dyDescent="0.2">
      <c r="A16147">
        <v>3731363</v>
      </c>
      <c r="B16147" t="s">
        <v>30338</v>
      </c>
      <c r="C16147" t="s">
        <v>30623</v>
      </c>
      <c r="D16147">
        <v>9</v>
      </c>
      <c r="E16147">
        <v>0.251</v>
      </c>
      <c r="F16147">
        <v>9</v>
      </c>
      <c r="G16147">
        <v>0.251</v>
      </c>
      <c r="H16147">
        <f t="shared" si="252"/>
        <v>97.211111111111109</v>
      </c>
      <c r="I16147" t="s">
        <v>30624</v>
      </c>
    </row>
    <row r="16148" spans="1:9" x14ac:dyDescent="0.2">
      <c r="A16148">
        <v>1878848</v>
      </c>
      <c r="B16148" t="s">
        <v>30338</v>
      </c>
      <c r="C16148" t="s">
        <v>30625</v>
      </c>
      <c r="D16148">
        <v>7</v>
      </c>
      <c r="E16148">
        <v>1.0509999999999999</v>
      </c>
      <c r="F16148">
        <v>10</v>
      </c>
      <c r="G16148">
        <v>1.0509999999999999</v>
      </c>
      <c r="H16148">
        <f t="shared" si="252"/>
        <v>89.490000000000009</v>
      </c>
      <c r="I16148" t="s">
        <v>30626</v>
      </c>
    </row>
    <row r="16149" spans="1:9" x14ac:dyDescent="0.2">
      <c r="A16149">
        <v>4884585</v>
      </c>
      <c r="B16149" t="s">
        <v>30338</v>
      </c>
      <c r="C16149" t="s">
        <v>30627</v>
      </c>
      <c r="D16149">
        <v>2</v>
      </c>
      <c r="E16149">
        <v>1.331</v>
      </c>
      <c r="F16149">
        <v>2</v>
      </c>
      <c r="G16149">
        <v>1.331</v>
      </c>
      <c r="H16149">
        <f t="shared" si="252"/>
        <v>33.450000000000003</v>
      </c>
      <c r="I16149" t="s">
        <v>30628</v>
      </c>
    </row>
    <row r="16150" spans="1:9" x14ac:dyDescent="0.2">
      <c r="A16150">
        <v>8187528</v>
      </c>
      <c r="B16150" t="s">
        <v>30338</v>
      </c>
      <c r="C16150" t="s">
        <v>30629</v>
      </c>
      <c r="D16150">
        <v>4</v>
      </c>
      <c r="E16150">
        <v>0.161</v>
      </c>
      <c r="F16150">
        <v>4</v>
      </c>
      <c r="G16150">
        <v>0.161</v>
      </c>
      <c r="H16150">
        <f t="shared" si="252"/>
        <v>95.974999999999994</v>
      </c>
      <c r="I16150" t="s">
        <v>30630</v>
      </c>
    </row>
    <row r="16151" spans="1:9" x14ac:dyDescent="0.2">
      <c r="A16151">
        <v>6373554</v>
      </c>
      <c r="B16151" t="s">
        <v>30338</v>
      </c>
      <c r="C16151" t="s">
        <v>30631</v>
      </c>
      <c r="D16151">
        <v>5.5</v>
      </c>
      <c r="E16151">
        <v>1.101</v>
      </c>
      <c r="F16151">
        <v>5.5</v>
      </c>
      <c r="G16151">
        <v>1.101</v>
      </c>
      <c r="H16151">
        <f t="shared" si="252"/>
        <v>79.981818181818184</v>
      </c>
      <c r="I16151" t="s">
        <v>30632</v>
      </c>
    </row>
    <row r="16152" spans="1:9" x14ac:dyDescent="0.2">
      <c r="A16152">
        <v>7525636</v>
      </c>
      <c r="B16152" t="s">
        <v>30338</v>
      </c>
      <c r="C16152" t="s">
        <v>30633</v>
      </c>
      <c r="D16152">
        <v>5.82</v>
      </c>
      <c r="E16152">
        <v>5.8209999999999997</v>
      </c>
      <c r="F16152">
        <v>5.82</v>
      </c>
      <c r="G16152">
        <v>5.8209999999999997</v>
      </c>
      <c r="H16152">
        <f t="shared" si="252"/>
        <v>-1.7182130584182918E-2</v>
      </c>
      <c r="I16152" t="s">
        <v>30634</v>
      </c>
    </row>
    <row r="16153" spans="1:9" x14ac:dyDescent="0.2">
      <c r="A16153">
        <v>4767399</v>
      </c>
      <c r="B16153" t="s">
        <v>30338</v>
      </c>
      <c r="C16153" t="s">
        <v>30635</v>
      </c>
      <c r="D16153">
        <v>6</v>
      </c>
      <c r="E16153">
        <v>0.60099999999999998</v>
      </c>
      <c r="F16153">
        <v>6</v>
      </c>
      <c r="G16153">
        <v>0.60099999999999998</v>
      </c>
      <c r="H16153">
        <f t="shared" si="252"/>
        <v>89.983333333333334</v>
      </c>
      <c r="I16153" t="s">
        <v>30636</v>
      </c>
    </row>
    <row r="16154" spans="1:9" x14ac:dyDescent="0.2">
      <c r="A16154">
        <v>6005700</v>
      </c>
      <c r="B16154" t="s">
        <v>30338</v>
      </c>
      <c r="C16154" t="s">
        <v>30637</v>
      </c>
      <c r="D16154">
        <v>8</v>
      </c>
      <c r="E16154">
        <v>4.0010000000000003</v>
      </c>
      <c r="F16154">
        <v>8</v>
      </c>
      <c r="G16154">
        <v>4.0010000000000003</v>
      </c>
      <c r="H16154">
        <f t="shared" si="252"/>
        <v>49.987499999999997</v>
      </c>
      <c r="I16154" t="s">
        <v>30638</v>
      </c>
    </row>
    <row r="16155" spans="1:9" x14ac:dyDescent="0.2">
      <c r="A16155">
        <v>7523801</v>
      </c>
      <c r="B16155" t="s">
        <v>30338</v>
      </c>
      <c r="C16155" t="s">
        <v>30639</v>
      </c>
      <c r="D16155">
        <v>10</v>
      </c>
      <c r="E16155">
        <v>10.000999999999999</v>
      </c>
      <c r="F16155">
        <v>10</v>
      </c>
      <c r="G16155">
        <v>10.000999999999999</v>
      </c>
      <c r="H16155">
        <f t="shared" si="252"/>
        <v>-9.9999999999944578E-3</v>
      </c>
      <c r="I16155" t="s">
        <v>30640</v>
      </c>
    </row>
    <row r="16156" spans="1:9" x14ac:dyDescent="0.2">
      <c r="A16156">
        <v>4197304</v>
      </c>
      <c r="B16156" t="s">
        <v>30338</v>
      </c>
      <c r="C16156" t="s">
        <v>30641</v>
      </c>
      <c r="D16156">
        <v>4.8</v>
      </c>
      <c r="E16156">
        <v>0.121</v>
      </c>
      <c r="F16156">
        <v>4.8</v>
      </c>
      <c r="G16156">
        <v>0.121</v>
      </c>
      <c r="H16156">
        <f t="shared" si="252"/>
        <v>97.479166666666671</v>
      </c>
      <c r="I16156" t="s">
        <v>30642</v>
      </c>
    </row>
    <row r="16157" spans="1:9" x14ac:dyDescent="0.2">
      <c r="A16157">
        <v>5654536</v>
      </c>
      <c r="B16157" t="s">
        <v>30338</v>
      </c>
      <c r="C16157" t="s">
        <v>30643</v>
      </c>
      <c r="D16157">
        <v>4.8</v>
      </c>
      <c r="E16157">
        <v>2.0009999999999999</v>
      </c>
      <c r="F16157">
        <v>4.8</v>
      </c>
      <c r="G16157">
        <v>2.0009999999999999</v>
      </c>
      <c r="H16157">
        <f t="shared" si="252"/>
        <v>58.3125</v>
      </c>
      <c r="I16157" t="s">
        <v>30644</v>
      </c>
    </row>
    <row r="16158" spans="1:9" x14ac:dyDescent="0.2">
      <c r="A16158">
        <v>3132052</v>
      </c>
      <c r="B16158" t="s">
        <v>30338</v>
      </c>
      <c r="C16158" t="s">
        <v>30645</v>
      </c>
      <c r="D16158">
        <v>6</v>
      </c>
      <c r="E16158">
        <v>6.0010000000000003</v>
      </c>
      <c r="F16158">
        <v>6</v>
      </c>
      <c r="G16158">
        <v>6.0010000000000003</v>
      </c>
      <c r="H16158">
        <f t="shared" si="252"/>
        <v>-1.6666666666672235E-2</v>
      </c>
      <c r="I16158" t="s">
        <v>30646</v>
      </c>
    </row>
    <row r="16159" spans="1:9" x14ac:dyDescent="0.2">
      <c r="A16159">
        <v>6802730</v>
      </c>
      <c r="B16159" t="s">
        <v>30338</v>
      </c>
      <c r="C16159" t="s">
        <v>30647</v>
      </c>
      <c r="D16159">
        <v>6</v>
      </c>
      <c r="E16159">
        <v>0.27100000000000002</v>
      </c>
      <c r="F16159">
        <v>6</v>
      </c>
      <c r="G16159">
        <v>0.27100000000000002</v>
      </c>
      <c r="H16159">
        <f t="shared" si="252"/>
        <v>95.483333333333334</v>
      </c>
      <c r="I16159" t="s">
        <v>30648</v>
      </c>
    </row>
    <row r="16160" spans="1:9" x14ac:dyDescent="0.2">
      <c r="A16160">
        <v>1025222</v>
      </c>
      <c r="B16160" t="s">
        <v>30338</v>
      </c>
      <c r="C16160" t="s">
        <v>30649</v>
      </c>
      <c r="D16160">
        <v>6.95</v>
      </c>
      <c r="E16160">
        <v>0.43099999999999999</v>
      </c>
      <c r="F16160">
        <v>6.95</v>
      </c>
      <c r="G16160">
        <v>0.43099999999999999</v>
      </c>
      <c r="H16160">
        <f t="shared" si="252"/>
        <v>93.798561151079141</v>
      </c>
      <c r="I16160" t="s">
        <v>30650</v>
      </c>
    </row>
    <row r="16161" spans="1:9" x14ac:dyDescent="0.2">
      <c r="A16161">
        <v>1206464</v>
      </c>
      <c r="B16161" t="s">
        <v>30338</v>
      </c>
      <c r="C16161" t="s">
        <v>30651</v>
      </c>
      <c r="D16161">
        <v>7</v>
      </c>
      <c r="E16161">
        <v>1.401</v>
      </c>
      <c r="F16161">
        <v>7</v>
      </c>
      <c r="G16161">
        <v>1.401</v>
      </c>
      <c r="H16161">
        <f t="shared" si="252"/>
        <v>79.985714285714295</v>
      </c>
      <c r="I16161" t="s">
        <v>30652</v>
      </c>
    </row>
    <row r="16162" spans="1:9" x14ac:dyDescent="0.2">
      <c r="A16162">
        <v>5259393</v>
      </c>
      <c r="B16162" t="s">
        <v>30338</v>
      </c>
      <c r="C16162" t="s">
        <v>30653</v>
      </c>
      <c r="D16162">
        <v>8.5</v>
      </c>
      <c r="E16162">
        <v>2.1309999999999998</v>
      </c>
      <c r="F16162">
        <v>8.5</v>
      </c>
      <c r="G16162">
        <v>2.1309999999999998</v>
      </c>
      <c r="H16162">
        <f t="shared" si="252"/>
        <v>74.929411764705875</v>
      </c>
      <c r="I16162" t="s">
        <v>30654</v>
      </c>
    </row>
    <row r="16163" spans="1:9" x14ac:dyDescent="0.2">
      <c r="A16163">
        <v>2035458</v>
      </c>
      <c r="B16163" t="s">
        <v>30338</v>
      </c>
      <c r="C16163" t="s">
        <v>25479</v>
      </c>
      <c r="D16163">
        <v>1.4</v>
      </c>
      <c r="E16163">
        <v>9.0999999999999998E-2</v>
      </c>
      <c r="F16163">
        <v>1.4</v>
      </c>
      <c r="G16163">
        <v>9.0999999999999998E-2</v>
      </c>
      <c r="H16163">
        <f t="shared" si="252"/>
        <v>93.5</v>
      </c>
      <c r="I16163" t="s">
        <v>25480</v>
      </c>
    </row>
    <row r="16164" spans="1:9" x14ac:dyDescent="0.2">
      <c r="A16164">
        <v>2606640</v>
      </c>
      <c r="B16164" t="s">
        <v>30338</v>
      </c>
      <c r="C16164" t="s">
        <v>30655</v>
      </c>
      <c r="D16164">
        <v>2</v>
      </c>
      <c r="E16164">
        <v>4.1000000000000002E-2</v>
      </c>
      <c r="F16164">
        <v>2</v>
      </c>
      <c r="G16164">
        <v>4.1000000000000002E-2</v>
      </c>
      <c r="H16164">
        <f t="shared" si="252"/>
        <v>97.95</v>
      </c>
      <c r="I16164" t="s">
        <v>30656</v>
      </c>
    </row>
    <row r="16165" spans="1:9" x14ac:dyDescent="0.2">
      <c r="A16165">
        <v>4816927</v>
      </c>
      <c r="B16165" t="s">
        <v>30338</v>
      </c>
      <c r="C16165" t="s">
        <v>25483</v>
      </c>
      <c r="D16165">
        <v>2.6</v>
      </c>
      <c r="E16165">
        <v>9.0999999999999998E-2</v>
      </c>
      <c r="F16165">
        <v>2.6</v>
      </c>
      <c r="G16165">
        <v>9.0999999999999998E-2</v>
      </c>
      <c r="H16165">
        <f t="shared" si="252"/>
        <v>96.5</v>
      </c>
      <c r="I16165" t="s">
        <v>25484</v>
      </c>
    </row>
    <row r="16166" spans="1:9" x14ac:dyDescent="0.2">
      <c r="A16166">
        <v>5891564</v>
      </c>
      <c r="B16166" t="s">
        <v>30338</v>
      </c>
      <c r="C16166" t="s">
        <v>30657</v>
      </c>
      <c r="D16166">
        <v>5.3</v>
      </c>
      <c r="E16166">
        <v>0.88100000000000001</v>
      </c>
      <c r="F16166">
        <v>5.3</v>
      </c>
      <c r="G16166">
        <v>0.88100000000000001</v>
      </c>
      <c r="H16166">
        <f t="shared" si="252"/>
        <v>83.377358490566039</v>
      </c>
      <c r="I16166" t="s">
        <v>30658</v>
      </c>
    </row>
    <row r="16167" spans="1:9" x14ac:dyDescent="0.2">
      <c r="A16167">
        <v>6373543</v>
      </c>
      <c r="B16167" t="s">
        <v>30338</v>
      </c>
      <c r="C16167" t="s">
        <v>30659</v>
      </c>
      <c r="D16167">
        <v>5.5</v>
      </c>
      <c r="E16167">
        <v>1.101</v>
      </c>
      <c r="F16167">
        <v>5.5</v>
      </c>
      <c r="G16167">
        <v>1.101</v>
      </c>
      <c r="H16167">
        <f t="shared" si="252"/>
        <v>79.981818181818184</v>
      </c>
      <c r="I16167" t="s">
        <v>30660</v>
      </c>
    </row>
    <row r="16168" spans="1:9" x14ac:dyDescent="0.2">
      <c r="A16168">
        <v>3677676</v>
      </c>
      <c r="B16168" t="s">
        <v>30338</v>
      </c>
      <c r="C16168" t="s">
        <v>30661</v>
      </c>
      <c r="D16168">
        <v>7.35</v>
      </c>
      <c r="E16168">
        <v>7.351</v>
      </c>
      <c r="F16168">
        <v>7.35</v>
      </c>
      <c r="G16168">
        <v>7.351</v>
      </c>
      <c r="H16168">
        <f t="shared" si="252"/>
        <v>-1.3605442176875293E-2</v>
      </c>
      <c r="I16168" t="s">
        <v>30662</v>
      </c>
    </row>
    <row r="16169" spans="1:9" x14ac:dyDescent="0.2">
      <c r="A16169">
        <v>8167655</v>
      </c>
      <c r="B16169" t="s">
        <v>30338</v>
      </c>
      <c r="C16169" t="s">
        <v>30663</v>
      </c>
      <c r="D16169">
        <v>7.5</v>
      </c>
      <c r="E16169">
        <v>0.751</v>
      </c>
      <c r="F16169">
        <v>7.5</v>
      </c>
      <c r="G16169">
        <v>0.751</v>
      </c>
      <c r="H16169">
        <f t="shared" si="252"/>
        <v>89.986666666666665</v>
      </c>
      <c r="I16169" t="s">
        <v>30664</v>
      </c>
    </row>
    <row r="16170" spans="1:9" x14ac:dyDescent="0.2">
      <c r="A16170">
        <v>3435509</v>
      </c>
      <c r="B16170" t="s">
        <v>30338</v>
      </c>
      <c r="C16170" t="s">
        <v>30665</v>
      </c>
      <c r="D16170">
        <v>8</v>
      </c>
      <c r="E16170">
        <v>0.33100000000000002</v>
      </c>
      <c r="F16170">
        <v>8</v>
      </c>
      <c r="G16170">
        <v>0.33100000000000002</v>
      </c>
      <c r="H16170">
        <f t="shared" si="252"/>
        <v>95.862499999999997</v>
      </c>
      <c r="I16170" t="s">
        <v>30666</v>
      </c>
    </row>
    <row r="16171" spans="1:9" x14ac:dyDescent="0.2">
      <c r="A16171">
        <v>3401744</v>
      </c>
      <c r="B16171" t="s">
        <v>30338</v>
      </c>
      <c r="C16171" t="s">
        <v>30667</v>
      </c>
      <c r="D16171">
        <v>1.75</v>
      </c>
      <c r="E16171">
        <v>1.901</v>
      </c>
      <c r="F16171">
        <v>1.75</v>
      </c>
      <c r="G16171">
        <v>1.901</v>
      </c>
      <c r="H16171">
        <f t="shared" si="252"/>
        <v>-8.6285714285714299</v>
      </c>
      <c r="I16171" t="s">
        <v>30668</v>
      </c>
    </row>
    <row r="16172" spans="1:9" x14ac:dyDescent="0.2">
      <c r="A16172">
        <v>6497240</v>
      </c>
      <c r="B16172" t="s">
        <v>30338</v>
      </c>
      <c r="C16172" t="s">
        <v>30669</v>
      </c>
      <c r="D16172">
        <v>2.4500000000000002</v>
      </c>
      <c r="E16172">
        <v>4.0810000000000004</v>
      </c>
      <c r="F16172">
        <v>2.4500000000000002</v>
      </c>
      <c r="G16172">
        <v>4.0810000000000004</v>
      </c>
      <c r="H16172">
        <f t="shared" si="252"/>
        <v>-66.571428571428584</v>
      </c>
      <c r="I16172" t="s">
        <v>30670</v>
      </c>
    </row>
    <row r="16173" spans="1:9" x14ac:dyDescent="0.2">
      <c r="A16173">
        <v>1167759</v>
      </c>
      <c r="B16173" t="s">
        <v>30338</v>
      </c>
      <c r="C16173" t="s">
        <v>30671</v>
      </c>
      <c r="D16173">
        <v>3</v>
      </c>
      <c r="E16173">
        <v>3.0009999999999999</v>
      </c>
      <c r="F16173">
        <v>3</v>
      </c>
      <c r="G16173">
        <v>3.0009999999999999</v>
      </c>
      <c r="H16173">
        <f t="shared" si="252"/>
        <v>-3.3333333333329662E-2</v>
      </c>
      <c r="I16173" t="s">
        <v>30672</v>
      </c>
    </row>
    <row r="16174" spans="1:9" x14ac:dyDescent="0.2">
      <c r="A16174">
        <v>5919277</v>
      </c>
      <c r="B16174" t="s">
        <v>30338</v>
      </c>
      <c r="C16174" t="s">
        <v>30673</v>
      </c>
      <c r="D16174">
        <v>3.37</v>
      </c>
      <c r="E16174">
        <v>3.371</v>
      </c>
      <c r="F16174">
        <v>3.37</v>
      </c>
      <c r="G16174">
        <v>3.371</v>
      </c>
      <c r="H16174">
        <f t="shared" si="252"/>
        <v>-2.9673590504447768E-2</v>
      </c>
      <c r="I16174" t="s">
        <v>30674</v>
      </c>
    </row>
    <row r="16175" spans="1:9" x14ac:dyDescent="0.2">
      <c r="A16175">
        <v>3401008</v>
      </c>
      <c r="B16175" t="s">
        <v>30338</v>
      </c>
      <c r="C16175" t="s">
        <v>30675</v>
      </c>
      <c r="D16175">
        <v>4</v>
      </c>
      <c r="E16175">
        <v>3.4809999999999999</v>
      </c>
      <c r="F16175">
        <v>4</v>
      </c>
      <c r="G16175">
        <v>3.4809999999999999</v>
      </c>
      <c r="H16175">
        <f t="shared" si="252"/>
        <v>12.975000000000003</v>
      </c>
      <c r="I16175" t="s">
        <v>30676</v>
      </c>
    </row>
    <row r="16176" spans="1:9" x14ac:dyDescent="0.2">
      <c r="A16176">
        <v>9216847</v>
      </c>
      <c r="B16176" t="s">
        <v>30338</v>
      </c>
      <c r="C16176" t="s">
        <v>30677</v>
      </c>
      <c r="D16176">
        <v>9</v>
      </c>
      <c r="E16176">
        <v>0.90100000000000002</v>
      </c>
      <c r="F16176">
        <v>9</v>
      </c>
      <c r="G16176">
        <v>0.90100000000000002</v>
      </c>
      <c r="H16176">
        <f t="shared" si="252"/>
        <v>89.988888888888894</v>
      </c>
      <c r="I16176" t="s">
        <v>30678</v>
      </c>
    </row>
    <row r="16177" spans="1:9" x14ac:dyDescent="0.2">
      <c r="A16177">
        <v>2794164</v>
      </c>
      <c r="B16177" t="s">
        <v>30338</v>
      </c>
      <c r="C16177" t="s">
        <v>30679</v>
      </c>
      <c r="D16177">
        <v>28</v>
      </c>
      <c r="E16177">
        <v>7.0010000000000003</v>
      </c>
      <c r="F16177">
        <v>28</v>
      </c>
      <c r="G16177">
        <v>7.0010000000000003</v>
      </c>
      <c r="H16177">
        <f t="shared" si="252"/>
        <v>74.996428571428567</v>
      </c>
      <c r="I16177" t="s">
        <v>30680</v>
      </c>
    </row>
    <row r="16178" spans="1:9" x14ac:dyDescent="0.2">
      <c r="A16178">
        <v>8898774</v>
      </c>
      <c r="B16178" t="s">
        <v>30338</v>
      </c>
      <c r="C16178" t="s">
        <v>30681</v>
      </c>
      <c r="D16178">
        <v>9.5</v>
      </c>
      <c r="E16178">
        <v>2.3809999999999998</v>
      </c>
      <c r="F16178">
        <v>9.5</v>
      </c>
      <c r="G16178">
        <v>2.3809999999999998</v>
      </c>
      <c r="H16178">
        <f t="shared" si="252"/>
        <v>74.936842105263153</v>
      </c>
      <c r="I16178" t="s">
        <v>30682</v>
      </c>
    </row>
    <row r="16179" spans="1:9" x14ac:dyDescent="0.2">
      <c r="A16179">
        <v>3148405</v>
      </c>
      <c r="B16179" t="s">
        <v>30338</v>
      </c>
      <c r="C16179" t="s">
        <v>30683</v>
      </c>
      <c r="D16179">
        <v>6.6</v>
      </c>
      <c r="E16179">
        <v>2.2010000000000001</v>
      </c>
      <c r="F16179">
        <v>6.6</v>
      </c>
      <c r="G16179">
        <v>2.2010000000000001</v>
      </c>
      <c r="H16179">
        <f t="shared" si="252"/>
        <v>66.651515151515142</v>
      </c>
      <c r="I16179" t="s">
        <v>30684</v>
      </c>
    </row>
    <row r="16180" spans="1:9" x14ac:dyDescent="0.2">
      <c r="A16180">
        <v>3978184</v>
      </c>
      <c r="B16180" t="s">
        <v>30338</v>
      </c>
      <c r="C16180" t="s">
        <v>30685</v>
      </c>
      <c r="D16180">
        <v>13</v>
      </c>
      <c r="E16180">
        <v>8.6709999999999994</v>
      </c>
      <c r="F16180">
        <v>13</v>
      </c>
      <c r="G16180">
        <v>8.6709999999999994</v>
      </c>
      <c r="H16180">
        <f t="shared" si="252"/>
        <v>33.300000000000004</v>
      </c>
      <c r="I16180" t="s">
        <v>30686</v>
      </c>
    </row>
    <row r="16181" spans="1:9" x14ac:dyDescent="0.2">
      <c r="A16181">
        <v>4359600</v>
      </c>
      <c r="B16181" t="s">
        <v>30338</v>
      </c>
      <c r="C16181" t="s">
        <v>30687</v>
      </c>
      <c r="D16181">
        <v>20</v>
      </c>
      <c r="E16181">
        <v>20.001000000000001</v>
      </c>
      <c r="F16181">
        <v>20</v>
      </c>
      <c r="G16181">
        <v>20.001000000000001</v>
      </c>
      <c r="H16181">
        <f t="shared" si="252"/>
        <v>-5.0000000000061107E-3</v>
      </c>
      <c r="I16181" t="s">
        <v>30688</v>
      </c>
    </row>
    <row r="16182" spans="1:9" x14ac:dyDescent="0.2">
      <c r="A16182">
        <v>8477914</v>
      </c>
      <c r="B16182" t="s">
        <v>30338</v>
      </c>
      <c r="C16182" t="s">
        <v>30689</v>
      </c>
      <c r="D16182">
        <v>7.5</v>
      </c>
      <c r="E16182">
        <v>3.7509999999999999</v>
      </c>
      <c r="F16182">
        <v>7.5</v>
      </c>
      <c r="G16182">
        <v>3.7509999999999999</v>
      </c>
      <c r="H16182">
        <f t="shared" si="252"/>
        <v>49.986666666666665</v>
      </c>
      <c r="I16182" t="s">
        <v>30690</v>
      </c>
    </row>
    <row r="16183" spans="1:9" x14ac:dyDescent="0.2">
      <c r="A16183">
        <v>2038387</v>
      </c>
      <c r="B16183" t="s">
        <v>30338</v>
      </c>
      <c r="C16183" t="s">
        <v>30691</v>
      </c>
      <c r="D16183">
        <v>14</v>
      </c>
      <c r="E16183">
        <v>31.111000000000001</v>
      </c>
      <c r="F16183">
        <v>14</v>
      </c>
      <c r="G16183">
        <v>31.111000000000001</v>
      </c>
      <c r="H16183">
        <f t="shared" si="252"/>
        <v>-122.22142857142858</v>
      </c>
      <c r="I16183" t="s">
        <v>30692</v>
      </c>
    </row>
    <row r="16184" spans="1:9" x14ac:dyDescent="0.2">
      <c r="A16184">
        <v>3733733</v>
      </c>
      <c r="B16184" t="s">
        <v>30338</v>
      </c>
      <c r="C16184" t="s">
        <v>30693</v>
      </c>
      <c r="D16184">
        <v>10</v>
      </c>
      <c r="E16184">
        <v>10.000999999999999</v>
      </c>
      <c r="F16184">
        <v>10</v>
      </c>
      <c r="G16184">
        <v>10.000999999999999</v>
      </c>
      <c r="H16184">
        <f t="shared" si="252"/>
        <v>-9.9999999999944578E-3</v>
      </c>
      <c r="I16184" t="s">
        <v>30694</v>
      </c>
    </row>
    <row r="16185" spans="1:9" x14ac:dyDescent="0.2">
      <c r="A16185">
        <v>7198992</v>
      </c>
      <c r="B16185" t="s">
        <v>30338</v>
      </c>
      <c r="C16185" t="s">
        <v>30695</v>
      </c>
      <c r="D16185">
        <v>9.5</v>
      </c>
      <c r="E16185">
        <v>2.3809999999999998</v>
      </c>
      <c r="F16185">
        <v>9.5</v>
      </c>
      <c r="G16185">
        <v>2.3809999999999998</v>
      </c>
      <c r="H16185">
        <f t="shared" si="252"/>
        <v>74.936842105263153</v>
      </c>
      <c r="I16185" t="s">
        <v>30696</v>
      </c>
    </row>
    <row r="16186" spans="1:9" x14ac:dyDescent="0.2">
      <c r="A16186">
        <v>3722103</v>
      </c>
      <c r="B16186" t="s">
        <v>30338</v>
      </c>
      <c r="C16186" t="s">
        <v>30697</v>
      </c>
      <c r="D16186">
        <v>4</v>
      </c>
      <c r="E16186">
        <v>2.4209999999999998</v>
      </c>
      <c r="F16186">
        <v>4</v>
      </c>
      <c r="G16186">
        <v>2.4209999999999998</v>
      </c>
      <c r="H16186">
        <f t="shared" si="252"/>
        <v>39.475000000000001</v>
      </c>
      <c r="I16186" t="s">
        <v>30698</v>
      </c>
    </row>
    <row r="16187" spans="1:9" x14ac:dyDescent="0.2">
      <c r="A16187">
        <v>5935070</v>
      </c>
      <c r="B16187" t="s">
        <v>30338</v>
      </c>
      <c r="C16187" t="s">
        <v>30699</v>
      </c>
      <c r="D16187">
        <v>4</v>
      </c>
      <c r="E16187">
        <v>2.1110000000000002</v>
      </c>
      <c r="F16187">
        <v>4</v>
      </c>
      <c r="G16187">
        <v>2.1110000000000002</v>
      </c>
      <c r="H16187">
        <f t="shared" si="252"/>
        <v>47.224999999999994</v>
      </c>
      <c r="I16187" t="s">
        <v>30700</v>
      </c>
    </row>
    <row r="16188" spans="1:9" x14ac:dyDescent="0.2">
      <c r="A16188">
        <v>6554843</v>
      </c>
      <c r="B16188" t="s">
        <v>30338</v>
      </c>
      <c r="C16188" t="s">
        <v>30701</v>
      </c>
      <c r="D16188">
        <v>4.25</v>
      </c>
      <c r="E16188">
        <v>1.7010000000000001</v>
      </c>
      <c r="F16188">
        <v>4.25</v>
      </c>
      <c r="G16188">
        <v>1.7010000000000001</v>
      </c>
      <c r="H16188">
        <f t="shared" si="252"/>
        <v>59.976470588235301</v>
      </c>
      <c r="I16188" t="s">
        <v>30702</v>
      </c>
    </row>
    <row r="16189" spans="1:9" x14ac:dyDescent="0.2">
      <c r="A16189">
        <v>3234438</v>
      </c>
      <c r="B16189" t="s">
        <v>30338</v>
      </c>
      <c r="C16189" t="s">
        <v>30703</v>
      </c>
      <c r="D16189">
        <v>4.5</v>
      </c>
      <c r="E16189">
        <v>0.45100000000000001</v>
      </c>
      <c r="F16189">
        <v>4.5</v>
      </c>
      <c r="G16189">
        <v>0.45100000000000001</v>
      </c>
      <c r="H16189">
        <f t="shared" si="252"/>
        <v>89.977777777777789</v>
      </c>
      <c r="I16189" t="s">
        <v>30704</v>
      </c>
    </row>
    <row r="16190" spans="1:9" x14ac:dyDescent="0.2">
      <c r="A16190">
        <v>2373632</v>
      </c>
      <c r="B16190" t="s">
        <v>30338</v>
      </c>
      <c r="C16190" t="s">
        <v>30705</v>
      </c>
      <c r="D16190">
        <v>5.6</v>
      </c>
      <c r="E16190">
        <v>0.56100000000000005</v>
      </c>
      <c r="F16190">
        <v>5.6</v>
      </c>
      <c r="G16190">
        <v>0.56100000000000005</v>
      </c>
      <c r="H16190">
        <f t="shared" si="252"/>
        <v>89.982142857142861</v>
      </c>
      <c r="I16190" t="s">
        <v>30706</v>
      </c>
    </row>
    <row r="16191" spans="1:9" x14ac:dyDescent="0.2">
      <c r="A16191">
        <v>5189276</v>
      </c>
      <c r="B16191" t="s">
        <v>30338</v>
      </c>
      <c r="C16191" t="s">
        <v>30707</v>
      </c>
      <c r="D16191">
        <v>6</v>
      </c>
      <c r="E16191">
        <v>0.60099999999999998</v>
      </c>
      <c r="F16191">
        <v>6</v>
      </c>
      <c r="G16191">
        <v>0.60099999999999998</v>
      </c>
      <c r="H16191">
        <f t="shared" si="252"/>
        <v>89.983333333333334</v>
      </c>
      <c r="I16191" t="s">
        <v>30708</v>
      </c>
    </row>
    <row r="16192" spans="1:9" x14ac:dyDescent="0.2">
      <c r="A16192">
        <v>9126507</v>
      </c>
      <c r="B16192" t="s">
        <v>30338</v>
      </c>
      <c r="C16192" t="s">
        <v>30709</v>
      </c>
      <c r="D16192">
        <v>7</v>
      </c>
      <c r="E16192">
        <v>7.0999999999999994E-2</v>
      </c>
      <c r="F16192">
        <v>7</v>
      </c>
      <c r="G16192">
        <v>7.0999999999999994E-2</v>
      </c>
      <c r="H16192">
        <f t="shared" si="252"/>
        <v>98.985714285714295</v>
      </c>
      <c r="I16192" t="s">
        <v>30710</v>
      </c>
    </row>
    <row r="16193" spans="1:9" x14ac:dyDescent="0.2">
      <c r="A16193">
        <v>8167699</v>
      </c>
      <c r="B16193" t="s">
        <v>30338</v>
      </c>
      <c r="C16193" t="s">
        <v>30711</v>
      </c>
      <c r="D16193">
        <v>7.5</v>
      </c>
      <c r="E16193">
        <v>0.751</v>
      </c>
      <c r="F16193">
        <v>7.5</v>
      </c>
      <c r="G16193">
        <v>0.751</v>
      </c>
      <c r="H16193">
        <f t="shared" si="252"/>
        <v>89.986666666666665</v>
      </c>
      <c r="I16193" t="s">
        <v>30712</v>
      </c>
    </row>
    <row r="16194" spans="1:9" x14ac:dyDescent="0.2">
      <c r="A16194">
        <v>8167757</v>
      </c>
      <c r="B16194" t="s">
        <v>30338</v>
      </c>
      <c r="C16194" t="s">
        <v>30713</v>
      </c>
      <c r="D16194">
        <v>7.5</v>
      </c>
      <c r="E16194">
        <v>0.751</v>
      </c>
      <c r="F16194">
        <v>7.5</v>
      </c>
      <c r="G16194">
        <v>0.751</v>
      </c>
      <c r="H16194">
        <f t="shared" si="252"/>
        <v>89.986666666666665</v>
      </c>
      <c r="I16194" t="s">
        <v>30714</v>
      </c>
    </row>
    <row r="16195" spans="1:9" x14ac:dyDescent="0.2">
      <c r="A16195">
        <v>9622021</v>
      </c>
      <c r="B16195" t="s">
        <v>30338</v>
      </c>
      <c r="C16195" t="s">
        <v>30715</v>
      </c>
      <c r="D16195">
        <v>8.5</v>
      </c>
      <c r="E16195">
        <v>0.43099999999999999</v>
      </c>
      <c r="F16195">
        <v>8.5</v>
      </c>
      <c r="G16195">
        <v>0.43099999999999999</v>
      </c>
      <c r="H16195">
        <f t="shared" ref="H16195:H16258" si="253">IF(F16195&gt;0, ((F16195 - E16195) / F16195) * 100, 0)</f>
        <v>94.92941176470589</v>
      </c>
      <c r="I16195" t="s">
        <v>30716</v>
      </c>
    </row>
    <row r="16196" spans="1:9" x14ac:dyDescent="0.2">
      <c r="A16196">
        <v>3660902</v>
      </c>
      <c r="B16196" t="s">
        <v>30338</v>
      </c>
      <c r="C16196" t="s">
        <v>30717</v>
      </c>
      <c r="D16196">
        <v>9.5</v>
      </c>
      <c r="E16196">
        <v>4.3209999999999997</v>
      </c>
      <c r="F16196">
        <v>9.5</v>
      </c>
      <c r="G16196">
        <v>4.3209999999999997</v>
      </c>
      <c r="H16196">
        <f t="shared" si="253"/>
        <v>54.515789473684215</v>
      </c>
      <c r="I16196" t="s">
        <v>30718</v>
      </c>
    </row>
    <row r="16197" spans="1:9" x14ac:dyDescent="0.2">
      <c r="A16197">
        <v>3660913</v>
      </c>
      <c r="B16197" t="s">
        <v>30338</v>
      </c>
      <c r="C16197" t="s">
        <v>30719</v>
      </c>
      <c r="D16197">
        <v>9.5</v>
      </c>
      <c r="E16197">
        <v>4.3209999999999997</v>
      </c>
      <c r="F16197">
        <v>9.5</v>
      </c>
      <c r="G16197">
        <v>4.3209999999999997</v>
      </c>
      <c r="H16197">
        <f t="shared" si="253"/>
        <v>54.515789473684215</v>
      </c>
      <c r="I16197" t="s">
        <v>30720</v>
      </c>
    </row>
    <row r="16198" spans="1:9" x14ac:dyDescent="0.2">
      <c r="A16198">
        <v>3130487</v>
      </c>
      <c r="B16198" t="s">
        <v>30338</v>
      </c>
      <c r="C16198" t="s">
        <v>30721</v>
      </c>
      <c r="D16198">
        <v>3.5</v>
      </c>
      <c r="E16198">
        <v>10.531000000000001</v>
      </c>
      <c r="F16198">
        <v>10</v>
      </c>
      <c r="G16198">
        <v>10.531000000000001</v>
      </c>
      <c r="H16198">
        <f t="shared" si="253"/>
        <v>-5.3100000000000058</v>
      </c>
      <c r="I16198" t="s">
        <v>30722</v>
      </c>
    </row>
    <row r="16199" spans="1:9" x14ac:dyDescent="0.2">
      <c r="A16199">
        <v>8640039</v>
      </c>
      <c r="B16199" t="s">
        <v>30338</v>
      </c>
      <c r="C16199" t="s">
        <v>25545</v>
      </c>
      <c r="D16199">
        <v>1.75</v>
      </c>
      <c r="E16199">
        <v>0.121</v>
      </c>
      <c r="F16199">
        <v>1.75</v>
      </c>
      <c r="G16199">
        <v>0.121</v>
      </c>
      <c r="H16199">
        <f t="shared" si="253"/>
        <v>93.085714285714289</v>
      </c>
      <c r="I16199" t="s">
        <v>25546</v>
      </c>
    </row>
    <row r="16200" spans="1:9" x14ac:dyDescent="0.2">
      <c r="A16200">
        <v>3523413</v>
      </c>
      <c r="B16200" t="s">
        <v>30338</v>
      </c>
      <c r="C16200" t="s">
        <v>30723</v>
      </c>
      <c r="D16200">
        <v>2</v>
      </c>
      <c r="E16200">
        <v>2.0009999999999999</v>
      </c>
      <c r="F16200">
        <v>2</v>
      </c>
      <c r="G16200">
        <v>2.0009999999999999</v>
      </c>
      <c r="H16200">
        <f t="shared" si="253"/>
        <v>-4.9999999999994493E-2</v>
      </c>
      <c r="I16200" t="s">
        <v>30724</v>
      </c>
    </row>
    <row r="16201" spans="1:9" x14ac:dyDescent="0.2">
      <c r="A16201">
        <v>4504684</v>
      </c>
      <c r="B16201" t="s">
        <v>30338</v>
      </c>
      <c r="C16201" t="s">
        <v>30725</v>
      </c>
      <c r="D16201">
        <v>3.45</v>
      </c>
      <c r="E16201">
        <v>1.921</v>
      </c>
      <c r="F16201">
        <v>3.45</v>
      </c>
      <c r="G16201">
        <v>1.921</v>
      </c>
      <c r="H16201">
        <f t="shared" si="253"/>
        <v>44.318840579710148</v>
      </c>
      <c r="I16201" t="s">
        <v>30726</v>
      </c>
    </row>
    <row r="16202" spans="1:9" x14ac:dyDescent="0.2">
      <c r="A16202">
        <v>3510069</v>
      </c>
      <c r="B16202" t="s">
        <v>30338</v>
      </c>
      <c r="C16202" t="s">
        <v>30727</v>
      </c>
      <c r="D16202">
        <v>4</v>
      </c>
      <c r="E16202">
        <v>1.601</v>
      </c>
      <c r="F16202">
        <v>4</v>
      </c>
      <c r="G16202">
        <v>1.601</v>
      </c>
      <c r="H16202">
        <f t="shared" si="253"/>
        <v>59.975000000000001</v>
      </c>
      <c r="I16202" t="s">
        <v>30728</v>
      </c>
    </row>
    <row r="16203" spans="1:9" x14ac:dyDescent="0.2">
      <c r="A16203">
        <v>3722045</v>
      </c>
      <c r="B16203" t="s">
        <v>30338</v>
      </c>
      <c r="C16203" t="s">
        <v>30729</v>
      </c>
      <c r="D16203">
        <v>4</v>
      </c>
      <c r="E16203">
        <v>2.4209999999999998</v>
      </c>
      <c r="F16203">
        <v>4</v>
      </c>
      <c r="G16203">
        <v>2.4209999999999998</v>
      </c>
      <c r="H16203">
        <f t="shared" si="253"/>
        <v>39.475000000000001</v>
      </c>
      <c r="I16203" t="s">
        <v>30730</v>
      </c>
    </row>
    <row r="16204" spans="1:9" x14ac:dyDescent="0.2">
      <c r="A16204">
        <v>9479890</v>
      </c>
      <c r="B16204" t="s">
        <v>30338</v>
      </c>
      <c r="C16204" t="s">
        <v>30731</v>
      </c>
      <c r="D16204">
        <v>5</v>
      </c>
      <c r="E16204">
        <v>104.17100000000001</v>
      </c>
      <c r="F16204">
        <v>5</v>
      </c>
      <c r="G16204">
        <v>104.17100000000001</v>
      </c>
      <c r="H16204">
        <f t="shared" si="253"/>
        <v>-1983.4200000000003</v>
      </c>
      <c r="I16204" t="s">
        <v>30732</v>
      </c>
    </row>
    <row r="16205" spans="1:9" x14ac:dyDescent="0.2">
      <c r="A16205">
        <v>9070151</v>
      </c>
      <c r="B16205" t="s">
        <v>30338</v>
      </c>
      <c r="C16205" t="s">
        <v>30733</v>
      </c>
      <c r="D16205">
        <v>6</v>
      </c>
      <c r="E16205">
        <v>0.23100000000000001</v>
      </c>
      <c r="F16205">
        <v>6</v>
      </c>
      <c r="G16205">
        <v>0.23100000000000001</v>
      </c>
      <c r="H16205">
        <f t="shared" si="253"/>
        <v>96.15</v>
      </c>
      <c r="I16205" t="s">
        <v>30734</v>
      </c>
    </row>
    <row r="16206" spans="1:9" x14ac:dyDescent="0.2">
      <c r="A16206">
        <v>3048896</v>
      </c>
      <c r="B16206" t="s">
        <v>30338</v>
      </c>
      <c r="C16206" t="s">
        <v>30735</v>
      </c>
      <c r="D16206">
        <v>6.65</v>
      </c>
      <c r="E16206">
        <v>2.661</v>
      </c>
      <c r="F16206">
        <v>6.65</v>
      </c>
      <c r="G16206">
        <v>2.661</v>
      </c>
      <c r="H16206">
        <f t="shared" si="253"/>
        <v>59.984962406015043</v>
      </c>
      <c r="I16206" t="s">
        <v>30736</v>
      </c>
    </row>
    <row r="16207" spans="1:9" x14ac:dyDescent="0.2">
      <c r="A16207">
        <v>7525625</v>
      </c>
      <c r="B16207" t="s">
        <v>30338</v>
      </c>
      <c r="C16207" t="s">
        <v>30737</v>
      </c>
      <c r="D16207">
        <v>7.38</v>
      </c>
      <c r="E16207">
        <v>7.3810000000000002</v>
      </c>
      <c r="F16207">
        <v>7.38</v>
      </c>
      <c r="G16207">
        <v>7.3810000000000002</v>
      </c>
      <c r="H16207">
        <f t="shared" si="253"/>
        <v>-1.355013550135954E-2</v>
      </c>
      <c r="I16207" t="s">
        <v>30738</v>
      </c>
    </row>
    <row r="16208" spans="1:9" x14ac:dyDescent="0.2">
      <c r="A16208">
        <v>8167848</v>
      </c>
      <c r="B16208" t="s">
        <v>30338</v>
      </c>
      <c r="C16208" t="s">
        <v>30739</v>
      </c>
      <c r="D16208">
        <v>7.5</v>
      </c>
      <c r="E16208">
        <v>0.751</v>
      </c>
      <c r="F16208">
        <v>7.5</v>
      </c>
      <c r="G16208">
        <v>0.751</v>
      </c>
      <c r="H16208">
        <f t="shared" si="253"/>
        <v>89.986666666666665</v>
      </c>
      <c r="I16208" t="s">
        <v>30740</v>
      </c>
    </row>
    <row r="16209" spans="1:9" x14ac:dyDescent="0.2">
      <c r="A16209">
        <v>4842392</v>
      </c>
      <c r="B16209" t="s">
        <v>30338</v>
      </c>
      <c r="C16209" t="s">
        <v>30741</v>
      </c>
      <c r="D16209">
        <v>10</v>
      </c>
      <c r="E16209">
        <v>5.0010000000000003</v>
      </c>
      <c r="F16209">
        <v>10</v>
      </c>
      <c r="G16209">
        <v>5.0010000000000003</v>
      </c>
      <c r="H16209">
        <f t="shared" si="253"/>
        <v>49.989999999999995</v>
      </c>
      <c r="I16209" t="s">
        <v>30742</v>
      </c>
    </row>
    <row r="16210" spans="1:9" x14ac:dyDescent="0.2">
      <c r="A16210">
        <v>7523051</v>
      </c>
      <c r="B16210" t="s">
        <v>30338</v>
      </c>
      <c r="C16210" t="s">
        <v>30743</v>
      </c>
      <c r="D16210">
        <v>10</v>
      </c>
      <c r="E16210">
        <v>10.000999999999999</v>
      </c>
      <c r="F16210">
        <v>10</v>
      </c>
      <c r="G16210">
        <v>10.000999999999999</v>
      </c>
      <c r="H16210">
        <f t="shared" si="253"/>
        <v>-9.9999999999944578E-3</v>
      </c>
      <c r="I16210" t="s">
        <v>30744</v>
      </c>
    </row>
    <row r="16211" spans="1:9" x14ac:dyDescent="0.2">
      <c r="A16211">
        <v>1878145</v>
      </c>
      <c r="B16211" t="s">
        <v>30338</v>
      </c>
      <c r="C16211" t="s">
        <v>30745</v>
      </c>
      <c r="D16211">
        <v>2.9</v>
      </c>
      <c r="E16211">
        <v>0.73099999999999998</v>
      </c>
      <c r="F16211">
        <v>2.9</v>
      </c>
      <c r="G16211">
        <v>0.73099999999999998</v>
      </c>
      <c r="H16211">
        <f t="shared" si="253"/>
        <v>74.793103448275872</v>
      </c>
      <c r="I16211" t="s">
        <v>30746</v>
      </c>
    </row>
    <row r="16212" spans="1:9" x14ac:dyDescent="0.2">
      <c r="A16212">
        <v>2868759</v>
      </c>
      <c r="B16212" t="s">
        <v>30338</v>
      </c>
      <c r="C16212" t="s">
        <v>30747</v>
      </c>
      <c r="D16212">
        <v>3.2</v>
      </c>
      <c r="E16212">
        <v>3.2010000000000001</v>
      </c>
      <c r="F16212">
        <v>3.2</v>
      </c>
      <c r="G16212">
        <v>3.2010000000000001</v>
      </c>
      <c r="H16212">
        <f t="shared" si="253"/>
        <v>-3.1249999999996558E-2</v>
      </c>
      <c r="I16212" t="s">
        <v>30748</v>
      </c>
    </row>
    <row r="16213" spans="1:9" x14ac:dyDescent="0.2">
      <c r="A16213">
        <v>8445000</v>
      </c>
      <c r="B16213" t="s">
        <v>30338</v>
      </c>
      <c r="C16213" t="s">
        <v>30749</v>
      </c>
      <c r="D16213">
        <v>4</v>
      </c>
      <c r="E16213">
        <v>8.0009999999999994</v>
      </c>
      <c r="F16213">
        <v>4</v>
      </c>
      <c r="G16213">
        <v>8.0009999999999994</v>
      </c>
      <c r="H16213">
        <f t="shared" si="253"/>
        <v>-100.02499999999999</v>
      </c>
      <c r="I16213" t="s">
        <v>30750</v>
      </c>
    </row>
    <row r="16214" spans="1:9" x14ac:dyDescent="0.2">
      <c r="A16214">
        <v>6841110</v>
      </c>
      <c r="B16214" t="s">
        <v>30338</v>
      </c>
      <c r="C16214" t="s">
        <v>30751</v>
      </c>
      <c r="D16214">
        <v>8</v>
      </c>
      <c r="E16214">
        <v>0.33100000000000002</v>
      </c>
      <c r="F16214">
        <v>8</v>
      </c>
      <c r="G16214">
        <v>0.33100000000000002</v>
      </c>
      <c r="H16214">
        <f t="shared" si="253"/>
        <v>95.862499999999997</v>
      </c>
      <c r="I16214" t="s">
        <v>30752</v>
      </c>
    </row>
    <row r="16215" spans="1:9" x14ac:dyDescent="0.2">
      <c r="A16215">
        <v>6841131</v>
      </c>
      <c r="B16215" t="s">
        <v>30338</v>
      </c>
      <c r="C16215" t="s">
        <v>30753</v>
      </c>
      <c r="D16215">
        <v>8</v>
      </c>
      <c r="E16215">
        <v>0.33100000000000002</v>
      </c>
      <c r="F16215">
        <v>8</v>
      </c>
      <c r="G16215">
        <v>0.33100000000000002</v>
      </c>
      <c r="H16215">
        <f t="shared" si="253"/>
        <v>95.862499999999997</v>
      </c>
      <c r="I16215" t="s">
        <v>30754</v>
      </c>
    </row>
    <row r="16216" spans="1:9" x14ac:dyDescent="0.2">
      <c r="A16216">
        <v>3014588</v>
      </c>
      <c r="B16216" t="s">
        <v>30338</v>
      </c>
      <c r="C16216" t="s">
        <v>30755</v>
      </c>
      <c r="D16216">
        <v>6</v>
      </c>
      <c r="E16216">
        <v>0.85099999999999998</v>
      </c>
      <c r="F16216">
        <v>8.5</v>
      </c>
      <c r="G16216">
        <v>0.85099999999999998</v>
      </c>
      <c r="H16216">
        <f t="shared" si="253"/>
        <v>89.988235294117644</v>
      </c>
      <c r="I16216" t="s">
        <v>30756</v>
      </c>
    </row>
    <row r="16217" spans="1:9" x14ac:dyDescent="0.2">
      <c r="A16217">
        <v>1878859</v>
      </c>
      <c r="B16217" t="s">
        <v>30338</v>
      </c>
      <c r="C16217" t="s">
        <v>30757</v>
      </c>
      <c r="D16217">
        <v>7</v>
      </c>
      <c r="E16217">
        <v>1.0509999999999999</v>
      </c>
      <c r="F16217">
        <v>10</v>
      </c>
      <c r="G16217">
        <v>1.0509999999999999</v>
      </c>
      <c r="H16217">
        <f t="shared" si="253"/>
        <v>89.490000000000009</v>
      </c>
      <c r="I16217" t="s">
        <v>30758</v>
      </c>
    </row>
    <row r="16218" spans="1:9" x14ac:dyDescent="0.2">
      <c r="A16218">
        <v>4842440</v>
      </c>
      <c r="B16218" t="s">
        <v>30338</v>
      </c>
      <c r="C16218" t="s">
        <v>30759</v>
      </c>
      <c r="D16218">
        <v>10</v>
      </c>
      <c r="E16218">
        <v>5.5609999999999999</v>
      </c>
      <c r="F16218">
        <v>10</v>
      </c>
      <c r="G16218">
        <v>5.5609999999999999</v>
      </c>
      <c r="H16218">
        <f t="shared" si="253"/>
        <v>44.39</v>
      </c>
      <c r="I16218" t="s">
        <v>30760</v>
      </c>
    </row>
    <row r="16219" spans="1:9" x14ac:dyDescent="0.2">
      <c r="A16219">
        <v>7699193</v>
      </c>
      <c r="B16219" t="s">
        <v>30338</v>
      </c>
      <c r="C16219" t="s">
        <v>30761</v>
      </c>
      <c r="D16219">
        <v>11</v>
      </c>
      <c r="E16219">
        <v>10.000999999999999</v>
      </c>
      <c r="F16219">
        <v>11</v>
      </c>
      <c r="G16219">
        <v>10.000999999999999</v>
      </c>
      <c r="H16219">
        <f t="shared" si="253"/>
        <v>9.0818181818181873</v>
      </c>
      <c r="I16219" t="s">
        <v>30762</v>
      </c>
    </row>
    <row r="16220" spans="1:9" x14ac:dyDescent="0.2">
      <c r="A16220">
        <v>2289128</v>
      </c>
      <c r="B16220" t="s">
        <v>30338</v>
      </c>
      <c r="C16220" t="s">
        <v>30763</v>
      </c>
      <c r="D16220">
        <v>9</v>
      </c>
      <c r="E16220">
        <v>1.2609999999999999</v>
      </c>
      <c r="F16220">
        <v>12</v>
      </c>
      <c r="G16220">
        <v>1.2609999999999999</v>
      </c>
      <c r="H16220">
        <f t="shared" si="253"/>
        <v>89.491666666666674</v>
      </c>
      <c r="I16220" t="s">
        <v>30764</v>
      </c>
    </row>
    <row r="16221" spans="1:9" x14ac:dyDescent="0.2">
      <c r="A16221">
        <v>1750312</v>
      </c>
      <c r="B16221" t="s">
        <v>30338</v>
      </c>
      <c r="C16221" t="s">
        <v>30765</v>
      </c>
      <c r="D16221">
        <v>13</v>
      </c>
      <c r="E16221">
        <v>0.41099999999999998</v>
      </c>
      <c r="F16221">
        <v>13</v>
      </c>
      <c r="G16221">
        <v>0.41099999999999998</v>
      </c>
      <c r="H16221">
        <f t="shared" si="253"/>
        <v>96.838461538461544</v>
      </c>
      <c r="I16221" t="s">
        <v>30766</v>
      </c>
    </row>
    <row r="16222" spans="1:9" x14ac:dyDescent="0.2">
      <c r="A16222">
        <v>3593780</v>
      </c>
      <c r="B16222" t="s">
        <v>30338</v>
      </c>
      <c r="C16222" t="s">
        <v>30767</v>
      </c>
      <c r="D16222">
        <v>1</v>
      </c>
      <c r="E16222">
        <v>1.0009999999999999</v>
      </c>
      <c r="F16222">
        <v>1</v>
      </c>
      <c r="G16222">
        <v>1.0009999999999999</v>
      </c>
      <c r="H16222">
        <f t="shared" si="253"/>
        <v>-9.9999999999988987E-2</v>
      </c>
      <c r="I16222" t="s">
        <v>30768</v>
      </c>
    </row>
    <row r="16223" spans="1:9" x14ac:dyDescent="0.2">
      <c r="A16223">
        <v>4339307</v>
      </c>
      <c r="B16223" t="s">
        <v>30338</v>
      </c>
      <c r="C16223" t="s">
        <v>30769</v>
      </c>
      <c r="D16223">
        <v>1.8</v>
      </c>
      <c r="E16223">
        <v>6.0999999999999999E-2</v>
      </c>
      <c r="F16223">
        <v>1.8</v>
      </c>
      <c r="G16223">
        <v>6.0999999999999999E-2</v>
      </c>
      <c r="H16223">
        <f t="shared" si="253"/>
        <v>96.611111111111114</v>
      </c>
      <c r="I16223" t="s">
        <v>30770</v>
      </c>
    </row>
    <row r="16224" spans="1:9" x14ac:dyDescent="0.2">
      <c r="A16224">
        <v>7108810</v>
      </c>
      <c r="B16224" t="s">
        <v>30338</v>
      </c>
      <c r="C16224" t="s">
        <v>30771</v>
      </c>
      <c r="D16224">
        <v>2.2000000000000002</v>
      </c>
      <c r="E16224">
        <v>2.2010000000000001</v>
      </c>
      <c r="F16224">
        <v>2.2000000000000002</v>
      </c>
      <c r="G16224">
        <v>2.2010000000000001</v>
      </c>
      <c r="H16224">
        <f t="shared" si="253"/>
        <v>-4.5454545454540446E-2</v>
      </c>
      <c r="I16224" t="s">
        <v>30772</v>
      </c>
    </row>
    <row r="16225" spans="1:9" x14ac:dyDescent="0.2">
      <c r="A16225">
        <v>4282491</v>
      </c>
      <c r="B16225" t="s">
        <v>30338</v>
      </c>
      <c r="C16225" t="s">
        <v>30773</v>
      </c>
      <c r="D16225">
        <v>4</v>
      </c>
      <c r="E16225">
        <v>8.0009999999999994</v>
      </c>
      <c r="F16225">
        <v>4</v>
      </c>
      <c r="G16225">
        <v>8.0009999999999994</v>
      </c>
      <c r="H16225">
        <f t="shared" si="253"/>
        <v>-100.02499999999999</v>
      </c>
      <c r="I16225" t="s">
        <v>30774</v>
      </c>
    </row>
    <row r="16226" spans="1:9" x14ac:dyDescent="0.2">
      <c r="A16226">
        <v>5928755</v>
      </c>
      <c r="B16226" t="s">
        <v>30338</v>
      </c>
      <c r="C16226" t="s">
        <v>30775</v>
      </c>
      <c r="D16226">
        <v>4</v>
      </c>
      <c r="E16226">
        <v>1.111</v>
      </c>
      <c r="F16226">
        <v>4</v>
      </c>
      <c r="G16226">
        <v>1.111</v>
      </c>
      <c r="H16226">
        <f t="shared" si="253"/>
        <v>72.225000000000009</v>
      </c>
      <c r="I16226" t="s">
        <v>30776</v>
      </c>
    </row>
    <row r="16227" spans="1:9" x14ac:dyDescent="0.2">
      <c r="A16227">
        <v>4309292</v>
      </c>
      <c r="B16227" t="s">
        <v>30338</v>
      </c>
      <c r="C16227" t="s">
        <v>30777</v>
      </c>
      <c r="D16227">
        <v>5</v>
      </c>
      <c r="E16227">
        <v>1.0009999999999999</v>
      </c>
      <c r="F16227">
        <v>5</v>
      </c>
      <c r="G16227">
        <v>1.0009999999999999</v>
      </c>
      <c r="H16227">
        <f t="shared" si="253"/>
        <v>79.98</v>
      </c>
      <c r="I16227" t="s">
        <v>30778</v>
      </c>
    </row>
    <row r="16228" spans="1:9" x14ac:dyDescent="0.2">
      <c r="A16228">
        <v>3401074</v>
      </c>
      <c r="B16228" t="s">
        <v>30338</v>
      </c>
      <c r="C16228" t="s">
        <v>30779</v>
      </c>
      <c r="D16228">
        <v>5.45</v>
      </c>
      <c r="E16228">
        <v>2.7309999999999999</v>
      </c>
      <c r="F16228">
        <v>5.45</v>
      </c>
      <c r="G16228">
        <v>2.7309999999999999</v>
      </c>
      <c r="H16228">
        <f t="shared" si="253"/>
        <v>49.889908256880737</v>
      </c>
      <c r="I16228" t="s">
        <v>30780</v>
      </c>
    </row>
    <row r="16229" spans="1:9" x14ac:dyDescent="0.2">
      <c r="A16229">
        <v>7525658</v>
      </c>
      <c r="B16229" t="s">
        <v>30338</v>
      </c>
      <c r="C16229" t="s">
        <v>30781</v>
      </c>
      <c r="D16229">
        <v>5.82</v>
      </c>
      <c r="E16229">
        <v>5.8209999999999997</v>
      </c>
      <c r="F16229">
        <v>5.82</v>
      </c>
      <c r="G16229">
        <v>5.8209999999999997</v>
      </c>
      <c r="H16229">
        <f t="shared" si="253"/>
        <v>-1.7182130584182918E-2</v>
      </c>
      <c r="I16229" t="s">
        <v>30782</v>
      </c>
    </row>
    <row r="16230" spans="1:9" x14ac:dyDescent="0.2">
      <c r="A16230">
        <v>7556742</v>
      </c>
      <c r="B16230" t="s">
        <v>30338</v>
      </c>
      <c r="C16230" t="s">
        <v>30783</v>
      </c>
      <c r="D16230">
        <v>6</v>
      </c>
      <c r="E16230">
        <v>0.60099999999999998</v>
      </c>
      <c r="F16230">
        <v>6</v>
      </c>
      <c r="G16230">
        <v>0.60099999999999998</v>
      </c>
      <c r="H16230">
        <f t="shared" si="253"/>
        <v>89.983333333333334</v>
      </c>
      <c r="I16230" t="s">
        <v>30784</v>
      </c>
    </row>
    <row r="16231" spans="1:9" x14ac:dyDescent="0.2">
      <c r="A16231">
        <v>3660844</v>
      </c>
      <c r="B16231" t="s">
        <v>30338</v>
      </c>
      <c r="C16231" t="s">
        <v>30785</v>
      </c>
      <c r="D16231">
        <v>9.5</v>
      </c>
      <c r="E16231">
        <v>4.3209999999999997</v>
      </c>
      <c r="F16231">
        <v>9.5</v>
      </c>
      <c r="G16231">
        <v>4.3209999999999997</v>
      </c>
      <c r="H16231">
        <f t="shared" si="253"/>
        <v>54.515789473684215</v>
      </c>
      <c r="I16231" t="s">
        <v>30786</v>
      </c>
    </row>
    <row r="16232" spans="1:9" x14ac:dyDescent="0.2">
      <c r="A16232">
        <v>2814625</v>
      </c>
      <c r="B16232" t="s">
        <v>30338</v>
      </c>
      <c r="C16232" t="s">
        <v>30787</v>
      </c>
      <c r="D16232">
        <v>8.5</v>
      </c>
      <c r="E16232">
        <v>1.171</v>
      </c>
      <c r="F16232">
        <v>10.5</v>
      </c>
      <c r="G16232">
        <v>1.171</v>
      </c>
      <c r="H16232">
        <f t="shared" si="253"/>
        <v>88.847619047619048</v>
      </c>
      <c r="I16232" t="s">
        <v>30788</v>
      </c>
    </row>
    <row r="16233" spans="1:9" x14ac:dyDescent="0.2">
      <c r="A16233">
        <v>7200019</v>
      </c>
      <c r="B16233" t="s">
        <v>30338</v>
      </c>
      <c r="C16233" t="s">
        <v>30789</v>
      </c>
      <c r="D16233">
        <v>11</v>
      </c>
      <c r="E16233">
        <v>2.7509999999999999</v>
      </c>
      <c r="F16233">
        <v>11</v>
      </c>
      <c r="G16233">
        <v>2.7509999999999999</v>
      </c>
      <c r="H16233">
        <f t="shared" si="253"/>
        <v>74.990909090909099</v>
      </c>
      <c r="I16233" t="s">
        <v>30790</v>
      </c>
    </row>
    <row r="16234" spans="1:9" x14ac:dyDescent="0.2">
      <c r="A16234">
        <v>2861738</v>
      </c>
      <c r="B16234" t="s">
        <v>30338</v>
      </c>
      <c r="C16234" t="s">
        <v>30791</v>
      </c>
      <c r="D16234">
        <v>12.8</v>
      </c>
      <c r="E16234">
        <v>1.2809999999999999</v>
      </c>
      <c r="F16234">
        <v>12.8</v>
      </c>
      <c r="G16234">
        <v>1.2809999999999999</v>
      </c>
      <c r="H16234">
        <f t="shared" si="253"/>
        <v>89.9921875</v>
      </c>
      <c r="I16234" t="s">
        <v>30792</v>
      </c>
    </row>
    <row r="16235" spans="1:9" x14ac:dyDescent="0.2">
      <c r="A16235">
        <v>8480690</v>
      </c>
      <c r="B16235" t="s">
        <v>30338</v>
      </c>
      <c r="C16235" t="s">
        <v>30793</v>
      </c>
      <c r="D16235">
        <v>8.5</v>
      </c>
      <c r="E16235">
        <v>0.34100000000000003</v>
      </c>
      <c r="F16235">
        <v>8.5</v>
      </c>
      <c r="G16235">
        <v>0.34100000000000003</v>
      </c>
      <c r="H16235">
        <f t="shared" si="253"/>
        <v>95.988235294117658</v>
      </c>
      <c r="I16235" t="s">
        <v>30794</v>
      </c>
    </row>
    <row r="16236" spans="1:9" x14ac:dyDescent="0.2">
      <c r="A16236">
        <v>4957678</v>
      </c>
      <c r="B16236" t="s">
        <v>30338</v>
      </c>
      <c r="C16236" t="s">
        <v>30795</v>
      </c>
      <c r="D16236">
        <v>60</v>
      </c>
      <c r="E16236">
        <v>120.001</v>
      </c>
      <c r="F16236">
        <v>60</v>
      </c>
      <c r="G16236">
        <v>120.001</v>
      </c>
      <c r="H16236">
        <f t="shared" si="253"/>
        <v>-100.00166666666668</v>
      </c>
      <c r="I16236" t="s">
        <v>30796</v>
      </c>
    </row>
    <row r="16237" spans="1:9" x14ac:dyDescent="0.2">
      <c r="A16237">
        <v>6379936</v>
      </c>
      <c r="B16237" t="s">
        <v>30338</v>
      </c>
      <c r="C16237" t="s">
        <v>30797</v>
      </c>
      <c r="D16237">
        <v>5</v>
      </c>
      <c r="E16237">
        <v>10.000999999999999</v>
      </c>
      <c r="F16237">
        <v>5</v>
      </c>
      <c r="G16237">
        <v>10.000999999999999</v>
      </c>
      <c r="H16237">
        <f t="shared" si="253"/>
        <v>-100.02</v>
      </c>
      <c r="I16237" t="s">
        <v>30798</v>
      </c>
    </row>
    <row r="16238" spans="1:9" x14ac:dyDescent="0.2">
      <c r="A16238">
        <v>1740647</v>
      </c>
      <c r="B16238" t="s">
        <v>30338</v>
      </c>
      <c r="C16238" t="s">
        <v>30799</v>
      </c>
      <c r="D16238">
        <v>7</v>
      </c>
      <c r="E16238">
        <v>3.5009999999999999</v>
      </c>
      <c r="F16238">
        <v>7</v>
      </c>
      <c r="G16238">
        <v>3.5009999999999999</v>
      </c>
      <c r="H16238">
        <f t="shared" si="253"/>
        <v>49.985714285714288</v>
      </c>
      <c r="I16238" t="s">
        <v>30800</v>
      </c>
    </row>
    <row r="16239" spans="1:9" x14ac:dyDescent="0.2">
      <c r="A16239">
        <v>3727151</v>
      </c>
      <c r="B16239" t="s">
        <v>30338</v>
      </c>
      <c r="C16239" t="s">
        <v>30801</v>
      </c>
      <c r="D16239">
        <v>11</v>
      </c>
      <c r="E16239">
        <v>2.7509999999999999</v>
      </c>
      <c r="F16239">
        <v>11</v>
      </c>
      <c r="G16239">
        <v>2.7509999999999999</v>
      </c>
      <c r="H16239">
        <f t="shared" si="253"/>
        <v>74.990909090909099</v>
      </c>
      <c r="I16239" t="s">
        <v>30802</v>
      </c>
    </row>
    <row r="16240" spans="1:9" x14ac:dyDescent="0.2">
      <c r="A16240">
        <v>8478145</v>
      </c>
      <c r="B16240" t="s">
        <v>30338</v>
      </c>
      <c r="C16240" t="s">
        <v>30803</v>
      </c>
      <c r="D16240">
        <v>13</v>
      </c>
      <c r="E16240">
        <v>13.000999999999999</v>
      </c>
      <c r="F16240">
        <v>13</v>
      </c>
      <c r="G16240">
        <v>13.000999999999999</v>
      </c>
      <c r="H16240">
        <f t="shared" si="253"/>
        <v>-7.6923076923034288E-3</v>
      </c>
      <c r="I16240" t="s">
        <v>30804</v>
      </c>
    </row>
    <row r="16241" spans="1:9" x14ac:dyDescent="0.2">
      <c r="A16241">
        <v>3466058</v>
      </c>
      <c r="B16241" t="s">
        <v>30338</v>
      </c>
      <c r="C16241" t="s">
        <v>30805</v>
      </c>
      <c r="D16241">
        <v>17</v>
      </c>
      <c r="E16241">
        <v>1.7010000000000001</v>
      </c>
      <c r="F16241">
        <v>17</v>
      </c>
      <c r="G16241">
        <v>1.7010000000000001</v>
      </c>
      <c r="H16241">
        <f t="shared" si="253"/>
        <v>89.994117647058829</v>
      </c>
      <c r="I16241" t="s">
        <v>30806</v>
      </c>
    </row>
    <row r="16242" spans="1:9" x14ac:dyDescent="0.2">
      <c r="A16242">
        <v>7719188</v>
      </c>
      <c r="B16242" t="s">
        <v>30338</v>
      </c>
      <c r="C16242" t="s">
        <v>30807</v>
      </c>
      <c r="D16242">
        <v>18</v>
      </c>
      <c r="E16242">
        <v>120.011</v>
      </c>
      <c r="F16242">
        <v>18</v>
      </c>
      <c r="G16242">
        <v>120.011</v>
      </c>
      <c r="H16242">
        <f t="shared" si="253"/>
        <v>-566.72777777777776</v>
      </c>
      <c r="I16242" t="s">
        <v>30808</v>
      </c>
    </row>
    <row r="16243" spans="1:9" x14ac:dyDescent="0.2">
      <c r="A16243">
        <v>8624032</v>
      </c>
      <c r="B16243" t="s">
        <v>30338</v>
      </c>
      <c r="C16243" t="s">
        <v>30809</v>
      </c>
      <c r="D16243">
        <v>11</v>
      </c>
      <c r="E16243">
        <v>10.000999999999999</v>
      </c>
      <c r="F16243">
        <v>11</v>
      </c>
      <c r="G16243">
        <v>10.000999999999999</v>
      </c>
      <c r="H16243">
        <f t="shared" si="253"/>
        <v>9.0818181818181873</v>
      </c>
      <c r="I16243" t="s">
        <v>30810</v>
      </c>
    </row>
    <row r="16244" spans="1:9" x14ac:dyDescent="0.2">
      <c r="A16244">
        <v>8939383</v>
      </c>
      <c r="B16244" t="s">
        <v>30338</v>
      </c>
      <c r="C16244" t="s">
        <v>30811</v>
      </c>
      <c r="D16244">
        <v>11</v>
      </c>
      <c r="E16244">
        <v>10.000999999999999</v>
      </c>
      <c r="F16244">
        <v>11</v>
      </c>
      <c r="G16244">
        <v>10.000999999999999</v>
      </c>
      <c r="H16244">
        <f t="shared" si="253"/>
        <v>9.0818181818181873</v>
      </c>
      <c r="I16244" t="s">
        <v>30812</v>
      </c>
    </row>
    <row r="16245" spans="1:9" x14ac:dyDescent="0.2">
      <c r="A16245">
        <v>3629072</v>
      </c>
      <c r="B16245" t="s">
        <v>30338</v>
      </c>
      <c r="C16245" t="s">
        <v>30813</v>
      </c>
      <c r="D16245">
        <v>15</v>
      </c>
      <c r="E16245">
        <v>12.500999999999999</v>
      </c>
      <c r="F16245">
        <v>15</v>
      </c>
      <c r="G16245">
        <v>12.500999999999999</v>
      </c>
      <c r="H16245">
        <f t="shared" si="253"/>
        <v>16.660000000000004</v>
      </c>
      <c r="I16245" t="s">
        <v>30814</v>
      </c>
    </row>
    <row r="16246" spans="1:9" x14ac:dyDescent="0.2">
      <c r="A16246">
        <v>4223674</v>
      </c>
      <c r="B16246" t="s">
        <v>30338</v>
      </c>
      <c r="C16246" t="s">
        <v>30815</v>
      </c>
      <c r="D16246">
        <v>15</v>
      </c>
      <c r="E16246">
        <v>12.500999999999999</v>
      </c>
      <c r="F16246">
        <v>15</v>
      </c>
      <c r="G16246">
        <v>12.500999999999999</v>
      </c>
      <c r="H16246">
        <f t="shared" si="253"/>
        <v>16.660000000000004</v>
      </c>
      <c r="I16246" t="s">
        <v>30816</v>
      </c>
    </row>
    <row r="16247" spans="1:9" x14ac:dyDescent="0.2">
      <c r="A16247">
        <v>4504662</v>
      </c>
      <c r="B16247" t="s">
        <v>30338</v>
      </c>
      <c r="C16247" t="s">
        <v>30817</v>
      </c>
      <c r="D16247">
        <v>2</v>
      </c>
      <c r="E16247">
        <v>2.5009999999999999</v>
      </c>
      <c r="F16247">
        <v>2</v>
      </c>
      <c r="G16247">
        <v>2.5009999999999999</v>
      </c>
      <c r="H16247">
        <f t="shared" si="253"/>
        <v>-25.049999999999994</v>
      </c>
      <c r="I16247" t="s">
        <v>30818</v>
      </c>
    </row>
    <row r="16248" spans="1:9" x14ac:dyDescent="0.2">
      <c r="A16248">
        <v>5859302</v>
      </c>
      <c r="B16248" t="s">
        <v>30338</v>
      </c>
      <c r="C16248" t="s">
        <v>30819</v>
      </c>
      <c r="D16248">
        <v>2</v>
      </c>
      <c r="E16248">
        <v>0.40100000000000002</v>
      </c>
      <c r="F16248">
        <v>2</v>
      </c>
      <c r="G16248">
        <v>0.40100000000000002</v>
      </c>
      <c r="H16248">
        <f t="shared" si="253"/>
        <v>79.95</v>
      </c>
      <c r="I16248" t="s">
        <v>30820</v>
      </c>
    </row>
    <row r="16249" spans="1:9" x14ac:dyDescent="0.2">
      <c r="A16249">
        <v>2292982</v>
      </c>
      <c r="B16249" t="s">
        <v>30338</v>
      </c>
      <c r="C16249" t="s">
        <v>30821</v>
      </c>
      <c r="D16249">
        <v>2.6</v>
      </c>
      <c r="E16249">
        <v>1.0409999999999999</v>
      </c>
      <c r="F16249">
        <v>2.6</v>
      </c>
      <c r="G16249">
        <v>1.0409999999999999</v>
      </c>
      <c r="H16249">
        <f t="shared" si="253"/>
        <v>59.961538461538467</v>
      </c>
      <c r="I16249" t="s">
        <v>30822</v>
      </c>
    </row>
    <row r="16250" spans="1:9" x14ac:dyDescent="0.2">
      <c r="A16250">
        <v>4503998</v>
      </c>
      <c r="B16250" t="s">
        <v>30338</v>
      </c>
      <c r="C16250" t="s">
        <v>30823</v>
      </c>
      <c r="D16250">
        <v>3.5</v>
      </c>
      <c r="E16250">
        <v>0.18099999999999999</v>
      </c>
      <c r="F16250">
        <v>3.5</v>
      </c>
      <c r="G16250">
        <v>0.18099999999999999</v>
      </c>
      <c r="H16250">
        <f t="shared" si="253"/>
        <v>94.828571428571422</v>
      </c>
      <c r="I16250" t="s">
        <v>30824</v>
      </c>
    </row>
    <row r="16251" spans="1:9" x14ac:dyDescent="0.2">
      <c r="A16251">
        <v>9212450</v>
      </c>
      <c r="B16251" t="s">
        <v>30338</v>
      </c>
      <c r="C16251" t="s">
        <v>30825</v>
      </c>
      <c r="D16251">
        <v>3.5</v>
      </c>
      <c r="E16251">
        <v>1.401</v>
      </c>
      <c r="F16251">
        <v>3.5</v>
      </c>
      <c r="G16251">
        <v>1.401</v>
      </c>
      <c r="H16251">
        <f t="shared" si="253"/>
        <v>59.971428571428575</v>
      </c>
      <c r="I16251" t="s">
        <v>30826</v>
      </c>
    </row>
    <row r="16252" spans="1:9" x14ac:dyDescent="0.2">
      <c r="A16252">
        <v>5167626</v>
      </c>
      <c r="B16252" t="s">
        <v>30338</v>
      </c>
      <c r="C16252" t="s">
        <v>30827</v>
      </c>
      <c r="D16252">
        <v>3.8</v>
      </c>
      <c r="E16252">
        <v>3.4510000000000001</v>
      </c>
      <c r="F16252">
        <v>3.8</v>
      </c>
      <c r="G16252">
        <v>3.4510000000000001</v>
      </c>
      <c r="H16252">
        <f t="shared" si="253"/>
        <v>9.1842105263157841</v>
      </c>
      <c r="I16252" t="s">
        <v>30828</v>
      </c>
    </row>
    <row r="16253" spans="1:9" x14ac:dyDescent="0.2">
      <c r="A16253">
        <v>3812636</v>
      </c>
      <c r="B16253" t="s">
        <v>30338</v>
      </c>
      <c r="C16253" t="s">
        <v>30829</v>
      </c>
      <c r="D16253">
        <v>3.85</v>
      </c>
      <c r="E16253">
        <v>0.32100000000000001</v>
      </c>
      <c r="F16253">
        <v>3.85</v>
      </c>
      <c r="G16253">
        <v>0.32100000000000001</v>
      </c>
      <c r="H16253">
        <f t="shared" si="253"/>
        <v>91.662337662337663</v>
      </c>
      <c r="I16253" t="s">
        <v>30830</v>
      </c>
    </row>
    <row r="16254" spans="1:9" x14ac:dyDescent="0.2">
      <c r="A16254">
        <v>3722318</v>
      </c>
      <c r="B16254" t="s">
        <v>30338</v>
      </c>
      <c r="C16254" t="s">
        <v>30831</v>
      </c>
      <c r="D16254">
        <v>4</v>
      </c>
      <c r="E16254">
        <v>2.4209999999999998</v>
      </c>
      <c r="F16254">
        <v>4</v>
      </c>
      <c r="G16254">
        <v>2.4209999999999998</v>
      </c>
      <c r="H16254">
        <f t="shared" si="253"/>
        <v>39.475000000000001</v>
      </c>
      <c r="I16254" t="s">
        <v>30832</v>
      </c>
    </row>
    <row r="16255" spans="1:9" x14ac:dyDescent="0.2">
      <c r="A16255">
        <v>3722453</v>
      </c>
      <c r="B16255" t="s">
        <v>30338</v>
      </c>
      <c r="C16255" t="s">
        <v>30833</v>
      </c>
      <c r="D16255">
        <v>4</v>
      </c>
      <c r="E16255">
        <v>2.4209999999999998</v>
      </c>
      <c r="F16255">
        <v>4</v>
      </c>
      <c r="G16255">
        <v>2.4209999999999998</v>
      </c>
      <c r="H16255">
        <f t="shared" si="253"/>
        <v>39.475000000000001</v>
      </c>
      <c r="I16255" t="s">
        <v>30834</v>
      </c>
    </row>
    <row r="16256" spans="1:9" x14ac:dyDescent="0.2">
      <c r="A16256">
        <v>5928744</v>
      </c>
      <c r="B16256" t="s">
        <v>30338</v>
      </c>
      <c r="C16256" t="s">
        <v>30835</v>
      </c>
      <c r="D16256">
        <v>4</v>
      </c>
      <c r="E16256">
        <v>1.111</v>
      </c>
      <c r="F16256">
        <v>4</v>
      </c>
      <c r="G16256">
        <v>1.111</v>
      </c>
      <c r="H16256">
        <f t="shared" si="253"/>
        <v>72.225000000000009</v>
      </c>
      <c r="I16256" t="s">
        <v>30836</v>
      </c>
    </row>
    <row r="16257" spans="1:9" x14ac:dyDescent="0.2">
      <c r="A16257">
        <v>9216348</v>
      </c>
      <c r="B16257" t="s">
        <v>30338</v>
      </c>
      <c r="C16257" t="s">
        <v>30837</v>
      </c>
      <c r="D16257">
        <v>4</v>
      </c>
      <c r="E16257">
        <v>1.601</v>
      </c>
      <c r="F16257">
        <v>4</v>
      </c>
      <c r="G16257">
        <v>1.601</v>
      </c>
      <c r="H16257">
        <f t="shared" si="253"/>
        <v>59.975000000000001</v>
      </c>
      <c r="I16257" t="s">
        <v>30838</v>
      </c>
    </row>
    <row r="16258" spans="1:9" x14ac:dyDescent="0.2">
      <c r="A16258">
        <v>4309372</v>
      </c>
      <c r="B16258" t="s">
        <v>30338</v>
      </c>
      <c r="C16258" t="s">
        <v>30839</v>
      </c>
      <c r="D16258">
        <v>5</v>
      </c>
      <c r="E16258">
        <v>1.0009999999999999</v>
      </c>
      <c r="F16258">
        <v>5</v>
      </c>
      <c r="G16258">
        <v>1.0009999999999999</v>
      </c>
      <c r="H16258">
        <f t="shared" si="253"/>
        <v>79.98</v>
      </c>
      <c r="I16258" t="s">
        <v>30840</v>
      </c>
    </row>
    <row r="16259" spans="1:9" x14ac:dyDescent="0.2">
      <c r="A16259">
        <v>7251326</v>
      </c>
      <c r="B16259" t="s">
        <v>30338</v>
      </c>
      <c r="C16259" t="s">
        <v>30841</v>
      </c>
      <c r="D16259">
        <v>6</v>
      </c>
      <c r="E16259">
        <v>0.38100000000000001</v>
      </c>
      <c r="F16259">
        <v>6</v>
      </c>
      <c r="G16259">
        <v>0.38100000000000001</v>
      </c>
      <c r="H16259">
        <f t="shared" ref="H16259:H16322" si="254">IF(F16259&gt;0, ((F16259 - E16259) / F16259) * 100, 0)</f>
        <v>93.65</v>
      </c>
      <c r="I16259" t="s">
        <v>30842</v>
      </c>
    </row>
    <row r="16260" spans="1:9" x14ac:dyDescent="0.2">
      <c r="A16260">
        <v>3132290</v>
      </c>
      <c r="B16260" t="s">
        <v>30338</v>
      </c>
      <c r="C16260" t="s">
        <v>30843</v>
      </c>
      <c r="D16260">
        <v>7.35</v>
      </c>
      <c r="E16260">
        <v>7.351</v>
      </c>
      <c r="F16260">
        <v>7.35</v>
      </c>
      <c r="G16260">
        <v>7.351</v>
      </c>
      <c r="H16260">
        <f t="shared" si="254"/>
        <v>-1.3605442176875293E-2</v>
      </c>
      <c r="I16260" t="s">
        <v>30844</v>
      </c>
    </row>
    <row r="16261" spans="1:9" x14ac:dyDescent="0.2">
      <c r="A16261">
        <v>5919302</v>
      </c>
      <c r="B16261" t="s">
        <v>30338</v>
      </c>
      <c r="C16261" t="s">
        <v>30845</v>
      </c>
      <c r="D16261">
        <v>7.35</v>
      </c>
      <c r="E16261">
        <v>7.351</v>
      </c>
      <c r="F16261">
        <v>7.35</v>
      </c>
      <c r="G16261">
        <v>7.351</v>
      </c>
      <c r="H16261">
        <f t="shared" si="254"/>
        <v>-1.3605442176875293E-2</v>
      </c>
      <c r="I16261" t="s">
        <v>30846</v>
      </c>
    </row>
    <row r="16262" spans="1:9" x14ac:dyDescent="0.2">
      <c r="A16262">
        <v>3160659</v>
      </c>
      <c r="B16262" t="s">
        <v>30338</v>
      </c>
      <c r="C16262" t="s">
        <v>30847</v>
      </c>
      <c r="D16262">
        <v>8</v>
      </c>
      <c r="E16262">
        <v>0.501</v>
      </c>
      <c r="F16262">
        <v>8</v>
      </c>
      <c r="G16262">
        <v>0.501</v>
      </c>
      <c r="H16262">
        <f t="shared" si="254"/>
        <v>93.737499999999997</v>
      </c>
      <c r="I16262" t="s">
        <v>30848</v>
      </c>
    </row>
    <row r="16263" spans="1:9" x14ac:dyDescent="0.2">
      <c r="A16263">
        <v>4248664</v>
      </c>
      <c r="B16263" t="s">
        <v>30338</v>
      </c>
      <c r="C16263" t="s">
        <v>30849</v>
      </c>
      <c r="D16263">
        <v>8.4</v>
      </c>
      <c r="E16263">
        <v>1.681</v>
      </c>
      <c r="F16263">
        <v>8.4</v>
      </c>
      <c r="G16263">
        <v>1.681</v>
      </c>
      <c r="H16263">
        <f t="shared" si="254"/>
        <v>79.988095238095241</v>
      </c>
      <c r="I16263" t="s">
        <v>30850</v>
      </c>
    </row>
    <row r="16264" spans="1:9" x14ac:dyDescent="0.2">
      <c r="A16264">
        <v>2868690</v>
      </c>
      <c r="B16264" t="s">
        <v>30338</v>
      </c>
      <c r="C16264" t="s">
        <v>30851</v>
      </c>
      <c r="D16264">
        <v>10</v>
      </c>
      <c r="E16264">
        <v>9.0909999999999993</v>
      </c>
      <c r="F16264">
        <v>10</v>
      </c>
      <c r="G16264">
        <v>9.0909999999999993</v>
      </c>
      <c r="H16264">
        <f t="shared" si="254"/>
        <v>9.090000000000007</v>
      </c>
      <c r="I16264" t="s">
        <v>30852</v>
      </c>
    </row>
    <row r="16265" spans="1:9" x14ac:dyDescent="0.2">
      <c r="A16265">
        <v>5886848</v>
      </c>
      <c r="B16265" t="s">
        <v>30338</v>
      </c>
      <c r="C16265" t="s">
        <v>30853</v>
      </c>
      <c r="D16265">
        <v>10</v>
      </c>
      <c r="E16265">
        <v>10.531000000000001</v>
      </c>
      <c r="F16265">
        <v>10</v>
      </c>
      <c r="G16265">
        <v>10.531000000000001</v>
      </c>
      <c r="H16265">
        <f t="shared" si="254"/>
        <v>-5.3100000000000058</v>
      </c>
      <c r="I16265" t="s">
        <v>30854</v>
      </c>
    </row>
    <row r="16266" spans="1:9" x14ac:dyDescent="0.2">
      <c r="A16266">
        <v>7535323</v>
      </c>
      <c r="B16266" t="s">
        <v>30338</v>
      </c>
      <c r="C16266" t="s">
        <v>30855</v>
      </c>
      <c r="D16266">
        <v>9</v>
      </c>
      <c r="E16266">
        <v>2.5009999999999999</v>
      </c>
      <c r="F16266">
        <v>15</v>
      </c>
      <c r="G16266">
        <v>2.5009999999999999</v>
      </c>
      <c r="H16266">
        <f t="shared" si="254"/>
        <v>83.326666666666668</v>
      </c>
      <c r="I16266" t="s">
        <v>30856</v>
      </c>
    </row>
    <row r="16267" spans="1:9" x14ac:dyDescent="0.2">
      <c r="A16267">
        <v>3227217</v>
      </c>
      <c r="B16267" t="s">
        <v>30338</v>
      </c>
      <c r="C16267" t="s">
        <v>30857</v>
      </c>
      <c r="D16267">
        <v>17</v>
      </c>
      <c r="E16267">
        <v>1.7010000000000001</v>
      </c>
      <c r="F16267">
        <v>17</v>
      </c>
      <c r="G16267">
        <v>1.7010000000000001</v>
      </c>
      <c r="H16267">
        <f t="shared" si="254"/>
        <v>89.994117647058829</v>
      </c>
      <c r="I16267" t="s">
        <v>30858</v>
      </c>
    </row>
    <row r="16268" spans="1:9" x14ac:dyDescent="0.2">
      <c r="A16268">
        <v>4643421</v>
      </c>
      <c r="B16268" t="s">
        <v>30338</v>
      </c>
      <c r="C16268" t="s">
        <v>30859</v>
      </c>
      <c r="D16268">
        <v>26</v>
      </c>
      <c r="E16268">
        <v>57.780999999999999</v>
      </c>
      <c r="F16268">
        <v>26</v>
      </c>
      <c r="G16268">
        <v>57.780999999999999</v>
      </c>
      <c r="H16268">
        <f t="shared" si="254"/>
        <v>-122.23461538461538</v>
      </c>
      <c r="I16268" t="s">
        <v>30860</v>
      </c>
    </row>
    <row r="16269" spans="1:9" x14ac:dyDescent="0.2">
      <c r="A16269">
        <v>4308540</v>
      </c>
      <c r="B16269" t="s">
        <v>30338</v>
      </c>
      <c r="C16269" t="s">
        <v>30861</v>
      </c>
      <c r="D16269">
        <v>2</v>
      </c>
      <c r="E16269">
        <v>1.331</v>
      </c>
      <c r="F16269">
        <v>2</v>
      </c>
      <c r="G16269">
        <v>1.331</v>
      </c>
      <c r="H16269">
        <f t="shared" si="254"/>
        <v>33.450000000000003</v>
      </c>
      <c r="I16269" t="s">
        <v>30862</v>
      </c>
    </row>
    <row r="16270" spans="1:9" x14ac:dyDescent="0.2">
      <c r="A16270">
        <v>6410650</v>
      </c>
      <c r="B16270" t="s">
        <v>30338</v>
      </c>
      <c r="C16270" t="s">
        <v>30863</v>
      </c>
      <c r="D16270">
        <v>2.2000000000000002</v>
      </c>
      <c r="E16270">
        <v>0.14099999999999999</v>
      </c>
      <c r="F16270">
        <v>2.2000000000000002</v>
      </c>
      <c r="G16270">
        <v>0.14099999999999999</v>
      </c>
      <c r="H16270">
        <f t="shared" si="254"/>
        <v>93.590909090909093</v>
      </c>
      <c r="I16270" t="s">
        <v>30864</v>
      </c>
    </row>
    <row r="16271" spans="1:9" x14ac:dyDescent="0.2">
      <c r="A16271">
        <v>2855892</v>
      </c>
      <c r="B16271" t="s">
        <v>30338</v>
      </c>
      <c r="C16271" t="s">
        <v>30865</v>
      </c>
      <c r="D16271">
        <v>2.5</v>
      </c>
      <c r="E16271">
        <v>5.0999999999999997E-2</v>
      </c>
      <c r="F16271">
        <v>2.5</v>
      </c>
      <c r="G16271">
        <v>5.0999999999999997E-2</v>
      </c>
      <c r="H16271">
        <f t="shared" si="254"/>
        <v>97.96</v>
      </c>
      <c r="I16271" t="s">
        <v>30866</v>
      </c>
    </row>
    <row r="16272" spans="1:9" x14ac:dyDescent="0.2">
      <c r="A16272">
        <v>33270</v>
      </c>
      <c r="B16272" t="s">
        <v>30338</v>
      </c>
      <c r="C16272" t="s">
        <v>30867</v>
      </c>
      <c r="D16272">
        <v>3.2</v>
      </c>
      <c r="E16272">
        <v>3.2010000000000001</v>
      </c>
      <c r="F16272">
        <v>3.2</v>
      </c>
      <c r="G16272">
        <v>3.2010000000000001</v>
      </c>
      <c r="H16272">
        <f t="shared" si="254"/>
        <v>-3.1249999999996558E-2</v>
      </c>
      <c r="I16272" t="s">
        <v>30868</v>
      </c>
    </row>
    <row r="16273" spans="1:9" x14ac:dyDescent="0.2">
      <c r="A16273">
        <v>5009068</v>
      </c>
      <c r="B16273" t="s">
        <v>30338</v>
      </c>
      <c r="C16273" t="s">
        <v>30869</v>
      </c>
      <c r="D16273">
        <v>3.5</v>
      </c>
      <c r="E16273">
        <v>0.121</v>
      </c>
      <c r="F16273">
        <v>3.5</v>
      </c>
      <c r="G16273">
        <v>0.121</v>
      </c>
      <c r="H16273">
        <f t="shared" si="254"/>
        <v>96.542857142857144</v>
      </c>
      <c r="I16273" t="s">
        <v>30870</v>
      </c>
    </row>
    <row r="16274" spans="1:9" x14ac:dyDescent="0.2">
      <c r="A16274">
        <v>3812669</v>
      </c>
      <c r="B16274" t="s">
        <v>30338</v>
      </c>
      <c r="C16274" t="s">
        <v>30871</v>
      </c>
      <c r="D16274">
        <v>3.85</v>
      </c>
      <c r="E16274">
        <v>0.48099999999999998</v>
      </c>
      <c r="F16274">
        <v>3.85</v>
      </c>
      <c r="G16274">
        <v>0.48099999999999998</v>
      </c>
      <c r="H16274">
        <f t="shared" si="254"/>
        <v>87.506493506493513</v>
      </c>
      <c r="I16274" t="s">
        <v>30872</v>
      </c>
    </row>
    <row r="16275" spans="1:9" x14ac:dyDescent="0.2">
      <c r="A16275">
        <v>6792058</v>
      </c>
      <c r="B16275" t="s">
        <v>30338</v>
      </c>
      <c r="C16275" t="s">
        <v>30873</v>
      </c>
      <c r="D16275">
        <v>3.85</v>
      </c>
      <c r="E16275">
        <v>0.161</v>
      </c>
      <c r="F16275">
        <v>3.85</v>
      </c>
      <c r="G16275">
        <v>0.161</v>
      </c>
      <c r="H16275">
        <f t="shared" si="254"/>
        <v>95.818181818181813</v>
      </c>
      <c r="I16275" t="s">
        <v>30874</v>
      </c>
    </row>
    <row r="16276" spans="1:9" x14ac:dyDescent="0.2">
      <c r="A16276">
        <v>4715828</v>
      </c>
      <c r="B16276" t="s">
        <v>30338</v>
      </c>
      <c r="C16276" t="s">
        <v>30875</v>
      </c>
      <c r="D16276">
        <v>4</v>
      </c>
      <c r="E16276">
        <v>8.0009999999999994</v>
      </c>
      <c r="F16276">
        <v>4</v>
      </c>
      <c r="G16276">
        <v>8.0009999999999994</v>
      </c>
      <c r="H16276">
        <f t="shared" si="254"/>
        <v>-100.02499999999999</v>
      </c>
      <c r="I16276" t="s">
        <v>30876</v>
      </c>
    </row>
    <row r="16277" spans="1:9" x14ac:dyDescent="0.2">
      <c r="A16277">
        <v>4849686</v>
      </c>
      <c r="B16277" t="s">
        <v>30338</v>
      </c>
      <c r="C16277" t="s">
        <v>30877</v>
      </c>
      <c r="D16277">
        <v>4</v>
      </c>
      <c r="E16277">
        <v>0.80100000000000005</v>
      </c>
      <c r="F16277">
        <v>4</v>
      </c>
      <c r="G16277">
        <v>0.80100000000000005</v>
      </c>
      <c r="H16277">
        <f t="shared" si="254"/>
        <v>79.974999999999994</v>
      </c>
      <c r="I16277" t="s">
        <v>30878</v>
      </c>
    </row>
    <row r="16278" spans="1:9" x14ac:dyDescent="0.2">
      <c r="A16278">
        <v>3979802</v>
      </c>
      <c r="B16278" t="s">
        <v>30338</v>
      </c>
      <c r="C16278" t="s">
        <v>30879</v>
      </c>
      <c r="D16278">
        <v>4.25</v>
      </c>
      <c r="E16278">
        <v>1.421</v>
      </c>
      <c r="F16278">
        <v>4.25</v>
      </c>
      <c r="G16278">
        <v>1.421</v>
      </c>
      <c r="H16278">
        <f t="shared" si="254"/>
        <v>66.564705882352939</v>
      </c>
      <c r="I16278" t="s">
        <v>30880</v>
      </c>
    </row>
    <row r="16279" spans="1:9" x14ac:dyDescent="0.2">
      <c r="A16279">
        <v>6356442</v>
      </c>
      <c r="B16279" t="s">
        <v>30338</v>
      </c>
      <c r="C16279" t="s">
        <v>30881</v>
      </c>
      <c r="D16279">
        <v>4.95</v>
      </c>
      <c r="E16279">
        <v>9.9009999999999998</v>
      </c>
      <c r="F16279">
        <v>4.95</v>
      </c>
      <c r="G16279">
        <v>9.9009999999999998</v>
      </c>
      <c r="H16279">
        <f t="shared" si="254"/>
        <v>-100.02020202020201</v>
      </c>
      <c r="I16279" t="s">
        <v>30882</v>
      </c>
    </row>
    <row r="16280" spans="1:9" x14ac:dyDescent="0.2">
      <c r="A16280">
        <v>4884596</v>
      </c>
      <c r="B16280" t="s">
        <v>30338</v>
      </c>
      <c r="C16280" t="s">
        <v>30883</v>
      </c>
      <c r="D16280">
        <v>5</v>
      </c>
      <c r="E16280">
        <v>1.0009999999999999</v>
      </c>
      <c r="F16280">
        <v>5</v>
      </c>
      <c r="G16280">
        <v>1.0009999999999999</v>
      </c>
      <c r="H16280">
        <f t="shared" si="254"/>
        <v>79.98</v>
      </c>
      <c r="I16280" t="s">
        <v>30884</v>
      </c>
    </row>
    <row r="16281" spans="1:9" x14ac:dyDescent="0.2">
      <c r="A16281">
        <v>6379914</v>
      </c>
      <c r="B16281" t="s">
        <v>30338</v>
      </c>
      <c r="C16281" t="s">
        <v>30885</v>
      </c>
      <c r="D16281">
        <v>5.5</v>
      </c>
      <c r="E16281">
        <v>11.000999999999999</v>
      </c>
      <c r="F16281">
        <v>5.5</v>
      </c>
      <c r="G16281">
        <v>11.000999999999999</v>
      </c>
      <c r="H16281">
        <f t="shared" si="254"/>
        <v>-100.0181818181818</v>
      </c>
      <c r="I16281" t="s">
        <v>30886</v>
      </c>
    </row>
    <row r="16282" spans="1:9" x14ac:dyDescent="0.2">
      <c r="A16282">
        <v>5880681</v>
      </c>
      <c r="B16282" t="s">
        <v>30338</v>
      </c>
      <c r="C16282" t="s">
        <v>30887</v>
      </c>
      <c r="D16282">
        <v>6</v>
      </c>
      <c r="E16282">
        <v>2.0009999999999999</v>
      </c>
      <c r="F16282">
        <v>6</v>
      </c>
      <c r="G16282">
        <v>2.0009999999999999</v>
      </c>
      <c r="H16282">
        <f t="shared" si="254"/>
        <v>66.649999999999991</v>
      </c>
      <c r="I16282" t="s">
        <v>30888</v>
      </c>
    </row>
    <row r="16283" spans="1:9" x14ac:dyDescent="0.2">
      <c r="A16283">
        <v>7556695</v>
      </c>
      <c r="B16283" t="s">
        <v>30338</v>
      </c>
      <c r="C16283" t="s">
        <v>30889</v>
      </c>
      <c r="D16283">
        <v>6</v>
      </c>
      <c r="E16283">
        <v>0.60099999999999998</v>
      </c>
      <c r="F16283">
        <v>6</v>
      </c>
      <c r="G16283">
        <v>0.60099999999999998</v>
      </c>
      <c r="H16283">
        <f t="shared" si="254"/>
        <v>89.983333333333334</v>
      </c>
      <c r="I16283" t="s">
        <v>30890</v>
      </c>
    </row>
    <row r="16284" spans="1:9" x14ac:dyDescent="0.2">
      <c r="A16284">
        <v>8692371</v>
      </c>
      <c r="B16284" t="s">
        <v>30338</v>
      </c>
      <c r="C16284" t="s">
        <v>30891</v>
      </c>
      <c r="D16284">
        <v>6</v>
      </c>
      <c r="E16284">
        <v>0.60099999999999998</v>
      </c>
      <c r="F16284">
        <v>6</v>
      </c>
      <c r="G16284">
        <v>0.60099999999999998</v>
      </c>
      <c r="H16284">
        <f t="shared" si="254"/>
        <v>89.983333333333334</v>
      </c>
      <c r="I16284" t="s">
        <v>30892</v>
      </c>
    </row>
    <row r="16285" spans="1:9" x14ac:dyDescent="0.2">
      <c r="A16285">
        <v>4544962</v>
      </c>
      <c r="B16285" t="s">
        <v>30338</v>
      </c>
      <c r="C16285" t="s">
        <v>30893</v>
      </c>
      <c r="D16285">
        <v>8.5</v>
      </c>
      <c r="E16285">
        <v>0.34100000000000003</v>
      </c>
      <c r="F16285">
        <v>8.5</v>
      </c>
      <c r="G16285">
        <v>0.34100000000000003</v>
      </c>
      <c r="H16285">
        <f t="shared" si="254"/>
        <v>95.988235294117658</v>
      </c>
      <c r="I16285" t="s">
        <v>30894</v>
      </c>
    </row>
    <row r="16286" spans="1:9" x14ac:dyDescent="0.2">
      <c r="A16286">
        <v>9581514</v>
      </c>
      <c r="B16286" t="s">
        <v>30338</v>
      </c>
      <c r="C16286" t="s">
        <v>30895</v>
      </c>
      <c r="D16286">
        <v>8.5</v>
      </c>
      <c r="E16286">
        <v>11.811</v>
      </c>
      <c r="F16286">
        <v>8.5</v>
      </c>
      <c r="G16286">
        <v>11.811</v>
      </c>
      <c r="H16286">
        <f t="shared" si="254"/>
        <v>-38.952941176470588</v>
      </c>
      <c r="I16286" t="s">
        <v>30896</v>
      </c>
    </row>
    <row r="16287" spans="1:9" x14ac:dyDescent="0.2">
      <c r="A16287">
        <v>6988515</v>
      </c>
      <c r="B16287" t="s">
        <v>30338</v>
      </c>
      <c r="C16287" t="s">
        <v>30897</v>
      </c>
      <c r="D16287">
        <v>9</v>
      </c>
      <c r="E16287">
        <v>3.0009999999999999</v>
      </c>
      <c r="F16287">
        <v>9</v>
      </c>
      <c r="G16287">
        <v>3.0009999999999999</v>
      </c>
      <c r="H16287">
        <f t="shared" si="254"/>
        <v>66.655555555555551</v>
      </c>
      <c r="I16287" t="s">
        <v>30898</v>
      </c>
    </row>
    <row r="16288" spans="1:9" x14ac:dyDescent="0.2">
      <c r="A16288">
        <v>5428956</v>
      </c>
      <c r="B16288" t="s">
        <v>30338</v>
      </c>
      <c r="C16288" t="s">
        <v>30899</v>
      </c>
      <c r="D16288">
        <v>11</v>
      </c>
      <c r="E16288">
        <v>1.0009999999999999</v>
      </c>
      <c r="F16288">
        <v>11</v>
      </c>
      <c r="G16288">
        <v>1.0009999999999999</v>
      </c>
      <c r="H16288">
        <f t="shared" si="254"/>
        <v>90.9</v>
      </c>
      <c r="I16288" t="s">
        <v>30900</v>
      </c>
    </row>
    <row r="16289" spans="1:9" x14ac:dyDescent="0.2">
      <c r="A16289">
        <v>3293528</v>
      </c>
      <c r="B16289" t="s">
        <v>30338</v>
      </c>
      <c r="C16289" t="s">
        <v>30901</v>
      </c>
      <c r="D16289">
        <v>11.8</v>
      </c>
      <c r="E16289">
        <v>0.59099999999999997</v>
      </c>
      <c r="F16289">
        <v>11.8</v>
      </c>
      <c r="G16289">
        <v>0.59099999999999997</v>
      </c>
      <c r="H16289">
        <f t="shared" si="254"/>
        <v>94.991525423728817</v>
      </c>
      <c r="I16289" t="s">
        <v>30902</v>
      </c>
    </row>
    <row r="16290" spans="1:9" x14ac:dyDescent="0.2">
      <c r="A16290">
        <v>3363260</v>
      </c>
      <c r="B16290" t="s">
        <v>30338</v>
      </c>
      <c r="C16290" t="s">
        <v>30903</v>
      </c>
      <c r="D16290">
        <v>3.25</v>
      </c>
      <c r="E16290">
        <v>0.81100000000000005</v>
      </c>
      <c r="F16290">
        <v>3.25</v>
      </c>
      <c r="G16290">
        <v>0.81100000000000005</v>
      </c>
      <c r="H16290">
        <f t="shared" si="254"/>
        <v>75.046153846153857</v>
      </c>
      <c r="I16290" t="s">
        <v>30904</v>
      </c>
    </row>
    <row r="16291" spans="1:9" x14ac:dyDescent="0.2">
      <c r="A16291">
        <v>8896644</v>
      </c>
      <c r="B16291" t="s">
        <v>30338</v>
      </c>
      <c r="C16291" t="s">
        <v>30905</v>
      </c>
      <c r="D16291">
        <v>20</v>
      </c>
      <c r="E16291">
        <v>40.000999999999998</v>
      </c>
      <c r="F16291">
        <v>20</v>
      </c>
      <c r="G16291">
        <v>40.000999999999998</v>
      </c>
      <c r="H16291">
        <f t="shared" si="254"/>
        <v>-100.005</v>
      </c>
      <c r="I16291" t="s">
        <v>30906</v>
      </c>
    </row>
    <row r="16292" spans="1:9" x14ac:dyDescent="0.2">
      <c r="A16292">
        <v>3733744</v>
      </c>
      <c r="B16292" t="s">
        <v>30338</v>
      </c>
      <c r="C16292" t="s">
        <v>30907</v>
      </c>
      <c r="D16292">
        <v>20</v>
      </c>
      <c r="E16292">
        <v>6.6710000000000003</v>
      </c>
      <c r="F16292">
        <v>20</v>
      </c>
      <c r="G16292">
        <v>6.6710000000000003</v>
      </c>
      <c r="H16292">
        <f t="shared" si="254"/>
        <v>66.644999999999996</v>
      </c>
      <c r="I16292" t="s">
        <v>30908</v>
      </c>
    </row>
    <row r="16293" spans="1:9" x14ac:dyDescent="0.2">
      <c r="A16293">
        <v>9216869</v>
      </c>
      <c r="B16293" t="s">
        <v>30338</v>
      </c>
      <c r="C16293" t="s">
        <v>30909</v>
      </c>
      <c r="D16293">
        <v>9</v>
      </c>
      <c r="E16293">
        <v>0.90100000000000002</v>
      </c>
      <c r="F16293">
        <v>9</v>
      </c>
      <c r="G16293">
        <v>0.90100000000000002</v>
      </c>
      <c r="H16293">
        <f t="shared" si="254"/>
        <v>89.988888888888894</v>
      </c>
      <c r="I16293" t="s">
        <v>30910</v>
      </c>
    </row>
    <row r="16294" spans="1:9" x14ac:dyDescent="0.2">
      <c r="A16294">
        <v>3978209</v>
      </c>
      <c r="B16294" t="s">
        <v>30338</v>
      </c>
      <c r="C16294" t="s">
        <v>30911</v>
      </c>
      <c r="D16294">
        <v>13</v>
      </c>
      <c r="E16294">
        <v>8.6709999999999994</v>
      </c>
      <c r="F16294">
        <v>13</v>
      </c>
      <c r="G16294">
        <v>8.6709999999999994</v>
      </c>
      <c r="H16294">
        <f t="shared" si="254"/>
        <v>33.300000000000004</v>
      </c>
      <c r="I16294" t="s">
        <v>30912</v>
      </c>
    </row>
    <row r="16295" spans="1:9" x14ac:dyDescent="0.2">
      <c r="A16295">
        <v>3365582</v>
      </c>
      <c r="B16295" t="s">
        <v>30338</v>
      </c>
      <c r="C16295" t="s">
        <v>30913</v>
      </c>
      <c r="D16295">
        <v>13</v>
      </c>
      <c r="E16295">
        <v>13.000999999999999</v>
      </c>
      <c r="F16295">
        <v>13</v>
      </c>
      <c r="G16295">
        <v>13.000999999999999</v>
      </c>
      <c r="H16295">
        <f t="shared" si="254"/>
        <v>-7.6923076923034288E-3</v>
      </c>
      <c r="I16295" t="s">
        <v>30914</v>
      </c>
    </row>
    <row r="16296" spans="1:9" x14ac:dyDescent="0.2">
      <c r="A16296">
        <v>3234347</v>
      </c>
      <c r="B16296" t="s">
        <v>30338</v>
      </c>
      <c r="C16296" t="s">
        <v>30915</v>
      </c>
      <c r="D16296">
        <v>6.65</v>
      </c>
      <c r="E16296">
        <v>2.661</v>
      </c>
      <c r="F16296">
        <v>6.65</v>
      </c>
      <c r="G16296">
        <v>2.661</v>
      </c>
      <c r="H16296">
        <f t="shared" si="254"/>
        <v>59.984962406015043</v>
      </c>
      <c r="I16296" t="s">
        <v>30916</v>
      </c>
    </row>
    <row r="16297" spans="1:9" x14ac:dyDescent="0.2">
      <c r="A16297">
        <v>4330798</v>
      </c>
      <c r="B16297" t="s">
        <v>30338</v>
      </c>
      <c r="C16297" t="s">
        <v>30917</v>
      </c>
      <c r="D16297">
        <v>60</v>
      </c>
      <c r="E16297">
        <v>120.001</v>
      </c>
      <c r="F16297">
        <v>60</v>
      </c>
      <c r="G16297">
        <v>120.001</v>
      </c>
      <c r="H16297">
        <f t="shared" si="254"/>
        <v>-100.00166666666668</v>
      </c>
      <c r="I16297" t="s">
        <v>30918</v>
      </c>
    </row>
    <row r="16298" spans="1:9" x14ac:dyDescent="0.2">
      <c r="A16298">
        <v>7199000</v>
      </c>
      <c r="B16298" t="s">
        <v>30338</v>
      </c>
      <c r="C16298" t="s">
        <v>30919</v>
      </c>
      <c r="D16298">
        <v>9.5</v>
      </c>
      <c r="E16298">
        <v>2.3809999999999998</v>
      </c>
      <c r="F16298">
        <v>9.5</v>
      </c>
      <c r="G16298">
        <v>2.3809999999999998</v>
      </c>
      <c r="H16298">
        <f t="shared" si="254"/>
        <v>74.936842105263153</v>
      </c>
      <c r="I16298" t="s">
        <v>30920</v>
      </c>
    </row>
    <row r="16299" spans="1:9" x14ac:dyDescent="0.2">
      <c r="A16299">
        <v>9114075</v>
      </c>
      <c r="B16299" t="s">
        <v>30338</v>
      </c>
      <c r="C16299" t="s">
        <v>30921</v>
      </c>
      <c r="D16299">
        <v>12</v>
      </c>
      <c r="E16299">
        <v>10.000999999999999</v>
      </c>
      <c r="F16299">
        <v>12</v>
      </c>
      <c r="G16299">
        <v>10.000999999999999</v>
      </c>
      <c r="H16299">
        <f t="shared" si="254"/>
        <v>16.658333333333339</v>
      </c>
      <c r="I16299" t="s">
        <v>30922</v>
      </c>
    </row>
    <row r="16300" spans="1:9" x14ac:dyDescent="0.2">
      <c r="A16300">
        <v>3468858</v>
      </c>
      <c r="B16300" t="s">
        <v>30338</v>
      </c>
      <c r="C16300" t="s">
        <v>30923</v>
      </c>
      <c r="D16300">
        <v>17.5</v>
      </c>
      <c r="E16300">
        <v>11.670999999999999</v>
      </c>
      <c r="F16300">
        <v>17.5</v>
      </c>
      <c r="G16300">
        <v>11.670999999999999</v>
      </c>
      <c r="H16300">
        <f t="shared" si="254"/>
        <v>33.308571428571433</v>
      </c>
      <c r="I16300" t="s">
        <v>30924</v>
      </c>
    </row>
    <row r="16301" spans="1:9" x14ac:dyDescent="0.2">
      <c r="A16301">
        <v>2290466</v>
      </c>
      <c r="B16301" t="s">
        <v>30338</v>
      </c>
      <c r="C16301" t="s">
        <v>30925</v>
      </c>
      <c r="D16301">
        <v>12</v>
      </c>
      <c r="E16301">
        <v>2.2210000000000001</v>
      </c>
      <c r="F16301">
        <v>20</v>
      </c>
      <c r="G16301">
        <v>2.2210000000000001</v>
      </c>
      <c r="H16301">
        <f t="shared" si="254"/>
        <v>88.894999999999996</v>
      </c>
      <c r="I16301" t="s">
        <v>30926</v>
      </c>
    </row>
    <row r="16302" spans="1:9" x14ac:dyDescent="0.2">
      <c r="A16302">
        <v>5707712</v>
      </c>
      <c r="B16302" t="s">
        <v>30338</v>
      </c>
      <c r="C16302" t="s">
        <v>30927</v>
      </c>
      <c r="D16302">
        <v>2</v>
      </c>
      <c r="E16302">
        <v>0.40100000000000002</v>
      </c>
      <c r="F16302">
        <v>2</v>
      </c>
      <c r="G16302">
        <v>0.40100000000000002</v>
      </c>
      <c r="H16302">
        <f t="shared" si="254"/>
        <v>79.95</v>
      </c>
      <c r="I16302" t="s">
        <v>30928</v>
      </c>
    </row>
    <row r="16303" spans="1:9" x14ac:dyDescent="0.2">
      <c r="A16303">
        <v>394880</v>
      </c>
      <c r="B16303" t="s">
        <v>30338</v>
      </c>
      <c r="C16303" t="s">
        <v>30929</v>
      </c>
      <c r="D16303">
        <v>2.1</v>
      </c>
      <c r="E16303">
        <v>0.84099999999999997</v>
      </c>
      <c r="F16303">
        <v>2.1</v>
      </c>
      <c r="G16303">
        <v>0.84099999999999997</v>
      </c>
      <c r="H16303">
        <f t="shared" si="254"/>
        <v>59.952380952380956</v>
      </c>
      <c r="I16303" t="s">
        <v>30930</v>
      </c>
    </row>
    <row r="16304" spans="1:9" x14ac:dyDescent="0.2">
      <c r="A16304">
        <v>9072408</v>
      </c>
      <c r="B16304" t="s">
        <v>30338</v>
      </c>
      <c r="C16304" t="s">
        <v>30931</v>
      </c>
      <c r="D16304">
        <v>2.1</v>
      </c>
      <c r="E16304">
        <v>0.84099999999999997</v>
      </c>
      <c r="F16304">
        <v>2.1</v>
      </c>
      <c r="G16304">
        <v>0.84099999999999997</v>
      </c>
      <c r="H16304">
        <f t="shared" si="254"/>
        <v>59.952380952380956</v>
      </c>
      <c r="I16304" t="s">
        <v>30932</v>
      </c>
    </row>
    <row r="16305" spans="1:9" x14ac:dyDescent="0.2">
      <c r="A16305">
        <v>5059124</v>
      </c>
      <c r="B16305" t="s">
        <v>30338</v>
      </c>
      <c r="C16305" t="s">
        <v>30933</v>
      </c>
      <c r="D16305">
        <v>2.4500000000000002</v>
      </c>
      <c r="E16305">
        <v>8.1000000000000003E-2</v>
      </c>
      <c r="F16305">
        <v>2.4500000000000002</v>
      </c>
      <c r="G16305">
        <v>8.1000000000000003E-2</v>
      </c>
      <c r="H16305">
        <f t="shared" si="254"/>
        <v>96.693877551020407</v>
      </c>
      <c r="I16305" t="s">
        <v>30934</v>
      </c>
    </row>
    <row r="16306" spans="1:9" x14ac:dyDescent="0.2">
      <c r="A16306">
        <v>3013632</v>
      </c>
      <c r="B16306" t="s">
        <v>30338</v>
      </c>
      <c r="C16306" t="s">
        <v>30935</v>
      </c>
      <c r="D16306">
        <v>2.5</v>
      </c>
      <c r="E16306">
        <v>0.20100000000000001</v>
      </c>
      <c r="F16306">
        <v>3</v>
      </c>
      <c r="G16306">
        <v>0.20100000000000001</v>
      </c>
      <c r="H16306">
        <f t="shared" si="254"/>
        <v>93.3</v>
      </c>
      <c r="I16306" t="s">
        <v>30936</v>
      </c>
    </row>
    <row r="16307" spans="1:9" x14ac:dyDescent="0.2">
      <c r="A16307">
        <v>459533</v>
      </c>
      <c r="B16307" t="s">
        <v>30338</v>
      </c>
      <c r="C16307" t="s">
        <v>30937</v>
      </c>
      <c r="D16307">
        <v>3.01</v>
      </c>
      <c r="E16307">
        <v>0.191</v>
      </c>
      <c r="F16307">
        <v>3.01</v>
      </c>
      <c r="G16307">
        <v>0.191</v>
      </c>
      <c r="H16307">
        <f t="shared" si="254"/>
        <v>93.654485049833895</v>
      </c>
      <c r="I16307" t="s">
        <v>30938</v>
      </c>
    </row>
    <row r="16308" spans="1:9" x14ac:dyDescent="0.2">
      <c r="A16308">
        <v>4505687</v>
      </c>
      <c r="B16308" t="s">
        <v>30338</v>
      </c>
      <c r="C16308" t="s">
        <v>30939</v>
      </c>
      <c r="D16308">
        <v>3.45</v>
      </c>
      <c r="E16308">
        <v>2.0910000000000002</v>
      </c>
      <c r="F16308">
        <v>3.45</v>
      </c>
      <c r="G16308">
        <v>2.0910000000000002</v>
      </c>
      <c r="H16308">
        <f t="shared" si="254"/>
        <v>39.391304347826086</v>
      </c>
      <c r="I16308" t="s">
        <v>30940</v>
      </c>
    </row>
    <row r="16309" spans="1:9" x14ac:dyDescent="0.2">
      <c r="A16309">
        <v>9739561</v>
      </c>
      <c r="B16309" t="s">
        <v>30338</v>
      </c>
      <c r="C16309" t="s">
        <v>30941</v>
      </c>
      <c r="D16309">
        <v>3.9</v>
      </c>
      <c r="E16309">
        <v>0.10100000000000001</v>
      </c>
      <c r="F16309">
        <v>3.9</v>
      </c>
      <c r="G16309">
        <v>0.10100000000000001</v>
      </c>
      <c r="H16309">
        <f t="shared" si="254"/>
        <v>97.410256410256409</v>
      </c>
      <c r="I16309" t="s">
        <v>30942</v>
      </c>
    </row>
    <row r="16310" spans="1:9" x14ac:dyDescent="0.2">
      <c r="A16310">
        <v>5555217</v>
      </c>
      <c r="B16310" t="s">
        <v>30338</v>
      </c>
      <c r="C16310" t="s">
        <v>30943</v>
      </c>
      <c r="D16310">
        <v>4</v>
      </c>
      <c r="E16310">
        <v>0.80100000000000005</v>
      </c>
      <c r="F16310">
        <v>4</v>
      </c>
      <c r="G16310">
        <v>0.80100000000000005</v>
      </c>
      <c r="H16310">
        <f t="shared" si="254"/>
        <v>79.974999999999994</v>
      </c>
      <c r="I16310" t="s">
        <v>30944</v>
      </c>
    </row>
    <row r="16311" spans="1:9" x14ac:dyDescent="0.2">
      <c r="A16311">
        <v>8445011</v>
      </c>
      <c r="B16311" t="s">
        <v>30338</v>
      </c>
      <c r="C16311" t="s">
        <v>30945</v>
      </c>
      <c r="D16311">
        <v>4</v>
      </c>
      <c r="E16311">
        <v>8.0009999999999994</v>
      </c>
      <c r="F16311">
        <v>4</v>
      </c>
      <c r="G16311">
        <v>8.0009999999999994</v>
      </c>
      <c r="H16311">
        <f t="shared" si="254"/>
        <v>-100.02499999999999</v>
      </c>
      <c r="I16311" t="s">
        <v>30946</v>
      </c>
    </row>
    <row r="16312" spans="1:9" x14ac:dyDescent="0.2">
      <c r="A16312">
        <v>5020231</v>
      </c>
      <c r="B16312" t="s">
        <v>30338</v>
      </c>
      <c r="C16312" t="s">
        <v>30947</v>
      </c>
      <c r="D16312">
        <v>4.3600000000000003</v>
      </c>
      <c r="E16312">
        <v>0.27100000000000002</v>
      </c>
      <c r="F16312">
        <v>4.3600000000000003</v>
      </c>
      <c r="G16312">
        <v>0.27100000000000002</v>
      </c>
      <c r="H16312">
        <f t="shared" si="254"/>
        <v>93.784403669724767</v>
      </c>
      <c r="I16312" t="s">
        <v>30948</v>
      </c>
    </row>
    <row r="16313" spans="1:9" x14ac:dyDescent="0.2">
      <c r="A16313">
        <v>2843292</v>
      </c>
      <c r="B16313" t="s">
        <v>30338</v>
      </c>
      <c r="C16313" t="s">
        <v>30949</v>
      </c>
      <c r="D16313">
        <v>4.5</v>
      </c>
      <c r="E16313">
        <v>0.191</v>
      </c>
      <c r="F16313">
        <v>4.5</v>
      </c>
      <c r="G16313">
        <v>0.191</v>
      </c>
      <c r="H16313">
        <f t="shared" si="254"/>
        <v>95.75555555555556</v>
      </c>
      <c r="I16313" t="s">
        <v>30950</v>
      </c>
    </row>
    <row r="16314" spans="1:9" x14ac:dyDescent="0.2">
      <c r="A16314">
        <v>1957490</v>
      </c>
      <c r="B16314" t="s">
        <v>30338</v>
      </c>
      <c r="C16314" t="s">
        <v>30951</v>
      </c>
      <c r="D16314">
        <v>5</v>
      </c>
      <c r="E16314">
        <v>104.17100000000001</v>
      </c>
      <c r="F16314">
        <v>5</v>
      </c>
      <c r="G16314">
        <v>104.17100000000001</v>
      </c>
      <c r="H16314">
        <f t="shared" si="254"/>
        <v>-1983.4200000000003</v>
      </c>
      <c r="I16314" t="s">
        <v>30952</v>
      </c>
    </row>
    <row r="16315" spans="1:9" x14ac:dyDescent="0.2">
      <c r="A16315">
        <v>6094594</v>
      </c>
      <c r="B16315" t="s">
        <v>30338</v>
      </c>
      <c r="C16315" t="s">
        <v>30953</v>
      </c>
      <c r="D16315">
        <v>5.5</v>
      </c>
      <c r="E16315">
        <v>0.14099999999999999</v>
      </c>
      <c r="F16315">
        <v>5.5</v>
      </c>
      <c r="G16315">
        <v>0.14099999999999999</v>
      </c>
      <c r="H16315">
        <f t="shared" si="254"/>
        <v>97.436363636363637</v>
      </c>
      <c r="I16315" t="s">
        <v>30954</v>
      </c>
    </row>
    <row r="16316" spans="1:9" x14ac:dyDescent="0.2">
      <c r="A16316">
        <v>256591</v>
      </c>
      <c r="B16316" t="s">
        <v>30338</v>
      </c>
      <c r="C16316" t="s">
        <v>30955</v>
      </c>
      <c r="D16316">
        <v>6</v>
      </c>
      <c r="E16316">
        <v>3.0009999999999999</v>
      </c>
      <c r="F16316">
        <v>6</v>
      </c>
      <c r="G16316">
        <v>3.0009999999999999</v>
      </c>
      <c r="H16316">
        <f t="shared" si="254"/>
        <v>49.983333333333334</v>
      </c>
      <c r="I16316" t="s">
        <v>30956</v>
      </c>
    </row>
    <row r="16317" spans="1:9" x14ac:dyDescent="0.2">
      <c r="A16317">
        <v>8086371</v>
      </c>
      <c r="B16317" t="s">
        <v>30338</v>
      </c>
      <c r="C16317" t="s">
        <v>30957</v>
      </c>
      <c r="D16317">
        <v>6.3</v>
      </c>
      <c r="E16317">
        <v>2.101</v>
      </c>
      <c r="F16317">
        <v>6.3</v>
      </c>
      <c r="G16317">
        <v>2.101</v>
      </c>
      <c r="H16317">
        <f t="shared" si="254"/>
        <v>66.650793650793645</v>
      </c>
      <c r="I16317" t="s">
        <v>30958</v>
      </c>
    </row>
    <row r="16318" spans="1:9" x14ac:dyDescent="0.2">
      <c r="A16318">
        <v>4801839</v>
      </c>
      <c r="B16318" t="s">
        <v>30338</v>
      </c>
      <c r="C16318" t="s">
        <v>30959</v>
      </c>
      <c r="D16318">
        <v>6.4</v>
      </c>
      <c r="E16318">
        <v>0.27100000000000002</v>
      </c>
      <c r="F16318">
        <v>6.4</v>
      </c>
      <c r="G16318">
        <v>0.27100000000000002</v>
      </c>
      <c r="H16318">
        <f t="shared" si="254"/>
        <v>95.765625</v>
      </c>
      <c r="I16318" t="s">
        <v>30960</v>
      </c>
    </row>
    <row r="16319" spans="1:9" x14ac:dyDescent="0.2">
      <c r="A16319">
        <v>2862388</v>
      </c>
      <c r="B16319" t="s">
        <v>30338</v>
      </c>
      <c r="C16319" t="s">
        <v>30961</v>
      </c>
      <c r="D16319">
        <v>6.5</v>
      </c>
      <c r="E16319">
        <v>0.65100000000000002</v>
      </c>
      <c r="F16319">
        <v>6.5</v>
      </c>
      <c r="G16319">
        <v>0.65100000000000002</v>
      </c>
      <c r="H16319">
        <f t="shared" si="254"/>
        <v>89.984615384615381</v>
      </c>
      <c r="I16319" t="s">
        <v>30962</v>
      </c>
    </row>
    <row r="16320" spans="1:9" x14ac:dyDescent="0.2">
      <c r="A16320">
        <v>9788578</v>
      </c>
      <c r="B16320" t="s">
        <v>30338</v>
      </c>
      <c r="C16320" t="s">
        <v>30963</v>
      </c>
      <c r="D16320">
        <v>6.5</v>
      </c>
      <c r="E16320">
        <v>1.3009999999999999</v>
      </c>
      <c r="F16320">
        <v>6.5</v>
      </c>
      <c r="G16320">
        <v>1.3009999999999999</v>
      </c>
      <c r="H16320">
        <f t="shared" si="254"/>
        <v>79.984615384615381</v>
      </c>
      <c r="I16320" t="s">
        <v>30964</v>
      </c>
    </row>
    <row r="16321" spans="1:9" x14ac:dyDescent="0.2">
      <c r="A16321">
        <v>8737040</v>
      </c>
      <c r="B16321" t="s">
        <v>30338</v>
      </c>
      <c r="C16321" t="s">
        <v>30965</v>
      </c>
      <c r="D16321">
        <v>7</v>
      </c>
      <c r="E16321">
        <v>1.401</v>
      </c>
      <c r="F16321">
        <v>7</v>
      </c>
      <c r="G16321">
        <v>1.401</v>
      </c>
      <c r="H16321">
        <f t="shared" si="254"/>
        <v>79.985714285714295</v>
      </c>
      <c r="I16321" t="s">
        <v>30966</v>
      </c>
    </row>
    <row r="16322" spans="1:9" x14ac:dyDescent="0.2">
      <c r="A16322">
        <v>9873495</v>
      </c>
      <c r="B16322" t="s">
        <v>30338</v>
      </c>
      <c r="C16322" t="s">
        <v>30967</v>
      </c>
      <c r="D16322">
        <v>8.5</v>
      </c>
      <c r="E16322">
        <v>0.34100000000000003</v>
      </c>
      <c r="F16322">
        <v>8.5</v>
      </c>
      <c r="G16322">
        <v>0.34100000000000003</v>
      </c>
      <c r="H16322">
        <f t="shared" si="254"/>
        <v>95.988235294117658</v>
      </c>
      <c r="I16322" t="s">
        <v>30968</v>
      </c>
    </row>
    <row r="16323" spans="1:9" x14ac:dyDescent="0.2">
      <c r="A16323">
        <v>9461738</v>
      </c>
      <c r="B16323" t="s">
        <v>30338</v>
      </c>
      <c r="C16323" t="s">
        <v>30969</v>
      </c>
      <c r="D16323">
        <v>9.25</v>
      </c>
      <c r="E16323">
        <v>3.081</v>
      </c>
      <c r="F16323">
        <v>9.25</v>
      </c>
      <c r="G16323">
        <v>3.081</v>
      </c>
      <c r="H16323">
        <f t="shared" ref="H16323:H16386" si="255">IF(F16323&gt;0, ((F16323 - E16323) / F16323) * 100, 0)</f>
        <v>66.691891891891899</v>
      </c>
      <c r="I16323" t="s">
        <v>30970</v>
      </c>
    </row>
    <row r="16324" spans="1:9" x14ac:dyDescent="0.2">
      <c r="A16324">
        <v>5259451</v>
      </c>
      <c r="B16324" t="s">
        <v>30338</v>
      </c>
      <c r="C16324" t="s">
        <v>30971</v>
      </c>
      <c r="D16324">
        <v>9.9</v>
      </c>
      <c r="E16324">
        <v>1.651</v>
      </c>
      <c r="F16324">
        <v>9.9</v>
      </c>
      <c r="G16324">
        <v>1.651</v>
      </c>
      <c r="H16324">
        <f t="shared" si="255"/>
        <v>83.323232323232318</v>
      </c>
      <c r="I16324" t="s">
        <v>30972</v>
      </c>
    </row>
    <row r="16325" spans="1:9" x14ac:dyDescent="0.2">
      <c r="A16325">
        <v>3723332</v>
      </c>
      <c r="B16325" t="s">
        <v>30338</v>
      </c>
      <c r="C16325" t="s">
        <v>30973</v>
      </c>
      <c r="D16325">
        <v>6</v>
      </c>
      <c r="E16325">
        <v>2.6709999999999998</v>
      </c>
      <c r="F16325">
        <v>10</v>
      </c>
      <c r="G16325">
        <v>2.6709999999999998</v>
      </c>
      <c r="H16325">
        <f t="shared" si="255"/>
        <v>73.290000000000006</v>
      </c>
      <c r="I16325" t="s">
        <v>30974</v>
      </c>
    </row>
    <row r="16326" spans="1:9" x14ac:dyDescent="0.2">
      <c r="A16326">
        <v>4856477</v>
      </c>
      <c r="B16326" t="s">
        <v>30338</v>
      </c>
      <c r="C16326" t="s">
        <v>30975</v>
      </c>
      <c r="D16326">
        <v>10</v>
      </c>
      <c r="E16326">
        <v>1.0009999999999999</v>
      </c>
      <c r="F16326">
        <v>10</v>
      </c>
      <c r="G16326">
        <v>1.0009999999999999</v>
      </c>
      <c r="H16326">
        <f t="shared" si="255"/>
        <v>89.990000000000009</v>
      </c>
      <c r="I16326" t="s">
        <v>30976</v>
      </c>
    </row>
    <row r="16327" spans="1:9" x14ac:dyDescent="0.2">
      <c r="A16327">
        <v>2872654</v>
      </c>
      <c r="B16327" t="s">
        <v>30338</v>
      </c>
      <c r="C16327" t="s">
        <v>30977</v>
      </c>
      <c r="D16327">
        <v>11</v>
      </c>
      <c r="E16327">
        <v>11.000999999999999</v>
      </c>
      <c r="F16327">
        <v>11</v>
      </c>
      <c r="G16327">
        <v>11.000999999999999</v>
      </c>
      <c r="H16327">
        <f t="shared" si="255"/>
        <v>-9.0909090909040528E-3</v>
      </c>
      <c r="I16327" t="s">
        <v>30978</v>
      </c>
    </row>
    <row r="16328" spans="1:9" x14ac:dyDescent="0.2">
      <c r="A16328">
        <v>5919244</v>
      </c>
      <c r="B16328" t="s">
        <v>30338</v>
      </c>
      <c r="C16328" t="s">
        <v>30979</v>
      </c>
      <c r="D16328">
        <v>11</v>
      </c>
      <c r="E16328">
        <v>10.000999999999999</v>
      </c>
      <c r="F16328">
        <v>11</v>
      </c>
      <c r="G16328">
        <v>10.000999999999999</v>
      </c>
      <c r="H16328">
        <f t="shared" si="255"/>
        <v>9.0818181818181873</v>
      </c>
      <c r="I16328" t="s">
        <v>30980</v>
      </c>
    </row>
    <row r="16329" spans="1:9" x14ac:dyDescent="0.2">
      <c r="A16329">
        <v>3751123</v>
      </c>
      <c r="B16329" t="s">
        <v>30338</v>
      </c>
      <c r="C16329" t="s">
        <v>30981</v>
      </c>
      <c r="D16329">
        <v>2</v>
      </c>
      <c r="E16329">
        <v>1.0009999999999999</v>
      </c>
      <c r="F16329">
        <v>2</v>
      </c>
      <c r="G16329">
        <v>1.0009999999999999</v>
      </c>
      <c r="H16329">
        <f t="shared" si="255"/>
        <v>49.95</v>
      </c>
      <c r="I16329" t="s">
        <v>30982</v>
      </c>
    </row>
    <row r="16330" spans="1:9" x14ac:dyDescent="0.2">
      <c r="A16330">
        <v>6848844</v>
      </c>
      <c r="B16330" t="s">
        <v>30338</v>
      </c>
      <c r="C16330" t="s">
        <v>30983</v>
      </c>
      <c r="D16330">
        <v>2.2200000000000002</v>
      </c>
      <c r="E16330">
        <v>0.56100000000000005</v>
      </c>
      <c r="F16330">
        <v>2.2200000000000002</v>
      </c>
      <c r="G16330">
        <v>0.56100000000000005</v>
      </c>
      <c r="H16330">
        <f t="shared" si="255"/>
        <v>74.729729729729726</v>
      </c>
      <c r="I16330" t="s">
        <v>30984</v>
      </c>
    </row>
    <row r="16331" spans="1:9" x14ac:dyDescent="0.2">
      <c r="A16331">
        <v>3519562</v>
      </c>
      <c r="B16331" t="s">
        <v>30338</v>
      </c>
      <c r="C16331" t="s">
        <v>30985</v>
      </c>
      <c r="D16331">
        <v>2.7</v>
      </c>
      <c r="E16331">
        <v>0.14099999999999999</v>
      </c>
      <c r="F16331">
        <v>2.7</v>
      </c>
      <c r="G16331">
        <v>0.14099999999999999</v>
      </c>
      <c r="H16331">
        <f t="shared" si="255"/>
        <v>94.777777777777786</v>
      </c>
      <c r="I16331" t="s">
        <v>30986</v>
      </c>
    </row>
    <row r="16332" spans="1:9" x14ac:dyDescent="0.2">
      <c r="A16332">
        <v>2845979</v>
      </c>
      <c r="B16332" t="s">
        <v>30338</v>
      </c>
      <c r="C16332" t="s">
        <v>30987</v>
      </c>
      <c r="D16332">
        <v>7</v>
      </c>
      <c r="E16332">
        <v>7.0010000000000003</v>
      </c>
      <c r="F16332">
        <v>7</v>
      </c>
      <c r="G16332">
        <v>7.0010000000000003</v>
      </c>
      <c r="H16332">
        <f t="shared" si="255"/>
        <v>-1.4285714285719057E-2</v>
      </c>
      <c r="I16332" t="s">
        <v>30988</v>
      </c>
    </row>
    <row r="16333" spans="1:9" x14ac:dyDescent="0.2">
      <c r="A16333">
        <v>4408818</v>
      </c>
      <c r="B16333" t="s">
        <v>30338</v>
      </c>
      <c r="C16333" t="s">
        <v>30989</v>
      </c>
      <c r="D16333">
        <v>3.2</v>
      </c>
      <c r="E16333">
        <v>3.2010000000000001</v>
      </c>
      <c r="F16333">
        <v>3.2</v>
      </c>
      <c r="G16333">
        <v>3.2010000000000001</v>
      </c>
      <c r="H16333">
        <f t="shared" si="255"/>
        <v>-3.1249999999996558E-2</v>
      </c>
      <c r="I16333" t="s">
        <v>30990</v>
      </c>
    </row>
    <row r="16334" spans="1:9" x14ac:dyDescent="0.2">
      <c r="A16334">
        <v>7525603</v>
      </c>
      <c r="B16334" t="s">
        <v>30338</v>
      </c>
      <c r="C16334" t="s">
        <v>30991</v>
      </c>
      <c r="D16334">
        <v>3.37</v>
      </c>
      <c r="E16334">
        <v>3.371</v>
      </c>
      <c r="F16334">
        <v>3.37</v>
      </c>
      <c r="G16334">
        <v>3.371</v>
      </c>
      <c r="H16334">
        <f t="shared" si="255"/>
        <v>-2.9673590504447768E-2</v>
      </c>
      <c r="I16334" t="s">
        <v>30992</v>
      </c>
    </row>
    <row r="16335" spans="1:9" x14ac:dyDescent="0.2">
      <c r="A16335">
        <v>5766325</v>
      </c>
      <c r="B16335" t="s">
        <v>30338</v>
      </c>
      <c r="C16335" t="s">
        <v>30993</v>
      </c>
      <c r="D16335">
        <v>3.5</v>
      </c>
      <c r="E16335">
        <v>0.35099999999999998</v>
      </c>
      <c r="F16335">
        <v>3.5</v>
      </c>
      <c r="G16335">
        <v>0.35099999999999998</v>
      </c>
      <c r="H16335">
        <f t="shared" si="255"/>
        <v>89.971428571428575</v>
      </c>
      <c r="I16335" t="s">
        <v>30994</v>
      </c>
    </row>
    <row r="16336" spans="1:9" x14ac:dyDescent="0.2">
      <c r="A16336">
        <v>8146305</v>
      </c>
      <c r="B16336" t="s">
        <v>30338</v>
      </c>
      <c r="C16336" t="s">
        <v>30995</v>
      </c>
      <c r="D16336">
        <v>3.5</v>
      </c>
      <c r="E16336">
        <v>0.29099999999999998</v>
      </c>
      <c r="F16336">
        <v>3.5</v>
      </c>
      <c r="G16336">
        <v>0.29099999999999998</v>
      </c>
      <c r="H16336">
        <f t="shared" si="255"/>
        <v>91.685714285714297</v>
      </c>
      <c r="I16336" t="s">
        <v>30996</v>
      </c>
    </row>
    <row r="16337" spans="1:9" x14ac:dyDescent="0.2">
      <c r="A16337">
        <v>102179</v>
      </c>
      <c r="B16337" t="s">
        <v>30338</v>
      </c>
      <c r="C16337" t="s">
        <v>30997</v>
      </c>
      <c r="D16337">
        <v>4</v>
      </c>
      <c r="E16337">
        <v>8.0009999999999994</v>
      </c>
      <c r="F16337">
        <v>4</v>
      </c>
      <c r="G16337">
        <v>8.0009999999999994</v>
      </c>
      <c r="H16337">
        <f t="shared" si="255"/>
        <v>-100.02499999999999</v>
      </c>
      <c r="I16337" t="s">
        <v>30998</v>
      </c>
    </row>
    <row r="16338" spans="1:9" x14ac:dyDescent="0.2">
      <c r="A16338">
        <v>2670649</v>
      </c>
      <c r="B16338" t="s">
        <v>30338</v>
      </c>
      <c r="C16338" t="s">
        <v>30999</v>
      </c>
      <c r="D16338">
        <v>4</v>
      </c>
      <c r="E16338">
        <v>8.0009999999999994</v>
      </c>
      <c r="F16338">
        <v>4</v>
      </c>
      <c r="G16338">
        <v>8.0009999999999994</v>
      </c>
      <c r="H16338">
        <f t="shared" si="255"/>
        <v>-100.02499999999999</v>
      </c>
      <c r="I16338" t="s">
        <v>31000</v>
      </c>
    </row>
    <row r="16339" spans="1:9" x14ac:dyDescent="0.2">
      <c r="A16339">
        <v>5935502</v>
      </c>
      <c r="B16339" t="s">
        <v>30338</v>
      </c>
      <c r="C16339" t="s">
        <v>31001</v>
      </c>
      <c r="D16339">
        <v>4</v>
      </c>
      <c r="E16339">
        <v>2.1110000000000002</v>
      </c>
      <c r="F16339">
        <v>4</v>
      </c>
      <c r="G16339">
        <v>2.1110000000000002</v>
      </c>
      <c r="H16339">
        <f t="shared" si="255"/>
        <v>47.224999999999994</v>
      </c>
      <c r="I16339" t="s">
        <v>31002</v>
      </c>
    </row>
    <row r="16340" spans="1:9" x14ac:dyDescent="0.2">
      <c r="A16340">
        <v>4155745</v>
      </c>
      <c r="B16340" t="s">
        <v>30338</v>
      </c>
      <c r="C16340" t="s">
        <v>31003</v>
      </c>
      <c r="D16340">
        <v>3.5</v>
      </c>
      <c r="E16340">
        <v>5.0010000000000003</v>
      </c>
      <c r="F16340">
        <v>5</v>
      </c>
      <c r="G16340">
        <v>5.0010000000000003</v>
      </c>
      <c r="H16340">
        <f t="shared" si="255"/>
        <v>-2.0000000000006679E-2</v>
      </c>
      <c r="I16340" t="s">
        <v>31004</v>
      </c>
    </row>
    <row r="16341" spans="1:9" x14ac:dyDescent="0.2">
      <c r="A16341">
        <v>5907653</v>
      </c>
      <c r="B16341" t="s">
        <v>30338</v>
      </c>
      <c r="C16341" t="s">
        <v>31005</v>
      </c>
      <c r="D16341">
        <v>5</v>
      </c>
      <c r="E16341">
        <v>1.111</v>
      </c>
      <c r="F16341">
        <v>5</v>
      </c>
      <c r="G16341">
        <v>1.111</v>
      </c>
      <c r="H16341">
        <f t="shared" si="255"/>
        <v>77.78</v>
      </c>
      <c r="I16341" t="s">
        <v>31006</v>
      </c>
    </row>
    <row r="16342" spans="1:9" x14ac:dyDescent="0.2">
      <c r="A16342">
        <v>102190</v>
      </c>
      <c r="B16342" t="s">
        <v>30338</v>
      </c>
      <c r="C16342" t="s">
        <v>31007</v>
      </c>
      <c r="D16342">
        <v>5.5</v>
      </c>
      <c r="E16342">
        <v>5.5010000000000003</v>
      </c>
      <c r="F16342">
        <v>5.5</v>
      </c>
      <c r="G16342">
        <v>5.5010000000000003</v>
      </c>
      <c r="H16342">
        <f t="shared" si="255"/>
        <v>-1.8181818181824256E-2</v>
      </c>
      <c r="I16342" t="s">
        <v>31008</v>
      </c>
    </row>
    <row r="16343" spans="1:9" x14ac:dyDescent="0.2">
      <c r="A16343">
        <v>234136</v>
      </c>
      <c r="B16343" t="s">
        <v>30338</v>
      </c>
      <c r="C16343" t="s">
        <v>31009</v>
      </c>
      <c r="D16343">
        <v>5.5</v>
      </c>
      <c r="E16343">
        <v>1.4710000000000001</v>
      </c>
      <c r="F16343">
        <v>5.5</v>
      </c>
      <c r="G16343">
        <v>1.4710000000000001</v>
      </c>
      <c r="H16343">
        <f t="shared" si="255"/>
        <v>73.25454545454545</v>
      </c>
      <c r="I16343" t="s">
        <v>31010</v>
      </c>
    </row>
    <row r="16344" spans="1:9" x14ac:dyDescent="0.2">
      <c r="A16344">
        <v>6899437</v>
      </c>
      <c r="B16344" t="s">
        <v>30338</v>
      </c>
      <c r="C16344" t="s">
        <v>31011</v>
      </c>
      <c r="D16344">
        <v>5.5</v>
      </c>
      <c r="E16344">
        <v>0.18099999999999999</v>
      </c>
      <c r="F16344">
        <v>5.5</v>
      </c>
      <c r="G16344">
        <v>0.18099999999999999</v>
      </c>
      <c r="H16344">
        <f t="shared" si="255"/>
        <v>96.709090909090918</v>
      </c>
      <c r="I16344" t="s">
        <v>31012</v>
      </c>
    </row>
    <row r="16345" spans="1:9" x14ac:dyDescent="0.2">
      <c r="A16345">
        <v>5216823</v>
      </c>
      <c r="B16345" t="s">
        <v>30338</v>
      </c>
      <c r="C16345" t="s">
        <v>31013</v>
      </c>
      <c r="D16345">
        <v>6.6</v>
      </c>
      <c r="E16345">
        <v>0.33100000000000002</v>
      </c>
      <c r="F16345">
        <v>6.6</v>
      </c>
      <c r="G16345">
        <v>0.33100000000000002</v>
      </c>
      <c r="H16345">
        <f t="shared" si="255"/>
        <v>94.984848484848484</v>
      </c>
      <c r="I16345" t="s">
        <v>31014</v>
      </c>
    </row>
    <row r="16346" spans="1:9" x14ac:dyDescent="0.2">
      <c r="A16346">
        <v>4569760</v>
      </c>
      <c r="B16346" t="s">
        <v>30338</v>
      </c>
      <c r="C16346" t="s">
        <v>31015</v>
      </c>
      <c r="D16346">
        <v>7.2</v>
      </c>
      <c r="E16346">
        <v>0.72099999999999997</v>
      </c>
      <c r="F16346">
        <v>7.2</v>
      </c>
      <c r="G16346">
        <v>0.72099999999999997</v>
      </c>
      <c r="H16346">
        <f t="shared" si="255"/>
        <v>89.986111111111114</v>
      </c>
      <c r="I16346" t="s">
        <v>31016</v>
      </c>
    </row>
    <row r="16347" spans="1:9" x14ac:dyDescent="0.2">
      <c r="A16347">
        <v>3734055</v>
      </c>
      <c r="B16347" t="s">
        <v>30338</v>
      </c>
      <c r="C16347" t="s">
        <v>31017</v>
      </c>
      <c r="D16347">
        <v>7.22</v>
      </c>
      <c r="E16347">
        <v>0.17100000000000001</v>
      </c>
      <c r="F16347">
        <v>7.22</v>
      </c>
      <c r="G16347">
        <v>0.17100000000000001</v>
      </c>
      <c r="H16347">
        <f t="shared" si="255"/>
        <v>97.631578947368411</v>
      </c>
      <c r="I16347" t="s">
        <v>31018</v>
      </c>
    </row>
    <row r="16348" spans="1:9" x14ac:dyDescent="0.2">
      <c r="A16348">
        <v>3160648</v>
      </c>
      <c r="B16348" t="s">
        <v>30338</v>
      </c>
      <c r="C16348" t="s">
        <v>31019</v>
      </c>
      <c r="D16348">
        <v>8</v>
      </c>
      <c r="E16348">
        <v>0.501</v>
      </c>
      <c r="F16348">
        <v>8</v>
      </c>
      <c r="G16348">
        <v>0.501</v>
      </c>
      <c r="H16348">
        <f t="shared" si="255"/>
        <v>93.737499999999997</v>
      </c>
      <c r="I16348" t="s">
        <v>31020</v>
      </c>
    </row>
    <row r="16349" spans="1:9" x14ac:dyDescent="0.2">
      <c r="A16349">
        <v>5919153</v>
      </c>
      <c r="B16349" t="s">
        <v>30338</v>
      </c>
      <c r="C16349" t="s">
        <v>31021</v>
      </c>
      <c r="D16349">
        <v>8</v>
      </c>
      <c r="E16349">
        <v>8.1000000000000003E-2</v>
      </c>
      <c r="F16349">
        <v>8</v>
      </c>
      <c r="G16349">
        <v>8.1000000000000003E-2</v>
      </c>
      <c r="H16349">
        <f t="shared" si="255"/>
        <v>98.987499999999997</v>
      </c>
      <c r="I16349" t="s">
        <v>31022</v>
      </c>
    </row>
    <row r="16350" spans="1:9" x14ac:dyDescent="0.2">
      <c r="A16350">
        <v>5929882</v>
      </c>
      <c r="B16350" t="s">
        <v>30338</v>
      </c>
      <c r="C16350" t="s">
        <v>31023</v>
      </c>
      <c r="D16350">
        <v>8</v>
      </c>
      <c r="E16350">
        <v>8.0009999999999994</v>
      </c>
      <c r="F16350">
        <v>8</v>
      </c>
      <c r="G16350">
        <v>8.0009999999999994</v>
      </c>
      <c r="H16350">
        <f t="shared" si="255"/>
        <v>-1.2499999999993072E-2</v>
      </c>
      <c r="I16350" t="s">
        <v>31024</v>
      </c>
    </row>
    <row r="16351" spans="1:9" x14ac:dyDescent="0.2">
      <c r="A16351">
        <v>7524429</v>
      </c>
      <c r="B16351" t="s">
        <v>30338</v>
      </c>
      <c r="C16351" t="s">
        <v>31025</v>
      </c>
      <c r="D16351">
        <v>8</v>
      </c>
      <c r="E16351">
        <v>8.0009999999999994</v>
      </c>
      <c r="F16351">
        <v>8</v>
      </c>
      <c r="G16351">
        <v>8.0009999999999994</v>
      </c>
      <c r="H16351">
        <f t="shared" si="255"/>
        <v>-1.2499999999993072E-2</v>
      </c>
      <c r="I16351" t="s">
        <v>31026</v>
      </c>
    </row>
    <row r="16352" spans="1:9" x14ac:dyDescent="0.2">
      <c r="A16352">
        <v>3978366</v>
      </c>
      <c r="B16352" t="s">
        <v>30338</v>
      </c>
      <c r="C16352" t="s">
        <v>31027</v>
      </c>
      <c r="D16352">
        <v>10</v>
      </c>
      <c r="E16352">
        <v>9.0909999999999993</v>
      </c>
      <c r="F16352">
        <v>10</v>
      </c>
      <c r="G16352">
        <v>9.0909999999999993</v>
      </c>
      <c r="H16352">
        <f t="shared" si="255"/>
        <v>9.090000000000007</v>
      </c>
      <c r="I16352" t="s">
        <v>31028</v>
      </c>
    </row>
    <row r="16353" spans="1:9" x14ac:dyDescent="0.2">
      <c r="A16353">
        <v>7523787</v>
      </c>
      <c r="B16353" t="s">
        <v>30338</v>
      </c>
      <c r="C16353" t="s">
        <v>31029</v>
      </c>
      <c r="D16353">
        <v>10</v>
      </c>
      <c r="E16353">
        <v>10.000999999999999</v>
      </c>
      <c r="F16353">
        <v>10</v>
      </c>
      <c r="G16353">
        <v>10.000999999999999</v>
      </c>
      <c r="H16353">
        <f t="shared" si="255"/>
        <v>-9.9999999999944578E-3</v>
      </c>
      <c r="I16353" t="s">
        <v>31030</v>
      </c>
    </row>
    <row r="16354" spans="1:9" x14ac:dyDescent="0.2">
      <c r="A16354">
        <v>5873245</v>
      </c>
      <c r="B16354" t="s">
        <v>30338</v>
      </c>
      <c r="C16354" t="s">
        <v>31031</v>
      </c>
      <c r="D16354">
        <v>8.5</v>
      </c>
      <c r="E16354">
        <v>1.171</v>
      </c>
      <c r="F16354">
        <v>10.5</v>
      </c>
      <c r="G16354">
        <v>1.171</v>
      </c>
      <c r="H16354">
        <f t="shared" si="255"/>
        <v>88.847619047619048</v>
      </c>
      <c r="I16354" t="s">
        <v>31032</v>
      </c>
    </row>
    <row r="16355" spans="1:9" x14ac:dyDescent="0.2">
      <c r="A16355">
        <v>6519922</v>
      </c>
      <c r="B16355" t="s">
        <v>30338</v>
      </c>
      <c r="C16355" t="s">
        <v>31033</v>
      </c>
      <c r="D16355">
        <v>11</v>
      </c>
      <c r="E16355">
        <v>3.6709999999999998</v>
      </c>
      <c r="F16355">
        <v>11</v>
      </c>
      <c r="G16355">
        <v>3.6709999999999998</v>
      </c>
      <c r="H16355">
        <f t="shared" si="255"/>
        <v>66.627272727272739</v>
      </c>
      <c r="I16355" t="s">
        <v>31034</v>
      </c>
    </row>
    <row r="16356" spans="1:9" x14ac:dyDescent="0.2">
      <c r="A16356">
        <v>3057875</v>
      </c>
      <c r="B16356" t="s">
        <v>30338</v>
      </c>
      <c r="C16356" t="s">
        <v>31035</v>
      </c>
      <c r="D16356">
        <v>11.2</v>
      </c>
      <c r="E16356">
        <v>1.121</v>
      </c>
      <c r="F16356">
        <v>11.2</v>
      </c>
      <c r="G16356">
        <v>1.121</v>
      </c>
      <c r="H16356">
        <f t="shared" si="255"/>
        <v>89.991071428571416</v>
      </c>
      <c r="I16356" t="s">
        <v>31036</v>
      </c>
    </row>
    <row r="16357" spans="1:9" x14ac:dyDescent="0.2">
      <c r="A16357">
        <v>3062966</v>
      </c>
      <c r="B16357" t="s">
        <v>30338</v>
      </c>
      <c r="C16357" t="s">
        <v>31037</v>
      </c>
      <c r="D16357">
        <v>2</v>
      </c>
      <c r="E16357">
        <v>0.20100000000000001</v>
      </c>
      <c r="F16357">
        <v>2</v>
      </c>
      <c r="G16357">
        <v>0.20100000000000001</v>
      </c>
      <c r="H16357">
        <f t="shared" si="255"/>
        <v>89.95</v>
      </c>
      <c r="I16357" t="s">
        <v>31038</v>
      </c>
    </row>
    <row r="16358" spans="1:9" x14ac:dyDescent="0.2">
      <c r="A16358">
        <v>2110859</v>
      </c>
      <c r="B16358" t="s">
        <v>30338</v>
      </c>
      <c r="C16358" t="s">
        <v>31039</v>
      </c>
      <c r="D16358">
        <v>2.2000000000000002</v>
      </c>
      <c r="E16358">
        <v>4.1000000000000002E-2</v>
      </c>
      <c r="F16358">
        <v>2.2000000000000002</v>
      </c>
      <c r="G16358">
        <v>4.1000000000000002E-2</v>
      </c>
      <c r="H16358">
        <f t="shared" si="255"/>
        <v>98.13636363636364</v>
      </c>
      <c r="I16358" t="s">
        <v>31040</v>
      </c>
    </row>
    <row r="16359" spans="1:9" x14ac:dyDescent="0.2">
      <c r="A16359">
        <v>6957362</v>
      </c>
      <c r="B16359" t="s">
        <v>30338</v>
      </c>
      <c r="C16359" t="s">
        <v>31041</v>
      </c>
      <c r="D16359">
        <v>2.25</v>
      </c>
      <c r="E16359">
        <v>0.56100000000000005</v>
      </c>
      <c r="F16359">
        <v>2.25</v>
      </c>
      <c r="G16359">
        <v>0.56100000000000005</v>
      </c>
      <c r="H16359">
        <f t="shared" si="255"/>
        <v>75.066666666666677</v>
      </c>
      <c r="I16359" t="s">
        <v>31042</v>
      </c>
    </row>
    <row r="16360" spans="1:9" x14ac:dyDescent="0.2">
      <c r="A16360">
        <v>6497230</v>
      </c>
      <c r="B16360" t="s">
        <v>30338</v>
      </c>
      <c r="C16360" t="s">
        <v>31043</v>
      </c>
      <c r="D16360">
        <v>2.4500000000000002</v>
      </c>
      <c r="E16360">
        <v>4.0810000000000004</v>
      </c>
      <c r="F16360">
        <v>2.4500000000000002</v>
      </c>
      <c r="G16360">
        <v>4.0810000000000004</v>
      </c>
      <c r="H16360">
        <f t="shared" si="255"/>
        <v>-66.571428571428584</v>
      </c>
      <c r="I16360" t="s">
        <v>31044</v>
      </c>
    </row>
    <row r="16361" spans="1:9" x14ac:dyDescent="0.2">
      <c r="A16361">
        <v>4357987</v>
      </c>
      <c r="B16361" t="s">
        <v>30338</v>
      </c>
      <c r="C16361" t="s">
        <v>31045</v>
      </c>
      <c r="D16361">
        <v>2.6</v>
      </c>
      <c r="E16361">
        <v>1.0409999999999999</v>
      </c>
      <c r="F16361">
        <v>2.6</v>
      </c>
      <c r="G16361">
        <v>1.0409999999999999</v>
      </c>
      <c r="H16361">
        <f t="shared" si="255"/>
        <v>59.961538461538467</v>
      </c>
      <c r="I16361" t="s">
        <v>31046</v>
      </c>
    </row>
    <row r="16362" spans="1:9" x14ac:dyDescent="0.2">
      <c r="A16362">
        <v>3771095</v>
      </c>
      <c r="B16362" t="s">
        <v>30338</v>
      </c>
      <c r="C16362" t="s">
        <v>31047</v>
      </c>
      <c r="D16362">
        <v>3.2</v>
      </c>
      <c r="E16362">
        <v>2.6709999999999998</v>
      </c>
      <c r="F16362">
        <v>3.2</v>
      </c>
      <c r="G16362">
        <v>2.6709999999999998</v>
      </c>
      <c r="H16362">
        <f t="shared" si="255"/>
        <v>16.531250000000011</v>
      </c>
      <c r="I16362" t="s">
        <v>31048</v>
      </c>
    </row>
    <row r="16363" spans="1:9" x14ac:dyDescent="0.2">
      <c r="A16363">
        <v>5259360</v>
      </c>
      <c r="B16363" t="s">
        <v>30338</v>
      </c>
      <c r="C16363" t="s">
        <v>31049</v>
      </c>
      <c r="D16363">
        <v>3.43</v>
      </c>
      <c r="E16363">
        <v>1.7210000000000001</v>
      </c>
      <c r="F16363">
        <v>3.43</v>
      </c>
      <c r="G16363">
        <v>1.7210000000000001</v>
      </c>
      <c r="H16363">
        <f t="shared" si="255"/>
        <v>49.825072886297377</v>
      </c>
      <c r="I16363" t="s">
        <v>31050</v>
      </c>
    </row>
    <row r="16364" spans="1:9" x14ac:dyDescent="0.2">
      <c r="A16364">
        <v>5061035</v>
      </c>
      <c r="B16364" t="s">
        <v>30338</v>
      </c>
      <c r="C16364" t="s">
        <v>31051</v>
      </c>
      <c r="D16364">
        <v>4.4000000000000004</v>
      </c>
      <c r="E16364">
        <v>8.8010000000000002</v>
      </c>
      <c r="F16364">
        <v>4.4000000000000004</v>
      </c>
      <c r="G16364">
        <v>8.8010000000000002</v>
      </c>
      <c r="H16364">
        <f t="shared" si="255"/>
        <v>-100.02272727272725</v>
      </c>
      <c r="I16364" t="s">
        <v>31052</v>
      </c>
    </row>
    <row r="16365" spans="1:9" x14ac:dyDescent="0.2">
      <c r="A16365">
        <v>8730302</v>
      </c>
      <c r="B16365" t="s">
        <v>30338</v>
      </c>
      <c r="C16365" t="s">
        <v>31053</v>
      </c>
      <c r="D16365">
        <v>4.4000000000000004</v>
      </c>
      <c r="E16365">
        <v>8.8010000000000002</v>
      </c>
      <c r="F16365">
        <v>4.4000000000000004</v>
      </c>
      <c r="G16365">
        <v>8.8010000000000002</v>
      </c>
      <c r="H16365">
        <f t="shared" si="255"/>
        <v>-100.02272727272725</v>
      </c>
      <c r="I16365" t="s">
        <v>31054</v>
      </c>
    </row>
    <row r="16366" spans="1:9" x14ac:dyDescent="0.2">
      <c r="A16366">
        <v>8795931</v>
      </c>
      <c r="B16366" t="s">
        <v>30338</v>
      </c>
      <c r="C16366" t="s">
        <v>31055</v>
      </c>
      <c r="D16366">
        <v>4.5</v>
      </c>
      <c r="E16366">
        <v>1.8009999999999999</v>
      </c>
      <c r="F16366">
        <v>4.5</v>
      </c>
      <c r="G16366">
        <v>1.8009999999999999</v>
      </c>
      <c r="H16366">
        <f t="shared" si="255"/>
        <v>59.977777777777774</v>
      </c>
      <c r="I16366" t="s">
        <v>31056</v>
      </c>
    </row>
    <row r="16367" spans="1:9" x14ac:dyDescent="0.2">
      <c r="A16367">
        <v>3514570</v>
      </c>
      <c r="B16367" t="s">
        <v>30338</v>
      </c>
      <c r="C16367" t="s">
        <v>31057</v>
      </c>
      <c r="D16367">
        <v>4.9000000000000004</v>
      </c>
      <c r="E16367">
        <v>1.631</v>
      </c>
      <c r="F16367">
        <v>4.9000000000000004</v>
      </c>
      <c r="G16367">
        <v>1.631</v>
      </c>
      <c r="H16367">
        <f t="shared" si="255"/>
        <v>66.714285714285708</v>
      </c>
      <c r="I16367" t="s">
        <v>31058</v>
      </c>
    </row>
    <row r="16368" spans="1:9" x14ac:dyDescent="0.2">
      <c r="A16368">
        <v>4155756</v>
      </c>
      <c r="B16368" t="s">
        <v>30338</v>
      </c>
      <c r="C16368" t="s">
        <v>31059</v>
      </c>
      <c r="D16368">
        <v>3.5</v>
      </c>
      <c r="E16368">
        <v>5.0010000000000003</v>
      </c>
      <c r="F16368">
        <v>5</v>
      </c>
      <c r="G16368">
        <v>5.0010000000000003</v>
      </c>
      <c r="H16368">
        <f t="shared" si="255"/>
        <v>-2.0000000000006679E-2</v>
      </c>
      <c r="I16368" t="s">
        <v>31060</v>
      </c>
    </row>
    <row r="16369" spans="1:9" x14ac:dyDescent="0.2">
      <c r="A16369">
        <v>6693996</v>
      </c>
      <c r="B16369" t="s">
        <v>30338</v>
      </c>
      <c r="C16369" t="s">
        <v>31061</v>
      </c>
      <c r="D16369">
        <v>5</v>
      </c>
      <c r="E16369">
        <v>104.17100000000001</v>
      </c>
      <c r="F16369">
        <v>5</v>
      </c>
      <c r="G16369">
        <v>104.17100000000001</v>
      </c>
      <c r="H16369">
        <f t="shared" si="255"/>
        <v>-1983.4200000000003</v>
      </c>
      <c r="I16369" t="s">
        <v>31062</v>
      </c>
    </row>
    <row r="16370" spans="1:9" x14ac:dyDescent="0.2">
      <c r="A16370">
        <v>9621889</v>
      </c>
      <c r="B16370" t="s">
        <v>30338</v>
      </c>
      <c r="C16370" t="s">
        <v>31063</v>
      </c>
      <c r="D16370">
        <v>5</v>
      </c>
      <c r="E16370">
        <v>11.911</v>
      </c>
      <c r="F16370">
        <v>5</v>
      </c>
      <c r="G16370">
        <v>11.911</v>
      </c>
      <c r="H16370">
        <f t="shared" si="255"/>
        <v>-138.22</v>
      </c>
      <c r="I16370" t="s">
        <v>31064</v>
      </c>
    </row>
    <row r="16371" spans="1:9" x14ac:dyDescent="0.2">
      <c r="A16371">
        <v>8155893</v>
      </c>
      <c r="B16371" t="s">
        <v>30338</v>
      </c>
      <c r="C16371" t="s">
        <v>31065</v>
      </c>
      <c r="D16371">
        <v>5.01</v>
      </c>
      <c r="E16371">
        <v>0.21099999999999999</v>
      </c>
      <c r="F16371">
        <v>5.01</v>
      </c>
      <c r="G16371">
        <v>0.21099999999999999</v>
      </c>
      <c r="H16371">
        <f t="shared" si="255"/>
        <v>95.788423153692605</v>
      </c>
      <c r="I16371" t="s">
        <v>31066</v>
      </c>
    </row>
    <row r="16372" spans="1:9" x14ac:dyDescent="0.2">
      <c r="A16372">
        <v>3400854</v>
      </c>
      <c r="B16372" t="s">
        <v>30338</v>
      </c>
      <c r="C16372" t="s">
        <v>31067</v>
      </c>
      <c r="D16372">
        <v>6.5</v>
      </c>
      <c r="E16372">
        <v>5.6509999999999998</v>
      </c>
      <c r="F16372">
        <v>6.5</v>
      </c>
      <c r="G16372">
        <v>5.6509999999999998</v>
      </c>
      <c r="H16372">
        <f t="shared" si="255"/>
        <v>13.061538461538463</v>
      </c>
      <c r="I16372" t="s">
        <v>31068</v>
      </c>
    </row>
    <row r="16373" spans="1:9" x14ac:dyDescent="0.2">
      <c r="A16373">
        <v>3583652</v>
      </c>
      <c r="B16373" t="s">
        <v>30338</v>
      </c>
      <c r="C16373" t="s">
        <v>31069</v>
      </c>
      <c r="D16373">
        <v>6.6</v>
      </c>
      <c r="E16373">
        <v>6.601</v>
      </c>
      <c r="F16373">
        <v>6.6</v>
      </c>
      <c r="G16373">
        <v>6.601</v>
      </c>
      <c r="H16373">
        <f t="shared" si="255"/>
        <v>-1.5151515151520212E-2</v>
      </c>
      <c r="I16373" t="s">
        <v>31070</v>
      </c>
    </row>
    <row r="16374" spans="1:9" x14ac:dyDescent="0.2">
      <c r="A16374">
        <v>4499085</v>
      </c>
      <c r="B16374" t="s">
        <v>30338</v>
      </c>
      <c r="C16374" t="s">
        <v>31071</v>
      </c>
      <c r="D16374">
        <v>8</v>
      </c>
      <c r="E16374">
        <v>0.80100000000000005</v>
      </c>
      <c r="F16374">
        <v>8</v>
      </c>
      <c r="G16374">
        <v>0.80100000000000005</v>
      </c>
      <c r="H16374">
        <f t="shared" si="255"/>
        <v>89.987499999999997</v>
      </c>
      <c r="I16374" t="s">
        <v>31072</v>
      </c>
    </row>
    <row r="16375" spans="1:9" x14ac:dyDescent="0.2">
      <c r="A16375">
        <v>4959968</v>
      </c>
      <c r="B16375" t="s">
        <v>30338</v>
      </c>
      <c r="C16375" t="s">
        <v>31073</v>
      </c>
      <c r="D16375">
        <v>8</v>
      </c>
      <c r="E16375">
        <v>0.85099999999999998</v>
      </c>
      <c r="F16375">
        <v>8</v>
      </c>
      <c r="G16375">
        <v>0.85099999999999998</v>
      </c>
      <c r="H16375">
        <f t="shared" si="255"/>
        <v>89.362499999999997</v>
      </c>
      <c r="I16375" t="s">
        <v>31074</v>
      </c>
    </row>
    <row r="16376" spans="1:9" x14ac:dyDescent="0.2">
      <c r="A16376">
        <v>5158319</v>
      </c>
      <c r="B16376" t="s">
        <v>30338</v>
      </c>
      <c r="C16376" t="s">
        <v>31075</v>
      </c>
      <c r="D16376">
        <v>8.5</v>
      </c>
      <c r="E16376">
        <v>56.670999999999999</v>
      </c>
      <c r="F16376">
        <v>8.5</v>
      </c>
      <c r="G16376">
        <v>56.670999999999999</v>
      </c>
      <c r="H16376">
        <f t="shared" si="255"/>
        <v>-566.71764705882356</v>
      </c>
      <c r="I16376" t="s">
        <v>31076</v>
      </c>
    </row>
    <row r="16377" spans="1:9" x14ac:dyDescent="0.2">
      <c r="A16377">
        <v>3660797</v>
      </c>
      <c r="B16377" t="s">
        <v>30338</v>
      </c>
      <c r="C16377" t="s">
        <v>30719</v>
      </c>
      <c r="D16377">
        <v>9.5</v>
      </c>
      <c r="E16377">
        <v>4.3209999999999997</v>
      </c>
      <c r="F16377">
        <v>9.5</v>
      </c>
      <c r="G16377">
        <v>4.3209999999999997</v>
      </c>
      <c r="H16377">
        <f t="shared" si="255"/>
        <v>54.515789473684215</v>
      </c>
      <c r="I16377" t="s">
        <v>31077</v>
      </c>
    </row>
    <row r="16378" spans="1:9" x14ac:dyDescent="0.2">
      <c r="A16378">
        <v>4867713</v>
      </c>
      <c r="B16378" t="s">
        <v>30338</v>
      </c>
      <c r="C16378" t="s">
        <v>31078</v>
      </c>
      <c r="D16378">
        <v>10</v>
      </c>
      <c r="E16378">
        <v>9.0909999999999993</v>
      </c>
      <c r="F16378">
        <v>10</v>
      </c>
      <c r="G16378">
        <v>9.0909999999999993</v>
      </c>
      <c r="H16378">
        <f t="shared" si="255"/>
        <v>9.090000000000007</v>
      </c>
      <c r="I16378" t="s">
        <v>31079</v>
      </c>
    </row>
    <row r="16379" spans="1:9" x14ac:dyDescent="0.2">
      <c r="A16379">
        <v>5887432</v>
      </c>
      <c r="B16379" t="s">
        <v>30338</v>
      </c>
      <c r="C16379" t="s">
        <v>31080</v>
      </c>
      <c r="D16379">
        <v>10</v>
      </c>
      <c r="E16379">
        <v>8.3309999999999995</v>
      </c>
      <c r="F16379">
        <v>10</v>
      </c>
      <c r="G16379">
        <v>8.3309999999999995</v>
      </c>
      <c r="H16379">
        <f t="shared" si="255"/>
        <v>16.690000000000005</v>
      </c>
      <c r="I16379" t="s">
        <v>31081</v>
      </c>
    </row>
    <row r="16380" spans="1:9" x14ac:dyDescent="0.2">
      <c r="A16380">
        <v>6086596</v>
      </c>
      <c r="B16380" t="s">
        <v>30338</v>
      </c>
      <c r="C16380" t="s">
        <v>31082</v>
      </c>
      <c r="D16380">
        <v>12</v>
      </c>
      <c r="E16380">
        <v>6.0010000000000003</v>
      </c>
      <c r="F16380">
        <v>12</v>
      </c>
      <c r="G16380">
        <v>6.0010000000000003</v>
      </c>
      <c r="H16380">
        <f t="shared" si="255"/>
        <v>49.99166666666666</v>
      </c>
      <c r="I16380" t="s">
        <v>31083</v>
      </c>
    </row>
    <row r="16381" spans="1:9" x14ac:dyDescent="0.2">
      <c r="A16381">
        <v>7519906</v>
      </c>
      <c r="B16381" t="s">
        <v>30338</v>
      </c>
      <c r="C16381" t="s">
        <v>31084</v>
      </c>
      <c r="D16381">
        <v>12</v>
      </c>
      <c r="E16381">
        <v>4.0010000000000003</v>
      </c>
      <c r="F16381">
        <v>12</v>
      </c>
      <c r="G16381">
        <v>4.0010000000000003</v>
      </c>
      <c r="H16381">
        <f t="shared" si="255"/>
        <v>66.658333333333331</v>
      </c>
      <c r="I16381" t="s">
        <v>31085</v>
      </c>
    </row>
    <row r="16382" spans="1:9" x14ac:dyDescent="0.2">
      <c r="A16382">
        <v>8653584</v>
      </c>
      <c r="B16382" t="s">
        <v>30338</v>
      </c>
      <c r="C16382" t="s">
        <v>31086</v>
      </c>
      <c r="D16382">
        <v>13.92</v>
      </c>
      <c r="E16382">
        <v>10.711</v>
      </c>
      <c r="F16382">
        <v>13.92</v>
      </c>
      <c r="G16382">
        <v>10.711</v>
      </c>
      <c r="H16382">
        <f t="shared" si="255"/>
        <v>23.053160919540229</v>
      </c>
      <c r="I16382" t="s">
        <v>31087</v>
      </c>
    </row>
    <row r="16383" spans="1:9" x14ac:dyDescent="0.2">
      <c r="A16383">
        <v>1295588</v>
      </c>
      <c r="B16383" t="s">
        <v>30338</v>
      </c>
      <c r="C16383" t="s">
        <v>31088</v>
      </c>
      <c r="D16383">
        <v>15</v>
      </c>
      <c r="E16383">
        <v>50.000999999999998</v>
      </c>
      <c r="F16383">
        <v>15</v>
      </c>
      <c r="G16383">
        <v>50.000999999999998</v>
      </c>
      <c r="H16383">
        <f t="shared" si="255"/>
        <v>-233.33999999999997</v>
      </c>
      <c r="I16383" t="s">
        <v>31089</v>
      </c>
    </row>
    <row r="16384" spans="1:9" x14ac:dyDescent="0.2">
      <c r="A16384">
        <v>2290411</v>
      </c>
      <c r="B16384" t="s">
        <v>30338</v>
      </c>
      <c r="C16384" t="s">
        <v>31090</v>
      </c>
      <c r="D16384">
        <v>12</v>
      </c>
      <c r="E16384">
        <v>2.2210000000000001</v>
      </c>
      <c r="F16384">
        <v>20</v>
      </c>
      <c r="G16384">
        <v>2.2210000000000001</v>
      </c>
      <c r="H16384">
        <f t="shared" si="255"/>
        <v>88.894999999999996</v>
      </c>
      <c r="I16384" t="s">
        <v>31091</v>
      </c>
    </row>
    <row r="16385" spans="1:9" x14ac:dyDescent="0.2">
      <c r="A16385">
        <v>3733609</v>
      </c>
      <c r="B16385" t="s">
        <v>30338</v>
      </c>
      <c r="C16385" t="s">
        <v>31092</v>
      </c>
      <c r="D16385">
        <v>24.4</v>
      </c>
      <c r="E16385">
        <v>0.61099999999999999</v>
      </c>
      <c r="F16385">
        <v>24.4</v>
      </c>
      <c r="G16385">
        <v>0.61099999999999999</v>
      </c>
      <c r="H16385">
        <f t="shared" si="255"/>
        <v>97.495901639344268</v>
      </c>
      <c r="I16385" t="s">
        <v>31093</v>
      </c>
    </row>
    <row r="16386" spans="1:9" x14ac:dyDescent="0.2">
      <c r="A16386">
        <v>6346325</v>
      </c>
      <c r="B16386" t="s">
        <v>30338</v>
      </c>
      <c r="C16386" t="s">
        <v>31094</v>
      </c>
      <c r="D16386">
        <v>2.2000000000000002</v>
      </c>
      <c r="E16386">
        <v>2.2010000000000001</v>
      </c>
      <c r="F16386">
        <v>2.2000000000000002</v>
      </c>
      <c r="G16386">
        <v>2.2010000000000001</v>
      </c>
      <c r="H16386">
        <f t="shared" si="255"/>
        <v>-4.5454545454540446E-2</v>
      </c>
      <c r="I16386" t="s">
        <v>31095</v>
      </c>
    </row>
    <row r="16387" spans="1:9" x14ac:dyDescent="0.2">
      <c r="A16387">
        <v>6849100</v>
      </c>
      <c r="B16387" t="s">
        <v>30338</v>
      </c>
      <c r="C16387" t="s">
        <v>31096</v>
      </c>
      <c r="D16387">
        <v>2.2200000000000002</v>
      </c>
      <c r="E16387">
        <v>0.56100000000000005</v>
      </c>
      <c r="F16387">
        <v>2.2200000000000002</v>
      </c>
      <c r="G16387">
        <v>0.56100000000000005</v>
      </c>
      <c r="H16387">
        <f t="shared" ref="H16387:H16450" si="256">IF(F16387&gt;0, ((F16387 - E16387) / F16387) * 100, 0)</f>
        <v>74.729729729729726</v>
      </c>
      <c r="I16387" t="s">
        <v>31097</v>
      </c>
    </row>
    <row r="16388" spans="1:9" x14ac:dyDescent="0.2">
      <c r="A16388">
        <v>6988399</v>
      </c>
      <c r="B16388" t="s">
        <v>30338</v>
      </c>
      <c r="C16388" t="s">
        <v>31098</v>
      </c>
      <c r="D16388">
        <v>2.4</v>
      </c>
      <c r="E16388">
        <v>2.4009999999999998</v>
      </c>
      <c r="F16388">
        <v>2.4</v>
      </c>
      <c r="G16388">
        <v>2.4009999999999998</v>
      </c>
      <c r="H16388">
        <f t="shared" si="256"/>
        <v>-4.1666666666662078E-2</v>
      </c>
      <c r="I16388" t="s">
        <v>31099</v>
      </c>
    </row>
    <row r="16389" spans="1:9" x14ac:dyDescent="0.2">
      <c r="A16389">
        <v>5059146</v>
      </c>
      <c r="B16389" t="s">
        <v>30338</v>
      </c>
      <c r="C16389" t="s">
        <v>31100</v>
      </c>
      <c r="D16389">
        <v>2.4500000000000002</v>
      </c>
      <c r="E16389">
        <v>8.1000000000000003E-2</v>
      </c>
      <c r="F16389">
        <v>2.4500000000000002</v>
      </c>
      <c r="G16389">
        <v>8.1000000000000003E-2</v>
      </c>
      <c r="H16389">
        <f t="shared" si="256"/>
        <v>96.693877551020407</v>
      </c>
      <c r="I16389" t="s">
        <v>31101</v>
      </c>
    </row>
    <row r="16390" spans="1:9" x14ac:dyDescent="0.2">
      <c r="A16390">
        <v>9387690</v>
      </c>
      <c r="B16390" t="s">
        <v>30338</v>
      </c>
      <c r="C16390" t="s">
        <v>31102</v>
      </c>
      <c r="D16390">
        <v>2.75</v>
      </c>
      <c r="E16390">
        <v>0.69099999999999995</v>
      </c>
      <c r="F16390">
        <v>2.75</v>
      </c>
      <c r="G16390">
        <v>0.69099999999999995</v>
      </c>
      <c r="H16390">
        <f t="shared" si="256"/>
        <v>74.872727272727275</v>
      </c>
      <c r="I16390" t="s">
        <v>31103</v>
      </c>
    </row>
    <row r="16391" spans="1:9" x14ac:dyDescent="0.2">
      <c r="A16391">
        <v>1706081</v>
      </c>
      <c r="B16391" t="s">
        <v>30338</v>
      </c>
      <c r="C16391" t="s">
        <v>31104</v>
      </c>
      <c r="D16391">
        <v>3</v>
      </c>
      <c r="E16391">
        <v>3.0009999999999999</v>
      </c>
      <c r="F16391">
        <v>3</v>
      </c>
      <c r="G16391">
        <v>3.0009999999999999</v>
      </c>
      <c r="H16391">
        <f t="shared" si="256"/>
        <v>-3.3333333333329662E-2</v>
      </c>
      <c r="I16391" t="s">
        <v>31105</v>
      </c>
    </row>
    <row r="16392" spans="1:9" x14ac:dyDescent="0.2">
      <c r="A16392">
        <v>2225249</v>
      </c>
      <c r="B16392" t="s">
        <v>30338</v>
      </c>
      <c r="C16392" t="s">
        <v>31106</v>
      </c>
      <c r="D16392">
        <v>3.25</v>
      </c>
      <c r="E16392">
        <v>0.81100000000000005</v>
      </c>
      <c r="F16392">
        <v>3.25</v>
      </c>
      <c r="G16392">
        <v>0.81100000000000005</v>
      </c>
      <c r="H16392">
        <f t="shared" si="256"/>
        <v>75.046153846153857</v>
      </c>
      <c r="I16392" t="s">
        <v>31107</v>
      </c>
    </row>
    <row r="16393" spans="1:9" x14ac:dyDescent="0.2">
      <c r="A16393">
        <v>3301546</v>
      </c>
      <c r="B16393" t="s">
        <v>30338</v>
      </c>
      <c r="C16393" t="s">
        <v>31108</v>
      </c>
      <c r="D16393">
        <v>3.5</v>
      </c>
      <c r="E16393">
        <v>0.35099999999999998</v>
      </c>
      <c r="F16393">
        <v>3.5</v>
      </c>
      <c r="G16393">
        <v>0.35099999999999998</v>
      </c>
      <c r="H16393">
        <f t="shared" si="256"/>
        <v>89.971428571428575</v>
      </c>
      <c r="I16393" t="s">
        <v>31109</v>
      </c>
    </row>
    <row r="16394" spans="1:9" x14ac:dyDescent="0.2">
      <c r="A16394">
        <v>4498912</v>
      </c>
      <c r="B16394" t="s">
        <v>30338</v>
      </c>
      <c r="C16394" t="s">
        <v>31110</v>
      </c>
      <c r="D16394">
        <v>3.5</v>
      </c>
      <c r="E16394">
        <v>3.5009999999999999</v>
      </c>
      <c r="F16394">
        <v>3.5</v>
      </c>
      <c r="G16394">
        <v>3.5009999999999999</v>
      </c>
      <c r="H16394">
        <f t="shared" si="256"/>
        <v>-2.8571428571425424E-2</v>
      </c>
      <c r="I16394" t="s">
        <v>31111</v>
      </c>
    </row>
    <row r="16395" spans="1:9" x14ac:dyDescent="0.2">
      <c r="A16395">
        <v>3049006</v>
      </c>
      <c r="B16395" t="s">
        <v>30338</v>
      </c>
      <c r="C16395" t="s">
        <v>31112</v>
      </c>
      <c r="D16395">
        <v>4</v>
      </c>
      <c r="E16395">
        <v>8.0009999999999994</v>
      </c>
      <c r="F16395">
        <v>4</v>
      </c>
      <c r="G16395">
        <v>8.0009999999999994</v>
      </c>
      <c r="H16395">
        <f t="shared" si="256"/>
        <v>-100.02499999999999</v>
      </c>
      <c r="I16395" t="s">
        <v>31113</v>
      </c>
    </row>
    <row r="16396" spans="1:9" x14ac:dyDescent="0.2">
      <c r="A16396">
        <v>3233989</v>
      </c>
      <c r="B16396" t="s">
        <v>30338</v>
      </c>
      <c r="C16396" t="s">
        <v>31114</v>
      </c>
      <c r="D16396">
        <v>4</v>
      </c>
      <c r="E16396">
        <v>2.0009999999999999</v>
      </c>
      <c r="F16396">
        <v>4</v>
      </c>
      <c r="G16396">
        <v>2.0009999999999999</v>
      </c>
      <c r="H16396">
        <f t="shared" si="256"/>
        <v>49.975000000000001</v>
      </c>
      <c r="I16396" t="s">
        <v>31115</v>
      </c>
    </row>
    <row r="16397" spans="1:9" x14ac:dyDescent="0.2">
      <c r="A16397">
        <v>5928766</v>
      </c>
      <c r="B16397" t="s">
        <v>30338</v>
      </c>
      <c r="C16397" t="s">
        <v>31116</v>
      </c>
      <c r="D16397">
        <v>4</v>
      </c>
      <c r="E16397">
        <v>1.111</v>
      </c>
      <c r="F16397">
        <v>4</v>
      </c>
      <c r="G16397">
        <v>1.111</v>
      </c>
      <c r="H16397">
        <f t="shared" si="256"/>
        <v>72.225000000000009</v>
      </c>
      <c r="I16397" t="s">
        <v>31117</v>
      </c>
    </row>
    <row r="16398" spans="1:9" x14ac:dyDescent="0.2">
      <c r="A16398">
        <v>3054072</v>
      </c>
      <c r="B16398" t="s">
        <v>30338</v>
      </c>
      <c r="C16398" t="s">
        <v>31118</v>
      </c>
      <c r="D16398">
        <v>4.25</v>
      </c>
      <c r="E16398">
        <v>1.7010000000000001</v>
      </c>
      <c r="F16398">
        <v>4.25</v>
      </c>
      <c r="G16398">
        <v>1.7010000000000001</v>
      </c>
      <c r="H16398">
        <f t="shared" si="256"/>
        <v>59.976470588235301</v>
      </c>
      <c r="I16398" t="s">
        <v>31119</v>
      </c>
    </row>
    <row r="16399" spans="1:9" x14ac:dyDescent="0.2">
      <c r="A16399">
        <v>4515126</v>
      </c>
      <c r="B16399" t="s">
        <v>30338</v>
      </c>
      <c r="C16399" t="s">
        <v>31120</v>
      </c>
      <c r="D16399">
        <v>4.8</v>
      </c>
      <c r="E16399">
        <v>0.20100000000000001</v>
      </c>
      <c r="F16399">
        <v>4.8</v>
      </c>
      <c r="G16399">
        <v>0.20100000000000001</v>
      </c>
      <c r="H16399">
        <f t="shared" si="256"/>
        <v>95.812500000000014</v>
      </c>
      <c r="I16399" t="s">
        <v>31121</v>
      </c>
    </row>
    <row r="16400" spans="1:9" x14ac:dyDescent="0.2">
      <c r="A16400">
        <v>4309248</v>
      </c>
      <c r="B16400" t="s">
        <v>30338</v>
      </c>
      <c r="C16400" t="s">
        <v>31122</v>
      </c>
      <c r="D16400">
        <v>5</v>
      </c>
      <c r="E16400">
        <v>1.0009999999999999</v>
      </c>
      <c r="F16400">
        <v>5</v>
      </c>
      <c r="G16400">
        <v>1.0009999999999999</v>
      </c>
      <c r="H16400">
        <f t="shared" si="256"/>
        <v>79.98</v>
      </c>
      <c r="I16400" t="s">
        <v>31123</v>
      </c>
    </row>
    <row r="16401" spans="1:9" x14ac:dyDescent="0.2">
      <c r="A16401">
        <v>9498738</v>
      </c>
      <c r="B16401" t="s">
        <v>30338</v>
      </c>
      <c r="C16401" t="s">
        <v>31124</v>
      </c>
      <c r="D16401">
        <v>5</v>
      </c>
      <c r="E16401">
        <v>0.311</v>
      </c>
      <c r="F16401">
        <v>5</v>
      </c>
      <c r="G16401">
        <v>0.311</v>
      </c>
      <c r="H16401">
        <f t="shared" si="256"/>
        <v>93.78</v>
      </c>
      <c r="I16401" t="s">
        <v>31125</v>
      </c>
    </row>
    <row r="16402" spans="1:9" x14ac:dyDescent="0.2">
      <c r="A16402">
        <v>8098574</v>
      </c>
      <c r="B16402" t="s">
        <v>30338</v>
      </c>
      <c r="C16402" t="s">
        <v>31126</v>
      </c>
      <c r="D16402">
        <v>5.65</v>
      </c>
      <c r="E16402">
        <v>0.40100000000000002</v>
      </c>
      <c r="F16402">
        <v>5.65</v>
      </c>
      <c r="G16402">
        <v>0.40100000000000002</v>
      </c>
      <c r="H16402">
        <f t="shared" si="256"/>
        <v>92.902654867256643</v>
      </c>
      <c r="I16402" t="s">
        <v>31127</v>
      </c>
    </row>
    <row r="16403" spans="1:9" x14ac:dyDescent="0.2">
      <c r="A16403">
        <v>8098734</v>
      </c>
      <c r="B16403" t="s">
        <v>30338</v>
      </c>
      <c r="C16403" t="s">
        <v>31128</v>
      </c>
      <c r="D16403">
        <v>5.65</v>
      </c>
      <c r="E16403">
        <v>0.47099999999999997</v>
      </c>
      <c r="F16403">
        <v>5.65</v>
      </c>
      <c r="G16403">
        <v>0.47099999999999997</v>
      </c>
      <c r="H16403">
        <f t="shared" si="256"/>
        <v>91.663716814159287</v>
      </c>
      <c r="I16403" t="s">
        <v>31129</v>
      </c>
    </row>
    <row r="16404" spans="1:9" x14ac:dyDescent="0.2">
      <c r="A16404">
        <v>7514935</v>
      </c>
      <c r="B16404" t="s">
        <v>30338</v>
      </c>
      <c r="C16404" t="s">
        <v>31130</v>
      </c>
      <c r="D16404">
        <v>5.82</v>
      </c>
      <c r="E16404">
        <v>5.2910000000000004</v>
      </c>
      <c r="F16404">
        <v>5.82</v>
      </c>
      <c r="G16404">
        <v>5.2910000000000004</v>
      </c>
      <c r="H16404">
        <f t="shared" si="256"/>
        <v>9.0893470790377986</v>
      </c>
      <c r="I16404" t="s">
        <v>31131</v>
      </c>
    </row>
    <row r="16405" spans="1:9" x14ac:dyDescent="0.2">
      <c r="A16405">
        <v>1176807</v>
      </c>
      <c r="B16405" t="s">
        <v>30338</v>
      </c>
      <c r="C16405" t="s">
        <v>31132</v>
      </c>
      <c r="D16405">
        <v>6</v>
      </c>
      <c r="E16405">
        <v>0.60099999999999998</v>
      </c>
      <c r="F16405">
        <v>6</v>
      </c>
      <c r="G16405">
        <v>0.60099999999999998</v>
      </c>
      <c r="H16405">
        <f t="shared" si="256"/>
        <v>89.983333333333334</v>
      </c>
      <c r="I16405" t="s">
        <v>31133</v>
      </c>
    </row>
    <row r="16406" spans="1:9" x14ac:dyDescent="0.2">
      <c r="A16406">
        <v>1176818</v>
      </c>
      <c r="B16406" t="s">
        <v>30338</v>
      </c>
      <c r="C16406" t="s">
        <v>31134</v>
      </c>
      <c r="D16406">
        <v>6</v>
      </c>
      <c r="E16406">
        <v>0.60099999999999998</v>
      </c>
      <c r="F16406">
        <v>6</v>
      </c>
      <c r="G16406">
        <v>0.60099999999999998</v>
      </c>
      <c r="H16406">
        <f t="shared" si="256"/>
        <v>89.983333333333334</v>
      </c>
      <c r="I16406" t="s">
        <v>31135</v>
      </c>
    </row>
    <row r="16407" spans="1:9" x14ac:dyDescent="0.2">
      <c r="A16407">
        <v>8180212</v>
      </c>
      <c r="B16407" t="s">
        <v>30338</v>
      </c>
      <c r="C16407" t="s">
        <v>31136</v>
      </c>
      <c r="D16407">
        <v>6</v>
      </c>
      <c r="E16407">
        <v>0.60099999999999998</v>
      </c>
      <c r="F16407">
        <v>6</v>
      </c>
      <c r="G16407">
        <v>0.60099999999999998</v>
      </c>
      <c r="H16407">
        <f t="shared" si="256"/>
        <v>89.983333333333334</v>
      </c>
      <c r="I16407" t="s">
        <v>31137</v>
      </c>
    </row>
    <row r="16408" spans="1:9" x14ac:dyDescent="0.2">
      <c r="A16408">
        <v>3293175</v>
      </c>
      <c r="B16408" t="s">
        <v>30338</v>
      </c>
      <c r="C16408" t="s">
        <v>31138</v>
      </c>
      <c r="D16408">
        <v>6.4</v>
      </c>
      <c r="E16408">
        <v>0.36099999999999999</v>
      </c>
      <c r="F16408">
        <v>6.4</v>
      </c>
      <c r="G16408">
        <v>0.36099999999999999</v>
      </c>
      <c r="H16408">
        <f t="shared" si="256"/>
        <v>94.359375</v>
      </c>
      <c r="I16408" t="s">
        <v>31139</v>
      </c>
    </row>
    <row r="16409" spans="1:9" x14ac:dyDescent="0.2">
      <c r="A16409">
        <v>2862130</v>
      </c>
      <c r="B16409" t="s">
        <v>30338</v>
      </c>
      <c r="C16409" t="s">
        <v>31140</v>
      </c>
      <c r="D16409">
        <v>6.5</v>
      </c>
      <c r="E16409">
        <v>0.41099999999999998</v>
      </c>
      <c r="F16409">
        <v>6.5</v>
      </c>
      <c r="G16409">
        <v>0.41099999999999998</v>
      </c>
      <c r="H16409">
        <f t="shared" si="256"/>
        <v>93.676923076923075</v>
      </c>
      <c r="I16409" t="s">
        <v>31141</v>
      </c>
    </row>
    <row r="16410" spans="1:9" x14ac:dyDescent="0.2">
      <c r="A16410">
        <v>9677920</v>
      </c>
      <c r="B16410" t="s">
        <v>30338</v>
      </c>
      <c r="C16410" t="s">
        <v>31142</v>
      </c>
      <c r="D16410">
        <v>6.5</v>
      </c>
      <c r="E16410">
        <v>0.27100000000000002</v>
      </c>
      <c r="F16410">
        <v>6.5</v>
      </c>
      <c r="G16410">
        <v>0.27100000000000002</v>
      </c>
      <c r="H16410">
        <f t="shared" si="256"/>
        <v>95.830769230769235</v>
      </c>
      <c r="I16410" t="s">
        <v>31143</v>
      </c>
    </row>
    <row r="16411" spans="1:9" x14ac:dyDescent="0.2">
      <c r="A16411">
        <v>9677985</v>
      </c>
      <c r="B16411" t="s">
        <v>30338</v>
      </c>
      <c r="C16411" t="s">
        <v>31144</v>
      </c>
      <c r="D16411">
        <v>6.5</v>
      </c>
      <c r="E16411">
        <v>0.27100000000000002</v>
      </c>
      <c r="F16411">
        <v>6.5</v>
      </c>
      <c r="G16411">
        <v>0.27100000000000002</v>
      </c>
      <c r="H16411">
        <f t="shared" si="256"/>
        <v>95.830769230769235</v>
      </c>
      <c r="I16411" t="s">
        <v>31145</v>
      </c>
    </row>
    <row r="16412" spans="1:9" x14ac:dyDescent="0.2">
      <c r="A16412">
        <v>1184612</v>
      </c>
      <c r="B16412" t="s">
        <v>30338</v>
      </c>
      <c r="C16412" t="s">
        <v>31146</v>
      </c>
      <c r="D16412">
        <v>6.65</v>
      </c>
      <c r="E16412">
        <v>2.661</v>
      </c>
      <c r="F16412">
        <v>6.65</v>
      </c>
      <c r="G16412">
        <v>2.661</v>
      </c>
      <c r="H16412">
        <f t="shared" si="256"/>
        <v>59.984962406015043</v>
      </c>
      <c r="I16412" t="s">
        <v>31147</v>
      </c>
    </row>
    <row r="16413" spans="1:9" x14ac:dyDescent="0.2">
      <c r="A16413">
        <v>9314518</v>
      </c>
      <c r="B16413" t="s">
        <v>30338</v>
      </c>
      <c r="C16413" t="s">
        <v>31148</v>
      </c>
      <c r="D16413">
        <v>6.75</v>
      </c>
      <c r="E16413">
        <v>11.250999999999999</v>
      </c>
      <c r="F16413">
        <v>6.75</v>
      </c>
      <c r="G16413">
        <v>11.250999999999999</v>
      </c>
      <c r="H16413">
        <f t="shared" si="256"/>
        <v>-66.68148148148147</v>
      </c>
      <c r="I16413" t="s">
        <v>31149</v>
      </c>
    </row>
    <row r="16414" spans="1:9" x14ac:dyDescent="0.2">
      <c r="A16414">
        <v>3978730</v>
      </c>
      <c r="B16414" t="s">
        <v>30338</v>
      </c>
      <c r="C16414" t="s">
        <v>31150</v>
      </c>
      <c r="D16414">
        <v>7</v>
      </c>
      <c r="E16414">
        <v>1.401</v>
      </c>
      <c r="F16414">
        <v>7</v>
      </c>
      <c r="G16414">
        <v>1.401</v>
      </c>
      <c r="H16414">
        <f t="shared" si="256"/>
        <v>79.985714285714295</v>
      </c>
      <c r="I16414" t="s">
        <v>31151</v>
      </c>
    </row>
    <row r="16415" spans="1:9" x14ac:dyDescent="0.2">
      <c r="A16415">
        <v>9960749</v>
      </c>
      <c r="B16415" t="s">
        <v>30338</v>
      </c>
      <c r="C16415" t="s">
        <v>31152</v>
      </c>
      <c r="D16415">
        <v>7.35</v>
      </c>
      <c r="E16415">
        <v>7.351</v>
      </c>
      <c r="F16415">
        <v>7.35</v>
      </c>
      <c r="G16415">
        <v>7.351</v>
      </c>
      <c r="H16415">
        <f t="shared" si="256"/>
        <v>-1.3605442176875293E-2</v>
      </c>
      <c r="I16415" t="s">
        <v>31153</v>
      </c>
    </row>
    <row r="16416" spans="1:9" x14ac:dyDescent="0.2">
      <c r="A16416">
        <v>6405617</v>
      </c>
      <c r="B16416" t="s">
        <v>30338</v>
      </c>
      <c r="C16416" t="s">
        <v>31154</v>
      </c>
      <c r="D16416">
        <v>7.5</v>
      </c>
      <c r="E16416">
        <v>5.7709999999999999</v>
      </c>
      <c r="F16416">
        <v>7.5</v>
      </c>
      <c r="G16416">
        <v>5.7709999999999999</v>
      </c>
      <c r="H16416">
        <f t="shared" si="256"/>
        <v>23.053333333333335</v>
      </c>
      <c r="I16416" t="s">
        <v>31155</v>
      </c>
    </row>
    <row r="16417" spans="1:9" x14ac:dyDescent="0.2">
      <c r="A16417">
        <v>4960038</v>
      </c>
      <c r="B16417" t="s">
        <v>30338</v>
      </c>
      <c r="C16417" t="s">
        <v>31156</v>
      </c>
      <c r="D16417">
        <v>8</v>
      </c>
      <c r="E16417">
        <v>0.85099999999999998</v>
      </c>
      <c r="F16417">
        <v>8</v>
      </c>
      <c r="G16417">
        <v>0.85099999999999998</v>
      </c>
      <c r="H16417">
        <f t="shared" si="256"/>
        <v>89.362499999999997</v>
      </c>
      <c r="I16417" t="s">
        <v>31157</v>
      </c>
    </row>
    <row r="16418" spans="1:9" x14ac:dyDescent="0.2">
      <c r="A16418">
        <v>4884665</v>
      </c>
      <c r="B16418" t="s">
        <v>30338</v>
      </c>
      <c r="C16418" t="s">
        <v>31158</v>
      </c>
      <c r="D16418">
        <v>9</v>
      </c>
      <c r="E16418">
        <v>0.90100000000000002</v>
      </c>
      <c r="F16418">
        <v>9</v>
      </c>
      <c r="G16418">
        <v>0.90100000000000002</v>
      </c>
      <c r="H16418">
        <f t="shared" si="256"/>
        <v>89.988888888888894</v>
      </c>
      <c r="I16418" t="s">
        <v>31159</v>
      </c>
    </row>
    <row r="16419" spans="1:9" x14ac:dyDescent="0.2">
      <c r="A16419">
        <v>4344238</v>
      </c>
      <c r="B16419" t="s">
        <v>30338</v>
      </c>
      <c r="C16419" t="s">
        <v>31160</v>
      </c>
      <c r="D16419">
        <v>9.5</v>
      </c>
      <c r="E16419">
        <v>4.3209999999999997</v>
      </c>
      <c r="F16419">
        <v>9.5</v>
      </c>
      <c r="G16419">
        <v>4.3209999999999997</v>
      </c>
      <c r="H16419">
        <f t="shared" si="256"/>
        <v>54.515789473684215</v>
      </c>
      <c r="I16419" t="s">
        <v>31161</v>
      </c>
    </row>
    <row r="16420" spans="1:9" x14ac:dyDescent="0.2">
      <c r="A16420">
        <v>9467224</v>
      </c>
      <c r="B16420" t="s">
        <v>30338</v>
      </c>
      <c r="C16420" t="s">
        <v>31162</v>
      </c>
      <c r="D16420">
        <v>9.5</v>
      </c>
      <c r="E16420">
        <v>31.670999999999999</v>
      </c>
      <c r="F16420">
        <v>9.5</v>
      </c>
      <c r="G16420">
        <v>31.670999999999999</v>
      </c>
      <c r="H16420">
        <f t="shared" si="256"/>
        <v>-233.37894736842105</v>
      </c>
      <c r="I16420" t="s">
        <v>31163</v>
      </c>
    </row>
    <row r="16421" spans="1:9" x14ac:dyDescent="0.2">
      <c r="A16421">
        <v>3130567</v>
      </c>
      <c r="B16421" t="s">
        <v>30338</v>
      </c>
      <c r="C16421" t="s">
        <v>31164</v>
      </c>
      <c r="D16421">
        <v>3.5</v>
      </c>
      <c r="E16421">
        <v>10.531000000000001</v>
      </c>
      <c r="F16421">
        <v>10</v>
      </c>
      <c r="G16421">
        <v>10.531000000000001</v>
      </c>
      <c r="H16421">
        <f t="shared" si="256"/>
        <v>-5.3100000000000058</v>
      </c>
      <c r="I16421" t="s">
        <v>31165</v>
      </c>
    </row>
    <row r="16422" spans="1:9" x14ac:dyDescent="0.2">
      <c r="A16422">
        <v>3723343</v>
      </c>
      <c r="B16422" t="s">
        <v>30338</v>
      </c>
      <c r="C16422" t="s">
        <v>31166</v>
      </c>
      <c r="D16422">
        <v>6</v>
      </c>
      <c r="E16422">
        <v>2.6709999999999998</v>
      </c>
      <c r="F16422">
        <v>10</v>
      </c>
      <c r="G16422">
        <v>2.6709999999999998</v>
      </c>
      <c r="H16422">
        <f t="shared" si="256"/>
        <v>73.290000000000006</v>
      </c>
      <c r="I16422" t="s">
        <v>31167</v>
      </c>
    </row>
    <row r="16423" spans="1:9" x14ac:dyDescent="0.2">
      <c r="A16423">
        <v>9314620</v>
      </c>
      <c r="B16423" t="s">
        <v>30338</v>
      </c>
      <c r="C16423" t="s">
        <v>31168</v>
      </c>
      <c r="D16423">
        <v>10.5</v>
      </c>
      <c r="E16423">
        <v>10.500999999999999</v>
      </c>
      <c r="F16423">
        <v>10.5</v>
      </c>
      <c r="G16423">
        <v>10.500999999999999</v>
      </c>
      <c r="H16423">
        <f t="shared" si="256"/>
        <v>-9.5238095238042459E-3</v>
      </c>
      <c r="I16423" t="s">
        <v>31169</v>
      </c>
    </row>
    <row r="16424" spans="1:9" x14ac:dyDescent="0.2">
      <c r="A16424">
        <v>1878928</v>
      </c>
      <c r="B16424" t="s">
        <v>30338</v>
      </c>
      <c r="C16424" t="s">
        <v>31170</v>
      </c>
      <c r="D16424">
        <v>9</v>
      </c>
      <c r="E16424">
        <v>1.2609999999999999</v>
      </c>
      <c r="F16424">
        <v>12</v>
      </c>
      <c r="G16424">
        <v>1.2609999999999999</v>
      </c>
      <c r="H16424">
        <f t="shared" si="256"/>
        <v>89.491666666666674</v>
      </c>
      <c r="I16424" t="s">
        <v>31171</v>
      </c>
    </row>
    <row r="16425" spans="1:9" x14ac:dyDescent="0.2">
      <c r="A16425">
        <v>5347504</v>
      </c>
      <c r="B16425" t="s">
        <v>30338</v>
      </c>
      <c r="C16425" t="s">
        <v>31172</v>
      </c>
      <c r="D16425">
        <v>12.5</v>
      </c>
      <c r="E16425">
        <v>19.231000000000002</v>
      </c>
      <c r="F16425">
        <v>12.5</v>
      </c>
      <c r="G16425">
        <v>19.231000000000002</v>
      </c>
      <c r="H16425">
        <f t="shared" si="256"/>
        <v>-53.84800000000002</v>
      </c>
      <c r="I16425" t="s">
        <v>31173</v>
      </c>
    </row>
    <row r="16426" spans="1:9" x14ac:dyDescent="0.2">
      <c r="A16426">
        <v>4856455</v>
      </c>
      <c r="B16426" t="s">
        <v>30338</v>
      </c>
      <c r="C16426" t="s">
        <v>31174</v>
      </c>
      <c r="D16426">
        <v>14.5</v>
      </c>
      <c r="E16426">
        <v>2.9009999999999998</v>
      </c>
      <c r="F16426">
        <v>14.5</v>
      </c>
      <c r="G16426">
        <v>2.9009999999999998</v>
      </c>
      <c r="H16426">
        <f t="shared" si="256"/>
        <v>79.993103448275861</v>
      </c>
      <c r="I16426" t="s">
        <v>31175</v>
      </c>
    </row>
    <row r="16427" spans="1:9" x14ac:dyDescent="0.2">
      <c r="A16427">
        <v>7535345</v>
      </c>
      <c r="B16427" t="s">
        <v>30338</v>
      </c>
      <c r="C16427" t="s">
        <v>31176</v>
      </c>
      <c r="D16427">
        <v>9</v>
      </c>
      <c r="E16427">
        <v>2.5009999999999999</v>
      </c>
      <c r="F16427">
        <v>15</v>
      </c>
      <c r="G16427">
        <v>2.5009999999999999</v>
      </c>
      <c r="H16427">
        <f t="shared" si="256"/>
        <v>83.326666666666668</v>
      </c>
      <c r="I16427" t="s">
        <v>31177</v>
      </c>
    </row>
    <row r="16428" spans="1:9" x14ac:dyDescent="0.2">
      <c r="A16428">
        <v>2290400</v>
      </c>
      <c r="B16428" t="s">
        <v>30338</v>
      </c>
      <c r="C16428" t="s">
        <v>31178</v>
      </c>
      <c r="D16428">
        <v>12</v>
      </c>
      <c r="E16428">
        <v>2.2210000000000001</v>
      </c>
      <c r="F16428">
        <v>20</v>
      </c>
      <c r="G16428">
        <v>2.2210000000000001</v>
      </c>
      <c r="H16428">
        <f t="shared" si="256"/>
        <v>88.894999999999996</v>
      </c>
      <c r="I16428" t="s">
        <v>31179</v>
      </c>
    </row>
    <row r="16429" spans="1:9" x14ac:dyDescent="0.2">
      <c r="A16429">
        <v>5911708</v>
      </c>
      <c r="B16429" t="s">
        <v>30338</v>
      </c>
      <c r="C16429" t="s">
        <v>31180</v>
      </c>
      <c r="D16429">
        <v>1.5</v>
      </c>
      <c r="E16429">
        <v>1.071</v>
      </c>
      <c r="F16429">
        <v>1.5</v>
      </c>
      <c r="G16429">
        <v>1.071</v>
      </c>
      <c r="H16429">
        <f t="shared" si="256"/>
        <v>28.6</v>
      </c>
      <c r="I16429" t="s">
        <v>31181</v>
      </c>
    </row>
    <row r="16430" spans="1:9" x14ac:dyDescent="0.2">
      <c r="A16430">
        <v>6409753</v>
      </c>
      <c r="B16430" t="s">
        <v>30338</v>
      </c>
      <c r="C16430" t="s">
        <v>31182</v>
      </c>
      <c r="D16430">
        <v>1.95</v>
      </c>
      <c r="E16430">
        <v>7.0999999999999994E-2</v>
      </c>
      <c r="F16430">
        <v>1.95</v>
      </c>
      <c r="G16430">
        <v>7.0999999999999994E-2</v>
      </c>
      <c r="H16430">
        <f t="shared" si="256"/>
        <v>96.358974358974365</v>
      </c>
      <c r="I16430" t="s">
        <v>31183</v>
      </c>
    </row>
    <row r="16431" spans="1:9" x14ac:dyDescent="0.2">
      <c r="A16431">
        <v>8326770</v>
      </c>
      <c r="B16431" t="s">
        <v>30338</v>
      </c>
      <c r="C16431" t="s">
        <v>31184</v>
      </c>
      <c r="D16431">
        <v>2</v>
      </c>
      <c r="E16431">
        <v>0.40100000000000002</v>
      </c>
      <c r="F16431">
        <v>2</v>
      </c>
      <c r="G16431">
        <v>0.40100000000000002</v>
      </c>
      <c r="H16431">
        <f t="shared" si="256"/>
        <v>79.95</v>
      </c>
      <c r="I16431" t="s">
        <v>31185</v>
      </c>
    </row>
    <row r="16432" spans="1:9" x14ac:dyDescent="0.2">
      <c r="A16432">
        <v>6410683</v>
      </c>
      <c r="B16432" t="s">
        <v>30338</v>
      </c>
      <c r="C16432" t="s">
        <v>31186</v>
      </c>
      <c r="D16432">
        <v>2.2000000000000002</v>
      </c>
      <c r="E16432">
        <v>0.18099999999999999</v>
      </c>
      <c r="F16432">
        <v>2.2000000000000002</v>
      </c>
      <c r="G16432">
        <v>0.18099999999999999</v>
      </c>
      <c r="H16432">
        <f t="shared" si="256"/>
        <v>91.772727272727266</v>
      </c>
      <c r="I16432" t="s">
        <v>31187</v>
      </c>
    </row>
    <row r="16433" spans="1:9" x14ac:dyDescent="0.2">
      <c r="A16433">
        <v>2292858</v>
      </c>
      <c r="B16433" t="s">
        <v>30338</v>
      </c>
      <c r="C16433" t="s">
        <v>31188</v>
      </c>
      <c r="D16433">
        <v>2.4</v>
      </c>
      <c r="E16433">
        <v>0.96099999999999997</v>
      </c>
      <c r="F16433">
        <v>2.4</v>
      </c>
      <c r="G16433">
        <v>0.96099999999999997</v>
      </c>
      <c r="H16433">
        <f t="shared" si="256"/>
        <v>59.958333333333336</v>
      </c>
      <c r="I16433" t="s">
        <v>31189</v>
      </c>
    </row>
    <row r="16434" spans="1:9" x14ac:dyDescent="0.2">
      <c r="A16434">
        <v>7803149</v>
      </c>
      <c r="B16434" t="s">
        <v>30338</v>
      </c>
      <c r="C16434" t="s">
        <v>25930</v>
      </c>
      <c r="D16434">
        <v>2.5</v>
      </c>
      <c r="E16434">
        <v>0.17100000000000001</v>
      </c>
      <c r="F16434">
        <v>2.5</v>
      </c>
      <c r="G16434">
        <v>0.17100000000000001</v>
      </c>
      <c r="H16434">
        <f t="shared" si="256"/>
        <v>93.160000000000011</v>
      </c>
      <c r="I16434" t="s">
        <v>25931</v>
      </c>
    </row>
    <row r="16435" spans="1:9" x14ac:dyDescent="0.2">
      <c r="A16435">
        <v>6061981</v>
      </c>
      <c r="B16435" t="s">
        <v>30338</v>
      </c>
      <c r="C16435" t="s">
        <v>31190</v>
      </c>
      <c r="D16435">
        <v>2.8</v>
      </c>
      <c r="E16435">
        <v>1.121</v>
      </c>
      <c r="F16435">
        <v>2.8</v>
      </c>
      <c r="G16435">
        <v>1.121</v>
      </c>
      <c r="H16435">
        <f t="shared" si="256"/>
        <v>59.964285714285715</v>
      </c>
      <c r="I16435" t="s">
        <v>31191</v>
      </c>
    </row>
    <row r="16436" spans="1:9" x14ac:dyDescent="0.2">
      <c r="A16436">
        <v>9387680</v>
      </c>
      <c r="B16436" t="s">
        <v>30338</v>
      </c>
      <c r="C16436" t="s">
        <v>31192</v>
      </c>
      <c r="D16436">
        <v>3</v>
      </c>
      <c r="E16436">
        <v>0.751</v>
      </c>
      <c r="F16436">
        <v>3</v>
      </c>
      <c r="G16436">
        <v>0.751</v>
      </c>
      <c r="H16436">
        <f t="shared" si="256"/>
        <v>74.966666666666669</v>
      </c>
      <c r="I16436" t="s">
        <v>31193</v>
      </c>
    </row>
    <row r="16437" spans="1:9" x14ac:dyDescent="0.2">
      <c r="A16437">
        <v>7220377</v>
      </c>
      <c r="B16437" t="s">
        <v>30338</v>
      </c>
      <c r="C16437" t="s">
        <v>31194</v>
      </c>
      <c r="D16437">
        <v>3.42</v>
      </c>
      <c r="E16437">
        <v>0.14099999999999999</v>
      </c>
      <c r="F16437">
        <v>3.42</v>
      </c>
      <c r="G16437">
        <v>0.14099999999999999</v>
      </c>
      <c r="H16437">
        <f t="shared" si="256"/>
        <v>95.877192982456137</v>
      </c>
      <c r="I16437" t="s">
        <v>31195</v>
      </c>
    </row>
    <row r="16438" spans="1:9" x14ac:dyDescent="0.2">
      <c r="A16438">
        <v>5259371</v>
      </c>
      <c r="B16438" t="s">
        <v>30338</v>
      </c>
      <c r="C16438" t="s">
        <v>31196</v>
      </c>
      <c r="D16438">
        <v>3.43</v>
      </c>
      <c r="E16438">
        <v>1.7210000000000001</v>
      </c>
      <c r="F16438">
        <v>3.43</v>
      </c>
      <c r="G16438">
        <v>1.7210000000000001</v>
      </c>
      <c r="H16438">
        <f t="shared" si="256"/>
        <v>49.825072886297377</v>
      </c>
      <c r="I16438" t="s">
        <v>31197</v>
      </c>
    </row>
    <row r="16439" spans="1:9" x14ac:dyDescent="0.2">
      <c r="A16439">
        <v>3523435</v>
      </c>
      <c r="B16439" t="s">
        <v>30338</v>
      </c>
      <c r="C16439" t="s">
        <v>31198</v>
      </c>
      <c r="D16439">
        <v>4</v>
      </c>
      <c r="E16439">
        <v>4.0010000000000003</v>
      </c>
      <c r="F16439">
        <v>4</v>
      </c>
      <c r="G16439">
        <v>4.0010000000000003</v>
      </c>
      <c r="H16439">
        <f t="shared" si="256"/>
        <v>-2.5000000000008349E-2</v>
      </c>
      <c r="I16439" t="s">
        <v>31199</v>
      </c>
    </row>
    <row r="16440" spans="1:9" x14ac:dyDescent="0.2">
      <c r="A16440">
        <v>5643857</v>
      </c>
      <c r="B16440" t="s">
        <v>30338</v>
      </c>
      <c r="C16440" t="s">
        <v>31200</v>
      </c>
      <c r="D16440">
        <v>13</v>
      </c>
      <c r="E16440">
        <v>1.3009999999999999</v>
      </c>
      <c r="F16440">
        <v>13</v>
      </c>
      <c r="G16440">
        <v>1.3009999999999999</v>
      </c>
      <c r="H16440">
        <f t="shared" si="256"/>
        <v>89.992307692307691</v>
      </c>
      <c r="I16440" t="s">
        <v>31201</v>
      </c>
    </row>
    <row r="16441" spans="1:9" x14ac:dyDescent="0.2">
      <c r="A16441">
        <v>4713673</v>
      </c>
      <c r="B16441" t="s">
        <v>30338</v>
      </c>
      <c r="C16441" t="s">
        <v>31202</v>
      </c>
      <c r="D16441">
        <v>4.25</v>
      </c>
      <c r="E16441">
        <v>1.7010000000000001</v>
      </c>
      <c r="F16441">
        <v>4.25</v>
      </c>
      <c r="G16441">
        <v>1.7010000000000001</v>
      </c>
      <c r="H16441">
        <f t="shared" si="256"/>
        <v>59.976470588235301</v>
      </c>
      <c r="I16441" t="s">
        <v>31203</v>
      </c>
    </row>
    <row r="16442" spans="1:9" x14ac:dyDescent="0.2">
      <c r="A16442">
        <v>8640141</v>
      </c>
      <c r="B16442" t="s">
        <v>30338</v>
      </c>
      <c r="C16442" t="s">
        <v>25958</v>
      </c>
      <c r="D16442">
        <v>4.5999999999999996</v>
      </c>
      <c r="E16442">
        <v>0.121</v>
      </c>
      <c r="F16442">
        <v>4.5999999999999996</v>
      </c>
      <c r="G16442">
        <v>0.121</v>
      </c>
      <c r="H16442">
        <f t="shared" si="256"/>
        <v>97.369565217391298</v>
      </c>
      <c r="I16442" t="s">
        <v>25959</v>
      </c>
    </row>
    <row r="16443" spans="1:9" x14ac:dyDescent="0.2">
      <c r="A16443">
        <v>7535582</v>
      </c>
      <c r="B16443" t="s">
        <v>30338</v>
      </c>
      <c r="C16443" t="s">
        <v>31204</v>
      </c>
      <c r="D16443">
        <v>75</v>
      </c>
      <c r="E16443">
        <v>75.001000000000005</v>
      </c>
      <c r="F16443">
        <v>75</v>
      </c>
      <c r="G16443">
        <v>75.001000000000005</v>
      </c>
      <c r="H16443">
        <f t="shared" si="256"/>
        <v>-1.3333333333396997E-3</v>
      </c>
      <c r="I16443" t="s">
        <v>31205</v>
      </c>
    </row>
    <row r="16444" spans="1:9" x14ac:dyDescent="0.2">
      <c r="A16444">
        <v>3986353</v>
      </c>
      <c r="B16444" t="s">
        <v>30338</v>
      </c>
      <c r="C16444" t="s">
        <v>31206</v>
      </c>
      <c r="D16444">
        <v>50</v>
      </c>
      <c r="E16444">
        <v>50.000999999999998</v>
      </c>
      <c r="F16444">
        <v>50</v>
      </c>
      <c r="G16444">
        <v>50.000999999999998</v>
      </c>
      <c r="H16444">
        <f t="shared" si="256"/>
        <v>-1.9999999999953388E-3</v>
      </c>
      <c r="I16444" t="s">
        <v>31207</v>
      </c>
    </row>
    <row r="16445" spans="1:9" x14ac:dyDescent="0.2">
      <c r="A16445">
        <v>5930156</v>
      </c>
      <c r="B16445" t="s">
        <v>30338</v>
      </c>
      <c r="C16445" t="s">
        <v>31208</v>
      </c>
      <c r="D16445">
        <v>90</v>
      </c>
      <c r="E16445">
        <v>90.001000000000005</v>
      </c>
      <c r="F16445">
        <v>90</v>
      </c>
      <c r="G16445">
        <v>90.001000000000005</v>
      </c>
      <c r="H16445">
        <f t="shared" si="256"/>
        <v>-1.1111111111164165E-3</v>
      </c>
      <c r="I16445" t="s">
        <v>31209</v>
      </c>
    </row>
    <row r="16446" spans="1:9" x14ac:dyDescent="0.2">
      <c r="A16446">
        <v>7660336</v>
      </c>
      <c r="B16446" t="s">
        <v>30338</v>
      </c>
      <c r="C16446" t="s">
        <v>31210</v>
      </c>
      <c r="D16446">
        <v>15.5</v>
      </c>
      <c r="E16446">
        <v>4.9710000000000001</v>
      </c>
      <c r="F16446">
        <v>15.5</v>
      </c>
      <c r="G16446">
        <v>4.9710000000000001</v>
      </c>
      <c r="H16446">
        <f t="shared" si="256"/>
        <v>67.92903225806451</v>
      </c>
      <c r="I16446" t="s">
        <v>31211</v>
      </c>
    </row>
    <row r="16447" spans="1:9" x14ac:dyDescent="0.2">
      <c r="A16447">
        <v>197801</v>
      </c>
      <c r="B16447" t="s">
        <v>30338</v>
      </c>
      <c r="C16447" t="s">
        <v>31212</v>
      </c>
      <c r="D16447">
        <v>9.5</v>
      </c>
      <c r="E16447">
        <v>63.341000000000001</v>
      </c>
      <c r="F16447">
        <v>9.5</v>
      </c>
      <c r="G16447">
        <v>63.341000000000001</v>
      </c>
      <c r="H16447">
        <f t="shared" si="256"/>
        <v>-566.74736842105267</v>
      </c>
      <c r="I16447" t="s">
        <v>31213</v>
      </c>
    </row>
    <row r="16448" spans="1:9" x14ac:dyDescent="0.2">
      <c r="A16448">
        <v>3401813</v>
      </c>
      <c r="B16448" t="s">
        <v>30338</v>
      </c>
      <c r="C16448" t="s">
        <v>31214</v>
      </c>
      <c r="D16448">
        <v>56</v>
      </c>
      <c r="E16448">
        <v>56.000999999999998</v>
      </c>
      <c r="F16448">
        <v>56</v>
      </c>
      <c r="G16448">
        <v>56.000999999999998</v>
      </c>
      <c r="H16448">
        <f t="shared" si="256"/>
        <v>-1.7857142857101238E-3</v>
      </c>
      <c r="I16448" t="s">
        <v>31215</v>
      </c>
    </row>
    <row r="16449" spans="1:9" x14ac:dyDescent="0.2">
      <c r="A16449">
        <v>2940506</v>
      </c>
      <c r="B16449" t="s">
        <v>30338</v>
      </c>
      <c r="C16449" t="s">
        <v>31216</v>
      </c>
      <c r="D16449">
        <v>8.5</v>
      </c>
      <c r="E16449">
        <v>4.8609999999999998</v>
      </c>
      <c r="F16449">
        <v>8.5</v>
      </c>
      <c r="G16449">
        <v>4.8609999999999998</v>
      </c>
      <c r="H16449">
        <f t="shared" si="256"/>
        <v>42.811764705882354</v>
      </c>
      <c r="I16449" t="s">
        <v>31217</v>
      </c>
    </row>
    <row r="16450" spans="1:9" x14ac:dyDescent="0.2">
      <c r="A16450">
        <v>3994464</v>
      </c>
      <c r="B16450" t="s">
        <v>30338</v>
      </c>
      <c r="C16450" t="s">
        <v>31218</v>
      </c>
      <c r="D16450">
        <v>5</v>
      </c>
      <c r="E16450">
        <v>0.71099999999999997</v>
      </c>
      <c r="F16450">
        <v>5</v>
      </c>
      <c r="G16450">
        <v>0.71099999999999997</v>
      </c>
      <c r="H16450">
        <f t="shared" si="256"/>
        <v>85.779999999999987</v>
      </c>
      <c r="I16450" t="s">
        <v>31219</v>
      </c>
    </row>
    <row r="16451" spans="1:9" x14ac:dyDescent="0.2">
      <c r="A16451">
        <v>2375332</v>
      </c>
      <c r="B16451" t="s">
        <v>30338</v>
      </c>
      <c r="C16451" t="s">
        <v>31220</v>
      </c>
      <c r="D16451">
        <v>5.25</v>
      </c>
      <c r="E16451">
        <v>2.101</v>
      </c>
      <c r="F16451">
        <v>5.25</v>
      </c>
      <c r="G16451">
        <v>2.101</v>
      </c>
      <c r="H16451">
        <f t="shared" ref="H16451:H16514" si="257">IF(F16451&gt;0, ((F16451 - E16451) / F16451) * 100, 0)</f>
        <v>59.980952380952381</v>
      </c>
      <c r="I16451" t="s">
        <v>31221</v>
      </c>
    </row>
    <row r="16452" spans="1:9" x14ac:dyDescent="0.2">
      <c r="A16452">
        <v>7273205</v>
      </c>
      <c r="B16452" t="s">
        <v>30338</v>
      </c>
      <c r="C16452" t="s">
        <v>31222</v>
      </c>
      <c r="D16452">
        <v>5.25</v>
      </c>
      <c r="E16452">
        <v>0.53100000000000003</v>
      </c>
      <c r="F16452">
        <v>5.25</v>
      </c>
      <c r="G16452">
        <v>0.53100000000000003</v>
      </c>
      <c r="H16452">
        <f t="shared" si="257"/>
        <v>89.885714285714286</v>
      </c>
      <c r="I16452" t="s">
        <v>31223</v>
      </c>
    </row>
    <row r="16453" spans="1:9" x14ac:dyDescent="0.2">
      <c r="A16453">
        <v>8109411</v>
      </c>
      <c r="B16453" t="s">
        <v>30338</v>
      </c>
      <c r="C16453" t="s">
        <v>31224</v>
      </c>
      <c r="D16453">
        <v>5.46</v>
      </c>
      <c r="E16453">
        <v>1.821</v>
      </c>
      <c r="F16453">
        <v>5.46</v>
      </c>
      <c r="G16453">
        <v>1.821</v>
      </c>
      <c r="H16453">
        <f t="shared" si="257"/>
        <v>66.64835164835165</v>
      </c>
      <c r="I16453" t="s">
        <v>31225</v>
      </c>
    </row>
    <row r="16454" spans="1:9" x14ac:dyDescent="0.2">
      <c r="A16454">
        <v>5011106</v>
      </c>
      <c r="B16454" t="s">
        <v>30338</v>
      </c>
      <c r="C16454" t="s">
        <v>31226</v>
      </c>
      <c r="D16454">
        <v>5.5</v>
      </c>
      <c r="E16454">
        <v>2.2010000000000001</v>
      </c>
      <c r="F16454">
        <v>5.5</v>
      </c>
      <c r="G16454">
        <v>2.2010000000000001</v>
      </c>
      <c r="H16454">
        <f t="shared" si="257"/>
        <v>59.981818181818184</v>
      </c>
      <c r="I16454" t="s">
        <v>31227</v>
      </c>
    </row>
    <row r="16455" spans="1:9" x14ac:dyDescent="0.2">
      <c r="A16455">
        <v>6574160</v>
      </c>
      <c r="B16455" t="s">
        <v>30338</v>
      </c>
      <c r="C16455" t="s">
        <v>31228</v>
      </c>
      <c r="D16455">
        <v>5.5</v>
      </c>
      <c r="E16455">
        <v>11.000999999999999</v>
      </c>
      <c r="F16455">
        <v>5.5</v>
      </c>
      <c r="G16455">
        <v>11.000999999999999</v>
      </c>
      <c r="H16455">
        <f t="shared" si="257"/>
        <v>-100.0181818181818</v>
      </c>
      <c r="I16455" t="s">
        <v>31229</v>
      </c>
    </row>
    <row r="16456" spans="1:9" x14ac:dyDescent="0.2">
      <c r="A16456">
        <v>4187210</v>
      </c>
      <c r="B16456" t="s">
        <v>30338</v>
      </c>
      <c r="C16456" t="s">
        <v>31230</v>
      </c>
      <c r="D16456">
        <v>5.9</v>
      </c>
      <c r="E16456">
        <v>0.30099999999999999</v>
      </c>
      <c r="F16456">
        <v>5.9</v>
      </c>
      <c r="G16456">
        <v>0.30099999999999999</v>
      </c>
      <c r="H16456">
        <f t="shared" si="257"/>
        <v>94.898305084745758</v>
      </c>
      <c r="I16456" t="s">
        <v>31231</v>
      </c>
    </row>
    <row r="16457" spans="1:9" x14ac:dyDescent="0.2">
      <c r="A16457">
        <v>2864703</v>
      </c>
      <c r="B16457" t="s">
        <v>30338</v>
      </c>
      <c r="C16457" t="s">
        <v>31232</v>
      </c>
      <c r="D16457">
        <v>6</v>
      </c>
      <c r="E16457">
        <v>0.151</v>
      </c>
      <c r="F16457">
        <v>6</v>
      </c>
      <c r="G16457">
        <v>0.151</v>
      </c>
      <c r="H16457">
        <f t="shared" si="257"/>
        <v>97.483333333333334</v>
      </c>
      <c r="I16457" t="s">
        <v>31233</v>
      </c>
    </row>
    <row r="16458" spans="1:9" x14ac:dyDescent="0.2">
      <c r="A16458">
        <v>4957124</v>
      </c>
      <c r="B16458" t="s">
        <v>30338</v>
      </c>
      <c r="C16458" t="s">
        <v>31234</v>
      </c>
      <c r="D16458">
        <v>6</v>
      </c>
      <c r="E16458">
        <v>0.30099999999999999</v>
      </c>
      <c r="F16458">
        <v>6</v>
      </c>
      <c r="G16458">
        <v>0.30099999999999999</v>
      </c>
      <c r="H16458">
        <f t="shared" si="257"/>
        <v>94.983333333333334</v>
      </c>
      <c r="I16458" t="s">
        <v>31235</v>
      </c>
    </row>
    <row r="16459" spans="1:9" x14ac:dyDescent="0.2">
      <c r="A16459">
        <v>2274765</v>
      </c>
      <c r="B16459" t="s">
        <v>30338</v>
      </c>
      <c r="C16459" t="s">
        <v>31236</v>
      </c>
      <c r="D16459">
        <v>6.5</v>
      </c>
      <c r="E16459">
        <v>1.3009999999999999</v>
      </c>
      <c r="F16459">
        <v>6.5</v>
      </c>
      <c r="G16459">
        <v>1.3009999999999999</v>
      </c>
      <c r="H16459">
        <f t="shared" si="257"/>
        <v>79.984615384615381</v>
      </c>
      <c r="I16459" t="s">
        <v>31237</v>
      </c>
    </row>
    <row r="16460" spans="1:9" x14ac:dyDescent="0.2">
      <c r="A16460">
        <v>9071960</v>
      </c>
      <c r="B16460" t="s">
        <v>30338</v>
      </c>
      <c r="C16460" t="s">
        <v>31238</v>
      </c>
      <c r="D16460">
        <v>6.5</v>
      </c>
      <c r="E16460">
        <v>1.3009999999999999</v>
      </c>
      <c r="F16460">
        <v>6.5</v>
      </c>
      <c r="G16460">
        <v>1.3009999999999999</v>
      </c>
      <c r="H16460">
        <f t="shared" si="257"/>
        <v>79.984615384615381</v>
      </c>
      <c r="I16460" t="s">
        <v>31239</v>
      </c>
    </row>
    <row r="16461" spans="1:9" x14ac:dyDescent="0.2">
      <c r="A16461">
        <v>1184598</v>
      </c>
      <c r="B16461" t="s">
        <v>30338</v>
      </c>
      <c r="C16461" t="s">
        <v>31240</v>
      </c>
      <c r="D16461">
        <v>6.65</v>
      </c>
      <c r="E16461">
        <v>2.661</v>
      </c>
      <c r="F16461">
        <v>6.65</v>
      </c>
      <c r="G16461">
        <v>2.661</v>
      </c>
      <c r="H16461">
        <f t="shared" si="257"/>
        <v>59.984962406015043</v>
      </c>
      <c r="I16461" t="s">
        <v>31241</v>
      </c>
    </row>
    <row r="16462" spans="1:9" x14ac:dyDescent="0.2">
      <c r="A16462">
        <v>7514855</v>
      </c>
      <c r="B16462" t="s">
        <v>30338</v>
      </c>
      <c r="C16462" t="s">
        <v>31242</v>
      </c>
      <c r="D16462">
        <v>6.75</v>
      </c>
      <c r="E16462">
        <v>22.501000000000001</v>
      </c>
      <c r="F16462">
        <v>6.75</v>
      </c>
      <c r="G16462">
        <v>22.501000000000001</v>
      </c>
      <c r="H16462">
        <f t="shared" si="257"/>
        <v>-233.34814814814817</v>
      </c>
      <c r="I16462" t="s">
        <v>31243</v>
      </c>
    </row>
    <row r="16463" spans="1:9" x14ac:dyDescent="0.2">
      <c r="A16463">
        <v>3301524</v>
      </c>
      <c r="B16463" t="s">
        <v>30338</v>
      </c>
      <c r="C16463" t="s">
        <v>31244</v>
      </c>
      <c r="D16463">
        <v>6.8</v>
      </c>
      <c r="E16463">
        <v>0.38100000000000001</v>
      </c>
      <c r="F16463">
        <v>6.8</v>
      </c>
      <c r="G16463">
        <v>0.38100000000000001</v>
      </c>
      <c r="H16463">
        <f t="shared" si="257"/>
        <v>94.397058823529406</v>
      </c>
      <c r="I16463" t="s">
        <v>31245</v>
      </c>
    </row>
    <row r="16464" spans="1:9" x14ac:dyDescent="0.2">
      <c r="A16464">
        <v>1026510</v>
      </c>
      <c r="B16464" t="s">
        <v>30338</v>
      </c>
      <c r="C16464" t="s">
        <v>31246</v>
      </c>
      <c r="D16464">
        <v>6.95</v>
      </c>
      <c r="E16464">
        <v>0.501</v>
      </c>
      <c r="F16464">
        <v>6.95</v>
      </c>
      <c r="G16464">
        <v>0.501</v>
      </c>
      <c r="H16464">
        <f t="shared" si="257"/>
        <v>92.791366906474821</v>
      </c>
      <c r="I16464" t="s">
        <v>31247</v>
      </c>
    </row>
    <row r="16465" spans="1:9" x14ac:dyDescent="0.2">
      <c r="A16465">
        <v>1026553</v>
      </c>
      <c r="B16465" t="s">
        <v>30338</v>
      </c>
      <c r="C16465" t="s">
        <v>31248</v>
      </c>
      <c r="D16465">
        <v>6.95</v>
      </c>
      <c r="E16465">
        <v>0.70099999999999996</v>
      </c>
      <c r="F16465">
        <v>6.95</v>
      </c>
      <c r="G16465">
        <v>0.70099999999999996</v>
      </c>
      <c r="H16465">
        <f t="shared" si="257"/>
        <v>89.913669064748206</v>
      </c>
      <c r="I16465" t="s">
        <v>31249</v>
      </c>
    </row>
    <row r="16466" spans="1:9" x14ac:dyDescent="0.2">
      <c r="A16466">
        <v>2862300</v>
      </c>
      <c r="B16466" t="s">
        <v>30338</v>
      </c>
      <c r="C16466" t="s">
        <v>31250</v>
      </c>
      <c r="D16466">
        <v>7</v>
      </c>
      <c r="E16466">
        <v>0.70099999999999996</v>
      </c>
      <c r="F16466">
        <v>7</v>
      </c>
      <c r="G16466">
        <v>0.70099999999999996</v>
      </c>
      <c r="H16466">
        <f t="shared" si="257"/>
        <v>89.985714285714295</v>
      </c>
      <c r="I16466" t="s">
        <v>31251</v>
      </c>
    </row>
    <row r="16467" spans="1:9" x14ac:dyDescent="0.2">
      <c r="A16467">
        <v>5919324</v>
      </c>
      <c r="B16467" t="s">
        <v>30338</v>
      </c>
      <c r="C16467" t="s">
        <v>31252</v>
      </c>
      <c r="D16467">
        <v>7.35</v>
      </c>
      <c r="E16467">
        <v>7.351</v>
      </c>
      <c r="F16467">
        <v>7.35</v>
      </c>
      <c r="G16467">
        <v>7.351</v>
      </c>
      <c r="H16467">
        <f t="shared" si="257"/>
        <v>-1.3605442176875293E-2</v>
      </c>
      <c r="I16467" t="s">
        <v>31253</v>
      </c>
    </row>
    <row r="16468" spans="1:9" x14ac:dyDescent="0.2">
      <c r="A16468">
        <v>7241537</v>
      </c>
      <c r="B16468" t="s">
        <v>30338</v>
      </c>
      <c r="C16468" t="s">
        <v>31254</v>
      </c>
      <c r="D16468">
        <v>8</v>
      </c>
      <c r="E16468">
        <v>32.000999999999998</v>
      </c>
      <c r="F16468">
        <v>8</v>
      </c>
      <c r="G16468">
        <v>32.000999999999998</v>
      </c>
      <c r="H16468">
        <f t="shared" si="257"/>
        <v>-300.01249999999999</v>
      </c>
      <c r="I16468" t="s">
        <v>31255</v>
      </c>
    </row>
    <row r="16469" spans="1:9" x14ac:dyDescent="0.2">
      <c r="A16469">
        <v>7524484</v>
      </c>
      <c r="B16469" t="s">
        <v>30338</v>
      </c>
      <c r="C16469" t="s">
        <v>31256</v>
      </c>
      <c r="D16469">
        <v>8</v>
      </c>
      <c r="E16469">
        <v>1.601</v>
      </c>
      <c r="F16469">
        <v>8</v>
      </c>
      <c r="G16469">
        <v>1.601</v>
      </c>
      <c r="H16469">
        <f t="shared" si="257"/>
        <v>79.987499999999997</v>
      </c>
      <c r="I16469" t="s">
        <v>31257</v>
      </c>
    </row>
    <row r="16470" spans="1:9" x14ac:dyDescent="0.2">
      <c r="A16470">
        <v>4847793</v>
      </c>
      <c r="B16470" t="s">
        <v>30338</v>
      </c>
      <c r="C16470" t="s">
        <v>31258</v>
      </c>
      <c r="D16470">
        <v>4.5</v>
      </c>
      <c r="E16470">
        <v>4.391</v>
      </c>
      <c r="F16470">
        <v>9</v>
      </c>
      <c r="G16470">
        <v>4.391</v>
      </c>
      <c r="H16470">
        <f t="shared" si="257"/>
        <v>51.211111111111109</v>
      </c>
      <c r="I16470" t="s">
        <v>31259</v>
      </c>
    </row>
    <row r="16471" spans="1:9" x14ac:dyDescent="0.2">
      <c r="A16471">
        <v>6082992</v>
      </c>
      <c r="B16471" t="s">
        <v>30338</v>
      </c>
      <c r="C16471" t="s">
        <v>31260</v>
      </c>
      <c r="D16471">
        <v>9</v>
      </c>
      <c r="E16471">
        <v>7.4409999999999998</v>
      </c>
      <c r="F16471">
        <v>9</v>
      </c>
      <c r="G16471">
        <v>7.4409999999999998</v>
      </c>
      <c r="H16471">
        <f t="shared" si="257"/>
        <v>17.322222222222226</v>
      </c>
      <c r="I16471" t="s">
        <v>31261</v>
      </c>
    </row>
    <row r="16472" spans="1:9" x14ac:dyDescent="0.2">
      <c r="A16472">
        <v>5886699</v>
      </c>
      <c r="B16472" t="s">
        <v>30338</v>
      </c>
      <c r="C16472" t="s">
        <v>30853</v>
      </c>
      <c r="D16472">
        <v>10</v>
      </c>
      <c r="E16472">
        <v>10.531000000000001</v>
      </c>
      <c r="F16472">
        <v>10</v>
      </c>
      <c r="G16472">
        <v>10.531000000000001</v>
      </c>
      <c r="H16472">
        <f t="shared" si="257"/>
        <v>-5.3100000000000058</v>
      </c>
      <c r="I16472" t="s">
        <v>31262</v>
      </c>
    </row>
    <row r="16473" spans="1:9" x14ac:dyDescent="0.2">
      <c r="A16473">
        <v>6347485</v>
      </c>
      <c r="B16473" t="s">
        <v>30338</v>
      </c>
      <c r="C16473" t="s">
        <v>31263</v>
      </c>
      <c r="D16473">
        <v>10</v>
      </c>
      <c r="E16473">
        <v>1.0009999999999999</v>
      </c>
      <c r="F16473">
        <v>10</v>
      </c>
      <c r="G16473">
        <v>1.0009999999999999</v>
      </c>
      <c r="H16473">
        <f t="shared" si="257"/>
        <v>89.990000000000009</v>
      </c>
      <c r="I16473" t="s">
        <v>31264</v>
      </c>
    </row>
    <row r="16474" spans="1:9" x14ac:dyDescent="0.2">
      <c r="A16474">
        <v>1484285</v>
      </c>
      <c r="B16474" t="s">
        <v>30338</v>
      </c>
      <c r="C16474" t="s">
        <v>31265</v>
      </c>
      <c r="D16474">
        <v>11</v>
      </c>
      <c r="E16474">
        <v>5.5010000000000003</v>
      </c>
      <c r="F16474">
        <v>11</v>
      </c>
      <c r="G16474">
        <v>5.5010000000000003</v>
      </c>
      <c r="H16474">
        <f t="shared" si="257"/>
        <v>49.990909090909085</v>
      </c>
      <c r="I16474" t="s">
        <v>31266</v>
      </c>
    </row>
    <row r="16475" spans="1:9" x14ac:dyDescent="0.2">
      <c r="A16475">
        <v>3363940</v>
      </c>
      <c r="B16475" t="s">
        <v>30338</v>
      </c>
      <c r="C16475" t="s">
        <v>31267</v>
      </c>
      <c r="D16475">
        <v>12</v>
      </c>
      <c r="E16475">
        <v>6.6710000000000003</v>
      </c>
      <c r="F16475">
        <v>12</v>
      </c>
      <c r="G16475">
        <v>6.6710000000000003</v>
      </c>
      <c r="H16475">
        <f t="shared" si="257"/>
        <v>44.408333333333331</v>
      </c>
      <c r="I16475" t="s">
        <v>31268</v>
      </c>
    </row>
    <row r="16476" spans="1:9" x14ac:dyDescent="0.2">
      <c r="A16476">
        <v>9683252</v>
      </c>
      <c r="B16476" t="s">
        <v>30338</v>
      </c>
      <c r="C16476" t="s">
        <v>31269</v>
      </c>
      <c r="D16476">
        <v>14.5</v>
      </c>
      <c r="E16476">
        <v>29.001000000000001</v>
      </c>
      <c r="F16476">
        <v>14.5</v>
      </c>
      <c r="G16476">
        <v>29.001000000000001</v>
      </c>
      <c r="H16476">
        <f t="shared" si="257"/>
        <v>-100.00689655172414</v>
      </c>
      <c r="I16476" t="s">
        <v>31270</v>
      </c>
    </row>
    <row r="16477" spans="1:9" x14ac:dyDescent="0.2">
      <c r="A16477">
        <v>9218252</v>
      </c>
      <c r="B16477" t="s">
        <v>30338</v>
      </c>
      <c r="C16477" t="s">
        <v>31271</v>
      </c>
      <c r="D16477">
        <v>17</v>
      </c>
      <c r="E16477">
        <v>1.7010000000000001</v>
      </c>
      <c r="F16477">
        <v>17</v>
      </c>
      <c r="G16477">
        <v>1.7010000000000001</v>
      </c>
      <c r="H16477">
        <f t="shared" si="257"/>
        <v>89.994117647058829</v>
      </c>
      <c r="I16477" t="s">
        <v>31272</v>
      </c>
    </row>
    <row r="16478" spans="1:9" x14ac:dyDescent="0.2">
      <c r="A16478">
        <v>6294651</v>
      </c>
      <c r="B16478" t="s">
        <v>30338</v>
      </c>
      <c r="C16478" t="s">
        <v>31273</v>
      </c>
      <c r="D16478">
        <v>18</v>
      </c>
      <c r="E16478">
        <v>9.0009999999999994</v>
      </c>
      <c r="F16478">
        <v>18</v>
      </c>
      <c r="G16478">
        <v>9.0009999999999994</v>
      </c>
      <c r="H16478">
        <f t="shared" si="257"/>
        <v>49.994444444444447</v>
      </c>
      <c r="I16478" t="s">
        <v>31274</v>
      </c>
    </row>
    <row r="16479" spans="1:9" x14ac:dyDescent="0.2">
      <c r="A16479">
        <v>6279818</v>
      </c>
      <c r="B16479" t="s">
        <v>30338</v>
      </c>
      <c r="C16479" t="s">
        <v>31275</v>
      </c>
      <c r="D16479">
        <v>20</v>
      </c>
      <c r="E16479">
        <v>33.331000000000003</v>
      </c>
      <c r="F16479">
        <v>20</v>
      </c>
      <c r="G16479">
        <v>33.331000000000003</v>
      </c>
      <c r="H16479">
        <f t="shared" si="257"/>
        <v>-66.655000000000015</v>
      </c>
      <c r="I16479" t="s">
        <v>31276</v>
      </c>
    </row>
    <row r="16480" spans="1:9" x14ac:dyDescent="0.2">
      <c r="A16480">
        <v>6542083</v>
      </c>
      <c r="B16480" t="s">
        <v>30338</v>
      </c>
      <c r="C16480" t="s">
        <v>31277</v>
      </c>
      <c r="D16480">
        <v>20</v>
      </c>
      <c r="E16480">
        <v>10.000999999999999</v>
      </c>
      <c r="F16480">
        <v>20</v>
      </c>
      <c r="G16480">
        <v>10.000999999999999</v>
      </c>
      <c r="H16480">
        <f t="shared" si="257"/>
        <v>49.994999999999997</v>
      </c>
      <c r="I16480" t="s">
        <v>31278</v>
      </c>
    </row>
    <row r="16481" spans="1:9" x14ac:dyDescent="0.2">
      <c r="A16481">
        <v>9506814</v>
      </c>
      <c r="B16481" t="s">
        <v>30338</v>
      </c>
      <c r="C16481" t="s">
        <v>31279</v>
      </c>
      <c r="D16481">
        <v>20</v>
      </c>
      <c r="E16481">
        <v>16.001000000000001</v>
      </c>
      <c r="F16481">
        <v>20</v>
      </c>
      <c r="G16481">
        <v>16.001000000000001</v>
      </c>
      <c r="H16481">
        <f t="shared" si="257"/>
        <v>19.994999999999994</v>
      </c>
      <c r="I16481" t="s">
        <v>31280</v>
      </c>
    </row>
    <row r="16482" spans="1:9" x14ac:dyDescent="0.2">
      <c r="A16482">
        <v>6410672</v>
      </c>
      <c r="B16482" t="s">
        <v>30338</v>
      </c>
      <c r="C16482" t="s">
        <v>31281</v>
      </c>
      <c r="D16482">
        <v>2.2000000000000002</v>
      </c>
      <c r="E16482">
        <v>0.161</v>
      </c>
      <c r="F16482">
        <v>2.2000000000000002</v>
      </c>
      <c r="G16482">
        <v>0.161</v>
      </c>
      <c r="H16482">
        <f t="shared" si="257"/>
        <v>92.681818181818173</v>
      </c>
      <c r="I16482" t="s">
        <v>31282</v>
      </c>
    </row>
    <row r="16483" spans="1:9" x14ac:dyDescent="0.2">
      <c r="A16483">
        <v>173086</v>
      </c>
      <c r="B16483" t="s">
        <v>30338</v>
      </c>
      <c r="C16483" t="s">
        <v>31283</v>
      </c>
      <c r="D16483">
        <v>2.65</v>
      </c>
      <c r="E16483">
        <v>3.5310000000000001</v>
      </c>
      <c r="F16483">
        <v>2.65</v>
      </c>
      <c r="G16483">
        <v>3.5310000000000001</v>
      </c>
      <c r="H16483">
        <f t="shared" si="257"/>
        <v>-33.24528301886793</v>
      </c>
      <c r="I16483" t="s">
        <v>31284</v>
      </c>
    </row>
    <row r="16484" spans="1:9" x14ac:dyDescent="0.2">
      <c r="A16484">
        <v>459555</v>
      </c>
      <c r="B16484" t="s">
        <v>30338</v>
      </c>
      <c r="C16484" t="s">
        <v>31285</v>
      </c>
      <c r="D16484">
        <v>3.01</v>
      </c>
      <c r="E16484">
        <v>0.191</v>
      </c>
      <c r="F16484">
        <v>3.01</v>
      </c>
      <c r="G16484">
        <v>0.191</v>
      </c>
      <c r="H16484">
        <f t="shared" si="257"/>
        <v>93.654485049833895</v>
      </c>
      <c r="I16484" t="s">
        <v>31286</v>
      </c>
    </row>
    <row r="16485" spans="1:9" x14ac:dyDescent="0.2">
      <c r="A16485">
        <v>5059135</v>
      </c>
      <c r="B16485" t="s">
        <v>30338</v>
      </c>
      <c r="C16485" t="s">
        <v>31287</v>
      </c>
      <c r="D16485">
        <v>3.5</v>
      </c>
      <c r="E16485">
        <v>7.0010000000000003</v>
      </c>
      <c r="F16485">
        <v>3.5</v>
      </c>
      <c r="G16485">
        <v>7.0010000000000003</v>
      </c>
      <c r="H16485">
        <f t="shared" si="257"/>
        <v>-100.02857142857144</v>
      </c>
      <c r="I16485" t="s">
        <v>31288</v>
      </c>
    </row>
    <row r="16486" spans="1:9" x14ac:dyDescent="0.2">
      <c r="A16486">
        <v>3591989</v>
      </c>
      <c r="B16486" t="s">
        <v>30338</v>
      </c>
      <c r="C16486" t="s">
        <v>31289</v>
      </c>
      <c r="D16486">
        <v>3.8</v>
      </c>
      <c r="E16486">
        <v>0.95099999999999996</v>
      </c>
      <c r="F16486">
        <v>3.8</v>
      </c>
      <c r="G16486">
        <v>0.95099999999999996</v>
      </c>
      <c r="H16486">
        <f t="shared" si="257"/>
        <v>74.973684210526315</v>
      </c>
      <c r="I16486" t="s">
        <v>31290</v>
      </c>
    </row>
    <row r="16487" spans="1:9" x14ac:dyDescent="0.2">
      <c r="A16487">
        <v>1218260</v>
      </c>
      <c r="B16487" t="s">
        <v>30338</v>
      </c>
      <c r="C16487" t="s">
        <v>31291</v>
      </c>
      <c r="D16487">
        <v>3.5</v>
      </c>
      <c r="E16487">
        <v>0.17100000000000001</v>
      </c>
      <c r="F16487">
        <v>4</v>
      </c>
      <c r="G16487">
        <v>0.17100000000000001</v>
      </c>
      <c r="H16487">
        <f t="shared" si="257"/>
        <v>95.725000000000009</v>
      </c>
      <c r="I16487" t="s">
        <v>31292</v>
      </c>
    </row>
    <row r="16488" spans="1:9" x14ac:dyDescent="0.2">
      <c r="A16488">
        <v>1707200</v>
      </c>
      <c r="B16488" t="s">
        <v>30338</v>
      </c>
      <c r="C16488" t="s">
        <v>31293</v>
      </c>
      <c r="D16488">
        <v>4</v>
      </c>
      <c r="E16488">
        <v>0.80100000000000005</v>
      </c>
      <c r="F16488">
        <v>4</v>
      </c>
      <c r="G16488">
        <v>0.80100000000000005</v>
      </c>
      <c r="H16488">
        <f t="shared" si="257"/>
        <v>79.974999999999994</v>
      </c>
      <c r="I16488" t="s">
        <v>31294</v>
      </c>
    </row>
    <row r="16489" spans="1:9" x14ac:dyDescent="0.2">
      <c r="A16489">
        <v>2277253</v>
      </c>
      <c r="B16489" t="s">
        <v>30338</v>
      </c>
      <c r="C16489" t="s">
        <v>31295</v>
      </c>
      <c r="D16489">
        <v>4.5</v>
      </c>
      <c r="E16489">
        <v>9.0009999999999994</v>
      </c>
      <c r="F16489">
        <v>4.5</v>
      </c>
      <c r="G16489">
        <v>9.0009999999999994</v>
      </c>
      <c r="H16489">
        <f t="shared" si="257"/>
        <v>-100.02222222222221</v>
      </c>
      <c r="I16489" t="s">
        <v>31296</v>
      </c>
    </row>
    <row r="16490" spans="1:9" x14ac:dyDescent="0.2">
      <c r="A16490">
        <v>9277036</v>
      </c>
      <c r="B16490" t="s">
        <v>30338</v>
      </c>
      <c r="C16490" t="s">
        <v>31297</v>
      </c>
      <c r="D16490">
        <v>4.5</v>
      </c>
      <c r="E16490">
        <v>1.8009999999999999</v>
      </c>
      <c r="F16490">
        <v>4.5</v>
      </c>
      <c r="G16490">
        <v>1.8009999999999999</v>
      </c>
      <c r="H16490">
        <f t="shared" si="257"/>
        <v>59.977777777777774</v>
      </c>
      <c r="I16490" t="s">
        <v>31298</v>
      </c>
    </row>
    <row r="16491" spans="1:9" x14ac:dyDescent="0.2">
      <c r="A16491">
        <v>4884406</v>
      </c>
      <c r="B16491" t="s">
        <v>30338</v>
      </c>
      <c r="C16491" t="s">
        <v>31299</v>
      </c>
      <c r="D16491">
        <v>4.9000000000000004</v>
      </c>
      <c r="E16491">
        <v>4.4509999999999996</v>
      </c>
      <c r="F16491">
        <v>4.9000000000000004</v>
      </c>
      <c r="G16491">
        <v>4.4509999999999996</v>
      </c>
      <c r="H16491">
        <f t="shared" si="257"/>
        <v>9.1632653061224634</v>
      </c>
      <c r="I16491" t="s">
        <v>31300</v>
      </c>
    </row>
    <row r="16492" spans="1:9" x14ac:dyDescent="0.2">
      <c r="A16492">
        <v>3579553</v>
      </c>
      <c r="B16492" t="s">
        <v>30338</v>
      </c>
      <c r="C16492" t="s">
        <v>31301</v>
      </c>
      <c r="D16492">
        <v>5</v>
      </c>
      <c r="E16492">
        <v>10.000999999999999</v>
      </c>
      <c r="F16492">
        <v>5</v>
      </c>
      <c r="G16492">
        <v>10.000999999999999</v>
      </c>
      <c r="H16492">
        <f t="shared" si="257"/>
        <v>-100.02</v>
      </c>
      <c r="I16492" t="s">
        <v>31302</v>
      </c>
    </row>
    <row r="16493" spans="1:9" x14ac:dyDescent="0.2">
      <c r="A16493">
        <v>4504312</v>
      </c>
      <c r="B16493" t="s">
        <v>30338</v>
      </c>
      <c r="C16493" t="s">
        <v>31303</v>
      </c>
      <c r="D16493">
        <v>5</v>
      </c>
      <c r="E16493">
        <v>0.71099999999999997</v>
      </c>
      <c r="F16493">
        <v>5</v>
      </c>
      <c r="G16493">
        <v>0.71099999999999997</v>
      </c>
      <c r="H16493">
        <f t="shared" si="257"/>
        <v>85.779999999999987</v>
      </c>
      <c r="I16493" t="s">
        <v>31304</v>
      </c>
    </row>
    <row r="16494" spans="1:9" x14ac:dyDescent="0.2">
      <c r="A16494">
        <v>4968437</v>
      </c>
      <c r="B16494" t="s">
        <v>30338</v>
      </c>
      <c r="C16494" t="s">
        <v>31305</v>
      </c>
      <c r="D16494">
        <v>5</v>
      </c>
      <c r="E16494">
        <v>0.21099999999999999</v>
      </c>
      <c r="F16494">
        <v>5</v>
      </c>
      <c r="G16494">
        <v>0.21099999999999999</v>
      </c>
      <c r="H16494">
        <f t="shared" si="257"/>
        <v>95.78</v>
      </c>
      <c r="I16494" t="s">
        <v>31306</v>
      </c>
    </row>
    <row r="16495" spans="1:9" x14ac:dyDescent="0.2">
      <c r="A16495">
        <v>6111875</v>
      </c>
      <c r="B16495" t="s">
        <v>30338</v>
      </c>
      <c r="C16495" t="s">
        <v>31307</v>
      </c>
      <c r="D16495">
        <v>5</v>
      </c>
      <c r="E16495">
        <v>0.36099999999999999</v>
      </c>
      <c r="F16495">
        <v>5</v>
      </c>
      <c r="G16495">
        <v>0.36099999999999999</v>
      </c>
      <c r="H16495">
        <f t="shared" si="257"/>
        <v>92.78</v>
      </c>
      <c r="I16495" t="s">
        <v>31308</v>
      </c>
    </row>
    <row r="16496" spans="1:9" x14ac:dyDescent="0.2">
      <c r="A16496">
        <v>6379969</v>
      </c>
      <c r="B16496" t="s">
        <v>30338</v>
      </c>
      <c r="C16496" t="s">
        <v>31309</v>
      </c>
      <c r="D16496">
        <v>5</v>
      </c>
      <c r="E16496">
        <v>10.000999999999999</v>
      </c>
      <c r="F16496">
        <v>5</v>
      </c>
      <c r="G16496">
        <v>10.000999999999999</v>
      </c>
      <c r="H16496">
        <f t="shared" si="257"/>
        <v>-100.02</v>
      </c>
      <c r="I16496" t="s">
        <v>31310</v>
      </c>
    </row>
    <row r="16497" spans="1:9" x14ac:dyDescent="0.2">
      <c r="A16497">
        <v>9677715</v>
      </c>
      <c r="B16497" t="s">
        <v>30338</v>
      </c>
      <c r="C16497" t="s">
        <v>31311</v>
      </c>
      <c r="D16497">
        <v>5</v>
      </c>
      <c r="E16497">
        <v>0.251</v>
      </c>
      <c r="F16497">
        <v>5</v>
      </c>
      <c r="G16497">
        <v>0.251</v>
      </c>
      <c r="H16497">
        <f t="shared" si="257"/>
        <v>94.98</v>
      </c>
      <c r="I16497" t="s">
        <v>31312</v>
      </c>
    </row>
    <row r="16498" spans="1:9" x14ac:dyDescent="0.2">
      <c r="A16498">
        <v>8161706</v>
      </c>
      <c r="B16498" t="s">
        <v>30338</v>
      </c>
      <c r="C16498" t="s">
        <v>31313</v>
      </c>
      <c r="D16498">
        <v>5.01</v>
      </c>
      <c r="E16498">
        <v>0.21099999999999999</v>
      </c>
      <c r="F16498">
        <v>5.01</v>
      </c>
      <c r="G16498">
        <v>0.21099999999999999</v>
      </c>
      <c r="H16498">
        <f t="shared" si="257"/>
        <v>95.788423153692605</v>
      </c>
      <c r="I16498" t="s">
        <v>31314</v>
      </c>
    </row>
    <row r="16499" spans="1:9" x14ac:dyDescent="0.2">
      <c r="A16499">
        <v>5927650</v>
      </c>
      <c r="B16499" t="s">
        <v>30338</v>
      </c>
      <c r="C16499" t="s">
        <v>31315</v>
      </c>
      <c r="D16499">
        <v>5.25</v>
      </c>
      <c r="E16499">
        <v>10.500999999999999</v>
      </c>
      <c r="F16499">
        <v>5.25</v>
      </c>
      <c r="G16499">
        <v>10.500999999999999</v>
      </c>
      <c r="H16499">
        <f t="shared" si="257"/>
        <v>-100.01904761904761</v>
      </c>
      <c r="I16499" t="s">
        <v>31316</v>
      </c>
    </row>
    <row r="16500" spans="1:9" x14ac:dyDescent="0.2">
      <c r="A16500">
        <v>3279786</v>
      </c>
      <c r="B16500" t="s">
        <v>30338</v>
      </c>
      <c r="C16500" t="s">
        <v>31317</v>
      </c>
      <c r="D16500">
        <v>5.5</v>
      </c>
      <c r="E16500">
        <v>27.501000000000001</v>
      </c>
      <c r="F16500">
        <v>5.5</v>
      </c>
      <c r="G16500">
        <v>27.501000000000001</v>
      </c>
      <c r="H16500">
        <f t="shared" si="257"/>
        <v>-400.01818181818186</v>
      </c>
      <c r="I16500" t="s">
        <v>31318</v>
      </c>
    </row>
    <row r="16501" spans="1:9" x14ac:dyDescent="0.2">
      <c r="A16501">
        <v>3412900</v>
      </c>
      <c r="B16501" t="s">
        <v>30338</v>
      </c>
      <c r="C16501" t="s">
        <v>31319</v>
      </c>
      <c r="D16501">
        <v>5.5</v>
      </c>
      <c r="E16501">
        <v>2.7509999999999999</v>
      </c>
      <c r="F16501">
        <v>5.5</v>
      </c>
      <c r="G16501">
        <v>2.7509999999999999</v>
      </c>
      <c r="H16501">
        <f t="shared" si="257"/>
        <v>49.981818181818184</v>
      </c>
      <c r="I16501" t="s">
        <v>31320</v>
      </c>
    </row>
    <row r="16502" spans="1:9" x14ac:dyDescent="0.2">
      <c r="A16502">
        <v>1477916</v>
      </c>
      <c r="B16502" t="s">
        <v>30338</v>
      </c>
      <c r="C16502" t="s">
        <v>31321</v>
      </c>
      <c r="D16502">
        <v>6</v>
      </c>
      <c r="E16502">
        <v>40.000999999999998</v>
      </c>
      <c r="F16502">
        <v>6</v>
      </c>
      <c r="G16502">
        <v>40.000999999999998</v>
      </c>
      <c r="H16502">
        <f t="shared" si="257"/>
        <v>-566.68333333333328</v>
      </c>
      <c r="I16502" t="s">
        <v>31322</v>
      </c>
    </row>
    <row r="16503" spans="1:9" x14ac:dyDescent="0.2">
      <c r="A16503">
        <v>2663450</v>
      </c>
      <c r="B16503" t="s">
        <v>30338</v>
      </c>
      <c r="C16503" t="s">
        <v>31323</v>
      </c>
      <c r="D16503">
        <v>6</v>
      </c>
      <c r="E16503">
        <v>1.7110000000000001</v>
      </c>
      <c r="F16503">
        <v>6</v>
      </c>
      <c r="G16503">
        <v>1.7110000000000001</v>
      </c>
      <c r="H16503">
        <f t="shared" si="257"/>
        <v>71.483333333333334</v>
      </c>
      <c r="I16503" t="s">
        <v>31324</v>
      </c>
    </row>
    <row r="16504" spans="1:9" x14ac:dyDescent="0.2">
      <c r="A16504">
        <v>4708710</v>
      </c>
      <c r="B16504" t="s">
        <v>30338</v>
      </c>
      <c r="C16504" t="s">
        <v>31325</v>
      </c>
      <c r="D16504">
        <v>6</v>
      </c>
      <c r="E16504">
        <v>1.7110000000000001</v>
      </c>
      <c r="F16504">
        <v>6</v>
      </c>
      <c r="G16504">
        <v>1.7110000000000001</v>
      </c>
      <c r="H16504">
        <f t="shared" si="257"/>
        <v>71.483333333333334</v>
      </c>
      <c r="I16504" t="s">
        <v>31326</v>
      </c>
    </row>
    <row r="16505" spans="1:9" x14ac:dyDescent="0.2">
      <c r="A16505">
        <v>7043318</v>
      </c>
      <c r="B16505" t="s">
        <v>30338</v>
      </c>
      <c r="C16505" t="s">
        <v>31327</v>
      </c>
      <c r="D16505">
        <v>6</v>
      </c>
      <c r="E16505">
        <v>60.000999999999998</v>
      </c>
      <c r="F16505">
        <v>6</v>
      </c>
      <c r="G16505">
        <v>60.000999999999998</v>
      </c>
      <c r="H16505">
        <f t="shared" si="257"/>
        <v>-900.01666666666665</v>
      </c>
      <c r="I16505" t="s">
        <v>31328</v>
      </c>
    </row>
    <row r="16506" spans="1:9" x14ac:dyDescent="0.2">
      <c r="A16506">
        <v>3293164</v>
      </c>
      <c r="B16506" t="s">
        <v>30338</v>
      </c>
      <c r="C16506" t="s">
        <v>31329</v>
      </c>
      <c r="D16506">
        <v>6.4</v>
      </c>
      <c r="E16506">
        <v>0.32100000000000001</v>
      </c>
      <c r="F16506">
        <v>6.4</v>
      </c>
      <c r="G16506">
        <v>0.32100000000000001</v>
      </c>
      <c r="H16506">
        <f t="shared" si="257"/>
        <v>94.984375000000014</v>
      </c>
      <c r="I16506" t="s">
        <v>31330</v>
      </c>
    </row>
    <row r="16507" spans="1:9" x14ac:dyDescent="0.2">
      <c r="A16507">
        <v>3400898</v>
      </c>
      <c r="B16507" t="s">
        <v>30338</v>
      </c>
      <c r="C16507" t="s">
        <v>31331</v>
      </c>
      <c r="D16507">
        <v>6.5</v>
      </c>
      <c r="E16507">
        <v>5.6509999999999998</v>
      </c>
      <c r="F16507">
        <v>6.5</v>
      </c>
      <c r="G16507">
        <v>5.6509999999999998</v>
      </c>
      <c r="H16507">
        <f t="shared" si="257"/>
        <v>13.061538461538463</v>
      </c>
      <c r="I16507" t="s">
        <v>31332</v>
      </c>
    </row>
    <row r="16508" spans="1:9" x14ac:dyDescent="0.2">
      <c r="A16508">
        <v>3583834</v>
      </c>
      <c r="B16508" t="s">
        <v>30338</v>
      </c>
      <c r="C16508" t="s">
        <v>31333</v>
      </c>
      <c r="D16508">
        <v>6.6</v>
      </c>
      <c r="E16508">
        <v>6.601</v>
      </c>
      <c r="F16508">
        <v>6.6</v>
      </c>
      <c r="G16508">
        <v>6.601</v>
      </c>
      <c r="H16508">
        <f t="shared" si="257"/>
        <v>-1.5151515151520212E-2</v>
      </c>
      <c r="I16508" t="s">
        <v>31334</v>
      </c>
    </row>
    <row r="16509" spans="1:9" x14ac:dyDescent="0.2">
      <c r="A16509">
        <v>5940295</v>
      </c>
      <c r="B16509" t="s">
        <v>30338</v>
      </c>
      <c r="C16509" t="s">
        <v>31335</v>
      </c>
      <c r="D16509">
        <v>7</v>
      </c>
      <c r="E16509">
        <v>25.001000000000001</v>
      </c>
      <c r="F16509">
        <v>7</v>
      </c>
      <c r="G16509">
        <v>25.001000000000001</v>
      </c>
      <c r="H16509">
        <f t="shared" si="257"/>
        <v>-257.15714285714284</v>
      </c>
      <c r="I16509" t="s">
        <v>31336</v>
      </c>
    </row>
    <row r="16510" spans="1:9" x14ac:dyDescent="0.2">
      <c r="A16510">
        <v>197277</v>
      </c>
      <c r="B16510" t="s">
        <v>30338</v>
      </c>
      <c r="C16510" t="s">
        <v>31337</v>
      </c>
      <c r="D16510">
        <v>8</v>
      </c>
      <c r="E16510">
        <v>10.670999999999999</v>
      </c>
      <c r="F16510">
        <v>8</v>
      </c>
      <c r="G16510">
        <v>10.670999999999999</v>
      </c>
      <c r="H16510">
        <f t="shared" si="257"/>
        <v>-33.387499999999989</v>
      </c>
      <c r="I16510" t="s">
        <v>31338</v>
      </c>
    </row>
    <row r="16511" spans="1:9" x14ac:dyDescent="0.2">
      <c r="A16511">
        <v>3364003</v>
      </c>
      <c r="B16511" t="s">
        <v>30338</v>
      </c>
      <c r="C16511" t="s">
        <v>31339</v>
      </c>
      <c r="D16511">
        <v>8</v>
      </c>
      <c r="E16511">
        <v>16.001000000000001</v>
      </c>
      <c r="F16511">
        <v>8</v>
      </c>
      <c r="G16511">
        <v>16.001000000000001</v>
      </c>
      <c r="H16511">
        <f t="shared" si="257"/>
        <v>-100.01250000000002</v>
      </c>
      <c r="I16511" t="s">
        <v>31340</v>
      </c>
    </row>
    <row r="16512" spans="1:9" x14ac:dyDescent="0.2">
      <c r="A16512">
        <v>5859415</v>
      </c>
      <c r="B16512" t="s">
        <v>30338</v>
      </c>
      <c r="C16512" t="s">
        <v>31341</v>
      </c>
      <c r="D16512">
        <v>8</v>
      </c>
      <c r="E16512">
        <v>1.601</v>
      </c>
      <c r="F16512">
        <v>8</v>
      </c>
      <c r="G16512">
        <v>1.601</v>
      </c>
      <c r="H16512">
        <f t="shared" si="257"/>
        <v>79.987499999999997</v>
      </c>
      <c r="I16512" t="s">
        <v>31342</v>
      </c>
    </row>
    <row r="16513" spans="1:9" x14ac:dyDescent="0.2">
      <c r="A16513">
        <v>2868679</v>
      </c>
      <c r="B16513" t="s">
        <v>30338</v>
      </c>
      <c r="C16513" t="s">
        <v>31343</v>
      </c>
      <c r="D16513">
        <v>10</v>
      </c>
      <c r="E16513">
        <v>9.0909999999999993</v>
      </c>
      <c r="F16513">
        <v>10</v>
      </c>
      <c r="G16513">
        <v>9.0909999999999993</v>
      </c>
      <c r="H16513">
        <f t="shared" si="257"/>
        <v>9.090000000000007</v>
      </c>
      <c r="I16513" t="s">
        <v>31344</v>
      </c>
    </row>
    <row r="16514" spans="1:9" x14ac:dyDescent="0.2">
      <c r="A16514">
        <v>3978344</v>
      </c>
      <c r="B16514" t="s">
        <v>30338</v>
      </c>
      <c r="C16514" t="s">
        <v>31345</v>
      </c>
      <c r="D16514">
        <v>10</v>
      </c>
      <c r="E16514">
        <v>9.0909999999999993</v>
      </c>
      <c r="F16514">
        <v>10</v>
      </c>
      <c r="G16514">
        <v>9.0909999999999993</v>
      </c>
      <c r="H16514">
        <f t="shared" si="257"/>
        <v>9.090000000000007</v>
      </c>
      <c r="I16514" t="s">
        <v>31346</v>
      </c>
    </row>
    <row r="16515" spans="1:9" x14ac:dyDescent="0.2">
      <c r="A16515">
        <v>6138474</v>
      </c>
      <c r="B16515" t="s">
        <v>30338</v>
      </c>
      <c r="C16515" t="s">
        <v>31347</v>
      </c>
      <c r="D16515">
        <v>6</v>
      </c>
      <c r="E16515">
        <v>2.6309999999999998</v>
      </c>
      <c r="F16515">
        <v>10.5</v>
      </c>
      <c r="G16515">
        <v>2.6309999999999998</v>
      </c>
      <c r="H16515">
        <f t="shared" ref="H16515:H16578" si="258">IF(F16515&gt;0, ((F16515 - E16515) / F16515) * 100, 0)</f>
        <v>74.94285714285715</v>
      </c>
      <c r="I16515" t="s">
        <v>31348</v>
      </c>
    </row>
    <row r="16516" spans="1:9" x14ac:dyDescent="0.2">
      <c r="A16516">
        <v>2897327</v>
      </c>
      <c r="B16516" t="s">
        <v>30338</v>
      </c>
      <c r="C16516" t="s">
        <v>31349</v>
      </c>
      <c r="D16516">
        <v>12</v>
      </c>
      <c r="E16516">
        <v>15.000999999999999</v>
      </c>
      <c r="F16516">
        <v>12</v>
      </c>
      <c r="G16516">
        <v>15.000999999999999</v>
      </c>
      <c r="H16516">
        <f t="shared" si="258"/>
        <v>-25.008333333333326</v>
      </c>
      <c r="I16516" t="s">
        <v>31350</v>
      </c>
    </row>
    <row r="16517" spans="1:9" x14ac:dyDescent="0.2">
      <c r="A16517">
        <v>9114268</v>
      </c>
      <c r="B16517" t="s">
        <v>30338</v>
      </c>
      <c r="C16517" t="s">
        <v>31351</v>
      </c>
      <c r="D16517">
        <v>12</v>
      </c>
      <c r="E16517">
        <v>10.000999999999999</v>
      </c>
      <c r="F16517">
        <v>12</v>
      </c>
      <c r="G16517">
        <v>10.000999999999999</v>
      </c>
      <c r="H16517">
        <f t="shared" si="258"/>
        <v>16.658333333333339</v>
      </c>
      <c r="I16517" t="s">
        <v>31352</v>
      </c>
    </row>
    <row r="16518" spans="1:9" x14ac:dyDescent="0.2">
      <c r="A16518">
        <v>8653755</v>
      </c>
      <c r="B16518" t="s">
        <v>30338</v>
      </c>
      <c r="C16518" t="s">
        <v>31353</v>
      </c>
      <c r="D16518">
        <v>13.92</v>
      </c>
      <c r="E16518">
        <v>10.711</v>
      </c>
      <c r="F16518">
        <v>13.92</v>
      </c>
      <c r="G16518">
        <v>10.711</v>
      </c>
      <c r="H16518">
        <f t="shared" si="258"/>
        <v>23.053160919540229</v>
      </c>
      <c r="I16518" t="s">
        <v>31354</v>
      </c>
    </row>
    <row r="16519" spans="1:9" x14ac:dyDescent="0.2">
      <c r="A16519">
        <v>9013737</v>
      </c>
      <c r="B16519" t="s">
        <v>30338</v>
      </c>
      <c r="C16519" t="s">
        <v>31355</v>
      </c>
      <c r="D16519">
        <v>16</v>
      </c>
      <c r="E16519">
        <v>0.80100000000000005</v>
      </c>
      <c r="F16519">
        <v>16</v>
      </c>
      <c r="G16519">
        <v>0.80100000000000005</v>
      </c>
      <c r="H16519">
        <f t="shared" si="258"/>
        <v>94.993750000000006</v>
      </c>
      <c r="I16519" t="s">
        <v>31356</v>
      </c>
    </row>
    <row r="16520" spans="1:9" x14ac:dyDescent="0.2">
      <c r="A16520">
        <v>3428037</v>
      </c>
      <c r="B16520" t="s">
        <v>30338</v>
      </c>
      <c r="C16520" t="s">
        <v>31357</v>
      </c>
      <c r="D16520">
        <v>17</v>
      </c>
      <c r="E16520">
        <v>5.6710000000000003</v>
      </c>
      <c r="F16520">
        <v>17</v>
      </c>
      <c r="G16520">
        <v>5.6710000000000003</v>
      </c>
      <c r="H16520">
        <f t="shared" si="258"/>
        <v>66.641176470588235</v>
      </c>
      <c r="I16520" t="s">
        <v>31358</v>
      </c>
    </row>
    <row r="16521" spans="1:9" x14ac:dyDescent="0.2">
      <c r="A16521">
        <v>9738387</v>
      </c>
      <c r="B16521" t="s">
        <v>30338</v>
      </c>
      <c r="C16521" t="s">
        <v>31359</v>
      </c>
      <c r="D16521">
        <v>18.3</v>
      </c>
      <c r="E16521">
        <v>0.76100000000000001</v>
      </c>
      <c r="F16521">
        <v>18.3</v>
      </c>
      <c r="G16521">
        <v>0.76100000000000001</v>
      </c>
      <c r="H16521">
        <f t="shared" si="258"/>
        <v>95.841530054644807</v>
      </c>
      <c r="I16521" t="s">
        <v>31360</v>
      </c>
    </row>
    <row r="16522" spans="1:9" x14ac:dyDescent="0.2">
      <c r="A16522">
        <v>2290444</v>
      </c>
      <c r="B16522" t="s">
        <v>30338</v>
      </c>
      <c r="C16522" t="s">
        <v>31361</v>
      </c>
      <c r="D16522">
        <v>12</v>
      </c>
      <c r="E16522">
        <v>2.2210000000000001</v>
      </c>
      <c r="F16522">
        <v>20</v>
      </c>
      <c r="G16522">
        <v>2.2210000000000001</v>
      </c>
      <c r="H16522">
        <f t="shared" si="258"/>
        <v>88.894999999999996</v>
      </c>
      <c r="I16522" t="s">
        <v>31362</v>
      </c>
    </row>
    <row r="16523" spans="1:9" x14ac:dyDescent="0.2">
      <c r="A16523">
        <v>5886688</v>
      </c>
      <c r="B16523" t="s">
        <v>30338</v>
      </c>
      <c r="C16523" t="s">
        <v>31363</v>
      </c>
      <c r="D16523">
        <v>20</v>
      </c>
      <c r="E16523">
        <v>25.001000000000001</v>
      </c>
      <c r="F16523">
        <v>20</v>
      </c>
      <c r="G16523">
        <v>25.001000000000001</v>
      </c>
      <c r="H16523">
        <f t="shared" si="258"/>
        <v>-25.005000000000006</v>
      </c>
      <c r="I16523" t="s">
        <v>31364</v>
      </c>
    </row>
    <row r="16524" spans="1:9" x14ac:dyDescent="0.2">
      <c r="A16524">
        <v>7482475</v>
      </c>
      <c r="B16524" t="s">
        <v>30338</v>
      </c>
      <c r="C16524" t="s">
        <v>31365</v>
      </c>
      <c r="D16524">
        <v>20</v>
      </c>
      <c r="E16524">
        <v>13.331</v>
      </c>
      <c r="F16524">
        <v>20</v>
      </c>
      <c r="G16524">
        <v>13.331</v>
      </c>
      <c r="H16524">
        <f t="shared" si="258"/>
        <v>33.344999999999999</v>
      </c>
      <c r="I16524" t="s">
        <v>31366</v>
      </c>
    </row>
    <row r="16525" spans="1:9" x14ac:dyDescent="0.2">
      <c r="A16525">
        <v>3465929</v>
      </c>
      <c r="B16525" t="s">
        <v>30338</v>
      </c>
      <c r="C16525" t="s">
        <v>31367</v>
      </c>
      <c r="D16525">
        <v>24</v>
      </c>
      <c r="E16525">
        <v>16.001000000000001</v>
      </c>
      <c r="F16525">
        <v>24</v>
      </c>
      <c r="G16525">
        <v>16.001000000000001</v>
      </c>
      <c r="H16525">
        <f t="shared" si="258"/>
        <v>33.329166666666659</v>
      </c>
      <c r="I16525" t="s">
        <v>31368</v>
      </c>
    </row>
    <row r="16526" spans="1:9" x14ac:dyDescent="0.2">
      <c r="A16526">
        <v>4941770</v>
      </c>
      <c r="B16526" t="s">
        <v>30338</v>
      </c>
      <c r="C16526" t="s">
        <v>31369</v>
      </c>
      <c r="D16526">
        <v>27.5</v>
      </c>
      <c r="E16526">
        <v>6.8810000000000002</v>
      </c>
      <c r="F16526">
        <v>27.5</v>
      </c>
      <c r="G16526">
        <v>6.8810000000000002</v>
      </c>
      <c r="H16526">
        <f t="shared" si="258"/>
        <v>74.978181818181824</v>
      </c>
      <c r="I16526" t="s">
        <v>31370</v>
      </c>
    </row>
    <row r="16527" spans="1:9" x14ac:dyDescent="0.2">
      <c r="A16527">
        <v>3593770</v>
      </c>
      <c r="B16527" t="s">
        <v>30338</v>
      </c>
      <c r="C16527" t="s">
        <v>31371</v>
      </c>
      <c r="D16527">
        <v>1.5</v>
      </c>
      <c r="E16527">
        <v>1.5009999999999999</v>
      </c>
      <c r="F16527">
        <v>1.5</v>
      </c>
      <c r="G16527">
        <v>1.5009999999999999</v>
      </c>
      <c r="H16527">
        <f t="shared" si="258"/>
        <v>-6.6666666666659324E-2</v>
      </c>
      <c r="I16527" t="s">
        <v>31372</v>
      </c>
    </row>
    <row r="16528" spans="1:9" x14ac:dyDescent="0.2">
      <c r="A16528">
        <v>6410640</v>
      </c>
      <c r="B16528" t="s">
        <v>30338</v>
      </c>
      <c r="C16528" t="s">
        <v>31373</v>
      </c>
      <c r="D16528">
        <v>1.65</v>
      </c>
      <c r="E16528">
        <v>6.0999999999999999E-2</v>
      </c>
      <c r="F16528">
        <v>1.65</v>
      </c>
      <c r="G16528">
        <v>6.0999999999999999E-2</v>
      </c>
      <c r="H16528">
        <f t="shared" si="258"/>
        <v>96.303030303030297</v>
      </c>
      <c r="I16528" t="s">
        <v>31374</v>
      </c>
    </row>
    <row r="16529" spans="1:9" x14ac:dyDescent="0.2">
      <c r="A16529">
        <v>8326781</v>
      </c>
      <c r="B16529" t="s">
        <v>30338</v>
      </c>
      <c r="C16529" t="s">
        <v>31375</v>
      </c>
      <c r="D16529">
        <v>2</v>
      </c>
      <c r="E16529">
        <v>0.40100000000000002</v>
      </c>
      <c r="F16529">
        <v>2</v>
      </c>
      <c r="G16529">
        <v>0.40100000000000002</v>
      </c>
      <c r="H16529">
        <f t="shared" si="258"/>
        <v>79.95</v>
      </c>
      <c r="I16529" t="s">
        <v>31376</v>
      </c>
    </row>
    <row r="16530" spans="1:9" x14ac:dyDescent="0.2">
      <c r="A16530">
        <v>8382523</v>
      </c>
      <c r="B16530" t="s">
        <v>30338</v>
      </c>
      <c r="C16530" t="s">
        <v>31377</v>
      </c>
      <c r="D16530">
        <v>2.1</v>
      </c>
      <c r="E16530">
        <v>0.84099999999999997</v>
      </c>
      <c r="F16530">
        <v>2.1</v>
      </c>
      <c r="G16530">
        <v>0.84099999999999997</v>
      </c>
      <c r="H16530">
        <f t="shared" si="258"/>
        <v>59.952380952380956</v>
      </c>
      <c r="I16530" t="s">
        <v>31378</v>
      </c>
    </row>
    <row r="16531" spans="1:9" x14ac:dyDescent="0.2">
      <c r="A16531">
        <v>4240618</v>
      </c>
      <c r="B16531" t="s">
        <v>30338</v>
      </c>
      <c r="C16531" t="s">
        <v>31379</v>
      </c>
      <c r="D16531">
        <v>2.15</v>
      </c>
      <c r="E16531">
        <v>0.111</v>
      </c>
      <c r="F16531">
        <v>2.15</v>
      </c>
      <c r="G16531">
        <v>0.111</v>
      </c>
      <c r="H16531">
        <f t="shared" si="258"/>
        <v>94.837209302325576</v>
      </c>
      <c r="I16531" t="s">
        <v>31380</v>
      </c>
    </row>
    <row r="16532" spans="1:9" x14ac:dyDescent="0.2">
      <c r="A16532">
        <v>8761000</v>
      </c>
      <c r="B16532" t="s">
        <v>30338</v>
      </c>
      <c r="C16532" t="s">
        <v>31381</v>
      </c>
      <c r="D16532">
        <v>2.2999999999999998</v>
      </c>
      <c r="E16532">
        <v>0.92100000000000004</v>
      </c>
      <c r="F16532">
        <v>2.2999999999999998</v>
      </c>
      <c r="G16532">
        <v>0.92100000000000004</v>
      </c>
      <c r="H16532">
        <f t="shared" si="258"/>
        <v>59.95652173913043</v>
      </c>
      <c r="I16532" t="s">
        <v>31382</v>
      </c>
    </row>
    <row r="16533" spans="1:9" x14ac:dyDescent="0.2">
      <c r="A16533">
        <v>2292971</v>
      </c>
      <c r="B16533" t="s">
        <v>30338</v>
      </c>
      <c r="C16533" t="s">
        <v>31383</v>
      </c>
      <c r="D16533">
        <v>2.6</v>
      </c>
      <c r="E16533">
        <v>1.0409999999999999</v>
      </c>
      <c r="F16533">
        <v>2.6</v>
      </c>
      <c r="G16533">
        <v>1.0409999999999999</v>
      </c>
      <c r="H16533">
        <f t="shared" si="258"/>
        <v>59.961538461538467</v>
      </c>
      <c r="I16533" t="s">
        <v>31384</v>
      </c>
    </row>
    <row r="16534" spans="1:9" x14ac:dyDescent="0.2">
      <c r="A16534">
        <v>2843260</v>
      </c>
      <c r="B16534" t="s">
        <v>30338</v>
      </c>
      <c r="C16534" t="s">
        <v>31385</v>
      </c>
      <c r="D16534">
        <v>2.6</v>
      </c>
      <c r="E16534">
        <v>0.13100000000000001</v>
      </c>
      <c r="F16534">
        <v>2.6</v>
      </c>
      <c r="G16534">
        <v>0.13100000000000001</v>
      </c>
      <c r="H16534">
        <f t="shared" si="258"/>
        <v>94.961538461538481</v>
      </c>
      <c r="I16534" t="s">
        <v>31386</v>
      </c>
    </row>
    <row r="16535" spans="1:9" x14ac:dyDescent="0.2">
      <c r="A16535">
        <v>3509365</v>
      </c>
      <c r="B16535" t="s">
        <v>30338</v>
      </c>
      <c r="C16535" t="s">
        <v>31387</v>
      </c>
      <c r="D16535">
        <v>3</v>
      </c>
      <c r="E16535">
        <v>0.751</v>
      </c>
      <c r="F16535">
        <v>3</v>
      </c>
      <c r="G16535">
        <v>0.751</v>
      </c>
      <c r="H16535">
        <f t="shared" si="258"/>
        <v>74.966666666666669</v>
      </c>
      <c r="I16535" t="s">
        <v>31388</v>
      </c>
    </row>
    <row r="16536" spans="1:9" x14ac:dyDescent="0.2">
      <c r="A16536">
        <v>5406647</v>
      </c>
      <c r="B16536" t="s">
        <v>30338</v>
      </c>
      <c r="C16536" t="s">
        <v>31389</v>
      </c>
      <c r="D16536">
        <v>3</v>
      </c>
      <c r="E16536">
        <v>3.0009999999999999</v>
      </c>
      <c r="F16536">
        <v>3</v>
      </c>
      <c r="G16536">
        <v>3.0009999999999999</v>
      </c>
      <c r="H16536">
        <f t="shared" si="258"/>
        <v>-3.3333333333329662E-2</v>
      </c>
      <c r="I16536" t="s">
        <v>31390</v>
      </c>
    </row>
    <row r="16537" spans="1:9" x14ac:dyDescent="0.2">
      <c r="A16537">
        <v>6163096</v>
      </c>
      <c r="B16537" t="s">
        <v>30338</v>
      </c>
      <c r="C16537" t="s">
        <v>31391</v>
      </c>
      <c r="D16537">
        <v>3</v>
      </c>
      <c r="E16537">
        <v>3.0009999999999999</v>
      </c>
      <c r="F16537">
        <v>3</v>
      </c>
      <c r="G16537">
        <v>3.0009999999999999</v>
      </c>
      <c r="H16537">
        <f t="shared" si="258"/>
        <v>-3.3333333333329662E-2</v>
      </c>
      <c r="I16537" t="s">
        <v>31392</v>
      </c>
    </row>
    <row r="16538" spans="1:9" x14ac:dyDescent="0.2">
      <c r="A16538">
        <v>3591934</v>
      </c>
      <c r="B16538" t="s">
        <v>30338</v>
      </c>
      <c r="C16538" t="s">
        <v>31393</v>
      </c>
      <c r="D16538">
        <v>3.5</v>
      </c>
      <c r="E16538">
        <v>3.5009999999999999</v>
      </c>
      <c r="F16538">
        <v>3.5</v>
      </c>
      <c r="G16538">
        <v>3.5009999999999999</v>
      </c>
      <c r="H16538">
        <f t="shared" si="258"/>
        <v>-2.8571428571425424E-2</v>
      </c>
      <c r="I16538" t="s">
        <v>31394</v>
      </c>
    </row>
    <row r="16539" spans="1:9" x14ac:dyDescent="0.2">
      <c r="A16539">
        <v>5052920</v>
      </c>
      <c r="B16539" t="s">
        <v>30338</v>
      </c>
      <c r="C16539" t="s">
        <v>31395</v>
      </c>
      <c r="D16539">
        <v>3.5</v>
      </c>
      <c r="E16539">
        <v>7.0010000000000003</v>
      </c>
      <c r="F16539">
        <v>3.5</v>
      </c>
      <c r="G16539">
        <v>7.0010000000000003</v>
      </c>
      <c r="H16539">
        <f t="shared" si="258"/>
        <v>-100.02857142857144</v>
      </c>
      <c r="I16539" t="s">
        <v>31396</v>
      </c>
    </row>
    <row r="16540" spans="1:9" x14ac:dyDescent="0.2">
      <c r="A16540">
        <v>9790569</v>
      </c>
      <c r="B16540" t="s">
        <v>30338</v>
      </c>
      <c r="C16540" t="s">
        <v>31397</v>
      </c>
      <c r="D16540">
        <v>3.8</v>
      </c>
      <c r="E16540">
        <v>1.901</v>
      </c>
      <c r="F16540">
        <v>3.8</v>
      </c>
      <c r="G16540">
        <v>1.901</v>
      </c>
      <c r="H16540">
        <f t="shared" si="258"/>
        <v>49.973684210526315</v>
      </c>
      <c r="I16540" t="s">
        <v>31398</v>
      </c>
    </row>
    <row r="16541" spans="1:9" x14ac:dyDescent="0.2">
      <c r="A16541">
        <v>3513384</v>
      </c>
      <c r="B16541" t="s">
        <v>30338</v>
      </c>
      <c r="C16541" t="s">
        <v>31399</v>
      </c>
      <c r="D16541">
        <v>3.85</v>
      </c>
      <c r="E16541">
        <v>0.18099999999999999</v>
      </c>
      <c r="F16541">
        <v>3.85</v>
      </c>
      <c r="G16541">
        <v>0.18099999999999999</v>
      </c>
      <c r="H16541">
        <f t="shared" si="258"/>
        <v>95.298701298701289</v>
      </c>
      <c r="I16541" t="s">
        <v>31400</v>
      </c>
    </row>
    <row r="16542" spans="1:9" x14ac:dyDescent="0.2">
      <c r="A16542">
        <v>3728223</v>
      </c>
      <c r="B16542" t="s">
        <v>30338</v>
      </c>
      <c r="C16542" t="s">
        <v>31401</v>
      </c>
      <c r="D16542">
        <v>4</v>
      </c>
      <c r="E16542">
        <v>2.4209999999999998</v>
      </c>
      <c r="F16542">
        <v>4</v>
      </c>
      <c r="G16542">
        <v>2.4209999999999998</v>
      </c>
      <c r="H16542">
        <f t="shared" si="258"/>
        <v>39.475000000000001</v>
      </c>
      <c r="I16542" t="s">
        <v>31402</v>
      </c>
    </row>
    <row r="16543" spans="1:9" x14ac:dyDescent="0.2">
      <c r="A16543">
        <v>5283220</v>
      </c>
      <c r="B16543" t="s">
        <v>30338</v>
      </c>
      <c r="C16543" t="s">
        <v>31403</v>
      </c>
      <c r="D16543">
        <v>4</v>
      </c>
      <c r="E16543">
        <v>2.0009999999999999</v>
      </c>
      <c r="F16543">
        <v>4</v>
      </c>
      <c r="G16543">
        <v>2.0009999999999999</v>
      </c>
      <c r="H16543">
        <f t="shared" si="258"/>
        <v>49.975000000000001</v>
      </c>
      <c r="I16543" t="s">
        <v>31404</v>
      </c>
    </row>
    <row r="16544" spans="1:9" x14ac:dyDescent="0.2">
      <c r="A16544">
        <v>5175715</v>
      </c>
      <c r="B16544" t="s">
        <v>30338</v>
      </c>
      <c r="C16544" t="s">
        <v>31405</v>
      </c>
      <c r="D16544">
        <v>4.2</v>
      </c>
      <c r="E16544">
        <v>0.93100000000000005</v>
      </c>
      <c r="F16544">
        <v>4.2</v>
      </c>
      <c r="G16544">
        <v>0.93100000000000005</v>
      </c>
      <c r="H16544">
        <f t="shared" si="258"/>
        <v>77.833333333333329</v>
      </c>
      <c r="I16544" t="s">
        <v>31406</v>
      </c>
    </row>
    <row r="16545" spans="1:9" x14ac:dyDescent="0.2">
      <c r="A16545">
        <v>9818340</v>
      </c>
      <c r="B16545" t="s">
        <v>30338</v>
      </c>
      <c r="C16545" t="s">
        <v>31407</v>
      </c>
      <c r="D16545">
        <v>4.2</v>
      </c>
      <c r="E16545">
        <v>0.93100000000000005</v>
      </c>
      <c r="F16545">
        <v>4.2</v>
      </c>
      <c r="G16545">
        <v>0.93100000000000005</v>
      </c>
      <c r="H16545">
        <f t="shared" si="258"/>
        <v>77.833333333333329</v>
      </c>
      <c r="I16545" t="s">
        <v>31408</v>
      </c>
    </row>
    <row r="16546" spans="1:9" x14ac:dyDescent="0.2">
      <c r="A16546">
        <v>3979868</v>
      </c>
      <c r="B16546" t="s">
        <v>30338</v>
      </c>
      <c r="C16546" t="s">
        <v>31409</v>
      </c>
      <c r="D16546">
        <v>4.25</v>
      </c>
      <c r="E16546">
        <v>1.421</v>
      </c>
      <c r="F16546">
        <v>4.25</v>
      </c>
      <c r="G16546">
        <v>1.421</v>
      </c>
      <c r="H16546">
        <f t="shared" si="258"/>
        <v>66.564705882352939</v>
      </c>
      <c r="I16546" t="s">
        <v>31410</v>
      </c>
    </row>
    <row r="16547" spans="1:9" x14ac:dyDescent="0.2">
      <c r="A16547">
        <v>4959039</v>
      </c>
      <c r="B16547" t="s">
        <v>30338</v>
      </c>
      <c r="C16547" t="s">
        <v>31411</v>
      </c>
      <c r="D16547">
        <v>4.25</v>
      </c>
      <c r="E16547">
        <v>1.421</v>
      </c>
      <c r="F16547">
        <v>4.25</v>
      </c>
      <c r="G16547">
        <v>1.421</v>
      </c>
      <c r="H16547">
        <f t="shared" si="258"/>
        <v>66.564705882352939</v>
      </c>
      <c r="I16547" t="s">
        <v>31412</v>
      </c>
    </row>
    <row r="16548" spans="1:9" x14ac:dyDescent="0.2">
      <c r="A16548">
        <v>5171044</v>
      </c>
      <c r="B16548" t="s">
        <v>30338</v>
      </c>
      <c r="C16548" t="s">
        <v>31413</v>
      </c>
      <c r="D16548">
        <v>4.3</v>
      </c>
      <c r="E16548">
        <v>8.6010000000000009</v>
      </c>
      <c r="F16548">
        <v>4.3</v>
      </c>
      <c r="G16548">
        <v>8.6010000000000009</v>
      </c>
      <c r="H16548">
        <f t="shared" si="258"/>
        <v>-100.02325581395353</v>
      </c>
      <c r="I16548" t="s">
        <v>31414</v>
      </c>
    </row>
    <row r="16549" spans="1:9" x14ac:dyDescent="0.2">
      <c r="A16549">
        <v>64513</v>
      </c>
      <c r="B16549" t="s">
        <v>30338</v>
      </c>
      <c r="C16549" t="s">
        <v>31415</v>
      </c>
      <c r="D16549">
        <v>4.4000000000000004</v>
      </c>
      <c r="E16549">
        <v>8.8010000000000002</v>
      </c>
      <c r="F16549">
        <v>4.4000000000000004</v>
      </c>
      <c r="G16549">
        <v>8.8010000000000002</v>
      </c>
      <c r="H16549">
        <f t="shared" si="258"/>
        <v>-100.02272727272725</v>
      </c>
      <c r="I16549" t="s">
        <v>31416</v>
      </c>
    </row>
    <row r="16550" spans="1:9" x14ac:dyDescent="0.2">
      <c r="A16550">
        <v>9832975</v>
      </c>
      <c r="B16550" t="s">
        <v>30338</v>
      </c>
      <c r="C16550" t="s">
        <v>31417</v>
      </c>
      <c r="D16550">
        <v>4.5</v>
      </c>
      <c r="E16550">
        <v>0.45100000000000001</v>
      </c>
      <c r="F16550">
        <v>4.5</v>
      </c>
      <c r="G16550">
        <v>0.45100000000000001</v>
      </c>
      <c r="H16550">
        <f t="shared" si="258"/>
        <v>89.977777777777789</v>
      </c>
      <c r="I16550" t="s">
        <v>31418</v>
      </c>
    </row>
    <row r="16551" spans="1:9" x14ac:dyDescent="0.2">
      <c r="A16551">
        <v>7080551</v>
      </c>
      <c r="B16551" t="s">
        <v>30338</v>
      </c>
      <c r="C16551" t="s">
        <v>31419</v>
      </c>
      <c r="D16551">
        <v>5</v>
      </c>
      <c r="E16551">
        <v>0.251</v>
      </c>
      <c r="F16551">
        <v>5</v>
      </c>
      <c r="G16551">
        <v>0.251</v>
      </c>
      <c r="H16551">
        <f t="shared" si="258"/>
        <v>94.98</v>
      </c>
      <c r="I16551" t="s">
        <v>31420</v>
      </c>
    </row>
    <row r="16552" spans="1:9" x14ac:dyDescent="0.2">
      <c r="A16552">
        <v>3283794</v>
      </c>
      <c r="B16552" t="s">
        <v>30338</v>
      </c>
      <c r="C16552" t="s">
        <v>31421</v>
      </c>
      <c r="D16552">
        <v>5.5</v>
      </c>
      <c r="E16552">
        <v>27.501000000000001</v>
      </c>
      <c r="F16552">
        <v>5.5</v>
      </c>
      <c r="G16552">
        <v>27.501000000000001</v>
      </c>
      <c r="H16552">
        <f t="shared" si="258"/>
        <v>-400.01818181818186</v>
      </c>
      <c r="I16552" t="s">
        <v>31422</v>
      </c>
    </row>
    <row r="16553" spans="1:9" x14ac:dyDescent="0.2">
      <c r="A16553">
        <v>2375300</v>
      </c>
      <c r="B16553" t="s">
        <v>30338</v>
      </c>
      <c r="C16553" t="s">
        <v>31423</v>
      </c>
      <c r="D16553">
        <v>5.65</v>
      </c>
      <c r="E16553">
        <v>0.18099999999999999</v>
      </c>
      <c r="F16553">
        <v>5.65</v>
      </c>
      <c r="G16553">
        <v>0.18099999999999999</v>
      </c>
      <c r="H16553">
        <f t="shared" si="258"/>
        <v>96.796460176991147</v>
      </c>
      <c r="I16553" t="s">
        <v>31424</v>
      </c>
    </row>
    <row r="16554" spans="1:9" x14ac:dyDescent="0.2">
      <c r="A16554">
        <v>2845946</v>
      </c>
      <c r="B16554" t="s">
        <v>30338</v>
      </c>
      <c r="C16554" t="s">
        <v>31425</v>
      </c>
      <c r="D16554">
        <v>6</v>
      </c>
      <c r="E16554">
        <v>0.60099999999999998</v>
      </c>
      <c r="F16554">
        <v>6</v>
      </c>
      <c r="G16554">
        <v>0.60099999999999998</v>
      </c>
      <c r="H16554">
        <f t="shared" si="258"/>
        <v>89.983333333333334</v>
      </c>
      <c r="I16554" t="s">
        <v>31426</v>
      </c>
    </row>
    <row r="16555" spans="1:9" x14ac:dyDescent="0.2">
      <c r="A16555">
        <v>8180234</v>
      </c>
      <c r="B16555" t="s">
        <v>30338</v>
      </c>
      <c r="C16555" t="s">
        <v>31427</v>
      </c>
      <c r="D16555">
        <v>6</v>
      </c>
      <c r="E16555">
        <v>0.60099999999999998</v>
      </c>
      <c r="F16555">
        <v>6</v>
      </c>
      <c r="G16555">
        <v>0.60099999999999998</v>
      </c>
      <c r="H16555">
        <f t="shared" si="258"/>
        <v>89.983333333333334</v>
      </c>
      <c r="I16555" t="s">
        <v>31428</v>
      </c>
    </row>
    <row r="16556" spans="1:9" x14ac:dyDescent="0.2">
      <c r="A16556">
        <v>2996409</v>
      </c>
      <c r="B16556" t="s">
        <v>30338</v>
      </c>
      <c r="C16556" t="s">
        <v>31429</v>
      </c>
      <c r="D16556">
        <v>6.5</v>
      </c>
      <c r="E16556">
        <v>2.891</v>
      </c>
      <c r="F16556">
        <v>6.5</v>
      </c>
      <c r="G16556">
        <v>2.891</v>
      </c>
      <c r="H16556">
        <f t="shared" si="258"/>
        <v>55.523076923076921</v>
      </c>
      <c r="I16556" t="s">
        <v>31430</v>
      </c>
    </row>
    <row r="16557" spans="1:9" x14ac:dyDescent="0.2">
      <c r="A16557">
        <v>3820951</v>
      </c>
      <c r="B16557" t="s">
        <v>30338</v>
      </c>
      <c r="C16557" t="s">
        <v>31431</v>
      </c>
      <c r="D16557">
        <v>6.65</v>
      </c>
      <c r="E16557">
        <v>2.661</v>
      </c>
      <c r="F16557">
        <v>6.65</v>
      </c>
      <c r="G16557">
        <v>2.661</v>
      </c>
      <c r="H16557">
        <f t="shared" si="258"/>
        <v>59.984962406015043</v>
      </c>
      <c r="I16557" t="s">
        <v>31432</v>
      </c>
    </row>
    <row r="16558" spans="1:9" x14ac:dyDescent="0.2">
      <c r="A16558">
        <v>4866572</v>
      </c>
      <c r="B16558" t="s">
        <v>30338</v>
      </c>
      <c r="C16558" t="s">
        <v>31433</v>
      </c>
      <c r="D16558">
        <v>7.2</v>
      </c>
      <c r="E16558">
        <v>2.4009999999999998</v>
      </c>
      <c r="F16558">
        <v>7.2</v>
      </c>
      <c r="G16558">
        <v>2.4009999999999998</v>
      </c>
      <c r="H16558">
        <f t="shared" si="258"/>
        <v>66.652777777777786</v>
      </c>
      <c r="I16558" t="s">
        <v>31434</v>
      </c>
    </row>
    <row r="16559" spans="1:9" x14ac:dyDescent="0.2">
      <c r="A16559">
        <v>5883318</v>
      </c>
      <c r="B16559" t="s">
        <v>30338</v>
      </c>
      <c r="C16559" t="s">
        <v>31435</v>
      </c>
      <c r="D16559">
        <v>6.5</v>
      </c>
      <c r="E16559">
        <v>3.7509999999999999</v>
      </c>
      <c r="F16559">
        <v>7.5</v>
      </c>
      <c r="G16559">
        <v>3.7509999999999999</v>
      </c>
      <c r="H16559">
        <f t="shared" si="258"/>
        <v>49.986666666666665</v>
      </c>
      <c r="I16559" t="s">
        <v>31436</v>
      </c>
    </row>
    <row r="16560" spans="1:9" x14ac:dyDescent="0.2">
      <c r="A16560">
        <v>8943799</v>
      </c>
      <c r="B16560" t="s">
        <v>30338</v>
      </c>
      <c r="C16560" t="s">
        <v>31437</v>
      </c>
      <c r="D16560">
        <v>7.5</v>
      </c>
      <c r="E16560">
        <v>0.751</v>
      </c>
      <c r="F16560">
        <v>7.5</v>
      </c>
      <c r="G16560">
        <v>0.751</v>
      </c>
      <c r="H16560">
        <f t="shared" si="258"/>
        <v>89.986666666666665</v>
      </c>
      <c r="I16560" t="s">
        <v>31438</v>
      </c>
    </row>
    <row r="16561" spans="1:9" x14ac:dyDescent="0.2">
      <c r="A16561">
        <v>2873170</v>
      </c>
      <c r="B16561" t="s">
        <v>30338</v>
      </c>
      <c r="C16561" t="s">
        <v>31439</v>
      </c>
      <c r="D16561">
        <v>8</v>
      </c>
      <c r="E16561">
        <v>4.0010000000000003</v>
      </c>
      <c r="F16561">
        <v>8</v>
      </c>
      <c r="G16561">
        <v>4.0010000000000003</v>
      </c>
      <c r="H16561">
        <f t="shared" si="258"/>
        <v>49.987499999999997</v>
      </c>
      <c r="I16561" t="s">
        <v>31440</v>
      </c>
    </row>
    <row r="16562" spans="1:9" x14ac:dyDescent="0.2">
      <c r="A16562">
        <v>4847818</v>
      </c>
      <c r="B16562" t="s">
        <v>30338</v>
      </c>
      <c r="C16562" t="s">
        <v>31441</v>
      </c>
      <c r="D16562">
        <v>4.5</v>
      </c>
      <c r="E16562">
        <v>4.391</v>
      </c>
      <c r="F16562">
        <v>9</v>
      </c>
      <c r="G16562">
        <v>4.391</v>
      </c>
      <c r="H16562">
        <f t="shared" si="258"/>
        <v>51.211111111111109</v>
      </c>
      <c r="I16562" t="s">
        <v>31442</v>
      </c>
    </row>
    <row r="16563" spans="1:9" x14ac:dyDescent="0.2">
      <c r="A16563">
        <v>2857934</v>
      </c>
      <c r="B16563" t="s">
        <v>30338</v>
      </c>
      <c r="C16563" t="s">
        <v>31443</v>
      </c>
      <c r="D16563">
        <v>10</v>
      </c>
      <c r="E16563">
        <v>6.6710000000000003</v>
      </c>
      <c r="F16563">
        <v>10</v>
      </c>
      <c r="G16563">
        <v>6.6710000000000003</v>
      </c>
      <c r="H16563">
        <f t="shared" si="258"/>
        <v>33.29</v>
      </c>
      <c r="I16563" t="s">
        <v>31444</v>
      </c>
    </row>
    <row r="16564" spans="1:9" x14ac:dyDescent="0.2">
      <c r="A16564">
        <v>3365571</v>
      </c>
      <c r="B16564" t="s">
        <v>30338</v>
      </c>
      <c r="C16564" t="s">
        <v>31445</v>
      </c>
      <c r="D16564">
        <v>10</v>
      </c>
      <c r="E16564">
        <v>10.000999999999999</v>
      </c>
      <c r="F16564">
        <v>10</v>
      </c>
      <c r="G16564">
        <v>10.000999999999999</v>
      </c>
      <c r="H16564">
        <f t="shared" si="258"/>
        <v>-9.9999999999944578E-3</v>
      </c>
      <c r="I16564" t="s">
        <v>31446</v>
      </c>
    </row>
    <row r="16565" spans="1:9" x14ac:dyDescent="0.2">
      <c r="A16565">
        <v>5311868</v>
      </c>
      <c r="B16565" t="s">
        <v>30338</v>
      </c>
      <c r="C16565" t="s">
        <v>31447</v>
      </c>
      <c r="D16565">
        <v>10</v>
      </c>
      <c r="E16565">
        <v>28.571000000000002</v>
      </c>
      <c r="F16565">
        <v>10</v>
      </c>
      <c r="G16565">
        <v>28.571000000000002</v>
      </c>
      <c r="H16565">
        <f t="shared" si="258"/>
        <v>-185.71</v>
      </c>
      <c r="I16565" t="s">
        <v>31448</v>
      </c>
    </row>
    <row r="16566" spans="1:9" x14ac:dyDescent="0.2">
      <c r="A16566">
        <v>1216253</v>
      </c>
      <c r="B16566" t="s">
        <v>30338</v>
      </c>
      <c r="C16566" t="s">
        <v>31449</v>
      </c>
      <c r="D16566">
        <v>12</v>
      </c>
      <c r="E16566">
        <v>10.911</v>
      </c>
      <c r="F16566">
        <v>12</v>
      </c>
      <c r="G16566">
        <v>10.911</v>
      </c>
      <c r="H16566">
        <f t="shared" si="258"/>
        <v>9.0750000000000046</v>
      </c>
      <c r="I16566" t="s">
        <v>31450</v>
      </c>
    </row>
    <row r="16567" spans="1:9" x14ac:dyDescent="0.2">
      <c r="A16567">
        <v>2564415</v>
      </c>
      <c r="B16567" t="s">
        <v>30338</v>
      </c>
      <c r="C16567" t="s">
        <v>31451</v>
      </c>
      <c r="D16567">
        <v>12</v>
      </c>
      <c r="E16567">
        <v>20.001000000000001</v>
      </c>
      <c r="F16567">
        <v>12</v>
      </c>
      <c r="G16567">
        <v>20.001000000000001</v>
      </c>
      <c r="H16567">
        <f t="shared" si="258"/>
        <v>-66.675000000000011</v>
      </c>
      <c r="I16567" t="s">
        <v>31452</v>
      </c>
    </row>
    <row r="16568" spans="1:9" x14ac:dyDescent="0.2">
      <c r="A16568">
        <v>6848800</v>
      </c>
      <c r="B16568" t="s">
        <v>30338</v>
      </c>
      <c r="C16568" t="s">
        <v>31453</v>
      </c>
      <c r="D16568">
        <v>12</v>
      </c>
      <c r="E16568">
        <v>8.0009999999999994</v>
      </c>
      <c r="F16568">
        <v>12</v>
      </c>
      <c r="G16568">
        <v>8.0009999999999994</v>
      </c>
      <c r="H16568">
        <f t="shared" si="258"/>
        <v>33.325000000000003</v>
      </c>
      <c r="I16568" t="s">
        <v>31454</v>
      </c>
    </row>
    <row r="16569" spans="1:9" x14ac:dyDescent="0.2">
      <c r="A16569">
        <v>7524510</v>
      </c>
      <c r="B16569" t="s">
        <v>30338</v>
      </c>
      <c r="C16569" t="s">
        <v>31455</v>
      </c>
      <c r="D16569">
        <v>12</v>
      </c>
      <c r="E16569">
        <v>6.0010000000000003</v>
      </c>
      <c r="F16569">
        <v>12</v>
      </c>
      <c r="G16569">
        <v>6.0010000000000003</v>
      </c>
      <c r="H16569">
        <f t="shared" si="258"/>
        <v>49.99166666666666</v>
      </c>
      <c r="I16569" t="s">
        <v>31456</v>
      </c>
    </row>
    <row r="16570" spans="1:9" x14ac:dyDescent="0.2">
      <c r="A16570">
        <v>9925861</v>
      </c>
      <c r="B16570" t="s">
        <v>30338</v>
      </c>
      <c r="C16570" t="s">
        <v>31457</v>
      </c>
      <c r="D16570">
        <v>12</v>
      </c>
      <c r="E16570">
        <v>10.000999999999999</v>
      </c>
      <c r="F16570">
        <v>12</v>
      </c>
      <c r="G16570">
        <v>10.000999999999999</v>
      </c>
      <c r="H16570">
        <f t="shared" si="258"/>
        <v>16.658333333333339</v>
      </c>
      <c r="I16570" t="s">
        <v>31458</v>
      </c>
    </row>
    <row r="16571" spans="1:9" x14ac:dyDescent="0.2">
      <c r="A16571">
        <v>6935778</v>
      </c>
      <c r="B16571" t="s">
        <v>30338</v>
      </c>
      <c r="C16571" t="s">
        <v>31459</v>
      </c>
      <c r="D16571">
        <v>12.15</v>
      </c>
      <c r="E16571">
        <v>0.61099999999999999</v>
      </c>
      <c r="F16571">
        <v>12.15</v>
      </c>
      <c r="G16571">
        <v>0.61099999999999999</v>
      </c>
      <c r="H16571">
        <f t="shared" si="258"/>
        <v>94.971193415637856</v>
      </c>
      <c r="I16571" t="s">
        <v>31460</v>
      </c>
    </row>
    <row r="16572" spans="1:9" x14ac:dyDescent="0.2">
      <c r="A16572">
        <v>7449265</v>
      </c>
      <c r="B16572" t="s">
        <v>30338</v>
      </c>
      <c r="C16572" t="s">
        <v>31461</v>
      </c>
      <c r="D16572">
        <v>8</v>
      </c>
      <c r="E16572">
        <v>3.4710000000000001</v>
      </c>
      <c r="F16572">
        <v>13</v>
      </c>
      <c r="G16572">
        <v>3.4710000000000001</v>
      </c>
      <c r="H16572">
        <f t="shared" si="258"/>
        <v>73.3</v>
      </c>
      <c r="I16572" t="s">
        <v>31462</v>
      </c>
    </row>
    <row r="16573" spans="1:9" x14ac:dyDescent="0.2">
      <c r="A16573">
        <v>7449469</v>
      </c>
      <c r="B16573" t="s">
        <v>30338</v>
      </c>
      <c r="C16573" t="s">
        <v>31463</v>
      </c>
      <c r="D16573">
        <v>8</v>
      </c>
      <c r="E16573">
        <v>3.7109999999999999</v>
      </c>
      <c r="F16573">
        <v>13</v>
      </c>
      <c r="G16573">
        <v>3.7109999999999999</v>
      </c>
      <c r="H16573">
        <f t="shared" si="258"/>
        <v>71.453846153846158</v>
      </c>
      <c r="I16573" t="s">
        <v>31464</v>
      </c>
    </row>
    <row r="16574" spans="1:9" x14ac:dyDescent="0.2">
      <c r="A16574">
        <v>8918204</v>
      </c>
      <c r="B16574" t="s">
        <v>30338</v>
      </c>
      <c r="C16574" t="s">
        <v>31465</v>
      </c>
      <c r="D16574">
        <v>13</v>
      </c>
      <c r="E16574">
        <v>1.3009999999999999</v>
      </c>
      <c r="F16574">
        <v>13</v>
      </c>
      <c r="G16574">
        <v>1.3009999999999999</v>
      </c>
      <c r="H16574">
        <f t="shared" si="258"/>
        <v>89.992307692307691</v>
      </c>
      <c r="I16574" t="s">
        <v>31466</v>
      </c>
    </row>
    <row r="16575" spans="1:9" x14ac:dyDescent="0.2">
      <c r="A16575">
        <v>4804940</v>
      </c>
      <c r="B16575" t="s">
        <v>30338</v>
      </c>
      <c r="C16575" t="s">
        <v>31467</v>
      </c>
      <c r="D16575">
        <v>14.5</v>
      </c>
      <c r="E16575">
        <v>0.30099999999999999</v>
      </c>
      <c r="F16575">
        <v>14.5</v>
      </c>
      <c r="G16575">
        <v>0.30099999999999999</v>
      </c>
      <c r="H16575">
        <f t="shared" si="258"/>
        <v>97.92413793103448</v>
      </c>
      <c r="I16575" t="s">
        <v>31468</v>
      </c>
    </row>
    <row r="16576" spans="1:9" x14ac:dyDescent="0.2">
      <c r="A16576">
        <v>6874120</v>
      </c>
      <c r="B16576" t="s">
        <v>30338</v>
      </c>
      <c r="C16576" t="s">
        <v>31469</v>
      </c>
      <c r="D16576">
        <v>14.5</v>
      </c>
      <c r="E16576">
        <v>1.4510000000000001</v>
      </c>
      <c r="F16576">
        <v>14.5</v>
      </c>
      <c r="G16576">
        <v>1.4510000000000001</v>
      </c>
      <c r="H16576">
        <f t="shared" si="258"/>
        <v>89.993103448275861</v>
      </c>
      <c r="I16576" t="s">
        <v>31470</v>
      </c>
    </row>
    <row r="16577" spans="1:9" x14ac:dyDescent="0.2">
      <c r="A16577">
        <v>3519471</v>
      </c>
      <c r="B16577" t="s">
        <v>30338</v>
      </c>
      <c r="C16577" t="s">
        <v>31471</v>
      </c>
      <c r="D16577">
        <v>15</v>
      </c>
      <c r="E16577">
        <v>1.5009999999999999</v>
      </c>
      <c r="F16577">
        <v>15</v>
      </c>
      <c r="G16577">
        <v>1.5009999999999999</v>
      </c>
      <c r="H16577">
        <f t="shared" si="258"/>
        <v>89.993333333333339</v>
      </c>
      <c r="I16577" t="s">
        <v>31472</v>
      </c>
    </row>
    <row r="16578" spans="1:9" x14ac:dyDescent="0.2">
      <c r="A16578">
        <v>7389276</v>
      </c>
      <c r="B16578" t="s">
        <v>30338</v>
      </c>
      <c r="C16578" t="s">
        <v>31473</v>
      </c>
      <c r="D16578">
        <v>15</v>
      </c>
      <c r="E16578">
        <v>7.5010000000000003</v>
      </c>
      <c r="F16578">
        <v>15</v>
      </c>
      <c r="G16578">
        <v>7.5010000000000003</v>
      </c>
      <c r="H16578">
        <f t="shared" si="258"/>
        <v>49.993333333333325</v>
      </c>
      <c r="I16578" t="s">
        <v>31474</v>
      </c>
    </row>
    <row r="16579" spans="1:9" x14ac:dyDescent="0.2">
      <c r="A16579">
        <v>6358030</v>
      </c>
      <c r="B16579" t="s">
        <v>30338</v>
      </c>
      <c r="C16579" t="s">
        <v>31475</v>
      </c>
      <c r="D16579">
        <v>17.95</v>
      </c>
      <c r="E16579">
        <v>1.8009999999999999</v>
      </c>
      <c r="F16579">
        <v>17.95</v>
      </c>
      <c r="G16579">
        <v>1.8009999999999999</v>
      </c>
      <c r="H16579">
        <f t="shared" ref="H16579:H16642" si="259">IF(F16579&gt;0, ((F16579 - E16579) / F16579) * 100, 0)</f>
        <v>89.966573816155986</v>
      </c>
      <c r="I16579" t="s">
        <v>31476</v>
      </c>
    </row>
    <row r="16580" spans="1:9" x14ac:dyDescent="0.2">
      <c r="A16580">
        <v>3161571</v>
      </c>
      <c r="B16580" t="s">
        <v>30338</v>
      </c>
      <c r="C16580" t="s">
        <v>31477</v>
      </c>
      <c r="D16580">
        <v>18</v>
      </c>
      <c r="E16580">
        <v>0.38100000000000001</v>
      </c>
      <c r="F16580">
        <v>18</v>
      </c>
      <c r="G16580">
        <v>0.38100000000000001</v>
      </c>
      <c r="H16580">
        <f t="shared" si="259"/>
        <v>97.88333333333334</v>
      </c>
      <c r="I16580" t="s">
        <v>31478</v>
      </c>
    </row>
    <row r="16581" spans="1:9" x14ac:dyDescent="0.2">
      <c r="A16581">
        <v>2290579</v>
      </c>
      <c r="B16581" t="s">
        <v>30338</v>
      </c>
      <c r="C16581" t="s">
        <v>31479</v>
      </c>
      <c r="D16581">
        <v>12</v>
      </c>
      <c r="E16581">
        <v>2.2210000000000001</v>
      </c>
      <c r="F16581">
        <v>20</v>
      </c>
      <c r="G16581">
        <v>2.2210000000000001</v>
      </c>
      <c r="H16581">
        <f t="shared" si="259"/>
        <v>88.894999999999996</v>
      </c>
      <c r="I16581" t="s">
        <v>31480</v>
      </c>
    </row>
    <row r="16582" spans="1:9" x14ac:dyDescent="0.2">
      <c r="A16582">
        <v>1481174</v>
      </c>
      <c r="B16582" t="s">
        <v>30338</v>
      </c>
      <c r="C16582" t="s">
        <v>31481</v>
      </c>
      <c r="D16582">
        <v>22</v>
      </c>
      <c r="E16582">
        <v>4.4009999999999998</v>
      </c>
      <c r="F16582">
        <v>22</v>
      </c>
      <c r="G16582">
        <v>4.4009999999999998</v>
      </c>
      <c r="H16582">
        <f t="shared" si="259"/>
        <v>79.99545454545455</v>
      </c>
      <c r="I16582" t="s">
        <v>31482</v>
      </c>
    </row>
    <row r="16583" spans="1:9" x14ac:dyDescent="0.2">
      <c r="A16583">
        <v>5325603</v>
      </c>
      <c r="B16583" t="s">
        <v>30338</v>
      </c>
      <c r="C16583" t="s">
        <v>31483</v>
      </c>
      <c r="D16583">
        <v>23</v>
      </c>
      <c r="E16583">
        <v>115.001</v>
      </c>
      <c r="F16583">
        <v>23</v>
      </c>
      <c r="G16583">
        <v>115.001</v>
      </c>
      <c r="H16583">
        <f t="shared" si="259"/>
        <v>-400.00434782608698</v>
      </c>
      <c r="I16583" t="s">
        <v>31484</v>
      </c>
    </row>
    <row r="16584" spans="1:9" x14ac:dyDescent="0.2">
      <c r="A16584">
        <v>7969094</v>
      </c>
      <c r="B16584" t="s">
        <v>30338</v>
      </c>
      <c r="C16584" t="s">
        <v>31485</v>
      </c>
      <c r="D16584">
        <v>26.5</v>
      </c>
      <c r="E16584">
        <v>6.6310000000000002</v>
      </c>
      <c r="F16584">
        <v>26.5</v>
      </c>
      <c r="G16584">
        <v>6.6310000000000002</v>
      </c>
      <c r="H16584">
        <f t="shared" si="259"/>
        <v>74.977358490566033</v>
      </c>
      <c r="I16584" t="s">
        <v>31486</v>
      </c>
    </row>
    <row r="16585" spans="1:9" x14ac:dyDescent="0.2">
      <c r="A16585">
        <v>2869478</v>
      </c>
      <c r="B16585" t="s">
        <v>30338</v>
      </c>
      <c r="C16585" t="s">
        <v>31487</v>
      </c>
      <c r="D16585">
        <v>39.75</v>
      </c>
      <c r="E16585">
        <v>9.9410000000000007</v>
      </c>
      <c r="F16585">
        <v>39.75</v>
      </c>
      <c r="G16585">
        <v>9.9410000000000007</v>
      </c>
      <c r="H16585">
        <f t="shared" si="259"/>
        <v>74.991194968553458</v>
      </c>
      <c r="I16585" t="s">
        <v>31488</v>
      </c>
    </row>
    <row r="16586" spans="1:9" x14ac:dyDescent="0.2">
      <c r="A16586">
        <v>6181724</v>
      </c>
      <c r="B16586" t="s">
        <v>30338</v>
      </c>
      <c r="C16586" t="s">
        <v>31489</v>
      </c>
      <c r="D16586">
        <v>0.95</v>
      </c>
      <c r="E16586">
        <v>4.1000000000000002E-2</v>
      </c>
      <c r="F16586">
        <v>0.95</v>
      </c>
      <c r="G16586">
        <v>4.1000000000000002E-2</v>
      </c>
      <c r="H16586">
        <f t="shared" si="259"/>
        <v>95.68421052631578</v>
      </c>
      <c r="I16586" t="s">
        <v>31490</v>
      </c>
    </row>
    <row r="16587" spans="1:9" x14ac:dyDescent="0.2">
      <c r="A16587">
        <v>3751167</v>
      </c>
      <c r="B16587" t="s">
        <v>30338</v>
      </c>
      <c r="C16587" t="s">
        <v>31491</v>
      </c>
      <c r="D16587">
        <v>1</v>
      </c>
      <c r="E16587">
        <v>5.0999999999999997E-2</v>
      </c>
      <c r="F16587">
        <v>1</v>
      </c>
      <c r="G16587">
        <v>5.0999999999999997E-2</v>
      </c>
      <c r="H16587">
        <f t="shared" si="259"/>
        <v>94.899999999999991</v>
      </c>
      <c r="I16587" t="s">
        <v>31492</v>
      </c>
    </row>
    <row r="16588" spans="1:9" x14ac:dyDescent="0.2">
      <c r="A16588">
        <v>2606592</v>
      </c>
      <c r="B16588" t="s">
        <v>30338</v>
      </c>
      <c r="C16588" t="s">
        <v>31493</v>
      </c>
      <c r="D16588">
        <v>2</v>
      </c>
      <c r="E16588">
        <v>1.0009999999999999</v>
      </c>
      <c r="F16588">
        <v>2</v>
      </c>
      <c r="G16588">
        <v>1.0009999999999999</v>
      </c>
      <c r="H16588">
        <f t="shared" si="259"/>
        <v>49.95</v>
      </c>
      <c r="I16588" t="s">
        <v>31494</v>
      </c>
    </row>
    <row r="16589" spans="1:9" x14ac:dyDescent="0.2">
      <c r="A16589">
        <v>4147215</v>
      </c>
      <c r="B16589" t="s">
        <v>30338</v>
      </c>
      <c r="C16589" t="s">
        <v>31495</v>
      </c>
      <c r="D16589">
        <v>21.5</v>
      </c>
      <c r="E16589">
        <v>10.750999999999999</v>
      </c>
      <c r="F16589">
        <v>21.5</v>
      </c>
      <c r="G16589">
        <v>10.750999999999999</v>
      </c>
      <c r="H16589">
        <f t="shared" si="259"/>
        <v>49.995348837209299</v>
      </c>
      <c r="I16589" t="s">
        <v>31496</v>
      </c>
    </row>
    <row r="16590" spans="1:9" x14ac:dyDescent="0.2">
      <c r="A16590">
        <v>3820940</v>
      </c>
      <c r="B16590" t="s">
        <v>30338</v>
      </c>
      <c r="C16590" t="s">
        <v>31497</v>
      </c>
      <c r="D16590">
        <v>43</v>
      </c>
      <c r="E16590">
        <v>4.3010000000000002</v>
      </c>
      <c r="F16590">
        <v>43</v>
      </c>
      <c r="G16590">
        <v>4.3010000000000002</v>
      </c>
      <c r="H16590">
        <f t="shared" si="259"/>
        <v>89.997674418604646</v>
      </c>
      <c r="I16590" t="s">
        <v>31498</v>
      </c>
    </row>
    <row r="16591" spans="1:9" x14ac:dyDescent="0.2">
      <c r="A16591">
        <v>8582260</v>
      </c>
      <c r="B16591" t="s">
        <v>30338</v>
      </c>
      <c r="C16591" t="s">
        <v>31499</v>
      </c>
      <c r="D16591">
        <v>21.5</v>
      </c>
      <c r="E16591">
        <v>10.750999999999999</v>
      </c>
      <c r="F16591">
        <v>21.5</v>
      </c>
      <c r="G16591">
        <v>10.750999999999999</v>
      </c>
      <c r="H16591">
        <f t="shared" si="259"/>
        <v>49.995348837209299</v>
      </c>
      <c r="I16591" t="s">
        <v>31500</v>
      </c>
    </row>
    <row r="16592" spans="1:9" x14ac:dyDescent="0.2">
      <c r="A16592">
        <v>4669028</v>
      </c>
      <c r="B16592" t="s">
        <v>30338</v>
      </c>
      <c r="C16592" t="s">
        <v>31501</v>
      </c>
      <c r="D16592">
        <v>11.4</v>
      </c>
      <c r="E16592">
        <v>22.800999999999998</v>
      </c>
      <c r="F16592">
        <v>11.4</v>
      </c>
      <c r="G16592">
        <v>22.800999999999998</v>
      </c>
      <c r="H16592">
        <f t="shared" si="259"/>
        <v>-100.00877192982453</v>
      </c>
      <c r="I16592" t="s">
        <v>31502</v>
      </c>
    </row>
    <row r="16593" spans="1:9" x14ac:dyDescent="0.2">
      <c r="A16593">
        <v>5105662</v>
      </c>
      <c r="B16593" t="s">
        <v>30338</v>
      </c>
      <c r="C16593" t="s">
        <v>31503</v>
      </c>
      <c r="D16593">
        <v>13.5</v>
      </c>
      <c r="E16593">
        <v>5.4009999999999998</v>
      </c>
      <c r="F16593">
        <v>13.5</v>
      </c>
      <c r="G16593">
        <v>5.4009999999999998</v>
      </c>
      <c r="H16593">
        <f t="shared" si="259"/>
        <v>59.992592592592601</v>
      </c>
      <c r="I16593" t="s">
        <v>31504</v>
      </c>
    </row>
    <row r="16594" spans="1:9" x14ac:dyDescent="0.2">
      <c r="A16594">
        <v>3053422</v>
      </c>
      <c r="B16594" t="s">
        <v>30338</v>
      </c>
      <c r="C16594" t="s">
        <v>31505</v>
      </c>
      <c r="D16594">
        <v>14</v>
      </c>
      <c r="E16594">
        <v>5.601</v>
      </c>
      <c r="F16594">
        <v>14</v>
      </c>
      <c r="G16594">
        <v>5.601</v>
      </c>
      <c r="H16594">
        <f t="shared" si="259"/>
        <v>59.992857142857147</v>
      </c>
      <c r="I16594" t="s">
        <v>31506</v>
      </c>
    </row>
    <row r="16595" spans="1:9" x14ac:dyDescent="0.2">
      <c r="A16595">
        <v>7199500</v>
      </c>
      <c r="B16595" t="s">
        <v>30338</v>
      </c>
      <c r="C16595" t="s">
        <v>31507</v>
      </c>
      <c r="D16595">
        <v>6.5</v>
      </c>
      <c r="E16595">
        <v>2.601</v>
      </c>
      <c r="F16595">
        <v>6.5</v>
      </c>
      <c r="G16595">
        <v>2.601</v>
      </c>
      <c r="H16595">
        <f t="shared" si="259"/>
        <v>59.984615384615381</v>
      </c>
      <c r="I16595" t="s">
        <v>31508</v>
      </c>
    </row>
    <row r="16596" spans="1:9" x14ac:dyDescent="0.2">
      <c r="A16596">
        <v>3849920</v>
      </c>
      <c r="B16596" t="s">
        <v>30338</v>
      </c>
      <c r="C16596" t="s">
        <v>31509</v>
      </c>
      <c r="D16596">
        <v>2.1</v>
      </c>
      <c r="E16596">
        <v>0.84099999999999997</v>
      </c>
      <c r="F16596">
        <v>2.1</v>
      </c>
      <c r="G16596">
        <v>0.84099999999999997</v>
      </c>
      <c r="H16596">
        <f t="shared" si="259"/>
        <v>59.952380952380956</v>
      </c>
      <c r="I16596" t="s">
        <v>31510</v>
      </c>
    </row>
    <row r="16597" spans="1:9" x14ac:dyDescent="0.2">
      <c r="A16597">
        <v>6914723</v>
      </c>
      <c r="B16597" t="s">
        <v>30338</v>
      </c>
      <c r="C16597" t="s">
        <v>31511</v>
      </c>
      <c r="D16597">
        <v>2.1</v>
      </c>
      <c r="E16597">
        <v>0.84099999999999997</v>
      </c>
      <c r="F16597">
        <v>2.1</v>
      </c>
      <c r="G16597">
        <v>0.84099999999999997</v>
      </c>
      <c r="H16597">
        <f t="shared" si="259"/>
        <v>59.952380952380956</v>
      </c>
      <c r="I16597" t="s">
        <v>31512</v>
      </c>
    </row>
    <row r="16598" spans="1:9" x14ac:dyDescent="0.2">
      <c r="A16598">
        <v>7670726</v>
      </c>
      <c r="B16598" t="s">
        <v>30338</v>
      </c>
      <c r="C16598" t="s">
        <v>31513</v>
      </c>
      <c r="D16598">
        <v>2.2000000000000002</v>
      </c>
      <c r="E16598">
        <v>2.1000000000000001E-2</v>
      </c>
      <c r="F16598">
        <v>2.2000000000000002</v>
      </c>
      <c r="G16598">
        <v>2.1000000000000001E-2</v>
      </c>
      <c r="H16598">
        <f t="shared" si="259"/>
        <v>99.045454545454547</v>
      </c>
      <c r="I16598" t="s">
        <v>31514</v>
      </c>
    </row>
    <row r="16599" spans="1:9" x14ac:dyDescent="0.2">
      <c r="A16599">
        <v>6497229</v>
      </c>
      <c r="B16599" t="s">
        <v>30338</v>
      </c>
      <c r="C16599" t="s">
        <v>31515</v>
      </c>
      <c r="D16599">
        <v>2.4500000000000002</v>
      </c>
      <c r="E16599">
        <v>4.0810000000000004</v>
      </c>
      <c r="F16599">
        <v>2.4500000000000002</v>
      </c>
      <c r="G16599">
        <v>4.0810000000000004</v>
      </c>
      <c r="H16599">
        <f t="shared" si="259"/>
        <v>-66.571428571428584</v>
      </c>
      <c r="I16599" t="s">
        <v>31516</v>
      </c>
    </row>
    <row r="16600" spans="1:9" x14ac:dyDescent="0.2">
      <c r="A16600">
        <v>3418474</v>
      </c>
      <c r="B16600" t="s">
        <v>30338</v>
      </c>
      <c r="C16600" t="s">
        <v>31517</v>
      </c>
      <c r="D16600">
        <v>2.5</v>
      </c>
      <c r="E16600">
        <v>0.13100000000000001</v>
      </c>
      <c r="F16600">
        <v>2.5</v>
      </c>
      <c r="G16600">
        <v>0.13100000000000001</v>
      </c>
      <c r="H16600">
        <f t="shared" si="259"/>
        <v>94.759999999999991</v>
      </c>
      <c r="I16600" t="s">
        <v>31518</v>
      </c>
    </row>
    <row r="16601" spans="1:9" x14ac:dyDescent="0.2">
      <c r="A16601">
        <v>3817221</v>
      </c>
      <c r="B16601" t="s">
        <v>30338</v>
      </c>
      <c r="C16601" t="s">
        <v>31519</v>
      </c>
      <c r="D16601">
        <v>2.5</v>
      </c>
      <c r="E16601">
        <v>0.36099999999999999</v>
      </c>
      <c r="F16601">
        <v>2.5</v>
      </c>
      <c r="G16601">
        <v>0.36099999999999999</v>
      </c>
      <c r="H16601">
        <f t="shared" si="259"/>
        <v>85.560000000000016</v>
      </c>
      <c r="I16601" t="s">
        <v>31520</v>
      </c>
    </row>
    <row r="16602" spans="1:9" x14ac:dyDescent="0.2">
      <c r="A16602">
        <v>9537159</v>
      </c>
      <c r="B16602" t="s">
        <v>30338</v>
      </c>
      <c r="C16602" t="s">
        <v>31521</v>
      </c>
      <c r="D16602">
        <v>2.8</v>
      </c>
      <c r="E16602">
        <v>2.2410000000000001</v>
      </c>
      <c r="F16602">
        <v>2.8</v>
      </c>
      <c r="G16602">
        <v>2.2410000000000001</v>
      </c>
      <c r="H16602">
        <f t="shared" si="259"/>
        <v>19.964285714285708</v>
      </c>
      <c r="I16602" t="s">
        <v>31522</v>
      </c>
    </row>
    <row r="16603" spans="1:9" x14ac:dyDescent="0.2">
      <c r="A16603">
        <v>3771630</v>
      </c>
      <c r="B16603" t="s">
        <v>30338</v>
      </c>
      <c r="C16603" t="s">
        <v>31523</v>
      </c>
      <c r="D16603">
        <v>2.97</v>
      </c>
      <c r="E16603">
        <v>2.9710000000000001</v>
      </c>
      <c r="F16603">
        <v>2.97</v>
      </c>
      <c r="G16603">
        <v>2.9710000000000001</v>
      </c>
      <c r="H16603">
        <f t="shared" si="259"/>
        <v>-3.3670033670029957E-2</v>
      </c>
      <c r="I16603" t="s">
        <v>31524</v>
      </c>
    </row>
    <row r="16604" spans="1:9" x14ac:dyDescent="0.2">
      <c r="A16604">
        <v>3696182</v>
      </c>
      <c r="B16604" t="s">
        <v>30338</v>
      </c>
      <c r="C16604" t="s">
        <v>31525</v>
      </c>
      <c r="D16604">
        <v>3</v>
      </c>
      <c r="E16604">
        <v>2.7309999999999999</v>
      </c>
      <c r="F16604">
        <v>3</v>
      </c>
      <c r="G16604">
        <v>2.7309999999999999</v>
      </c>
      <c r="H16604">
        <f t="shared" si="259"/>
        <v>8.9666666666666721</v>
      </c>
      <c r="I16604" t="s">
        <v>31526</v>
      </c>
    </row>
    <row r="16605" spans="1:9" x14ac:dyDescent="0.2">
      <c r="A16605">
        <v>5316680</v>
      </c>
      <c r="B16605" t="s">
        <v>30338</v>
      </c>
      <c r="C16605" t="s">
        <v>31527</v>
      </c>
      <c r="D16605">
        <v>3</v>
      </c>
      <c r="E16605">
        <v>6.0010000000000003</v>
      </c>
      <c r="F16605">
        <v>3</v>
      </c>
      <c r="G16605">
        <v>6.0010000000000003</v>
      </c>
      <c r="H16605">
        <f t="shared" si="259"/>
        <v>-100.03333333333335</v>
      </c>
      <c r="I16605" t="s">
        <v>31528</v>
      </c>
    </row>
    <row r="16606" spans="1:9" x14ac:dyDescent="0.2">
      <c r="A16606">
        <v>5103995</v>
      </c>
      <c r="B16606" t="s">
        <v>30338</v>
      </c>
      <c r="C16606" t="s">
        <v>31529</v>
      </c>
      <c r="D16606">
        <v>3.25</v>
      </c>
      <c r="E16606">
        <v>0.81100000000000005</v>
      </c>
      <c r="F16606">
        <v>3.25</v>
      </c>
      <c r="G16606">
        <v>0.81100000000000005</v>
      </c>
      <c r="H16606">
        <f t="shared" si="259"/>
        <v>75.046153846153857</v>
      </c>
      <c r="I16606" t="s">
        <v>31530</v>
      </c>
    </row>
    <row r="16607" spans="1:9" x14ac:dyDescent="0.2">
      <c r="A16607">
        <v>3712460</v>
      </c>
      <c r="B16607" t="s">
        <v>30338</v>
      </c>
      <c r="C16607" t="s">
        <v>31531</v>
      </c>
      <c r="D16607">
        <v>3.5</v>
      </c>
      <c r="E16607">
        <v>0.35099999999999998</v>
      </c>
      <c r="F16607">
        <v>3.5</v>
      </c>
      <c r="G16607">
        <v>0.35099999999999998</v>
      </c>
      <c r="H16607">
        <f t="shared" si="259"/>
        <v>89.971428571428575</v>
      </c>
      <c r="I16607" t="s">
        <v>31532</v>
      </c>
    </row>
    <row r="16608" spans="1:9" x14ac:dyDescent="0.2">
      <c r="A16608">
        <v>3363022</v>
      </c>
      <c r="B16608" t="s">
        <v>30338</v>
      </c>
      <c r="C16608" t="s">
        <v>31533</v>
      </c>
      <c r="D16608">
        <v>4</v>
      </c>
      <c r="E16608">
        <v>8.0009999999999994</v>
      </c>
      <c r="F16608">
        <v>4</v>
      </c>
      <c r="G16608">
        <v>8.0009999999999994</v>
      </c>
      <c r="H16608">
        <f t="shared" si="259"/>
        <v>-100.02499999999999</v>
      </c>
      <c r="I16608" t="s">
        <v>31534</v>
      </c>
    </row>
    <row r="16609" spans="1:9" x14ac:dyDescent="0.2">
      <c r="A16609">
        <v>3722420</v>
      </c>
      <c r="B16609" t="s">
        <v>30338</v>
      </c>
      <c r="C16609" t="s">
        <v>31535</v>
      </c>
      <c r="D16609">
        <v>4</v>
      </c>
      <c r="E16609">
        <v>2.4209999999999998</v>
      </c>
      <c r="F16609">
        <v>4</v>
      </c>
      <c r="G16609">
        <v>2.4209999999999998</v>
      </c>
      <c r="H16609">
        <f t="shared" si="259"/>
        <v>39.475000000000001</v>
      </c>
      <c r="I16609" t="s">
        <v>31536</v>
      </c>
    </row>
    <row r="16610" spans="1:9" x14ac:dyDescent="0.2">
      <c r="A16610">
        <v>5312077</v>
      </c>
      <c r="B16610" t="s">
        <v>30338</v>
      </c>
      <c r="C16610" t="s">
        <v>31537</v>
      </c>
      <c r="D16610">
        <v>4</v>
      </c>
      <c r="E16610">
        <v>8.0009999999999994</v>
      </c>
      <c r="F16610">
        <v>4</v>
      </c>
      <c r="G16610">
        <v>8.0009999999999994</v>
      </c>
      <c r="H16610">
        <f t="shared" si="259"/>
        <v>-100.02499999999999</v>
      </c>
      <c r="I16610" t="s">
        <v>31538</v>
      </c>
    </row>
    <row r="16611" spans="1:9" x14ac:dyDescent="0.2">
      <c r="A16611">
        <v>1173376</v>
      </c>
      <c r="B16611" t="s">
        <v>30338</v>
      </c>
      <c r="C16611" t="s">
        <v>31539</v>
      </c>
      <c r="D16611">
        <v>4.2</v>
      </c>
      <c r="E16611">
        <v>0.14099999999999999</v>
      </c>
      <c r="F16611">
        <v>4.2</v>
      </c>
      <c r="G16611">
        <v>0.14099999999999999</v>
      </c>
      <c r="H16611">
        <f t="shared" si="259"/>
        <v>96.642857142857139</v>
      </c>
      <c r="I16611" t="s">
        <v>31540</v>
      </c>
    </row>
    <row r="16612" spans="1:9" x14ac:dyDescent="0.2">
      <c r="A16612">
        <v>7620105</v>
      </c>
      <c r="B16612" t="s">
        <v>30338</v>
      </c>
      <c r="C16612" t="s">
        <v>30701</v>
      </c>
      <c r="D16612">
        <v>4.25</v>
      </c>
      <c r="E16612">
        <v>1.7010000000000001</v>
      </c>
      <c r="F16612">
        <v>4.25</v>
      </c>
      <c r="G16612">
        <v>1.7010000000000001</v>
      </c>
      <c r="H16612">
        <f t="shared" si="259"/>
        <v>59.976470588235301</v>
      </c>
      <c r="I16612" t="s">
        <v>31541</v>
      </c>
    </row>
    <row r="16613" spans="1:9" x14ac:dyDescent="0.2">
      <c r="A16613">
        <v>144372</v>
      </c>
      <c r="B16613" t="s">
        <v>30338</v>
      </c>
      <c r="C16613" t="s">
        <v>31542</v>
      </c>
      <c r="D16613">
        <v>4.3</v>
      </c>
      <c r="E16613">
        <v>2.1509999999999998</v>
      </c>
      <c r="F16613">
        <v>4.3</v>
      </c>
      <c r="G16613">
        <v>2.1509999999999998</v>
      </c>
      <c r="H16613">
        <f t="shared" si="259"/>
        <v>49.97674418604651</v>
      </c>
      <c r="I16613" t="s">
        <v>31543</v>
      </c>
    </row>
    <row r="16614" spans="1:9" x14ac:dyDescent="0.2">
      <c r="A16614">
        <v>5062399</v>
      </c>
      <c r="B16614" t="s">
        <v>30338</v>
      </c>
      <c r="C16614" t="s">
        <v>31544</v>
      </c>
      <c r="D16614">
        <v>4.4000000000000004</v>
      </c>
      <c r="E16614">
        <v>0.28100000000000003</v>
      </c>
      <c r="F16614">
        <v>4.4000000000000004</v>
      </c>
      <c r="G16614">
        <v>0.28100000000000003</v>
      </c>
      <c r="H16614">
        <f t="shared" si="259"/>
        <v>93.613636363636374</v>
      </c>
      <c r="I16614" t="s">
        <v>31545</v>
      </c>
    </row>
    <row r="16615" spans="1:9" x14ac:dyDescent="0.2">
      <c r="A16615">
        <v>2845888</v>
      </c>
      <c r="B16615" t="s">
        <v>30338</v>
      </c>
      <c r="C16615" t="s">
        <v>31546</v>
      </c>
      <c r="D16615">
        <v>4.5</v>
      </c>
      <c r="E16615">
        <v>900.00099999999998</v>
      </c>
      <c r="F16615">
        <v>4.5</v>
      </c>
      <c r="G16615">
        <v>900.00099999999998</v>
      </c>
      <c r="H16615">
        <f t="shared" si="259"/>
        <v>-19900.022222222222</v>
      </c>
      <c r="I16615" t="s">
        <v>31547</v>
      </c>
    </row>
    <row r="16616" spans="1:9" x14ac:dyDescent="0.2">
      <c r="A16616">
        <v>3628499</v>
      </c>
      <c r="B16616" t="s">
        <v>30338</v>
      </c>
      <c r="C16616" t="s">
        <v>31548</v>
      </c>
      <c r="D16616">
        <v>4.5</v>
      </c>
      <c r="E16616">
        <v>0.23100000000000001</v>
      </c>
      <c r="F16616">
        <v>4.5</v>
      </c>
      <c r="G16616">
        <v>0.23100000000000001</v>
      </c>
      <c r="H16616">
        <f t="shared" si="259"/>
        <v>94.86666666666666</v>
      </c>
      <c r="I16616" t="s">
        <v>31549</v>
      </c>
    </row>
    <row r="16617" spans="1:9" x14ac:dyDescent="0.2">
      <c r="A16617">
        <v>3844381</v>
      </c>
      <c r="B16617" t="s">
        <v>30338</v>
      </c>
      <c r="C16617" t="s">
        <v>31550</v>
      </c>
      <c r="D16617">
        <v>4.5</v>
      </c>
      <c r="E16617">
        <v>0.23100000000000001</v>
      </c>
      <c r="F16617">
        <v>4.5</v>
      </c>
      <c r="G16617">
        <v>0.23100000000000001</v>
      </c>
      <c r="H16617">
        <f t="shared" si="259"/>
        <v>94.86666666666666</v>
      </c>
      <c r="I16617" t="s">
        <v>31551</v>
      </c>
    </row>
    <row r="16618" spans="1:9" x14ac:dyDescent="0.2">
      <c r="A16618">
        <v>5439599</v>
      </c>
      <c r="B16618" t="s">
        <v>30338</v>
      </c>
      <c r="C16618" t="s">
        <v>31552</v>
      </c>
      <c r="D16618">
        <v>5</v>
      </c>
      <c r="E16618">
        <v>0.311</v>
      </c>
      <c r="F16618">
        <v>5</v>
      </c>
      <c r="G16618">
        <v>0.311</v>
      </c>
      <c r="H16618">
        <f t="shared" si="259"/>
        <v>93.78</v>
      </c>
      <c r="I16618" t="s">
        <v>31553</v>
      </c>
    </row>
    <row r="16619" spans="1:9" x14ac:dyDescent="0.2">
      <c r="A16619">
        <v>8109433</v>
      </c>
      <c r="B16619" t="s">
        <v>30338</v>
      </c>
      <c r="C16619" t="s">
        <v>31554</v>
      </c>
      <c r="D16619">
        <v>5.46</v>
      </c>
      <c r="E16619">
        <v>1.821</v>
      </c>
      <c r="F16619">
        <v>5.46</v>
      </c>
      <c r="G16619">
        <v>1.821</v>
      </c>
      <c r="H16619">
        <f t="shared" si="259"/>
        <v>66.64835164835165</v>
      </c>
      <c r="I16619" t="s">
        <v>31555</v>
      </c>
    </row>
    <row r="16620" spans="1:9" x14ac:dyDescent="0.2">
      <c r="A16620">
        <v>6379903</v>
      </c>
      <c r="B16620" t="s">
        <v>30338</v>
      </c>
      <c r="C16620" t="s">
        <v>30885</v>
      </c>
      <c r="D16620">
        <v>5.5</v>
      </c>
      <c r="E16620">
        <v>11.000999999999999</v>
      </c>
      <c r="F16620">
        <v>5.5</v>
      </c>
      <c r="G16620">
        <v>11.000999999999999</v>
      </c>
      <c r="H16620">
        <f t="shared" si="259"/>
        <v>-100.0181818181818</v>
      </c>
      <c r="I16620" t="s">
        <v>31556</v>
      </c>
    </row>
    <row r="16621" spans="1:9" x14ac:dyDescent="0.2">
      <c r="A16621">
        <v>9277149</v>
      </c>
      <c r="B16621" t="s">
        <v>30338</v>
      </c>
      <c r="C16621" t="s">
        <v>31557</v>
      </c>
      <c r="D16621">
        <v>5.5</v>
      </c>
      <c r="E16621">
        <v>2.7509999999999999</v>
      </c>
      <c r="F16621">
        <v>5.5</v>
      </c>
      <c r="G16621">
        <v>2.7509999999999999</v>
      </c>
      <c r="H16621">
        <f t="shared" si="259"/>
        <v>49.981818181818184</v>
      </c>
      <c r="I16621" t="s">
        <v>31558</v>
      </c>
    </row>
    <row r="16622" spans="1:9" x14ac:dyDescent="0.2">
      <c r="A16622">
        <v>3593689</v>
      </c>
      <c r="B16622" t="s">
        <v>30338</v>
      </c>
      <c r="C16622" t="s">
        <v>31559</v>
      </c>
      <c r="D16622">
        <v>5.6</v>
      </c>
      <c r="E16622">
        <v>0.20100000000000001</v>
      </c>
      <c r="F16622">
        <v>5.6</v>
      </c>
      <c r="G16622">
        <v>0.20100000000000001</v>
      </c>
      <c r="H16622">
        <f t="shared" si="259"/>
        <v>96.410714285714292</v>
      </c>
      <c r="I16622" t="s">
        <v>31560</v>
      </c>
    </row>
    <row r="16623" spans="1:9" x14ac:dyDescent="0.2">
      <c r="A16623">
        <v>2845844</v>
      </c>
      <c r="B16623" t="s">
        <v>30338</v>
      </c>
      <c r="C16623" t="s">
        <v>31561</v>
      </c>
      <c r="D16623">
        <v>6</v>
      </c>
      <c r="E16623">
        <v>0.60099999999999998</v>
      </c>
      <c r="F16623">
        <v>6</v>
      </c>
      <c r="G16623">
        <v>0.60099999999999998</v>
      </c>
      <c r="H16623">
        <f t="shared" si="259"/>
        <v>89.983333333333334</v>
      </c>
      <c r="I16623" t="s">
        <v>31562</v>
      </c>
    </row>
    <row r="16624" spans="1:9" x14ac:dyDescent="0.2">
      <c r="A16624">
        <v>3510230</v>
      </c>
      <c r="B16624" t="s">
        <v>30338</v>
      </c>
      <c r="C16624" t="s">
        <v>31563</v>
      </c>
      <c r="D16624">
        <v>6</v>
      </c>
      <c r="E16624">
        <v>0.60099999999999998</v>
      </c>
      <c r="F16624">
        <v>6</v>
      </c>
      <c r="G16624">
        <v>0.60099999999999998</v>
      </c>
      <c r="H16624">
        <f t="shared" si="259"/>
        <v>89.983333333333334</v>
      </c>
      <c r="I16624" t="s">
        <v>31564</v>
      </c>
    </row>
    <row r="16625" spans="1:9" x14ac:dyDescent="0.2">
      <c r="A16625">
        <v>8966998</v>
      </c>
      <c r="B16625" t="s">
        <v>30338</v>
      </c>
      <c r="C16625" t="s">
        <v>31565</v>
      </c>
      <c r="D16625">
        <v>6</v>
      </c>
      <c r="E16625">
        <v>1.7110000000000001</v>
      </c>
      <c r="F16625">
        <v>6</v>
      </c>
      <c r="G16625">
        <v>1.7110000000000001</v>
      </c>
      <c r="H16625">
        <f t="shared" si="259"/>
        <v>71.483333333333334</v>
      </c>
      <c r="I16625" t="s">
        <v>31566</v>
      </c>
    </row>
    <row r="16626" spans="1:9" x14ac:dyDescent="0.2">
      <c r="A16626">
        <v>3400990</v>
      </c>
      <c r="B16626" t="s">
        <v>30338</v>
      </c>
      <c r="C16626" t="s">
        <v>31567</v>
      </c>
      <c r="D16626">
        <v>6.5</v>
      </c>
      <c r="E16626">
        <v>5.6509999999999998</v>
      </c>
      <c r="F16626">
        <v>6.5</v>
      </c>
      <c r="G16626">
        <v>5.6509999999999998</v>
      </c>
      <c r="H16626">
        <f t="shared" si="259"/>
        <v>13.061538461538463</v>
      </c>
      <c r="I16626" t="s">
        <v>31568</v>
      </c>
    </row>
    <row r="16627" spans="1:9" x14ac:dyDescent="0.2">
      <c r="A16627">
        <v>3509693</v>
      </c>
      <c r="B16627" t="s">
        <v>30338</v>
      </c>
      <c r="C16627" t="s">
        <v>31569</v>
      </c>
      <c r="D16627">
        <v>6.5</v>
      </c>
      <c r="E16627">
        <v>1.3009999999999999</v>
      </c>
      <c r="F16627">
        <v>6.5</v>
      </c>
      <c r="G16627">
        <v>1.3009999999999999</v>
      </c>
      <c r="H16627">
        <f t="shared" si="259"/>
        <v>79.984615384615381</v>
      </c>
      <c r="I16627" t="s">
        <v>31570</v>
      </c>
    </row>
    <row r="16628" spans="1:9" x14ac:dyDescent="0.2">
      <c r="A16628">
        <v>9505389</v>
      </c>
      <c r="B16628" t="s">
        <v>30338</v>
      </c>
      <c r="C16628" t="s">
        <v>31571</v>
      </c>
      <c r="D16628">
        <v>6.5</v>
      </c>
      <c r="E16628">
        <v>65.001000000000005</v>
      </c>
      <c r="F16628">
        <v>6.5</v>
      </c>
      <c r="G16628">
        <v>65.001000000000005</v>
      </c>
      <c r="H16628">
        <f t="shared" si="259"/>
        <v>-900.01538461538462</v>
      </c>
      <c r="I16628" t="s">
        <v>31572</v>
      </c>
    </row>
    <row r="16629" spans="1:9" x14ac:dyDescent="0.2">
      <c r="A16629">
        <v>9877780</v>
      </c>
      <c r="B16629" t="s">
        <v>30338</v>
      </c>
      <c r="C16629" t="s">
        <v>31573</v>
      </c>
      <c r="D16629">
        <v>6.5</v>
      </c>
      <c r="E16629">
        <v>2.891</v>
      </c>
      <c r="F16629">
        <v>6.5</v>
      </c>
      <c r="G16629">
        <v>2.891</v>
      </c>
      <c r="H16629">
        <f t="shared" si="259"/>
        <v>55.523076923076921</v>
      </c>
      <c r="I16629" t="s">
        <v>31574</v>
      </c>
    </row>
    <row r="16630" spans="1:9" x14ac:dyDescent="0.2">
      <c r="A16630">
        <v>1184587</v>
      </c>
      <c r="B16630" t="s">
        <v>30338</v>
      </c>
      <c r="C16630" t="s">
        <v>31575</v>
      </c>
      <c r="D16630">
        <v>6.65</v>
      </c>
      <c r="E16630">
        <v>2.661</v>
      </c>
      <c r="F16630">
        <v>6.65</v>
      </c>
      <c r="G16630">
        <v>2.661</v>
      </c>
      <c r="H16630">
        <f t="shared" si="259"/>
        <v>59.984962406015043</v>
      </c>
      <c r="I16630" t="s">
        <v>31576</v>
      </c>
    </row>
    <row r="16631" spans="1:9" x14ac:dyDescent="0.2">
      <c r="A16631">
        <v>4359734</v>
      </c>
      <c r="B16631" t="s">
        <v>30338</v>
      </c>
      <c r="C16631" t="s">
        <v>31577</v>
      </c>
      <c r="D16631">
        <v>6.9</v>
      </c>
      <c r="E16631">
        <v>13.801</v>
      </c>
      <c r="F16631">
        <v>6.9</v>
      </c>
      <c r="G16631">
        <v>13.801</v>
      </c>
      <c r="H16631">
        <f t="shared" si="259"/>
        <v>-100.01449275362317</v>
      </c>
      <c r="I16631" t="s">
        <v>31578</v>
      </c>
    </row>
    <row r="16632" spans="1:9" x14ac:dyDescent="0.2">
      <c r="A16632">
        <v>1026531</v>
      </c>
      <c r="B16632" t="s">
        <v>30338</v>
      </c>
      <c r="C16632" t="s">
        <v>31579</v>
      </c>
      <c r="D16632">
        <v>6.95</v>
      </c>
      <c r="E16632">
        <v>0.58099999999999996</v>
      </c>
      <c r="F16632">
        <v>6.95</v>
      </c>
      <c r="G16632">
        <v>0.58099999999999996</v>
      </c>
      <c r="H16632">
        <f t="shared" si="259"/>
        <v>91.640287769784166</v>
      </c>
      <c r="I16632" t="s">
        <v>31580</v>
      </c>
    </row>
    <row r="16633" spans="1:9" x14ac:dyDescent="0.2">
      <c r="A16633">
        <v>5981689</v>
      </c>
      <c r="B16633" t="s">
        <v>30338</v>
      </c>
      <c r="C16633" t="s">
        <v>31581</v>
      </c>
      <c r="D16633">
        <v>7.2</v>
      </c>
      <c r="E16633">
        <v>3.601</v>
      </c>
      <c r="F16633">
        <v>7.2</v>
      </c>
      <c r="G16633">
        <v>3.601</v>
      </c>
      <c r="H16633">
        <f t="shared" si="259"/>
        <v>49.986111111111114</v>
      </c>
      <c r="I16633" t="s">
        <v>31582</v>
      </c>
    </row>
    <row r="16634" spans="1:9" x14ac:dyDescent="0.2">
      <c r="A16634">
        <v>3734066</v>
      </c>
      <c r="B16634" t="s">
        <v>30338</v>
      </c>
      <c r="C16634" t="s">
        <v>31583</v>
      </c>
      <c r="D16634">
        <v>7.22</v>
      </c>
      <c r="E16634">
        <v>0.17100000000000001</v>
      </c>
      <c r="F16634">
        <v>7.22</v>
      </c>
      <c r="G16634">
        <v>0.17100000000000001</v>
      </c>
      <c r="H16634">
        <f t="shared" si="259"/>
        <v>97.631578947368411</v>
      </c>
      <c r="I16634" t="s">
        <v>31584</v>
      </c>
    </row>
    <row r="16635" spans="1:9" x14ac:dyDescent="0.2">
      <c r="A16635">
        <v>3765445</v>
      </c>
      <c r="B16635" t="s">
        <v>30338</v>
      </c>
      <c r="C16635" t="s">
        <v>31585</v>
      </c>
      <c r="D16635">
        <v>7.25</v>
      </c>
      <c r="E16635">
        <v>4.5309999999999997</v>
      </c>
      <c r="F16635">
        <v>7.25</v>
      </c>
      <c r="G16635">
        <v>4.5309999999999997</v>
      </c>
      <c r="H16635">
        <f t="shared" si="259"/>
        <v>37.50344827586207</v>
      </c>
      <c r="I16635" t="s">
        <v>31586</v>
      </c>
    </row>
    <row r="16636" spans="1:9" x14ac:dyDescent="0.2">
      <c r="A16636">
        <v>4959990</v>
      </c>
      <c r="B16636" t="s">
        <v>30338</v>
      </c>
      <c r="C16636" t="s">
        <v>31587</v>
      </c>
      <c r="D16636">
        <v>8</v>
      </c>
      <c r="E16636">
        <v>0.85099999999999998</v>
      </c>
      <c r="F16636">
        <v>8</v>
      </c>
      <c r="G16636">
        <v>0.85099999999999998</v>
      </c>
      <c r="H16636">
        <f t="shared" si="259"/>
        <v>89.362499999999997</v>
      </c>
      <c r="I16636" t="s">
        <v>31588</v>
      </c>
    </row>
    <row r="16637" spans="1:9" x14ac:dyDescent="0.2">
      <c r="A16637">
        <v>5859426</v>
      </c>
      <c r="B16637" t="s">
        <v>30338</v>
      </c>
      <c r="C16637" t="s">
        <v>31589</v>
      </c>
      <c r="D16637">
        <v>8</v>
      </c>
      <c r="E16637">
        <v>1.601</v>
      </c>
      <c r="F16637">
        <v>8</v>
      </c>
      <c r="G16637">
        <v>1.601</v>
      </c>
      <c r="H16637">
        <f t="shared" si="259"/>
        <v>79.987499999999997</v>
      </c>
      <c r="I16637" t="s">
        <v>31590</v>
      </c>
    </row>
    <row r="16638" spans="1:9" x14ac:dyDescent="0.2">
      <c r="A16638">
        <v>7535640</v>
      </c>
      <c r="B16638" t="s">
        <v>30338</v>
      </c>
      <c r="C16638" t="s">
        <v>31591</v>
      </c>
      <c r="D16638">
        <v>8</v>
      </c>
      <c r="E16638">
        <v>2.0009999999999999</v>
      </c>
      <c r="F16638">
        <v>8</v>
      </c>
      <c r="G16638">
        <v>2.0009999999999999</v>
      </c>
      <c r="H16638">
        <f t="shared" si="259"/>
        <v>74.987500000000011</v>
      </c>
      <c r="I16638" t="s">
        <v>31592</v>
      </c>
    </row>
    <row r="16639" spans="1:9" x14ac:dyDescent="0.2">
      <c r="A16639">
        <v>3417981</v>
      </c>
      <c r="B16639" t="s">
        <v>30338</v>
      </c>
      <c r="C16639" t="s">
        <v>31593</v>
      </c>
      <c r="D16639">
        <v>8.5</v>
      </c>
      <c r="E16639">
        <v>8.5009999999999994</v>
      </c>
      <c r="F16639">
        <v>8.5</v>
      </c>
      <c r="G16639">
        <v>8.5009999999999994</v>
      </c>
      <c r="H16639">
        <f t="shared" si="259"/>
        <v>-1.1764705882346422E-2</v>
      </c>
      <c r="I16639" t="s">
        <v>31594</v>
      </c>
    </row>
    <row r="16640" spans="1:9" x14ac:dyDescent="0.2">
      <c r="A16640">
        <v>7969028</v>
      </c>
      <c r="B16640" t="s">
        <v>30338</v>
      </c>
      <c r="C16640" t="s">
        <v>31595</v>
      </c>
      <c r="D16640">
        <v>8.5</v>
      </c>
      <c r="E16640">
        <v>14.170999999999999</v>
      </c>
      <c r="F16640">
        <v>8.5</v>
      </c>
      <c r="G16640">
        <v>14.170999999999999</v>
      </c>
      <c r="H16640">
        <f t="shared" si="259"/>
        <v>-66.71764705882353</v>
      </c>
      <c r="I16640" t="s">
        <v>31596</v>
      </c>
    </row>
    <row r="16641" spans="1:9" x14ac:dyDescent="0.2">
      <c r="A16641">
        <v>9114020</v>
      </c>
      <c r="B16641" t="s">
        <v>30338</v>
      </c>
      <c r="C16641" t="s">
        <v>31597</v>
      </c>
      <c r="D16641">
        <v>8.5</v>
      </c>
      <c r="E16641">
        <v>14.170999999999999</v>
      </c>
      <c r="F16641">
        <v>8.5</v>
      </c>
      <c r="G16641">
        <v>14.170999999999999</v>
      </c>
      <c r="H16641">
        <f t="shared" si="259"/>
        <v>-66.71764705882353</v>
      </c>
      <c r="I16641" t="s">
        <v>31598</v>
      </c>
    </row>
    <row r="16642" spans="1:9" x14ac:dyDescent="0.2">
      <c r="A16642">
        <v>4884654</v>
      </c>
      <c r="B16642" t="s">
        <v>30338</v>
      </c>
      <c r="C16642" t="s">
        <v>31599</v>
      </c>
      <c r="D16642">
        <v>9</v>
      </c>
      <c r="E16642">
        <v>0.90100000000000002</v>
      </c>
      <c r="F16642">
        <v>9</v>
      </c>
      <c r="G16642">
        <v>0.90100000000000002</v>
      </c>
      <c r="H16642">
        <f t="shared" si="259"/>
        <v>89.988888888888894</v>
      </c>
      <c r="I16642" t="s">
        <v>31600</v>
      </c>
    </row>
    <row r="16643" spans="1:9" x14ac:dyDescent="0.2">
      <c r="A16643">
        <v>4950497</v>
      </c>
      <c r="B16643" t="s">
        <v>30338</v>
      </c>
      <c r="C16643" t="s">
        <v>31601</v>
      </c>
      <c r="D16643">
        <v>9.5</v>
      </c>
      <c r="E16643">
        <v>10.561</v>
      </c>
      <c r="F16643">
        <v>9.5</v>
      </c>
      <c r="G16643">
        <v>10.561</v>
      </c>
      <c r="H16643">
        <f t="shared" ref="H16643:H16706" si="260">IF(F16643&gt;0, ((F16643 - E16643) / F16643) * 100, 0)</f>
        <v>-11.168421052631579</v>
      </c>
      <c r="I16643" t="s">
        <v>31602</v>
      </c>
    </row>
    <row r="16644" spans="1:9" x14ac:dyDescent="0.2">
      <c r="A16644">
        <v>3432588</v>
      </c>
      <c r="B16644" t="s">
        <v>30338</v>
      </c>
      <c r="C16644" t="s">
        <v>31603</v>
      </c>
      <c r="D16644">
        <v>10</v>
      </c>
      <c r="E16644">
        <v>0.17100000000000001</v>
      </c>
      <c r="F16644">
        <v>10</v>
      </c>
      <c r="G16644">
        <v>0.17100000000000001</v>
      </c>
      <c r="H16644">
        <f t="shared" si="260"/>
        <v>98.29</v>
      </c>
      <c r="I16644" t="s">
        <v>31604</v>
      </c>
    </row>
    <row r="16645" spans="1:9" x14ac:dyDescent="0.2">
      <c r="A16645">
        <v>5311835</v>
      </c>
      <c r="B16645" t="s">
        <v>30338</v>
      </c>
      <c r="C16645" t="s">
        <v>31605</v>
      </c>
      <c r="D16645">
        <v>10</v>
      </c>
      <c r="E16645">
        <v>28.571000000000002</v>
      </c>
      <c r="F16645">
        <v>10</v>
      </c>
      <c r="G16645">
        <v>28.571000000000002</v>
      </c>
      <c r="H16645">
        <f t="shared" si="260"/>
        <v>-185.71</v>
      </c>
      <c r="I16645" t="s">
        <v>31606</v>
      </c>
    </row>
    <row r="16646" spans="1:9" x14ac:dyDescent="0.2">
      <c r="A16646">
        <v>6874072</v>
      </c>
      <c r="B16646" t="s">
        <v>30338</v>
      </c>
      <c r="C16646" t="s">
        <v>31607</v>
      </c>
      <c r="D16646">
        <v>10</v>
      </c>
      <c r="E16646">
        <v>2.0009999999999999</v>
      </c>
      <c r="F16646">
        <v>10</v>
      </c>
      <c r="G16646">
        <v>2.0009999999999999</v>
      </c>
      <c r="H16646">
        <f t="shared" si="260"/>
        <v>79.990000000000009</v>
      </c>
      <c r="I16646" t="s">
        <v>31608</v>
      </c>
    </row>
    <row r="16647" spans="1:9" x14ac:dyDescent="0.2">
      <c r="A16647">
        <v>7124646</v>
      </c>
      <c r="B16647" t="s">
        <v>30338</v>
      </c>
      <c r="C16647" t="s">
        <v>31609</v>
      </c>
      <c r="D16647">
        <v>10</v>
      </c>
      <c r="E16647">
        <v>5.0010000000000003</v>
      </c>
      <c r="F16647">
        <v>10</v>
      </c>
      <c r="G16647">
        <v>5.0010000000000003</v>
      </c>
      <c r="H16647">
        <f t="shared" si="260"/>
        <v>49.989999999999995</v>
      </c>
      <c r="I16647" t="s">
        <v>31610</v>
      </c>
    </row>
    <row r="16648" spans="1:9" x14ac:dyDescent="0.2">
      <c r="A16648">
        <v>4856397</v>
      </c>
      <c r="B16648" t="s">
        <v>30338</v>
      </c>
      <c r="C16648" t="s">
        <v>31611</v>
      </c>
      <c r="D16648">
        <v>11</v>
      </c>
      <c r="E16648">
        <v>1.4710000000000001</v>
      </c>
      <c r="F16648">
        <v>11</v>
      </c>
      <c r="G16648">
        <v>1.4710000000000001</v>
      </c>
      <c r="H16648">
        <f t="shared" si="260"/>
        <v>86.627272727272725</v>
      </c>
      <c r="I16648" t="s">
        <v>31612</v>
      </c>
    </row>
    <row r="16649" spans="1:9" x14ac:dyDescent="0.2">
      <c r="A16649">
        <v>6420213</v>
      </c>
      <c r="B16649" t="s">
        <v>30338</v>
      </c>
      <c r="C16649" t="s">
        <v>31613</v>
      </c>
      <c r="D16649">
        <v>12.5</v>
      </c>
      <c r="E16649">
        <v>0.35099999999999998</v>
      </c>
      <c r="F16649">
        <v>12.5</v>
      </c>
      <c r="G16649">
        <v>0.35099999999999998</v>
      </c>
      <c r="H16649">
        <f t="shared" si="260"/>
        <v>97.192000000000007</v>
      </c>
      <c r="I16649" t="s">
        <v>31614</v>
      </c>
    </row>
    <row r="16650" spans="1:9" x14ac:dyDescent="0.2">
      <c r="A16650">
        <v>6420348</v>
      </c>
      <c r="B16650" t="s">
        <v>30338</v>
      </c>
      <c r="C16650" t="s">
        <v>31615</v>
      </c>
      <c r="D16650">
        <v>12.5</v>
      </c>
      <c r="E16650">
        <v>0.35099999999999998</v>
      </c>
      <c r="F16650">
        <v>12.5</v>
      </c>
      <c r="G16650">
        <v>0.35099999999999998</v>
      </c>
      <c r="H16650">
        <f t="shared" si="260"/>
        <v>97.192000000000007</v>
      </c>
      <c r="I16650" t="s">
        <v>31616</v>
      </c>
    </row>
    <row r="16651" spans="1:9" x14ac:dyDescent="0.2">
      <c r="A16651">
        <v>7449312</v>
      </c>
      <c r="B16651" t="s">
        <v>30338</v>
      </c>
      <c r="C16651" t="s">
        <v>31617</v>
      </c>
      <c r="D16651">
        <v>8</v>
      </c>
      <c r="E16651">
        <v>3.7109999999999999</v>
      </c>
      <c r="F16651">
        <v>13</v>
      </c>
      <c r="G16651">
        <v>3.7109999999999999</v>
      </c>
      <c r="H16651">
        <f t="shared" si="260"/>
        <v>71.453846153846158</v>
      </c>
      <c r="I16651" t="s">
        <v>31618</v>
      </c>
    </row>
    <row r="16652" spans="1:9" x14ac:dyDescent="0.2">
      <c r="A16652">
        <v>2065878</v>
      </c>
      <c r="B16652" t="s">
        <v>30338</v>
      </c>
      <c r="C16652" t="s">
        <v>31619</v>
      </c>
      <c r="D16652">
        <v>14.4</v>
      </c>
      <c r="E16652">
        <v>1.8009999999999999</v>
      </c>
      <c r="F16652">
        <v>14.4</v>
      </c>
      <c r="G16652">
        <v>1.8009999999999999</v>
      </c>
      <c r="H16652">
        <f t="shared" si="260"/>
        <v>87.493055555555557</v>
      </c>
      <c r="I16652" t="s">
        <v>31620</v>
      </c>
    </row>
    <row r="16653" spans="1:9" x14ac:dyDescent="0.2">
      <c r="A16653">
        <v>7206128</v>
      </c>
      <c r="B16653" t="s">
        <v>30338</v>
      </c>
      <c r="C16653" t="s">
        <v>31621</v>
      </c>
      <c r="D16653">
        <v>14.8</v>
      </c>
      <c r="E16653">
        <v>98.671000000000006</v>
      </c>
      <c r="F16653">
        <v>14.8</v>
      </c>
      <c r="G16653">
        <v>98.671000000000006</v>
      </c>
      <c r="H16653">
        <f t="shared" si="260"/>
        <v>-566.69594594594605</v>
      </c>
      <c r="I16653" t="s">
        <v>31622</v>
      </c>
    </row>
    <row r="16654" spans="1:9" x14ac:dyDescent="0.2">
      <c r="A16654">
        <v>4961212</v>
      </c>
      <c r="B16654" t="s">
        <v>30338</v>
      </c>
      <c r="C16654" t="s">
        <v>31623</v>
      </c>
      <c r="D16654">
        <v>15</v>
      </c>
      <c r="E16654">
        <v>3.7509999999999999</v>
      </c>
      <c r="F16654">
        <v>15</v>
      </c>
      <c r="G16654">
        <v>3.7509999999999999</v>
      </c>
      <c r="H16654">
        <f t="shared" si="260"/>
        <v>74.993333333333339</v>
      </c>
      <c r="I16654" t="s">
        <v>31624</v>
      </c>
    </row>
    <row r="16655" spans="1:9" x14ac:dyDescent="0.2">
      <c r="A16655">
        <v>7449695</v>
      </c>
      <c r="B16655" t="s">
        <v>30338</v>
      </c>
      <c r="C16655" t="s">
        <v>31625</v>
      </c>
      <c r="D16655">
        <v>15</v>
      </c>
      <c r="E16655">
        <v>6.0010000000000003</v>
      </c>
      <c r="F16655">
        <v>15</v>
      </c>
      <c r="G16655">
        <v>6.0010000000000003</v>
      </c>
      <c r="H16655">
        <f t="shared" si="260"/>
        <v>59.993333333333318</v>
      </c>
      <c r="I16655" t="s">
        <v>31626</v>
      </c>
    </row>
    <row r="16656" spans="1:9" x14ac:dyDescent="0.2">
      <c r="A16656">
        <v>7535334</v>
      </c>
      <c r="B16656" t="s">
        <v>30338</v>
      </c>
      <c r="C16656" t="s">
        <v>31627</v>
      </c>
      <c r="D16656">
        <v>9</v>
      </c>
      <c r="E16656">
        <v>2.5009999999999999</v>
      </c>
      <c r="F16656">
        <v>15</v>
      </c>
      <c r="G16656">
        <v>2.5009999999999999</v>
      </c>
      <c r="H16656">
        <f t="shared" si="260"/>
        <v>83.326666666666668</v>
      </c>
      <c r="I16656" t="s">
        <v>31628</v>
      </c>
    </row>
    <row r="16657" spans="1:9" x14ac:dyDescent="0.2">
      <c r="A16657">
        <v>7813266</v>
      </c>
      <c r="B16657" t="s">
        <v>30338</v>
      </c>
      <c r="C16657" t="s">
        <v>31629</v>
      </c>
      <c r="D16657">
        <v>17</v>
      </c>
      <c r="E16657">
        <v>14.170999999999999</v>
      </c>
      <c r="F16657">
        <v>17</v>
      </c>
      <c r="G16657">
        <v>14.170999999999999</v>
      </c>
      <c r="H16657">
        <f t="shared" si="260"/>
        <v>16.641176470588238</v>
      </c>
      <c r="I16657" t="s">
        <v>31630</v>
      </c>
    </row>
    <row r="16658" spans="1:9" x14ac:dyDescent="0.2">
      <c r="A16658">
        <v>8152068</v>
      </c>
      <c r="B16658" t="s">
        <v>30338</v>
      </c>
      <c r="C16658" t="s">
        <v>31631</v>
      </c>
      <c r="D16658">
        <v>17</v>
      </c>
      <c r="E16658">
        <v>1.7010000000000001</v>
      </c>
      <c r="F16658">
        <v>17</v>
      </c>
      <c r="G16658">
        <v>1.7010000000000001</v>
      </c>
      <c r="H16658">
        <f t="shared" si="260"/>
        <v>89.994117647058829</v>
      </c>
      <c r="I16658" t="s">
        <v>31632</v>
      </c>
    </row>
    <row r="16659" spans="1:9" x14ac:dyDescent="0.2">
      <c r="A16659">
        <v>2108347</v>
      </c>
      <c r="B16659" t="s">
        <v>30338</v>
      </c>
      <c r="C16659" t="s">
        <v>31633</v>
      </c>
      <c r="D16659">
        <v>20</v>
      </c>
      <c r="E16659">
        <v>33.331000000000003</v>
      </c>
      <c r="F16659">
        <v>20</v>
      </c>
      <c r="G16659">
        <v>33.331000000000003</v>
      </c>
      <c r="H16659">
        <f t="shared" si="260"/>
        <v>-66.655000000000015</v>
      </c>
      <c r="I16659" t="s">
        <v>31634</v>
      </c>
    </row>
    <row r="16660" spans="1:9" x14ac:dyDescent="0.2">
      <c r="A16660">
        <v>3733595</v>
      </c>
      <c r="B16660" t="s">
        <v>30338</v>
      </c>
      <c r="C16660" t="s">
        <v>31635</v>
      </c>
      <c r="D16660">
        <v>24.4</v>
      </c>
      <c r="E16660">
        <v>0.61099999999999999</v>
      </c>
      <c r="F16660">
        <v>24.4</v>
      </c>
      <c r="G16660">
        <v>0.61099999999999999</v>
      </c>
      <c r="H16660">
        <f t="shared" si="260"/>
        <v>97.495901639344268</v>
      </c>
      <c r="I16660" t="s">
        <v>31636</v>
      </c>
    </row>
    <row r="16661" spans="1:9" x14ac:dyDescent="0.2">
      <c r="A16661">
        <v>3770660</v>
      </c>
      <c r="B16661" t="s">
        <v>30338</v>
      </c>
      <c r="C16661" t="s">
        <v>31637</v>
      </c>
      <c r="D16661">
        <v>1.5</v>
      </c>
      <c r="E16661">
        <v>2.5009999999999999</v>
      </c>
      <c r="F16661">
        <v>1.5</v>
      </c>
      <c r="G16661">
        <v>2.5009999999999999</v>
      </c>
      <c r="H16661">
        <f t="shared" si="260"/>
        <v>-66.73333333333332</v>
      </c>
      <c r="I16661" t="s">
        <v>31638</v>
      </c>
    </row>
    <row r="16662" spans="1:9" x14ac:dyDescent="0.2">
      <c r="A16662">
        <v>4866266</v>
      </c>
      <c r="B16662" t="s">
        <v>30338</v>
      </c>
      <c r="C16662" t="s">
        <v>31639</v>
      </c>
      <c r="D16662">
        <v>2</v>
      </c>
      <c r="E16662">
        <v>2.0009999999999999</v>
      </c>
      <c r="F16662">
        <v>2</v>
      </c>
      <c r="G16662">
        <v>2.0009999999999999</v>
      </c>
      <c r="H16662">
        <f t="shared" si="260"/>
        <v>-4.9999999999994493E-2</v>
      </c>
      <c r="I16662" t="s">
        <v>31640</v>
      </c>
    </row>
    <row r="16663" spans="1:9" x14ac:dyDescent="0.2">
      <c r="A16663">
        <v>6849122</v>
      </c>
      <c r="B16663" t="s">
        <v>30338</v>
      </c>
      <c r="C16663" t="s">
        <v>31641</v>
      </c>
      <c r="D16663">
        <v>2.2200000000000002</v>
      </c>
      <c r="E16663">
        <v>0.56100000000000005</v>
      </c>
      <c r="F16663">
        <v>2.2200000000000002</v>
      </c>
      <c r="G16663">
        <v>0.56100000000000005</v>
      </c>
      <c r="H16663">
        <f t="shared" si="260"/>
        <v>74.729729729729726</v>
      </c>
      <c r="I16663" t="s">
        <v>31642</v>
      </c>
    </row>
    <row r="16664" spans="1:9" x14ac:dyDescent="0.2">
      <c r="A16664">
        <v>3417937</v>
      </c>
      <c r="B16664" t="s">
        <v>30338</v>
      </c>
      <c r="C16664" t="s">
        <v>31643</v>
      </c>
      <c r="D16664">
        <v>2.5</v>
      </c>
      <c r="E16664">
        <v>0.10100000000000001</v>
      </c>
      <c r="F16664">
        <v>2.5</v>
      </c>
      <c r="G16664">
        <v>0.10100000000000001</v>
      </c>
      <c r="H16664">
        <f t="shared" si="260"/>
        <v>95.960000000000008</v>
      </c>
      <c r="I16664" t="s">
        <v>31644</v>
      </c>
    </row>
    <row r="16665" spans="1:9" x14ac:dyDescent="0.2">
      <c r="A16665">
        <v>9313344</v>
      </c>
      <c r="B16665" t="s">
        <v>30338</v>
      </c>
      <c r="C16665" t="s">
        <v>31645</v>
      </c>
      <c r="D16665">
        <v>2.64</v>
      </c>
      <c r="E16665">
        <v>0.111</v>
      </c>
      <c r="F16665">
        <v>2.64</v>
      </c>
      <c r="G16665">
        <v>0.111</v>
      </c>
      <c r="H16665">
        <f t="shared" si="260"/>
        <v>95.795454545454533</v>
      </c>
      <c r="I16665" t="s">
        <v>31646</v>
      </c>
    </row>
    <row r="16666" spans="1:9" x14ac:dyDescent="0.2">
      <c r="A16666">
        <v>4580911</v>
      </c>
      <c r="B16666" t="s">
        <v>30338</v>
      </c>
      <c r="C16666" t="s">
        <v>31647</v>
      </c>
      <c r="D16666">
        <v>2.8</v>
      </c>
      <c r="E16666">
        <v>1.121</v>
      </c>
      <c r="F16666">
        <v>2.8</v>
      </c>
      <c r="G16666">
        <v>1.121</v>
      </c>
      <c r="H16666">
        <f t="shared" si="260"/>
        <v>59.964285714285715</v>
      </c>
      <c r="I16666" t="s">
        <v>31648</v>
      </c>
    </row>
    <row r="16667" spans="1:9" x14ac:dyDescent="0.2">
      <c r="A16667">
        <v>3775369</v>
      </c>
      <c r="B16667" t="s">
        <v>30338</v>
      </c>
      <c r="C16667" t="s">
        <v>31649</v>
      </c>
      <c r="D16667">
        <v>3</v>
      </c>
      <c r="E16667">
        <v>3.7509999999999999</v>
      </c>
      <c r="F16667">
        <v>3</v>
      </c>
      <c r="G16667">
        <v>3.7509999999999999</v>
      </c>
      <c r="H16667">
        <f t="shared" si="260"/>
        <v>-25.033333333333331</v>
      </c>
      <c r="I16667" t="s">
        <v>31650</v>
      </c>
    </row>
    <row r="16668" spans="1:9" x14ac:dyDescent="0.2">
      <c r="A16668">
        <v>4227766</v>
      </c>
      <c r="B16668" t="s">
        <v>30338</v>
      </c>
      <c r="C16668" t="s">
        <v>31651</v>
      </c>
      <c r="D16668">
        <v>3.5</v>
      </c>
      <c r="E16668">
        <v>0.18099999999999999</v>
      </c>
      <c r="F16668">
        <v>3.5</v>
      </c>
      <c r="G16668">
        <v>0.18099999999999999</v>
      </c>
      <c r="H16668">
        <f t="shared" si="260"/>
        <v>94.828571428571422</v>
      </c>
      <c r="I16668" t="s">
        <v>31652</v>
      </c>
    </row>
    <row r="16669" spans="1:9" x14ac:dyDescent="0.2">
      <c r="A16669">
        <v>4497057</v>
      </c>
      <c r="B16669" t="s">
        <v>30338</v>
      </c>
      <c r="C16669" t="s">
        <v>31653</v>
      </c>
      <c r="D16669">
        <v>3.8</v>
      </c>
      <c r="E16669">
        <v>0.38100000000000001</v>
      </c>
      <c r="F16669">
        <v>3.8</v>
      </c>
      <c r="G16669">
        <v>0.38100000000000001</v>
      </c>
      <c r="H16669">
        <f t="shared" si="260"/>
        <v>89.973684210526301</v>
      </c>
      <c r="I16669" t="s">
        <v>31654</v>
      </c>
    </row>
    <row r="16670" spans="1:9" x14ac:dyDescent="0.2">
      <c r="A16670">
        <v>3400082</v>
      </c>
      <c r="B16670" t="s">
        <v>30338</v>
      </c>
      <c r="C16670" t="s">
        <v>31655</v>
      </c>
      <c r="D16670">
        <v>4</v>
      </c>
      <c r="E16670">
        <v>4.0010000000000003</v>
      </c>
      <c r="F16670">
        <v>4</v>
      </c>
      <c r="G16670">
        <v>4.0010000000000003</v>
      </c>
      <c r="H16670">
        <f t="shared" si="260"/>
        <v>-2.5000000000008349E-2</v>
      </c>
      <c r="I16670" t="s">
        <v>31656</v>
      </c>
    </row>
    <row r="16671" spans="1:9" x14ac:dyDescent="0.2">
      <c r="A16671">
        <v>5283092</v>
      </c>
      <c r="B16671" t="s">
        <v>30338</v>
      </c>
      <c r="C16671" t="s">
        <v>31657</v>
      </c>
      <c r="D16671">
        <v>4</v>
      </c>
      <c r="E16671">
        <v>2.0009999999999999</v>
      </c>
      <c r="F16671">
        <v>4</v>
      </c>
      <c r="G16671">
        <v>2.0009999999999999</v>
      </c>
      <c r="H16671">
        <f t="shared" si="260"/>
        <v>49.975000000000001</v>
      </c>
      <c r="I16671" t="s">
        <v>31658</v>
      </c>
    </row>
    <row r="16672" spans="1:9" x14ac:dyDescent="0.2">
      <c r="A16672">
        <v>5928777</v>
      </c>
      <c r="B16672" t="s">
        <v>30338</v>
      </c>
      <c r="C16672" t="s">
        <v>31659</v>
      </c>
      <c r="D16672">
        <v>4</v>
      </c>
      <c r="E16672">
        <v>1.111</v>
      </c>
      <c r="F16672">
        <v>4</v>
      </c>
      <c r="G16672">
        <v>1.111</v>
      </c>
      <c r="H16672">
        <f t="shared" si="260"/>
        <v>72.225000000000009</v>
      </c>
      <c r="I16672" t="s">
        <v>31660</v>
      </c>
    </row>
    <row r="16673" spans="1:9" x14ac:dyDescent="0.2">
      <c r="A16673">
        <v>6347565</v>
      </c>
      <c r="B16673" t="s">
        <v>30338</v>
      </c>
      <c r="C16673" t="s">
        <v>31661</v>
      </c>
      <c r="D16673">
        <v>4</v>
      </c>
      <c r="E16673">
        <v>1.601</v>
      </c>
      <c r="F16673">
        <v>4</v>
      </c>
      <c r="G16673">
        <v>1.601</v>
      </c>
      <c r="H16673">
        <f t="shared" si="260"/>
        <v>59.975000000000001</v>
      </c>
      <c r="I16673" t="s">
        <v>31662</v>
      </c>
    </row>
    <row r="16674" spans="1:9" x14ac:dyDescent="0.2">
      <c r="A16674">
        <v>3979766</v>
      </c>
      <c r="B16674" t="s">
        <v>30338</v>
      </c>
      <c r="C16674" t="s">
        <v>31663</v>
      </c>
      <c r="D16674">
        <v>4.25</v>
      </c>
      <c r="E16674">
        <v>1.421</v>
      </c>
      <c r="F16674">
        <v>4.25</v>
      </c>
      <c r="G16674">
        <v>1.421</v>
      </c>
      <c r="H16674">
        <f t="shared" si="260"/>
        <v>66.564705882352939</v>
      </c>
      <c r="I16674" t="s">
        <v>31664</v>
      </c>
    </row>
    <row r="16675" spans="1:9" x14ac:dyDescent="0.2">
      <c r="A16675">
        <v>4959040</v>
      </c>
      <c r="B16675" t="s">
        <v>30338</v>
      </c>
      <c r="C16675" t="s">
        <v>31665</v>
      </c>
      <c r="D16675">
        <v>4.25</v>
      </c>
      <c r="E16675">
        <v>1.421</v>
      </c>
      <c r="F16675">
        <v>4.25</v>
      </c>
      <c r="G16675">
        <v>1.421</v>
      </c>
      <c r="H16675">
        <f t="shared" si="260"/>
        <v>66.564705882352939</v>
      </c>
      <c r="I16675" t="s">
        <v>31666</v>
      </c>
    </row>
    <row r="16676" spans="1:9" x14ac:dyDescent="0.2">
      <c r="A16676">
        <v>1704461</v>
      </c>
      <c r="B16676" t="s">
        <v>30338</v>
      </c>
      <c r="C16676" t="s">
        <v>31667</v>
      </c>
      <c r="D16676">
        <v>4.8</v>
      </c>
      <c r="E16676">
        <v>4.8010000000000002</v>
      </c>
      <c r="F16676">
        <v>4.8</v>
      </c>
      <c r="G16676">
        <v>4.8010000000000002</v>
      </c>
      <c r="H16676">
        <f t="shared" si="260"/>
        <v>-2.0833333333340292E-2</v>
      </c>
      <c r="I16676" t="s">
        <v>31668</v>
      </c>
    </row>
    <row r="16677" spans="1:9" x14ac:dyDescent="0.2">
      <c r="A16677">
        <v>1216242</v>
      </c>
      <c r="B16677" t="s">
        <v>30338</v>
      </c>
      <c r="C16677" t="s">
        <v>31669</v>
      </c>
      <c r="D16677">
        <v>5</v>
      </c>
      <c r="E16677">
        <v>117.651</v>
      </c>
      <c r="F16677">
        <v>5</v>
      </c>
      <c r="G16677">
        <v>117.651</v>
      </c>
      <c r="H16677">
        <f t="shared" si="260"/>
        <v>-2253.02</v>
      </c>
      <c r="I16677" t="s">
        <v>31670</v>
      </c>
    </row>
    <row r="16678" spans="1:9" x14ac:dyDescent="0.2">
      <c r="A16678">
        <v>3239544</v>
      </c>
      <c r="B16678" t="s">
        <v>30338</v>
      </c>
      <c r="C16678" t="s">
        <v>31671</v>
      </c>
      <c r="D16678">
        <v>5</v>
      </c>
      <c r="E16678">
        <v>83.350999999999999</v>
      </c>
      <c r="F16678">
        <v>5</v>
      </c>
      <c r="G16678">
        <v>83.350999999999999</v>
      </c>
      <c r="H16678">
        <f t="shared" si="260"/>
        <v>-1567.02</v>
      </c>
      <c r="I16678" t="s">
        <v>31672</v>
      </c>
    </row>
    <row r="16679" spans="1:9" x14ac:dyDescent="0.2">
      <c r="A16679">
        <v>4322494</v>
      </c>
      <c r="B16679" t="s">
        <v>30338</v>
      </c>
      <c r="C16679" t="s">
        <v>31673</v>
      </c>
      <c r="D16679">
        <v>5</v>
      </c>
      <c r="E16679">
        <v>104.17100000000001</v>
      </c>
      <c r="F16679">
        <v>5</v>
      </c>
      <c r="G16679">
        <v>104.17100000000001</v>
      </c>
      <c r="H16679">
        <f t="shared" si="260"/>
        <v>-1983.4200000000003</v>
      </c>
      <c r="I16679" t="s">
        <v>31674</v>
      </c>
    </row>
    <row r="16680" spans="1:9" x14ac:dyDescent="0.2">
      <c r="A16680">
        <v>4884643</v>
      </c>
      <c r="B16680" t="s">
        <v>30338</v>
      </c>
      <c r="C16680" t="s">
        <v>31675</v>
      </c>
      <c r="D16680">
        <v>5</v>
      </c>
      <c r="E16680">
        <v>1.0009999999999999</v>
      </c>
      <c r="F16680">
        <v>5</v>
      </c>
      <c r="G16680">
        <v>1.0009999999999999</v>
      </c>
      <c r="H16680">
        <f t="shared" si="260"/>
        <v>79.98</v>
      </c>
      <c r="I16680" t="s">
        <v>31676</v>
      </c>
    </row>
    <row r="16681" spans="1:9" x14ac:dyDescent="0.2">
      <c r="A16681">
        <v>6117736</v>
      </c>
      <c r="B16681" t="s">
        <v>30338</v>
      </c>
      <c r="C16681" t="s">
        <v>31677</v>
      </c>
      <c r="D16681">
        <v>5</v>
      </c>
      <c r="E16681">
        <v>0.42099999999999999</v>
      </c>
      <c r="F16681">
        <v>5</v>
      </c>
      <c r="G16681">
        <v>0.42099999999999999</v>
      </c>
      <c r="H16681">
        <f t="shared" si="260"/>
        <v>91.58</v>
      </c>
      <c r="I16681" t="s">
        <v>31678</v>
      </c>
    </row>
    <row r="16682" spans="1:9" x14ac:dyDescent="0.2">
      <c r="A16682">
        <v>9479937</v>
      </c>
      <c r="B16682" t="s">
        <v>30338</v>
      </c>
      <c r="C16682" t="s">
        <v>31679</v>
      </c>
      <c r="D16682">
        <v>5</v>
      </c>
      <c r="E16682">
        <v>104.17100000000001</v>
      </c>
      <c r="F16682">
        <v>5</v>
      </c>
      <c r="G16682">
        <v>104.17100000000001</v>
      </c>
      <c r="H16682">
        <f t="shared" si="260"/>
        <v>-1983.4200000000003</v>
      </c>
      <c r="I16682" t="s">
        <v>31680</v>
      </c>
    </row>
    <row r="16683" spans="1:9" x14ac:dyDescent="0.2">
      <c r="A16683">
        <v>9498818</v>
      </c>
      <c r="B16683" t="s">
        <v>30338</v>
      </c>
      <c r="C16683" t="s">
        <v>31681</v>
      </c>
      <c r="D16683">
        <v>5</v>
      </c>
      <c r="E16683">
        <v>0.311</v>
      </c>
      <c r="F16683">
        <v>5</v>
      </c>
      <c r="G16683">
        <v>0.311</v>
      </c>
      <c r="H16683">
        <f t="shared" si="260"/>
        <v>93.78</v>
      </c>
      <c r="I16683" t="s">
        <v>31682</v>
      </c>
    </row>
    <row r="16684" spans="1:9" x14ac:dyDescent="0.2">
      <c r="A16684">
        <v>3798397</v>
      </c>
      <c r="B16684" t="s">
        <v>30338</v>
      </c>
      <c r="C16684" t="s">
        <v>31683</v>
      </c>
      <c r="D16684">
        <v>5.2</v>
      </c>
      <c r="E16684">
        <v>0.33100000000000002</v>
      </c>
      <c r="F16684">
        <v>5.2</v>
      </c>
      <c r="G16684">
        <v>0.33100000000000002</v>
      </c>
      <c r="H16684">
        <f t="shared" si="260"/>
        <v>93.634615384615373</v>
      </c>
      <c r="I16684" t="s">
        <v>31684</v>
      </c>
    </row>
    <row r="16685" spans="1:9" x14ac:dyDescent="0.2">
      <c r="A16685">
        <v>8080047</v>
      </c>
      <c r="B16685" t="s">
        <v>30338</v>
      </c>
      <c r="C16685" t="s">
        <v>31685</v>
      </c>
      <c r="D16685">
        <v>5.5</v>
      </c>
      <c r="E16685">
        <v>2.2010000000000001</v>
      </c>
      <c r="F16685">
        <v>5.5</v>
      </c>
      <c r="G16685">
        <v>2.2010000000000001</v>
      </c>
      <c r="H16685">
        <f t="shared" si="260"/>
        <v>59.981818181818184</v>
      </c>
      <c r="I16685" t="s">
        <v>31686</v>
      </c>
    </row>
    <row r="16686" spans="1:9" x14ac:dyDescent="0.2">
      <c r="A16686">
        <v>5189287</v>
      </c>
      <c r="B16686" t="s">
        <v>30338</v>
      </c>
      <c r="C16686" t="s">
        <v>31687</v>
      </c>
      <c r="D16686">
        <v>6</v>
      </c>
      <c r="E16686">
        <v>0.43099999999999999</v>
      </c>
      <c r="F16686">
        <v>6</v>
      </c>
      <c r="G16686">
        <v>0.43099999999999999</v>
      </c>
      <c r="H16686">
        <f t="shared" si="260"/>
        <v>92.816666666666663</v>
      </c>
      <c r="I16686" t="s">
        <v>31688</v>
      </c>
    </row>
    <row r="16687" spans="1:9" x14ac:dyDescent="0.2">
      <c r="A16687">
        <v>6320558</v>
      </c>
      <c r="B16687" t="s">
        <v>30338</v>
      </c>
      <c r="C16687" t="s">
        <v>31689</v>
      </c>
      <c r="D16687">
        <v>6</v>
      </c>
      <c r="E16687">
        <v>1.7110000000000001</v>
      </c>
      <c r="F16687">
        <v>6</v>
      </c>
      <c r="G16687">
        <v>1.7110000000000001</v>
      </c>
      <c r="H16687">
        <f t="shared" si="260"/>
        <v>71.483333333333334</v>
      </c>
      <c r="I16687" t="s">
        <v>31690</v>
      </c>
    </row>
    <row r="16688" spans="1:9" x14ac:dyDescent="0.2">
      <c r="A16688">
        <v>6407791</v>
      </c>
      <c r="B16688" t="s">
        <v>30338</v>
      </c>
      <c r="C16688" t="s">
        <v>31691</v>
      </c>
      <c r="D16688">
        <v>6</v>
      </c>
      <c r="E16688">
        <v>3.7509999999999999</v>
      </c>
      <c r="F16688">
        <v>6</v>
      </c>
      <c r="G16688">
        <v>3.7509999999999999</v>
      </c>
      <c r="H16688">
        <f t="shared" si="260"/>
        <v>37.483333333333334</v>
      </c>
      <c r="I16688" t="s">
        <v>31692</v>
      </c>
    </row>
    <row r="16689" spans="1:9" x14ac:dyDescent="0.2">
      <c r="A16689">
        <v>6137766</v>
      </c>
      <c r="B16689" t="s">
        <v>30338</v>
      </c>
      <c r="C16689" t="s">
        <v>31693</v>
      </c>
      <c r="D16689">
        <v>3.5</v>
      </c>
      <c r="E16689">
        <v>0.20100000000000001</v>
      </c>
      <c r="F16689">
        <v>4</v>
      </c>
      <c r="G16689">
        <v>0.20100000000000001</v>
      </c>
      <c r="H16689">
        <f t="shared" si="260"/>
        <v>94.974999999999994</v>
      </c>
      <c r="I16689" t="s">
        <v>31694</v>
      </c>
    </row>
    <row r="16690" spans="1:9" x14ac:dyDescent="0.2">
      <c r="A16690">
        <v>6507366</v>
      </c>
      <c r="B16690" t="s">
        <v>30338</v>
      </c>
      <c r="C16690" t="s">
        <v>31695</v>
      </c>
      <c r="D16690">
        <v>20</v>
      </c>
      <c r="E16690">
        <v>40.000999999999998</v>
      </c>
      <c r="F16690">
        <v>20</v>
      </c>
      <c r="G16690">
        <v>40.000999999999998</v>
      </c>
      <c r="H16690">
        <f t="shared" si="260"/>
        <v>-100.005</v>
      </c>
      <c r="I16690" t="s">
        <v>31696</v>
      </c>
    </row>
    <row r="16691" spans="1:9" x14ac:dyDescent="0.2">
      <c r="A16691">
        <v>2904692</v>
      </c>
      <c r="B16691" t="s">
        <v>30338</v>
      </c>
      <c r="C16691" t="s">
        <v>31697</v>
      </c>
      <c r="D16691">
        <v>15</v>
      </c>
      <c r="E16691">
        <v>0.38100000000000001</v>
      </c>
      <c r="F16691">
        <v>15</v>
      </c>
      <c r="G16691">
        <v>0.38100000000000001</v>
      </c>
      <c r="H16691">
        <f t="shared" si="260"/>
        <v>97.460000000000008</v>
      </c>
      <c r="I16691" t="s">
        <v>31698</v>
      </c>
    </row>
    <row r="16692" spans="1:9" x14ac:dyDescent="0.2">
      <c r="A16692">
        <v>7026250</v>
      </c>
      <c r="B16692" t="s">
        <v>30338</v>
      </c>
      <c r="C16692" t="s">
        <v>31699</v>
      </c>
      <c r="D16692">
        <v>9</v>
      </c>
      <c r="E16692">
        <v>0.251</v>
      </c>
      <c r="F16692">
        <v>9</v>
      </c>
      <c r="G16692">
        <v>0.251</v>
      </c>
      <c r="H16692">
        <f t="shared" si="260"/>
        <v>97.211111111111109</v>
      </c>
      <c r="I16692" t="s">
        <v>31700</v>
      </c>
    </row>
    <row r="16693" spans="1:9" x14ac:dyDescent="0.2">
      <c r="A16693">
        <v>4956937</v>
      </c>
      <c r="B16693" t="s">
        <v>30338</v>
      </c>
      <c r="C16693" t="s">
        <v>31701</v>
      </c>
      <c r="D16693">
        <v>5.4</v>
      </c>
      <c r="E16693">
        <v>0.54100000000000004</v>
      </c>
      <c r="F16693">
        <v>5.4</v>
      </c>
      <c r="G16693">
        <v>0.54100000000000004</v>
      </c>
      <c r="H16693">
        <f t="shared" si="260"/>
        <v>89.981481481481467</v>
      </c>
      <c r="I16693" t="s">
        <v>31702</v>
      </c>
    </row>
    <row r="16694" spans="1:9" x14ac:dyDescent="0.2">
      <c r="A16694">
        <v>5939536</v>
      </c>
      <c r="B16694" t="s">
        <v>30338</v>
      </c>
      <c r="C16694" t="s">
        <v>31703</v>
      </c>
      <c r="D16694">
        <v>90</v>
      </c>
      <c r="E16694">
        <v>90.001000000000005</v>
      </c>
      <c r="F16694">
        <v>90</v>
      </c>
      <c r="G16694">
        <v>90.001000000000005</v>
      </c>
      <c r="H16694">
        <f t="shared" si="260"/>
        <v>-1.1111111111164165E-3</v>
      </c>
      <c r="I16694" t="s">
        <v>31704</v>
      </c>
    </row>
    <row r="16695" spans="1:9" x14ac:dyDescent="0.2">
      <c r="A16695">
        <v>5886633</v>
      </c>
      <c r="B16695" t="s">
        <v>30338</v>
      </c>
      <c r="C16695" t="s">
        <v>31705</v>
      </c>
      <c r="D16695">
        <v>2.97</v>
      </c>
      <c r="E16695">
        <v>0.10100000000000001</v>
      </c>
      <c r="F16695">
        <v>2.97</v>
      </c>
      <c r="G16695">
        <v>0.10100000000000001</v>
      </c>
      <c r="H16695">
        <f t="shared" si="260"/>
        <v>96.599326599326602</v>
      </c>
      <c r="I16695" t="s">
        <v>31706</v>
      </c>
    </row>
    <row r="16696" spans="1:9" x14ac:dyDescent="0.2">
      <c r="A16696">
        <v>3614927</v>
      </c>
      <c r="B16696" t="s">
        <v>30338</v>
      </c>
      <c r="C16696" t="s">
        <v>31707</v>
      </c>
      <c r="D16696">
        <v>5.4</v>
      </c>
      <c r="E16696">
        <v>0.14099999999999999</v>
      </c>
      <c r="F16696">
        <v>5.4</v>
      </c>
      <c r="G16696">
        <v>0.14099999999999999</v>
      </c>
      <c r="H16696">
        <f t="shared" si="260"/>
        <v>97.388888888888886</v>
      </c>
      <c r="I16696" t="s">
        <v>31708</v>
      </c>
    </row>
    <row r="16697" spans="1:9" x14ac:dyDescent="0.2">
      <c r="A16697">
        <v>6423991</v>
      </c>
      <c r="B16697" t="s">
        <v>30338</v>
      </c>
      <c r="C16697" t="s">
        <v>31709</v>
      </c>
      <c r="D16697">
        <v>6</v>
      </c>
      <c r="E16697">
        <v>2.4009999999999998</v>
      </c>
      <c r="F16697">
        <v>6</v>
      </c>
      <c r="G16697">
        <v>2.4009999999999998</v>
      </c>
      <c r="H16697">
        <f t="shared" si="260"/>
        <v>59.983333333333334</v>
      </c>
      <c r="I16697" t="s">
        <v>31710</v>
      </c>
    </row>
    <row r="16698" spans="1:9" x14ac:dyDescent="0.2">
      <c r="A16698">
        <v>2679100</v>
      </c>
      <c r="B16698" t="s">
        <v>30338</v>
      </c>
      <c r="C16698" t="s">
        <v>31711</v>
      </c>
      <c r="D16698">
        <v>6.4</v>
      </c>
      <c r="E16698">
        <v>0.88100000000000001</v>
      </c>
      <c r="F16698">
        <v>6.4</v>
      </c>
      <c r="G16698">
        <v>0.88100000000000001</v>
      </c>
      <c r="H16698">
        <f t="shared" si="260"/>
        <v>86.234375</v>
      </c>
      <c r="I16698" t="s">
        <v>31712</v>
      </c>
    </row>
    <row r="16699" spans="1:9" x14ac:dyDescent="0.2">
      <c r="A16699">
        <v>1879239</v>
      </c>
      <c r="B16699" t="s">
        <v>30338</v>
      </c>
      <c r="C16699" t="s">
        <v>31713</v>
      </c>
      <c r="D16699">
        <v>6.5</v>
      </c>
      <c r="E16699">
        <v>1.3009999999999999</v>
      </c>
      <c r="F16699">
        <v>6.5</v>
      </c>
      <c r="G16699">
        <v>1.3009999999999999</v>
      </c>
      <c r="H16699">
        <f t="shared" si="260"/>
        <v>79.984615384615381</v>
      </c>
      <c r="I16699" t="s">
        <v>31714</v>
      </c>
    </row>
    <row r="16700" spans="1:9" x14ac:dyDescent="0.2">
      <c r="A16700">
        <v>2621246</v>
      </c>
      <c r="B16700" t="s">
        <v>30338</v>
      </c>
      <c r="C16700" t="s">
        <v>31715</v>
      </c>
      <c r="D16700">
        <v>6.5</v>
      </c>
      <c r="E16700">
        <v>13.541</v>
      </c>
      <c r="F16700">
        <v>6.5</v>
      </c>
      <c r="G16700">
        <v>13.541</v>
      </c>
      <c r="H16700">
        <f t="shared" si="260"/>
        <v>-108.32307692307693</v>
      </c>
      <c r="I16700" t="s">
        <v>31716</v>
      </c>
    </row>
    <row r="16701" spans="1:9" x14ac:dyDescent="0.2">
      <c r="A16701">
        <v>3400934</v>
      </c>
      <c r="B16701" t="s">
        <v>30338</v>
      </c>
      <c r="C16701" t="s">
        <v>31717</v>
      </c>
      <c r="D16701">
        <v>6.5</v>
      </c>
      <c r="E16701">
        <v>5.6509999999999998</v>
      </c>
      <c r="F16701">
        <v>6.5</v>
      </c>
      <c r="G16701">
        <v>5.6509999999999998</v>
      </c>
      <c r="H16701">
        <f t="shared" si="260"/>
        <v>13.061538461538463</v>
      </c>
      <c r="I16701" t="s">
        <v>31718</v>
      </c>
    </row>
    <row r="16702" spans="1:9" x14ac:dyDescent="0.2">
      <c r="A16702">
        <v>1996403</v>
      </c>
      <c r="B16702" t="s">
        <v>30338</v>
      </c>
      <c r="C16702" t="s">
        <v>31719</v>
      </c>
      <c r="D16702">
        <v>6.65</v>
      </c>
      <c r="E16702">
        <v>2.661</v>
      </c>
      <c r="F16702">
        <v>6.65</v>
      </c>
      <c r="G16702">
        <v>2.661</v>
      </c>
      <c r="H16702">
        <f t="shared" si="260"/>
        <v>59.984962406015043</v>
      </c>
      <c r="I16702" t="s">
        <v>31720</v>
      </c>
    </row>
    <row r="16703" spans="1:9" x14ac:dyDescent="0.2">
      <c r="A16703">
        <v>4359698</v>
      </c>
      <c r="B16703" t="s">
        <v>30338</v>
      </c>
      <c r="C16703" t="s">
        <v>31721</v>
      </c>
      <c r="D16703">
        <v>7</v>
      </c>
      <c r="E16703">
        <v>3.5910000000000002</v>
      </c>
      <c r="F16703">
        <v>7</v>
      </c>
      <c r="G16703">
        <v>3.5910000000000002</v>
      </c>
      <c r="H16703">
        <f t="shared" si="260"/>
        <v>48.699999999999996</v>
      </c>
      <c r="I16703" t="s">
        <v>31722</v>
      </c>
    </row>
    <row r="16704" spans="1:9" x14ac:dyDescent="0.2">
      <c r="A16704">
        <v>3734430</v>
      </c>
      <c r="B16704" t="s">
        <v>30338</v>
      </c>
      <c r="C16704" t="s">
        <v>31723</v>
      </c>
      <c r="D16704">
        <v>7.2</v>
      </c>
      <c r="E16704">
        <v>7.2009999999999996</v>
      </c>
      <c r="F16704">
        <v>7.2</v>
      </c>
      <c r="G16704">
        <v>7.2009999999999996</v>
      </c>
      <c r="H16704">
        <f t="shared" si="260"/>
        <v>-1.3888888888881191E-2</v>
      </c>
      <c r="I16704" t="s">
        <v>31724</v>
      </c>
    </row>
    <row r="16705" spans="1:9" x14ac:dyDescent="0.2">
      <c r="A16705">
        <v>3519610</v>
      </c>
      <c r="B16705" t="s">
        <v>30338</v>
      </c>
      <c r="C16705" t="s">
        <v>31725</v>
      </c>
      <c r="D16705">
        <v>7.5</v>
      </c>
      <c r="E16705">
        <v>1.5009999999999999</v>
      </c>
      <c r="F16705">
        <v>7.5</v>
      </c>
      <c r="G16705">
        <v>1.5009999999999999</v>
      </c>
      <c r="H16705">
        <f t="shared" si="260"/>
        <v>79.986666666666679</v>
      </c>
      <c r="I16705" t="s">
        <v>31726</v>
      </c>
    </row>
    <row r="16706" spans="1:9" x14ac:dyDescent="0.2">
      <c r="A16706">
        <v>9219175</v>
      </c>
      <c r="B16706" t="s">
        <v>30338</v>
      </c>
      <c r="C16706" t="s">
        <v>31727</v>
      </c>
      <c r="D16706">
        <v>7.5</v>
      </c>
      <c r="E16706">
        <v>7.5010000000000003</v>
      </c>
      <c r="F16706">
        <v>7.5</v>
      </c>
      <c r="G16706">
        <v>7.5010000000000003</v>
      </c>
      <c r="H16706">
        <f t="shared" si="260"/>
        <v>-1.3333333333337787E-2</v>
      </c>
      <c r="I16706" t="s">
        <v>31728</v>
      </c>
    </row>
    <row r="16707" spans="1:9" x14ac:dyDescent="0.2">
      <c r="A16707">
        <v>3363995</v>
      </c>
      <c r="B16707" t="s">
        <v>30338</v>
      </c>
      <c r="C16707" t="s">
        <v>31729</v>
      </c>
      <c r="D16707">
        <v>8</v>
      </c>
      <c r="E16707">
        <v>16.001000000000001</v>
      </c>
      <c r="F16707">
        <v>8</v>
      </c>
      <c r="G16707">
        <v>16.001000000000001</v>
      </c>
      <c r="H16707">
        <f t="shared" ref="H16707:H16770" si="261">IF(F16707&gt;0, ((F16707 - E16707) / F16707) * 100, 0)</f>
        <v>-100.01250000000002</v>
      </c>
      <c r="I16707" t="s">
        <v>31730</v>
      </c>
    </row>
    <row r="16708" spans="1:9" x14ac:dyDescent="0.2">
      <c r="A16708">
        <v>4960071</v>
      </c>
      <c r="B16708" t="s">
        <v>30338</v>
      </c>
      <c r="C16708" t="s">
        <v>31731</v>
      </c>
      <c r="D16708">
        <v>8</v>
      </c>
      <c r="E16708">
        <v>0.85099999999999998</v>
      </c>
      <c r="F16708">
        <v>8</v>
      </c>
      <c r="G16708">
        <v>0.85099999999999998</v>
      </c>
      <c r="H16708">
        <f t="shared" si="261"/>
        <v>89.362499999999997</v>
      </c>
      <c r="I16708" t="s">
        <v>31732</v>
      </c>
    </row>
    <row r="16709" spans="1:9" x14ac:dyDescent="0.2">
      <c r="A16709">
        <v>6041838</v>
      </c>
      <c r="B16709" t="s">
        <v>30338</v>
      </c>
      <c r="C16709" t="s">
        <v>31733</v>
      </c>
      <c r="D16709">
        <v>8</v>
      </c>
      <c r="E16709">
        <v>0.251</v>
      </c>
      <c r="F16709">
        <v>8</v>
      </c>
      <c r="G16709">
        <v>0.251</v>
      </c>
      <c r="H16709">
        <f t="shared" si="261"/>
        <v>96.862499999999997</v>
      </c>
      <c r="I16709" t="s">
        <v>31734</v>
      </c>
    </row>
    <row r="16710" spans="1:9" x14ac:dyDescent="0.2">
      <c r="A16710">
        <v>6356533</v>
      </c>
      <c r="B16710" t="s">
        <v>30338</v>
      </c>
      <c r="C16710" t="s">
        <v>31735</v>
      </c>
      <c r="D16710">
        <v>8</v>
      </c>
      <c r="E16710">
        <v>1.101</v>
      </c>
      <c r="F16710">
        <v>8</v>
      </c>
      <c r="G16710">
        <v>1.101</v>
      </c>
      <c r="H16710">
        <f t="shared" si="261"/>
        <v>86.237499999999997</v>
      </c>
      <c r="I16710" t="s">
        <v>31736</v>
      </c>
    </row>
    <row r="16711" spans="1:9" x14ac:dyDescent="0.2">
      <c r="A16711">
        <v>6356555</v>
      </c>
      <c r="B16711" t="s">
        <v>30338</v>
      </c>
      <c r="C16711" t="s">
        <v>31737</v>
      </c>
      <c r="D16711">
        <v>8</v>
      </c>
      <c r="E16711">
        <v>1.101</v>
      </c>
      <c r="F16711">
        <v>8</v>
      </c>
      <c r="G16711">
        <v>1.101</v>
      </c>
      <c r="H16711">
        <f t="shared" si="261"/>
        <v>86.237499999999997</v>
      </c>
      <c r="I16711" t="s">
        <v>31738</v>
      </c>
    </row>
    <row r="16712" spans="1:9" x14ac:dyDescent="0.2">
      <c r="A16712">
        <v>4975137</v>
      </c>
      <c r="B16712" t="s">
        <v>30338</v>
      </c>
      <c r="C16712" t="s">
        <v>31739</v>
      </c>
      <c r="D16712">
        <v>8.5</v>
      </c>
      <c r="E16712">
        <v>0.53100000000000003</v>
      </c>
      <c r="F16712">
        <v>8.5</v>
      </c>
      <c r="G16712">
        <v>0.53100000000000003</v>
      </c>
      <c r="H16712">
        <f t="shared" si="261"/>
        <v>93.7529411764706</v>
      </c>
      <c r="I16712" t="s">
        <v>31740</v>
      </c>
    </row>
    <row r="16713" spans="1:9" x14ac:dyDescent="0.2">
      <c r="A16713">
        <v>4509269</v>
      </c>
      <c r="B16713" t="s">
        <v>30338</v>
      </c>
      <c r="C16713" t="s">
        <v>31741</v>
      </c>
      <c r="D16713">
        <v>6</v>
      </c>
      <c r="E16713">
        <v>0.90100000000000002</v>
      </c>
      <c r="F16713">
        <v>9</v>
      </c>
      <c r="G16713">
        <v>0.90100000000000002</v>
      </c>
      <c r="H16713">
        <f t="shared" si="261"/>
        <v>89.988888888888894</v>
      </c>
      <c r="I16713" t="s">
        <v>31742</v>
      </c>
    </row>
    <row r="16714" spans="1:9" x14ac:dyDescent="0.2">
      <c r="A16714">
        <v>5284845</v>
      </c>
      <c r="B16714" t="s">
        <v>30338</v>
      </c>
      <c r="C16714" t="s">
        <v>31743</v>
      </c>
      <c r="D16714">
        <v>9</v>
      </c>
      <c r="E16714">
        <v>0.90100000000000002</v>
      </c>
      <c r="F16714">
        <v>9</v>
      </c>
      <c r="G16714">
        <v>0.90100000000000002</v>
      </c>
      <c r="H16714">
        <f t="shared" si="261"/>
        <v>89.988888888888894</v>
      </c>
      <c r="I16714" t="s">
        <v>31744</v>
      </c>
    </row>
    <row r="16715" spans="1:9" x14ac:dyDescent="0.2">
      <c r="A16715">
        <v>5300170</v>
      </c>
      <c r="B16715" t="s">
        <v>30338</v>
      </c>
      <c r="C16715" t="s">
        <v>31745</v>
      </c>
      <c r="D16715">
        <v>9.5</v>
      </c>
      <c r="E16715">
        <v>4.3209999999999997</v>
      </c>
      <c r="F16715">
        <v>9.5</v>
      </c>
      <c r="G16715">
        <v>4.3209999999999997</v>
      </c>
      <c r="H16715">
        <f t="shared" si="261"/>
        <v>54.515789473684215</v>
      </c>
      <c r="I16715" t="s">
        <v>31746</v>
      </c>
    </row>
    <row r="16716" spans="1:9" x14ac:dyDescent="0.2">
      <c r="A16716">
        <v>7499220</v>
      </c>
      <c r="B16716" t="s">
        <v>30338</v>
      </c>
      <c r="C16716" t="s">
        <v>31747</v>
      </c>
      <c r="D16716">
        <v>9.75</v>
      </c>
      <c r="E16716">
        <v>0.98099999999999998</v>
      </c>
      <c r="F16716">
        <v>9.75</v>
      </c>
      <c r="G16716">
        <v>0.98099999999999998</v>
      </c>
      <c r="H16716">
        <f t="shared" si="261"/>
        <v>89.938461538461539</v>
      </c>
      <c r="I16716" t="s">
        <v>31748</v>
      </c>
    </row>
    <row r="16717" spans="1:9" x14ac:dyDescent="0.2">
      <c r="A16717">
        <v>3696364</v>
      </c>
      <c r="B16717" t="s">
        <v>30338</v>
      </c>
      <c r="C16717" t="s">
        <v>31749</v>
      </c>
      <c r="D16717">
        <v>10</v>
      </c>
      <c r="E16717">
        <v>3.331</v>
      </c>
      <c r="F16717">
        <v>10</v>
      </c>
      <c r="G16717">
        <v>3.331</v>
      </c>
      <c r="H16717">
        <f t="shared" si="261"/>
        <v>66.69</v>
      </c>
      <c r="I16717" t="s">
        <v>31750</v>
      </c>
    </row>
    <row r="16718" spans="1:9" x14ac:dyDescent="0.2">
      <c r="A16718">
        <v>5886815</v>
      </c>
      <c r="B16718" t="s">
        <v>30338</v>
      </c>
      <c r="C16718" t="s">
        <v>30853</v>
      </c>
      <c r="D16718">
        <v>10</v>
      </c>
      <c r="E16718">
        <v>10.531000000000001</v>
      </c>
      <c r="F16718">
        <v>10</v>
      </c>
      <c r="G16718">
        <v>10.531000000000001</v>
      </c>
      <c r="H16718">
        <f t="shared" si="261"/>
        <v>-5.3100000000000058</v>
      </c>
      <c r="I16718" t="s">
        <v>31751</v>
      </c>
    </row>
    <row r="16719" spans="1:9" x14ac:dyDescent="0.2">
      <c r="A16719">
        <v>8491609</v>
      </c>
      <c r="B16719" t="s">
        <v>30338</v>
      </c>
      <c r="C16719" t="s">
        <v>31752</v>
      </c>
      <c r="D16719">
        <v>10</v>
      </c>
      <c r="E16719">
        <v>0.71099999999999997</v>
      </c>
      <c r="F16719">
        <v>10</v>
      </c>
      <c r="G16719">
        <v>0.71099999999999997</v>
      </c>
      <c r="H16719">
        <f t="shared" si="261"/>
        <v>92.89</v>
      </c>
      <c r="I16719" t="s">
        <v>31753</v>
      </c>
    </row>
    <row r="16720" spans="1:9" x14ac:dyDescent="0.2">
      <c r="A16720">
        <v>1216162</v>
      </c>
      <c r="B16720" t="s">
        <v>30338</v>
      </c>
      <c r="C16720" t="s">
        <v>31754</v>
      </c>
      <c r="D16720">
        <v>10.5</v>
      </c>
      <c r="E16720">
        <v>2.101</v>
      </c>
      <c r="F16720">
        <v>10.5</v>
      </c>
      <c r="G16720">
        <v>2.101</v>
      </c>
      <c r="H16720">
        <f t="shared" si="261"/>
        <v>79.990476190476201</v>
      </c>
      <c r="I16720" t="s">
        <v>31755</v>
      </c>
    </row>
    <row r="16721" spans="1:9" x14ac:dyDescent="0.2">
      <c r="A16721">
        <v>3734281</v>
      </c>
      <c r="B16721" t="s">
        <v>30338</v>
      </c>
      <c r="C16721" t="s">
        <v>31756</v>
      </c>
      <c r="D16721">
        <v>10.8</v>
      </c>
      <c r="E16721">
        <v>1.081</v>
      </c>
      <c r="F16721">
        <v>10.8</v>
      </c>
      <c r="G16721">
        <v>1.081</v>
      </c>
      <c r="H16721">
        <f t="shared" si="261"/>
        <v>89.990740740740748</v>
      </c>
      <c r="I16721" t="s">
        <v>31757</v>
      </c>
    </row>
    <row r="16722" spans="1:9" x14ac:dyDescent="0.2">
      <c r="A16722">
        <v>2897338</v>
      </c>
      <c r="B16722" t="s">
        <v>30338</v>
      </c>
      <c r="C16722" t="s">
        <v>31758</v>
      </c>
      <c r="D16722">
        <v>11</v>
      </c>
      <c r="E16722">
        <v>27.501000000000001</v>
      </c>
      <c r="F16722">
        <v>11</v>
      </c>
      <c r="G16722">
        <v>27.501000000000001</v>
      </c>
      <c r="H16722">
        <f t="shared" si="261"/>
        <v>-150.0090909090909</v>
      </c>
      <c r="I16722" t="s">
        <v>31759</v>
      </c>
    </row>
    <row r="16723" spans="1:9" x14ac:dyDescent="0.2">
      <c r="A16723">
        <v>7514979</v>
      </c>
      <c r="B16723" t="s">
        <v>30338</v>
      </c>
      <c r="C16723" t="s">
        <v>31760</v>
      </c>
      <c r="D16723">
        <v>11</v>
      </c>
      <c r="E16723">
        <v>18.331</v>
      </c>
      <c r="F16723">
        <v>11</v>
      </c>
      <c r="G16723">
        <v>18.331</v>
      </c>
      <c r="H16723">
        <f t="shared" si="261"/>
        <v>-66.645454545454541</v>
      </c>
      <c r="I16723" t="s">
        <v>31761</v>
      </c>
    </row>
    <row r="16724" spans="1:9" x14ac:dyDescent="0.2">
      <c r="A16724">
        <v>9467213</v>
      </c>
      <c r="B16724" t="s">
        <v>30338</v>
      </c>
      <c r="C16724" t="s">
        <v>31762</v>
      </c>
      <c r="D16724">
        <v>10</v>
      </c>
      <c r="E16724">
        <v>0.73099999999999998</v>
      </c>
      <c r="F16724">
        <v>11</v>
      </c>
      <c r="G16724">
        <v>0.73099999999999998</v>
      </c>
      <c r="H16724">
        <f t="shared" si="261"/>
        <v>93.354545454545459</v>
      </c>
      <c r="I16724" t="s">
        <v>31763</v>
      </c>
    </row>
    <row r="16725" spans="1:9" x14ac:dyDescent="0.2">
      <c r="A16725">
        <v>7186698</v>
      </c>
      <c r="B16725" t="s">
        <v>30338</v>
      </c>
      <c r="C16725" t="s">
        <v>31764</v>
      </c>
      <c r="D16725">
        <v>11.2</v>
      </c>
      <c r="E16725">
        <v>5.601</v>
      </c>
      <c r="F16725">
        <v>11.2</v>
      </c>
      <c r="G16725">
        <v>5.601</v>
      </c>
      <c r="H16725">
        <f t="shared" si="261"/>
        <v>49.991071428571423</v>
      </c>
      <c r="I16725" t="s">
        <v>31765</v>
      </c>
    </row>
    <row r="16726" spans="1:9" x14ac:dyDescent="0.2">
      <c r="A16726">
        <v>2265764</v>
      </c>
      <c r="B16726" t="s">
        <v>30338</v>
      </c>
      <c r="C16726" t="s">
        <v>31766</v>
      </c>
      <c r="D16726">
        <v>12</v>
      </c>
      <c r="E16726">
        <v>12.000999999999999</v>
      </c>
      <c r="F16726">
        <v>12</v>
      </c>
      <c r="G16726">
        <v>12.000999999999999</v>
      </c>
      <c r="H16726">
        <f t="shared" si="261"/>
        <v>-8.3333333333287136E-3</v>
      </c>
      <c r="I16726" t="s">
        <v>31767</v>
      </c>
    </row>
    <row r="16727" spans="1:9" x14ac:dyDescent="0.2">
      <c r="A16727">
        <v>3364070</v>
      </c>
      <c r="B16727" t="s">
        <v>30338</v>
      </c>
      <c r="C16727" t="s">
        <v>31768</v>
      </c>
      <c r="D16727">
        <v>12</v>
      </c>
      <c r="E16727">
        <v>6.6710000000000003</v>
      </c>
      <c r="F16727">
        <v>12</v>
      </c>
      <c r="G16727">
        <v>6.6710000000000003</v>
      </c>
      <c r="H16727">
        <f t="shared" si="261"/>
        <v>44.408333333333331</v>
      </c>
      <c r="I16727" t="s">
        <v>31769</v>
      </c>
    </row>
    <row r="16728" spans="1:9" x14ac:dyDescent="0.2">
      <c r="A16728">
        <v>7945314</v>
      </c>
      <c r="B16728" t="s">
        <v>30338</v>
      </c>
      <c r="C16728" t="s">
        <v>31770</v>
      </c>
      <c r="D16728">
        <v>12.5</v>
      </c>
      <c r="E16728">
        <v>1.2509999999999999</v>
      </c>
      <c r="F16728">
        <v>12.5</v>
      </c>
      <c r="G16728">
        <v>1.2509999999999999</v>
      </c>
      <c r="H16728">
        <f t="shared" si="261"/>
        <v>89.992000000000004</v>
      </c>
      <c r="I16728" t="s">
        <v>31771</v>
      </c>
    </row>
    <row r="16729" spans="1:9" x14ac:dyDescent="0.2">
      <c r="A16729">
        <v>5103306</v>
      </c>
      <c r="B16729" t="s">
        <v>30338</v>
      </c>
      <c r="C16729" t="s">
        <v>31772</v>
      </c>
      <c r="D16729">
        <v>13</v>
      </c>
      <c r="E16729">
        <v>1.3009999999999999</v>
      </c>
      <c r="F16729">
        <v>13</v>
      </c>
      <c r="G16729">
        <v>1.3009999999999999</v>
      </c>
      <c r="H16729">
        <f t="shared" si="261"/>
        <v>89.992307692307691</v>
      </c>
      <c r="I16729" t="s">
        <v>31773</v>
      </c>
    </row>
    <row r="16730" spans="1:9" x14ac:dyDescent="0.2">
      <c r="A16730">
        <v>3584134</v>
      </c>
      <c r="B16730" t="s">
        <v>30338</v>
      </c>
      <c r="C16730" t="s">
        <v>31774</v>
      </c>
      <c r="D16730">
        <v>13.5</v>
      </c>
      <c r="E16730">
        <v>1.6910000000000001</v>
      </c>
      <c r="F16730">
        <v>13.5</v>
      </c>
      <c r="G16730">
        <v>1.6910000000000001</v>
      </c>
      <c r="H16730">
        <f t="shared" si="261"/>
        <v>87.474074074074068</v>
      </c>
      <c r="I16730" t="s">
        <v>31775</v>
      </c>
    </row>
    <row r="16731" spans="1:9" x14ac:dyDescent="0.2">
      <c r="A16731">
        <v>2862402</v>
      </c>
      <c r="B16731" t="s">
        <v>30338</v>
      </c>
      <c r="C16731" t="s">
        <v>31776</v>
      </c>
      <c r="D16731">
        <v>14.5</v>
      </c>
      <c r="E16731">
        <v>0.48099999999999998</v>
      </c>
      <c r="F16731">
        <v>14.5</v>
      </c>
      <c r="G16731">
        <v>0.48099999999999998</v>
      </c>
      <c r="H16731">
        <f t="shared" si="261"/>
        <v>96.682758620689654</v>
      </c>
      <c r="I16731" t="s">
        <v>31777</v>
      </c>
    </row>
    <row r="16732" spans="1:9" x14ac:dyDescent="0.2">
      <c r="A16732">
        <v>6933761</v>
      </c>
      <c r="B16732" t="s">
        <v>30338</v>
      </c>
      <c r="C16732" t="s">
        <v>31778</v>
      </c>
      <c r="D16732">
        <v>14.5</v>
      </c>
      <c r="E16732">
        <v>0.48099999999999998</v>
      </c>
      <c r="F16732">
        <v>14.5</v>
      </c>
      <c r="G16732">
        <v>0.48099999999999998</v>
      </c>
      <c r="H16732">
        <f t="shared" si="261"/>
        <v>96.682758620689654</v>
      </c>
      <c r="I16732" t="s">
        <v>31779</v>
      </c>
    </row>
    <row r="16733" spans="1:9" x14ac:dyDescent="0.2">
      <c r="A16733">
        <v>9132871</v>
      </c>
      <c r="B16733" t="s">
        <v>30338</v>
      </c>
      <c r="C16733" t="s">
        <v>31780</v>
      </c>
      <c r="D16733">
        <v>14.5</v>
      </c>
      <c r="E16733">
        <v>7.2510000000000003</v>
      </c>
      <c r="F16733">
        <v>14.5</v>
      </c>
      <c r="G16733">
        <v>7.2510000000000003</v>
      </c>
      <c r="H16733">
        <f t="shared" si="261"/>
        <v>49.993103448275861</v>
      </c>
      <c r="I16733" t="s">
        <v>31781</v>
      </c>
    </row>
    <row r="16734" spans="1:9" x14ac:dyDescent="0.2">
      <c r="A16734">
        <v>3519493</v>
      </c>
      <c r="B16734" t="s">
        <v>30338</v>
      </c>
      <c r="C16734" t="s">
        <v>31782</v>
      </c>
      <c r="D16734">
        <v>15</v>
      </c>
      <c r="E16734">
        <v>1.5009999999999999</v>
      </c>
      <c r="F16734">
        <v>15</v>
      </c>
      <c r="G16734">
        <v>1.5009999999999999</v>
      </c>
      <c r="H16734">
        <f t="shared" si="261"/>
        <v>89.993333333333339</v>
      </c>
      <c r="I16734" t="s">
        <v>31783</v>
      </c>
    </row>
    <row r="16735" spans="1:9" x14ac:dyDescent="0.2">
      <c r="A16735">
        <v>6419815</v>
      </c>
      <c r="B16735" t="s">
        <v>30338</v>
      </c>
      <c r="C16735" t="s">
        <v>31784</v>
      </c>
      <c r="D16735">
        <v>15</v>
      </c>
      <c r="E16735">
        <v>1.5009999999999999</v>
      </c>
      <c r="F16735">
        <v>15</v>
      </c>
      <c r="G16735">
        <v>1.5009999999999999</v>
      </c>
      <c r="H16735">
        <f t="shared" si="261"/>
        <v>89.993333333333339</v>
      </c>
      <c r="I16735" t="s">
        <v>31785</v>
      </c>
    </row>
    <row r="16736" spans="1:9" x14ac:dyDescent="0.2">
      <c r="A16736">
        <v>7450708</v>
      </c>
      <c r="B16736" t="s">
        <v>30338</v>
      </c>
      <c r="C16736" t="s">
        <v>31786</v>
      </c>
      <c r="D16736">
        <v>15</v>
      </c>
      <c r="E16736">
        <v>6.0010000000000003</v>
      </c>
      <c r="F16736">
        <v>15</v>
      </c>
      <c r="G16736">
        <v>6.0010000000000003</v>
      </c>
      <c r="H16736">
        <f t="shared" si="261"/>
        <v>59.993333333333318</v>
      </c>
      <c r="I16736" t="s">
        <v>31787</v>
      </c>
    </row>
    <row r="16737" spans="1:9" x14ac:dyDescent="0.2">
      <c r="A16737">
        <v>9013760</v>
      </c>
      <c r="B16737" t="s">
        <v>30338</v>
      </c>
      <c r="C16737" t="s">
        <v>31788</v>
      </c>
      <c r="D16737">
        <v>15.6</v>
      </c>
      <c r="E16737">
        <v>0.78100000000000003</v>
      </c>
      <c r="F16737">
        <v>15.6</v>
      </c>
      <c r="G16737">
        <v>0.78100000000000003</v>
      </c>
      <c r="H16737">
        <f t="shared" si="261"/>
        <v>94.993589743589737</v>
      </c>
      <c r="I16737" t="s">
        <v>31789</v>
      </c>
    </row>
    <row r="16738" spans="1:9" x14ac:dyDescent="0.2">
      <c r="A16738">
        <v>9120464</v>
      </c>
      <c r="B16738" t="s">
        <v>30338</v>
      </c>
      <c r="C16738" t="s">
        <v>31790</v>
      </c>
      <c r="D16738">
        <v>17.5</v>
      </c>
      <c r="E16738">
        <v>29.170999999999999</v>
      </c>
      <c r="F16738">
        <v>17.5</v>
      </c>
      <c r="G16738">
        <v>29.170999999999999</v>
      </c>
      <c r="H16738">
        <f t="shared" si="261"/>
        <v>-66.691428571428574</v>
      </c>
      <c r="I16738" t="s">
        <v>31791</v>
      </c>
    </row>
    <row r="16739" spans="1:9" x14ac:dyDescent="0.2">
      <c r="A16739">
        <v>6127660</v>
      </c>
      <c r="B16739" t="s">
        <v>30338</v>
      </c>
      <c r="C16739" t="s">
        <v>31792</v>
      </c>
      <c r="D16739">
        <v>18</v>
      </c>
      <c r="E16739">
        <v>9.0009999999999994</v>
      </c>
      <c r="F16739">
        <v>18</v>
      </c>
      <c r="G16739">
        <v>9.0009999999999994</v>
      </c>
      <c r="H16739">
        <f t="shared" si="261"/>
        <v>49.994444444444447</v>
      </c>
      <c r="I16739" t="s">
        <v>31793</v>
      </c>
    </row>
    <row r="16740" spans="1:9" x14ac:dyDescent="0.2">
      <c r="A16740">
        <v>3768240</v>
      </c>
      <c r="B16740" t="s">
        <v>30338</v>
      </c>
      <c r="C16740" t="s">
        <v>31794</v>
      </c>
      <c r="D16740">
        <v>19.5</v>
      </c>
      <c r="E16740">
        <v>4.8810000000000002</v>
      </c>
      <c r="F16740">
        <v>19.5</v>
      </c>
      <c r="G16740">
        <v>4.8810000000000002</v>
      </c>
      <c r="H16740">
        <f t="shared" si="261"/>
        <v>74.969230769230762</v>
      </c>
      <c r="I16740" t="s">
        <v>31795</v>
      </c>
    </row>
    <row r="16741" spans="1:9" x14ac:dyDescent="0.2">
      <c r="A16741">
        <v>6279807</v>
      </c>
      <c r="B16741" t="s">
        <v>30338</v>
      </c>
      <c r="C16741" t="s">
        <v>31796</v>
      </c>
      <c r="D16741">
        <v>20</v>
      </c>
      <c r="E16741">
        <v>33.331000000000003</v>
      </c>
      <c r="F16741">
        <v>20</v>
      </c>
      <c r="G16741">
        <v>33.331000000000003</v>
      </c>
      <c r="H16741">
        <f t="shared" si="261"/>
        <v>-66.655000000000015</v>
      </c>
      <c r="I16741" t="s">
        <v>31797</v>
      </c>
    </row>
    <row r="16742" spans="1:9" x14ac:dyDescent="0.2">
      <c r="A16742">
        <v>8632020</v>
      </c>
      <c r="B16742" t="s">
        <v>30338</v>
      </c>
      <c r="C16742" t="s">
        <v>31798</v>
      </c>
      <c r="D16742">
        <v>23</v>
      </c>
      <c r="E16742">
        <v>5.9710000000000001</v>
      </c>
      <c r="F16742">
        <v>23</v>
      </c>
      <c r="G16742">
        <v>5.9710000000000001</v>
      </c>
      <c r="H16742">
        <f t="shared" si="261"/>
        <v>74.039130434782606</v>
      </c>
      <c r="I16742" t="s">
        <v>31799</v>
      </c>
    </row>
    <row r="16743" spans="1:9" x14ac:dyDescent="0.2">
      <c r="A16743">
        <v>2897190</v>
      </c>
      <c r="B16743" t="s">
        <v>30338</v>
      </c>
      <c r="C16743" t="s">
        <v>31800</v>
      </c>
      <c r="D16743">
        <v>25</v>
      </c>
      <c r="E16743">
        <v>27.780999999999999</v>
      </c>
      <c r="F16743">
        <v>25</v>
      </c>
      <c r="G16743">
        <v>27.780999999999999</v>
      </c>
      <c r="H16743">
        <f t="shared" si="261"/>
        <v>-11.123999999999995</v>
      </c>
      <c r="I16743" t="s">
        <v>31801</v>
      </c>
    </row>
    <row r="16744" spans="1:9" x14ac:dyDescent="0.2">
      <c r="A16744">
        <v>8685580</v>
      </c>
      <c r="B16744" t="s">
        <v>30338</v>
      </c>
      <c r="C16744" t="s">
        <v>31802</v>
      </c>
      <c r="D16744">
        <v>25.5</v>
      </c>
      <c r="E16744">
        <v>3.0710000000000002</v>
      </c>
      <c r="F16744">
        <v>25.5</v>
      </c>
      <c r="G16744">
        <v>3.0710000000000002</v>
      </c>
      <c r="H16744">
        <f t="shared" si="261"/>
        <v>87.956862745098036</v>
      </c>
      <c r="I16744" t="s">
        <v>31803</v>
      </c>
    </row>
    <row r="16745" spans="1:9" x14ac:dyDescent="0.2">
      <c r="A16745">
        <v>7453524</v>
      </c>
      <c r="B16745" t="s">
        <v>30338</v>
      </c>
      <c r="C16745" t="s">
        <v>31804</v>
      </c>
      <c r="D16745">
        <v>18</v>
      </c>
      <c r="E16745">
        <v>3.0609999999999999</v>
      </c>
      <c r="F16745">
        <v>26</v>
      </c>
      <c r="G16745">
        <v>3.0609999999999999</v>
      </c>
      <c r="H16745">
        <f t="shared" si="261"/>
        <v>88.226923076923086</v>
      </c>
      <c r="I16745" t="s">
        <v>31805</v>
      </c>
    </row>
    <row r="16746" spans="1:9" x14ac:dyDescent="0.2">
      <c r="A16746">
        <v>2869015</v>
      </c>
      <c r="B16746" t="s">
        <v>30338</v>
      </c>
      <c r="C16746" t="s">
        <v>31806</v>
      </c>
      <c r="D16746">
        <v>1.77</v>
      </c>
      <c r="E16746">
        <v>1.7709999999999999</v>
      </c>
      <c r="F16746">
        <v>1.77</v>
      </c>
      <c r="G16746">
        <v>1.7709999999999999</v>
      </c>
      <c r="H16746">
        <f t="shared" si="261"/>
        <v>-5.6497175141236713E-2</v>
      </c>
      <c r="I16746" t="s">
        <v>31807</v>
      </c>
    </row>
    <row r="16747" spans="1:9" x14ac:dyDescent="0.2">
      <c r="A16747">
        <v>2606606</v>
      </c>
      <c r="B16747" t="s">
        <v>30338</v>
      </c>
      <c r="C16747" t="s">
        <v>31808</v>
      </c>
      <c r="D16747">
        <v>2</v>
      </c>
      <c r="E16747">
        <v>1.0009999999999999</v>
      </c>
      <c r="F16747">
        <v>2</v>
      </c>
      <c r="G16747">
        <v>1.0009999999999999</v>
      </c>
      <c r="H16747">
        <f t="shared" si="261"/>
        <v>49.95</v>
      </c>
      <c r="I16747" t="s">
        <v>31809</v>
      </c>
    </row>
    <row r="16748" spans="1:9" x14ac:dyDescent="0.2">
      <c r="A16748">
        <v>5870780</v>
      </c>
      <c r="B16748" t="s">
        <v>30338</v>
      </c>
      <c r="C16748" t="s">
        <v>31810</v>
      </c>
      <c r="D16748">
        <v>2</v>
      </c>
      <c r="E16748">
        <v>2.0009999999999999</v>
      </c>
      <c r="F16748">
        <v>2</v>
      </c>
      <c r="G16748">
        <v>2.0009999999999999</v>
      </c>
      <c r="H16748">
        <f t="shared" si="261"/>
        <v>-4.9999999999994493E-2</v>
      </c>
      <c r="I16748" t="s">
        <v>31811</v>
      </c>
    </row>
    <row r="16749" spans="1:9" x14ac:dyDescent="0.2">
      <c r="A16749">
        <v>5058959</v>
      </c>
      <c r="B16749" t="s">
        <v>30338</v>
      </c>
      <c r="C16749" t="s">
        <v>31812</v>
      </c>
      <c r="D16749">
        <v>2.4500000000000002</v>
      </c>
      <c r="E16749">
        <v>0.10100000000000001</v>
      </c>
      <c r="F16749">
        <v>2.4500000000000002</v>
      </c>
      <c r="G16749">
        <v>0.10100000000000001</v>
      </c>
      <c r="H16749">
        <f t="shared" si="261"/>
        <v>95.877551020408163</v>
      </c>
      <c r="I16749" t="s">
        <v>31813</v>
      </c>
    </row>
    <row r="16750" spans="1:9" x14ac:dyDescent="0.2">
      <c r="A16750">
        <v>6497193</v>
      </c>
      <c r="B16750" t="s">
        <v>30338</v>
      </c>
      <c r="C16750" t="s">
        <v>31814</v>
      </c>
      <c r="D16750">
        <v>2.4500000000000002</v>
      </c>
      <c r="E16750">
        <v>4.0810000000000004</v>
      </c>
      <c r="F16750">
        <v>2.4500000000000002</v>
      </c>
      <c r="G16750">
        <v>4.0810000000000004</v>
      </c>
      <c r="H16750">
        <f t="shared" si="261"/>
        <v>-66.571428571428584</v>
      </c>
      <c r="I16750" t="s">
        <v>31815</v>
      </c>
    </row>
    <row r="16751" spans="1:9" x14ac:dyDescent="0.2">
      <c r="A16751">
        <v>6497218</v>
      </c>
      <c r="B16751" t="s">
        <v>30338</v>
      </c>
      <c r="C16751" t="s">
        <v>31816</v>
      </c>
      <c r="D16751">
        <v>2.4500000000000002</v>
      </c>
      <c r="E16751">
        <v>4.0810000000000004</v>
      </c>
      <c r="F16751">
        <v>2.4500000000000002</v>
      </c>
      <c r="G16751">
        <v>4.0810000000000004</v>
      </c>
      <c r="H16751">
        <f t="shared" si="261"/>
        <v>-66.571428571428584</v>
      </c>
      <c r="I16751" t="s">
        <v>31817</v>
      </c>
    </row>
    <row r="16752" spans="1:9" x14ac:dyDescent="0.2">
      <c r="A16752">
        <v>8432858</v>
      </c>
      <c r="B16752" t="s">
        <v>30338</v>
      </c>
      <c r="C16752" t="s">
        <v>31818</v>
      </c>
      <c r="D16752">
        <v>2.5</v>
      </c>
      <c r="E16752">
        <v>0.251</v>
      </c>
      <c r="F16752">
        <v>2.5</v>
      </c>
      <c r="G16752">
        <v>0.251</v>
      </c>
      <c r="H16752">
        <f t="shared" si="261"/>
        <v>89.960000000000008</v>
      </c>
      <c r="I16752" t="s">
        <v>31819</v>
      </c>
    </row>
    <row r="16753" spans="1:9" x14ac:dyDescent="0.2">
      <c r="A16753">
        <v>5316704</v>
      </c>
      <c r="B16753" t="s">
        <v>30338</v>
      </c>
      <c r="C16753" t="s">
        <v>31820</v>
      </c>
      <c r="D16753">
        <v>3</v>
      </c>
      <c r="E16753">
        <v>6.0010000000000003</v>
      </c>
      <c r="F16753">
        <v>3</v>
      </c>
      <c r="G16753">
        <v>6.0010000000000003</v>
      </c>
      <c r="H16753">
        <f t="shared" si="261"/>
        <v>-100.03333333333335</v>
      </c>
      <c r="I16753" t="s">
        <v>31821</v>
      </c>
    </row>
    <row r="16754" spans="1:9" x14ac:dyDescent="0.2">
      <c r="A16754">
        <v>6347452</v>
      </c>
      <c r="B16754" t="s">
        <v>30338</v>
      </c>
      <c r="C16754" t="s">
        <v>31822</v>
      </c>
      <c r="D16754">
        <v>3</v>
      </c>
      <c r="E16754">
        <v>2.3109999999999999</v>
      </c>
      <c r="F16754">
        <v>3</v>
      </c>
      <c r="G16754">
        <v>2.3109999999999999</v>
      </c>
      <c r="H16754">
        <f t="shared" si="261"/>
        <v>22.966666666666669</v>
      </c>
      <c r="I16754" t="s">
        <v>31823</v>
      </c>
    </row>
    <row r="16755" spans="1:9" x14ac:dyDescent="0.2">
      <c r="A16755">
        <v>3760180</v>
      </c>
      <c r="B16755" t="s">
        <v>30338</v>
      </c>
      <c r="C16755" t="s">
        <v>31824</v>
      </c>
      <c r="D16755">
        <v>3.08</v>
      </c>
      <c r="E16755">
        <v>1.5409999999999999</v>
      </c>
      <c r="F16755">
        <v>3.08</v>
      </c>
      <c r="G16755">
        <v>1.5409999999999999</v>
      </c>
      <c r="H16755">
        <f t="shared" si="261"/>
        <v>49.967532467532472</v>
      </c>
      <c r="I16755" t="s">
        <v>31825</v>
      </c>
    </row>
    <row r="16756" spans="1:9" x14ac:dyDescent="0.2">
      <c r="A16756">
        <v>4817001</v>
      </c>
      <c r="B16756" t="s">
        <v>30338</v>
      </c>
      <c r="C16756" t="s">
        <v>26345</v>
      </c>
      <c r="D16756">
        <v>3.2</v>
      </c>
      <c r="E16756">
        <v>8.1000000000000003E-2</v>
      </c>
      <c r="F16756">
        <v>3.2</v>
      </c>
      <c r="G16756">
        <v>8.1000000000000003E-2</v>
      </c>
      <c r="H16756">
        <f t="shared" si="261"/>
        <v>97.46875</v>
      </c>
      <c r="I16756" t="s">
        <v>26346</v>
      </c>
    </row>
    <row r="16757" spans="1:9" x14ac:dyDescent="0.2">
      <c r="A16757">
        <v>7187442</v>
      </c>
      <c r="B16757" t="s">
        <v>30338</v>
      </c>
      <c r="C16757" t="s">
        <v>31826</v>
      </c>
      <c r="D16757">
        <v>3.4</v>
      </c>
      <c r="E16757">
        <v>6.8010000000000002</v>
      </c>
      <c r="F16757">
        <v>3.4</v>
      </c>
      <c r="G16757">
        <v>6.8010000000000002</v>
      </c>
      <c r="H16757">
        <f t="shared" si="261"/>
        <v>-100.0294117647059</v>
      </c>
      <c r="I16757" t="s">
        <v>31827</v>
      </c>
    </row>
    <row r="16758" spans="1:9" x14ac:dyDescent="0.2">
      <c r="A16758">
        <v>5079201</v>
      </c>
      <c r="B16758" t="s">
        <v>30338</v>
      </c>
      <c r="C16758" t="s">
        <v>31828</v>
      </c>
      <c r="D16758">
        <v>3.5</v>
      </c>
      <c r="E16758">
        <v>7.0010000000000003</v>
      </c>
      <c r="F16758">
        <v>3.5</v>
      </c>
      <c r="G16758">
        <v>7.0010000000000003</v>
      </c>
      <c r="H16758">
        <f t="shared" si="261"/>
        <v>-100.02857142857144</v>
      </c>
      <c r="I16758" t="s">
        <v>31829</v>
      </c>
    </row>
    <row r="16759" spans="1:9" x14ac:dyDescent="0.2">
      <c r="A16759">
        <v>5513002</v>
      </c>
      <c r="B16759" t="s">
        <v>30338</v>
      </c>
      <c r="C16759" t="s">
        <v>31830</v>
      </c>
      <c r="D16759">
        <v>3.5</v>
      </c>
      <c r="E16759">
        <v>0.35099999999999998</v>
      </c>
      <c r="F16759">
        <v>3.5</v>
      </c>
      <c r="G16759">
        <v>0.35099999999999998</v>
      </c>
      <c r="H16759">
        <f t="shared" si="261"/>
        <v>89.971428571428575</v>
      </c>
      <c r="I16759" t="s">
        <v>31831</v>
      </c>
    </row>
    <row r="16760" spans="1:9" x14ac:dyDescent="0.2">
      <c r="A16760">
        <v>9287743</v>
      </c>
      <c r="B16760" t="s">
        <v>30338</v>
      </c>
      <c r="C16760" t="s">
        <v>31832</v>
      </c>
      <c r="D16760">
        <v>3.6</v>
      </c>
      <c r="E16760">
        <v>8.0009999999999994</v>
      </c>
      <c r="F16760">
        <v>3.6</v>
      </c>
      <c r="G16760">
        <v>8.0009999999999994</v>
      </c>
      <c r="H16760">
        <f t="shared" si="261"/>
        <v>-122.24999999999999</v>
      </c>
      <c r="I16760" t="s">
        <v>31833</v>
      </c>
    </row>
    <row r="16761" spans="1:9" x14ac:dyDescent="0.2">
      <c r="A16761">
        <v>3722136</v>
      </c>
      <c r="B16761" t="s">
        <v>30338</v>
      </c>
      <c r="C16761" t="s">
        <v>31834</v>
      </c>
      <c r="D16761">
        <v>4</v>
      </c>
      <c r="E16761">
        <v>2.4209999999999998</v>
      </c>
      <c r="F16761">
        <v>4</v>
      </c>
      <c r="G16761">
        <v>2.4209999999999998</v>
      </c>
      <c r="H16761">
        <f t="shared" si="261"/>
        <v>39.475000000000001</v>
      </c>
      <c r="I16761" t="s">
        <v>31835</v>
      </c>
    </row>
    <row r="16762" spans="1:9" x14ac:dyDescent="0.2">
      <c r="A16762">
        <v>5279550</v>
      </c>
      <c r="B16762" t="s">
        <v>30338</v>
      </c>
      <c r="C16762" t="s">
        <v>31836</v>
      </c>
      <c r="D16762">
        <v>4</v>
      </c>
      <c r="E16762">
        <v>3.331</v>
      </c>
      <c r="F16762">
        <v>4</v>
      </c>
      <c r="G16762">
        <v>3.331</v>
      </c>
      <c r="H16762">
        <f t="shared" si="261"/>
        <v>16.725000000000001</v>
      </c>
      <c r="I16762" t="s">
        <v>31837</v>
      </c>
    </row>
    <row r="16763" spans="1:9" x14ac:dyDescent="0.2">
      <c r="A16763">
        <v>5311289</v>
      </c>
      <c r="B16763" t="s">
        <v>30338</v>
      </c>
      <c r="C16763" t="s">
        <v>31838</v>
      </c>
      <c r="D16763">
        <v>4</v>
      </c>
      <c r="E16763">
        <v>8.0009999999999994</v>
      </c>
      <c r="F16763">
        <v>4</v>
      </c>
      <c r="G16763">
        <v>8.0009999999999994</v>
      </c>
      <c r="H16763">
        <f t="shared" si="261"/>
        <v>-100.02499999999999</v>
      </c>
      <c r="I16763" t="s">
        <v>31839</v>
      </c>
    </row>
    <row r="16764" spans="1:9" x14ac:dyDescent="0.2">
      <c r="A16764">
        <v>5062581</v>
      </c>
      <c r="B16764" t="s">
        <v>30338</v>
      </c>
      <c r="C16764" t="s">
        <v>31840</v>
      </c>
      <c r="D16764">
        <v>4.4000000000000004</v>
      </c>
      <c r="E16764">
        <v>0.55100000000000005</v>
      </c>
      <c r="F16764">
        <v>4.4000000000000004</v>
      </c>
      <c r="G16764">
        <v>0.55100000000000005</v>
      </c>
      <c r="H16764">
        <f t="shared" si="261"/>
        <v>87.47727272727272</v>
      </c>
      <c r="I16764" t="s">
        <v>31841</v>
      </c>
    </row>
    <row r="16765" spans="1:9" x14ac:dyDescent="0.2">
      <c r="A16765">
        <v>7211081</v>
      </c>
      <c r="B16765" t="s">
        <v>30338</v>
      </c>
      <c r="C16765" t="s">
        <v>31842</v>
      </c>
      <c r="D16765">
        <v>4.5</v>
      </c>
      <c r="E16765">
        <v>6.0010000000000003</v>
      </c>
      <c r="F16765">
        <v>4.5</v>
      </c>
      <c r="G16765">
        <v>6.0010000000000003</v>
      </c>
      <c r="H16765">
        <f t="shared" si="261"/>
        <v>-33.355555555555561</v>
      </c>
      <c r="I16765" t="s">
        <v>31843</v>
      </c>
    </row>
    <row r="16766" spans="1:9" x14ac:dyDescent="0.2">
      <c r="A16766">
        <v>5136000</v>
      </c>
      <c r="B16766" t="s">
        <v>30338</v>
      </c>
      <c r="C16766" t="s">
        <v>31844</v>
      </c>
      <c r="D16766">
        <v>4.5999999999999996</v>
      </c>
      <c r="E16766">
        <v>9.0999999999999998E-2</v>
      </c>
      <c r="F16766">
        <v>4.5999999999999996</v>
      </c>
      <c r="G16766">
        <v>9.0999999999999998E-2</v>
      </c>
      <c r="H16766">
        <f t="shared" si="261"/>
        <v>98.021739130434781</v>
      </c>
      <c r="I16766" t="s">
        <v>31845</v>
      </c>
    </row>
    <row r="16767" spans="1:9" x14ac:dyDescent="0.2">
      <c r="A16767">
        <v>6376960</v>
      </c>
      <c r="B16767" t="s">
        <v>30338</v>
      </c>
      <c r="C16767" t="s">
        <v>31846</v>
      </c>
      <c r="D16767">
        <v>4.8</v>
      </c>
      <c r="E16767">
        <v>2.4009999999999998</v>
      </c>
      <c r="F16767">
        <v>4.8</v>
      </c>
      <c r="G16767">
        <v>2.4009999999999998</v>
      </c>
      <c r="H16767">
        <f t="shared" si="261"/>
        <v>49.979166666666671</v>
      </c>
      <c r="I16767" t="s">
        <v>31847</v>
      </c>
    </row>
    <row r="16768" spans="1:9" x14ac:dyDescent="0.2">
      <c r="A16768">
        <v>3980030</v>
      </c>
      <c r="B16768" t="s">
        <v>30338</v>
      </c>
      <c r="C16768" t="s">
        <v>31848</v>
      </c>
      <c r="D16768">
        <v>5</v>
      </c>
      <c r="E16768">
        <v>2.5009999999999999</v>
      </c>
      <c r="F16768">
        <v>5</v>
      </c>
      <c r="G16768">
        <v>2.5009999999999999</v>
      </c>
      <c r="H16768">
        <f t="shared" si="261"/>
        <v>49.980000000000004</v>
      </c>
      <c r="I16768" t="s">
        <v>31849</v>
      </c>
    </row>
    <row r="16769" spans="1:9" x14ac:dyDescent="0.2">
      <c r="A16769">
        <v>5569222</v>
      </c>
      <c r="B16769" t="s">
        <v>30338</v>
      </c>
      <c r="C16769" t="s">
        <v>31850</v>
      </c>
      <c r="D16769">
        <v>5</v>
      </c>
      <c r="E16769">
        <v>0.251</v>
      </c>
      <c r="F16769">
        <v>5</v>
      </c>
      <c r="G16769">
        <v>0.251</v>
      </c>
      <c r="H16769">
        <f t="shared" si="261"/>
        <v>94.98</v>
      </c>
      <c r="I16769" t="s">
        <v>31851</v>
      </c>
    </row>
    <row r="16770" spans="1:9" x14ac:dyDescent="0.2">
      <c r="A16770">
        <v>6932962</v>
      </c>
      <c r="B16770" t="s">
        <v>30338</v>
      </c>
      <c r="C16770" t="s">
        <v>31852</v>
      </c>
      <c r="D16770">
        <v>5</v>
      </c>
      <c r="E16770">
        <v>0.17100000000000001</v>
      </c>
      <c r="F16770">
        <v>5</v>
      </c>
      <c r="G16770">
        <v>0.17100000000000001</v>
      </c>
      <c r="H16770">
        <f t="shared" si="261"/>
        <v>96.58</v>
      </c>
      <c r="I16770" t="s">
        <v>31853</v>
      </c>
    </row>
    <row r="16771" spans="1:9" x14ac:dyDescent="0.2">
      <c r="A16771">
        <v>7536596</v>
      </c>
      <c r="B16771" t="s">
        <v>30338</v>
      </c>
      <c r="C16771" t="s">
        <v>31854</v>
      </c>
      <c r="D16771">
        <v>5</v>
      </c>
      <c r="E16771">
        <v>2.5009999999999999</v>
      </c>
      <c r="F16771">
        <v>5</v>
      </c>
      <c r="G16771">
        <v>2.5009999999999999</v>
      </c>
      <c r="H16771">
        <f t="shared" ref="H16771:H16834" si="262">IF(F16771&gt;0, ((F16771 - E16771) / F16771) * 100, 0)</f>
        <v>49.980000000000004</v>
      </c>
      <c r="I16771" t="s">
        <v>31855</v>
      </c>
    </row>
    <row r="16772" spans="1:9" x14ac:dyDescent="0.2">
      <c r="A16772">
        <v>6841153</v>
      </c>
      <c r="B16772" t="s">
        <v>30338</v>
      </c>
      <c r="C16772" t="s">
        <v>31856</v>
      </c>
      <c r="D16772">
        <v>5.25</v>
      </c>
      <c r="E16772">
        <v>0.441</v>
      </c>
      <c r="F16772">
        <v>5.25</v>
      </c>
      <c r="G16772">
        <v>0.441</v>
      </c>
      <c r="H16772">
        <f t="shared" si="262"/>
        <v>91.600000000000009</v>
      </c>
      <c r="I16772" t="s">
        <v>31857</v>
      </c>
    </row>
    <row r="16773" spans="1:9" x14ac:dyDescent="0.2">
      <c r="A16773">
        <v>2373563</v>
      </c>
      <c r="B16773" t="s">
        <v>30338</v>
      </c>
      <c r="C16773" t="s">
        <v>31858</v>
      </c>
      <c r="D16773">
        <v>5.5</v>
      </c>
      <c r="E16773">
        <v>0.46100000000000002</v>
      </c>
      <c r="F16773">
        <v>5.5</v>
      </c>
      <c r="G16773">
        <v>0.46100000000000002</v>
      </c>
      <c r="H16773">
        <f t="shared" si="262"/>
        <v>91.61818181818181</v>
      </c>
      <c r="I16773" t="s">
        <v>31859</v>
      </c>
    </row>
    <row r="16774" spans="1:9" x14ac:dyDescent="0.2">
      <c r="A16774">
        <v>3019220</v>
      </c>
      <c r="B16774" t="s">
        <v>30338</v>
      </c>
      <c r="C16774" t="s">
        <v>31860</v>
      </c>
      <c r="D16774">
        <v>5.5</v>
      </c>
      <c r="E16774">
        <v>36.670999999999999</v>
      </c>
      <c r="F16774">
        <v>5.5</v>
      </c>
      <c r="G16774">
        <v>36.670999999999999</v>
      </c>
      <c r="H16774">
        <f t="shared" si="262"/>
        <v>-566.74545454545455</v>
      </c>
      <c r="I16774" t="s">
        <v>31861</v>
      </c>
    </row>
    <row r="16775" spans="1:9" x14ac:dyDescent="0.2">
      <c r="A16775">
        <v>3898981</v>
      </c>
      <c r="B16775" t="s">
        <v>30338</v>
      </c>
      <c r="C16775" t="s">
        <v>31862</v>
      </c>
      <c r="D16775">
        <v>5.5</v>
      </c>
      <c r="E16775">
        <v>68.751000000000005</v>
      </c>
      <c r="F16775">
        <v>5.5</v>
      </c>
      <c r="G16775">
        <v>68.751000000000005</v>
      </c>
      <c r="H16775">
        <f t="shared" si="262"/>
        <v>-1150.0181818181818</v>
      </c>
      <c r="I16775" t="s">
        <v>31863</v>
      </c>
    </row>
    <row r="16776" spans="1:9" x14ac:dyDescent="0.2">
      <c r="A16776">
        <v>2916002</v>
      </c>
      <c r="B16776" t="s">
        <v>30338</v>
      </c>
      <c r="C16776" t="s">
        <v>31864</v>
      </c>
      <c r="D16776">
        <v>5.9</v>
      </c>
      <c r="E16776">
        <v>0.371</v>
      </c>
      <c r="F16776">
        <v>5.9</v>
      </c>
      <c r="G16776">
        <v>0.371</v>
      </c>
      <c r="H16776">
        <f t="shared" si="262"/>
        <v>93.711864406779654</v>
      </c>
      <c r="I16776" t="s">
        <v>31865</v>
      </c>
    </row>
    <row r="16777" spans="1:9" x14ac:dyDescent="0.2">
      <c r="A16777">
        <v>238749</v>
      </c>
      <c r="B16777" t="s">
        <v>30338</v>
      </c>
      <c r="C16777" t="s">
        <v>31866</v>
      </c>
      <c r="D16777">
        <v>6</v>
      </c>
      <c r="E16777">
        <v>4.6210000000000004</v>
      </c>
      <c r="F16777">
        <v>6</v>
      </c>
      <c r="G16777">
        <v>4.6210000000000004</v>
      </c>
      <c r="H16777">
        <f t="shared" si="262"/>
        <v>22.983333333333324</v>
      </c>
      <c r="I16777" t="s">
        <v>31867</v>
      </c>
    </row>
    <row r="16778" spans="1:9" x14ac:dyDescent="0.2">
      <c r="A16778">
        <v>241743</v>
      </c>
      <c r="B16778" t="s">
        <v>30338</v>
      </c>
      <c r="C16778" t="s">
        <v>31868</v>
      </c>
      <c r="D16778">
        <v>6</v>
      </c>
      <c r="E16778">
        <v>2.4009999999999998</v>
      </c>
      <c r="F16778">
        <v>6</v>
      </c>
      <c r="G16778">
        <v>2.4009999999999998</v>
      </c>
      <c r="H16778">
        <f t="shared" si="262"/>
        <v>59.983333333333334</v>
      </c>
      <c r="I16778" t="s">
        <v>31869</v>
      </c>
    </row>
    <row r="16779" spans="1:9" x14ac:dyDescent="0.2">
      <c r="A16779">
        <v>3111416</v>
      </c>
      <c r="B16779" t="s">
        <v>30338</v>
      </c>
      <c r="C16779" t="s">
        <v>31870</v>
      </c>
      <c r="D16779">
        <v>6</v>
      </c>
      <c r="E16779">
        <v>6.0010000000000003</v>
      </c>
      <c r="F16779">
        <v>6</v>
      </c>
      <c r="G16779">
        <v>6.0010000000000003</v>
      </c>
      <c r="H16779">
        <f t="shared" si="262"/>
        <v>-1.6666666666672235E-2</v>
      </c>
      <c r="I16779" t="s">
        <v>31871</v>
      </c>
    </row>
    <row r="16780" spans="1:9" x14ac:dyDescent="0.2">
      <c r="A16780">
        <v>3240984</v>
      </c>
      <c r="B16780" t="s">
        <v>30338</v>
      </c>
      <c r="C16780" t="s">
        <v>31872</v>
      </c>
      <c r="D16780">
        <v>6</v>
      </c>
      <c r="E16780">
        <v>60.000999999999998</v>
      </c>
      <c r="F16780">
        <v>6</v>
      </c>
      <c r="G16780">
        <v>60.000999999999998</v>
      </c>
      <c r="H16780">
        <f t="shared" si="262"/>
        <v>-900.01666666666665</v>
      </c>
      <c r="I16780" t="s">
        <v>31873</v>
      </c>
    </row>
    <row r="16781" spans="1:9" x14ac:dyDescent="0.2">
      <c r="A16781">
        <v>9533067</v>
      </c>
      <c r="B16781" t="s">
        <v>30338</v>
      </c>
      <c r="C16781" t="s">
        <v>31874</v>
      </c>
      <c r="D16781">
        <v>6.4</v>
      </c>
      <c r="E16781">
        <v>0.18099999999999999</v>
      </c>
      <c r="F16781">
        <v>6.4</v>
      </c>
      <c r="G16781">
        <v>0.18099999999999999</v>
      </c>
      <c r="H16781">
        <f t="shared" si="262"/>
        <v>97.171875</v>
      </c>
      <c r="I16781" t="s">
        <v>31875</v>
      </c>
    </row>
    <row r="16782" spans="1:9" x14ac:dyDescent="0.2">
      <c r="A16782">
        <v>2321526</v>
      </c>
      <c r="B16782" t="s">
        <v>30338</v>
      </c>
      <c r="C16782" t="s">
        <v>31876</v>
      </c>
      <c r="D16782">
        <v>6.5</v>
      </c>
      <c r="E16782">
        <v>2.1709999999999998</v>
      </c>
      <c r="F16782">
        <v>6.5</v>
      </c>
      <c r="G16782">
        <v>2.1709999999999998</v>
      </c>
      <c r="H16782">
        <f t="shared" si="262"/>
        <v>66.600000000000009</v>
      </c>
      <c r="I16782" t="s">
        <v>31877</v>
      </c>
    </row>
    <row r="16783" spans="1:9" x14ac:dyDescent="0.2">
      <c r="A16783">
        <v>2996384</v>
      </c>
      <c r="B16783" t="s">
        <v>30338</v>
      </c>
      <c r="C16783" t="s">
        <v>31878</v>
      </c>
      <c r="D16783">
        <v>6.5</v>
      </c>
      <c r="E16783">
        <v>2.891</v>
      </c>
      <c r="F16783">
        <v>6.5</v>
      </c>
      <c r="G16783">
        <v>2.891</v>
      </c>
      <c r="H16783">
        <f t="shared" si="262"/>
        <v>55.523076923076921</v>
      </c>
      <c r="I16783" t="s">
        <v>31879</v>
      </c>
    </row>
    <row r="16784" spans="1:9" x14ac:dyDescent="0.2">
      <c r="A16784">
        <v>5149602</v>
      </c>
      <c r="B16784" t="s">
        <v>30338</v>
      </c>
      <c r="C16784" t="s">
        <v>31880</v>
      </c>
      <c r="D16784">
        <v>6.5</v>
      </c>
      <c r="E16784">
        <v>0.36099999999999999</v>
      </c>
      <c r="F16784">
        <v>6.5</v>
      </c>
      <c r="G16784">
        <v>0.36099999999999999</v>
      </c>
      <c r="H16784">
        <f t="shared" si="262"/>
        <v>94.446153846153848</v>
      </c>
      <c r="I16784" t="s">
        <v>31881</v>
      </c>
    </row>
    <row r="16785" spans="1:9" x14ac:dyDescent="0.2">
      <c r="A16785">
        <v>7199554</v>
      </c>
      <c r="B16785" t="s">
        <v>30338</v>
      </c>
      <c r="C16785" t="s">
        <v>31882</v>
      </c>
      <c r="D16785">
        <v>6.5</v>
      </c>
      <c r="E16785">
        <v>2.601</v>
      </c>
      <c r="F16785">
        <v>6.5</v>
      </c>
      <c r="G16785">
        <v>2.601</v>
      </c>
      <c r="H16785">
        <f t="shared" si="262"/>
        <v>59.984615384615381</v>
      </c>
      <c r="I16785" t="s">
        <v>31883</v>
      </c>
    </row>
    <row r="16786" spans="1:9" x14ac:dyDescent="0.2">
      <c r="A16786">
        <v>3583925</v>
      </c>
      <c r="B16786" t="s">
        <v>30338</v>
      </c>
      <c r="C16786" t="s">
        <v>31884</v>
      </c>
      <c r="D16786">
        <v>6.6</v>
      </c>
      <c r="E16786">
        <v>6.601</v>
      </c>
      <c r="F16786">
        <v>6.6</v>
      </c>
      <c r="G16786">
        <v>6.601</v>
      </c>
      <c r="H16786">
        <f t="shared" si="262"/>
        <v>-1.5151515151520212E-2</v>
      </c>
      <c r="I16786" t="s">
        <v>31885</v>
      </c>
    </row>
    <row r="16787" spans="1:9" x14ac:dyDescent="0.2">
      <c r="A16787">
        <v>3301535</v>
      </c>
      <c r="B16787" t="s">
        <v>30338</v>
      </c>
      <c r="C16787" t="s">
        <v>31886</v>
      </c>
      <c r="D16787">
        <v>6.8</v>
      </c>
      <c r="E16787">
        <v>0.38100000000000001</v>
      </c>
      <c r="F16787">
        <v>6.8</v>
      </c>
      <c r="G16787">
        <v>0.38100000000000001</v>
      </c>
      <c r="H16787">
        <f t="shared" si="262"/>
        <v>94.397058823529406</v>
      </c>
      <c r="I16787" t="s">
        <v>31887</v>
      </c>
    </row>
    <row r="16788" spans="1:9" x14ac:dyDescent="0.2">
      <c r="A16788">
        <v>3169675</v>
      </c>
      <c r="B16788" t="s">
        <v>30338</v>
      </c>
      <c r="C16788" t="s">
        <v>31888</v>
      </c>
      <c r="D16788">
        <v>6.9</v>
      </c>
      <c r="E16788">
        <v>0.151</v>
      </c>
      <c r="F16788">
        <v>6.9</v>
      </c>
      <c r="G16788">
        <v>0.151</v>
      </c>
      <c r="H16788">
        <f t="shared" si="262"/>
        <v>97.811594202898561</v>
      </c>
      <c r="I16788" t="s">
        <v>31889</v>
      </c>
    </row>
    <row r="16789" spans="1:9" x14ac:dyDescent="0.2">
      <c r="A16789">
        <v>3978162</v>
      </c>
      <c r="B16789" t="s">
        <v>30338</v>
      </c>
      <c r="C16789" t="s">
        <v>31890</v>
      </c>
      <c r="D16789">
        <v>13</v>
      </c>
      <c r="E16789">
        <v>8.6709999999999994</v>
      </c>
      <c r="F16789">
        <v>13</v>
      </c>
      <c r="G16789">
        <v>8.6709999999999994</v>
      </c>
      <c r="H16789">
        <f t="shared" si="262"/>
        <v>33.300000000000004</v>
      </c>
      <c r="I16789" t="s">
        <v>31891</v>
      </c>
    </row>
    <row r="16790" spans="1:9" x14ac:dyDescent="0.2">
      <c r="A16790">
        <v>5257092</v>
      </c>
      <c r="B16790" t="s">
        <v>30338</v>
      </c>
      <c r="C16790" t="s">
        <v>31892</v>
      </c>
      <c r="D16790">
        <v>7</v>
      </c>
      <c r="E16790">
        <v>1.7509999999999999</v>
      </c>
      <c r="F16790">
        <v>7</v>
      </c>
      <c r="G16790">
        <v>1.7509999999999999</v>
      </c>
      <c r="H16790">
        <f t="shared" si="262"/>
        <v>74.985714285714295</v>
      </c>
      <c r="I16790" t="s">
        <v>31893</v>
      </c>
    </row>
    <row r="16791" spans="1:9" x14ac:dyDescent="0.2">
      <c r="A16791">
        <v>2620673</v>
      </c>
      <c r="B16791" t="s">
        <v>30338</v>
      </c>
      <c r="C16791" t="s">
        <v>31894</v>
      </c>
      <c r="D16791">
        <v>7.5</v>
      </c>
      <c r="E16791">
        <v>0.751</v>
      </c>
      <c r="F16791">
        <v>7.5</v>
      </c>
      <c r="G16791">
        <v>0.751</v>
      </c>
      <c r="H16791">
        <f t="shared" si="262"/>
        <v>89.986666666666665</v>
      </c>
      <c r="I16791" t="s">
        <v>31895</v>
      </c>
    </row>
    <row r="16792" spans="1:9" x14ac:dyDescent="0.2">
      <c r="A16792">
        <v>3232261</v>
      </c>
      <c r="B16792" t="s">
        <v>30338</v>
      </c>
      <c r="C16792" t="s">
        <v>31896</v>
      </c>
      <c r="D16792">
        <v>7.5</v>
      </c>
      <c r="E16792">
        <v>3.7509999999999999</v>
      </c>
      <c r="F16792">
        <v>7.5</v>
      </c>
      <c r="G16792">
        <v>3.7509999999999999</v>
      </c>
      <c r="H16792">
        <f t="shared" si="262"/>
        <v>49.986666666666665</v>
      </c>
      <c r="I16792" t="s">
        <v>31897</v>
      </c>
    </row>
    <row r="16793" spans="1:9" x14ac:dyDescent="0.2">
      <c r="A16793">
        <v>3734157</v>
      </c>
      <c r="B16793" t="s">
        <v>30338</v>
      </c>
      <c r="C16793" t="s">
        <v>31898</v>
      </c>
      <c r="D16793">
        <v>7.5</v>
      </c>
      <c r="E16793">
        <v>7.5010000000000003</v>
      </c>
      <c r="F16793">
        <v>7.5</v>
      </c>
      <c r="G16793">
        <v>7.5010000000000003</v>
      </c>
      <c r="H16793">
        <f t="shared" si="262"/>
        <v>-1.3333333333337787E-2</v>
      </c>
      <c r="I16793" t="s">
        <v>31899</v>
      </c>
    </row>
    <row r="16794" spans="1:9" x14ac:dyDescent="0.2">
      <c r="A16794">
        <v>5305945</v>
      </c>
      <c r="B16794" t="s">
        <v>30338</v>
      </c>
      <c r="C16794" t="s">
        <v>31900</v>
      </c>
      <c r="D16794">
        <v>7.5</v>
      </c>
      <c r="E16794">
        <v>5.7709999999999999</v>
      </c>
      <c r="F16794">
        <v>7.5</v>
      </c>
      <c r="G16794">
        <v>5.7709999999999999</v>
      </c>
      <c r="H16794">
        <f t="shared" si="262"/>
        <v>23.053333333333335</v>
      </c>
      <c r="I16794" t="s">
        <v>31901</v>
      </c>
    </row>
    <row r="16795" spans="1:9" x14ac:dyDescent="0.2">
      <c r="A16795">
        <v>5934634</v>
      </c>
      <c r="B16795" t="s">
        <v>30338</v>
      </c>
      <c r="C16795" t="s">
        <v>31902</v>
      </c>
      <c r="D16795">
        <v>7.5</v>
      </c>
      <c r="E16795">
        <v>8.3309999999999995</v>
      </c>
      <c r="F16795">
        <v>7.5</v>
      </c>
      <c r="G16795">
        <v>8.3309999999999995</v>
      </c>
      <c r="H16795">
        <f t="shared" si="262"/>
        <v>-11.079999999999995</v>
      </c>
      <c r="I16795" t="s">
        <v>31903</v>
      </c>
    </row>
    <row r="16796" spans="1:9" x14ac:dyDescent="0.2">
      <c r="A16796">
        <v>3303100</v>
      </c>
      <c r="B16796" t="s">
        <v>30338</v>
      </c>
      <c r="C16796" t="s">
        <v>31904</v>
      </c>
      <c r="D16796">
        <v>5.5</v>
      </c>
      <c r="E16796">
        <v>2.5409999999999999</v>
      </c>
      <c r="F16796">
        <v>8</v>
      </c>
      <c r="G16796">
        <v>2.5409999999999999</v>
      </c>
      <c r="H16796">
        <f t="shared" si="262"/>
        <v>68.237499999999997</v>
      </c>
      <c r="I16796" t="s">
        <v>31905</v>
      </c>
    </row>
    <row r="16797" spans="1:9" x14ac:dyDescent="0.2">
      <c r="A16797">
        <v>4960093</v>
      </c>
      <c r="B16797" t="s">
        <v>30338</v>
      </c>
      <c r="C16797" t="s">
        <v>31906</v>
      </c>
      <c r="D16797">
        <v>8</v>
      </c>
      <c r="E16797">
        <v>0.85099999999999998</v>
      </c>
      <c r="F16797">
        <v>8</v>
      </c>
      <c r="G16797">
        <v>0.85099999999999998</v>
      </c>
      <c r="H16797">
        <f t="shared" si="262"/>
        <v>89.362499999999997</v>
      </c>
      <c r="I16797" t="s">
        <v>31907</v>
      </c>
    </row>
    <row r="16798" spans="1:9" x14ac:dyDescent="0.2">
      <c r="A16798">
        <v>5429030</v>
      </c>
      <c r="B16798" t="s">
        <v>30338</v>
      </c>
      <c r="C16798" t="s">
        <v>31908</v>
      </c>
      <c r="D16798">
        <v>8</v>
      </c>
      <c r="E16798">
        <v>1.4510000000000001</v>
      </c>
      <c r="F16798">
        <v>8</v>
      </c>
      <c r="G16798">
        <v>1.4510000000000001</v>
      </c>
      <c r="H16798">
        <f t="shared" si="262"/>
        <v>81.862499999999997</v>
      </c>
      <c r="I16798" t="s">
        <v>31909</v>
      </c>
    </row>
    <row r="16799" spans="1:9" x14ac:dyDescent="0.2">
      <c r="A16799">
        <v>6356544</v>
      </c>
      <c r="B16799" t="s">
        <v>30338</v>
      </c>
      <c r="C16799" t="s">
        <v>31910</v>
      </c>
      <c r="D16799">
        <v>8</v>
      </c>
      <c r="E16799">
        <v>1.101</v>
      </c>
      <c r="F16799">
        <v>8</v>
      </c>
      <c r="G16799">
        <v>1.101</v>
      </c>
      <c r="H16799">
        <f t="shared" si="262"/>
        <v>86.237499999999997</v>
      </c>
      <c r="I16799" t="s">
        <v>31911</v>
      </c>
    </row>
    <row r="16800" spans="1:9" x14ac:dyDescent="0.2">
      <c r="A16800">
        <v>2697973</v>
      </c>
      <c r="B16800" t="s">
        <v>30338</v>
      </c>
      <c r="C16800" t="s">
        <v>31912</v>
      </c>
      <c r="D16800">
        <v>8.4</v>
      </c>
      <c r="E16800">
        <v>8.4009999999999998</v>
      </c>
      <c r="F16800">
        <v>8.4</v>
      </c>
      <c r="G16800">
        <v>8.4009999999999998</v>
      </c>
      <c r="H16800">
        <f t="shared" si="262"/>
        <v>-1.1904761904755305E-2</v>
      </c>
      <c r="I16800" t="s">
        <v>31913</v>
      </c>
    </row>
    <row r="16801" spans="1:9" x14ac:dyDescent="0.2">
      <c r="A16801">
        <v>7524495</v>
      </c>
      <c r="B16801" t="s">
        <v>30338</v>
      </c>
      <c r="C16801" t="s">
        <v>31914</v>
      </c>
      <c r="D16801">
        <v>8.4</v>
      </c>
      <c r="E16801">
        <v>4.2009999999999996</v>
      </c>
      <c r="F16801">
        <v>8.4</v>
      </c>
      <c r="G16801">
        <v>4.2009999999999996</v>
      </c>
      <c r="H16801">
        <f t="shared" si="262"/>
        <v>49.988095238095241</v>
      </c>
      <c r="I16801" t="s">
        <v>31915</v>
      </c>
    </row>
    <row r="16802" spans="1:9" x14ac:dyDescent="0.2">
      <c r="A16802">
        <v>4343814</v>
      </c>
      <c r="B16802" t="s">
        <v>30338</v>
      </c>
      <c r="C16802" t="s">
        <v>31916</v>
      </c>
      <c r="D16802">
        <v>8.5</v>
      </c>
      <c r="E16802">
        <v>3.8610000000000002</v>
      </c>
      <c r="F16802">
        <v>8.5</v>
      </c>
      <c r="G16802">
        <v>3.8610000000000002</v>
      </c>
      <c r="H16802">
        <f t="shared" si="262"/>
        <v>54.576470588235281</v>
      </c>
      <c r="I16802" t="s">
        <v>31917</v>
      </c>
    </row>
    <row r="16803" spans="1:9" x14ac:dyDescent="0.2">
      <c r="A16803">
        <v>4975228</v>
      </c>
      <c r="B16803" t="s">
        <v>30338</v>
      </c>
      <c r="C16803" t="s">
        <v>31918</v>
      </c>
      <c r="D16803">
        <v>8.5</v>
      </c>
      <c r="E16803">
        <v>0.53100000000000003</v>
      </c>
      <c r="F16803">
        <v>8.5</v>
      </c>
      <c r="G16803">
        <v>0.53100000000000003</v>
      </c>
      <c r="H16803">
        <f t="shared" si="262"/>
        <v>93.7529411764706</v>
      </c>
      <c r="I16803" t="s">
        <v>31919</v>
      </c>
    </row>
    <row r="16804" spans="1:9" x14ac:dyDescent="0.2">
      <c r="A16804">
        <v>7969061</v>
      </c>
      <c r="B16804" t="s">
        <v>30338</v>
      </c>
      <c r="C16804" t="s">
        <v>31920</v>
      </c>
      <c r="D16804">
        <v>8.5</v>
      </c>
      <c r="E16804">
        <v>14.170999999999999</v>
      </c>
      <c r="F16804">
        <v>8.5</v>
      </c>
      <c r="G16804">
        <v>14.170999999999999</v>
      </c>
      <c r="H16804">
        <f t="shared" si="262"/>
        <v>-66.71764705882353</v>
      </c>
      <c r="I16804" t="s">
        <v>31921</v>
      </c>
    </row>
    <row r="16805" spans="1:9" x14ac:dyDescent="0.2">
      <c r="A16805">
        <v>9357747</v>
      </c>
      <c r="B16805" t="s">
        <v>30338</v>
      </c>
      <c r="C16805" t="s">
        <v>31922</v>
      </c>
      <c r="D16805">
        <v>8.5</v>
      </c>
      <c r="E16805">
        <v>0.34100000000000003</v>
      </c>
      <c r="F16805">
        <v>8.5</v>
      </c>
      <c r="G16805">
        <v>0.34100000000000003</v>
      </c>
      <c r="H16805">
        <f t="shared" si="262"/>
        <v>95.988235294117658</v>
      </c>
      <c r="I16805" t="s">
        <v>31923</v>
      </c>
    </row>
    <row r="16806" spans="1:9" x14ac:dyDescent="0.2">
      <c r="A16806">
        <v>2864838</v>
      </c>
      <c r="B16806" t="s">
        <v>30338</v>
      </c>
      <c r="C16806" t="s">
        <v>31924</v>
      </c>
      <c r="D16806">
        <v>8.6999999999999993</v>
      </c>
      <c r="E16806">
        <v>0.871</v>
      </c>
      <c r="F16806">
        <v>8.6999999999999993</v>
      </c>
      <c r="G16806">
        <v>0.871</v>
      </c>
      <c r="H16806">
        <f t="shared" si="262"/>
        <v>89.988505747126439</v>
      </c>
      <c r="I16806" t="s">
        <v>31925</v>
      </c>
    </row>
    <row r="16807" spans="1:9" x14ac:dyDescent="0.2">
      <c r="A16807">
        <v>8653289</v>
      </c>
      <c r="B16807" t="s">
        <v>30338</v>
      </c>
      <c r="C16807" t="s">
        <v>31926</v>
      </c>
      <c r="D16807">
        <v>8.7200000000000006</v>
      </c>
      <c r="E16807">
        <v>14.531000000000001</v>
      </c>
      <c r="F16807">
        <v>8.7200000000000006</v>
      </c>
      <c r="G16807">
        <v>14.531000000000001</v>
      </c>
      <c r="H16807">
        <f t="shared" si="262"/>
        <v>-66.63990825688073</v>
      </c>
      <c r="I16807" t="s">
        <v>31927</v>
      </c>
    </row>
    <row r="16808" spans="1:9" x14ac:dyDescent="0.2">
      <c r="A16808">
        <v>101915</v>
      </c>
      <c r="B16808" t="s">
        <v>30338</v>
      </c>
      <c r="C16808" t="s">
        <v>31928</v>
      </c>
      <c r="D16808">
        <v>8.9</v>
      </c>
      <c r="E16808">
        <v>17.800999999999998</v>
      </c>
      <c r="F16808">
        <v>8.9</v>
      </c>
      <c r="G16808">
        <v>17.800999999999998</v>
      </c>
      <c r="H16808">
        <f t="shared" si="262"/>
        <v>-100.01123595505615</v>
      </c>
      <c r="I16808" t="s">
        <v>31929</v>
      </c>
    </row>
    <row r="16809" spans="1:9" x14ac:dyDescent="0.2">
      <c r="A16809">
        <v>166116</v>
      </c>
      <c r="B16809" t="s">
        <v>30338</v>
      </c>
      <c r="C16809" t="s">
        <v>31930</v>
      </c>
      <c r="D16809">
        <v>8.9</v>
      </c>
      <c r="E16809">
        <v>8.9009999999999998</v>
      </c>
      <c r="F16809">
        <v>8.9</v>
      </c>
      <c r="G16809">
        <v>8.9009999999999998</v>
      </c>
      <c r="H16809">
        <f t="shared" si="262"/>
        <v>-1.1235955056173547E-2</v>
      </c>
      <c r="I16809" t="s">
        <v>31931</v>
      </c>
    </row>
    <row r="16810" spans="1:9" x14ac:dyDescent="0.2">
      <c r="A16810">
        <v>4767560</v>
      </c>
      <c r="B16810" t="s">
        <v>30338</v>
      </c>
      <c r="C16810" t="s">
        <v>31932</v>
      </c>
      <c r="D16810">
        <v>9</v>
      </c>
      <c r="E16810">
        <v>1.5009999999999999</v>
      </c>
      <c r="F16810">
        <v>9</v>
      </c>
      <c r="G16810">
        <v>1.5009999999999999</v>
      </c>
      <c r="H16810">
        <f t="shared" si="262"/>
        <v>83.322222222222237</v>
      </c>
      <c r="I16810" t="s">
        <v>31933</v>
      </c>
    </row>
    <row r="16811" spans="1:9" x14ac:dyDescent="0.2">
      <c r="A16811">
        <v>3660899</v>
      </c>
      <c r="B16811" t="s">
        <v>30338</v>
      </c>
      <c r="C16811" t="s">
        <v>30719</v>
      </c>
      <c r="D16811">
        <v>9.5</v>
      </c>
      <c r="E16811">
        <v>4.3209999999999997</v>
      </c>
      <c r="F16811">
        <v>9.5</v>
      </c>
      <c r="G16811">
        <v>4.3209999999999997</v>
      </c>
      <c r="H16811">
        <f t="shared" si="262"/>
        <v>54.515789473684215</v>
      </c>
      <c r="I16811" t="s">
        <v>31934</v>
      </c>
    </row>
    <row r="16812" spans="1:9" x14ac:dyDescent="0.2">
      <c r="A16812">
        <v>3534216</v>
      </c>
      <c r="B16812" t="s">
        <v>30338</v>
      </c>
      <c r="C16812" t="s">
        <v>31935</v>
      </c>
      <c r="D16812">
        <v>9.65</v>
      </c>
      <c r="E16812">
        <v>1.2110000000000001</v>
      </c>
      <c r="F16812">
        <v>9.65</v>
      </c>
      <c r="G16812">
        <v>1.2110000000000001</v>
      </c>
      <c r="H16812">
        <f t="shared" si="262"/>
        <v>87.450777202072544</v>
      </c>
      <c r="I16812" t="s">
        <v>31936</v>
      </c>
    </row>
    <row r="16813" spans="1:9" x14ac:dyDescent="0.2">
      <c r="A16813">
        <v>9133230</v>
      </c>
      <c r="B16813" t="s">
        <v>30338</v>
      </c>
      <c r="C16813" t="s">
        <v>31937</v>
      </c>
      <c r="D16813">
        <v>9.9</v>
      </c>
      <c r="E16813">
        <v>9.9009999999999998</v>
      </c>
      <c r="F16813">
        <v>9.9</v>
      </c>
      <c r="G16813">
        <v>9.9009999999999998</v>
      </c>
      <c r="H16813">
        <f t="shared" si="262"/>
        <v>-1.0101010101004502E-2</v>
      </c>
      <c r="I16813" t="s">
        <v>31938</v>
      </c>
    </row>
    <row r="16814" spans="1:9" x14ac:dyDescent="0.2">
      <c r="A16814">
        <v>2274233</v>
      </c>
      <c r="B16814" t="s">
        <v>30338</v>
      </c>
      <c r="C16814" t="s">
        <v>31939</v>
      </c>
      <c r="D16814">
        <v>10</v>
      </c>
      <c r="E16814">
        <v>6.6710000000000003</v>
      </c>
      <c r="F16814">
        <v>10</v>
      </c>
      <c r="G16814">
        <v>6.6710000000000003</v>
      </c>
      <c r="H16814">
        <f t="shared" si="262"/>
        <v>33.29</v>
      </c>
      <c r="I16814" t="s">
        <v>31940</v>
      </c>
    </row>
    <row r="16815" spans="1:9" x14ac:dyDescent="0.2">
      <c r="A16815">
        <v>2296338</v>
      </c>
      <c r="B16815" t="s">
        <v>30338</v>
      </c>
      <c r="C16815" t="s">
        <v>31941</v>
      </c>
      <c r="D16815">
        <v>10</v>
      </c>
      <c r="E16815">
        <v>10.000999999999999</v>
      </c>
      <c r="F16815">
        <v>10</v>
      </c>
      <c r="G16815">
        <v>10.000999999999999</v>
      </c>
      <c r="H16815">
        <f t="shared" si="262"/>
        <v>-9.9999999999944578E-3</v>
      </c>
      <c r="I16815" t="s">
        <v>31942</v>
      </c>
    </row>
    <row r="16816" spans="1:9" x14ac:dyDescent="0.2">
      <c r="A16816">
        <v>3432453</v>
      </c>
      <c r="B16816" t="s">
        <v>30338</v>
      </c>
      <c r="C16816" t="s">
        <v>31943</v>
      </c>
      <c r="D16816">
        <v>10</v>
      </c>
      <c r="E16816">
        <v>10.000999999999999</v>
      </c>
      <c r="F16816">
        <v>10</v>
      </c>
      <c r="G16816">
        <v>10.000999999999999</v>
      </c>
      <c r="H16816">
        <f t="shared" si="262"/>
        <v>-9.9999999999944578E-3</v>
      </c>
      <c r="I16816" t="s">
        <v>31944</v>
      </c>
    </row>
    <row r="16817" spans="1:9" x14ac:dyDescent="0.2">
      <c r="A16817">
        <v>3616944</v>
      </c>
      <c r="B16817" t="s">
        <v>30338</v>
      </c>
      <c r="C16817" t="s">
        <v>31945</v>
      </c>
      <c r="D16817">
        <v>10</v>
      </c>
      <c r="E16817">
        <v>33.331000000000003</v>
      </c>
      <c r="F16817">
        <v>10</v>
      </c>
      <c r="G16817">
        <v>33.331000000000003</v>
      </c>
      <c r="H16817">
        <f t="shared" si="262"/>
        <v>-233.31000000000003</v>
      </c>
      <c r="I16817" t="s">
        <v>31946</v>
      </c>
    </row>
    <row r="16818" spans="1:9" x14ac:dyDescent="0.2">
      <c r="A16818">
        <v>3714375</v>
      </c>
      <c r="B16818" t="s">
        <v>30338</v>
      </c>
      <c r="C16818" t="s">
        <v>31947</v>
      </c>
      <c r="D16818">
        <v>10</v>
      </c>
      <c r="E16818">
        <v>2.0009999999999999</v>
      </c>
      <c r="F16818">
        <v>10</v>
      </c>
      <c r="G16818">
        <v>2.0009999999999999</v>
      </c>
      <c r="H16818">
        <f t="shared" si="262"/>
        <v>79.990000000000009</v>
      </c>
      <c r="I16818" t="s">
        <v>31948</v>
      </c>
    </row>
    <row r="16819" spans="1:9" x14ac:dyDescent="0.2">
      <c r="A16819">
        <v>5062570</v>
      </c>
      <c r="B16819" t="s">
        <v>30338</v>
      </c>
      <c r="C16819" t="s">
        <v>31949</v>
      </c>
      <c r="D16819">
        <v>10</v>
      </c>
      <c r="E16819">
        <v>0.501</v>
      </c>
      <c r="F16819">
        <v>10</v>
      </c>
      <c r="G16819">
        <v>0.501</v>
      </c>
      <c r="H16819">
        <f t="shared" si="262"/>
        <v>94.990000000000009</v>
      </c>
      <c r="I16819" t="s">
        <v>31950</v>
      </c>
    </row>
    <row r="16820" spans="1:9" x14ac:dyDescent="0.2">
      <c r="A16820">
        <v>4309714</v>
      </c>
      <c r="B16820" t="s">
        <v>30338</v>
      </c>
      <c r="C16820" t="s">
        <v>31951</v>
      </c>
      <c r="D16820">
        <v>10.8</v>
      </c>
      <c r="E16820">
        <v>1.2010000000000001</v>
      </c>
      <c r="F16820">
        <v>10.8</v>
      </c>
      <c r="G16820">
        <v>1.2010000000000001</v>
      </c>
      <c r="H16820">
        <f t="shared" si="262"/>
        <v>88.879629629629633</v>
      </c>
      <c r="I16820" t="s">
        <v>31952</v>
      </c>
    </row>
    <row r="16821" spans="1:9" x14ac:dyDescent="0.2">
      <c r="A16821">
        <v>4309736</v>
      </c>
      <c r="B16821" t="s">
        <v>30338</v>
      </c>
      <c r="C16821" t="s">
        <v>31953</v>
      </c>
      <c r="D16821">
        <v>10.8</v>
      </c>
      <c r="E16821">
        <v>1.2010000000000001</v>
      </c>
      <c r="F16821">
        <v>10.8</v>
      </c>
      <c r="G16821">
        <v>1.2010000000000001</v>
      </c>
      <c r="H16821">
        <f t="shared" si="262"/>
        <v>88.879629629629633</v>
      </c>
      <c r="I16821" t="s">
        <v>31954</v>
      </c>
    </row>
    <row r="16822" spans="1:9" x14ac:dyDescent="0.2">
      <c r="A16822">
        <v>6174321</v>
      </c>
      <c r="B16822" t="s">
        <v>30338</v>
      </c>
      <c r="C16822" t="s">
        <v>31955</v>
      </c>
      <c r="D16822">
        <v>10.8</v>
      </c>
      <c r="E16822">
        <v>1.081</v>
      </c>
      <c r="F16822">
        <v>10.8</v>
      </c>
      <c r="G16822">
        <v>1.081</v>
      </c>
      <c r="H16822">
        <f t="shared" si="262"/>
        <v>89.990740740740748</v>
      </c>
      <c r="I16822" t="s">
        <v>31956</v>
      </c>
    </row>
    <row r="16823" spans="1:9" x14ac:dyDescent="0.2">
      <c r="A16823">
        <v>7813630</v>
      </c>
      <c r="B16823" t="s">
        <v>30338</v>
      </c>
      <c r="C16823" t="s">
        <v>31957</v>
      </c>
      <c r="D16823">
        <v>10.8</v>
      </c>
      <c r="E16823">
        <v>1.081</v>
      </c>
      <c r="F16823">
        <v>10.8</v>
      </c>
      <c r="G16823">
        <v>1.081</v>
      </c>
      <c r="H16823">
        <f t="shared" si="262"/>
        <v>89.990740740740748</v>
      </c>
      <c r="I16823" t="s">
        <v>31958</v>
      </c>
    </row>
    <row r="16824" spans="1:9" x14ac:dyDescent="0.2">
      <c r="A16824">
        <v>9314948</v>
      </c>
      <c r="B16824" t="s">
        <v>30338</v>
      </c>
      <c r="C16824" t="s">
        <v>31959</v>
      </c>
      <c r="D16824">
        <v>11.5</v>
      </c>
      <c r="E16824">
        <v>5.7510000000000003</v>
      </c>
      <c r="F16824">
        <v>11.5</v>
      </c>
      <c r="G16824">
        <v>5.7510000000000003</v>
      </c>
      <c r="H16824">
        <f t="shared" si="262"/>
        <v>49.99130434782608</v>
      </c>
      <c r="I16824" t="s">
        <v>31960</v>
      </c>
    </row>
    <row r="16825" spans="1:9" x14ac:dyDescent="0.2">
      <c r="A16825">
        <v>3610143</v>
      </c>
      <c r="B16825" t="s">
        <v>30338</v>
      </c>
      <c r="C16825" t="s">
        <v>31961</v>
      </c>
      <c r="D16825">
        <v>11.8</v>
      </c>
      <c r="E16825">
        <v>0.74099999999999999</v>
      </c>
      <c r="F16825">
        <v>11.8</v>
      </c>
      <c r="G16825">
        <v>0.74099999999999999</v>
      </c>
      <c r="H16825">
        <f t="shared" si="262"/>
        <v>93.720338983050851</v>
      </c>
      <c r="I16825" t="s">
        <v>31962</v>
      </c>
    </row>
    <row r="16826" spans="1:9" x14ac:dyDescent="0.2">
      <c r="A16826">
        <v>1706183</v>
      </c>
      <c r="B16826" t="s">
        <v>30338</v>
      </c>
      <c r="C16826" t="s">
        <v>31963</v>
      </c>
      <c r="D16826">
        <v>12</v>
      </c>
      <c r="E16826">
        <v>8.5709999999999997</v>
      </c>
      <c r="F16826">
        <v>12</v>
      </c>
      <c r="G16826">
        <v>8.5709999999999997</v>
      </c>
      <c r="H16826">
        <f t="shared" si="262"/>
        <v>28.574999999999999</v>
      </c>
      <c r="I16826" t="s">
        <v>31964</v>
      </c>
    </row>
    <row r="16827" spans="1:9" x14ac:dyDescent="0.2">
      <c r="A16827">
        <v>3363951</v>
      </c>
      <c r="B16827" t="s">
        <v>30338</v>
      </c>
      <c r="C16827" t="s">
        <v>31965</v>
      </c>
      <c r="D16827">
        <v>12</v>
      </c>
      <c r="E16827">
        <v>6.6710000000000003</v>
      </c>
      <c r="F16827">
        <v>12</v>
      </c>
      <c r="G16827">
        <v>6.6710000000000003</v>
      </c>
      <c r="H16827">
        <f t="shared" si="262"/>
        <v>44.408333333333331</v>
      </c>
      <c r="I16827" t="s">
        <v>31966</v>
      </c>
    </row>
    <row r="16828" spans="1:9" x14ac:dyDescent="0.2">
      <c r="A16828">
        <v>7549576</v>
      </c>
      <c r="B16828" t="s">
        <v>30338</v>
      </c>
      <c r="C16828" t="s">
        <v>31967</v>
      </c>
      <c r="D16828">
        <v>12</v>
      </c>
      <c r="E16828">
        <v>1.7110000000000001</v>
      </c>
      <c r="F16828">
        <v>12</v>
      </c>
      <c r="G16828">
        <v>1.7110000000000001</v>
      </c>
      <c r="H16828">
        <f t="shared" si="262"/>
        <v>85.74166666666666</v>
      </c>
      <c r="I16828" t="s">
        <v>31968</v>
      </c>
    </row>
    <row r="16829" spans="1:9" x14ac:dyDescent="0.2">
      <c r="A16829">
        <v>9811272</v>
      </c>
      <c r="B16829" t="s">
        <v>30338</v>
      </c>
      <c r="C16829" t="s">
        <v>31969</v>
      </c>
      <c r="D16829">
        <v>13</v>
      </c>
      <c r="E16829">
        <v>1.3009999999999999</v>
      </c>
      <c r="F16829">
        <v>13</v>
      </c>
      <c r="G16829">
        <v>1.3009999999999999</v>
      </c>
      <c r="H16829">
        <f t="shared" si="262"/>
        <v>89.992307692307691</v>
      </c>
      <c r="I16829" t="s">
        <v>31970</v>
      </c>
    </row>
    <row r="16830" spans="1:9" x14ac:dyDescent="0.2">
      <c r="A16830">
        <v>339702</v>
      </c>
      <c r="B16830" t="s">
        <v>30338</v>
      </c>
      <c r="C16830" t="s">
        <v>31971</v>
      </c>
      <c r="D16830">
        <v>13.5</v>
      </c>
      <c r="E16830">
        <v>3.911</v>
      </c>
      <c r="F16830">
        <v>13.5</v>
      </c>
      <c r="G16830">
        <v>3.911</v>
      </c>
      <c r="H16830">
        <f t="shared" si="262"/>
        <v>71.029629629629625</v>
      </c>
      <c r="I16830" t="s">
        <v>31972</v>
      </c>
    </row>
    <row r="16831" spans="1:9" x14ac:dyDescent="0.2">
      <c r="A16831">
        <v>5856461</v>
      </c>
      <c r="B16831" t="s">
        <v>30338</v>
      </c>
      <c r="C16831" t="s">
        <v>31973</v>
      </c>
      <c r="D16831">
        <v>14</v>
      </c>
      <c r="E16831">
        <v>1.0009999999999999</v>
      </c>
      <c r="F16831">
        <v>14</v>
      </c>
      <c r="G16831">
        <v>1.0009999999999999</v>
      </c>
      <c r="H16831">
        <f t="shared" si="262"/>
        <v>92.85</v>
      </c>
      <c r="I16831" t="s">
        <v>31974</v>
      </c>
    </row>
    <row r="16832" spans="1:9" x14ac:dyDescent="0.2">
      <c r="A16832">
        <v>1783694</v>
      </c>
      <c r="B16832" t="s">
        <v>30338</v>
      </c>
      <c r="C16832" t="s">
        <v>31975</v>
      </c>
      <c r="D16832">
        <v>14.75</v>
      </c>
      <c r="E16832">
        <v>12.291</v>
      </c>
      <c r="F16832">
        <v>14.75</v>
      </c>
      <c r="G16832">
        <v>12.291</v>
      </c>
      <c r="H16832">
        <f t="shared" si="262"/>
        <v>16.671186440677964</v>
      </c>
      <c r="I16832" t="s">
        <v>31976</v>
      </c>
    </row>
    <row r="16833" spans="1:9" x14ac:dyDescent="0.2">
      <c r="A16833">
        <v>4951241</v>
      </c>
      <c r="B16833" t="s">
        <v>30338</v>
      </c>
      <c r="C16833" t="s">
        <v>31977</v>
      </c>
      <c r="D16833">
        <v>15</v>
      </c>
      <c r="E16833">
        <v>2.5009999999999999</v>
      </c>
      <c r="F16833">
        <v>15</v>
      </c>
      <c r="G16833">
        <v>2.5009999999999999</v>
      </c>
      <c r="H16833">
        <f t="shared" si="262"/>
        <v>83.326666666666668</v>
      </c>
      <c r="I16833" t="s">
        <v>31978</v>
      </c>
    </row>
    <row r="16834" spans="1:9" x14ac:dyDescent="0.2">
      <c r="A16834">
        <v>5353610</v>
      </c>
      <c r="B16834" t="s">
        <v>30338</v>
      </c>
      <c r="C16834" t="s">
        <v>31979</v>
      </c>
      <c r="D16834">
        <v>15</v>
      </c>
      <c r="E16834">
        <v>25.001000000000001</v>
      </c>
      <c r="F16834">
        <v>15</v>
      </c>
      <c r="G16834">
        <v>25.001000000000001</v>
      </c>
      <c r="H16834">
        <f t="shared" si="262"/>
        <v>-66.673333333333346</v>
      </c>
      <c r="I16834" t="s">
        <v>31980</v>
      </c>
    </row>
    <row r="16835" spans="1:9" x14ac:dyDescent="0.2">
      <c r="A16835">
        <v>5665168</v>
      </c>
      <c r="B16835" t="s">
        <v>30338</v>
      </c>
      <c r="C16835" t="s">
        <v>31981</v>
      </c>
      <c r="D16835">
        <v>16</v>
      </c>
      <c r="E16835">
        <v>21.331</v>
      </c>
      <c r="F16835">
        <v>16</v>
      </c>
      <c r="G16835">
        <v>21.331</v>
      </c>
      <c r="H16835">
        <f t="shared" ref="H16835:H16898" si="263">IF(F16835&gt;0, ((F16835 - E16835) / F16835) * 100, 0)</f>
        <v>-33.318749999999994</v>
      </c>
      <c r="I16835" t="s">
        <v>31982</v>
      </c>
    </row>
    <row r="16836" spans="1:9" x14ac:dyDescent="0.2">
      <c r="A16836">
        <v>7061513</v>
      </c>
      <c r="B16836" t="s">
        <v>30338</v>
      </c>
      <c r="C16836" t="s">
        <v>31983</v>
      </c>
      <c r="D16836">
        <v>17</v>
      </c>
      <c r="E16836">
        <v>7.2009999999999996</v>
      </c>
      <c r="F16836">
        <v>17</v>
      </c>
      <c r="G16836">
        <v>7.2009999999999996</v>
      </c>
      <c r="H16836">
        <f t="shared" si="263"/>
        <v>57.641176470588228</v>
      </c>
      <c r="I16836" t="s">
        <v>31984</v>
      </c>
    </row>
    <row r="16837" spans="1:9" x14ac:dyDescent="0.2">
      <c r="A16837">
        <v>8683483</v>
      </c>
      <c r="B16837" t="s">
        <v>30338</v>
      </c>
      <c r="C16837" t="s">
        <v>31985</v>
      </c>
      <c r="D16837">
        <v>17</v>
      </c>
      <c r="E16837">
        <v>0.85099999999999998</v>
      </c>
      <c r="F16837">
        <v>17</v>
      </c>
      <c r="G16837">
        <v>0.85099999999999998</v>
      </c>
      <c r="H16837">
        <f t="shared" si="263"/>
        <v>94.994117647058829</v>
      </c>
      <c r="I16837" t="s">
        <v>31986</v>
      </c>
    </row>
    <row r="16838" spans="1:9" x14ac:dyDescent="0.2">
      <c r="A16838">
        <v>7484426</v>
      </c>
      <c r="B16838" t="s">
        <v>30338</v>
      </c>
      <c r="C16838" t="s">
        <v>31987</v>
      </c>
      <c r="D16838">
        <v>19</v>
      </c>
      <c r="E16838">
        <v>15.831</v>
      </c>
      <c r="F16838">
        <v>19</v>
      </c>
      <c r="G16838">
        <v>15.831</v>
      </c>
      <c r="H16838">
        <f t="shared" si="263"/>
        <v>16.678947368421053</v>
      </c>
      <c r="I16838" t="s">
        <v>31988</v>
      </c>
    </row>
    <row r="16839" spans="1:9" x14ac:dyDescent="0.2">
      <c r="A16839">
        <v>3980175</v>
      </c>
      <c r="B16839" t="s">
        <v>30338</v>
      </c>
      <c r="C16839" t="s">
        <v>31989</v>
      </c>
      <c r="D16839">
        <v>14.5</v>
      </c>
      <c r="E16839">
        <v>3.181</v>
      </c>
      <c r="F16839">
        <v>21</v>
      </c>
      <c r="G16839">
        <v>3.181</v>
      </c>
      <c r="H16839">
        <f t="shared" si="263"/>
        <v>84.85238095238094</v>
      </c>
      <c r="I16839" t="s">
        <v>31990</v>
      </c>
    </row>
    <row r="16840" spans="1:9" x14ac:dyDescent="0.2">
      <c r="A16840">
        <v>5359300</v>
      </c>
      <c r="B16840" t="s">
        <v>30338</v>
      </c>
      <c r="C16840" t="s">
        <v>31991</v>
      </c>
      <c r="D16840">
        <v>23</v>
      </c>
      <c r="E16840">
        <v>5.1109999999999998</v>
      </c>
      <c r="F16840">
        <v>23</v>
      </c>
      <c r="G16840">
        <v>5.1109999999999998</v>
      </c>
      <c r="H16840">
        <f t="shared" si="263"/>
        <v>77.778260869565216</v>
      </c>
      <c r="I16840" t="s">
        <v>31992</v>
      </c>
    </row>
    <row r="16841" spans="1:9" x14ac:dyDescent="0.2">
      <c r="A16841">
        <v>5527903</v>
      </c>
      <c r="B16841" t="s">
        <v>30338</v>
      </c>
      <c r="C16841" t="s">
        <v>31993</v>
      </c>
      <c r="D16841">
        <v>33</v>
      </c>
      <c r="E16841">
        <v>3.3010000000000002</v>
      </c>
      <c r="F16841">
        <v>33</v>
      </c>
      <c r="G16841">
        <v>3.3010000000000002</v>
      </c>
      <c r="H16841">
        <f t="shared" si="263"/>
        <v>89.996969696969686</v>
      </c>
      <c r="I16841" t="s">
        <v>31994</v>
      </c>
    </row>
    <row r="16842" spans="1:9" x14ac:dyDescent="0.2">
      <c r="A16842">
        <v>7033416</v>
      </c>
      <c r="B16842" t="s">
        <v>30338</v>
      </c>
      <c r="C16842" t="s">
        <v>31995</v>
      </c>
      <c r="D16842">
        <v>25</v>
      </c>
      <c r="E16842">
        <v>116.67100000000001</v>
      </c>
      <c r="F16842">
        <v>35</v>
      </c>
      <c r="G16842">
        <v>116.67100000000001</v>
      </c>
      <c r="H16842">
        <f t="shared" si="263"/>
        <v>-233.34571428571431</v>
      </c>
      <c r="I16842" t="s">
        <v>31996</v>
      </c>
    </row>
    <row r="16843" spans="1:9" x14ac:dyDescent="0.2">
      <c r="A16843">
        <v>3771663</v>
      </c>
      <c r="B16843" t="s">
        <v>30338</v>
      </c>
      <c r="C16843" t="s">
        <v>31997</v>
      </c>
      <c r="D16843">
        <v>1.1000000000000001</v>
      </c>
      <c r="E16843">
        <v>6.0999999999999999E-2</v>
      </c>
      <c r="F16843">
        <v>1.1000000000000001</v>
      </c>
      <c r="G16843">
        <v>6.0999999999999999E-2</v>
      </c>
      <c r="H16843">
        <f t="shared" si="263"/>
        <v>94.454545454545453</v>
      </c>
      <c r="I16843" t="s">
        <v>31998</v>
      </c>
    </row>
    <row r="16844" spans="1:9" x14ac:dyDescent="0.2">
      <c r="A16844">
        <v>5913372</v>
      </c>
      <c r="B16844" t="s">
        <v>30338</v>
      </c>
      <c r="C16844" t="s">
        <v>31999</v>
      </c>
      <c r="D16844">
        <v>1.75</v>
      </c>
      <c r="E16844">
        <v>1.7509999999999999</v>
      </c>
      <c r="F16844">
        <v>1.75</v>
      </c>
      <c r="G16844">
        <v>1.7509999999999999</v>
      </c>
      <c r="H16844">
        <f t="shared" si="263"/>
        <v>-5.7142857142850847E-2</v>
      </c>
      <c r="I16844" t="s">
        <v>32000</v>
      </c>
    </row>
    <row r="16845" spans="1:9" x14ac:dyDescent="0.2">
      <c r="A16845">
        <v>3593791</v>
      </c>
      <c r="B16845" t="s">
        <v>30338</v>
      </c>
      <c r="C16845" t="s">
        <v>32001</v>
      </c>
      <c r="D16845">
        <v>2</v>
      </c>
      <c r="E16845">
        <v>2.0009999999999999</v>
      </c>
      <c r="F16845">
        <v>2</v>
      </c>
      <c r="G16845">
        <v>2.0009999999999999</v>
      </c>
      <c r="H16845">
        <f t="shared" si="263"/>
        <v>-4.9999999999994493E-2</v>
      </c>
      <c r="I16845" t="s">
        <v>32002</v>
      </c>
    </row>
    <row r="16846" spans="1:9" x14ac:dyDescent="0.2">
      <c r="A16846">
        <v>5859357</v>
      </c>
      <c r="B16846" t="s">
        <v>30338</v>
      </c>
      <c r="C16846" t="s">
        <v>32003</v>
      </c>
      <c r="D16846">
        <v>2</v>
      </c>
      <c r="E16846">
        <v>0.40100000000000002</v>
      </c>
      <c r="F16846">
        <v>2</v>
      </c>
      <c r="G16846">
        <v>0.40100000000000002</v>
      </c>
      <c r="H16846">
        <f t="shared" si="263"/>
        <v>79.95</v>
      </c>
      <c r="I16846" t="s">
        <v>32004</v>
      </c>
    </row>
    <row r="16847" spans="1:9" x14ac:dyDescent="0.2">
      <c r="A16847">
        <v>6393653</v>
      </c>
      <c r="B16847" t="s">
        <v>30338</v>
      </c>
      <c r="C16847" t="s">
        <v>32005</v>
      </c>
      <c r="D16847">
        <v>2</v>
      </c>
      <c r="E16847">
        <v>2.2210000000000001</v>
      </c>
      <c r="F16847">
        <v>2</v>
      </c>
      <c r="G16847">
        <v>2.2210000000000001</v>
      </c>
      <c r="H16847">
        <f t="shared" si="263"/>
        <v>-11.050000000000004</v>
      </c>
      <c r="I16847" t="s">
        <v>32006</v>
      </c>
    </row>
    <row r="16848" spans="1:9" x14ac:dyDescent="0.2">
      <c r="A16848">
        <v>2930568</v>
      </c>
      <c r="B16848" t="s">
        <v>30338</v>
      </c>
      <c r="C16848" t="s">
        <v>32007</v>
      </c>
      <c r="D16848">
        <v>2.2200000000000002</v>
      </c>
      <c r="E16848">
        <v>0.56100000000000005</v>
      </c>
      <c r="F16848">
        <v>2.2200000000000002</v>
      </c>
      <c r="G16848">
        <v>0.56100000000000005</v>
      </c>
      <c r="H16848">
        <f t="shared" si="263"/>
        <v>74.729729729729726</v>
      </c>
      <c r="I16848" t="s">
        <v>32008</v>
      </c>
    </row>
    <row r="16849" spans="1:9" x14ac:dyDescent="0.2">
      <c r="A16849">
        <v>3978537</v>
      </c>
      <c r="B16849" t="s">
        <v>30338</v>
      </c>
      <c r="C16849" t="s">
        <v>32009</v>
      </c>
      <c r="D16849">
        <v>2.2200000000000002</v>
      </c>
      <c r="E16849">
        <v>0.56100000000000005</v>
      </c>
      <c r="F16849">
        <v>2.2200000000000002</v>
      </c>
      <c r="G16849">
        <v>0.56100000000000005</v>
      </c>
      <c r="H16849">
        <f t="shared" si="263"/>
        <v>74.729729729729726</v>
      </c>
      <c r="I16849" t="s">
        <v>32010</v>
      </c>
    </row>
    <row r="16850" spans="1:9" x14ac:dyDescent="0.2">
      <c r="A16850">
        <v>3978548</v>
      </c>
      <c r="B16850" t="s">
        <v>30338</v>
      </c>
      <c r="C16850" t="s">
        <v>32011</v>
      </c>
      <c r="D16850">
        <v>2.2200000000000002</v>
      </c>
      <c r="E16850">
        <v>0.56100000000000005</v>
      </c>
      <c r="F16850">
        <v>2.2200000000000002</v>
      </c>
      <c r="G16850">
        <v>0.56100000000000005</v>
      </c>
      <c r="H16850">
        <f t="shared" si="263"/>
        <v>74.729729729729726</v>
      </c>
      <c r="I16850" t="s">
        <v>32012</v>
      </c>
    </row>
    <row r="16851" spans="1:9" x14ac:dyDescent="0.2">
      <c r="A16851">
        <v>9467520</v>
      </c>
      <c r="B16851" t="s">
        <v>30338</v>
      </c>
      <c r="C16851" t="s">
        <v>32013</v>
      </c>
      <c r="D16851">
        <v>2.25</v>
      </c>
      <c r="E16851">
        <v>4.5010000000000003</v>
      </c>
      <c r="F16851">
        <v>2.25</v>
      </c>
      <c r="G16851">
        <v>4.5010000000000003</v>
      </c>
      <c r="H16851">
        <f t="shared" si="263"/>
        <v>-100.04444444444447</v>
      </c>
      <c r="I16851" t="s">
        <v>32014</v>
      </c>
    </row>
    <row r="16852" spans="1:9" x14ac:dyDescent="0.2">
      <c r="A16852">
        <v>5058802</v>
      </c>
      <c r="B16852" t="s">
        <v>30338</v>
      </c>
      <c r="C16852" t="s">
        <v>32015</v>
      </c>
      <c r="D16852">
        <v>2.4500000000000002</v>
      </c>
      <c r="E16852">
        <v>8.1000000000000003E-2</v>
      </c>
      <c r="F16852">
        <v>2.4500000000000002</v>
      </c>
      <c r="G16852">
        <v>8.1000000000000003E-2</v>
      </c>
      <c r="H16852">
        <f t="shared" si="263"/>
        <v>96.693877551020407</v>
      </c>
      <c r="I16852" t="s">
        <v>32016</v>
      </c>
    </row>
    <row r="16853" spans="1:9" x14ac:dyDescent="0.2">
      <c r="A16853">
        <v>6568065</v>
      </c>
      <c r="B16853" t="s">
        <v>30338</v>
      </c>
      <c r="C16853" t="s">
        <v>32017</v>
      </c>
      <c r="D16853">
        <v>2.8</v>
      </c>
      <c r="E16853">
        <v>2.2410000000000001</v>
      </c>
      <c r="F16853">
        <v>2.8</v>
      </c>
      <c r="G16853">
        <v>2.2410000000000001</v>
      </c>
      <c r="H16853">
        <f t="shared" si="263"/>
        <v>19.964285714285708</v>
      </c>
      <c r="I16853" t="s">
        <v>32018</v>
      </c>
    </row>
    <row r="16854" spans="1:9" x14ac:dyDescent="0.2">
      <c r="A16854">
        <v>1888852</v>
      </c>
      <c r="B16854" t="s">
        <v>30338</v>
      </c>
      <c r="C16854" t="s">
        <v>32019</v>
      </c>
      <c r="D16854">
        <v>3</v>
      </c>
      <c r="E16854">
        <v>6.2510000000000003</v>
      </c>
      <c r="F16854">
        <v>3</v>
      </c>
      <c r="G16854">
        <v>6.2510000000000003</v>
      </c>
      <c r="H16854">
        <f t="shared" si="263"/>
        <v>-108.36666666666667</v>
      </c>
      <c r="I16854" t="s">
        <v>32020</v>
      </c>
    </row>
    <row r="16855" spans="1:9" x14ac:dyDescent="0.2">
      <c r="A16855">
        <v>3540004</v>
      </c>
      <c r="B16855" t="s">
        <v>30338</v>
      </c>
      <c r="C16855" t="s">
        <v>32021</v>
      </c>
      <c r="D16855">
        <v>3</v>
      </c>
      <c r="E16855">
        <v>3.0009999999999999</v>
      </c>
      <c r="F16855">
        <v>3</v>
      </c>
      <c r="G16855">
        <v>3.0009999999999999</v>
      </c>
      <c r="H16855">
        <f t="shared" si="263"/>
        <v>-3.3333333333329662E-2</v>
      </c>
      <c r="I16855" t="s">
        <v>32022</v>
      </c>
    </row>
    <row r="16856" spans="1:9" x14ac:dyDescent="0.2">
      <c r="A16856">
        <v>9550408</v>
      </c>
      <c r="B16856" t="s">
        <v>30338</v>
      </c>
      <c r="C16856" t="s">
        <v>32023</v>
      </c>
      <c r="D16856">
        <v>3</v>
      </c>
      <c r="E16856">
        <v>2.0009999999999999</v>
      </c>
      <c r="F16856">
        <v>3</v>
      </c>
      <c r="G16856">
        <v>2.0009999999999999</v>
      </c>
      <c r="H16856">
        <f t="shared" si="263"/>
        <v>33.300000000000004</v>
      </c>
      <c r="I16856" t="s">
        <v>32024</v>
      </c>
    </row>
    <row r="16857" spans="1:9" x14ac:dyDescent="0.2">
      <c r="A16857">
        <v>2277617</v>
      </c>
      <c r="B16857" t="s">
        <v>30338</v>
      </c>
      <c r="C16857" t="s">
        <v>32025</v>
      </c>
      <c r="D16857">
        <v>3.5</v>
      </c>
      <c r="E16857">
        <v>7.0010000000000003</v>
      </c>
      <c r="F16857">
        <v>3.5</v>
      </c>
      <c r="G16857">
        <v>7.0010000000000003</v>
      </c>
      <c r="H16857">
        <f t="shared" si="263"/>
        <v>-100.02857142857144</v>
      </c>
      <c r="I16857" t="s">
        <v>32026</v>
      </c>
    </row>
    <row r="16858" spans="1:9" x14ac:dyDescent="0.2">
      <c r="A16858">
        <v>2646622</v>
      </c>
      <c r="B16858" t="s">
        <v>30338</v>
      </c>
      <c r="C16858" t="s">
        <v>32027</v>
      </c>
      <c r="D16858">
        <v>3.5</v>
      </c>
      <c r="E16858">
        <v>0.221</v>
      </c>
      <c r="F16858">
        <v>3.5</v>
      </c>
      <c r="G16858">
        <v>0.221</v>
      </c>
      <c r="H16858">
        <f t="shared" si="263"/>
        <v>93.685714285714283</v>
      </c>
      <c r="I16858" t="s">
        <v>32028</v>
      </c>
    </row>
    <row r="16859" spans="1:9" x14ac:dyDescent="0.2">
      <c r="A16859">
        <v>3525500</v>
      </c>
      <c r="B16859" t="s">
        <v>30338</v>
      </c>
      <c r="C16859" t="s">
        <v>32029</v>
      </c>
      <c r="D16859">
        <v>3.5</v>
      </c>
      <c r="E16859">
        <v>1.401</v>
      </c>
      <c r="F16859">
        <v>3.5</v>
      </c>
      <c r="G16859">
        <v>1.401</v>
      </c>
      <c r="H16859">
        <f t="shared" si="263"/>
        <v>59.971428571428575</v>
      </c>
      <c r="I16859" t="s">
        <v>32030</v>
      </c>
    </row>
    <row r="16860" spans="1:9" x14ac:dyDescent="0.2">
      <c r="A16860">
        <v>7526468</v>
      </c>
      <c r="B16860" t="s">
        <v>30338</v>
      </c>
      <c r="C16860" t="s">
        <v>32031</v>
      </c>
      <c r="D16860">
        <v>3.5</v>
      </c>
      <c r="E16860">
        <v>7.0010000000000003</v>
      </c>
      <c r="F16860">
        <v>3.5</v>
      </c>
      <c r="G16860">
        <v>7.0010000000000003</v>
      </c>
      <c r="H16860">
        <f t="shared" si="263"/>
        <v>-100.02857142857144</v>
      </c>
      <c r="I16860" t="s">
        <v>32032</v>
      </c>
    </row>
    <row r="16861" spans="1:9" x14ac:dyDescent="0.2">
      <c r="A16861">
        <v>9389335</v>
      </c>
      <c r="B16861" t="s">
        <v>30338</v>
      </c>
      <c r="C16861" t="s">
        <v>32033</v>
      </c>
      <c r="D16861">
        <v>3.6</v>
      </c>
      <c r="E16861">
        <v>0.36099999999999999</v>
      </c>
      <c r="F16861">
        <v>3.6</v>
      </c>
      <c r="G16861">
        <v>0.36099999999999999</v>
      </c>
      <c r="H16861">
        <f t="shared" si="263"/>
        <v>89.972222222222214</v>
      </c>
      <c r="I16861" t="s">
        <v>32034</v>
      </c>
    </row>
    <row r="16862" spans="1:9" x14ac:dyDescent="0.2">
      <c r="A16862">
        <v>6121846</v>
      </c>
      <c r="B16862" t="s">
        <v>30338</v>
      </c>
      <c r="C16862" t="s">
        <v>32035</v>
      </c>
      <c r="D16862">
        <v>3.85</v>
      </c>
      <c r="E16862">
        <v>0.161</v>
      </c>
      <c r="F16862">
        <v>3.85</v>
      </c>
      <c r="G16862">
        <v>0.161</v>
      </c>
      <c r="H16862">
        <f t="shared" si="263"/>
        <v>95.818181818181813</v>
      </c>
      <c r="I16862" t="s">
        <v>32036</v>
      </c>
    </row>
    <row r="16863" spans="1:9" x14ac:dyDescent="0.2">
      <c r="A16863">
        <v>6356453</v>
      </c>
      <c r="B16863" t="s">
        <v>30338</v>
      </c>
      <c r="C16863" t="s">
        <v>32037</v>
      </c>
      <c r="D16863">
        <v>3.95</v>
      </c>
      <c r="E16863">
        <v>7.9009999999999998</v>
      </c>
      <c r="F16863">
        <v>3.95</v>
      </c>
      <c r="G16863">
        <v>7.9009999999999998</v>
      </c>
      <c r="H16863">
        <f t="shared" si="263"/>
        <v>-100.02531645569618</v>
      </c>
      <c r="I16863" t="s">
        <v>32038</v>
      </c>
    </row>
    <row r="16864" spans="1:9" x14ac:dyDescent="0.2">
      <c r="A16864">
        <v>3540241</v>
      </c>
      <c r="B16864" t="s">
        <v>30338</v>
      </c>
      <c r="C16864" t="s">
        <v>32039</v>
      </c>
      <c r="D16864">
        <v>4</v>
      </c>
      <c r="E16864">
        <v>0.20100000000000001</v>
      </c>
      <c r="F16864">
        <v>4</v>
      </c>
      <c r="G16864">
        <v>0.20100000000000001</v>
      </c>
      <c r="H16864">
        <f t="shared" si="263"/>
        <v>94.974999999999994</v>
      </c>
      <c r="I16864" t="s">
        <v>32040</v>
      </c>
    </row>
    <row r="16865" spans="1:9" x14ac:dyDescent="0.2">
      <c r="A16865">
        <v>3680400</v>
      </c>
      <c r="B16865" t="s">
        <v>30338</v>
      </c>
      <c r="C16865" t="s">
        <v>32041</v>
      </c>
      <c r="D16865">
        <v>4</v>
      </c>
      <c r="E16865">
        <v>5.0010000000000003</v>
      </c>
      <c r="F16865">
        <v>4</v>
      </c>
      <c r="G16865">
        <v>5.0010000000000003</v>
      </c>
      <c r="H16865">
        <f t="shared" si="263"/>
        <v>-25.025000000000009</v>
      </c>
      <c r="I16865" t="s">
        <v>32042</v>
      </c>
    </row>
    <row r="16866" spans="1:9" x14ac:dyDescent="0.2">
      <c r="A16866">
        <v>3722158</v>
      </c>
      <c r="B16866" t="s">
        <v>30338</v>
      </c>
      <c r="C16866" t="s">
        <v>32043</v>
      </c>
      <c r="D16866">
        <v>4</v>
      </c>
      <c r="E16866">
        <v>2.4209999999999998</v>
      </c>
      <c r="F16866">
        <v>4</v>
      </c>
      <c r="G16866">
        <v>2.4209999999999998</v>
      </c>
      <c r="H16866">
        <f t="shared" si="263"/>
        <v>39.475000000000001</v>
      </c>
      <c r="I16866" t="s">
        <v>32044</v>
      </c>
    </row>
    <row r="16867" spans="1:9" x14ac:dyDescent="0.2">
      <c r="A16867">
        <v>3771018</v>
      </c>
      <c r="B16867" t="s">
        <v>30338</v>
      </c>
      <c r="C16867" t="s">
        <v>32045</v>
      </c>
      <c r="D16867">
        <v>4</v>
      </c>
      <c r="E16867">
        <v>8.0009999999999994</v>
      </c>
      <c r="F16867">
        <v>4</v>
      </c>
      <c r="G16867">
        <v>8.0009999999999994</v>
      </c>
      <c r="H16867">
        <f t="shared" si="263"/>
        <v>-100.02499999999999</v>
      </c>
      <c r="I16867" t="s">
        <v>32046</v>
      </c>
    </row>
    <row r="16868" spans="1:9" x14ac:dyDescent="0.2">
      <c r="A16868">
        <v>3831368</v>
      </c>
      <c r="B16868" t="s">
        <v>30338</v>
      </c>
      <c r="C16868" t="s">
        <v>32047</v>
      </c>
      <c r="D16868">
        <v>4</v>
      </c>
      <c r="E16868">
        <v>2.0009999999999999</v>
      </c>
      <c r="F16868">
        <v>4</v>
      </c>
      <c r="G16868">
        <v>2.0009999999999999</v>
      </c>
      <c r="H16868">
        <f t="shared" si="263"/>
        <v>49.975000000000001</v>
      </c>
      <c r="I16868" t="s">
        <v>32048</v>
      </c>
    </row>
    <row r="16869" spans="1:9" x14ac:dyDescent="0.2">
      <c r="A16869">
        <v>4856229</v>
      </c>
      <c r="B16869" t="s">
        <v>30338</v>
      </c>
      <c r="C16869" t="s">
        <v>32049</v>
      </c>
      <c r="D16869">
        <v>4</v>
      </c>
      <c r="E16869">
        <v>2.0009999999999999</v>
      </c>
      <c r="F16869">
        <v>4</v>
      </c>
      <c r="G16869">
        <v>2.0009999999999999</v>
      </c>
      <c r="H16869">
        <f t="shared" si="263"/>
        <v>49.975000000000001</v>
      </c>
      <c r="I16869" t="s">
        <v>32050</v>
      </c>
    </row>
    <row r="16870" spans="1:9" x14ac:dyDescent="0.2">
      <c r="A16870">
        <v>5300180</v>
      </c>
      <c r="B16870" t="s">
        <v>30338</v>
      </c>
      <c r="C16870" t="s">
        <v>32051</v>
      </c>
      <c r="D16870">
        <v>4</v>
      </c>
      <c r="E16870">
        <v>2.4209999999999998</v>
      </c>
      <c r="F16870">
        <v>4</v>
      </c>
      <c r="G16870">
        <v>2.4209999999999998</v>
      </c>
      <c r="H16870">
        <f t="shared" si="263"/>
        <v>39.475000000000001</v>
      </c>
      <c r="I16870" t="s">
        <v>32052</v>
      </c>
    </row>
    <row r="16871" spans="1:9" x14ac:dyDescent="0.2">
      <c r="A16871">
        <v>6486415</v>
      </c>
      <c r="B16871" t="s">
        <v>30338</v>
      </c>
      <c r="C16871" t="s">
        <v>32053</v>
      </c>
      <c r="D16871">
        <v>4</v>
      </c>
      <c r="E16871">
        <v>4.0010000000000003</v>
      </c>
      <c r="F16871">
        <v>4</v>
      </c>
      <c r="G16871">
        <v>4.0010000000000003</v>
      </c>
      <c r="H16871">
        <f t="shared" si="263"/>
        <v>-2.5000000000008349E-2</v>
      </c>
      <c r="I16871" t="s">
        <v>32054</v>
      </c>
    </row>
    <row r="16872" spans="1:9" x14ac:dyDescent="0.2">
      <c r="A16872">
        <v>1173478</v>
      </c>
      <c r="B16872" t="s">
        <v>30338</v>
      </c>
      <c r="C16872" t="s">
        <v>32055</v>
      </c>
      <c r="D16872">
        <v>4.2</v>
      </c>
      <c r="E16872">
        <v>0.14099999999999999</v>
      </c>
      <c r="F16872">
        <v>4.2</v>
      </c>
      <c r="G16872">
        <v>0.14099999999999999</v>
      </c>
      <c r="H16872">
        <f t="shared" si="263"/>
        <v>96.642857142857139</v>
      </c>
      <c r="I16872" t="s">
        <v>32056</v>
      </c>
    </row>
    <row r="16873" spans="1:9" x14ac:dyDescent="0.2">
      <c r="A16873">
        <v>5286760</v>
      </c>
      <c r="B16873" t="s">
        <v>30338</v>
      </c>
      <c r="C16873" t="s">
        <v>32057</v>
      </c>
      <c r="D16873">
        <v>4.4000000000000004</v>
      </c>
      <c r="E16873">
        <v>8.8010000000000002</v>
      </c>
      <c r="F16873">
        <v>4.4000000000000004</v>
      </c>
      <c r="G16873">
        <v>8.8010000000000002</v>
      </c>
      <c r="H16873">
        <f t="shared" si="263"/>
        <v>-100.02272727272725</v>
      </c>
      <c r="I16873" t="s">
        <v>32058</v>
      </c>
    </row>
    <row r="16874" spans="1:9" x14ac:dyDescent="0.2">
      <c r="A16874">
        <v>5061691</v>
      </c>
      <c r="B16874" t="s">
        <v>30338</v>
      </c>
      <c r="C16874" t="s">
        <v>32059</v>
      </c>
      <c r="D16874">
        <v>4.41</v>
      </c>
      <c r="E16874">
        <v>0.221</v>
      </c>
      <c r="F16874">
        <v>4.41</v>
      </c>
      <c r="G16874">
        <v>0.221</v>
      </c>
      <c r="H16874">
        <f t="shared" si="263"/>
        <v>94.988662131519277</v>
      </c>
      <c r="I16874" t="s">
        <v>32060</v>
      </c>
    </row>
    <row r="16875" spans="1:9" x14ac:dyDescent="0.2">
      <c r="A16875">
        <v>3593678</v>
      </c>
      <c r="B16875" t="s">
        <v>30338</v>
      </c>
      <c r="C16875" t="s">
        <v>32061</v>
      </c>
      <c r="D16875">
        <v>4.5</v>
      </c>
      <c r="E16875">
        <v>0.161</v>
      </c>
      <c r="F16875">
        <v>4.5</v>
      </c>
      <c r="G16875">
        <v>0.161</v>
      </c>
      <c r="H16875">
        <f t="shared" si="263"/>
        <v>96.422222222222231</v>
      </c>
      <c r="I16875" t="s">
        <v>32062</v>
      </c>
    </row>
    <row r="16876" spans="1:9" x14ac:dyDescent="0.2">
      <c r="A16876">
        <v>4454032</v>
      </c>
      <c r="B16876" t="s">
        <v>30338</v>
      </c>
      <c r="C16876" t="s">
        <v>32063</v>
      </c>
      <c r="D16876">
        <v>4.5</v>
      </c>
      <c r="E16876">
        <v>1.131</v>
      </c>
      <c r="F16876">
        <v>4.5</v>
      </c>
      <c r="G16876">
        <v>1.131</v>
      </c>
      <c r="H16876">
        <f t="shared" si="263"/>
        <v>74.86666666666666</v>
      </c>
      <c r="I16876" t="s">
        <v>32064</v>
      </c>
    </row>
    <row r="16877" spans="1:9" x14ac:dyDescent="0.2">
      <c r="A16877">
        <v>3699883</v>
      </c>
      <c r="B16877" t="s">
        <v>30338</v>
      </c>
      <c r="C16877" t="s">
        <v>32065</v>
      </c>
      <c r="D16877">
        <v>4.8</v>
      </c>
      <c r="E16877">
        <v>4.8010000000000002</v>
      </c>
      <c r="F16877">
        <v>4.8</v>
      </c>
      <c r="G16877">
        <v>4.8010000000000002</v>
      </c>
      <c r="H16877">
        <f t="shared" si="263"/>
        <v>-2.0833333333340292E-2</v>
      </c>
      <c r="I16877" t="s">
        <v>32066</v>
      </c>
    </row>
    <row r="16878" spans="1:9" x14ac:dyDescent="0.2">
      <c r="A16878">
        <v>2871196</v>
      </c>
      <c r="B16878" t="s">
        <v>30338</v>
      </c>
      <c r="C16878" t="s">
        <v>32067</v>
      </c>
      <c r="D16878">
        <v>5</v>
      </c>
      <c r="E16878">
        <v>2.0009999999999999</v>
      </c>
      <c r="F16878">
        <v>5</v>
      </c>
      <c r="G16878">
        <v>2.0009999999999999</v>
      </c>
      <c r="H16878">
        <f t="shared" si="263"/>
        <v>59.98</v>
      </c>
      <c r="I16878" t="s">
        <v>32068</v>
      </c>
    </row>
    <row r="16879" spans="1:9" x14ac:dyDescent="0.2">
      <c r="A16879">
        <v>5095536</v>
      </c>
      <c r="B16879" t="s">
        <v>30338</v>
      </c>
      <c r="C16879" t="s">
        <v>32069</v>
      </c>
      <c r="D16879">
        <v>5</v>
      </c>
      <c r="E16879">
        <v>0.501</v>
      </c>
      <c r="F16879">
        <v>5</v>
      </c>
      <c r="G16879">
        <v>0.501</v>
      </c>
      <c r="H16879">
        <f t="shared" si="263"/>
        <v>89.97999999999999</v>
      </c>
      <c r="I16879" t="s">
        <v>32070</v>
      </c>
    </row>
    <row r="16880" spans="1:9" x14ac:dyDescent="0.2">
      <c r="A16880">
        <v>7526049</v>
      </c>
      <c r="B16880" t="s">
        <v>30338</v>
      </c>
      <c r="C16880" t="s">
        <v>32071</v>
      </c>
      <c r="D16880">
        <v>5</v>
      </c>
      <c r="E16880">
        <v>6.9409999999999998</v>
      </c>
      <c r="F16880">
        <v>5</v>
      </c>
      <c r="G16880">
        <v>6.9409999999999998</v>
      </c>
      <c r="H16880">
        <f t="shared" si="263"/>
        <v>-38.82</v>
      </c>
      <c r="I16880" t="s">
        <v>32072</v>
      </c>
    </row>
    <row r="16881" spans="1:9" x14ac:dyDescent="0.2">
      <c r="A16881">
        <v>7678728</v>
      </c>
      <c r="B16881" t="s">
        <v>30338</v>
      </c>
      <c r="C16881" t="s">
        <v>32073</v>
      </c>
      <c r="D16881">
        <v>5</v>
      </c>
      <c r="E16881">
        <v>2.0009999999999999</v>
      </c>
      <c r="F16881">
        <v>5</v>
      </c>
      <c r="G16881">
        <v>2.0009999999999999</v>
      </c>
      <c r="H16881">
        <f t="shared" si="263"/>
        <v>59.98</v>
      </c>
      <c r="I16881" t="s">
        <v>32074</v>
      </c>
    </row>
    <row r="16882" spans="1:9" x14ac:dyDescent="0.2">
      <c r="A16882">
        <v>9278630</v>
      </c>
      <c r="B16882" t="s">
        <v>30338</v>
      </c>
      <c r="C16882" t="s">
        <v>32075</v>
      </c>
      <c r="D16882">
        <v>5</v>
      </c>
      <c r="E16882">
        <v>2.8610000000000002</v>
      </c>
      <c r="F16882">
        <v>5</v>
      </c>
      <c r="G16882">
        <v>2.8610000000000002</v>
      </c>
      <c r="H16882">
        <f t="shared" si="263"/>
        <v>42.779999999999994</v>
      </c>
      <c r="I16882" t="s">
        <v>32076</v>
      </c>
    </row>
    <row r="16883" spans="1:9" x14ac:dyDescent="0.2">
      <c r="A16883">
        <v>3798364</v>
      </c>
      <c r="B16883" t="s">
        <v>30338</v>
      </c>
      <c r="C16883" t="s">
        <v>32077</v>
      </c>
      <c r="D16883">
        <v>5.2</v>
      </c>
      <c r="E16883">
        <v>0.33100000000000002</v>
      </c>
      <c r="F16883">
        <v>5.2</v>
      </c>
      <c r="G16883">
        <v>0.33100000000000002</v>
      </c>
      <c r="H16883">
        <f t="shared" si="263"/>
        <v>93.634615384615373</v>
      </c>
      <c r="I16883" t="s">
        <v>32078</v>
      </c>
    </row>
    <row r="16884" spans="1:9" x14ac:dyDescent="0.2">
      <c r="A16884">
        <v>3755962</v>
      </c>
      <c r="B16884" t="s">
        <v>30338</v>
      </c>
      <c r="C16884" t="s">
        <v>32079</v>
      </c>
      <c r="D16884">
        <v>5.25</v>
      </c>
      <c r="E16884">
        <v>2.101</v>
      </c>
      <c r="F16884">
        <v>5.25</v>
      </c>
      <c r="G16884">
        <v>2.101</v>
      </c>
      <c r="H16884">
        <f t="shared" si="263"/>
        <v>59.980952380952381</v>
      </c>
      <c r="I16884" t="s">
        <v>32080</v>
      </c>
    </row>
    <row r="16885" spans="1:9" x14ac:dyDescent="0.2">
      <c r="A16885">
        <v>4377690</v>
      </c>
      <c r="B16885" t="s">
        <v>30338</v>
      </c>
      <c r="C16885" t="s">
        <v>32081</v>
      </c>
      <c r="D16885">
        <v>5.3</v>
      </c>
      <c r="E16885">
        <v>7.0709999999999997</v>
      </c>
      <c r="F16885">
        <v>5.3</v>
      </c>
      <c r="G16885">
        <v>7.0709999999999997</v>
      </c>
      <c r="H16885">
        <f t="shared" si="263"/>
        <v>-33.415094339622641</v>
      </c>
      <c r="I16885" t="s">
        <v>32082</v>
      </c>
    </row>
    <row r="16886" spans="1:9" x14ac:dyDescent="0.2">
      <c r="A16886">
        <v>5160183</v>
      </c>
      <c r="B16886" t="s">
        <v>30338</v>
      </c>
      <c r="C16886" t="s">
        <v>32083</v>
      </c>
      <c r="D16886">
        <v>5.4</v>
      </c>
      <c r="E16886">
        <v>5.4009999999999998</v>
      </c>
      <c r="F16886">
        <v>5.4</v>
      </c>
      <c r="G16886">
        <v>5.4009999999999998</v>
      </c>
      <c r="H16886">
        <f t="shared" si="263"/>
        <v>-1.8518518518508251E-2</v>
      </c>
      <c r="I16886" t="s">
        <v>32084</v>
      </c>
    </row>
    <row r="16887" spans="1:9" x14ac:dyDescent="0.2">
      <c r="A16887">
        <v>7213510</v>
      </c>
      <c r="B16887" t="s">
        <v>30338</v>
      </c>
      <c r="C16887" t="s">
        <v>32085</v>
      </c>
      <c r="D16887">
        <v>5.4</v>
      </c>
      <c r="E16887">
        <v>0.14099999999999999</v>
      </c>
      <c r="F16887">
        <v>5.4</v>
      </c>
      <c r="G16887">
        <v>0.14099999999999999</v>
      </c>
      <c r="H16887">
        <f t="shared" si="263"/>
        <v>97.388888888888886</v>
      </c>
      <c r="I16887" t="s">
        <v>32086</v>
      </c>
    </row>
    <row r="16888" spans="1:9" x14ac:dyDescent="0.2">
      <c r="A16888">
        <v>3400832</v>
      </c>
      <c r="B16888" t="s">
        <v>30338</v>
      </c>
      <c r="C16888" t="s">
        <v>32087</v>
      </c>
      <c r="D16888">
        <v>5.45</v>
      </c>
      <c r="E16888">
        <v>2.7309999999999999</v>
      </c>
      <c r="F16888">
        <v>5.45</v>
      </c>
      <c r="G16888">
        <v>2.7309999999999999</v>
      </c>
      <c r="H16888">
        <f t="shared" si="263"/>
        <v>49.889908256880737</v>
      </c>
      <c r="I16888" t="s">
        <v>32088</v>
      </c>
    </row>
    <row r="16889" spans="1:9" x14ac:dyDescent="0.2">
      <c r="A16889">
        <v>1257159</v>
      </c>
      <c r="B16889" t="s">
        <v>30338</v>
      </c>
      <c r="C16889" t="s">
        <v>32089</v>
      </c>
      <c r="D16889">
        <v>5.5</v>
      </c>
      <c r="E16889">
        <v>1.831</v>
      </c>
      <c r="F16889">
        <v>5.5</v>
      </c>
      <c r="G16889">
        <v>1.831</v>
      </c>
      <c r="H16889">
        <f t="shared" si="263"/>
        <v>66.709090909090904</v>
      </c>
      <c r="I16889" t="s">
        <v>32090</v>
      </c>
    </row>
    <row r="16890" spans="1:9" x14ac:dyDescent="0.2">
      <c r="A16890">
        <v>3283772</v>
      </c>
      <c r="B16890" t="s">
        <v>30338</v>
      </c>
      <c r="C16890" t="s">
        <v>32091</v>
      </c>
      <c r="D16890">
        <v>5.5</v>
      </c>
      <c r="E16890">
        <v>27.501000000000001</v>
      </c>
      <c r="F16890">
        <v>5.5</v>
      </c>
      <c r="G16890">
        <v>27.501000000000001</v>
      </c>
      <c r="H16890">
        <f t="shared" si="263"/>
        <v>-400.01818181818186</v>
      </c>
      <c r="I16890" t="s">
        <v>32092</v>
      </c>
    </row>
    <row r="16891" spans="1:9" x14ac:dyDescent="0.2">
      <c r="A16891">
        <v>6379925</v>
      </c>
      <c r="B16891" t="s">
        <v>30338</v>
      </c>
      <c r="C16891" t="s">
        <v>30885</v>
      </c>
      <c r="D16891">
        <v>5.5</v>
      </c>
      <c r="E16891">
        <v>11.000999999999999</v>
      </c>
      <c r="F16891">
        <v>5.5</v>
      </c>
      <c r="G16891">
        <v>11.000999999999999</v>
      </c>
      <c r="H16891">
        <f t="shared" si="263"/>
        <v>-100.0181818181818</v>
      </c>
      <c r="I16891" t="s">
        <v>32093</v>
      </c>
    </row>
    <row r="16892" spans="1:9" x14ac:dyDescent="0.2">
      <c r="A16892">
        <v>6574181</v>
      </c>
      <c r="B16892" t="s">
        <v>30338</v>
      </c>
      <c r="C16892" t="s">
        <v>32094</v>
      </c>
      <c r="D16892">
        <v>5.5</v>
      </c>
      <c r="E16892">
        <v>11.000999999999999</v>
      </c>
      <c r="F16892">
        <v>5.5</v>
      </c>
      <c r="G16892">
        <v>11.000999999999999</v>
      </c>
      <c r="H16892">
        <f t="shared" si="263"/>
        <v>-100.0181818181818</v>
      </c>
      <c r="I16892" t="s">
        <v>32095</v>
      </c>
    </row>
    <row r="16893" spans="1:9" x14ac:dyDescent="0.2">
      <c r="A16893">
        <v>2621574</v>
      </c>
      <c r="B16893" t="s">
        <v>30338</v>
      </c>
      <c r="C16893" t="s">
        <v>32096</v>
      </c>
      <c r="D16893">
        <v>5.65</v>
      </c>
      <c r="E16893">
        <v>0.57099999999999995</v>
      </c>
      <c r="F16893">
        <v>5.65</v>
      </c>
      <c r="G16893">
        <v>0.57099999999999995</v>
      </c>
      <c r="H16893">
        <f t="shared" si="263"/>
        <v>89.893805309734518</v>
      </c>
      <c r="I16893" t="s">
        <v>32097</v>
      </c>
    </row>
    <row r="16894" spans="1:9" x14ac:dyDescent="0.2">
      <c r="A16894">
        <v>2915972</v>
      </c>
      <c r="B16894" t="s">
        <v>30338</v>
      </c>
      <c r="C16894" t="s">
        <v>32098</v>
      </c>
      <c r="D16894">
        <v>5.9</v>
      </c>
      <c r="E16894">
        <v>0.371</v>
      </c>
      <c r="F16894">
        <v>5.9</v>
      </c>
      <c r="G16894">
        <v>0.371</v>
      </c>
      <c r="H16894">
        <f t="shared" si="263"/>
        <v>93.711864406779654</v>
      </c>
      <c r="I16894" t="s">
        <v>32099</v>
      </c>
    </row>
    <row r="16895" spans="1:9" x14ac:dyDescent="0.2">
      <c r="A16895">
        <v>7068170</v>
      </c>
      <c r="B16895" t="s">
        <v>30338</v>
      </c>
      <c r="C16895" t="s">
        <v>32100</v>
      </c>
      <c r="D16895">
        <v>5.95</v>
      </c>
      <c r="E16895">
        <v>5.9509999999999996</v>
      </c>
      <c r="F16895">
        <v>5.95</v>
      </c>
      <c r="G16895">
        <v>5.9509999999999996</v>
      </c>
      <c r="H16895">
        <f t="shared" si="263"/>
        <v>-1.6806722689066314E-2</v>
      </c>
      <c r="I16895" t="s">
        <v>32101</v>
      </c>
    </row>
    <row r="16896" spans="1:9" x14ac:dyDescent="0.2">
      <c r="A16896">
        <v>1176716</v>
      </c>
      <c r="B16896" t="s">
        <v>30338</v>
      </c>
      <c r="C16896" t="s">
        <v>32102</v>
      </c>
      <c r="D16896">
        <v>6</v>
      </c>
      <c r="E16896">
        <v>0.38100000000000001</v>
      </c>
      <c r="F16896">
        <v>6</v>
      </c>
      <c r="G16896">
        <v>0.38100000000000001</v>
      </c>
      <c r="H16896">
        <f t="shared" si="263"/>
        <v>93.65</v>
      </c>
      <c r="I16896" t="s">
        <v>32103</v>
      </c>
    </row>
    <row r="16897" spans="1:9" x14ac:dyDescent="0.2">
      <c r="A16897">
        <v>1176738</v>
      </c>
      <c r="B16897" t="s">
        <v>30338</v>
      </c>
      <c r="C16897" t="s">
        <v>32104</v>
      </c>
      <c r="D16897">
        <v>6</v>
      </c>
      <c r="E16897">
        <v>0.38100000000000001</v>
      </c>
      <c r="F16897">
        <v>6</v>
      </c>
      <c r="G16897">
        <v>0.38100000000000001</v>
      </c>
      <c r="H16897">
        <f t="shared" si="263"/>
        <v>93.65</v>
      </c>
      <c r="I16897" t="s">
        <v>32105</v>
      </c>
    </row>
    <row r="16898" spans="1:9" x14ac:dyDescent="0.2">
      <c r="A16898">
        <v>2871210</v>
      </c>
      <c r="B16898" t="s">
        <v>30338</v>
      </c>
      <c r="C16898" t="s">
        <v>32106</v>
      </c>
      <c r="D16898">
        <v>6</v>
      </c>
      <c r="E16898">
        <v>6.0010000000000003</v>
      </c>
      <c r="F16898">
        <v>6</v>
      </c>
      <c r="G16898">
        <v>6.0010000000000003</v>
      </c>
      <c r="H16898">
        <f t="shared" si="263"/>
        <v>-1.6666666666672235E-2</v>
      </c>
      <c r="I16898" t="s">
        <v>32107</v>
      </c>
    </row>
    <row r="16899" spans="1:9" x14ac:dyDescent="0.2">
      <c r="A16899">
        <v>3837513</v>
      </c>
      <c r="B16899" t="s">
        <v>30338</v>
      </c>
      <c r="C16899" t="s">
        <v>32108</v>
      </c>
      <c r="D16899">
        <v>6</v>
      </c>
      <c r="E16899">
        <v>1.2010000000000001</v>
      </c>
      <c r="F16899">
        <v>6</v>
      </c>
      <c r="G16899">
        <v>1.2010000000000001</v>
      </c>
      <c r="H16899">
        <f t="shared" ref="H16899:H16962" si="264">IF(F16899&gt;0, ((F16899 - E16899) / F16899) * 100, 0)</f>
        <v>79.983333333333334</v>
      </c>
      <c r="I16899" t="s">
        <v>32109</v>
      </c>
    </row>
    <row r="16900" spans="1:9" x14ac:dyDescent="0.2">
      <c r="A16900">
        <v>4473570</v>
      </c>
      <c r="B16900" t="s">
        <v>30338</v>
      </c>
      <c r="C16900" t="s">
        <v>32110</v>
      </c>
      <c r="D16900">
        <v>6</v>
      </c>
      <c r="E16900">
        <v>2.0009999999999999</v>
      </c>
      <c r="F16900">
        <v>6</v>
      </c>
      <c r="G16900">
        <v>2.0009999999999999</v>
      </c>
      <c r="H16900">
        <f t="shared" si="264"/>
        <v>66.649999999999991</v>
      </c>
      <c r="I16900" t="s">
        <v>32111</v>
      </c>
    </row>
    <row r="16901" spans="1:9" x14ac:dyDescent="0.2">
      <c r="A16901">
        <v>8090970</v>
      </c>
      <c r="B16901" t="s">
        <v>30338</v>
      </c>
      <c r="C16901" t="s">
        <v>32112</v>
      </c>
      <c r="D16901">
        <v>6</v>
      </c>
      <c r="E16901">
        <v>0.501</v>
      </c>
      <c r="F16901">
        <v>6</v>
      </c>
      <c r="G16901">
        <v>0.501</v>
      </c>
      <c r="H16901">
        <f t="shared" si="264"/>
        <v>91.649999999999991</v>
      </c>
      <c r="I16901" t="s">
        <v>32113</v>
      </c>
    </row>
    <row r="16902" spans="1:9" x14ac:dyDescent="0.2">
      <c r="A16902">
        <v>4933931</v>
      </c>
      <c r="B16902" t="s">
        <v>30338</v>
      </c>
      <c r="C16902" t="s">
        <v>32114</v>
      </c>
      <c r="D16902">
        <v>6.2</v>
      </c>
      <c r="E16902">
        <v>6.2009999999999996</v>
      </c>
      <c r="F16902">
        <v>6.2</v>
      </c>
      <c r="G16902">
        <v>6.2009999999999996</v>
      </c>
      <c r="H16902">
        <f t="shared" si="264"/>
        <v>-1.6129032258055578E-2</v>
      </c>
      <c r="I16902" t="s">
        <v>32115</v>
      </c>
    </row>
    <row r="16903" spans="1:9" x14ac:dyDescent="0.2">
      <c r="A16903">
        <v>4583829</v>
      </c>
      <c r="B16903" t="s">
        <v>30338</v>
      </c>
      <c r="C16903" t="s">
        <v>32116</v>
      </c>
      <c r="D16903">
        <v>6.3</v>
      </c>
      <c r="E16903">
        <v>1.7509999999999999</v>
      </c>
      <c r="F16903">
        <v>6.3</v>
      </c>
      <c r="G16903">
        <v>1.7509999999999999</v>
      </c>
      <c r="H16903">
        <f t="shared" si="264"/>
        <v>72.206349206349202</v>
      </c>
      <c r="I16903" t="s">
        <v>32117</v>
      </c>
    </row>
    <row r="16904" spans="1:9" x14ac:dyDescent="0.2">
      <c r="A16904">
        <v>2274845</v>
      </c>
      <c r="B16904" t="s">
        <v>30338</v>
      </c>
      <c r="C16904" t="s">
        <v>32118</v>
      </c>
      <c r="D16904">
        <v>6.5</v>
      </c>
      <c r="E16904">
        <v>1.3009999999999999</v>
      </c>
      <c r="F16904">
        <v>6.5</v>
      </c>
      <c r="G16904">
        <v>1.3009999999999999</v>
      </c>
      <c r="H16904">
        <f t="shared" si="264"/>
        <v>79.984615384615381</v>
      </c>
      <c r="I16904" t="s">
        <v>32119</v>
      </c>
    </row>
    <row r="16905" spans="1:9" x14ac:dyDescent="0.2">
      <c r="A16905">
        <v>2861771</v>
      </c>
      <c r="B16905" t="s">
        <v>30338</v>
      </c>
      <c r="C16905" t="s">
        <v>32120</v>
      </c>
      <c r="D16905">
        <v>6.5</v>
      </c>
      <c r="E16905">
        <v>0.65100000000000002</v>
      </c>
      <c r="F16905">
        <v>6.5</v>
      </c>
      <c r="G16905">
        <v>0.65100000000000002</v>
      </c>
      <c r="H16905">
        <f t="shared" si="264"/>
        <v>89.984615384615381</v>
      </c>
      <c r="I16905" t="s">
        <v>32121</v>
      </c>
    </row>
    <row r="16906" spans="1:9" x14ac:dyDescent="0.2">
      <c r="A16906">
        <v>5919335</v>
      </c>
      <c r="B16906" t="s">
        <v>30338</v>
      </c>
      <c r="C16906" t="s">
        <v>32122</v>
      </c>
      <c r="D16906">
        <v>6.5</v>
      </c>
      <c r="E16906">
        <v>0.18099999999999999</v>
      </c>
      <c r="F16906">
        <v>6.5</v>
      </c>
      <c r="G16906">
        <v>0.18099999999999999</v>
      </c>
      <c r="H16906">
        <f t="shared" si="264"/>
        <v>97.215384615384608</v>
      </c>
      <c r="I16906" t="s">
        <v>32123</v>
      </c>
    </row>
    <row r="16907" spans="1:9" x14ac:dyDescent="0.2">
      <c r="A16907">
        <v>1184623</v>
      </c>
      <c r="B16907" t="s">
        <v>30338</v>
      </c>
      <c r="C16907" t="s">
        <v>32124</v>
      </c>
      <c r="D16907">
        <v>6.65</v>
      </c>
      <c r="E16907">
        <v>2.661</v>
      </c>
      <c r="F16907">
        <v>6.65</v>
      </c>
      <c r="G16907">
        <v>2.661</v>
      </c>
      <c r="H16907">
        <f t="shared" si="264"/>
        <v>59.984962406015043</v>
      </c>
      <c r="I16907" t="s">
        <v>32125</v>
      </c>
    </row>
    <row r="16908" spans="1:9" x14ac:dyDescent="0.2">
      <c r="A16908">
        <v>3820918</v>
      </c>
      <c r="B16908" t="s">
        <v>30338</v>
      </c>
      <c r="C16908" t="s">
        <v>32126</v>
      </c>
      <c r="D16908">
        <v>6.65</v>
      </c>
      <c r="E16908">
        <v>2.661</v>
      </c>
      <c r="F16908">
        <v>6.65</v>
      </c>
      <c r="G16908">
        <v>2.661</v>
      </c>
      <c r="H16908">
        <f t="shared" si="264"/>
        <v>59.984962406015043</v>
      </c>
      <c r="I16908" t="s">
        <v>32127</v>
      </c>
    </row>
    <row r="16909" spans="1:9" x14ac:dyDescent="0.2">
      <c r="A16909">
        <v>4849449</v>
      </c>
      <c r="B16909" t="s">
        <v>30338</v>
      </c>
      <c r="C16909" t="s">
        <v>32128</v>
      </c>
      <c r="D16909">
        <v>6.8</v>
      </c>
      <c r="E16909">
        <v>88.320999999999998</v>
      </c>
      <c r="F16909">
        <v>6.8</v>
      </c>
      <c r="G16909">
        <v>88.320999999999998</v>
      </c>
      <c r="H16909">
        <f t="shared" si="264"/>
        <v>-1198.8382352941176</v>
      </c>
      <c r="I16909" t="s">
        <v>32129</v>
      </c>
    </row>
    <row r="16910" spans="1:9" x14ac:dyDescent="0.2">
      <c r="A16910">
        <v>5171022</v>
      </c>
      <c r="B16910" t="s">
        <v>30338</v>
      </c>
      <c r="C16910" t="s">
        <v>32130</v>
      </c>
      <c r="D16910">
        <v>6.8</v>
      </c>
      <c r="E16910">
        <v>4.5309999999999997</v>
      </c>
      <c r="F16910">
        <v>6.8</v>
      </c>
      <c r="G16910">
        <v>4.5309999999999997</v>
      </c>
      <c r="H16910">
        <f t="shared" si="264"/>
        <v>33.367647058823529</v>
      </c>
      <c r="I16910" t="s">
        <v>32131</v>
      </c>
    </row>
    <row r="16911" spans="1:9" x14ac:dyDescent="0.2">
      <c r="A16911">
        <v>2843408</v>
      </c>
      <c r="B16911" t="s">
        <v>30338</v>
      </c>
      <c r="C16911" t="s">
        <v>32132</v>
      </c>
      <c r="D16911">
        <v>7</v>
      </c>
      <c r="E16911">
        <v>0.88100000000000001</v>
      </c>
      <c r="F16911">
        <v>7</v>
      </c>
      <c r="G16911">
        <v>0.88100000000000001</v>
      </c>
      <c r="H16911">
        <f t="shared" si="264"/>
        <v>87.414285714285711</v>
      </c>
      <c r="I16911" t="s">
        <v>32133</v>
      </c>
    </row>
    <row r="16912" spans="1:9" x14ac:dyDescent="0.2">
      <c r="A16912">
        <v>3557700</v>
      </c>
      <c r="B16912" t="s">
        <v>30338</v>
      </c>
      <c r="C16912" t="s">
        <v>32134</v>
      </c>
      <c r="D16912">
        <v>7</v>
      </c>
      <c r="E16912">
        <v>25.001000000000001</v>
      </c>
      <c r="F16912">
        <v>7</v>
      </c>
      <c r="G16912">
        <v>25.001000000000001</v>
      </c>
      <c r="H16912">
        <f t="shared" si="264"/>
        <v>-257.15714285714284</v>
      </c>
      <c r="I16912" t="s">
        <v>32135</v>
      </c>
    </row>
    <row r="16913" spans="1:9" x14ac:dyDescent="0.2">
      <c r="A16913">
        <v>3557823</v>
      </c>
      <c r="B16913" t="s">
        <v>30338</v>
      </c>
      <c r="C16913" t="s">
        <v>32136</v>
      </c>
      <c r="D16913">
        <v>7</v>
      </c>
      <c r="E16913">
        <v>25.001000000000001</v>
      </c>
      <c r="F16913">
        <v>7</v>
      </c>
      <c r="G16913">
        <v>25.001000000000001</v>
      </c>
      <c r="H16913">
        <f t="shared" si="264"/>
        <v>-257.15714285714284</v>
      </c>
      <c r="I16913" t="s">
        <v>32137</v>
      </c>
    </row>
    <row r="16914" spans="1:9" x14ac:dyDescent="0.2">
      <c r="A16914">
        <v>3593623</v>
      </c>
      <c r="B16914" t="s">
        <v>30338</v>
      </c>
      <c r="C16914" t="s">
        <v>32138</v>
      </c>
      <c r="D16914">
        <v>7</v>
      </c>
      <c r="E16914">
        <v>7.0010000000000003</v>
      </c>
      <c r="F16914">
        <v>7</v>
      </c>
      <c r="G16914">
        <v>7.0010000000000003</v>
      </c>
      <c r="H16914">
        <f t="shared" si="264"/>
        <v>-1.4285714285719057E-2</v>
      </c>
      <c r="I16914" t="s">
        <v>32139</v>
      </c>
    </row>
    <row r="16915" spans="1:9" x14ac:dyDescent="0.2">
      <c r="A16915">
        <v>3978741</v>
      </c>
      <c r="B16915" t="s">
        <v>30338</v>
      </c>
      <c r="C16915" t="s">
        <v>32140</v>
      </c>
      <c r="D16915">
        <v>7</v>
      </c>
      <c r="E16915">
        <v>1.401</v>
      </c>
      <c r="F16915">
        <v>7</v>
      </c>
      <c r="G16915">
        <v>1.401</v>
      </c>
      <c r="H16915">
        <f t="shared" si="264"/>
        <v>79.985714285714295</v>
      </c>
      <c r="I16915" t="s">
        <v>32141</v>
      </c>
    </row>
    <row r="16916" spans="1:9" x14ac:dyDescent="0.2">
      <c r="A16916">
        <v>3519584</v>
      </c>
      <c r="B16916" t="s">
        <v>30338</v>
      </c>
      <c r="C16916" t="s">
        <v>32142</v>
      </c>
      <c r="D16916">
        <v>7.5</v>
      </c>
      <c r="E16916">
        <v>1.5009999999999999</v>
      </c>
      <c r="F16916">
        <v>7.5</v>
      </c>
      <c r="G16916">
        <v>1.5009999999999999</v>
      </c>
      <c r="H16916">
        <f t="shared" si="264"/>
        <v>79.986666666666679</v>
      </c>
      <c r="I16916" t="s">
        <v>32143</v>
      </c>
    </row>
    <row r="16917" spans="1:9" x14ac:dyDescent="0.2">
      <c r="A16917">
        <v>3582605</v>
      </c>
      <c r="B16917" t="s">
        <v>30338</v>
      </c>
      <c r="C16917" t="s">
        <v>32144</v>
      </c>
      <c r="D16917">
        <v>7.5</v>
      </c>
      <c r="E16917">
        <v>1.881</v>
      </c>
      <c r="F16917">
        <v>7.5</v>
      </c>
      <c r="G16917">
        <v>1.881</v>
      </c>
      <c r="H16917">
        <f t="shared" si="264"/>
        <v>74.92</v>
      </c>
      <c r="I16917" t="s">
        <v>32145</v>
      </c>
    </row>
    <row r="16918" spans="1:9" x14ac:dyDescent="0.2">
      <c r="A16918">
        <v>4327793</v>
      </c>
      <c r="B16918" t="s">
        <v>30338</v>
      </c>
      <c r="C16918" t="s">
        <v>32146</v>
      </c>
      <c r="D16918">
        <v>7.5</v>
      </c>
      <c r="E16918">
        <v>1.5009999999999999</v>
      </c>
      <c r="F16918">
        <v>7.5</v>
      </c>
      <c r="G16918">
        <v>1.5009999999999999</v>
      </c>
      <c r="H16918">
        <f t="shared" si="264"/>
        <v>79.986666666666679</v>
      </c>
      <c r="I16918" t="s">
        <v>32147</v>
      </c>
    </row>
    <row r="16919" spans="1:9" x14ac:dyDescent="0.2">
      <c r="A16919">
        <v>5306110</v>
      </c>
      <c r="B16919" t="s">
        <v>30338</v>
      </c>
      <c r="C16919" t="s">
        <v>32148</v>
      </c>
      <c r="D16919">
        <v>7.5</v>
      </c>
      <c r="E16919">
        <v>5.7709999999999999</v>
      </c>
      <c r="F16919">
        <v>7.5</v>
      </c>
      <c r="G16919">
        <v>5.7709999999999999</v>
      </c>
      <c r="H16919">
        <f t="shared" si="264"/>
        <v>23.053333333333335</v>
      </c>
      <c r="I16919" t="s">
        <v>32149</v>
      </c>
    </row>
    <row r="16920" spans="1:9" x14ac:dyDescent="0.2">
      <c r="A16920">
        <v>6405606</v>
      </c>
      <c r="B16920" t="s">
        <v>30338</v>
      </c>
      <c r="C16920" t="s">
        <v>32150</v>
      </c>
      <c r="D16920">
        <v>7.5</v>
      </c>
      <c r="E16920">
        <v>5.7709999999999999</v>
      </c>
      <c r="F16920">
        <v>7.5</v>
      </c>
      <c r="G16920">
        <v>5.7709999999999999</v>
      </c>
      <c r="H16920">
        <f t="shared" si="264"/>
        <v>23.053333333333335</v>
      </c>
      <c r="I16920" t="s">
        <v>32151</v>
      </c>
    </row>
    <row r="16921" spans="1:9" x14ac:dyDescent="0.2">
      <c r="A16921">
        <v>113674</v>
      </c>
      <c r="B16921" t="s">
        <v>30338</v>
      </c>
      <c r="C16921" t="s">
        <v>32152</v>
      </c>
      <c r="D16921">
        <v>7.75</v>
      </c>
      <c r="E16921">
        <v>3.101</v>
      </c>
      <c r="F16921">
        <v>7.75</v>
      </c>
      <c r="G16921">
        <v>3.101</v>
      </c>
      <c r="H16921">
        <f t="shared" si="264"/>
        <v>59.987096774193546</v>
      </c>
      <c r="I16921" t="s">
        <v>32153</v>
      </c>
    </row>
    <row r="16922" spans="1:9" x14ac:dyDescent="0.2">
      <c r="A16922">
        <v>7078709</v>
      </c>
      <c r="B16922" t="s">
        <v>30338</v>
      </c>
      <c r="C16922" t="s">
        <v>32154</v>
      </c>
      <c r="D16922">
        <v>7.9</v>
      </c>
      <c r="E16922">
        <v>0.40100000000000002</v>
      </c>
      <c r="F16922">
        <v>7.9</v>
      </c>
      <c r="G16922">
        <v>0.40100000000000002</v>
      </c>
      <c r="H16922">
        <f t="shared" si="264"/>
        <v>94.924050632911388</v>
      </c>
      <c r="I16922" t="s">
        <v>32155</v>
      </c>
    </row>
    <row r="16923" spans="1:9" x14ac:dyDescent="0.2">
      <c r="A16923">
        <v>3130400</v>
      </c>
      <c r="B16923" t="s">
        <v>30338</v>
      </c>
      <c r="C16923" t="s">
        <v>32156</v>
      </c>
      <c r="D16923">
        <v>8</v>
      </c>
      <c r="E16923">
        <v>2.6709999999999998</v>
      </c>
      <c r="F16923">
        <v>8</v>
      </c>
      <c r="G16923">
        <v>2.6709999999999998</v>
      </c>
      <c r="H16923">
        <f t="shared" si="264"/>
        <v>66.612500000000011</v>
      </c>
      <c r="I16923" t="s">
        <v>32157</v>
      </c>
    </row>
    <row r="16924" spans="1:9" x14ac:dyDescent="0.2">
      <c r="A16924">
        <v>3979948</v>
      </c>
      <c r="B16924" t="s">
        <v>30338</v>
      </c>
      <c r="C16924" t="s">
        <v>32158</v>
      </c>
      <c r="D16924">
        <v>5</v>
      </c>
      <c r="E16924">
        <v>4.4409999999999998</v>
      </c>
      <c r="F16924">
        <v>8</v>
      </c>
      <c r="G16924">
        <v>4.4409999999999998</v>
      </c>
      <c r="H16924">
        <f t="shared" si="264"/>
        <v>44.487500000000004</v>
      </c>
      <c r="I16924" t="s">
        <v>32159</v>
      </c>
    </row>
    <row r="16925" spans="1:9" x14ac:dyDescent="0.2">
      <c r="A16925">
        <v>4866550</v>
      </c>
      <c r="B16925" t="s">
        <v>30338</v>
      </c>
      <c r="C16925" t="s">
        <v>32160</v>
      </c>
      <c r="D16925">
        <v>8</v>
      </c>
      <c r="E16925">
        <v>2.6709999999999998</v>
      </c>
      <c r="F16925">
        <v>8</v>
      </c>
      <c r="G16925">
        <v>2.6709999999999998</v>
      </c>
      <c r="H16925">
        <f t="shared" si="264"/>
        <v>66.612500000000011</v>
      </c>
      <c r="I16925" t="s">
        <v>32161</v>
      </c>
    </row>
    <row r="16926" spans="1:9" x14ac:dyDescent="0.2">
      <c r="A16926">
        <v>4341433</v>
      </c>
      <c r="B16926" t="s">
        <v>30338</v>
      </c>
      <c r="C16926" t="s">
        <v>32162</v>
      </c>
      <c r="D16926">
        <v>8.5</v>
      </c>
      <c r="E16926">
        <v>3.8610000000000002</v>
      </c>
      <c r="F16926">
        <v>8.5</v>
      </c>
      <c r="G16926">
        <v>3.8610000000000002</v>
      </c>
      <c r="H16926">
        <f t="shared" si="264"/>
        <v>54.576470588235281</v>
      </c>
      <c r="I16926" t="s">
        <v>32163</v>
      </c>
    </row>
    <row r="16927" spans="1:9" x14ac:dyDescent="0.2">
      <c r="A16927">
        <v>5025053</v>
      </c>
      <c r="B16927" t="s">
        <v>30338</v>
      </c>
      <c r="C16927" t="s">
        <v>32164</v>
      </c>
      <c r="D16927">
        <v>8.5</v>
      </c>
      <c r="E16927">
        <v>4.2510000000000003</v>
      </c>
      <c r="F16927">
        <v>8.5</v>
      </c>
      <c r="G16927">
        <v>4.2510000000000003</v>
      </c>
      <c r="H16927">
        <f t="shared" si="264"/>
        <v>49.988235294117644</v>
      </c>
      <c r="I16927" t="s">
        <v>32165</v>
      </c>
    </row>
    <row r="16928" spans="1:9" x14ac:dyDescent="0.2">
      <c r="A16928">
        <v>2677900</v>
      </c>
      <c r="B16928" t="s">
        <v>30338</v>
      </c>
      <c r="C16928" t="s">
        <v>32166</v>
      </c>
      <c r="D16928">
        <v>9</v>
      </c>
      <c r="E16928">
        <v>12.000999999999999</v>
      </c>
      <c r="F16928">
        <v>9</v>
      </c>
      <c r="G16928">
        <v>12.000999999999999</v>
      </c>
      <c r="H16928">
        <f t="shared" si="264"/>
        <v>-33.344444444444434</v>
      </c>
      <c r="I16928" t="s">
        <v>32167</v>
      </c>
    </row>
    <row r="16929" spans="1:9" x14ac:dyDescent="0.2">
      <c r="A16929">
        <v>3161630</v>
      </c>
      <c r="B16929" t="s">
        <v>30338</v>
      </c>
      <c r="C16929" t="s">
        <v>32168</v>
      </c>
      <c r="D16929">
        <v>9</v>
      </c>
      <c r="E16929">
        <v>1.131</v>
      </c>
      <c r="F16929">
        <v>9</v>
      </c>
      <c r="G16929">
        <v>1.131</v>
      </c>
      <c r="H16929">
        <f t="shared" si="264"/>
        <v>87.433333333333323</v>
      </c>
      <c r="I16929" t="s">
        <v>32169</v>
      </c>
    </row>
    <row r="16930" spans="1:9" x14ac:dyDescent="0.2">
      <c r="A16930">
        <v>4309827</v>
      </c>
      <c r="B16930" t="s">
        <v>30338</v>
      </c>
      <c r="C16930" t="s">
        <v>32170</v>
      </c>
      <c r="D16930">
        <v>9</v>
      </c>
      <c r="E16930">
        <v>1.8009999999999999</v>
      </c>
      <c r="F16930">
        <v>9</v>
      </c>
      <c r="G16930">
        <v>1.8009999999999999</v>
      </c>
      <c r="H16930">
        <f t="shared" si="264"/>
        <v>79.98888888888888</v>
      </c>
      <c r="I16930" t="s">
        <v>32171</v>
      </c>
    </row>
    <row r="16931" spans="1:9" x14ac:dyDescent="0.2">
      <c r="A16931">
        <v>5400298</v>
      </c>
      <c r="B16931" t="s">
        <v>30338</v>
      </c>
      <c r="C16931" t="s">
        <v>32172</v>
      </c>
      <c r="D16931">
        <v>9</v>
      </c>
      <c r="E16931">
        <v>50.000999999999998</v>
      </c>
      <c r="F16931">
        <v>9</v>
      </c>
      <c r="G16931">
        <v>50.000999999999998</v>
      </c>
      <c r="H16931">
        <f t="shared" si="264"/>
        <v>-455.56666666666661</v>
      </c>
      <c r="I16931" t="s">
        <v>32173</v>
      </c>
    </row>
    <row r="16932" spans="1:9" x14ac:dyDescent="0.2">
      <c r="A16932">
        <v>5787405</v>
      </c>
      <c r="B16932" t="s">
        <v>30338</v>
      </c>
      <c r="C16932" t="s">
        <v>32174</v>
      </c>
      <c r="D16932">
        <v>9</v>
      </c>
      <c r="E16932">
        <v>4.5010000000000003</v>
      </c>
      <c r="F16932">
        <v>9</v>
      </c>
      <c r="G16932">
        <v>4.5010000000000003</v>
      </c>
      <c r="H16932">
        <f t="shared" si="264"/>
        <v>49.98888888888888</v>
      </c>
      <c r="I16932" t="s">
        <v>32175</v>
      </c>
    </row>
    <row r="16933" spans="1:9" x14ac:dyDescent="0.2">
      <c r="A16933">
        <v>9216825</v>
      </c>
      <c r="B16933" t="s">
        <v>30338</v>
      </c>
      <c r="C16933" t="s">
        <v>32176</v>
      </c>
      <c r="D16933">
        <v>9</v>
      </c>
      <c r="E16933">
        <v>0.90100000000000002</v>
      </c>
      <c r="F16933">
        <v>9</v>
      </c>
      <c r="G16933">
        <v>0.90100000000000002</v>
      </c>
      <c r="H16933">
        <f t="shared" si="264"/>
        <v>89.988888888888894</v>
      </c>
      <c r="I16933" t="s">
        <v>32177</v>
      </c>
    </row>
    <row r="16934" spans="1:9" x14ac:dyDescent="0.2">
      <c r="A16934">
        <v>7660664</v>
      </c>
      <c r="B16934" t="s">
        <v>30338</v>
      </c>
      <c r="C16934" t="s">
        <v>32178</v>
      </c>
      <c r="D16934">
        <v>9.5</v>
      </c>
      <c r="E16934">
        <v>2.3809999999999998</v>
      </c>
      <c r="F16934">
        <v>9.5</v>
      </c>
      <c r="G16934">
        <v>2.3809999999999998</v>
      </c>
      <c r="H16934">
        <f t="shared" si="264"/>
        <v>74.936842105263153</v>
      </c>
      <c r="I16934" t="s">
        <v>32179</v>
      </c>
    </row>
    <row r="16935" spans="1:9" x14ac:dyDescent="0.2">
      <c r="A16935">
        <v>5259484</v>
      </c>
      <c r="B16935" t="s">
        <v>30338</v>
      </c>
      <c r="C16935" t="s">
        <v>32180</v>
      </c>
      <c r="D16935">
        <v>9.9</v>
      </c>
      <c r="E16935">
        <v>1.651</v>
      </c>
      <c r="F16935">
        <v>9.9</v>
      </c>
      <c r="G16935">
        <v>1.651</v>
      </c>
      <c r="H16935">
        <f t="shared" si="264"/>
        <v>83.323232323232318</v>
      </c>
      <c r="I16935" t="s">
        <v>32181</v>
      </c>
    </row>
    <row r="16936" spans="1:9" x14ac:dyDescent="0.2">
      <c r="A16936">
        <v>5268430</v>
      </c>
      <c r="B16936" t="s">
        <v>30338</v>
      </c>
      <c r="C16936" t="s">
        <v>32182</v>
      </c>
      <c r="D16936">
        <v>9.9</v>
      </c>
      <c r="E16936">
        <v>1.9810000000000001</v>
      </c>
      <c r="F16936">
        <v>9.9</v>
      </c>
      <c r="G16936">
        <v>1.9810000000000001</v>
      </c>
      <c r="H16936">
        <f t="shared" si="264"/>
        <v>79.98989898989899</v>
      </c>
      <c r="I16936" t="s">
        <v>32183</v>
      </c>
    </row>
    <row r="16937" spans="1:9" x14ac:dyDescent="0.2">
      <c r="A16937">
        <v>6356307</v>
      </c>
      <c r="B16937" t="s">
        <v>30338</v>
      </c>
      <c r="C16937" t="s">
        <v>32184</v>
      </c>
      <c r="D16937">
        <v>10</v>
      </c>
      <c r="E16937">
        <v>1.0009999999999999</v>
      </c>
      <c r="F16937">
        <v>10</v>
      </c>
      <c r="G16937">
        <v>1.0009999999999999</v>
      </c>
      <c r="H16937">
        <f t="shared" si="264"/>
        <v>89.990000000000009</v>
      </c>
      <c r="I16937" t="s">
        <v>32185</v>
      </c>
    </row>
    <row r="16938" spans="1:9" x14ac:dyDescent="0.2">
      <c r="A16938">
        <v>3760317</v>
      </c>
      <c r="B16938" t="s">
        <v>30338</v>
      </c>
      <c r="C16938" t="s">
        <v>32186</v>
      </c>
      <c r="D16938">
        <v>10.01</v>
      </c>
      <c r="E16938">
        <v>1.111</v>
      </c>
      <c r="F16938">
        <v>10.01</v>
      </c>
      <c r="G16938">
        <v>1.111</v>
      </c>
      <c r="H16938">
        <f t="shared" si="264"/>
        <v>88.901098901098891</v>
      </c>
      <c r="I16938" t="s">
        <v>32187</v>
      </c>
    </row>
    <row r="16939" spans="1:9" x14ac:dyDescent="0.2">
      <c r="A16939">
        <v>9886624</v>
      </c>
      <c r="B16939" t="s">
        <v>30338</v>
      </c>
      <c r="C16939" t="s">
        <v>32188</v>
      </c>
      <c r="D16939">
        <v>10.01</v>
      </c>
      <c r="E16939">
        <v>1.2509999999999999</v>
      </c>
      <c r="F16939">
        <v>10.01</v>
      </c>
      <c r="G16939">
        <v>1.2509999999999999</v>
      </c>
      <c r="H16939">
        <f t="shared" si="264"/>
        <v>87.502497502497505</v>
      </c>
      <c r="I16939" t="s">
        <v>32189</v>
      </c>
    </row>
    <row r="16940" spans="1:9" x14ac:dyDescent="0.2">
      <c r="A16940">
        <v>102055</v>
      </c>
      <c r="B16940" t="s">
        <v>30338</v>
      </c>
      <c r="C16940" t="s">
        <v>32190</v>
      </c>
      <c r="D16940">
        <v>10.5</v>
      </c>
      <c r="E16940">
        <v>2.101</v>
      </c>
      <c r="F16940">
        <v>10.5</v>
      </c>
      <c r="G16940">
        <v>2.101</v>
      </c>
      <c r="H16940">
        <f t="shared" si="264"/>
        <v>79.990476190476201</v>
      </c>
      <c r="I16940" t="s">
        <v>32191</v>
      </c>
    </row>
    <row r="16941" spans="1:9" x14ac:dyDescent="0.2">
      <c r="A16941">
        <v>3279505</v>
      </c>
      <c r="B16941" t="s">
        <v>30338</v>
      </c>
      <c r="C16941" t="s">
        <v>32192</v>
      </c>
      <c r="D16941">
        <v>10.5</v>
      </c>
      <c r="E16941">
        <v>14.000999999999999</v>
      </c>
      <c r="F16941">
        <v>10.5</v>
      </c>
      <c r="G16941">
        <v>14.000999999999999</v>
      </c>
      <c r="H16941">
        <f t="shared" si="264"/>
        <v>-33.342857142857135</v>
      </c>
      <c r="I16941" t="s">
        <v>32193</v>
      </c>
    </row>
    <row r="16942" spans="1:9" x14ac:dyDescent="0.2">
      <c r="A16942">
        <v>3469464</v>
      </c>
      <c r="B16942" t="s">
        <v>30338</v>
      </c>
      <c r="C16942" t="s">
        <v>32194</v>
      </c>
      <c r="D16942">
        <v>10.5</v>
      </c>
      <c r="E16942">
        <v>10.500999999999999</v>
      </c>
      <c r="F16942">
        <v>10.5</v>
      </c>
      <c r="G16942">
        <v>10.500999999999999</v>
      </c>
      <c r="H16942">
        <f t="shared" si="264"/>
        <v>-9.5238095238042459E-3</v>
      </c>
      <c r="I16942" t="s">
        <v>32195</v>
      </c>
    </row>
    <row r="16943" spans="1:9" x14ac:dyDescent="0.2">
      <c r="A16943">
        <v>6138587</v>
      </c>
      <c r="B16943" t="s">
        <v>30338</v>
      </c>
      <c r="C16943" t="s">
        <v>32196</v>
      </c>
      <c r="D16943">
        <v>6</v>
      </c>
      <c r="E16943">
        <v>2.6309999999999998</v>
      </c>
      <c r="F16943">
        <v>10.5</v>
      </c>
      <c r="G16943">
        <v>2.6309999999999998</v>
      </c>
      <c r="H16943">
        <f t="shared" si="264"/>
        <v>74.94285714285715</v>
      </c>
      <c r="I16943" t="s">
        <v>32197</v>
      </c>
    </row>
    <row r="16944" spans="1:9" x14ac:dyDescent="0.2">
      <c r="A16944">
        <v>2867938</v>
      </c>
      <c r="B16944" t="s">
        <v>30338</v>
      </c>
      <c r="C16944" t="s">
        <v>32198</v>
      </c>
      <c r="D16944">
        <v>10.8</v>
      </c>
      <c r="E16944">
        <v>1.081</v>
      </c>
      <c r="F16944">
        <v>10.8</v>
      </c>
      <c r="G16944">
        <v>1.081</v>
      </c>
      <c r="H16944">
        <f t="shared" si="264"/>
        <v>89.990740740740748</v>
      </c>
      <c r="I16944" t="s">
        <v>32199</v>
      </c>
    </row>
    <row r="16945" spans="1:9" x14ac:dyDescent="0.2">
      <c r="A16945">
        <v>8702599</v>
      </c>
      <c r="B16945" t="s">
        <v>30338</v>
      </c>
      <c r="C16945" t="s">
        <v>32200</v>
      </c>
      <c r="D16945">
        <v>10.9</v>
      </c>
      <c r="E16945">
        <v>109.001</v>
      </c>
      <c r="F16945">
        <v>10.9</v>
      </c>
      <c r="G16945">
        <v>109.001</v>
      </c>
      <c r="H16945">
        <f t="shared" si="264"/>
        <v>-900.00917431192647</v>
      </c>
      <c r="I16945" t="s">
        <v>32201</v>
      </c>
    </row>
    <row r="16946" spans="1:9" x14ac:dyDescent="0.2">
      <c r="A16946">
        <v>6356566</v>
      </c>
      <c r="B16946" t="s">
        <v>30338</v>
      </c>
      <c r="C16946" t="s">
        <v>32202</v>
      </c>
      <c r="D16946">
        <v>10.95</v>
      </c>
      <c r="E16946">
        <v>2.1909999999999998</v>
      </c>
      <c r="F16946">
        <v>10.95</v>
      </c>
      <c r="G16946">
        <v>2.1909999999999998</v>
      </c>
      <c r="H16946">
        <f t="shared" si="264"/>
        <v>79.990867579908681</v>
      </c>
      <c r="I16946" t="s">
        <v>32203</v>
      </c>
    </row>
    <row r="16947" spans="1:9" x14ac:dyDescent="0.2">
      <c r="A16947">
        <v>6356668</v>
      </c>
      <c r="B16947" t="s">
        <v>30338</v>
      </c>
      <c r="C16947" t="s">
        <v>32204</v>
      </c>
      <c r="D16947">
        <v>10.95</v>
      </c>
      <c r="E16947">
        <v>2.1909999999999998</v>
      </c>
      <c r="F16947">
        <v>10.95</v>
      </c>
      <c r="G16947">
        <v>2.1909999999999998</v>
      </c>
      <c r="H16947">
        <f t="shared" si="264"/>
        <v>79.990867579908681</v>
      </c>
      <c r="I16947" t="s">
        <v>32205</v>
      </c>
    </row>
    <row r="16948" spans="1:9" x14ac:dyDescent="0.2">
      <c r="A16948">
        <v>3552149</v>
      </c>
      <c r="B16948" t="s">
        <v>30338</v>
      </c>
      <c r="C16948" t="s">
        <v>32206</v>
      </c>
      <c r="D16948">
        <v>11</v>
      </c>
      <c r="E16948">
        <v>2.2010000000000001</v>
      </c>
      <c r="F16948">
        <v>11</v>
      </c>
      <c r="G16948">
        <v>2.2010000000000001</v>
      </c>
      <c r="H16948">
        <f t="shared" si="264"/>
        <v>79.990909090909085</v>
      </c>
      <c r="I16948" t="s">
        <v>32207</v>
      </c>
    </row>
    <row r="16949" spans="1:9" x14ac:dyDescent="0.2">
      <c r="A16949">
        <v>6347500</v>
      </c>
      <c r="B16949" t="s">
        <v>30338</v>
      </c>
      <c r="C16949" t="s">
        <v>32208</v>
      </c>
      <c r="D16949">
        <v>11</v>
      </c>
      <c r="E16949">
        <v>1.4710000000000001</v>
      </c>
      <c r="F16949">
        <v>11</v>
      </c>
      <c r="G16949">
        <v>1.4710000000000001</v>
      </c>
      <c r="H16949">
        <f t="shared" si="264"/>
        <v>86.627272727272725</v>
      </c>
      <c r="I16949" t="s">
        <v>32209</v>
      </c>
    </row>
    <row r="16950" spans="1:9" x14ac:dyDescent="0.2">
      <c r="A16950">
        <v>9936573</v>
      </c>
      <c r="B16950" t="s">
        <v>30338</v>
      </c>
      <c r="C16950" t="s">
        <v>32210</v>
      </c>
      <c r="D16950">
        <v>11.25</v>
      </c>
      <c r="E16950">
        <v>18.751000000000001</v>
      </c>
      <c r="F16950">
        <v>11.25</v>
      </c>
      <c r="G16950">
        <v>18.751000000000001</v>
      </c>
      <c r="H16950">
        <f t="shared" si="264"/>
        <v>-66.675555555555562</v>
      </c>
      <c r="I16950" t="s">
        <v>32211</v>
      </c>
    </row>
    <row r="16951" spans="1:9" x14ac:dyDescent="0.2">
      <c r="A16951">
        <v>3732639</v>
      </c>
      <c r="B16951" t="s">
        <v>30338</v>
      </c>
      <c r="C16951" t="s">
        <v>32212</v>
      </c>
      <c r="D16951">
        <v>11.5</v>
      </c>
      <c r="E16951">
        <v>11.500999999999999</v>
      </c>
      <c r="F16951">
        <v>11.5</v>
      </c>
      <c r="G16951">
        <v>11.500999999999999</v>
      </c>
      <c r="H16951">
        <f t="shared" si="264"/>
        <v>-8.6956521739082245E-3</v>
      </c>
      <c r="I16951" t="s">
        <v>32213</v>
      </c>
    </row>
    <row r="16952" spans="1:9" x14ac:dyDescent="0.2">
      <c r="A16952">
        <v>3364025</v>
      </c>
      <c r="B16952" t="s">
        <v>30338</v>
      </c>
      <c r="C16952" t="s">
        <v>32214</v>
      </c>
      <c r="D16952">
        <v>12</v>
      </c>
      <c r="E16952">
        <v>6.6710000000000003</v>
      </c>
      <c r="F16952">
        <v>12</v>
      </c>
      <c r="G16952">
        <v>6.6710000000000003</v>
      </c>
      <c r="H16952">
        <f t="shared" si="264"/>
        <v>44.408333333333331</v>
      </c>
      <c r="I16952" t="s">
        <v>32215</v>
      </c>
    </row>
    <row r="16953" spans="1:9" x14ac:dyDescent="0.2">
      <c r="A16953">
        <v>5908485</v>
      </c>
      <c r="B16953" t="s">
        <v>30338</v>
      </c>
      <c r="C16953" t="s">
        <v>32216</v>
      </c>
      <c r="D16953">
        <v>12</v>
      </c>
      <c r="E16953">
        <v>6.0010000000000003</v>
      </c>
      <c r="F16953">
        <v>12</v>
      </c>
      <c r="G16953">
        <v>6.0010000000000003</v>
      </c>
      <c r="H16953">
        <f t="shared" si="264"/>
        <v>49.99166666666666</v>
      </c>
      <c r="I16953" t="s">
        <v>32217</v>
      </c>
    </row>
    <row r="16954" spans="1:9" x14ac:dyDescent="0.2">
      <c r="A16954">
        <v>8079999</v>
      </c>
      <c r="B16954" t="s">
        <v>30338</v>
      </c>
      <c r="C16954" t="s">
        <v>32218</v>
      </c>
      <c r="D16954">
        <v>12.5</v>
      </c>
      <c r="E16954">
        <v>1.2509999999999999</v>
      </c>
      <c r="F16954">
        <v>12.5</v>
      </c>
      <c r="G16954">
        <v>1.2509999999999999</v>
      </c>
      <c r="H16954">
        <f t="shared" si="264"/>
        <v>89.992000000000004</v>
      </c>
      <c r="I16954" t="s">
        <v>32219</v>
      </c>
    </row>
    <row r="16955" spans="1:9" x14ac:dyDescent="0.2">
      <c r="A16955">
        <v>185110</v>
      </c>
      <c r="B16955" t="s">
        <v>30338</v>
      </c>
      <c r="C16955" t="s">
        <v>32220</v>
      </c>
      <c r="D16955">
        <v>13</v>
      </c>
      <c r="E16955">
        <v>6.5010000000000003</v>
      </c>
      <c r="F16955">
        <v>13</v>
      </c>
      <c r="G16955">
        <v>6.5010000000000003</v>
      </c>
      <c r="H16955">
        <f t="shared" si="264"/>
        <v>49.992307692307691</v>
      </c>
      <c r="I16955" t="s">
        <v>32221</v>
      </c>
    </row>
    <row r="16956" spans="1:9" x14ac:dyDescent="0.2">
      <c r="A16956">
        <v>7449436</v>
      </c>
      <c r="B16956" t="s">
        <v>30338</v>
      </c>
      <c r="C16956" t="s">
        <v>32222</v>
      </c>
      <c r="D16956">
        <v>8</v>
      </c>
      <c r="E16956">
        <v>3.4710000000000001</v>
      </c>
      <c r="F16956">
        <v>13</v>
      </c>
      <c r="G16956">
        <v>3.4710000000000001</v>
      </c>
      <c r="H16956">
        <f t="shared" si="264"/>
        <v>73.3</v>
      </c>
      <c r="I16956" t="s">
        <v>32223</v>
      </c>
    </row>
    <row r="16957" spans="1:9" x14ac:dyDescent="0.2">
      <c r="A16957">
        <v>3280140</v>
      </c>
      <c r="B16957" t="s">
        <v>30338</v>
      </c>
      <c r="C16957" t="s">
        <v>32224</v>
      </c>
      <c r="D16957">
        <v>13.6</v>
      </c>
      <c r="E16957">
        <v>7.7709999999999999</v>
      </c>
      <c r="F16957">
        <v>13.6</v>
      </c>
      <c r="G16957">
        <v>7.7709999999999999</v>
      </c>
      <c r="H16957">
        <f t="shared" si="264"/>
        <v>42.860294117647058</v>
      </c>
      <c r="I16957" t="s">
        <v>32225</v>
      </c>
    </row>
    <row r="16958" spans="1:9" x14ac:dyDescent="0.2">
      <c r="A16958">
        <v>2862297</v>
      </c>
      <c r="B16958" t="s">
        <v>30338</v>
      </c>
      <c r="C16958" t="s">
        <v>32226</v>
      </c>
      <c r="D16958">
        <v>14.5</v>
      </c>
      <c r="E16958">
        <v>0.48099999999999998</v>
      </c>
      <c r="F16958">
        <v>14.5</v>
      </c>
      <c r="G16958">
        <v>0.48099999999999998</v>
      </c>
      <c r="H16958">
        <f t="shared" si="264"/>
        <v>96.682758620689654</v>
      </c>
      <c r="I16958" t="s">
        <v>32227</v>
      </c>
    </row>
    <row r="16959" spans="1:9" x14ac:dyDescent="0.2">
      <c r="A16959">
        <v>3980110</v>
      </c>
      <c r="B16959" t="s">
        <v>30338</v>
      </c>
      <c r="C16959" t="s">
        <v>32228</v>
      </c>
      <c r="D16959">
        <v>10.5</v>
      </c>
      <c r="E16959">
        <v>3.7509999999999999</v>
      </c>
      <c r="F16959">
        <v>15</v>
      </c>
      <c r="G16959">
        <v>3.7509999999999999</v>
      </c>
      <c r="H16959">
        <f t="shared" si="264"/>
        <v>74.993333333333339</v>
      </c>
      <c r="I16959" t="s">
        <v>32229</v>
      </c>
    </row>
    <row r="16960" spans="1:9" x14ac:dyDescent="0.2">
      <c r="A16960">
        <v>3980197</v>
      </c>
      <c r="B16960" t="s">
        <v>30338</v>
      </c>
      <c r="C16960" t="s">
        <v>32230</v>
      </c>
      <c r="D16960">
        <v>10.5</v>
      </c>
      <c r="E16960">
        <v>3.7509999999999999</v>
      </c>
      <c r="F16960">
        <v>15</v>
      </c>
      <c r="G16960">
        <v>3.7509999999999999</v>
      </c>
      <c r="H16960">
        <f t="shared" si="264"/>
        <v>74.993333333333339</v>
      </c>
      <c r="I16960" t="s">
        <v>32231</v>
      </c>
    </row>
    <row r="16961" spans="1:9" x14ac:dyDescent="0.2">
      <c r="A16961">
        <v>4968302</v>
      </c>
      <c r="B16961" t="s">
        <v>30338</v>
      </c>
      <c r="C16961" t="s">
        <v>32232</v>
      </c>
      <c r="D16961">
        <v>15</v>
      </c>
      <c r="E16961">
        <v>25.001000000000001</v>
      </c>
      <c r="F16961">
        <v>15</v>
      </c>
      <c r="G16961">
        <v>25.001000000000001</v>
      </c>
      <c r="H16961">
        <f t="shared" si="264"/>
        <v>-66.673333333333346</v>
      </c>
      <c r="I16961" t="s">
        <v>32233</v>
      </c>
    </row>
    <row r="16962" spans="1:9" x14ac:dyDescent="0.2">
      <c r="A16962">
        <v>5325498</v>
      </c>
      <c r="B16962" t="s">
        <v>30338</v>
      </c>
      <c r="C16962" t="s">
        <v>32234</v>
      </c>
      <c r="D16962">
        <v>15</v>
      </c>
      <c r="E16962">
        <v>12.500999999999999</v>
      </c>
      <c r="F16962">
        <v>15</v>
      </c>
      <c r="G16962">
        <v>12.500999999999999</v>
      </c>
      <c r="H16962">
        <f t="shared" si="264"/>
        <v>16.660000000000004</v>
      </c>
      <c r="I16962" t="s">
        <v>32235</v>
      </c>
    </row>
    <row r="16963" spans="1:9" x14ac:dyDescent="0.2">
      <c r="A16963">
        <v>1173194</v>
      </c>
      <c r="B16963" t="s">
        <v>30338</v>
      </c>
      <c r="C16963" t="s">
        <v>31619</v>
      </c>
      <c r="D16963">
        <v>15.5</v>
      </c>
      <c r="E16963">
        <v>1.9410000000000001</v>
      </c>
      <c r="F16963">
        <v>15.5</v>
      </c>
      <c r="G16963">
        <v>1.9410000000000001</v>
      </c>
      <c r="H16963">
        <f t="shared" ref="H16963:H17026" si="265">IF(F16963&gt;0, ((F16963 - E16963) / F16963) * 100, 0)</f>
        <v>87.477419354838702</v>
      </c>
      <c r="I16963" t="s">
        <v>32236</v>
      </c>
    </row>
    <row r="16964" spans="1:9" x14ac:dyDescent="0.2">
      <c r="A16964">
        <v>9126530</v>
      </c>
      <c r="B16964" t="s">
        <v>30338</v>
      </c>
      <c r="C16964" t="s">
        <v>32237</v>
      </c>
      <c r="D16964">
        <v>15.75</v>
      </c>
      <c r="E16964">
        <v>5.2510000000000003</v>
      </c>
      <c r="F16964">
        <v>15.75</v>
      </c>
      <c r="G16964">
        <v>5.2510000000000003</v>
      </c>
      <c r="H16964">
        <f t="shared" si="265"/>
        <v>66.660317460317458</v>
      </c>
      <c r="I16964" t="s">
        <v>32238</v>
      </c>
    </row>
    <row r="16965" spans="1:9" x14ac:dyDescent="0.2">
      <c r="A16965">
        <v>4360584</v>
      </c>
      <c r="B16965" t="s">
        <v>30338</v>
      </c>
      <c r="C16965" t="s">
        <v>32239</v>
      </c>
      <c r="D16965">
        <v>16</v>
      </c>
      <c r="E16965">
        <v>0.89100000000000001</v>
      </c>
      <c r="F16965">
        <v>16</v>
      </c>
      <c r="G16965">
        <v>0.89100000000000001</v>
      </c>
      <c r="H16965">
        <f t="shared" si="265"/>
        <v>94.431250000000006</v>
      </c>
      <c r="I16965" t="s">
        <v>32240</v>
      </c>
    </row>
    <row r="16966" spans="1:9" x14ac:dyDescent="0.2">
      <c r="A16966">
        <v>2900670</v>
      </c>
      <c r="B16966" t="s">
        <v>30338</v>
      </c>
      <c r="C16966" t="s">
        <v>32241</v>
      </c>
      <c r="D16966">
        <v>17.5</v>
      </c>
      <c r="E16966">
        <v>58.341000000000001</v>
      </c>
      <c r="F16966">
        <v>17.5</v>
      </c>
      <c r="G16966">
        <v>58.341000000000001</v>
      </c>
      <c r="H16966">
        <f t="shared" si="265"/>
        <v>-233.37714285714287</v>
      </c>
      <c r="I16966" t="s">
        <v>32242</v>
      </c>
    </row>
    <row r="16967" spans="1:9" x14ac:dyDescent="0.2">
      <c r="A16967">
        <v>4975523</v>
      </c>
      <c r="B16967" t="s">
        <v>30338</v>
      </c>
      <c r="C16967" t="s">
        <v>32243</v>
      </c>
      <c r="D16967">
        <v>17.5</v>
      </c>
      <c r="E16967">
        <v>5.8310000000000004</v>
      </c>
      <c r="F16967">
        <v>17.5</v>
      </c>
      <c r="G16967">
        <v>5.8310000000000004</v>
      </c>
      <c r="H16967">
        <f t="shared" si="265"/>
        <v>66.680000000000007</v>
      </c>
      <c r="I16967" t="s">
        <v>32244</v>
      </c>
    </row>
    <row r="16968" spans="1:9" x14ac:dyDescent="0.2">
      <c r="A16968">
        <v>6358040</v>
      </c>
      <c r="B16968" t="s">
        <v>30338</v>
      </c>
      <c r="C16968" t="s">
        <v>32245</v>
      </c>
      <c r="D16968">
        <v>17.95</v>
      </c>
      <c r="E16968">
        <v>1.8009999999999999</v>
      </c>
      <c r="F16968">
        <v>17.95</v>
      </c>
      <c r="G16968">
        <v>1.8009999999999999</v>
      </c>
      <c r="H16968">
        <f t="shared" si="265"/>
        <v>89.966573816155986</v>
      </c>
      <c r="I16968" t="s">
        <v>32246</v>
      </c>
    </row>
    <row r="16969" spans="1:9" x14ac:dyDescent="0.2">
      <c r="A16969">
        <v>3449977</v>
      </c>
      <c r="B16969" t="s">
        <v>30338</v>
      </c>
      <c r="C16969" t="s">
        <v>32247</v>
      </c>
      <c r="D16969">
        <v>18</v>
      </c>
      <c r="E16969">
        <v>45.000999999999998</v>
      </c>
      <c r="F16969">
        <v>18</v>
      </c>
      <c r="G16969">
        <v>45.000999999999998</v>
      </c>
      <c r="H16969">
        <f t="shared" si="265"/>
        <v>-150.00555555555556</v>
      </c>
      <c r="I16969" t="s">
        <v>32248</v>
      </c>
    </row>
    <row r="16970" spans="1:9" x14ac:dyDescent="0.2">
      <c r="A16970">
        <v>5806554</v>
      </c>
      <c r="B16970" t="s">
        <v>30338</v>
      </c>
      <c r="C16970" t="s">
        <v>32249</v>
      </c>
      <c r="D16970">
        <v>18</v>
      </c>
      <c r="E16970">
        <v>12.000999999999999</v>
      </c>
      <c r="F16970">
        <v>18</v>
      </c>
      <c r="G16970">
        <v>12.000999999999999</v>
      </c>
      <c r="H16970">
        <f t="shared" si="265"/>
        <v>33.327777777777776</v>
      </c>
      <c r="I16970" t="s">
        <v>32250</v>
      </c>
    </row>
    <row r="16971" spans="1:9" x14ac:dyDescent="0.2">
      <c r="A16971">
        <v>3417788</v>
      </c>
      <c r="B16971" t="s">
        <v>30338</v>
      </c>
      <c r="C16971" t="s">
        <v>32251</v>
      </c>
      <c r="D16971">
        <v>11.5</v>
      </c>
      <c r="E16971">
        <v>3.1709999999999998</v>
      </c>
      <c r="F16971">
        <v>19</v>
      </c>
      <c r="G16971">
        <v>3.1709999999999998</v>
      </c>
      <c r="H16971">
        <f t="shared" si="265"/>
        <v>83.310526315789474</v>
      </c>
      <c r="I16971" t="s">
        <v>32252</v>
      </c>
    </row>
    <row r="16972" spans="1:9" x14ac:dyDescent="0.2">
      <c r="A16972">
        <v>3417824</v>
      </c>
      <c r="B16972" t="s">
        <v>30338</v>
      </c>
      <c r="C16972" t="s">
        <v>32251</v>
      </c>
      <c r="D16972">
        <v>11.5</v>
      </c>
      <c r="E16972">
        <v>3.1709999999999998</v>
      </c>
      <c r="F16972">
        <v>19</v>
      </c>
      <c r="G16972">
        <v>3.1709999999999998</v>
      </c>
      <c r="H16972">
        <f t="shared" si="265"/>
        <v>83.310526315789474</v>
      </c>
      <c r="I16972" t="s">
        <v>32253</v>
      </c>
    </row>
    <row r="16973" spans="1:9" x14ac:dyDescent="0.2">
      <c r="A16973">
        <v>3596712</v>
      </c>
      <c r="B16973" t="s">
        <v>30338</v>
      </c>
      <c r="C16973" t="s">
        <v>32254</v>
      </c>
      <c r="D16973">
        <v>19.5</v>
      </c>
      <c r="E16973">
        <v>19.501000000000001</v>
      </c>
      <c r="F16973">
        <v>19.5</v>
      </c>
      <c r="G16973">
        <v>19.501000000000001</v>
      </c>
      <c r="H16973">
        <f t="shared" si="265"/>
        <v>-5.1282051282113949E-3</v>
      </c>
      <c r="I16973" t="s">
        <v>32255</v>
      </c>
    </row>
    <row r="16974" spans="1:9" x14ac:dyDescent="0.2">
      <c r="A16974">
        <v>4866448</v>
      </c>
      <c r="B16974" t="s">
        <v>30338</v>
      </c>
      <c r="C16974" t="s">
        <v>32256</v>
      </c>
      <c r="D16974">
        <v>19.88</v>
      </c>
      <c r="E16974">
        <v>3.9809999999999999</v>
      </c>
      <c r="F16974">
        <v>19.88</v>
      </c>
      <c r="G16974">
        <v>3.9809999999999999</v>
      </c>
      <c r="H16974">
        <f t="shared" si="265"/>
        <v>79.974849094567404</v>
      </c>
      <c r="I16974" t="s">
        <v>32257</v>
      </c>
    </row>
    <row r="16975" spans="1:9" x14ac:dyDescent="0.2">
      <c r="A16975">
        <v>6304347</v>
      </c>
      <c r="B16975" t="s">
        <v>30338</v>
      </c>
      <c r="C16975" t="s">
        <v>32258</v>
      </c>
      <c r="D16975">
        <v>12</v>
      </c>
      <c r="E16975">
        <v>3.331</v>
      </c>
      <c r="F16975">
        <v>20</v>
      </c>
      <c r="G16975">
        <v>3.331</v>
      </c>
      <c r="H16975">
        <f t="shared" si="265"/>
        <v>83.344999999999999</v>
      </c>
      <c r="I16975" t="s">
        <v>32259</v>
      </c>
    </row>
    <row r="16976" spans="1:9" x14ac:dyDescent="0.2">
      <c r="A16976">
        <v>7449378</v>
      </c>
      <c r="B16976" t="s">
        <v>30338</v>
      </c>
      <c r="C16976" t="s">
        <v>32260</v>
      </c>
      <c r="D16976">
        <v>12</v>
      </c>
      <c r="E16976">
        <v>3.081</v>
      </c>
      <c r="F16976">
        <v>20</v>
      </c>
      <c r="G16976">
        <v>3.081</v>
      </c>
      <c r="H16976">
        <f t="shared" si="265"/>
        <v>84.594999999999999</v>
      </c>
      <c r="I16976" t="s">
        <v>32261</v>
      </c>
    </row>
    <row r="16977" spans="1:9" x14ac:dyDescent="0.2">
      <c r="A16977">
        <v>3980186</v>
      </c>
      <c r="B16977" t="s">
        <v>30338</v>
      </c>
      <c r="C16977" t="s">
        <v>32262</v>
      </c>
      <c r="D16977">
        <v>14.5</v>
      </c>
      <c r="E16977">
        <v>3.181</v>
      </c>
      <c r="F16977">
        <v>21</v>
      </c>
      <c r="G16977">
        <v>3.181</v>
      </c>
      <c r="H16977">
        <f t="shared" si="265"/>
        <v>84.85238095238094</v>
      </c>
      <c r="I16977" t="s">
        <v>32263</v>
      </c>
    </row>
    <row r="16978" spans="1:9" x14ac:dyDescent="0.2">
      <c r="A16978">
        <v>3758202</v>
      </c>
      <c r="B16978" t="s">
        <v>30338</v>
      </c>
      <c r="C16978" t="s">
        <v>32264</v>
      </c>
      <c r="D16978">
        <v>22</v>
      </c>
      <c r="E16978">
        <v>55.000999999999998</v>
      </c>
      <c r="F16978">
        <v>22</v>
      </c>
      <c r="G16978">
        <v>55.000999999999998</v>
      </c>
      <c r="H16978">
        <f t="shared" si="265"/>
        <v>-150.00454545454545</v>
      </c>
      <c r="I16978" t="s">
        <v>32265</v>
      </c>
    </row>
    <row r="16979" spans="1:9" x14ac:dyDescent="0.2">
      <c r="A16979">
        <v>3469351</v>
      </c>
      <c r="B16979" t="s">
        <v>30338</v>
      </c>
      <c r="C16979" t="s">
        <v>32266</v>
      </c>
      <c r="D16979">
        <v>23</v>
      </c>
      <c r="E16979">
        <v>11.500999999999999</v>
      </c>
      <c r="F16979">
        <v>23</v>
      </c>
      <c r="G16979">
        <v>11.500999999999999</v>
      </c>
      <c r="H16979">
        <f t="shared" si="265"/>
        <v>49.995652173913044</v>
      </c>
      <c r="I16979" t="s">
        <v>32267</v>
      </c>
    </row>
    <row r="16980" spans="1:9" x14ac:dyDescent="0.2">
      <c r="A16980">
        <v>3152548</v>
      </c>
      <c r="B16980" t="s">
        <v>30338</v>
      </c>
      <c r="C16980" t="s">
        <v>32268</v>
      </c>
      <c r="D16980">
        <v>25</v>
      </c>
      <c r="E16980">
        <v>3.5710000000000002</v>
      </c>
      <c r="F16980">
        <v>25</v>
      </c>
      <c r="G16980">
        <v>3.5710000000000002</v>
      </c>
      <c r="H16980">
        <f t="shared" si="265"/>
        <v>85.715999999999994</v>
      </c>
      <c r="I16980" t="s">
        <v>32269</v>
      </c>
    </row>
    <row r="16981" spans="1:9" x14ac:dyDescent="0.2">
      <c r="A16981">
        <v>5353358</v>
      </c>
      <c r="B16981" t="s">
        <v>30338</v>
      </c>
      <c r="C16981" t="s">
        <v>32270</v>
      </c>
      <c r="D16981">
        <v>25</v>
      </c>
      <c r="E16981">
        <v>20.831</v>
      </c>
      <c r="F16981">
        <v>25</v>
      </c>
      <c r="G16981">
        <v>20.831</v>
      </c>
      <c r="H16981">
        <f t="shared" si="265"/>
        <v>16.676000000000002</v>
      </c>
      <c r="I16981" t="s">
        <v>32271</v>
      </c>
    </row>
    <row r="16982" spans="1:9" x14ac:dyDescent="0.2">
      <c r="A16982">
        <v>9676202</v>
      </c>
      <c r="B16982" t="s">
        <v>30338</v>
      </c>
      <c r="C16982" t="s">
        <v>32272</v>
      </c>
      <c r="D16982">
        <v>25.41</v>
      </c>
      <c r="E16982">
        <v>5.9809999999999999</v>
      </c>
      <c r="F16982">
        <v>25.41</v>
      </c>
      <c r="G16982">
        <v>5.9809999999999999</v>
      </c>
      <c r="H16982">
        <f t="shared" si="265"/>
        <v>76.46202282565919</v>
      </c>
      <c r="I16982" t="s">
        <v>32273</v>
      </c>
    </row>
    <row r="16983" spans="1:9" x14ac:dyDescent="0.2">
      <c r="A16983">
        <v>4358753</v>
      </c>
      <c r="B16983" t="s">
        <v>30338</v>
      </c>
      <c r="C16983" t="s">
        <v>32274</v>
      </c>
      <c r="D16983">
        <v>28</v>
      </c>
      <c r="E16983">
        <v>7.0010000000000003</v>
      </c>
      <c r="F16983">
        <v>28</v>
      </c>
      <c r="G16983">
        <v>7.0010000000000003</v>
      </c>
      <c r="H16983">
        <f t="shared" si="265"/>
        <v>74.996428571428567</v>
      </c>
      <c r="I16983" t="s">
        <v>32275</v>
      </c>
    </row>
    <row r="16984" spans="1:9" x14ac:dyDescent="0.2">
      <c r="A16984">
        <v>7109880</v>
      </c>
      <c r="B16984" t="s">
        <v>30338</v>
      </c>
      <c r="C16984" t="s">
        <v>32276</v>
      </c>
      <c r="D16984">
        <v>32</v>
      </c>
      <c r="E16984">
        <v>8.0009999999999994</v>
      </c>
      <c r="F16984">
        <v>32</v>
      </c>
      <c r="G16984">
        <v>8.0009999999999994</v>
      </c>
      <c r="H16984">
        <f t="shared" si="265"/>
        <v>74.996875000000003</v>
      </c>
      <c r="I16984" t="s">
        <v>32277</v>
      </c>
    </row>
    <row r="16985" spans="1:9" x14ac:dyDescent="0.2">
      <c r="A16985">
        <v>3883099</v>
      </c>
      <c r="B16985" t="s">
        <v>30338</v>
      </c>
      <c r="C16985" t="s">
        <v>32278</v>
      </c>
      <c r="D16985">
        <v>36</v>
      </c>
      <c r="E16985">
        <v>3.601</v>
      </c>
      <c r="F16985">
        <v>36</v>
      </c>
      <c r="G16985">
        <v>3.601</v>
      </c>
      <c r="H16985">
        <f t="shared" si="265"/>
        <v>89.997222222222234</v>
      </c>
      <c r="I16985" t="s">
        <v>32279</v>
      </c>
    </row>
    <row r="16986" spans="1:9" x14ac:dyDescent="0.2">
      <c r="A16986">
        <v>6358073</v>
      </c>
      <c r="B16986" t="s">
        <v>30338</v>
      </c>
      <c r="C16986" t="s">
        <v>32280</v>
      </c>
      <c r="D16986">
        <v>44.95</v>
      </c>
      <c r="E16986">
        <v>1.5009999999999999</v>
      </c>
      <c r="F16986">
        <v>44.95</v>
      </c>
      <c r="G16986">
        <v>1.5009999999999999</v>
      </c>
      <c r="H16986">
        <f t="shared" si="265"/>
        <v>96.660734149054505</v>
      </c>
      <c r="I16986" t="s">
        <v>32281</v>
      </c>
    </row>
    <row r="16987" spans="1:9" x14ac:dyDescent="0.2">
      <c r="A16987">
        <v>2845980</v>
      </c>
      <c r="B16987" t="s">
        <v>30338</v>
      </c>
      <c r="C16987" t="s">
        <v>32282</v>
      </c>
      <c r="D16987">
        <v>1.6</v>
      </c>
      <c r="E16987">
        <v>8.1000000000000003E-2</v>
      </c>
      <c r="F16987">
        <v>1.6</v>
      </c>
      <c r="G16987">
        <v>8.1000000000000003E-2</v>
      </c>
      <c r="H16987">
        <f t="shared" si="265"/>
        <v>94.937500000000014</v>
      </c>
      <c r="I16987" t="s">
        <v>32283</v>
      </c>
    </row>
    <row r="16988" spans="1:9" x14ac:dyDescent="0.2">
      <c r="A16988">
        <v>2290965</v>
      </c>
      <c r="B16988" t="s">
        <v>30338</v>
      </c>
      <c r="C16988" t="s">
        <v>32284</v>
      </c>
      <c r="D16988">
        <v>2</v>
      </c>
      <c r="E16988">
        <v>0.40100000000000002</v>
      </c>
      <c r="F16988">
        <v>2</v>
      </c>
      <c r="G16988">
        <v>0.40100000000000002</v>
      </c>
      <c r="H16988">
        <f t="shared" si="265"/>
        <v>79.95</v>
      </c>
      <c r="I16988" t="s">
        <v>32285</v>
      </c>
    </row>
    <row r="16989" spans="1:9" x14ac:dyDescent="0.2">
      <c r="A16989">
        <v>3535525</v>
      </c>
      <c r="B16989" t="s">
        <v>30338</v>
      </c>
      <c r="C16989" t="s">
        <v>32286</v>
      </c>
      <c r="D16989">
        <v>2</v>
      </c>
      <c r="E16989">
        <v>8.1000000000000003E-2</v>
      </c>
      <c r="F16989">
        <v>2</v>
      </c>
      <c r="G16989">
        <v>8.1000000000000003E-2</v>
      </c>
      <c r="H16989">
        <f t="shared" si="265"/>
        <v>95.95</v>
      </c>
      <c r="I16989" t="s">
        <v>32287</v>
      </c>
    </row>
    <row r="16990" spans="1:9" x14ac:dyDescent="0.2">
      <c r="A16990">
        <v>4229116</v>
      </c>
      <c r="B16990" t="s">
        <v>30338</v>
      </c>
      <c r="C16990" t="s">
        <v>32288</v>
      </c>
      <c r="D16990">
        <v>2</v>
      </c>
      <c r="E16990">
        <v>7.0999999999999994E-2</v>
      </c>
      <c r="F16990">
        <v>2</v>
      </c>
      <c r="G16990">
        <v>7.0999999999999994E-2</v>
      </c>
      <c r="H16990">
        <f t="shared" si="265"/>
        <v>96.45</v>
      </c>
      <c r="I16990" t="s">
        <v>32289</v>
      </c>
    </row>
    <row r="16991" spans="1:9" x14ac:dyDescent="0.2">
      <c r="A16991">
        <v>2930579</v>
      </c>
      <c r="B16991" t="s">
        <v>30338</v>
      </c>
      <c r="C16991" t="s">
        <v>32290</v>
      </c>
      <c r="D16991">
        <v>2.2200000000000002</v>
      </c>
      <c r="E16991">
        <v>0.56100000000000005</v>
      </c>
      <c r="F16991">
        <v>2.2200000000000002</v>
      </c>
      <c r="G16991">
        <v>0.56100000000000005</v>
      </c>
      <c r="H16991">
        <f t="shared" si="265"/>
        <v>74.729729729729726</v>
      </c>
      <c r="I16991" t="s">
        <v>32291</v>
      </c>
    </row>
    <row r="16992" spans="1:9" x14ac:dyDescent="0.2">
      <c r="A16992">
        <v>2292927</v>
      </c>
      <c r="B16992" t="s">
        <v>30338</v>
      </c>
      <c r="C16992" t="s">
        <v>32292</v>
      </c>
      <c r="D16992">
        <v>2.4</v>
      </c>
      <c r="E16992">
        <v>0.96099999999999997</v>
      </c>
      <c r="F16992">
        <v>2.4</v>
      </c>
      <c r="G16992">
        <v>0.96099999999999997</v>
      </c>
      <c r="H16992">
        <f t="shared" si="265"/>
        <v>59.958333333333336</v>
      </c>
      <c r="I16992" t="s">
        <v>32293</v>
      </c>
    </row>
    <row r="16993" spans="1:9" x14ac:dyDescent="0.2">
      <c r="A16993">
        <v>6988388</v>
      </c>
      <c r="B16993" t="s">
        <v>30338</v>
      </c>
      <c r="C16993" t="s">
        <v>32294</v>
      </c>
      <c r="D16993">
        <v>2.4</v>
      </c>
      <c r="E16993">
        <v>2.4009999999999998</v>
      </c>
      <c r="F16993">
        <v>2.4</v>
      </c>
      <c r="G16993">
        <v>2.4009999999999998</v>
      </c>
      <c r="H16993">
        <f t="shared" si="265"/>
        <v>-4.1666666666662078E-2</v>
      </c>
      <c r="I16993" t="s">
        <v>32295</v>
      </c>
    </row>
    <row r="16994" spans="1:9" x14ac:dyDescent="0.2">
      <c r="A16994">
        <v>324217</v>
      </c>
      <c r="B16994" t="s">
        <v>30338</v>
      </c>
      <c r="C16994" t="s">
        <v>32296</v>
      </c>
      <c r="D16994">
        <v>3</v>
      </c>
      <c r="E16994">
        <v>1.2010000000000001</v>
      </c>
      <c r="F16994">
        <v>3</v>
      </c>
      <c r="G16994">
        <v>1.2010000000000001</v>
      </c>
      <c r="H16994">
        <f t="shared" si="265"/>
        <v>59.966666666666669</v>
      </c>
      <c r="I16994" t="s">
        <v>32297</v>
      </c>
    </row>
    <row r="16995" spans="1:9" x14ac:dyDescent="0.2">
      <c r="A16995">
        <v>3450670</v>
      </c>
      <c r="B16995" t="s">
        <v>30338</v>
      </c>
      <c r="C16995" t="s">
        <v>32298</v>
      </c>
      <c r="D16995">
        <v>3.5</v>
      </c>
      <c r="E16995">
        <v>4.6710000000000003</v>
      </c>
      <c r="F16995">
        <v>3.5</v>
      </c>
      <c r="G16995">
        <v>4.6710000000000003</v>
      </c>
      <c r="H16995">
        <f t="shared" si="265"/>
        <v>-33.457142857142863</v>
      </c>
      <c r="I16995" t="s">
        <v>32299</v>
      </c>
    </row>
    <row r="16996" spans="1:9" x14ac:dyDescent="0.2">
      <c r="A16996">
        <v>3592052</v>
      </c>
      <c r="B16996" t="s">
        <v>30338</v>
      </c>
      <c r="C16996" t="s">
        <v>32300</v>
      </c>
      <c r="D16996">
        <v>3.5</v>
      </c>
      <c r="E16996">
        <v>3.5009999999999999</v>
      </c>
      <c r="F16996">
        <v>3.5</v>
      </c>
      <c r="G16996">
        <v>3.5009999999999999</v>
      </c>
      <c r="H16996">
        <f t="shared" si="265"/>
        <v>-2.8571428571425424E-2</v>
      </c>
      <c r="I16996" t="s">
        <v>32301</v>
      </c>
    </row>
    <row r="16997" spans="1:9" x14ac:dyDescent="0.2">
      <c r="A16997">
        <v>4346142</v>
      </c>
      <c r="B16997" t="s">
        <v>30338</v>
      </c>
      <c r="C16997" t="s">
        <v>32302</v>
      </c>
      <c r="D16997">
        <v>3.5</v>
      </c>
      <c r="E16997">
        <v>1.7709999999999999</v>
      </c>
      <c r="F16997">
        <v>3.5</v>
      </c>
      <c r="G16997">
        <v>1.7709999999999999</v>
      </c>
      <c r="H16997">
        <f t="shared" si="265"/>
        <v>49.400000000000006</v>
      </c>
      <c r="I16997" t="s">
        <v>32303</v>
      </c>
    </row>
    <row r="16998" spans="1:9" x14ac:dyDescent="0.2">
      <c r="A16998">
        <v>8240110</v>
      </c>
      <c r="B16998" t="s">
        <v>30338</v>
      </c>
      <c r="C16998" t="s">
        <v>32304</v>
      </c>
      <c r="D16998">
        <v>3.6</v>
      </c>
      <c r="E16998">
        <v>8.0009999999999994</v>
      </c>
      <c r="F16998">
        <v>3.6</v>
      </c>
      <c r="G16998">
        <v>8.0009999999999994</v>
      </c>
      <c r="H16998">
        <f t="shared" si="265"/>
        <v>-122.24999999999999</v>
      </c>
      <c r="I16998" t="s">
        <v>32305</v>
      </c>
    </row>
    <row r="16999" spans="1:9" x14ac:dyDescent="0.2">
      <c r="A16999">
        <v>103218</v>
      </c>
      <c r="B16999" t="s">
        <v>30338</v>
      </c>
      <c r="C16999" t="s">
        <v>32306</v>
      </c>
      <c r="D16999">
        <v>3.9</v>
      </c>
      <c r="E16999">
        <v>0.24099999999999999</v>
      </c>
      <c r="F16999">
        <v>3.9</v>
      </c>
      <c r="G16999">
        <v>0.24099999999999999</v>
      </c>
      <c r="H16999">
        <f t="shared" si="265"/>
        <v>93.820512820512818</v>
      </c>
      <c r="I16999" t="s">
        <v>32307</v>
      </c>
    </row>
    <row r="17000" spans="1:9" x14ac:dyDescent="0.2">
      <c r="A17000">
        <v>3400821</v>
      </c>
      <c r="B17000" t="s">
        <v>30338</v>
      </c>
      <c r="C17000" t="s">
        <v>32308</v>
      </c>
      <c r="D17000">
        <v>4</v>
      </c>
      <c r="E17000">
        <v>3.4809999999999999</v>
      </c>
      <c r="F17000">
        <v>4</v>
      </c>
      <c r="G17000">
        <v>3.4809999999999999</v>
      </c>
      <c r="H17000">
        <f t="shared" si="265"/>
        <v>12.975000000000003</v>
      </c>
      <c r="I17000" t="s">
        <v>32309</v>
      </c>
    </row>
    <row r="17001" spans="1:9" x14ac:dyDescent="0.2">
      <c r="A17001">
        <v>3517319</v>
      </c>
      <c r="B17001" t="s">
        <v>30338</v>
      </c>
      <c r="C17001" t="s">
        <v>32310</v>
      </c>
      <c r="D17001">
        <v>4</v>
      </c>
      <c r="E17001">
        <v>8.0009999999999994</v>
      </c>
      <c r="F17001">
        <v>4</v>
      </c>
      <c r="G17001">
        <v>8.0009999999999994</v>
      </c>
      <c r="H17001">
        <f t="shared" si="265"/>
        <v>-100.02499999999999</v>
      </c>
      <c r="I17001" t="s">
        <v>32311</v>
      </c>
    </row>
    <row r="17002" spans="1:9" x14ac:dyDescent="0.2">
      <c r="A17002">
        <v>4195783</v>
      </c>
      <c r="B17002" t="s">
        <v>30338</v>
      </c>
      <c r="C17002" t="s">
        <v>32312</v>
      </c>
      <c r="D17002">
        <v>3.5</v>
      </c>
      <c r="E17002">
        <v>0.20100000000000001</v>
      </c>
      <c r="F17002">
        <v>4</v>
      </c>
      <c r="G17002">
        <v>0.20100000000000001</v>
      </c>
      <c r="H17002">
        <f t="shared" si="265"/>
        <v>94.974999999999994</v>
      </c>
      <c r="I17002" t="s">
        <v>32313</v>
      </c>
    </row>
    <row r="17003" spans="1:9" x14ac:dyDescent="0.2">
      <c r="A17003">
        <v>6487167</v>
      </c>
      <c r="B17003" t="s">
        <v>30338</v>
      </c>
      <c r="C17003" t="s">
        <v>32314</v>
      </c>
      <c r="D17003">
        <v>4</v>
      </c>
      <c r="E17003">
        <v>4.0010000000000003</v>
      </c>
      <c r="F17003">
        <v>4</v>
      </c>
      <c r="G17003">
        <v>4.0010000000000003</v>
      </c>
      <c r="H17003">
        <f t="shared" si="265"/>
        <v>-2.5000000000008349E-2</v>
      </c>
      <c r="I17003" t="s">
        <v>32315</v>
      </c>
    </row>
    <row r="17004" spans="1:9" x14ac:dyDescent="0.2">
      <c r="A17004">
        <v>7080518</v>
      </c>
      <c r="B17004" t="s">
        <v>30338</v>
      </c>
      <c r="C17004" t="s">
        <v>32316</v>
      </c>
      <c r="D17004">
        <v>4</v>
      </c>
      <c r="E17004">
        <v>0.20100000000000001</v>
      </c>
      <c r="F17004">
        <v>4</v>
      </c>
      <c r="G17004">
        <v>0.20100000000000001</v>
      </c>
      <c r="H17004">
        <f t="shared" si="265"/>
        <v>94.974999999999994</v>
      </c>
      <c r="I17004" t="s">
        <v>32317</v>
      </c>
    </row>
    <row r="17005" spans="1:9" x14ac:dyDescent="0.2">
      <c r="A17005">
        <v>3979813</v>
      </c>
      <c r="B17005" t="s">
        <v>30338</v>
      </c>
      <c r="C17005" t="s">
        <v>32318</v>
      </c>
      <c r="D17005">
        <v>4.25</v>
      </c>
      <c r="E17005">
        <v>1.421</v>
      </c>
      <c r="F17005">
        <v>4.25</v>
      </c>
      <c r="G17005">
        <v>1.421</v>
      </c>
      <c r="H17005">
        <f t="shared" si="265"/>
        <v>66.564705882352939</v>
      </c>
      <c r="I17005" t="s">
        <v>32319</v>
      </c>
    </row>
    <row r="17006" spans="1:9" x14ac:dyDescent="0.2">
      <c r="A17006">
        <v>5079187</v>
      </c>
      <c r="B17006" t="s">
        <v>30338</v>
      </c>
      <c r="C17006" t="s">
        <v>32320</v>
      </c>
      <c r="D17006">
        <v>4.25</v>
      </c>
      <c r="E17006">
        <v>1.7010000000000001</v>
      </c>
      <c r="F17006">
        <v>4.25</v>
      </c>
      <c r="G17006">
        <v>1.7010000000000001</v>
      </c>
      <c r="H17006">
        <f t="shared" si="265"/>
        <v>59.976470588235301</v>
      </c>
      <c r="I17006" t="s">
        <v>32321</v>
      </c>
    </row>
    <row r="17007" spans="1:9" x14ac:dyDescent="0.2">
      <c r="A17007">
        <v>1723127</v>
      </c>
      <c r="B17007" t="s">
        <v>30338</v>
      </c>
      <c r="C17007" t="s">
        <v>32322</v>
      </c>
      <c r="D17007">
        <v>4.4000000000000004</v>
      </c>
      <c r="E17007">
        <v>0.73099999999999998</v>
      </c>
      <c r="F17007">
        <v>4.4000000000000004</v>
      </c>
      <c r="G17007">
        <v>0.73099999999999998</v>
      </c>
      <c r="H17007">
        <f t="shared" si="265"/>
        <v>83.38636363636364</v>
      </c>
      <c r="I17007" t="s">
        <v>32323</v>
      </c>
    </row>
    <row r="17008" spans="1:9" x14ac:dyDescent="0.2">
      <c r="A17008">
        <v>2859168</v>
      </c>
      <c r="B17008" t="s">
        <v>30338</v>
      </c>
      <c r="C17008" t="s">
        <v>32324</v>
      </c>
      <c r="D17008">
        <v>4.5</v>
      </c>
      <c r="E17008">
        <v>0.751</v>
      </c>
      <c r="F17008">
        <v>4.5</v>
      </c>
      <c r="G17008">
        <v>0.751</v>
      </c>
      <c r="H17008">
        <f t="shared" si="265"/>
        <v>83.311111111111117</v>
      </c>
      <c r="I17008" t="s">
        <v>32325</v>
      </c>
    </row>
    <row r="17009" spans="1:9" x14ac:dyDescent="0.2">
      <c r="A17009">
        <v>4454043</v>
      </c>
      <c r="B17009" t="s">
        <v>30338</v>
      </c>
      <c r="C17009" t="s">
        <v>32326</v>
      </c>
      <c r="D17009">
        <v>4.5</v>
      </c>
      <c r="E17009">
        <v>1.131</v>
      </c>
      <c r="F17009">
        <v>4.5</v>
      </c>
      <c r="G17009">
        <v>1.131</v>
      </c>
      <c r="H17009">
        <f t="shared" si="265"/>
        <v>74.86666666666666</v>
      </c>
      <c r="I17009" t="s">
        <v>32327</v>
      </c>
    </row>
    <row r="17010" spans="1:9" x14ac:dyDescent="0.2">
      <c r="A17010">
        <v>4501857</v>
      </c>
      <c r="B17010" t="s">
        <v>30338</v>
      </c>
      <c r="C17010" t="s">
        <v>32328</v>
      </c>
      <c r="D17010">
        <v>4.5</v>
      </c>
      <c r="E17010">
        <v>9.0009999999999994</v>
      </c>
      <c r="F17010">
        <v>4.5</v>
      </c>
      <c r="G17010">
        <v>9.0009999999999994</v>
      </c>
      <c r="H17010">
        <f t="shared" si="265"/>
        <v>-100.02222222222221</v>
      </c>
      <c r="I17010" t="s">
        <v>32329</v>
      </c>
    </row>
    <row r="17011" spans="1:9" x14ac:dyDescent="0.2">
      <c r="A17011">
        <v>5753039</v>
      </c>
      <c r="B17011" t="s">
        <v>30338</v>
      </c>
      <c r="C17011" t="s">
        <v>32330</v>
      </c>
      <c r="D17011">
        <v>5</v>
      </c>
      <c r="E17011">
        <v>0.13100000000000001</v>
      </c>
      <c r="F17011">
        <v>5</v>
      </c>
      <c r="G17011">
        <v>0.13100000000000001</v>
      </c>
      <c r="H17011">
        <f t="shared" si="265"/>
        <v>97.38</v>
      </c>
      <c r="I17011" t="s">
        <v>32331</v>
      </c>
    </row>
    <row r="17012" spans="1:9" x14ac:dyDescent="0.2">
      <c r="A17012">
        <v>5891575</v>
      </c>
      <c r="B17012" t="s">
        <v>30338</v>
      </c>
      <c r="C17012" t="s">
        <v>32332</v>
      </c>
      <c r="D17012">
        <v>5.3</v>
      </c>
      <c r="E17012">
        <v>0.88100000000000001</v>
      </c>
      <c r="F17012">
        <v>5.3</v>
      </c>
      <c r="G17012">
        <v>0.88100000000000001</v>
      </c>
      <c r="H17012">
        <f t="shared" si="265"/>
        <v>83.377358490566039</v>
      </c>
      <c r="I17012" t="s">
        <v>32333</v>
      </c>
    </row>
    <row r="17013" spans="1:9" x14ac:dyDescent="0.2">
      <c r="A17013">
        <v>9505470</v>
      </c>
      <c r="B17013" t="s">
        <v>30338</v>
      </c>
      <c r="C17013" t="s">
        <v>32334</v>
      </c>
      <c r="D17013">
        <v>5.3</v>
      </c>
      <c r="E17013">
        <v>0.221</v>
      </c>
      <c r="F17013">
        <v>5.3</v>
      </c>
      <c r="G17013">
        <v>0.221</v>
      </c>
      <c r="H17013">
        <f t="shared" si="265"/>
        <v>95.830188679245282</v>
      </c>
      <c r="I17013" t="s">
        <v>32335</v>
      </c>
    </row>
    <row r="17014" spans="1:9" x14ac:dyDescent="0.2">
      <c r="A17014">
        <v>1257068</v>
      </c>
      <c r="B17014" t="s">
        <v>30338</v>
      </c>
      <c r="C17014" t="s">
        <v>32336</v>
      </c>
      <c r="D17014">
        <v>5.5</v>
      </c>
      <c r="E17014">
        <v>1.831</v>
      </c>
      <c r="F17014">
        <v>5.5</v>
      </c>
      <c r="G17014">
        <v>1.831</v>
      </c>
      <c r="H17014">
        <f t="shared" si="265"/>
        <v>66.709090909090904</v>
      </c>
      <c r="I17014" t="s">
        <v>32337</v>
      </c>
    </row>
    <row r="17015" spans="1:9" x14ac:dyDescent="0.2">
      <c r="A17015">
        <v>1257126</v>
      </c>
      <c r="B17015" t="s">
        <v>30338</v>
      </c>
      <c r="C17015" t="s">
        <v>32338</v>
      </c>
      <c r="D17015">
        <v>5.5</v>
      </c>
      <c r="E17015">
        <v>1.831</v>
      </c>
      <c r="F17015">
        <v>5.5</v>
      </c>
      <c r="G17015">
        <v>1.831</v>
      </c>
      <c r="H17015">
        <f t="shared" si="265"/>
        <v>66.709090909090904</v>
      </c>
      <c r="I17015" t="s">
        <v>32339</v>
      </c>
    </row>
    <row r="17016" spans="1:9" x14ac:dyDescent="0.2">
      <c r="A17016">
        <v>6109320</v>
      </c>
      <c r="B17016" t="s">
        <v>30338</v>
      </c>
      <c r="C17016" t="s">
        <v>32340</v>
      </c>
      <c r="D17016">
        <v>5.7</v>
      </c>
      <c r="E17016">
        <v>0.26100000000000001</v>
      </c>
      <c r="F17016">
        <v>5.7</v>
      </c>
      <c r="G17016">
        <v>0.26100000000000001</v>
      </c>
      <c r="H17016">
        <f t="shared" si="265"/>
        <v>95.421052631578945</v>
      </c>
      <c r="I17016" t="s">
        <v>32341</v>
      </c>
    </row>
    <row r="17017" spans="1:9" x14ac:dyDescent="0.2">
      <c r="A17017">
        <v>1255131</v>
      </c>
      <c r="B17017" t="s">
        <v>30338</v>
      </c>
      <c r="C17017" t="s">
        <v>32342</v>
      </c>
      <c r="D17017">
        <v>6</v>
      </c>
      <c r="E17017">
        <v>1.7110000000000001</v>
      </c>
      <c r="F17017">
        <v>6</v>
      </c>
      <c r="G17017">
        <v>1.7110000000000001</v>
      </c>
      <c r="H17017">
        <f t="shared" si="265"/>
        <v>71.483333333333334</v>
      </c>
      <c r="I17017" t="s">
        <v>32343</v>
      </c>
    </row>
    <row r="17018" spans="1:9" x14ac:dyDescent="0.2">
      <c r="A17018">
        <v>2375274</v>
      </c>
      <c r="B17018" t="s">
        <v>30338</v>
      </c>
      <c r="C17018" t="s">
        <v>32344</v>
      </c>
      <c r="D17018">
        <v>6</v>
      </c>
      <c r="E17018">
        <v>0.23100000000000001</v>
      </c>
      <c r="F17018">
        <v>6</v>
      </c>
      <c r="G17018">
        <v>0.23100000000000001</v>
      </c>
      <c r="H17018">
        <f t="shared" si="265"/>
        <v>96.15</v>
      </c>
      <c r="I17018" t="s">
        <v>32345</v>
      </c>
    </row>
    <row r="17019" spans="1:9" x14ac:dyDescent="0.2">
      <c r="A17019">
        <v>4198872</v>
      </c>
      <c r="B17019" t="s">
        <v>30338</v>
      </c>
      <c r="C17019" t="s">
        <v>32346</v>
      </c>
      <c r="D17019">
        <v>6</v>
      </c>
      <c r="E17019">
        <v>0.501</v>
      </c>
      <c r="F17019">
        <v>6</v>
      </c>
      <c r="G17019">
        <v>0.501</v>
      </c>
      <c r="H17019">
        <f t="shared" si="265"/>
        <v>91.649999999999991</v>
      </c>
      <c r="I17019" t="s">
        <v>32347</v>
      </c>
    </row>
    <row r="17020" spans="1:9" x14ac:dyDescent="0.2">
      <c r="A17020">
        <v>4232675</v>
      </c>
      <c r="B17020" t="s">
        <v>30338</v>
      </c>
      <c r="C17020" t="s">
        <v>32348</v>
      </c>
      <c r="D17020">
        <v>6</v>
      </c>
      <c r="E17020">
        <v>6.0010000000000003</v>
      </c>
      <c r="F17020">
        <v>6</v>
      </c>
      <c r="G17020">
        <v>6.0010000000000003</v>
      </c>
      <c r="H17020">
        <f t="shared" si="265"/>
        <v>-1.6666666666672235E-2</v>
      </c>
      <c r="I17020" t="s">
        <v>32349</v>
      </c>
    </row>
    <row r="17021" spans="1:9" x14ac:dyDescent="0.2">
      <c r="A17021">
        <v>5889777</v>
      </c>
      <c r="B17021" t="s">
        <v>30338</v>
      </c>
      <c r="C17021" t="s">
        <v>32350</v>
      </c>
      <c r="D17021">
        <v>6</v>
      </c>
      <c r="E17021">
        <v>1.7110000000000001</v>
      </c>
      <c r="F17021">
        <v>6</v>
      </c>
      <c r="G17021">
        <v>1.7110000000000001</v>
      </c>
      <c r="H17021">
        <f t="shared" si="265"/>
        <v>71.483333333333334</v>
      </c>
      <c r="I17021" t="s">
        <v>32351</v>
      </c>
    </row>
    <row r="17022" spans="1:9" x14ac:dyDescent="0.2">
      <c r="A17022">
        <v>59477</v>
      </c>
      <c r="B17022" t="s">
        <v>30338</v>
      </c>
      <c r="C17022" t="s">
        <v>32352</v>
      </c>
      <c r="D17022">
        <v>6</v>
      </c>
      <c r="E17022">
        <v>3.0009999999999999</v>
      </c>
      <c r="F17022">
        <v>6</v>
      </c>
      <c r="G17022">
        <v>3.0009999999999999</v>
      </c>
      <c r="H17022">
        <f t="shared" si="265"/>
        <v>49.983333333333334</v>
      </c>
      <c r="I17022" t="s">
        <v>32353</v>
      </c>
    </row>
    <row r="17023" spans="1:9" x14ac:dyDescent="0.2">
      <c r="A17023">
        <v>6407770</v>
      </c>
      <c r="B17023" t="s">
        <v>30338</v>
      </c>
      <c r="C17023" t="s">
        <v>32354</v>
      </c>
      <c r="D17023">
        <v>6</v>
      </c>
      <c r="E17023">
        <v>3.7509999999999999</v>
      </c>
      <c r="F17023">
        <v>6</v>
      </c>
      <c r="G17023">
        <v>3.7509999999999999</v>
      </c>
      <c r="H17023">
        <f t="shared" si="265"/>
        <v>37.483333333333334</v>
      </c>
      <c r="I17023" t="s">
        <v>32355</v>
      </c>
    </row>
    <row r="17024" spans="1:9" x14ac:dyDescent="0.2">
      <c r="A17024">
        <v>7220333</v>
      </c>
      <c r="B17024" t="s">
        <v>30338</v>
      </c>
      <c r="C17024" t="s">
        <v>32356</v>
      </c>
      <c r="D17024">
        <v>6</v>
      </c>
      <c r="E17024">
        <v>85.710999999999999</v>
      </c>
      <c r="F17024">
        <v>6</v>
      </c>
      <c r="G17024">
        <v>85.710999999999999</v>
      </c>
      <c r="H17024">
        <f t="shared" si="265"/>
        <v>-1328.5166666666667</v>
      </c>
      <c r="I17024" t="s">
        <v>32357</v>
      </c>
    </row>
    <row r="17025" spans="1:9" x14ac:dyDescent="0.2">
      <c r="A17025">
        <v>5004574</v>
      </c>
      <c r="B17025" t="s">
        <v>30338</v>
      </c>
      <c r="C17025" t="s">
        <v>32358</v>
      </c>
      <c r="D17025">
        <v>6.3</v>
      </c>
      <c r="E17025">
        <v>1.7509999999999999</v>
      </c>
      <c r="F17025">
        <v>6.3</v>
      </c>
      <c r="G17025">
        <v>1.7509999999999999</v>
      </c>
      <c r="H17025">
        <f t="shared" si="265"/>
        <v>72.206349206349202</v>
      </c>
      <c r="I17025" t="s">
        <v>32359</v>
      </c>
    </row>
    <row r="17026" spans="1:9" x14ac:dyDescent="0.2">
      <c r="A17026">
        <v>6421894</v>
      </c>
      <c r="B17026" t="s">
        <v>30338</v>
      </c>
      <c r="C17026" t="s">
        <v>32360</v>
      </c>
      <c r="D17026">
        <v>6.3</v>
      </c>
      <c r="E17026">
        <v>2.101</v>
      </c>
      <c r="F17026">
        <v>6.3</v>
      </c>
      <c r="G17026">
        <v>2.101</v>
      </c>
      <c r="H17026">
        <f t="shared" si="265"/>
        <v>66.650793650793645</v>
      </c>
      <c r="I17026" t="s">
        <v>32361</v>
      </c>
    </row>
    <row r="17027" spans="1:9" x14ac:dyDescent="0.2">
      <c r="A17027">
        <v>4764801</v>
      </c>
      <c r="B17027" t="s">
        <v>30338</v>
      </c>
      <c r="C17027" t="s">
        <v>32362</v>
      </c>
      <c r="D17027">
        <v>6.4</v>
      </c>
      <c r="E17027">
        <v>0.18099999999999999</v>
      </c>
      <c r="F17027">
        <v>6.4</v>
      </c>
      <c r="G17027">
        <v>0.18099999999999999</v>
      </c>
      <c r="H17027">
        <f t="shared" ref="H17027:H17090" si="266">IF(F17027&gt;0, ((F17027 - E17027) / F17027) * 100, 0)</f>
        <v>97.171875</v>
      </c>
      <c r="I17027" t="s">
        <v>32363</v>
      </c>
    </row>
    <row r="17028" spans="1:9" x14ac:dyDescent="0.2">
      <c r="A17028">
        <v>114451</v>
      </c>
      <c r="B17028" t="s">
        <v>30338</v>
      </c>
      <c r="C17028" t="s">
        <v>32364</v>
      </c>
      <c r="D17028">
        <v>6.5</v>
      </c>
      <c r="E17028">
        <v>8.6709999999999994</v>
      </c>
      <c r="F17028">
        <v>6.5</v>
      </c>
      <c r="G17028">
        <v>8.6709999999999994</v>
      </c>
      <c r="H17028">
        <f t="shared" si="266"/>
        <v>-33.399999999999991</v>
      </c>
      <c r="I17028" t="s">
        <v>32365</v>
      </c>
    </row>
    <row r="17029" spans="1:9" x14ac:dyDescent="0.2">
      <c r="A17029">
        <v>4207984</v>
      </c>
      <c r="B17029" t="s">
        <v>30338</v>
      </c>
      <c r="C17029" t="s">
        <v>32366</v>
      </c>
      <c r="D17029">
        <v>6.5</v>
      </c>
      <c r="E17029">
        <v>21.670999999999999</v>
      </c>
      <c r="F17029">
        <v>6.5</v>
      </c>
      <c r="G17029">
        <v>21.670999999999999</v>
      </c>
      <c r="H17029">
        <f t="shared" si="266"/>
        <v>-233.4</v>
      </c>
      <c r="I17029" t="s">
        <v>32367</v>
      </c>
    </row>
    <row r="17030" spans="1:9" x14ac:dyDescent="0.2">
      <c r="A17030">
        <v>7547887</v>
      </c>
      <c r="B17030" t="s">
        <v>30338</v>
      </c>
      <c r="C17030" t="s">
        <v>32368</v>
      </c>
      <c r="D17030">
        <v>6.5</v>
      </c>
      <c r="E17030">
        <v>1.861</v>
      </c>
      <c r="F17030">
        <v>6.5</v>
      </c>
      <c r="G17030">
        <v>1.861</v>
      </c>
      <c r="H17030">
        <f t="shared" si="266"/>
        <v>71.369230769230768</v>
      </c>
      <c r="I17030" t="s">
        <v>32369</v>
      </c>
    </row>
    <row r="17031" spans="1:9" x14ac:dyDescent="0.2">
      <c r="A17031">
        <v>8925221</v>
      </c>
      <c r="B17031" t="s">
        <v>30338</v>
      </c>
      <c r="C17031" t="s">
        <v>32370</v>
      </c>
      <c r="D17031">
        <v>6.5</v>
      </c>
      <c r="E17031">
        <v>2.1709999999999998</v>
      </c>
      <c r="F17031">
        <v>6.5</v>
      </c>
      <c r="G17031">
        <v>2.1709999999999998</v>
      </c>
      <c r="H17031">
        <f t="shared" si="266"/>
        <v>66.600000000000009</v>
      </c>
      <c r="I17031" t="s">
        <v>32371</v>
      </c>
    </row>
    <row r="17032" spans="1:9" x14ac:dyDescent="0.2">
      <c r="A17032">
        <v>3583856</v>
      </c>
      <c r="B17032" t="s">
        <v>30338</v>
      </c>
      <c r="C17032" t="s">
        <v>32372</v>
      </c>
      <c r="D17032">
        <v>6.6</v>
      </c>
      <c r="E17032">
        <v>6.601</v>
      </c>
      <c r="F17032">
        <v>6.6</v>
      </c>
      <c r="G17032">
        <v>6.601</v>
      </c>
      <c r="H17032">
        <f t="shared" si="266"/>
        <v>-1.5151515151520212E-2</v>
      </c>
      <c r="I17032" t="s">
        <v>32373</v>
      </c>
    </row>
    <row r="17033" spans="1:9" x14ac:dyDescent="0.2">
      <c r="A17033">
        <v>4474313</v>
      </c>
      <c r="B17033" t="s">
        <v>30338</v>
      </c>
      <c r="C17033" t="s">
        <v>32374</v>
      </c>
      <c r="D17033">
        <v>6.65</v>
      </c>
      <c r="E17033">
        <v>2.661</v>
      </c>
      <c r="F17033">
        <v>6.65</v>
      </c>
      <c r="G17033">
        <v>2.661</v>
      </c>
      <c r="H17033">
        <f t="shared" si="266"/>
        <v>59.984962406015043</v>
      </c>
      <c r="I17033" t="s">
        <v>32375</v>
      </c>
    </row>
    <row r="17034" spans="1:9" x14ac:dyDescent="0.2">
      <c r="A17034">
        <v>6802708</v>
      </c>
      <c r="B17034" t="s">
        <v>30338</v>
      </c>
      <c r="C17034" t="s">
        <v>32376</v>
      </c>
      <c r="D17034">
        <v>6.95</v>
      </c>
      <c r="E17034">
        <v>0.871</v>
      </c>
      <c r="F17034">
        <v>6.95</v>
      </c>
      <c r="G17034">
        <v>0.871</v>
      </c>
      <c r="H17034">
        <f t="shared" si="266"/>
        <v>87.467625899280591</v>
      </c>
      <c r="I17034" t="s">
        <v>32377</v>
      </c>
    </row>
    <row r="17035" spans="1:9" x14ac:dyDescent="0.2">
      <c r="A17035">
        <v>3227115</v>
      </c>
      <c r="B17035" t="s">
        <v>30338</v>
      </c>
      <c r="C17035" t="s">
        <v>32378</v>
      </c>
      <c r="D17035">
        <v>7</v>
      </c>
      <c r="E17035">
        <v>1.7509999999999999</v>
      </c>
      <c r="F17035">
        <v>7</v>
      </c>
      <c r="G17035">
        <v>1.7509999999999999</v>
      </c>
      <c r="H17035">
        <f t="shared" si="266"/>
        <v>74.985714285714295</v>
      </c>
      <c r="I17035" t="s">
        <v>32379</v>
      </c>
    </row>
    <row r="17036" spans="1:9" x14ac:dyDescent="0.2">
      <c r="A17036">
        <v>5940309</v>
      </c>
      <c r="B17036" t="s">
        <v>30338</v>
      </c>
      <c r="C17036" t="s">
        <v>32380</v>
      </c>
      <c r="D17036">
        <v>7</v>
      </c>
      <c r="E17036">
        <v>25.001000000000001</v>
      </c>
      <c r="F17036">
        <v>7</v>
      </c>
      <c r="G17036">
        <v>25.001000000000001</v>
      </c>
      <c r="H17036">
        <f t="shared" si="266"/>
        <v>-257.15714285714284</v>
      </c>
      <c r="I17036" t="s">
        <v>32381</v>
      </c>
    </row>
    <row r="17037" spans="1:9" x14ac:dyDescent="0.2">
      <c r="A17037">
        <v>8477798</v>
      </c>
      <c r="B17037" t="s">
        <v>30338</v>
      </c>
      <c r="C17037" t="s">
        <v>32382</v>
      </c>
      <c r="D17037">
        <v>7</v>
      </c>
      <c r="E17037">
        <v>3.5009999999999999</v>
      </c>
      <c r="F17037">
        <v>7</v>
      </c>
      <c r="G17037">
        <v>3.5009999999999999</v>
      </c>
      <c r="H17037">
        <f t="shared" si="266"/>
        <v>49.985714285714288</v>
      </c>
      <c r="I17037" t="s">
        <v>32383</v>
      </c>
    </row>
    <row r="17038" spans="1:9" x14ac:dyDescent="0.2">
      <c r="A17038">
        <v>8812043</v>
      </c>
      <c r="B17038" t="s">
        <v>30338</v>
      </c>
      <c r="C17038" t="s">
        <v>32384</v>
      </c>
      <c r="D17038">
        <v>7</v>
      </c>
      <c r="E17038">
        <v>7.0010000000000003</v>
      </c>
      <c r="F17038">
        <v>7</v>
      </c>
      <c r="G17038">
        <v>7.0010000000000003</v>
      </c>
      <c r="H17038">
        <f t="shared" si="266"/>
        <v>-1.4285714285719057E-2</v>
      </c>
      <c r="I17038" t="s">
        <v>32385</v>
      </c>
    </row>
    <row r="17039" spans="1:9" x14ac:dyDescent="0.2">
      <c r="A17039">
        <v>4882466</v>
      </c>
      <c r="B17039" t="s">
        <v>30338</v>
      </c>
      <c r="C17039" t="s">
        <v>32386</v>
      </c>
      <c r="D17039">
        <v>7.5</v>
      </c>
      <c r="E17039">
        <v>0.751</v>
      </c>
      <c r="F17039">
        <v>7.5</v>
      </c>
      <c r="G17039">
        <v>0.751</v>
      </c>
      <c r="H17039">
        <f t="shared" si="266"/>
        <v>89.986666666666665</v>
      </c>
      <c r="I17039" t="s">
        <v>32387</v>
      </c>
    </row>
    <row r="17040" spans="1:9" x14ac:dyDescent="0.2">
      <c r="A17040">
        <v>5209737</v>
      </c>
      <c r="B17040" t="s">
        <v>30338</v>
      </c>
      <c r="C17040" t="s">
        <v>32388</v>
      </c>
      <c r="D17040">
        <v>7.5</v>
      </c>
      <c r="E17040">
        <v>3.7509999999999999</v>
      </c>
      <c r="F17040">
        <v>7.5</v>
      </c>
      <c r="G17040">
        <v>3.7509999999999999</v>
      </c>
      <c r="H17040">
        <f t="shared" si="266"/>
        <v>49.986666666666665</v>
      </c>
      <c r="I17040" t="s">
        <v>32389</v>
      </c>
    </row>
    <row r="17041" spans="1:9" x14ac:dyDescent="0.2">
      <c r="A17041">
        <v>5306100</v>
      </c>
      <c r="B17041" t="s">
        <v>30338</v>
      </c>
      <c r="C17041" t="s">
        <v>32390</v>
      </c>
      <c r="D17041">
        <v>7.5</v>
      </c>
      <c r="E17041">
        <v>5.7709999999999999</v>
      </c>
      <c r="F17041">
        <v>7.5</v>
      </c>
      <c r="G17041">
        <v>5.7709999999999999</v>
      </c>
      <c r="H17041">
        <f t="shared" si="266"/>
        <v>23.053333333333335</v>
      </c>
      <c r="I17041" t="s">
        <v>32391</v>
      </c>
    </row>
    <row r="17042" spans="1:9" x14ac:dyDescent="0.2">
      <c r="A17042">
        <v>7528077</v>
      </c>
      <c r="B17042" t="s">
        <v>30338</v>
      </c>
      <c r="C17042" t="s">
        <v>32392</v>
      </c>
      <c r="D17042">
        <v>7.5</v>
      </c>
      <c r="E17042">
        <v>0.751</v>
      </c>
      <c r="F17042">
        <v>7.5</v>
      </c>
      <c r="G17042">
        <v>0.751</v>
      </c>
      <c r="H17042">
        <f t="shared" si="266"/>
        <v>89.986666666666665</v>
      </c>
      <c r="I17042" t="s">
        <v>32393</v>
      </c>
    </row>
    <row r="17043" spans="1:9" x14ac:dyDescent="0.2">
      <c r="A17043">
        <v>3163963</v>
      </c>
      <c r="B17043" t="s">
        <v>30338</v>
      </c>
      <c r="C17043" t="s">
        <v>32394</v>
      </c>
      <c r="D17043">
        <v>7.87</v>
      </c>
      <c r="E17043">
        <v>0.79100000000000004</v>
      </c>
      <c r="F17043">
        <v>7.87</v>
      </c>
      <c r="G17043">
        <v>0.79100000000000004</v>
      </c>
      <c r="H17043">
        <f t="shared" si="266"/>
        <v>89.949174078780175</v>
      </c>
      <c r="I17043" t="s">
        <v>32395</v>
      </c>
    </row>
    <row r="17044" spans="1:9" x14ac:dyDescent="0.2">
      <c r="A17044">
        <v>4309576</v>
      </c>
      <c r="B17044" t="s">
        <v>30338</v>
      </c>
      <c r="C17044" t="s">
        <v>32396</v>
      </c>
      <c r="D17044">
        <v>8</v>
      </c>
      <c r="E17044">
        <v>2.6709999999999998</v>
      </c>
      <c r="F17044">
        <v>8</v>
      </c>
      <c r="G17044">
        <v>2.6709999999999998</v>
      </c>
      <c r="H17044">
        <f t="shared" si="266"/>
        <v>66.612500000000011</v>
      </c>
      <c r="I17044" t="s">
        <v>32397</v>
      </c>
    </row>
    <row r="17045" spans="1:9" x14ac:dyDescent="0.2">
      <c r="A17045">
        <v>4309587</v>
      </c>
      <c r="B17045" t="s">
        <v>30338</v>
      </c>
      <c r="C17045" t="s">
        <v>32398</v>
      </c>
      <c r="D17045">
        <v>8</v>
      </c>
      <c r="E17045">
        <v>2.6709999999999998</v>
      </c>
      <c r="F17045">
        <v>8</v>
      </c>
      <c r="G17045">
        <v>2.6709999999999998</v>
      </c>
      <c r="H17045">
        <f t="shared" si="266"/>
        <v>66.612500000000011</v>
      </c>
      <c r="I17045" t="s">
        <v>32399</v>
      </c>
    </row>
    <row r="17046" spans="1:9" x14ac:dyDescent="0.2">
      <c r="A17046">
        <v>4960027</v>
      </c>
      <c r="B17046" t="s">
        <v>30338</v>
      </c>
      <c r="C17046" t="s">
        <v>32400</v>
      </c>
      <c r="D17046">
        <v>8</v>
      </c>
      <c r="E17046">
        <v>0.85099999999999998</v>
      </c>
      <c r="F17046">
        <v>8</v>
      </c>
      <c r="G17046">
        <v>0.85099999999999998</v>
      </c>
      <c r="H17046">
        <f t="shared" si="266"/>
        <v>89.362499999999997</v>
      </c>
      <c r="I17046" t="s">
        <v>32401</v>
      </c>
    </row>
    <row r="17047" spans="1:9" x14ac:dyDescent="0.2">
      <c r="A17047">
        <v>1281404</v>
      </c>
      <c r="B17047" t="s">
        <v>30338</v>
      </c>
      <c r="C17047" t="s">
        <v>32402</v>
      </c>
      <c r="D17047">
        <v>8.5</v>
      </c>
      <c r="E17047">
        <v>14.170999999999999</v>
      </c>
      <c r="F17047">
        <v>8.5</v>
      </c>
      <c r="G17047">
        <v>14.170999999999999</v>
      </c>
      <c r="H17047">
        <f t="shared" si="266"/>
        <v>-66.71764705882353</v>
      </c>
      <c r="I17047" t="s">
        <v>32403</v>
      </c>
    </row>
    <row r="17048" spans="1:9" x14ac:dyDescent="0.2">
      <c r="A17048">
        <v>2710991</v>
      </c>
      <c r="B17048" t="s">
        <v>30338</v>
      </c>
      <c r="C17048" t="s">
        <v>32404</v>
      </c>
      <c r="D17048">
        <v>8.5</v>
      </c>
      <c r="E17048">
        <v>6.8010000000000002</v>
      </c>
      <c r="F17048">
        <v>8.5</v>
      </c>
      <c r="G17048">
        <v>6.8010000000000002</v>
      </c>
      <c r="H17048">
        <f t="shared" si="266"/>
        <v>19.988235294117647</v>
      </c>
      <c r="I17048" t="s">
        <v>32405</v>
      </c>
    </row>
    <row r="17049" spans="1:9" x14ac:dyDescent="0.2">
      <c r="A17049">
        <v>2940539</v>
      </c>
      <c r="B17049" t="s">
        <v>30338</v>
      </c>
      <c r="C17049" t="s">
        <v>32406</v>
      </c>
      <c r="D17049">
        <v>8.5</v>
      </c>
      <c r="E17049">
        <v>14.411</v>
      </c>
      <c r="F17049">
        <v>8.5</v>
      </c>
      <c r="G17049">
        <v>14.411</v>
      </c>
      <c r="H17049">
        <f t="shared" si="266"/>
        <v>-69.541176470588226</v>
      </c>
      <c r="I17049" t="s">
        <v>32407</v>
      </c>
    </row>
    <row r="17050" spans="1:9" x14ac:dyDescent="0.2">
      <c r="A17050">
        <v>4479612</v>
      </c>
      <c r="B17050" t="s">
        <v>30338</v>
      </c>
      <c r="C17050" t="s">
        <v>32408</v>
      </c>
      <c r="D17050">
        <v>8.5</v>
      </c>
      <c r="E17050">
        <v>21.251000000000001</v>
      </c>
      <c r="F17050">
        <v>8.5</v>
      </c>
      <c r="G17050">
        <v>21.251000000000001</v>
      </c>
      <c r="H17050">
        <f t="shared" si="266"/>
        <v>-150.01176470588237</v>
      </c>
      <c r="I17050" t="s">
        <v>32409</v>
      </c>
    </row>
    <row r="17051" spans="1:9" x14ac:dyDescent="0.2">
      <c r="A17051">
        <v>2864882</v>
      </c>
      <c r="B17051" t="s">
        <v>30338</v>
      </c>
      <c r="C17051" t="s">
        <v>32410</v>
      </c>
      <c r="D17051">
        <v>8.6999999999999993</v>
      </c>
      <c r="E17051">
        <v>0.871</v>
      </c>
      <c r="F17051">
        <v>8.6999999999999993</v>
      </c>
      <c r="G17051">
        <v>0.871</v>
      </c>
      <c r="H17051">
        <f t="shared" si="266"/>
        <v>89.988505747126439</v>
      </c>
      <c r="I17051" t="s">
        <v>32411</v>
      </c>
    </row>
    <row r="17052" spans="1:9" x14ac:dyDescent="0.2">
      <c r="A17052">
        <v>1279129</v>
      </c>
      <c r="B17052" t="s">
        <v>30338</v>
      </c>
      <c r="C17052" t="s">
        <v>32412</v>
      </c>
      <c r="D17052">
        <v>8.75</v>
      </c>
      <c r="E17052">
        <v>17.501000000000001</v>
      </c>
      <c r="F17052">
        <v>8.75</v>
      </c>
      <c r="G17052">
        <v>17.501000000000001</v>
      </c>
      <c r="H17052">
        <f t="shared" si="266"/>
        <v>-100.0114285714286</v>
      </c>
      <c r="I17052" t="s">
        <v>32413</v>
      </c>
    </row>
    <row r="17053" spans="1:9" x14ac:dyDescent="0.2">
      <c r="A17053">
        <v>9428991</v>
      </c>
      <c r="B17053" t="s">
        <v>30338</v>
      </c>
      <c r="C17053" t="s">
        <v>32414</v>
      </c>
      <c r="D17053">
        <v>8.8000000000000007</v>
      </c>
      <c r="E17053">
        <v>0.73099999999999998</v>
      </c>
      <c r="F17053">
        <v>8.8000000000000007</v>
      </c>
      <c r="G17053">
        <v>0.73099999999999998</v>
      </c>
      <c r="H17053">
        <f t="shared" si="266"/>
        <v>91.693181818181827</v>
      </c>
      <c r="I17053" t="s">
        <v>32415</v>
      </c>
    </row>
    <row r="17054" spans="1:9" x14ac:dyDescent="0.2">
      <c r="A17054">
        <v>2649278</v>
      </c>
      <c r="B17054" t="s">
        <v>30338</v>
      </c>
      <c r="C17054" t="s">
        <v>32416</v>
      </c>
      <c r="D17054">
        <v>9</v>
      </c>
      <c r="E17054">
        <v>6.0010000000000003</v>
      </c>
      <c r="F17054">
        <v>9</v>
      </c>
      <c r="G17054">
        <v>6.0010000000000003</v>
      </c>
      <c r="H17054">
        <f t="shared" si="266"/>
        <v>33.322222222222223</v>
      </c>
      <c r="I17054" t="s">
        <v>32417</v>
      </c>
    </row>
    <row r="17055" spans="1:9" x14ac:dyDescent="0.2">
      <c r="A17055">
        <v>3111609</v>
      </c>
      <c r="B17055" t="s">
        <v>30338</v>
      </c>
      <c r="C17055" t="s">
        <v>32418</v>
      </c>
      <c r="D17055">
        <v>9</v>
      </c>
      <c r="E17055">
        <v>6.0010000000000003</v>
      </c>
      <c r="F17055">
        <v>9</v>
      </c>
      <c r="G17055">
        <v>6.0010000000000003</v>
      </c>
      <c r="H17055">
        <f t="shared" si="266"/>
        <v>33.322222222222223</v>
      </c>
      <c r="I17055" t="s">
        <v>32419</v>
      </c>
    </row>
    <row r="17056" spans="1:9" x14ac:dyDescent="0.2">
      <c r="A17056">
        <v>3234370</v>
      </c>
      <c r="B17056" t="s">
        <v>30338</v>
      </c>
      <c r="C17056" t="s">
        <v>32420</v>
      </c>
      <c r="D17056">
        <v>9</v>
      </c>
      <c r="E17056">
        <v>1.8009999999999999</v>
      </c>
      <c r="F17056">
        <v>9</v>
      </c>
      <c r="G17056">
        <v>1.8009999999999999</v>
      </c>
      <c r="H17056">
        <f t="shared" si="266"/>
        <v>79.98888888888888</v>
      </c>
      <c r="I17056" t="s">
        <v>32421</v>
      </c>
    </row>
    <row r="17057" spans="1:9" x14ac:dyDescent="0.2">
      <c r="A17057">
        <v>3994431</v>
      </c>
      <c r="B17057" t="s">
        <v>30338</v>
      </c>
      <c r="C17057" t="s">
        <v>32422</v>
      </c>
      <c r="D17057">
        <v>9</v>
      </c>
      <c r="E17057">
        <v>9.0009999999999994</v>
      </c>
      <c r="F17057">
        <v>9</v>
      </c>
      <c r="G17057">
        <v>9.0009999999999994</v>
      </c>
      <c r="H17057">
        <f t="shared" si="266"/>
        <v>-1.1111111111104953E-2</v>
      </c>
      <c r="I17057" t="s">
        <v>32423</v>
      </c>
    </row>
    <row r="17058" spans="1:9" x14ac:dyDescent="0.2">
      <c r="A17058">
        <v>4309838</v>
      </c>
      <c r="B17058" t="s">
        <v>30338</v>
      </c>
      <c r="C17058" t="s">
        <v>32424</v>
      </c>
      <c r="D17058">
        <v>9</v>
      </c>
      <c r="E17058">
        <v>1.8009999999999999</v>
      </c>
      <c r="F17058">
        <v>9</v>
      </c>
      <c r="G17058">
        <v>1.8009999999999999</v>
      </c>
      <c r="H17058">
        <f t="shared" si="266"/>
        <v>79.98888888888888</v>
      </c>
      <c r="I17058" t="s">
        <v>32425</v>
      </c>
    </row>
    <row r="17059" spans="1:9" x14ac:dyDescent="0.2">
      <c r="A17059">
        <v>4501562</v>
      </c>
      <c r="B17059" t="s">
        <v>30338</v>
      </c>
      <c r="C17059" t="s">
        <v>32426</v>
      </c>
      <c r="D17059">
        <v>9</v>
      </c>
      <c r="E17059">
        <v>0.45100000000000001</v>
      </c>
      <c r="F17059">
        <v>9</v>
      </c>
      <c r="G17059">
        <v>0.45100000000000001</v>
      </c>
      <c r="H17059">
        <f t="shared" si="266"/>
        <v>94.98888888888888</v>
      </c>
      <c r="I17059" t="s">
        <v>32427</v>
      </c>
    </row>
    <row r="17060" spans="1:9" x14ac:dyDescent="0.2">
      <c r="A17060">
        <v>4509393</v>
      </c>
      <c r="B17060" t="s">
        <v>30338</v>
      </c>
      <c r="C17060" t="s">
        <v>32428</v>
      </c>
      <c r="D17060">
        <v>6</v>
      </c>
      <c r="E17060">
        <v>1.2010000000000001</v>
      </c>
      <c r="F17060">
        <v>9</v>
      </c>
      <c r="G17060">
        <v>1.2010000000000001</v>
      </c>
      <c r="H17060">
        <f t="shared" si="266"/>
        <v>86.655555555555551</v>
      </c>
      <c r="I17060" t="s">
        <v>32429</v>
      </c>
    </row>
    <row r="17061" spans="1:9" x14ac:dyDescent="0.2">
      <c r="A17061">
        <v>4884621</v>
      </c>
      <c r="B17061" t="s">
        <v>30338</v>
      </c>
      <c r="C17061" t="s">
        <v>32430</v>
      </c>
      <c r="D17061">
        <v>9</v>
      </c>
      <c r="E17061">
        <v>0.90100000000000002</v>
      </c>
      <c r="F17061">
        <v>9</v>
      </c>
      <c r="G17061">
        <v>0.90100000000000002</v>
      </c>
      <c r="H17061">
        <f t="shared" si="266"/>
        <v>89.988888888888894</v>
      </c>
      <c r="I17061" t="s">
        <v>32431</v>
      </c>
    </row>
    <row r="17062" spans="1:9" x14ac:dyDescent="0.2">
      <c r="A17062">
        <v>4884632</v>
      </c>
      <c r="B17062" t="s">
        <v>30338</v>
      </c>
      <c r="C17062" t="s">
        <v>32432</v>
      </c>
      <c r="D17062">
        <v>9</v>
      </c>
      <c r="E17062">
        <v>0.90100000000000002</v>
      </c>
      <c r="F17062">
        <v>9</v>
      </c>
      <c r="G17062">
        <v>0.90100000000000002</v>
      </c>
      <c r="H17062">
        <f t="shared" si="266"/>
        <v>89.988888888888894</v>
      </c>
      <c r="I17062" t="s">
        <v>32433</v>
      </c>
    </row>
    <row r="17063" spans="1:9" x14ac:dyDescent="0.2">
      <c r="A17063">
        <v>5338412</v>
      </c>
      <c r="B17063" t="s">
        <v>30338</v>
      </c>
      <c r="C17063" t="s">
        <v>32434</v>
      </c>
      <c r="D17063">
        <v>9</v>
      </c>
      <c r="E17063">
        <v>1.8009999999999999</v>
      </c>
      <c r="F17063">
        <v>9</v>
      </c>
      <c r="G17063">
        <v>1.8009999999999999</v>
      </c>
      <c r="H17063">
        <f t="shared" si="266"/>
        <v>79.98888888888888</v>
      </c>
      <c r="I17063" t="s">
        <v>32435</v>
      </c>
    </row>
    <row r="17064" spans="1:9" x14ac:dyDescent="0.2">
      <c r="A17064">
        <v>7363272</v>
      </c>
      <c r="B17064" t="s">
        <v>30338</v>
      </c>
      <c r="C17064" t="s">
        <v>32436</v>
      </c>
      <c r="D17064">
        <v>9</v>
      </c>
      <c r="E17064">
        <v>10.590999999999999</v>
      </c>
      <c r="F17064">
        <v>9</v>
      </c>
      <c r="G17064">
        <v>10.590999999999999</v>
      </c>
      <c r="H17064">
        <f t="shared" si="266"/>
        <v>-17.67777777777777</v>
      </c>
      <c r="I17064" t="s">
        <v>32437</v>
      </c>
    </row>
    <row r="17065" spans="1:9" x14ac:dyDescent="0.2">
      <c r="A17065">
        <v>1216333</v>
      </c>
      <c r="B17065" t="s">
        <v>30338</v>
      </c>
      <c r="C17065" t="s">
        <v>32438</v>
      </c>
      <c r="D17065">
        <v>9.5</v>
      </c>
      <c r="E17065">
        <v>9.5009999999999994</v>
      </c>
      <c r="F17065">
        <v>9.5</v>
      </c>
      <c r="G17065">
        <v>9.5009999999999994</v>
      </c>
      <c r="H17065">
        <f t="shared" si="266"/>
        <v>-1.052631578946785E-2</v>
      </c>
      <c r="I17065" t="s">
        <v>32439</v>
      </c>
    </row>
    <row r="17066" spans="1:9" x14ac:dyDescent="0.2">
      <c r="A17066">
        <v>2843340</v>
      </c>
      <c r="B17066" t="s">
        <v>30338</v>
      </c>
      <c r="C17066" t="s">
        <v>32440</v>
      </c>
      <c r="D17066">
        <v>9.5</v>
      </c>
      <c r="E17066">
        <v>0.40100000000000002</v>
      </c>
      <c r="F17066">
        <v>9.5</v>
      </c>
      <c r="G17066">
        <v>0.40100000000000002</v>
      </c>
      <c r="H17066">
        <f t="shared" si="266"/>
        <v>95.778947368421058</v>
      </c>
      <c r="I17066" t="s">
        <v>32441</v>
      </c>
    </row>
    <row r="17067" spans="1:9" x14ac:dyDescent="0.2">
      <c r="A17067">
        <v>3727140</v>
      </c>
      <c r="B17067" t="s">
        <v>30338</v>
      </c>
      <c r="C17067" t="s">
        <v>32442</v>
      </c>
      <c r="D17067">
        <v>9.5</v>
      </c>
      <c r="E17067">
        <v>2.3809999999999998</v>
      </c>
      <c r="F17067">
        <v>9.5</v>
      </c>
      <c r="G17067">
        <v>2.3809999999999998</v>
      </c>
      <c r="H17067">
        <f t="shared" si="266"/>
        <v>74.936842105263153</v>
      </c>
      <c r="I17067" t="s">
        <v>32443</v>
      </c>
    </row>
    <row r="17068" spans="1:9" x14ac:dyDescent="0.2">
      <c r="A17068">
        <v>4344453</v>
      </c>
      <c r="B17068" t="s">
        <v>30338</v>
      </c>
      <c r="C17068" t="s">
        <v>32444</v>
      </c>
      <c r="D17068">
        <v>9.5</v>
      </c>
      <c r="E17068">
        <v>4.3209999999999997</v>
      </c>
      <c r="F17068">
        <v>9.5</v>
      </c>
      <c r="G17068">
        <v>4.3209999999999997</v>
      </c>
      <c r="H17068">
        <f t="shared" si="266"/>
        <v>54.515789473684215</v>
      </c>
      <c r="I17068" t="s">
        <v>32445</v>
      </c>
    </row>
    <row r="17069" spans="1:9" x14ac:dyDescent="0.2">
      <c r="A17069">
        <v>5303291</v>
      </c>
      <c r="B17069" t="s">
        <v>30338</v>
      </c>
      <c r="C17069" t="s">
        <v>32446</v>
      </c>
      <c r="D17069">
        <v>9.5</v>
      </c>
      <c r="E17069">
        <v>4.3209999999999997</v>
      </c>
      <c r="F17069">
        <v>9.5</v>
      </c>
      <c r="G17069">
        <v>4.3209999999999997</v>
      </c>
      <c r="H17069">
        <f t="shared" si="266"/>
        <v>54.515789473684215</v>
      </c>
      <c r="I17069" t="s">
        <v>32447</v>
      </c>
    </row>
    <row r="17070" spans="1:9" x14ac:dyDescent="0.2">
      <c r="A17070">
        <v>5409770</v>
      </c>
      <c r="B17070" t="s">
        <v>30338</v>
      </c>
      <c r="C17070" t="s">
        <v>32448</v>
      </c>
      <c r="D17070">
        <v>9.5</v>
      </c>
      <c r="E17070">
        <v>63.341000000000001</v>
      </c>
      <c r="F17070">
        <v>9.5</v>
      </c>
      <c r="G17070">
        <v>63.341000000000001</v>
      </c>
      <c r="H17070">
        <f t="shared" si="266"/>
        <v>-566.74736842105267</v>
      </c>
      <c r="I17070" t="s">
        <v>32449</v>
      </c>
    </row>
    <row r="17071" spans="1:9" x14ac:dyDescent="0.2">
      <c r="A17071">
        <v>4312570</v>
      </c>
      <c r="B17071" t="s">
        <v>30338</v>
      </c>
      <c r="C17071" t="s">
        <v>32450</v>
      </c>
      <c r="D17071">
        <v>9.9</v>
      </c>
      <c r="E17071">
        <v>1.9810000000000001</v>
      </c>
      <c r="F17071">
        <v>9.9</v>
      </c>
      <c r="G17071">
        <v>1.9810000000000001</v>
      </c>
      <c r="H17071">
        <f t="shared" si="266"/>
        <v>79.98989898989899</v>
      </c>
      <c r="I17071" t="s">
        <v>32451</v>
      </c>
    </row>
    <row r="17072" spans="1:9" x14ac:dyDescent="0.2">
      <c r="A17072">
        <v>1726420</v>
      </c>
      <c r="B17072" t="s">
        <v>30338</v>
      </c>
      <c r="C17072" t="s">
        <v>32452</v>
      </c>
      <c r="D17072">
        <v>10</v>
      </c>
      <c r="E17072">
        <v>22.221</v>
      </c>
      <c r="F17072">
        <v>10</v>
      </c>
      <c r="G17072">
        <v>22.221</v>
      </c>
      <c r="H17072">
        <f t="shared" si="266"/>
        <v>-122.21</v>
      </c>
      <c r="I17072" t="s">
        <v>32453</v>
      </c>
    </row>
    <row r="17073" spans="1:9" x14ac:dyDescent="0.2">
      <c r="A17073">
        <v>289794</v>
      </c>
      <c r="B17073" t="s">
        <v>30338</v>
      </c>
      <c r="C17073" t="s">
        <v>32454</v>
      </c>
      <c r="D17073">
        <v>10</v>
      </c>
      <c r="E17073">
        <v>4.0010000000000003</v>
      </c>
      <c r="F17073">
        <v>10</v>
      </c>
      <c r="G17073">
        <v>4.0010000000000003</v>
      </c>
      <c r="H17073">
        <f t="shared" si="266"/>
        <v>59.99</v>
      </c>
      <c r="I17073" t="s">
        <v>32455</v>
      </c>
    </row>
    <row r="17074" spans="1:9" x14ac:dyDescent="0.2">
      <c r="A17074">
        <v>3128690</v>
      </c>
      <c r="B17074" t="s">
        <v>30338</v>
      </c>
      <c r="C17074" t="s">
        <v>32456</v>
      </c>
      <c r="D17074">
        <v>10</v>
      </c>
      <c r="E17074">
        <v>2.0009999999999999</v>
      </c>
      <c r="F17074">
        <v>10</v>
      </c>
      <c r="G17074">
        <v>2.0009999999999999</v>
      </c>
      <c r="H17074">
        <f t="shared" si="266"/>
        <v>79.990000000000009</v>
      </c>
      <c r="I17074" t="s">
        <v>32457</v>
      </c>
    </row>
    <row r="17075" spans="1:9" x14ac:dyDescent="0.2">
      <c r="A17075">
        <v>3837218</v>
      </c>
      <c r="B17075" t="s">
        <v>30338</v>
      </c>
      <c r="C17075" t="s">
        <v>32458</v>
      </c>
      <c r="D17075">
        <v>6</v>
      </c>
      <c r="E17075">
        <v>2.6709999999999998</v>
      </c>
      <c r="F17075">
        <v>10</v>
      </c>
      <c r="G17075">
        <v>2.6709999999999998</v>
      </c>
      <c r="H17075">
        <f t="shared" si="266"/>
        <v>73.290000000000006</v>
      </c>
      <c r="I17075" t="s">
        <v>32459</v>
      </c>
    </row>
    <row r="17076" spans="1:9" x14ac:dyDescent="0.2">
      <c r="A17076">
        <v>3979427</v>
      </c>
      <c r="B17076" t="s">
        <v>30338</v>
      </c>
      <c r="C17076" t="s">
        <v>32460</v>
      </c>
      <c r="D17076">
        <v>10</v>
      </c>
      <c r="E17076">
        <v>2.0009999999999999</v>
      </c>
      <c r="F17076">
        <v>10</v>
      </c>
      <c r="G17076">
        <v>2.0009999999999999</v>
      </c>
      <c r="H17076">
        <f t="shared" si="266"/>
        <v>79.990000000000009</v>
      </c>
      <c r="I17076" t="s">
        <v>32461</v>
      </c>
    </row>
    <row r="17077" spans="1:9" x14ac:dyDescent="0.2">
      <c r="A17077">
        <v>4867735</v>
      </c>
      <c r="B17077" t="s">
        <v>30338</v>
      </c>
      <c r="C17077" t="s">
        <v>32462</v>
      </c>
      <c r="D17077">
        <v>10</v>
      </c>
      <c r="E17077">
        <v>11.111000000000001</v>
      </c>
      <c r="F17077">
        <v>10</v>
      </c>
      <c r="G17077">
        <v>11.111000000000001</v>
      </c>
      <c r="H17077">
        <f t="shared" si="266"/>
        <v>-11.110000000000007</v>
      </c>
      <c r="I17077" t="s">
        <v>32463</v>
      </c>
    </row>
    <row r="17078" spans="1:9" x14ac:dyDescent="0.2">
      <c r="A17078">
        <v>4993300</v>
      </c>
      <c r="B17078" t="s">
        <v>30338</v>
      </c>
      <c r="C17078" t="s">
        <v>32464</v>
      </c>
      <c r="D17078">
        <v>10</v>
      </c>
      <c r="E17078">
        <v>0.28100000000000003</v>
      </c>
      <c r="F17078">
        <v>10</v>
      </c>
      <c r="G17078">
        <v>0.28100000000000003</v>
      </c>
      <c r="H17078">
        <f t="shared" si="266"/>
        <v>97.19</v>
      </c>
      <c r="I17078" t="s">
        <v>32465</v>
      </c>
    </row>
    <row r="17079" spans="1:9" x14ac:dyDescent="0.2">
      <c r="A17079">
        <v>3516917</v>
      </c>
      <c r="B17079" t="s">
        <v>30338</v>
      </c>
      <c r="C17079" t="s">
        <v>32466</v>
      </c>
      <c r="D17079">
        <v>10.4</v>
      </c>
      <c r="E17079">
        <v>1.161</v>
      </c>
      <c r="F17079">
        <v>10.4</v>
      </c>
      <c r="G17079">
        <v>1.161</v>
      </c>
      <c r="H17079">
        <f t="shared" si="266"/>
        <v>88.836538461538467</v>
      </c>
      <c r="I17079" t="s">
        <v>32467</v>
      </c>
    </row>
    <row r="17080" spans="1:9" x14ac:dyDescent="0.2">
      <c r="A17080">
        <v>6138372</v>
      </c>
      <c r="B17080" t="s">
        <v>30338</v>
      </c>
      <c r="C17080" t="s">
        <v>32468</v>
      </c>
      <c r="D17080">
        <v>10.5</v>
      </c>
      <c r="E17080">
        <v>1.0509999999999999</v>
      </c>
      <c r="F17080">
        <v>10.5</v>
      </c>
      <c r="G17080">
        <v>1.0509999999999999</v>
      </c>
      <c r="H17080">
        <f t="shared" si="266"/>
        <v>89.990476190476187</v>
      </c>
      <c r="I17080" t="s">
        <v>32469</v>
      </c>
    </row>
    <row r="17081" spans="1:9" x14ac:dyDescent="0.2">
      <c r="A17081">
        <v>7331200</v>
      </c>
      <c r="B17081" t="s">
        <v>30338</v>
      </c>
      <c r="C17081" t="s">
        <v>32470</v>
      </c>
      <c r="D17081">
        <v>10.5</v>
      </c>
      <c r="E17081">
        <v>0.53100000000000003</v>
      </c>
      <c r="F17081">
        <v>10.5</v>
      </c>
      <c r="G17081">
        <v>0.53100000000000003</v>
      </c>
      <c r="H17081">
        <f t="shared" si="266"/>
        <v>94.942857142857136</v>
      </c>
      <c r="I17081" t="s">
        <v>32471</v>
      </c>
    </row>
    <row r="17082" spans="1:9" x14ac:dyDescent="0.2">
      <c r="A17082">
        <v>1281696</v>
      </c>
      <c r="B17082" t="s">
        <v>30338</v>
      </c>
      <c r="C17082" t="s">
        <v>32472</v>
      </c>
      <c r="D17082">
        <v>11</v>
      </c>
      <c r="E17082">
        <v>18.331</v>
      </c>
      <c r="F17082">
        <v>11</v>
      </c>
      <c r="G17082">
        <v>18.331</v>
      </c>
      <c r="H17082">
        <f t="shared" si="266"/>
        <v>-66.645454545454541</v>
      </c>
      <c r="I17082" t="s">
        <v>32473</v>
      </c>
    </row>
    <row r="17083" spans="1:9" x14ac:dyDescent="0.2">
      <c r="A17083">
        <v>3156120</v>
      </c>
      <c r="B17083" t="s">
        <v>30338</v>
      </c>
      <c r="C17083" t="s">
        <v>32474</v>
      </c>
      <c r="D17083">
        <v>11</v>
      </c>
      <c r="E17083">
        <v>11.000999999999999</v>
      </c>
      <c r="F17083">
        <v>11</v>
      </c>
      <c r="G17083">
        <v>11.000999999999999</v>
      </c>
      <c r="H17083">
        <f t="shared" si="266"/>
        <v>-9.0909090909040528E-3</v>
      </c>
      <c r="I17083" t="s">
        <v>32475</v>
      </c>
    </row>
    <row r="17084" spans="1:9" x14ac:dyDescent="0.2">
      <c r="A17084">
        <v>3419171</v>
      </c>
      <c r="B17084" t="s">
        <v>30338</v>
      </c>
      <c r="C17084" t="s">
        <v>32476</v>
      </c>
      <c r="D17084">
        <v>11</v>
      </c>
      <c r="E17084">
        <v>2.7509999999999999</v>
      </c>
      <c r="F17084">
        <v>11</v>
      </c>
      <c r="G17084">
        <v>2.7509999999999999</v>
      </c>
      <c r="H17084">
        <f t="shared" si="266"/>
        <v>74.990909090909099</v>
      </c>
      <c r="I17084" t="s">
        <v>32477</v>
      </c>
    </row>
    <row r="17085" spans="1:9" x14ac:dyDescent="0.2">
      <c r="A17085">
        <v>4260885</v>
      </c>
      <c r="B17085" t="s">
        <v>30338</v>
      </c>
      <c r="C17085" t="s">
        <v>32478</v>
      </c>
      <c r="D17085">
        <v>11</v>
      </c>
      <c r="E17085">
        <v>11.000999999999999</v>
      </c>
      <c r="F17085">
        <v>11</v>
      </c>
      <c r="G17085">
        <v>11.000999999999999</v>
      </c>
      <c r="H17085">
        <f t="shared" si="266"/>
        <v>-9.0909090909040528E-3</v>
      </c>
      <c r="I17085" t="s">
        <v>32479</v>
      </c>
    </row>
    <row r="17086" spans="1:9" x14ac:dyDescent="0.2">
      <c r="A17086">
        <v>6481499</v>
      </c>
      <c r="B17086" t="s">
        <v>30338</v>
      </c>
      <c r="C17086" t="s">
        <v>32480</v>
      </c>
      <c r="D17086">
        <v>10</v>
      </c>
      <c r="E17086">
        <v>73.340999999999994</v>
      </c>
      <c r="F17086">
        <v>11</v>
      </c>
      <c r="G17086">
        <v>73.340999999999994</v>
      </c>
      <c r="H17086">
        <f t="shared" si="266"/>
        <v>-566.73636363636354</v>
      </c>
      <c r="I17086" t="s">
        <v>32481</v>
      </c>
    </row>
    <row r="17087" spans="1:9" x14ac:dyDescent="0.2">
      <c r="A17087">
        <v>310507</v>
      </c>
      <c r="B17087" t="s">
        <v>30338</v>
      </c>
      <c r="C17087" t="s">
        <v>32482</v>
      </c>
      <c r="D17087">
        <v>12</v>
      </c>
      <c r="E17087">
        <v>0.20100000000000001</v>
      </c>
      <c r="F17087">
        <v>12</v>
      </c>
      <c r="G17087">
        <v>0.20100000000000001</v>
      </c>
      <c r="H17087">
        <f t="shared" si="266"/>
        <v>98.324999999999989</v>
      </c>
      <c r="I17087" t="s">
        <v>32483</v>
      </c>
    </row>
    <row r="17088" spans="1:9" x14ac:dyDescent="0.2">
      <c r="A17088">
        <v>4165330</v>
      </c>
      <c r="B17088" t="s">
        <v>30338</v>
      </c>
      <c r="C17088" t="s">
        <v>32484</v>
      </c>
      <c r="D17088">
        <v>12</v>
      </c>
      <c r="E17088">
        <v>80.010999999999996</v>
      </c>
      <c r="F17088">
        <v>12</v>
      </c>
      <c r="G17088">
        <v>80.010999999999996</v>
      </c>
      <c r="H17088">
        <f t="shared" si="266"/>
        <v>-566.75833333333333</v>
      </c>
      <c r="I17088" t="s">
        <v>32485</v>
      </c>
    </row>
    <row r="17089" spans="1:9" x14ac:dyDescent="0.2">
      <c r="A17089">
        <v>4206744</v>
      </c>
      <c r="B17089" t="s">
        <v>30338</v>
      </c>
      <c r="C17089" t="s">
        <v>32486</v>
      </c>
      <c r="D17089">
        <v>12</v>
      </c>
      <c r="E17089">
        <v>15.000999999999999</v>
      </c>
      <c r="F17089">
        <v>12</v>
      </c>
      <c r="G17089">
        <v>15.000999999999999</v>
      </c>
      <c r="H17089">
        <f t="shared" si="266"/>
        <v>-25.008333333333326</v>
      </c>
      <c r="I17089" t="s">
        <v>32487</v>
      </c>
    </row>
    <row r="17090" spans="1:9" x14ac:dyDescent="0.2">
      <c r="A17090">
        <v>4360369</v>
      </c>
      <c r="B17090" t="s">
        <v>30338</v>
      </c>
      <c r="C17090" t="s">
        <v>32488</v>
      </c>
      <c r="D17090">
        <v>12</v>
      </c>
      <c r="E17090">
        <v>6.0010000000000003</v>
      </c>
      <c r="F17090">
        <v>12</v>
      </c>
      <c r="G17090">
        <v>6.0010000000000003</v>
      </c>
      <c r="H17090">
        <f t="shared" si="266"/>
        <v>49.99166666666666</v>
      </c>
      <c r="I17090" t="s">
        <v>32489</v>
      </c>
    </row>
    <row r="17091" spans="1:9" x14ac:dyDescent="0.2">
      <c r="A17091">
        <v>4453823</v>
      </c>
      <c r="B17091" t="s">
        <v>30338</v>
      </c>
      <c r="C17091" t="s">
        <v>32490</v>
      </c>
      <c r="D17091">
        <v>12</v>
      </c>
      <c r="E17091">
        <v>1.2609999999999999</v>
      </c>
      <c r="F17091">
        <v>12</v>
      </c>
      <c r="G17091">
        <v>1.2609999999999999</v>
      </c>
      <c r="H17091">
        <f t="shared" ref="H17091:H17154" si="267">IF(F17091&gt;0, ((F17091 - E17091) / F17091) * 100, 0)</f>
        <v>89.491666666666674</v>
      </c>
      <c r="I17091" t="s">
        <v>32491</v>
      </c>
    </row>
    <row r="17092" spans="1:9" x14ac:dyDescent="0.2">
      <c r="A17092">
        <v>6979387</v>
      </c>
      <c r="B17092" t="s">
        <v>30338</v>
      </c>
      <c r="C17092" t="s">
        <v>32492</v>
      </c>
      <c r="D17092">
        <v>12</v>
      </c>
      <c r="E17092">
        <v>4.0010000000000003</v>
      </c>
      <c r="F17092">
        <v>12</v>
      </c>
      <c r="G17092">
        <v>4.0010000000000003</v>
      </c>
      <c r="H17092">
        <f t="shared" si="267"/>
        <v>66.658333333333331</v>
      </c>
      <c r="I17092" t="s">
        <v>32493</v>
      </c>
    </row>
    <row r="17093" spans="1:9" x14ac:dyDescent="0.2">
      <c r="A17093">
        <v>7471606</v>
      </c>
      <c r="B17093" t="s">
        <v>30338</v>
      </c>
      <c r="C17093" t="s">
        <v>32494</v>
      </c>
      <c r="D17093">
        <v>12</v>
      </c>
      <c r="E17093">
        <v>12.000999999999999</v>
      </c>
      <c r="F17093">
        <v>12</v>
      </c>
      <c r="G17093">
        <v>12.000999999999999</v>
      </c>
      <c r="H17093">
        <f t="shared" si="267"/>
        <v>-8.3333333333287136E-3</v>
      </c>
      <c r="I17093" t="s">
        <v>32495</v>
      </c>
    </row>
    <row r="17094" spans="1:9" x14ac:dyDescent="0.2">
      <c r="A17094">
        <v>9540641</v>
      </c>
      <c r="B17094" t="s">
        <v>30338</v>
      </c>
      <c r="C17094" t="s">
        <v>32496</v>
      </c>
      <c r="D17094">
        <v>12</v>
      </c>
      <c r="E17094">
        <v>2.0009999999999999</v>
      </c>
      <c r="F17094">
        <v>12</v>
      </c>
      <c r="G17094">
        <v>2.0009999999999999</v>
      </c>
      <c r="H17094">
        <f t="shared" si="267"/>
        <v>83.325000000000003</v>
      </c>
      <c r="I17094" t="s">
        <v>32497</v>
      </c>
    </row>
    <row r="17095" spans="1:9" x14ac:dyDescent="0.2">
      <c r="A17095">
        <v>3628477</v>
      </c>
      <c r="B17095" t="s">
        <v>30338</v>
      </c>
      <c r="C17095" t="s">
        <v>32498</v>
      </c>
      <c r="D17095">
        <v>12.42</v>
      </c>
      <c r="E17095">
        <v>0.161</v>
      </c>
      <c r="F17095">
        <v>12.42</v>
      </c>
      <c r="G17095">
        <v>0.161</v>
      </c>
      <c r="H17095">
        <f t="shared" si="267"/>
        <v>98.703703703703709</v>
      </c>
      <c r="I17095" t="s">
        <v>32499</v>
      </c>
    </row>
    <row r="17096" spans="1:9" x14ac:dyDescent="0.2">
      <c r="A17096">
        <v>5240351</v>
      </c>
      <c r="B17096" t="s">
        <v>30338</v>
      </c>
      <c r="C17096" t="s">
        <v>32500</v>
      </c>
      <c r="D17096">
        <v>12.5</v>
      </c>
      <c r="E17096">
        <v>1.2509999999999999</v>
      </c>
      <c r="F17096">
        <v>12.5</v>
      </c>
      <c r="G17096">
        <v>1.2509999999999999</v>
      </c>
      <c r="H17096">
        <f t="shared" si="267"/>
        <v>89.992000000000004</v>
      </c>
      <c r="I17096" t="s">
        <v>32501</v>
      </c>
    </row>
    <row r="17097" spans="1:9" x14ac:dyDescent="0.2">
      <c r="A17097">
        <v>7514902</v>
      </c>
      <c r="B17097" t="s">
        <v>30338</v>
      </c>
      <c r="C17097" t="s">
        <v>32502</v>
      </c>
      <c r="D17097">
        <v>12.5</v>
      </c>
      <c r="E17097">
        <v>20.831</v>
      </c>
      <c r="F17097">
        <v>12.5</v>
      </c>
      <c r="G17097">
        <v>20.831</v>
      </c>
      <c r="H17097">
        <f t="shared" si="267"/>
        <v>-66.647999999999996</v>
      </c>
      <c r="I17097" t="s">
        <v>32503</v>
      </c>
    </row>
    <row r="17098" spans="1:9" x14ac:dyDescent="0.2">
      <c r="A17098">
        <v>3734044</v>
      </c>
      <c r="B17098" t="s">
        <v>30338</v>
      </c>
      <c r="C17098" t="s">
        <v>32504</v>
      </c>
      <c r="D17098">
        <v>12.7</v>
      </c>
      <c r="E17098">
        <v>6.351</v>
      </c>
      <c r="F17098">
        <v>12.7</v>
      </c>
      <c r="G17098">
        <v>6.351</v>
      </c>
      <c r="H17098">
        <f t="shared" si="267"/>
        <v>49.99212598425197</v>
      </c>
      <c r="I17098" t="s">
        <v>32505</v>
      </c>
    </row>
    <row r="17099" spans="1:9" x14ac:dyDescent="0.2">
      <c r="A17099">
        <v>9932765</v>
      </c>
      <c r="B17099" t="s">
        <v>30338</v>
      </c>
      <c r="C17099" t="s">
        <v>32506</v>
      </c>
      <c r="D17099">
        <v>12.75</v>
      </c>
      <c r="E17099">
        <v>0.64100000000000001</v>
      </c>
      <c r="F17099">
        <v>12.75</v>
      </c>
      <c r="G17099">
        <v>0.64100000000000001</v>
      </c>
      <c r="H17099">
        <f t="shared" si="267"/>
        <v>94.97254901960784</v>
      </c>
      <c r="I17099" t="s">
        <v>32507</v>
      </c>
    </row>
    <row r="17100" spans="1:9" x14ac:dyDescent="0.2">
      <c r="A17100">
        <v>3753220</v>
      </c>
      <c r="B17100" t="s">
        <v>30338</v>
      </c>
      <c r="C17100" t="s">
        <v>32508</v>
      </c>
      <c r="D17100">
        <v>13</v>
      </c>
      <c r="E17100">
        <v>32.500999999999998</v>
      </c>
      <c r="F17100">
        <v>13</v>
      </c>
      <c r="G17100">
        <v>32.500999999999998</v>
      </c>
      <c r="H17100">
        <f t="shared" si="267"/>
        <v>-150.00769230769228</v>
      </c>
      <c r="I17100" t="s">
        <v>32509</v>
      </c>
    </row>
    <row r="17101" spans="1:9" x14ac:dyDescent="0.2">
      <c r="A17101">
        <v>7060714</v>
      </c>
      <c r="B17101" t="s">
        <v>30338</v>
      </c>
      <c r="C17101" t="s">
        <v>32510</v>
      </c>
      <c r="D17101">
        <v>13</v>
      </c>
      <c r="E17101">
        <v>3.7109999999999999</v>
      </c>
      <c r="F17101">
        <v>13</v>
      </c>
      <c r="G17101">
        <v>3.7109999999999999</v>
      </c>
      <c r="H17101">
        <f t="shared" si="267"/>
        <v>71.453846153846158</v>
      </c>
      <c r="I17101" t="s">
        <v>32511</v>
      </c>
    </row>
    <row r="17102" spans="1:9" x14ac:dyDescent="0.2">
      <c r="A17102">
        <v>2564878</v>
      </c>
      <c r="B17102" t="s">
        <v>30338</v>
      </c>
      <c r="C17102" t="s">
        <v>32512</v>
      </c>
      <c r="D17102">
        <v>13.5</v>
      </c>
      <c r="E17102">
        <v>13.500999999999999</v>
      </c>
      <c r="F17102">
        <v>13.5</v>
      </c>
      <c r="G17102">
        <v>13.500999999999999</v>
      </c>
      <c r="H17102">
        <f t="shared" si="267"/>
        <v>-7.4074074074033025E-3</v>
      </c>
      <c r="I17102" t="s">
        <v>32513</v>
      </c>
    </row>
    <row r="17103" spans="1:9" x14ac:dyDescent="0.2">
      <c r="A17103">
        <v>2862413</v>
      </c>
      <c r="B17103" t="s">
        <v>30338</v>
      </c>
      <c r="C17103" t="s">
        <v>32514</v>
      </c>
      <c r="D17103">
        <v>14</v>
      </c>
      <c r="E17103">
        <v>9.3309999999999995</v>
      </c>
      <c r="F17103">
        <v>14</v>
      </c>
      <c r="G17103">
        <v>9.3309999999999995</v>
      </c>
      <c r="H17103">
        <f t="shared" si="267"/>
        <v>33.35</v>
      </c>
      <c r="I17103" t="s">
        <v>32515</v>
      </c>
    </row>
    <row r="17104" spans="1:9" x14ac:dyDescent="0.2">
      <c r="A17104">
        <v>4226763</v>
      </c>
      <c r="B17104" t="s">
        <v>30338</v>
      </c>
      <c r="C17104" t="s">
        <v>32516</v>
      </c>
      <c r="D17104">
        <v>14.4</v>
      </c>
      <c r="E17104">
        <v>2.4009999999999998</v>
      </c>
      <c r="F17104">
        <v>14.4</v>
      </c>
      <c r="G17104">
        <v>2.4009999999999998</v>
      </c>
      <c r="H17104">
        <f t="shared" si="267"/>
        <v>83.326388888888886</v>
      </c>
      <c r="I17104" t="s">
        <v>32517</v>
      </c>
    </row>
    <row r="17105" spans="1:9" x14ac:dyDescent="0.2">
      <c r="A17105">
        <v>2862446</v>
      </c>
      <c r="B17105" t="s">
        <v>30338</v>
      </c>
      <c r="C17105" t="s">
        <v>32518</v>
      </c>
      <c r="D17105">
        <v>14.5</v>
      </c>
      <c r="E17105">
        <v>0.48099999999999998</v>
      </c>
      <c r="F17105">
        <v>14.5</v>
      </c>
      <c r="G17105">
        <v>0.48099999999999998</v>
      </c>
      <c r="H17105">
        <f t="shared" si="267"/>
        <v>96.682758620689654</v>
      </c>
      <c r="I17105" t="s">
        <v>32519</v>
      </c>
    </row>
    <row r="17106" spans="1:9" x14ac:dyDescent="0.2">
      <c r="A17106">
        <v>3898482</v>
      </c>
      <c r="B17106" t="s">
        <v>30338</v>
      </c>
      <c r="C17106" t="s">
        <v>32520</v>
      </c>
      <c r="D17106">
        <v>15</v>
      </c>
      <c r="E17106">
        <v>7.5010000000000003</v>
      </c>
      <c r="F17106">
        <v>15</v>
      </c>
      <c r="G17106">
        <v>7.5010000000000003</v>
      </c>
      <c r="H17106">
        <f t="shared" si="267"/>
        <v>49.993333333333325</v>
      </c>
      <c r="I17106" t="s">
        <v>32521</v>
      </c>
    </row>
    <row r="17107" spans="1:9" x14ac:dyDescent="0.2">
      <c r="A17107">
        <v>5257060</v>
      </c>
      <c r="B17107" t="s">
        <v>30338</v>
      </c>
      <c r="C17107" t="s">
        <v>32522</v>
      </c>
      <c r="D17107">
        <v>15</v>
      </c>
      <c r="E17107">
        <v>1.5009999999999999</v>
      </c>
      <c r="F17107">
        <v>15</v>
      </c>
      <c r="G17107">
        <v>1.5009999999999999</v>
      </c>
      <c r="H17107">
        <f t="shared" si="267"/>
        <v>89.993333333333339</v>
      </c>
      <c r="I17107" t="s">
        <v>32523</v>
      </c>
    </row>
    <row r="17108" spans="1:9" x14ac:dyDescent="0.2">
      <c r="A17108">
        <v>6387683</v>
      </c>
      <c r="B17108" t="s">
        <v>30338</v>
      </c>
      <c r="C17108" t="s">
        <v>32524</v>
      </c>
      <c r="D17108">
        <v>15</v>
      </c>
      <c r="E17108">
        <v>1.5009999999999999</v>
      </c>
      <c r="F17108">
        <v>15</v>
      </c>
      <c r="G17108">
        <v>1.5009999999999999</v>
      </c>
      <c r="H17108">
        <f t="shared" si="267"/>
        <v>89.993333333333339</v>
      </c>
      <c r="I17108" t="s">
        <v>32525</v>
      </c>
    </row>
    <row r="17109" spans="1:9" x14ac:dyDescent="0.2">
      <c r="A17109">
        <v>7535356</v>
      </c>
      <c r="B17109" t="s">
        <v>30338</v>
      </c>
      <c r="C17109" t="s">
        <v>32526</v>
      </c>
      <c r="D17109">
        <v>9</v>
      </c>
      <c r="E17109">
        <v>2.5009999999999999</v>
      </c>
      <c r="F17109">
        <v>15</v>
      </c>
      <c r="G17109">
        <v>2.5009999999999999</v>
      </c>
      <c r="H17109">
        <f t="shared" si="267"/>
        <v>83.326666666666668</v>
      </c>
      <c r="I17109" t="s">
        <v>32527</v>
      </c>
    </row>
    <row r="17110" spans="1:9" x14ac:dyDescent="0.2">
      <c r="A17110">
        <v>5338795</v>
      </c>
      <c r="B17110" t="s">
        <v>30338</v>
      </c>
      <c r="C17110" t="s">
        <v>32528</v>
      </c>
      <c r="D17110">
        <v>15.5</v>
      </c>
      <c r="E17110">
        <v>15.500999999999999</v>
      </c>
      <c r="F17110">
        <v>15.5</v>
      </c>
      <c r="G17110">
        <v>15.500999999999999</v>
      </c>
      <c r="H17110">
        <f t="shared" si="267"/>
        <v>-6.4516129032222303E-3</v>
      </c>
      <c r="I17110" t="s">
        <v>32529</v>
      </c>
    </row>
    <row r="17111" spans="1:9" x14ac:dyDescent="0.2">
      <c r="A17111">
        <v>5759771</v>
      </c>
      <c r="B17111" t="s">
        <v>30338</v>
      </c>
      <c r="C17111" t="s">
        <v>32530</v>
      </c>
      <c r="D17111">
        <v>15.5</v>
      </c>
      <c r="E17111">
        <v>15.500999999999999</v>
      </c>
      <c r="F17111">
        <v>15.5</v>
      </c>
      <c r="G17111">
        <v>15.500999999999999</v>
      </c>
      <c r="H17111">
        <f t="shared" si="267"/>
        <v>-6.4516129032222303E-3</v>
      </c>
      <c r="I17111" t="s">
        <v>32531</v>
      </c>
    </row>
    <row r="17112" spans="1:9" x14ac:dyDescent="0.2">
      <c r="A17112">
        <v>9001782</v>
      </c>
      <c r="B17112" t="s">
        <v>30338</v>
      </c>
      <c r="C17112" t="s">
        <v>32532</v>
      </c>
      <c r="D17112">
        <v>15.5</v>
      </c>
      <c r="E17112">
        <v>7.7510000000000003</v>
      </c>
      <c r="F17112">
        <v>15.5</v>
      </c>
      <c r="G17112">
        <v>7.7510000000000003</v>
      </c>
      <c r="H17112">
        <f t="shared" si="267"/>
        <v>49.993548387096773</v>
      </c>
      <c r="I17112" t="s">
        <v>32533</v>
      </c>
    </row>
    <row r="17113" spans="1:9" x14ac:dyDescent="0.2">
      <c r="A17113">
        <v>2862479</v>
      </c>
      <c r="B17113" t="s">
        <v>30338</v>
      </c>
      <c r="C17113" t="s">
        <v>32534</v>
      </c>
      <c r="D17113">
        <v>16</v>
      </c>
      <c r="E17113">
        <v>5.3310000000000004</v>
      </c>
      <c r="F17113">
        <v>16</v>
      </c>
      <c r="G17113">
        <v>5.3310000000000004</v>
      </c>
      <c r="H17113">
        <f t="shared" si="267"/>
        <v>66.681250000000006</v>
      </c>
      <c r="I17113" t="s">
        <v>32535</v>
      </c>
    </row>
    <row r="17114" spans="1:9" x14ac:dyDescent="0.2">
      <c r="A17114">
        <v>4309816</v>
      </c>
      <c r="B17114" t="s">
        <v>30338</v>
      </c>
      <c r="C17114" t="s">
        <v>32536</v>
      </c>
      <c r="D17114">
        <v>16</v>
      </c>
      <c r="E17114">
        <v>1.601</v>
      </c>
      <c r="F17114">
        <v>16</v>
      </c>
      <c r="G17114">
        <v>1.601</v>
      </c>
      <c r="H17114">
        <f t="shared" si="267"/>
        <v>89.993750000000006</v>
      </c>
      <c r="I17114" t="s">
        <v>32537</v>
      </c>
    </row>
    <row r="17115" spans="1:9" x14ac:dyDescent="0.2">
      <c r="A17115">
        <v>5293540</v>
      </c>
      <c r="B17115" t="s">
        <v>30338</v>
      </c>
      <c r="C17115" t="s">
        <v>32538</v>
      </c>
      <c r="D17115">
        <v>16</v>
      </c>
      <c r="E17115">
        <v>10.670999999999999</v>
      </c>
      <c r="F17115">
        <v>16</v>
      </c>
      <c r="G17115">
        <v>10.670999999999999</v>
      </c>
      <c r="H17115">
        <f t="shared" si="267"/>
        <v>33.306250000000006</v>
      </c>
      <c r="I17115" t="s">
        <v>32539</v>
      </c>
    </row>
    <row r="17116" spans="1:9" x14ac:dyDescent="0.2">
      <c r="A17116">
        <v>69696</v>
      </c>
      <c r="B17116" t="s">
        <v>30338</v>
      </c>
      <c r="C17116" t="s">
        <v>32540</v>
      </c>
      <c r="D17116">
        <v>16</v>
      </c>
      <c r="E17116">
        <v>16.001000000000001</v>
      </c>
      <c r="F17116">
        <v>16</v>
      </c>
      <c r="G17116">
        <v>16.001000000000001</v>
      </c>
      <c r="H17116">
        <f t="shared" si="267"/>
        <v>-6.2500000000076383E-3</v>
      </c>
      <c r="I17116" t="s">
        <v>32541</v>
      </c>
    </row>
    <row r="17117" spans="1:9" x14ac:dyDescent="0.2">
      <c r="A17117">
        <v>1683893</v>
      </c>
      <c r="B17117" t="s">
        <v>30338</v>
      </c>
      <c r="C17117" t="s">
        <v>32542</v>
      </c>
      <c r="D17117">
        <v>17</v>
      </c>
      <c r="E17117">
        <v>4.2510000000000003</v>
      </c>
      <c r="F17117">
        <v>17</v>
      </c>
      <c r="G17117">
        <v>4.2510000000000003</v>
      </c>
      <c r="H17117">
        <f t="shared" si="267"/>
        <v>74.994117647058815</v>
      </c>
      <c r="I17117" t="s">
        <v>32543</v>
      </c>
    </row>
    <row r="17118" spans="1:9" x14ac:dyDescent="0.2">
      <c r="A17118">
        <v>2371455</v>
      </c>
      <c r="B17118" t="s">
        <v>30338</v>
      </c>
      <c r="C17118" t="s">
        <v>32544</v>
      </c>
      <c r="D17118">
        <v>18</v>
      </c>
      <c r="E17118">
        <v>3.0009999999999999</v>
      </c>
      <c r="F17118">
        <v>18</v>
      </c>
      <c r="G17118">
        <v>3.0009999999999999</v>
      </c>
      <c r="H17118">
        <f t="shared" si="267"/>
        <v>83.327777777777783</v>
      </c>
      <c r="I17118" t="s">
        <v>32545</v>
      </c>
    </row>
    <row r="17119" spans="1:9" x14ac:dyDescent="0.2">
      <c r="A17119">
        <v>3425120</v>
      </c>
      <c r="B17119" t="s">
        <v>30338</v>
      </c>
      <c r="C17119" t="s">
        <v>32546</v>
      </c>
      <c r="D17119">
        <v>18.5</v>
      </c>
      <c r="E17119">
        <v>0.51100000000000001</v>
      </c>
      <c r="F17119">
        <v>18.5</v>
      </c>
      <c r="G17119">
        <v>0.51100000000000001</v>
      </c>
      <c r="H17119">
        <f t="shared" si="267"/>
        <v>97.237837837837844</v>
      </c>
      <c r="I17119" t="s">
        <v>32547</v>
      </c>
    </row>
    <row r="17120" spans="1:9" x14ac:dyDescent="0.2">
      <c r="A17120">
        <v>6280464</v>
      </c>
      <c r="B17120" t="s">
        <v>30338</v>
      </c>
      <c r="C17120" t="s">
        <v>32548</v>
      </c>
      <c r="D17120">
        <v>19.75</v>
      </c>
      <c r="E17120">
        <v>32.920999999999999</v>
      </c>
      <c r="F17120">
        <v>19.75</v>
      </c>
      <c r="G17120">
        <v>32.920999999999999</v>
      </c>
      <c r="H17120">
        <f t="shared" si="267"/>
        <v>-66.688607594936713</v>
      </c>
      <c r="I17120" t="s">
        <v>32549</v>
      </c>
    </row>
    <row r="17121" spans="1:9" x14ac:dyDescent="0.2">
      <c r="A17121">
        <v>2290455</v>
      </c>
      <c r="B17121" t="s">
        <v>30338</v>
      </c>
      <c r="C17121" t="s">
        <v>32550</v>
      </c>
      <c r="D17121">
        <v>12</v>
      </c>
      <c r="E17121">
        <v>2.2210000000000001</v>
      </c>
      <c r="F17121">
        <v>20</v>
      </c>
      <c r="G17121">
        <v>2.2210000000000001</v>
      </c>
      <c r="H17121">
        <f t="shared" si="267"/>
        <v>88.894999999999996</v>
      </c>
      <c r="I17121" t="s">
        <v>32551</v>
      </c>
    </row>
    <row r="17122" spans="1:9" x14ac:dyDescent="0.2">
      <c r="A17122">
        <v>2290513</v>
      </c>
      <c r="B17122" t="s">
        <v>30338</v>
      </c>
      <c r="C17122" t="s">
        <v>32552</v>
      </c>
      <c r="D17122">
        <v>12</v>
      </c>
      <c r="E17122">
        <v>2.2210000000000001</v>
      </c>
      <c r="F17122">
        <v>20</v>
      </c>
      <c r="G17122">
        <v>2.2210000000000001</v>
      </c>
      <c r="H17122">
        <f t="shared" si="267"/>
        <v>88.894999999999996</v>
      </c>
      <c r="I17122" t="s">
        <v>32553</v>
      </c>
    </row>
    <row r="17123" spans="1:9" x14ac:dyDescent="0.2">
      <c r="A17123">
        <v>7051586</v>
      </c>
      <c r="B17123" t="s">
        <v>30338</v>
      </c>
      <c r="C17123" t="s">
        <v>32554</v>
      </c>
      <c r="D17123">
        <v>20</v>
      </c>
      <c r="E17123">
        <v>27.780999999999999</v>
      </c>
      <c r="F17123">
        <v>20</v>
      </c>
      <c r="G17123">
        <v>27.780999999999999</v>
      </c>
      <c r="H17123">
        <f t="shared" si="267"/>
        <v>-38.904999999999994</v>
      </c>
      <c r="I17123" t="s">
        <v>32555</v>
      </c>
    </row>
    <row r="17124" spans="1:9" x14ac:dyDescent="0.2">
      <c r="A17124">
        <v>3980131</v>
      </c>
      <c r="B17124" t="s">
        <v>30338</v>
      </c>
      <c r="C17124" t="s">
        <v>32556</v>
      </c>
      <c r="D17124">
        <v>14.5</v>
      </c>
      <c r="E17124">
        <v>3.181</v>
      </c>
      <c r="F17124">
        <v>21</v>
      </c>
      <c r="G17124">
        <v>3.181</v>
      </c>
      <c r="H17124">
        <f t="shared" si="267"/>
        <v>84.85238095238094</v>
      </c>
      <c r="I17124" t="s">
        <v>32557</v>
      </c>
    </row>
    <row r="17125" spans="1:9" x14ac:dyDescent="0.2">
      <c r="A17125">
        <v>4454327</v>
      </c>
      <c r="B17125" t="s">
        <v>30338</v>
      </c>
      <c r="C17125" t="s">
        <v>32558</v>
      </c>
      <c r="D17125">
        <v>15.5</v>
      </c>
      <c r="E17125">
        <v>3.4710000000000001</v>
      </c>
      <c r="F17125">
        <v>26</v>
      </c>
      <c r="G17125">
        <v>3.4710000000000001</v>
      </c>
      <c r="H17125">
        <f t="shared" si="267"/>
        <v>86.65</v>
      </c>
      <c r="I17125" t="s">
        <v>32559</v>
      </c>
    </row>
    <row r="17126" spans="1:9" x14ac:dyDescent="0.2">
      <c r="A17126">
        <v>6497648</v>
      </c>
      <c r="B17126" t="s">
        <v>30338</v>
      </c>
      <c r="C17126" t="s">
        <v>32560</v>
      </c>
      <c r="D17126">
        <v>27</v>
      </c>
      <c r="E17126">
        <v>27.001000000000001</v>
      </c>
      <c r="F17126">
        <v>27</v>
      </c>
      <c r="G17126">
        <v>27.001000000000001</v>
      </c>
      <c r="H17126">
        <f t="shared" si="267"/>
        <v>-3.7037037037082302E-3</v>
      </c>
      <c r="I17126" t="s">
        <v>32561</v>
      </c>
    </row>
    <row r="17127" spans="1:9" x14ac:dyDescent="0.2">
      <c r="A17127">
        <v>2290954</v>
      </c>
      <c r="B17127" t="s">
        <v>30338</v>
      </c>
      <c r="C17127" t="s">
        <v>32562</v>
      </c>
      <c r="D17127">
        <v>1</v>
      </c>
      <c r="E17127">
        <v>0.20100000000000001</v>
      </c>
      <c r="F17127">
        <v>1</v>
      </c>
      <c r="G17127">
        <v>0.20100000000000001</v>
      </c>
      <c r="H17127">
        <f t="shared" si="267"/>
        <v>79.899999999999991</v>
      </c>
      <c r="I17127" t="s">
        <v>32563</v>
      </c>
    </row>
    <row r="17128" spans="1:9" x14ac:dyDescent="0.2">
      <c r="A17128">
        <v>6541127</v>
      </c>
      <c r="B17128" t="s">
        <v>30338</v>
      </c>
      <c r="C17128" t="s">
        <v>32564</v>
      </c>
      <c r="D17128">
        <v>1.5</v>
      </c>
      <c r="E17128">
        <v>8.1000000000000003E-2</v>
      </c>
      <c r="F17128">
        <v>1.5</v>
      </c>
      <c r="G17128">
        <v>8.1000000000000003E-2</v>
      </c>
      <c r="H17128">
        <f t="shared" si="267"/>
        <v>94.600000000000009</v>
      </c>
      <c r="I17128" t="s">
        <v>32565</v>
      </c>
    </row>
    <row r="17129" spans="1:9" x14ac:dyDescent="0.2">
      <c r="A17129">
        <v>6933127</v>
      </c>
      <c r="B17129" t="s">
        <v>30338</v>
      </c>
      <c r="C17129" t="s">
        <v>32566</v>
      </c>
      <c r="D17129">
        <v>2.1</v>
      </c>
      <c r="E17129">
        <v>0.84099999999999997</v>
      </c>
      <c r="F17129">
        <v>2.1</v>
      </c>
      <c r="G17129">
        <v>0.84099999999999997</v>
      </c>
      <c r="H17129">
        <f t="shared" si="267"/>
        <v>59.952380952380956</v>
      </c>
      <c r="I17129" t="s">
        <v>32567</v>
      </c>
    </row>
    <row r="17130" spans="1:9" x14ac:dyDescent="0.2">
      <c r="A17130">
        <v>3770707</v>
      </c>
      <c r="B17130" t="s">
        <v>30338</v>
      </c>
      <c r="C17130" t="s">
        <v>32568</v>
      </c>
      <c r="D17130">
        <v>2.2000000000000002</v>
      </c>
      <c r="E17130">
        <v>2.4409999999999998</v>
      </c>
      <c r="F17130">
        <v>2.2000000000000002</v>
      </c>
      <c r="G17130">
        <v>2.4409999999999998</v>
      </c>
      <c r="H17130">
        <f t="shared" si="267"/>
        <v>-10.954545454545437</v>
      </c>
      <c r="I17130" t="s">
        <v>32569</v>
      </c>
    </row>
    <row r="17131" spans="1:9" x14ac:dyDescent="0.2">
      <c r="A17131">
        <v>3837353</v>
      </c>
      <c r="B17131" t="s">
        <v>30338</v>
      </c>
      <c r="C17131" t="s">
        <v>32570</v>
      </c>
      <c r="D17131">
        <v>2.2000000000000002</v>
      </c>
      <c r="E17131">
        <v>0.111</v>
      </c>
      <c r="F17131">
        <v>2.2000000000000002</v>
      </c>
      <c r="G17131">
        <v>0.111</v>
      </c>
      <c r="H17131">
        <f t="shared" si="267"/>
        <v>94.954545454545453</v>
      </c>
      <c r="I17131" t="s">
        <v>32571</v>
      </c>
    </row>
    <row r="17132" spans="1:9" x14ac:dyDescent="0.2">
      <c r="A17132">
        <v>6410581</v>
      </c>
      <c r="B17132" t="s">
        <v>30338</v>
      </c>
      <c r="C17132" t="s">
        <v>32572</v>
      </c>
      <c r="D17132">
        <v>2.2000000000000002</v>
      </c>
      <c r="E17132">
        <v>0.161</v>
      </c>
      <c r="F17132">
        <v>2.2000000000000002</v>
      </c>
      <c r="G17132">
        <v>0.161</v>
      </c>
      <c r="H17132">
        <f t="shared" si="267"/>
        <v>92.681818181818173</v>
      </c>
      <c r="I17132" t="s">
        <v>32573</v>
      </c>
    </row>
    <row r="17133" spans="1:9" x14ac:dyDescent="0.2">
      <c r="A17133">
        <v>5247576</v>
      </c>
      <c r="B17133" t="s">
        <v>30338</v>
      </c>
      <c r="C17133" t="s">
        <v>32574</v>
      </c>
      <c r="D17133">
        <v>2.4</v>
      </c>
      <c r="E17133">
        <v>0.96099999999999997</v>
      </c>
      <c r="F17133">
        <v>2.4</v>
      </c>
      <c r="G17133">
        <v>0.96099999999999997</v>
      </c>
      <c r="H17133">
        <f t="shared" si="267"/>
        <v>59.958333333333336</v>
      </c>
      <c r="I17133" t="s">
        <v>32575</v>
      </c>
    </row>
    <row r="17134" spans="1:9" x14ac:dyDescent="0.2">
      <c r="A17134">
        <v>6497182</v>
      </c>
      <c r="B17134" t="s">
        <v>30338</v>
      </c>
      <c r="C17134" t="s">
        <v>32576</v>
      </c>
      <c r="D17134">
        <v>2.4500000000000002</v>
      </c>
      <c r="E17134">
        <v>4.0810000000000004</v>
      </c>
      <c r="F17134">
        <v>2.4500000000000002</v>
      </c>
      <c r="G17134">
        <v>4.0810000000000004</v>
      </c>
      <c r="H17134">
        <f t="shared" si="267"/>
        <v>-66.571428571428584</v>
      </c>
      <c r="I17134" t="s">
        <v>32577</v>
      </c>
    </row>
    <row r="17135" spans="1:9" x14ac:dyDescent="0.2">
      <c r="A17135">
        <v>6497251</v>
      </c>
      <c r="B17135" t="s">
        <v>30338</v>
      </c>
      <c r="C17135" t="s">
        <v>32578</v>
      </c>
      <c r="D17135">
        <v>2.4500000000000002</v>
      </c>
      <c r="E17135">
        <v>4.0810000000000004</v>
      </c>
      <c r="F17135">
        <v>2.4500000000000002</v>
      </c>
      <c r="G17135">
        <v>4.0810000000000004</v>
      </c>
      <c r="H17135">
        <f t="shared" si="267"/>
        <v>-66.571428571428584</v>
      </c>
      <c r="I17135" t="s">
        <v>32579</v>
      </c>
    </row>
    <row r="17136" spans="1:9" x14ac:dyDescent="0.2">
      <c r="A17136">
        <v>2646644</v>
      </c>
      <c r="B17136" t="s">
        <v>30338</v>
      </c>
      <c r="C17136" t="s">
        <v>32580</v>
      </c>
      <c r="D17136">
        <v>2.5</v>
      </c>
      <c r="E17136">
        <v>0.251</v>
      </c>
      <c r="F17136">
        <v>2.5</v>
      </c>
      <c r="G17136">
        <v>0.251</v>
      </c>
      <c r="H17136">
        <f t="shared" si="267"/>
        <v>89.960000000000008</v>
      </c>
      <c r="I17136" t="s">
        <v>32581</v>
      </c>
    </row>
    <row r="17137" spans="1:9" x14ac:dyDescent="0.2">
      <c r="A17137">
        <v>7387124</v>
      </c>
      <c r="B17137" t="s">
        <v>30338</v>
      </c>
      <c r="C17137" t="s">
        <v>32582</v>
      </c>
      <c r="D17137">
        <v>2.75</v>
      </c>
      <c r="E17137">
        <v>1.101</v>
      </c>
      <c r="F17137">
        <v>2.75</v>
      </c>
      <c r="G17137">
        <v>1.101</v>
      </c>
      <c r="H17137">
        <f t="shared" si="267"/>
        <v>59.963636363636361</v>
      </c>
      <c r="I17137" t="s">
        <v>32583</v>
      </c>
    </row>
    <row r="17138" spans="1:9" x14ac:dyDescent="0.2">
      <c r="A17138">
        <v>2834520</v>
      </c>
      <c r="B17138" t="s">
        <v>30338</v>
      </c>
      <c r="C17138" t="s">
        <v>32584</v>
      </c>
      <c r="D17138">
        <v>3</v>
      </c>
      <c r="E17138">
        <v>3.331</v>
      </c>
      <c r="F17138">
        <v>3</v>
      </c>
      <c r="G17138">
        <v>3.331</v>
      </c>
      <c r="H17138">
        <f t="shared" si="267"/>
        <v>-11.033333333333333</v>
      </c>
      <c r="I17138" t="s">
        <v>32585</v>
      </c>
    </row>
    <row r="17139" spans="1:9" x14ac:dyDescent="0.2">
      <c r="A17139">
        <v>2940492</v>
      </c>
      <c r="B17139" t="s">
        <v>30338</v>
      </c>
      <c r="C17139" t="s">
        <v>32586</v>
      </c>
      <c r="D17139">
        <v>3</v>
      </c>
      <c r="E17139">
        <v>16.670999999999999</v>
      </c>
      <c r="F17139">
        <v>3</v>
      </c>
      <c r="G17139">
        <v>16.670999999999999</v>
      </c>
      <c r="H17139">
        <f t="shared" si="267"/>
        <v>-455.69999999999993</v>
      </c>
      <c r="I17139" t="s">
        <v>32587</v>
      </c>
    </row>
    <row r="17140" spans="1:9" x14ac:dyDescent="0.2">
      <c r="A17140">
        <v>3509376</v>
      </c>
      <c r="B17140" t="s">
        <v>30338</v>
      </c>
      <c r="C17140" t="s">
        <v>32588</v>
      </c>
      <c r="D17140">
        <v>3</v>
      </c>
      <c r="E17140">
        <v>0.751</v>
      </c>
      <c r="F17140">
        <v>3</v>
      </c>
      <c r="G17140">
        <v>0.751</v>
      </c>
      <c r="H17140">
        <f t="shared" si="267"/>
        <v>74.966666666666669</v>
      </c>
      <c r="I17140" t="s">
        <v>32589</v>
      </c>
    </row>
    <row r="17141" spans="1:9" x14ac:dyDescent="0.2">
      <c r="A17141">
        <v>6323170</v>
      </c>
      <c r="B17141" t="s">
        <v>30338</v>
      </c>
      <c r="C17141" t="s">
        <v>32590</v>
      </c>
      <c r="D17141">
        <v>3</v>
      </c>
      <c r="E17141">
        <v>20.001000000000001</v>
      </c>
      <c r="F17141">
        <v>3</v>
      </c>
      <c r="G17141">
        <v>20.001000000000001</v>
      </c>
      <c r="H17141">
        <f t="shared" si="267"/>
        <v>-566.70000000000005</v>
      </c>
      <c r="I17141" t="s">
        <v>32591</v>
      </c>
    </row>
    <row r="17142" spans="1:9" x14ac:dyDescent="0.2">
      <c r="A17142">
        <v>3710851</v>
      </c>
      <c r="B17142" t="s">
        <v>30338</v>
      </c>
      <c r="C17142" t="s">
        <v>32592</v>
      </c>
      <c r="D17142">
        <v>3.5</v>
      </c>
      <c r="E17142">
        <v>0.35099999999999998</v>
      </c>
      <c r="F17142">
        <v>3.5</v>
      </c>
      <c r="G17142">
        <v>0.35099999999999998</v>
      </c>
      <c r="H17142">
        <f t="shared" si="267"/>
        <v>89.971428571428575</v>
      </c>
      <c r="I17142" t="s">
        <v>32593</v>
      </c>
    </row>
    <row r="17143" spans="1:9" x14ac:dyDescent="0.2">
      <c r="A17143">
        <v>4975090</v>
      </c>
      <c r="B17143" t="s">
        <v>30338</v>
      </c>
      <c r="C17143" t="s">
        <v>32594</v>
      </c>
      <c r="D17143">
        <v>3.5</v>
      </c>
      <c r="E17143">
        <v>0.151</v>
      </c>
      <c r="F17143">
        <v>3.5</v>
      </c>
      <c r="G17143">
        <v>0.151</v>
      </c>
      <c r="H17143">
        <f t="shared" si="267"/>
        <v>95.685714285714297</v>
      </c>
      <c r="I17143" t="s">
        <v>32595</v>
      </c>
    </row>
    <row r="17144" spans="1:9" x14ac:dyDescent="0.2">
      <c r="A17144">
        <v>5826664</v>
      </c>
      <c r="B17144" t="s">
        <v>30338</v>
      </c>
      <c r="C17144" t="s">
        <v>32596</v>
      </c>
      <c r="D17144">
        <v>3.5</v>
      </c>
      <c r="E17144">
        <v>3.5009999999999999</v>
      </c>
      <c r="F17144">
        <v>3.5</v>
      </c>
      <c r="G17144">
        <v>3.5009999999999999</v>
      </c>
      <c r="H17144">
        <f t="shared" si="267"/>
        <v>-2.8571428571425424E-2</v>
      </c>
      <c r="I17144" t="s">
        <v>32597</v>
      </c>
    </row>
    <row r="17145" spans="1:9" x14ac:dyDescent="0.2">
      <c r="A17145">
        <v>1519540</v>
      </c>
      <c r="B17145" t="s">
        <v>30338</v>
      </c>
      <c r="C17145" t="s">
        <v>32598</v>
      </c>
      <c r="D17145">
        <v>3.85</v>
      </c>
      <c r="E17145">
        <v>0.191</v>
      </c>
      <c r="F17145">
        <v>3.85</v>
      </c>
      <c r="G17145">
        <v>0.191</v>
      </c>
      <c r="H17145">
        <f t="shared" si="267"/>
        <v>95.038961038961048</v>
      </c>
      <c r="I17145" t="s">
        <v>32599</v>
      </c>
    </row>
    <row r="17146" spans="1:9" x14ac:dyDescent="0.2">
      <c r="A17146">
        <v>6567142</v>
      </c>
      <c r="B17146" t="s">
        <v>30338</v>
      </c>
      <c r="C17146" t="s">
        <v>32600</v>
      </c>
      <c r="D17146">
        <v>3.9</v>
      </c>
      <c r="E17146">
        <v>0.24099999999999999</v>
      </c>
      <c r="F17146">
        <v>3.9</v>
      </c>
      <c r="G17146">
        <v>0.24099999999999999</v>
      </c>
      <c r="H17146">
        <f t="shared" si="267"/>
        <v>93.820512820512818</v>
      </c>
      <c r="I17146" t="s">
        <v>32601</v>
      </c>
    </row>
    <row r="17147" spans="1:9" x14ac:dyDescent="0.2">
      <c r="A17147">
        <v>5279517</v>
      </c>
      <c r="B17147" t="s">
        <v>30338</v>
      </c>
      <c r="C17147" t="s">
        <v>32602</v>
      </c>
      <c r="D17147">
        <v>4</v>
      </c>
      <c r="E17147">
        <v>3.331</v>
      </c>
      <c r="F17147">
        <v>4</v>
      </c>
      <c r="G17147">
        <v>3.331</v>
      </c>
      <c r="H17147">
        <f t="shared" si="267"/>
        <v>16.725000000000001</v>
      </c>
      <c r="I17147" t="s">
        <v>32603</v>
      </c>
    </row>
    <row r="17148" spans="1:9" x14ac:dyDescent="0.2">
      <c r="A17148">
        <v>5279947</v>
      </c>
      <c r="B17148" t="s">
        <v>30338</v>
      </c>
      <c r="C17148" t="s">
        <v>32604</v>
      </c>
      <c r="D17148">
        <v>4</v>
      </c>
      <c r="E17148">
        <v>3.331</v>
      </c>
      <c r="F17148">
        <v>4</v>
      </c>
      <c r="G17148">
        <v>3.331</v>
      </c>
      <c r="H17148">
        <f t="shared" si="267"/>
        <v>16.725000000000001</v>
      </c>
      <c r="I17148" t="s">
        <v>32605</v>
      </c>
    </row>
    <row r="17149" spans="1:9" x14ac:dyDescent="0.2">
      <c r="A17149">
        <v>5355182</v>
      </c>
      <c r="B17149" t="s">
        <v>30338</v>
      </c>
      <c r="C17149" t="s">
        <v>32606</v>
      </c>
      <c r="D17149">
        <v>4</v>
      </c>
      <c r="E17149">
        <v>8.0009999999999994</v>
      </c>
      <c r="F17149">
        <v>4</v>
      </c>
      <c r="G17149">
        <v>8.0009999999999994</v>
      </c>
      <c r="H17149">
        <f t="shared" si="267"/>
        <v>-100.02499999999999</v>
      </c>
      <c r="I17149" t="s">
        <v>32607</v>
      </c>
    </row>
    <row r="17150" spans="1:9" x14ac:dyDescent="0.2">
      <c r="A17150">
        <v>3979744</v>
      </c>
      <c r="B17150" t="s">
        <v>30338</v>
      </c>
      <c r="C17150" t="s">
        <v>32608</v>
      </c>
      <c r="D17150">
        <v>4.25</v>
      </c>
      <c r="E17150">
        <v>1.421</v>
      </c>
      <c r="F17150">
        <v>4.25</v>
      </c>
      <c r="G17150">
        <v>1.421</v>
      </c>
      <c r="H17150">
        <f t="shared" si="267"/>
        <v>66.564705882352939</v>
      </c>
      <c r="I17150" t="s">
        <v>32609</v>
      </c>
    </row>
    <row r="17151" spans="1:9" x14ac:dyDescent="0.2">
      <c r="A17151">
        <v>5786548</v>
      </c>
      <c r="B17151" t="s">
        <v>30338</v>
      </c>
      <c r="C17151" t="s">
        <v>32610</v>
      </c>
      <c r="D17151">
        <v>4.4000000000000004</v>
      </c>
      <c r="E17151">
        <v>0.18099999999999999</v>
      </c>
      <c r="F17151">
        <v>4.4000000000000004</v>
      </c>
      <c r="G17151">
        <v>0.18099999999999999</v>
      </c>
      <c r="H17151">
        <f t="shared" si="267"/>
        <v>95.88636363636364</v>
      </c>
      <c r="I17151" t="s">
        <v>32611</v>
      </c>
    </row>
    <row r="17152" spans="1:9" x14ac:dyDescent="0.2">
      <c r="A17152">
        <v>3579065</v>
      </c>
      <c r="B17152" t="s">
        <v>30338</v>
      </c>
      <c r="C17152" t="s">
        <v>32612</v>
      </c>
      <c r="D17152">
        <v>4.5</v>
      </c>
      <c r="E17152">
        <v>6.0010000000000003</v>
      </c>
      <c r="F17152">
        <v>4.5</v>
      </c>
      <c r="G17152">
        <v>6.0010000000000003</v>
      </c>
      <c r="H17152">
        <f t="shared" si="267"/>
        <v>-33.355555555555561</v>
      </c>
      <c r="I17152" t="s">
        <v>32613</v>
      </c>
    </row>
    <row r="17153" spans="1:9" x14ac:dyDescent="0.2">
      <c r="A17153">
        <v>4453878</v>
      </c>
      <c r="B17153" t="s">
        <v>30338</v>
      </c>
      <c r="C17153" t="s">
        <v>32614</v>
      </c>
      <c r="D17153">
        <v>4.5</v>
      </c>
      <c r="E17153">
        <v>1.131</v>
      </c>
      <c r="F17153">
        <v>4.5</v>
      </c>
      <c r="G17153">
        <v>1.131</v>
      </c>
      <c r="H17153">
        <f t="shared" si="267"/>
        <v>74.86666666666666</v>
      </c>
      <c r="I17153" t="s">
        <v>32615</v>
      </c>
    </row>
    <row r="17154" spans="1:9" x14ac:dyDescent="0.2">
      <c r="A17154">
        <v>4454247</v>
      </c>
      <c r="B17154" t="s">
        <v>30338</v>
      </c>
      <c r="C17154" t="s">
        <v>32616</v>
      </c>
      <c r="D17154">
        <v>4.5</v>
      </c>
      <c r="E17154">
        <v>1.131</v>
      </c>
      <c r="F17154">
        <v>4.5</v>
      </c>
      <c r="G17154">
        <v>1.131</v>
      </c>
      <c r="H17154">
        <f t="shared" si="267"/>
        <v>74.86666666666666</v>
      </c>
      <c r="I17154" t="s">
        <v>32617</v>
      </c>
    </row>
    <row r="17155" spans="1:9" x14ac:dyDescent="0.2">
      <c r="A17155">
        <v>6377023</v>
      </c>
      <c r="B17155" t="s">
        <v>30338</v>
      </c>
      <c r="C17155" t="s">
        <v>32618</v>
      </c>
      <c r="D17155">
        <v>4.8</v>
      </c>
      <c r="E17155">
        <v>2.4009999999999998</v>
      </c>
      <c r="F17155">
        <v>4.8</v>
      </c>
      <c r="G17155">
        <v>2.4009999999999998</v>
      </c>
      <c r="H17155">
        <f t="shared" ref="H17155:H17218" si="268">IF(F17155&gt;0, ((F17155 - E17155) / F17155) * 100, 0)</f>
        <v>49.979166666666671</v>
      </c>
      <c r="I17155" t="s">
        <v>32619</v>
      </c>
    </row>
    <row r="17156" spans="1:9" x14ac:dyDescent="0.2">
      <c r="A17156">
        <v>6377056</v>
      </c>
      <c r="B17156" t="s">
        <v>30338</v>
      </c>
      <c r="C17156" t="s">
        <v>32620</v>
      </c>
      <c r="D17156">
        <v>4.8</v>
      </c>
      <c r="E17156">
        <v>2.4009999999999998</v>
      </c>
      <c r="F17156">
        <v>4.8</v>
      </c>
      <c r="G17156">
        <v>2.4009999999999998</v>
      </c>
      <c r="H17156">
        <f t="shared" si="268"/>
        <v>49.979166666666671</v>
      </c>
      <c r="I17156" t="s">
        <v>32621</v>
      </c>
    </row>
    <row r="17157" spans="1:9" x14ac:dyDescent="0.2">
      <c r="A17157">
        <v>102565</v>
      </c>
      <c r="B17157" t="s">
        <v>30338</v>
      </c>
      <c r="C17157" t="s">
        <v>32622</v>
      </c>
      <c r="D17157">
        <v>5</v>
      </c>
      <c r="E17157">
        <v>0.21099999999999999</v>
      </c>
      <c r="F17157">
        <v>5</v>
      </c>
      <c r="G17157">
        <v>0.21099999999999999</v>
      </c>
      <c r="H17157">
        <f t="shared" si="268"/>
        <v>95.78</v>
      </c>
      <c r="I17157" t="s">
        <v>32623</v>
      </c>
    </row>
    <row r="17158" spans="1:9" x14ac:dyDescent="0.2">
      <c r="A17158">
        <v>2382644</v>
      </c>
      <c r="B17158" t="s">
        <v>30338</v>
      </c>
      <c r="C17158" t="s">
        <v>32624</v>
      </c>
      <c r="D17158">
        <v>5</v>
      </c>
      <c r="E17158">
        <v>1.0009999999999999</v>
      </c>
      <c r="F17158">
        <v>5</v>
      </c>
      <c r="G17158">
        <v>1.0009999999999999</v>
      </c>
      <c r="H17158">
        <f t="shared" si="268"/>
        <v>79.98</v>
      </c>
      <c r="I17158" t="s">
        <v>32625</v>
      </c>
    </row>
    <row r="17159" spans="1:9" x14ac:dyDescent="0.2">
      <c r="A17159">
        <v>2865116</v>
      </c>
      <c r="B17159" t="s">
        <v>30338</v>
      </c>
      <c r="C17159" t="s">
        <v>32626</v>
      </c>
      <c r="D17159">
        <v>5</v>
      </c>
      <c r="E17159">
        <v>0.10100000000000001</v>
      </c>
      <c r="F17159">
        <v>5</v>
      </c>
      <c r="G17159">
        <v>0.10100000000000001</v>
      </c>
      <c r="H17159">
        <f t="shared" si="268"/>
        <v>97.98</v>
      </c>
      <c r="I17159" t="s">
        <v>32627</v>
      </c>
    </row>
    <row r="17160" spans="1:9" x14ac:dyDescent="0.2">
      <c r="A17160">
        <v>3592132</v>
      </c>
      <c r="B17160" t="s">
        <v>30338</v>
      </c>
      <c r="C17160" t="s">
        <v>32628</v>
      </c>
      <c r="D17160">
        <v>5</v>
      </c>
      <c r="E17160">
        <v>5.0999999999999997E-2</v>
      </c>
      <c r="F17160">
        <v>5</v>
      </c>
      <c r="G17160">
        <v>5.0999999999999997E-2</v>
      </c>
      <c r="H17160">
        <f t="shared" si="268"/>
        <v>98.98</v>
      </c>
      <c r="I17160" t="s">
        <v>32629</v>
      </c>
    </row>
    <row r="17161" spans="1:9" x14ac:dyDescent="0.2">
      <c r="A17161">
        <v>3592154</v>
      </c>
      <c r="B17161" t="s">
        <v>30338</v>
      </c>
      <c r="C17161" t="s">
        <v>32630</v>
      </c>
      <c r="D17161">
        <v>5</v>
      </c>
      <c r="E17161">
        <v>5.0999999999999997E-2</v>
      </c>
      <c r="F17161">
        <v>5</v>
      </c>
      <c r="G17161">
        <v>5.0999999999999997E-2</v>
      </c>
      <c r="H17161">
        <f t="shared" si="268"/>
        <v>98.98</v>
      </c>
      <c r="I17161" t="s">
        <v>32631</v>
      </c>
    </row>
    <row r="17162" spans="1:9" x14ac:dyDescent="0.2">
      <c r="A17162">
        <v>3593805</v>
      </c>
      <c r="B17162" t="s">
        <v>30338</v>
      </c>
      <c r="C17162" t="s">
        <v>32632</v>
      </c>
      <c r="D17162">
        <v>5</v>
      </c>
      <c r="E17162">
        <v>5.0010000000000003</v>
      </c>
      <c r="F17162">
        <v>5</v>
      </c>
      <c r="G17162">
        <v>5.0010000000000003</v>
      </c>
      <c r="H17162">
        <f t="shared" si="268"/>
        <v>-2.0000000000006679E-2</v>
      </c>
      <c r="I17162" t="s">
        <v>32633</v>
      </c>
    </row>
    <row r="17163" spans="1:9" x14ac:dyDescent="0.2">
      <c r="A17163">
        <v>3980040</v>
      </c>
      <c r="B17163" t="s">
        <v>30338</v>
      </c>
      <c r="C17163" t="s">
        <v>32634</v>
      </c>
      <c r="D17163">
        <v>5</v>
      </c>
      <c r="E17163">
        <v>2.5009999999999999</v>
      </c>
      <c r="F17163">
        <v>5</v>
      </c>
      <c r="G17163">
        <v>2.5009999999999999</v>
      </c>
      <c r="H17163">
        <f t="shared" si="268"/>
        <v>49.980000000000004</v>
      </c>
      <c r="I17163" t="s">
        <v>32635</v>
      </c>
    </row>
    <row r="17164" spans="1:9" x14ac:dyDescent="0.2">
      <c r="A17164">
        <v>5266628</v>
      </c>
      <c r="B17164" t="s">
        <v>30338</v>
      </c>
      <c r="C17164" t="s">
        <v>32636</v>
      </c>
      <c r="D17164">
        <v>5</v>
      </c>
      <c r="E17164">
        <v>10.000999999999999</v>
      </c>
      <c r="F17164">
        <v>5</v>
      </c>
      <c r="G17164">
        <v>10.000999999999999</v>
      </c>
      <c r="H17164">
        <f t="shared" si="268"/>
        <v>-100.02</v>
      </c>
      <c r="I17164" t="s">
        <v>32637</v>
      </c>
    </row>
    <row r="17165" spans="1:9" x14ac:dyDescent="0.2">
      <c r="A17165">
        <v>7536891</v>
      </c>
      <c r="B17165" t="s">
        <v>30338</v>
      </c>
      <c r="C17165" t="s">
        <v>32638</v>
      </c>
      <c r="D17165">
        <v>5</v>
      </c>
      <c r="E17165">
        <v>2.0009999999999999</v>
      </c>
      <c r="F17165">
        <v>5</v>
      </c>
      <c r="G17165">
        <v>2.0009999999999999</v>
      </c>
      <c r="H17165">
        <f t="shared" si="268"/>
        <v>59.98</v>
      </c>
      <c r="I17165" t="s">
        <v>32639</v>
      </c>
    </row>
    <row r="17166" spans="1:9" x14ac:dyDescent="0.2">
      <c r="A17166">
        <v>3049470</v>
      </c>
      <c r="B17166" t="s">
        <v>30338</v>
      </c>
      <c r="C17166" t="s">
        <v>32640</v>
      </c>
      <c r="D17166">
        <v>5.0999999999999996</v>
      </c>
      <c r="E17166">
        <v>2.0409999999999999</v>
      </c>
      <c r="F17166">
        <v>5.0999999999999996</v>
      </c>
      <c r="G17166">
        <v>2.0409999999999999</v>
      </c>
      <c r="H17166">
        <f t="shared" si="268"/>
        <v>59.980392156862742</v>
      </c>
      <c r="I17166" t="s">
        <v>32641</v>
      </c>
    </row>
    <row r="17167" spans="1:9" x14ac:dyDescent="0.2">
      <c r="A17167">
        <v>3434299</v>
      </c>
      <c r="B17167" t="s">
        <v>30338</v>
      </c>
      <c r="C17167" t="s">
        <v>32642</v>
      </c>
      <c r="D17167">
        <v>5.2</v>
      </c>
      <c r="E17167">
        <v>0.52100000000000002</v>
      </c>
      <c r="F17167">
        <v>5.2</v>
      </c>
      <c r="G17167">
        <v>0.52100000000000002</v>
      </c>
      <c r="H17167">
        <f t="shared" si="268"/>
        <v>89.980769230769226</v>
      </c>
      <c r="I17167" t="s">
        <v>32643</v>
      </c>
    </row>
    <row r="17168" spans="1:9" x14ac:dyDescent="0.2">
      <c r="A17168">
        <v>370393</v>
      </c>
      <c r="B17168" t="s">
        <v>30338</v>
      </c>
      <c r="C17168" t="s">
        <v>32644</v>
      </c>
      <c r="D17168">
        <v>5.2</v>
      </c>
      <c r="E17168">
        <v>2.081</v>
      </c>
      <c r="F17168">
        <v>5.2</v>
      </c>
      <c r="G17168">
        <v>2.081</v>
      </c>
      <c r="H17168">
        <f t="shared" si="268"/>
        <v>59.980769230769241</v>
      </c>
      <c r="I17168" t="s">
        <v>32645</v>
      </c>
    </row>
    <row r="17169" spans="1:9" x14ac:dyDescent="0.2">
      <c r="A17169">
        <v>6138850</v>
      </c>
      <c r="B17169" t="s">
        <v>30338</v>
      </c>
      <c r="C17169" t="s">
        <v>32646</v>
      </c>
      <c r="D17169">
        <v>5.2</v>
      </c>
      <c r="E17169">
        <v>0.52100000000000002</v>
      </c>
      <c r="F17169">
        <v>5.2</v>
      </c>
      <c r="G17169">
        <v>0.52100000000000002</v>
      </c>
      <c r="H17169">
        <f t="shared" si="268"/>
        <v>89.980769230769226</v>
      </c>
      <c r="I17169" t="s">
        <v>32647</v>
      </c>
    </row>
    <row r="17170" spans="1:9" x14ac:dyDescent="0.2">
      <c r="A17170">
        <v>3292886</v>
      </c>
      <c r="B17170" t="s">
        <v>30338</v>
      </c>
      <c r="C17170" t="s">
        <v>32648</v>
      </c>
      <c r="D17170">
        <v>5.25</v>
      </c>
      <c r="E17170">
        <v>2.101</v>
      </c>
      <c r="F17170">
        <v>5.25</v>
      </c>
      <c r="G17170">
        <v>2.101</v>
      </c>
      <c r="H17170">
        <f t="shared" si="268"/>
        <v>59.980952380952381</v>
      </c>
      <c r="I17170" t="s">
        <v>32649</v>
      </c>
    </row>
    <row r="17171" spans="1:9" x14ac:dyDescent="0.2">
      <c r="A17171">
        <v>3422460</v>
      </c>
      <c r="B17171" t="s">
        <v>30338</v>
      </c>
      <c r="C17171" t="s">
        <v>32650</v>
      </c>
      <c r="D17171">
        <v>5.5</v>
      </c>
      <c r="E17171">
        <v>2.7509999999999999</v>
      </c>
      <c r="F17171">
        <v>5.5</v>
      </c>
      <c r="G17171">
        <v>2.7509999999999999</v>
      </c>
      <c r="H17171">
        <f t="shared" si="268"/>
        <v>49.981818181818184</v>
      </c>
      <c r="I17171" t="s">
        <v>32651</v>
      </c>
    </row>
    <row r="17172" spans="1:9" x14ac:dyDescent="0.2">
      <c r="A17172">
        <v>5301900</v>
      </c>
      <c r="B17172" t="s">
        <v>30338</v>
      </c>
      <c r="C17172" t="s">
        <v>32652</v>
      </c>
      <c r="D17172">
        <v>5.5</v>
      </c>
      <c r="E17172">
        <v>6.8810000000000002</v>
      </c>
      <c r="F17172">
        <v>5.5</v>
      </c>
      <c r="G17172">
        <v>6.8810000000000002</v>
      </c>
      <c r="H17172">
        <f t="shared" si="268"/>
        <v>-25.109090909090913</v>
      </c>
      <c r="I17172" t="s">
        <v>32653</v>
      </c>
    </row>
    <row r="17173" spans="1:9" x14ac:dyDescent="0.2">
      <c r="A17173">
        <v>6574206</v>
      </c>
      <c r="B17173" t="s">
        <v>30338</v>
      </c>
      <c r="C17173" t="s">
        <v>31228</v>
      </c>
      <c r="D17173">
        <v>5.5</v>
      </c>
      <c r="E17173">
        <v>11.000999999999999</v>
      </c>
      <c r="F17173">
        <v>5.5</v>
      </c>
      <c r="G17173">
        <v>11.000999999999999</v>
      </c>
      <c r="H17173">
        <f t="shared" si="268"/>
        <v>-100.0181818181818</v>
      </c>
      <c r="I17173" t="s">
        <v>32654</v>
      </c>
    </row>
    <row r="17174" spans="1:9" x14ac:dyDescent="0.2">
      <c r="A17174">
        <v>5993815</v>
      </c>
      <c r="B17174" t="s">
        <v>30338</v>
      </c>
      <c r="C17174" t="s">
        <v>32655</v>
      </c>
      <c r="D17174">
        <v>5.82</v>
      </c>
      <c r="E17174">
        <v>5.2910000000000004</v>
      </c>
      <c r="F17174">
        <v>5.82</v>
      </c>
      <c r="G17174">
        <v>5.2910000000000004</v>
      </c>
      <c r="H17174">
        <f t="shared" si="268"/>
        <v>9.0893470790377986</v>
      </c>
      <c r="I17174" t="s">
        <v>32656</v>
      </c>
    </row>
    <row r="17175" spans="1:9" x14ac:dyDescent="0.2">
      <c r="A17175">
        <v>3540081</v>
      </c>
      <c r="B17175" t="s">
        <v>30338</v>
      </c>
      <c r="C17175" t="s">
        <v>32657</v>
      </c>
      <c r="D17175">
        <v>6</v>
      </c>
      <c r="E17175">
        <v>1.5009999999999999</v>
      </c>
      <c r="F17175">
        <v>6</v>
      </c>
      <c r="G17175">
        <v>1.5009999999999999</v>
      </c>
      <c r="H17175">
        <f t="shared" si="268"/>
        <v>74.983333333333348</v>
      </c>
      <c r="I17175" t="s">
        <v>32658</v>
      </c>
    </row>
    <row r="17176" spans="1:9" x14ac:dyDescent="0.2">
      <c r="A17176">
        <v>4232664</v>
      </c>
      <c r="B17176" t="s">
        <v>30338</v>
      </c>
      <c r="C17176" t="s">
        <v>32659</v>
      </c>
      <c r="D17176">
        <v>6</v>
      </c>
      <c r="E17176">
        <v>6.0010000000000003</v>
      </c>
      <c r="F17176">
        <v>6</v>
      </c>
      <c r="G17176">
        <v>6.0010000000000003</v>
      </c>
      <c r="H17176">
        <f t="shared" si="268"/>
        <v>-1.6666666666672235E-2</v>
      </c>
      <c r="I17176" t="s">
        <v>32660</v>
      </c>
    </row>
    <row r="17177" spans="1:9" x14ac:dyDescent="0.2">
      <c r="A17177">
        <v>4335463</v>
      </c>
      <c r="B17177" t="s">
        <v>30338</v>
      </c>
      <c r="C17177" t="s">
        <v>32661</v>
      </c>
      <c r="D17177">
        <v>6</v>
      </c>
      <c r="E17177">
        <v>6.0010000000000003</v>
      </c>
      <c r="F17177">
        <v>6</v>
      </c>
      <c r="G17177">
        <v>6.0010000000000003</v>
      </c>
      <c r="H17177">
        <f t="shared" si="268"/>
        <v>-1.6666666666672235E-2</v>
      </c>
      <c r="I17177" t="s">
        <v>32662</v>
      </c>
    </row>
    <row r="17178" spans="1:9" x14ac:dyDescent="0.2">
      <c r="A17178">
        <v>5171736</v>
      </c>
      <c r="B17178" t="s">
        <v>30338</v>
      </c>
      <c r="C17178" t="s">
        <v>32663</v>
      </c>
      <c r="D17178">
        <v>6</v>
      </c>
      <c r="E17178">
        <v>3.0009999999999999</v>
      </c>
      <c r="F17178">
        <v>6</v>
      </c>
      <c r="G17178">
        <v>3.0009999999999999</v>
      </c>
      <c r="H17178">
        <f t="shared" si="268"/>
        <v>49.983333333333334</v>
      </c>
      <c r="I17178" t="s">
        <v>32664</v>
      </c>
    </row>
    <row r="17179" spans="1:9" x14ac:dyDescent="0.2">
      <c r="A17179">
        <v>6404910</v>
      </c>
      <c r="B17179" t="s">
        <v>30338</v>
      </c>
      <c r="C17179" t="s">
        <v>32665</v>
      </c>
      <c r="D17179">
        <v>6</v>
      </c>
      <c r="E17179">
        <v>0.60099999999999998</v>
      </c>
      <c r="F17179">
        <v>6</v>
      </c>
      <c r="G17179">
        <v>0.60099999999999998</v>
      </c>
      <c r="H17179">
        <f t="shared" si="268"/>
        <v>89.983333333333334</v>
      </c>
      <c r="I17179" t="s">
        <v>32666</v>
      </c>
    </row>
    <row r="17180" spans="1:9" x14ac:dyDescent="0.2">
      <c r="A17180">
        <v>4970235</v>
      </c>
      <c r="B17180" t="s">
        <v>30338</v>
      </c>
      <c r="C17180" t="s">
        <v>32667</v>
      </c>
      <c r="D17180">
        <v>6.5</v>
      </c>
      <c r="E17180">
        <v>0.41099999999999998</v>
      </c>
      <c r="F17180">
        <v>6.5</v>
      </c>
      <c r="G17180">
        <v>0.41099999999999998</v>
      </c>
      <c r="H17180">
        <f t="shared" si="268"/>
        <v>93.676923076923075</v>
      </c>
      <c r="I17180" t="s">
        <v>32668</v>
      </c>
    </row>
    <row r="17181" spans="1:9" x14ac:dyDescent="0.2">
      <c r="A17181">
        <v>6134815</v>
      </c>
      <c r="B17181" t="s">
        <v>30338</v>
      </c>
      <c r="C17181" t="s">
        <v>32669</v>
      </c>
      <c r="D17181">
        <v>6.5</v>
      </c>
      <c r="E17181">
        <v>0.41099999999999998</v>
      </c>
      <c r="F17181">
        <v>6.5</v>
      </c>
      <c r="G17181">
        <v>0.41099999999999998</v>
      </c>
      <c r="H17181">
        <f t="shared" si="268"/>
        <v>93.676923076923075</v>
      </c>
      <c r="I17181" t="s">
        <v>32670</v>
      </c>
    </row>
    <row r="17182" spans="1:9" x14ac:dyDescent="0.2">
      <c r="A17182">
        <v>1996414</v>
      </c>
      <c r="B17182" t="s">
        <v>30338</v>
      </c>
      <c r="C17182" t="s">
        <v>32671</v>
      </c>
      <c r="D17182">
        <v>6.65</v>
      </c>
      <c r="E17182">
        <v>2.661</v>
      </c>
      <c r="F17182">
        <v>6.65</v>
      </c>
      <c r="G17182">
        <v>2.661</v>
      </c>
      <c r="H17182">
        <f t="shared" si="268"/>
        <v>59.984962406015043</v>
      </c>
      <c r="I17182" t="s">
        <v>32672</v>
      </c>
    </row>
    <row r="17183" spans="1:9" x14ac:dyDescent="0.2">
      <c r="A17183">
        <v>3048885</v>
      </c>
      <c r="B17183" t="s">
        <v>30338</v>
      </c>
      <c r="C17183" t="s">
        <v>32673</v>
      </c>
      <c r="D17183">
        <v>6.65</v>
      </c>
      <c r="E17183">
        <v>2.661</v>
      </c>
      <c r="F17183">
        <v>6.65</v>
      </c>
      <c r="G17183">
        <v>2.661</v>
      </c>
      <c r="H17183">
        <f t="shared" si="268"/>
        <v>59.984962406015043</v>
      </c>
      <c r="I17183" t="s">
        <v>32674</v>
      </c>
    </row>
    <row r="17184" spans="1:9" x14ac:dyDescent="0.2">
      <c r="A17184">
        <v>2276658</v>
      </c>
      <c r="B17184" t="s">
        <v>30338</v>
      </c>
      <c r="C17184" t="s">
        <v>32675</v>
      </c>
      <c r="D17184">
        <v>6.8</v>
      </c>
      <c r="E17184">
        <v>3.4009999999999998</v>
      </c>
      <c r="F17184">
        <v>6.8</v>
      </c>
      <c r="G17184">
        <v>3.4009999999999998</v>
      </c>
      <c r="H17184">
        <f t="shared" si="268"/>
        <v>49.985294117647058</v>
      </c>
      <c r="I17184" t="s">
        <v>32676</v>
      </c>
    </row>
    <row r="17185" spans="1:9" x14ac:dyDescent="0.2">
      <c r="A17185">
        <v>3557834</v>
      </c>
      <c r="B17185" t="s">
        <v>30338</v>
      </c>
      <c r="C17185" t="s">
        <v>32677</v>
      </c>
      <c r="D17185">
        <v>7</v>
      </c>
      <c r="E17185">
        <v>25.001000000000001</v>
      </c>
      <c r="F17185">
        <v>7</v>
      </c>
      <c r="G17185">
        <v>25.001000000000001</v>
      </c>
      <c r="H17185">
        <f t="shared" si="268"/>
        <v>-257.15714285714284</v>
      </c>
      <c r="I17185" t="s">
        <v>32678</v>
      </c>
    </row>
    <row r="17186" spans="1:9" x14ac:dyDescent="0.2">
      <c r="A17186">
        <v>3557845</v>
      </c>
      <c r="B17186" t="s">
        <v>30338</v>
      </c>
      <c r="C17186" t="s">
        <v>32679</v>
      </c>
      <c r="D17186">
        <v>7</v>
      </c>
      <c r="E17186">
        <v>25.001000000000001</v>
      </c>
      <c r="F17186">
        <v>7</v>
      </c>
      <c r="G17186">
        <v>25.001000000000001</v>
      </c>
      <c r="H17186">
        <f t="shared" si="268"/>
        <v>-257.15714285714284</v>
      </c>
      <c r="I17186" t="s">
        <v>32680</v>
      </c>
    </row>
    <row r="17187" spans="1:9" x14ac:dyDescent="0.2">
      <c r="A17187">
        <v>3833851</v>
      </c>
      <c r="B17187" t="s">
        <v>30338</v>
      </c>
      <c r="C17187" t="s">
        <v>32681</v>
      </c>
      <c r="D17187">
        <v>7</v>
      </c>
      <c r="E17187">
        <v>166.67099999999999</v>
      </c>
      <c r="F17187">
        <v>7</v>
      </c>
      <c r="G17187">
        <v>166.67099999999999</v>
      </c>
      <c r="H17187">
        <f t="shared" si="268"/>
        <v>-2281.0142857142855</v>
      </c>
      <c r="I17187" t="s">
        <v>32682</v>
      </c>
    </row>
    <row r="17188" spans="1:9" x14ac:dyDescent="0.2">
      <c r="A17188">
        <v>3877711</v>
      </c>
      <c r="B17188" t="s">
        <v>30338</v>
      </c>
      <c r="C17188" t="s">
        <v>32683</v>
      </c>
      <c r="D17188">
        <v>7</v>
      </c>
      <c r="E17188">
        <v>7.0010000000000003</v>
      </c>
      <c r="F17188">
        <v>7</v>
      </c>
      <c r="G17188">
        <v>7.0010000000000003</v>
      </c>
      <c r="H17188">
        <f t="shared" si="268"/>
        <v>-1.4285714285719057E-2</v>
      </c>
      <c r="I17188" t="s">
        <v>32684</v>
      </c>
    </row>
    <row r="17189" spans="1:9" x14ac:dyDescent="0.2">
      <c r="A17189">
        <v>8685810</v>
      </c>
      <c r="B17189" t="s">
        <v>30338</v>
      </c>
      <c r="C17189" t="s">
        <v>32685</v>
      </c>
      <c r="D17189">
        <v>7</v>
      </c>
      <c r="E17189">
        <v>0.70099999999999996</v>
      </c>
      <c r="F17189">
        <v>7</v>
      </c>
      <c r="G17189">
        <v>0.70099999999999996</v>
      </c>
      <c r="H17189">
        <f t="shared" si="268"/>
        <v>89.985714285714295</v>
      </c>
      <c r="I17189" t="s">
        <v>32686</v>
      </c>
    </row>
    <row r="17190" spans="1:9" x14ac:dyDescent="0.2">
      <c r="A17190">
        <v>8143715</v>
      </c>
      <c r="B17190" t="s">
        <v>30338</v>
      </c>
      <c r="C17190" t="s">
        <v>32687</v>
      </c>
      <c r="D17190">
        <v>7.5</v>
      </c>
      <c r="E17190">
        <v>1.881</v>
      </c>
      <c r="F17190">
        <v>7.5</v>
      </c>
      <c r="G17190">
        <v>1.881</v>
      </c>
      <c r="H17190">
        <f t="shared" si="268"/>
        <v>74.92</v>
      </c>
      <c r="I17190" t="s">
        <v>32688</v>
      </c>
    </row>
    <row r="17191" spans="1:9" x14ac:dyDescent="0.2">
      <c r="A17191">
        <v>8944725</v>
      </c>
      <c r="B17191" t="s">
        <v>30338</v>
      </c>
      <c r="C17191" t="s">
        <v>32689</v>
      </c>
      <c r="D17191">
        <v>7.5</v>
      </c>
      <c r="E17191">
        <v>0.751</v>
      </c>
      <c r="F17191">
        <v>7.5</v>
      </c>
      <c r="G17191">
        <v>0.751</v>
      </c>
      <c r="H17191">
        <f t="shared" si="268"/>
        <v>89.986666666666665</v>
      </c>
      <c r="I17191" t="s">
        <v>32690</v>
      </c>
    </row>
    <row r="17192" spans="1:9" x14ac:dyDescent="0.2">
      <c r="A17192">
        <v>2103467</v>
      </c>
      <c r="B17192" t="s">
        <v>30338</v>
      </c>
      <c r="C17192" t="s">
        <v>32691</v>
      </c>
      <c r="D17192">
        <v>7.7</v>
      </c>
      <c r="E17192">
        <v>2.411</v>
      </c>
      <c r="F17192">
        <v>7.7</v>
      </c>
      <c r="G17192">
        <v>2.411</v>
      </c>
      <c r="H17192">
        <f t="shared" si="268"/>
        <v>68.688311688311686</v>
      </c>
      <c r="I17192" t="s">
        <v>32692</v>
      </c>
    </row>
    <row r="17193" spans="1:9" x14ac:dyDescent="0.2">
      <c r="A17193">
        <v>3303086</v>
      </c>
      <c r="B17193" t="s">
        <v>30338</v>
      </c>
      <c r="C17193" t="s">
        <v>32693</v>
      </c>
      <c r="D17193">
        <v>5.5</v>
      </c>
      <c r="E17193">
        <v>2.5409999999999999</v>
      </c>
      <c r="F17193">
        <v>8</v>
      </c>
      <c r="G17193">
        <v>2.5409999999999999</v>
      </c>
      <c r="H17193">
        <f t="shared" si="268"/>
        <v>68.237499999999997</v>
      </c>
      <c r="I17193" t="s">
        <v>32694</v>
      </c>
    </row>
    <row r="17194" spans="1:9" x14ac:dyDescent="0.2">
      <c r="A17194">
        <v>4959980</v>
      </c>
      <c r="B17194" t="s">
        <v>30338</v>
      </c>
      <c r="C17194" t="s">
        <v>32695</v>
      </c>
      <c r="D17194">
        <v>8</v>
      </c>
      <c r="E17194">
        <v>0.85099999999999998</v>
      </c>
      <c r="F17194">
        <v>8</v>
      </c>
      <c r="G17194">
        <v>0.85099999999999998</v>
      </c>
      <c r="H17194">
        <f t="shared" si="268"/>
        <v>89.362499999999997</v>
      </c>
      <c r="I17194" t="s">
        <v>32696</v>
      </c>
    </row>
    <row r="17195" spans="1:9" x14ac:dyDescent="0.2">
      <c r="A17195">
        <v>6496770</v>
      </c>
      <c r="B17195" t="s">
        <v>30338</v>
      </c>
      <c r="C17195" t="s">
        <v>32697</v>
      </c>
      <c r="D17195">
        <v>8.25</v>
      </c>
      <c r="E17195">
        <v>16.501000000000001</v>
      </c>
      <c r="F17195">
        <v>8.25</v>
      </c>
      <c r="G17195">
        <v>16.501000000000001</v>
      </c>
      <c r="H17195">
        <f t="shared" si="268"/>
        <v>-100.01212121212122</v>
      </c>
      <c r="I17195" t="s">
        <v>32698</v>
      </c>
    </row>
    <row r="17196" spans="1:9" x14ac:dyDescent="0.2">
      <c r="A17196">
        <v>2257518</v>
      </c>
      <c r="B17196" t="s">
        <v>30338</v>
      </c>
      <c r="C17196" t="s">
        <v>32699</v>
      </c>
      <c r="D17196">
        <v>8.5</v>
      </c>
      <c r="E17196">
        <v>3.351</v>
      </c>
      <c r="F17196">
        <v>8.5</v>
      </c>
      <c r="G17196">
        <v>3.351</v>
      </c>
      <c r="H17196">
        <f t="shared" si="268"/>
        <v>60.576470588235296</v>
      </c>
      <c r="I17196" t="s">
        <v>32700</v>
      </c>
    </row>
    <row r="17197" spans="1:9" x14ac:dyDescent="0.2">
      <c r="A17197">
        <v>4359676</v>
      </c>
      <c r="B17197" t="s">
        <v>30338</v>
      </c>
      <c r="C17197" t="s">
        <v>32701</v>
      </c>
      <c r="D17197">
        <v>8.5</v>
      </c>
      <c r="E17197">
        <v>4.3609999999999998</v>
      </c>
      <c r="F17197">
        <v>8.5</v>
      </c>
      <c r="G17197">
        <v>4.3609999999999998</v>
      </c>
      <c r="H17197">
        <f t="shared" si="268"/>
        <v>48.694117647058825</v>
      </c>
      <c r="I17197" t="s">
        <v>32702</v>
      </c>
    </row>
    <row r="17198" spans="1:9" x14ac:dyDescent="0.2">
      <c r="A17198">
        <v>6374502</v>
      </c>
      <c r="B17198" t="s">
        <v>30338</v>
      </c>
      <c r="C17198" t="s">
        <v>32703</v>
      </c>
      <c r="D17198">
        <v>8.5</v>
      </c>
      <c r="E17198">
        <v>6.5410000000000004</v>
      </c>
      <c r="F17198">
        <v>8.5</v>
      </c>
      <c r="G17198">
        <v>6.5410000000000004</v>
      </c>
      <c r="H17198">
        <f t="shared" si="268"/>
        <v>23.047058823529408</v>
      </c>
      <c r="I17198" t="s">
        <v>32704</v>
      </c>
    </row>
    <row r="17199" spans="1:9" x14ac:dyDescent="0.2">
      <c r="A17199">
        <v>7969050</v>
      </c>
      <c r="B17199" t="s">
        <v>30338</v>
      </c>
      <c r="C17199" t="s">
        <v>32705</v>
      </c>
      <c r="D17199">
        <v>8.5</v>
      </c>
      <c r="E17199">
        <v>14.170999999999999</v>
      </c>
      <c r="F17199">
        <v>8.5</v>
      </c>
      <c r="G17199">
        <v>14.170999999999999</v>
      </c>
      <c r="H17199">
        <f t="shared" si="268"/>
        <v>-66.71764705882353</v>
      </c>
      <c r="I17199" t="s">
        <v>32706</v>
      </c>
    </row>
    <row r="17200" spans="1:9" x14ac:dyDescent="0.2">
      <c r="A17200">
        <v>9539664</v>
      </c>
      <c r="B17200" t="s">
        <v>30338</v>
      </c>
      <c r="C17200" t="s">
        <v>32707</v>
      </c>
      <c r="D17200">
        <v>8.5</v>
      </c>
      <c r="E17200">
        <v>0.43099999999999999</v>
      </c>
      <c r="F17200">
        <v>8.5</v>
      </c>
      <c r="G17200">
        <v>0.43099999999999999</v>
      </c>
      <c r="H17200">
        <f t="shared" si="268"/>
        <v>94.92941176470589</v>
      </c>
      <c r="I17200" t="s">
        <v>32708</v>
      </c>
    </row>
    <row r="17201" spans="1:9" x14ac:dyDescent="0.2">
      <c r="A17201">
        <v>3035941</v>
      </c>
      <c r="B17201" t="s">
        <v>30338</v>
      </c>
      <c r="C17201" t="s">
        <v>32709</v>
      </c>
      <c r="D17201">
        <v>8.8000000000000007</v>
      </c>
      <c r="E17201">
        <v>1.101</v>
      </c>
      <c r="F17201">
        <v>8.8000000000000007</v>
      </c>
      <c r="G17201">
        <v>1.101</v>
      </c>
      <c r="H17201">
        <f t="shared" si="268"/>
        <v>87.48863636363636</v>
      </c>
      <c r="I17201" t="s">
        <v>32710</v>
      </c>
    </row>
    <row r="17202" spans="1:9" x14ac:dyDescent="0.2">
      <c r="A17202">
        <v>4201810</v>
      </c>
      <c r="B17202" t="s">
        <v>30338</v>
      </c>
      <c r="C17202" t="s">
        <v>32711</v>
      </c>
      <c r="D17202">
        <v>8.9</v>
      </c>
      <c r="E17202">
        <v>4.4509999999999996</v>
      </c>
      <c r="F17202">
        <v>8.9</v>
      </c>
      <c r="G17202">
        <v>4.4509999999999996</v>
      </c>
      <c r="H17202">
        <f t="shared" si="268"/>
        <v>49.988764044943828</v>
      </c>
      <c r="I17202" t="s">
        <v>32712</v>
      </c>
    </row>
    <row r="17203" spans="1:9" x14ac:dyDescent="0.2">
      <c r="A17203">
        <v>2047479</v>
      </c>
      <c r="B17203" t="s">
        <v>30338</v>
      </c>
      <c r="C17203" t="s">
        <v>32713</v>
      </c>
      <c r="D17203">
        <v>9</v>
      </c>
      <c r="E17203">
        <v>1.5009999999999999</v>
      </c>
      <c r="F17203">
        <v>9</v>
      </c>
      <c r="G17203">
        <v>1.5009999999999999</v>
      </c>
      <c r="H17203">
        <f t="shared" si="268"/>
        <v>83.322222222222237</v>
      </c>
      <c r="I17203" t="s">
        <v>32714</v>
      </c>
    </row>
    <row r="17204" spans="1:9" x14ac:dyDescent="0.2">
      <c r="A17204">
        <v>3402601</v>
      </c>
      <c r="B17204" t="s">
        <v>30338</v>
      </c>
      <c r="C17204" t="s">
        <v>32715</v>
      </c>
      <c r="D17204">
        <v>9</v>
      </c>
      <c r="E17204">
        <v>9.0009999999999994</v>
      </c>
      <c r="F17204">
        <v>9</v>
      </c>
      <c r="G17204">
        <v>9.0009999999999994</v>
      </c>
      <c r="H17204">
        <f t="shared" si="268"/>
        <v>-1.1111111111104953E-2</v>
      </c>
      <c r="I17204" t="s">
        <v>32716</v>
      </c>
    </row>
    <row r="17205" spans="1:9" x14ac:dyDescent="0.2">
      <c r="A17205">
        <v>5396485</v>
      </c>
      <c r="B17205" t="s">
        <v>30338</v>
      </c>
      <c r="C17205" t="s">
        <v>32717</v>
      </c>
      <c r="D17205">
        <v>9</v>
      </c>
      <c r="E17205">
        <v>8.1809999999999992</v>
      </c>
      <c r="F17205">
        <v>9</v>
      </c>
      <c r="G17205">
        <v>8.1809999999999992</v>
      </c>
      <c r="H17205">
        <f t="shared" si="268"/>
        <v>9.1000000000000103</v>
      </c>
      <c r="I17205" t="s">
        <v>32718</v>
      </c>
    </row>
    <row r="17206" spans="1:9" x14ac:dyDescent="0.2">
      <c r="A17206">
        <v>6036805</v>
      </c>
      <c r="B17206" t="s">
        <v>30338</v>
      </c>
      <c r="C17206" t="s">
        <v>32719</v>
      </c>
      <c r="D17206">
        <v>9</v>
      </c>
      <c r="E17206">
        <v>0.36099999999999999</v>
      </c>
      <c r="F17206">
        <v>9</v>
      </c>
      <c r="G17206">
        <v>0.36099999999999999</v>
      </c>
      <c r="H17206">
        <f t="shared" si="268"/>
        <v>95.98888888888888</v>
      </c>
      <c r="I17206" t="s">
        <v>32720</v>
      </c>
    </row>
    <row r="17207" spans="1:9" x14ac:dyDescent="0.2">
      <c r="A17207">
        <v>6780795</v>
      </c>
      <c r="B17207" t="s">
        <v>30338</v>
      </c>
      <c r="C17207" t="s">
        <v>32721</v>
      </c>
      <c r="D17207">
        <v>9</v>
      </c>
      <c r="E17207">
        <v>9.0009999999999994</v>
      </c>
      <c r="F17207">
        <v>9</v>
      </c>
      <c r="G17207">
        <v>9.0009999999999994</v>
      </c>
      <c r="H17207">
        <f t="shared" si="268"/>
        <v>-1.1111111111104953E-2</v>
      </c>
      <c r="I17207" t="s">
        <v>32722</v>
      </c>
    </row>
    <row r="17208" spans="1:9" x14ac:dyDescent="0.2">
      <c r="A17208">
        <v>9511803</v>
      </c>
      <c r="B17208" t="s">
        <v>30338</v>
      </c>
      <c r="C17208" t="s">
        <v>32723</v>
      </c>
      <c r="D17208">
        <v>9</v>
      </c>
      <c r="E17208">
        <v>3.331</v>
      </c>
      <c r="F17208">
        <v>9</v>
      </c>
      <c r="G17208">
        <v>3.331</v>
      </c>
      <c r="H17208">
        <f t="shared" si="268"/>
        <v>62.988888888888894</v>
      </c>
      <c r="I17208" t="s">
        <v>32724</v>
      </c>
    </row>
    <row r="17209" spans="1:9" x14ac:dyDescent="0.2">
      <c r="A17209">
        <v>4992566</v>
      </c>
      <c r="B17209" t="s">
        <v>30338</v>
      </c>
      <c r="C17209" t="s">
        <v>32725</v>
      </c>
      <c r="D17209">
        <v>9.6</v>
      </c>
      <c r="E17209">
        <v>9.6010000000000009</v>
      </c>
      <c r="F17209">
        <v>9.6</v>
      </c>
      <c r="G17209">
        <v>9.6010000000000009</v>
      </c>
      <c r="H17209">
        <f t="shared" si="268"/>
        <v>-1.0416666666679397E-2</v>
      </c>
      <c r="I17209" t="s">
        <v>32726</v>
      </c>
    </row>
    <row r="17210" spans="1:9" x14ac:dyDescent="0.2">
      <c r="A17210">
        <v>3111427</v>
      </c>
      <c r="B17210" t="s">
        <v>30338</v>
      </c>
      <c r="C17210" t="s">
        <v>32727</v>
      </c>
      <c r="D17210">
        <v>10</v>
      </c>
      <c r="E17210">
        <v>3.331</v>
      </c>
      <c r="F17210">
        <v>10</v>
      </c>
      <c r="G17210">
        <v>3.331</v>
      </c>
      <c r="H17210">
        <f t="shared" si="268"/>
        <v>66.69</v>
      </c>
      <c r="I17210" t="s">
        <v>32728</v>
      </c>
    </row>
    <row r="17211" spans="1:9" x14ac:dyDescent="0.2">
      <c r="A17211">
        <v>3151046</v>
      </c>
      <c r="B17211" t="s">
        <v>30338</v>
      </c>
      <c r="C17211" t="s">
        <v>32729</v>
      </c>
      <c r="D17211">
        <v>10</v>
      </c>
      <c r="E17211">
        <v>0.42099999999999999</v>
      </c>
      <c r="F17211">
        <v>10</v>
      </c>
      <c r="G17211">
        <v>0.42099999999999999</v>
      </c>
      <c r="H17211">
        <f t="shared" si="268"/>
        <v>95.79</v>
      </c>
      <c r="I17211" t="s">
        <v>32730</v>
      </c>
    </row>
    <row r="17212" spans="1:9" x14ac:dyDescent="0.2">
      <c r="A17212">
        <v>3723161</v>
      </c>
      <c r="B17212" t="s">
        <v>30338</v>
      </c>
      <c r="C17212" t="s">
        <v>32731</v>
      </c>
      <c r="D17212">
        <v>10</v>
      </c>
      <c r="E17212">
        <v>1.2509999999999999</v>
      </c>
      <c r="F17212">
        <v>10</v>
      </c>
      <c r="G17212">
        <v>1.2509999999999999</v>
      </c>
      <c r="H17212">
        <f t="shared" si="268"/>
        <v>87.49</v>
      </c>
      <c r="I17212" t="s">
        <v>32732</v>
      </c>
    </row>
    <row r="17213" spans="1:9" x14ac:dyDescent="0.2">
      <c r="A17213">
        <v>3723376</v>
      </c>
      <c r="B17213" t="s">
        <v>30338</v>
      </c>
      <c r="C17213" t="s">
        <v>32733</v>
      </c>
      <c r="D17213">
        <v>6</v>
      </c>
      <c r="E17213">
        <v>2.6709999999999998</v>
      </c>
      <c r="F17213">
        <v>10</v>
      </c>
      <c r="G17213">
        <v>2.6709999999999998</v>
      </c>
      <c r="H17213">
        <f t="shared" si="268"/>
        <v>73.290000000000006</v>
      </c>
      <c r="I17213" t="s">
        <v>32734</v>
      </c>
    </row>
    <row r="17214" spans="1:9" x14ac:dyDescent="0.2">
      <c r="A17214">
        <v>3973588</v>
      </c>
      <c r="B17214" t="s">
        <v>30338</v>
      </c>
      <c r="C17214" t="s">
        <v>32735</v>
      </c>
      <c r="D17214">
        <v>10</v>
      </c>
      <c r="E17214">
        <v>5.0010000000000003</v>
      </c>
      <c r="F17214">
        <v>10</v>
      </c>
      <c r="G17214">
        <v>5.0010000000000003</v>
      </c>
      <c r="H17214">
        <f t="shared" si="268"/>
        <v>49.989999999999995</v>
      </c>
      <c r="I17214" t="s">
        <v>32736</v>
      </c>
    </row>
    <row r="17215" spans="1:9" x14ac:dyDescent="0.2">
      <c r="A17215">
        <v>4856499</v>
      </c>
      <c r="B17215" t="s">
        <v>30338</v>
      </c>
      <c r="C17215" t="s">
        <v>32737</v>
      </c>
      <c r="D17215">
        <v>10</v>
      </c>
      <c r="E17215">
        <v>1.0009999999999999</v>
      </c>
      <c r="F17215">
        <v>10</v>
      </c>
      <c r="G17215">
        <v>1.0009999999999999</v>
      </c>
      <c r="H17215">
        <f t="shared" si="268"/>
        <v>89.990000000000009</v>
      </c>
      <c r="I17215" t="s">
        <v>32738</v>
      </c>
    </row>
    <row r="17216" spans="1:9" x14ac:dyDescent="0.2">
      <c r="A17216">
        <v>5940422</v>
      </c>
      <c r="B17216" t="s">
        <v>30338</v>
      </c>
      <c r="C17216" t="s">
        <v>32739</v>
      </c>
      <c r="D17216">
        <v>10</v>
      </c>
      <c r="E17216">
        <v>10.000999999999999</v>
      </c>
      <c r="F17216">
        <v>10</v>
      </c>
      <c r="G17216">
        <v>10.000999999999999</v>
      </c>
      <c r="H17216">
        <f t="shared" si="268"/>
        <v>-9.9999999999944578E-3</v>
      </c>
      <c r="I17216" t="s">
        <v>32740</v>
      </c>
    </row>
    <row r="17217" spans="1:9" x14ac:dyDescent="0.2">
      <c r="A17217">
        <v>6138420</v>
      </c>
      <c r="B17217" t="s">
        <v>30338</v>
      </c>
      <c r="C17217" t="s">
        <v>32741</v>
      </c>
      <c r="D17217">
        <v>6</v>
      </c>
      <c r="E17217">
        <v>2.6309999999999998</v>
      </c>
      <c r="F17217">
        <v>10.5</v>
      </c>
      <c r="G17217">
        <v>2.6309999999999998</v>
      </c>
      <c r="H17217">
        <f t="shared" si="268"/>
        <v>74.94285714285715</v>
      </c>
      <c r="I17217" t="s">
        <v>32742</v>
      </c>
    </row>
    <row r="17218" spans="1:9" x14ac:dyDescent="0.2">
      <c r="A17218">
        <v>6404840</v>
      </c>
      <c r="B17218" t="s">
        <v>30338</v>
      </c>
      <c r="C17218" t="s">
        <v>32743</v>
      </c>
      <c r="D17218">
        <v>10.5</v>
      </c>
      <c r="E17218">
        <v>0.441</v>
      </c>
      <c r="F17218">
        <v>10.5</v>
      </c>
      <c r="G17218">
        <v>0.441</v>
      </c>
      <c r="H17218">
        <f t="shared" si="268"/>
        <v>95.8</v>
      </c>
      <c r="I17218" t="s">
        <v>32744</v>
      </c>
    </row>
    <row r="17219" spans="1:9" x14ac:dyDescent="0.2">
      <c r="A17219">
        <v>1770660</v>
      </c>
      <c r="B17219" t="s">
        <v>30338</v>
      </c>
      <c r="C17219" t="s">
        <v>32745</v>
      </c>
      <c r="D17219">
        <v>11</v>
      </c>
      <c r="E17219">
        <v>18.331</v>
      </c>
      <c r="F17219">
        <v>11</v>
      </c>
      <c r="G17219">
        <v>18.331</v>
      </c>
      <c r="H17219">
        <f t="shared" ref="H17219:H17282" si="269">IF(F17219&gt;0, ((F17219 - E17219) / F17219) * 100, 0)</f>
        <v>-66.645454545454541</v>
      </c>
      <c r="I17219" t="s">
        <v>32746</v>
      </c>
    </row>
    <row r="17220" spans="1:9" x14ac:dyDescent="0.2">
      <c r="A17220">
        <v>2382950</v>
      </c>
      <c r="B17220" t="s">
        <v>30338</v>
      </c>
      <c r="C17220" t="s">
        <v>32747</v>
      </c>
      <c r="D17220">
        <v>11</v>
      </c>
      <c r="E17220">
        <v>18.331</v>
      </c>
      <c r="F17220">
        <v>11</v>
      </c>
      <c r="G17220">
        <v>18.331</v>
      </c>
      <c r="H17220">
        <f t="shared" si="269"/>
        <v>-66.645454545454541</v>
      </c>
      <c r="I17220" t="s">
        <v>32748</v>
      </c>
    </row>
    <row r="17221" spans="1:9" x14ac:dyDescent="0.2">
      <c r="A17221">
        <v>3137318</v>
      </c>
      <c r="B17221" t="s">
        <v>30338</v>
      </c>
      <c r="C17221" t="s">
        <v>32749</v>
      </c>
      <c r="D17221">
        <v>11</v>
      </c>
      <c r="E17221">
        <v>27.501000000000001</v>
      </c>
      <c r="F17221">
        <v>11</v>
      </c>
      <c r="G17221">
        <v>27.501000000000001</v>
      </c>
      <c r="H17221">
        <f t="shared" si="269"/>
        <v>-150.0090909090909</v>
      </c>
      <c r="I17221" t="s">
        <v>32750</v>
      </c>
    </row>
    <row r="17222" spans="1:9" x14ac:dyDescent="0.2">
      <c r="A17222">
        <v>3470452</v>
      </c>
      <c r="B17222" t="s">
        <v>30338</v>
      </c>
      <c r="C17222" t="s">
        <v>32751</v>
      </c>
      <c r="D17222">
        <v>11.25</v>
      </c>
      <c r="E17222">
        <v>18.751000000000001</v>
      </c>
      <c r="F17222">
        <v>11.25</v>
      </c>
      <c r="G17222">
        <v>18.751000000000001</v>
      </c>
      <c r="H17222">
        <f t="shared" si="269"/>
        <v>-66.675555555555562</v>
      </c>
      <c r="I17222" t="s">
        <v>32752</v>
      </c>
    </row>
    <row r="17223" spans="1:9" x14ac:dyDescent="0.2">
      <c r="A17223">
        <v>2458327</v>
      </c>
      <c r="B17223" t="s">
        <v>30338</v>
      </c>
      <c r="C17223" t="s">
        <v>32753</v>
      </c>
      <c r="D17223">
        <v>11.5</v>
      </c>
      <c r="E17223">
        <v>9.2010000000000005</v>
      </c>
      <c r="F17223">
        <v>11.5</v>
      </c>
      <c r="G17223">
        <v>9.2010000000000005</v>
      </c>
      <c r="H17223">
        <f t="shared" si="269"/>
        <v>19.991304347826084</v>
      </c>
      <c r="I17223" t="s">
        <v>32754</v>
      </c>
    </row>
    <row r="17224" spans="1:9" x14ac:dyDescent="0.2">
      <c r="A17224">
        <v>3793633</v>
      </c>
      <c r="B17224" t="s">
        <v>30338</v>
      </c>
      <c r="C17224" t="s">
        <v>32755</v>
      </c>
      <c r="D17224">
        <v>11.9</v>
      </c>
      <c r="E17224">
        <v>11.901</v>
      </c>
      <c r="F17224">
        <v>11.9</v>
      </c>
      <c r="G17224">
        <v>11.901</v>
      </c>
      <c r="H17224">
        <f t="shared" si="269"/>
        <v>-8.403361344533157E-3</v>
      </c>
      <c r="I17224" t="s">
        <v>32756</v>
      </c>
    </row>
    <row r="17225" spans="1:9" x14ac:dyDescent="0.2">
      <c r="A17225">
        <v>1058480</v>
      </c>
      <c r="B17225" t="s">
        <v>30338</v>
      </c>
      <c r="C17225" t="s">
        <v>32757</v>
      </c>
      <c r="D17225">
        <v>12</v>
      </c>
      <c r="E17225">
        <v>17.140999999999998</v>
      </c>
      <c r="F17225">
        <v>12</v>
      </c>
      <c r="G17225">
        <v>17.140999999999998</v>
      </c>
      <c r="H17225">
        <f t="shared" si="269"/>
        <v>-42.841666666666647</v>
      </c>
      <c r="I17225" t="s">
        <v>32758</v>
      </c>
    </row>
    <row r="17226" spans="1:9" x14ac:dyDescent="0.2">
      <c r="A17226">
        <v>1878892</v>
      </c>
      <c r="B17226" t="s">
        <v>30338</v>
      </c>
      <c r="C17226" t="s">
        <v>32759</v>
      </c>
      <c r="D17226">
        <v>9</v>
      </c>
      <c r="E17226">
        <v>1.2609999999999999</v>
      </c>
      <c r="F17226">
        <v>12</v>
      </c>
      <c r="G17226">
        <v>1.2609999999999999</v>
      </c>
      <c r="H17226">
        <f t="shared" si="269"/>
        <v>89.491666666666674</v>
      </c>
      <c r="I17226" t="s">
        <v>32760</v>
      </c>
    </row>
    <row r="17227" spans="1:9" x14ac:dyDescent="0.2">
      <c r="A17227">
        <v>3365684</v>
      </c>
      <c r="B17227" t="s">
        <v>30338</v>
      </c>
      <c r="C17227" t="s">
        <v>32761</v>
      </c>
      <c r="D17227">
        <v>12</v>
      </c>
      <c r="E17227">
        <v>6.0010000000000003</v>
      </c>
      <c r="F17227">
        <v>12</v>
      </c>
      <c r="G17227">
        <v>6.0010000000000003</v>
      </c>
      <c r="H17227">
        <f t="shared" si="269"/>
        <v>49.99166666666666</v>
      </c>
      <c r="I17227" t="s">
        <v>32762</v>
      </c>
    </row>
    <row r="17228" spans="1:9" x14ac:dyDescent="0.2">
      <c r="A17228">
        <v>4958965</v>
      </c>
      <c r="B17228" t="s">
        <v>30338</v>
      </c>
      <c r="C17228" t="s">
        <v>32763</v>
      </c>
      <c r="D17228">
        <v>12</v>
      </c>
      <c r="E17228">
        <v>1.7110000000000001</v>
      </c>
      <c r="F17228">
        <v>12</v>
      </c>
      <c r="G17228">
        <v>1.7110000000000001</v>
      </c>
      <c r="H17228">
        <f t="shared" si="269"/>
        <v>85.74166666666666</v>
      </c>
      <c r="I17228" t="s">
        <v>32764</v>
      </c>
    </row>
    <row r="17229" spans="1:9" x14ac:dyDescent="0.2">
      <c r="A17229">
        <v>6134713</v>
      </c>
      <c r="B17229" t="s">
        <v>30338</v>
      </c>
      <c r="C17229" t="s">
        <v>32765</v>
      </c>
      <c r="D17229">
        <v>12</v>
      </c>
      <c r="E17229">
        <v>2.4009999999999998</v>
      </c>
      <c r="F17229">
        <v>12</v>
      </c>
      <c r="G17229">
        <v>2.4009999999999998</v>
      </c>
      <c r="H17229">
        <f t="shared" si="269"/>
        <v>79.991666666666674</v>
      </c>
      <c r="I17229" t="s">
        <v>32766</v>
      </c>
    </row>
    <row r="17230" spans="1:9" x14ac:dyDescent="0.2">
      <c r="A17230">
        <v>7054325</v>
      </c>
      <c r="B17230" t="s">
        <v>30338</v>
      </c>
      <c r="C17230" t="s">
        <v>32767</v>
      </c>
      <c r="D17230">
        <v>12</v>
      </c>
      <c r="E17230">
        <v>12.000999999999999</v>
      </c>
      <c r="F17230">
        <v>12</v>
      </c>
      <c r="G17230">
        <v>12.000999999999999</v>
      </c>
      <c r="H17230">
        <f t="shared" si="269"/>
        <v>-8.3333333333287136E-3</v>
      </c>
      <c r="I17230" t="s">
        <v>32768</v>
      </c>
    </row>
    <row r="17231" spans="1:9" x14ac:dyDescent="0.2">
      <c r="A17231">
        <v>9548927</v>
      </c>
      <c r="B17231" t="s">
        <v>30338</v>
      </c>
      <c r="C17231" t="s">
        <v>32769</v>
      </c>
      <c r="D17231">
        <v>12</v>
      </c>
      <c r="E17231">
        <v>6.0010000000000003</v>
      </c>
      <c r="F17231">
        <v>12</v>
      </c>
      <c r="G17231">
        <v>6.0010000000000003</v>
      </c>
      <c r="H17231">
        <f t="shared" si="269"/>
        <v>49.99166666666666</v>
      </c>
      <c r="I17231" t="s">
        <v>32770</v>
      </c>
    </row>
    <row r="17232" spans="1:9" x14ac:dyDescent="0.2">
      <c r="A17232">
        <v>7482410</v>
      </c>
      <c r="B17232" t="s">
        <v>30338</v>
      </c>
      <c r="C17232" t="s">
        <v>32771</v>
      </c>
      <c r="D17232">
        <v>12.5</v>
      </c>
      <c r="E17232">
        <v>25.001000000000001</v>
      </c>
      <c r="F17232">
        <v>12.5</v>
      </c>
      <c r="G17232">
        <v>25.001000000000001</v>
      </c>
      <c r="H17232">
        <f t="shared" si="269"/>
        <v>-100.00800000000001</v>
      </c>
      <c r="I17232" t="s">
        <v>32772</v>
      </c>
    </row>
    <row r="17233" spans="1:9" x14ac:dyDescent="0.2">
      <c r="A17233">
        <v>3628433</v>
      </c>
      <c r="B17233" t="s">
        <v>30338</v>
      </c>
      <c r="C17233" t="s">
        <v>32773</v>
      </c>
      <c r="D17233">
        <v>12.66</v>
      </c>
      <c r="E17233">
        <v>6.3310000000000004</v>
      </c>
      <c r="F17233">
        <v>12.66</v>
      </c>
      <c r="G17233">
        <v>6.3310000000000004</v>
      </c>
      <c r="H17233">
        <f t="shared" si="269"/>
        <v>49.99210110584518</v>
      </c>
      <c r="I17233" t="s">
        <v>32774</v>
      </c>
    </row>
    <row r="17234" spans="1:9" x14ac:dyDescent="0.2">
      <c r="A17234">
        <v>4261039</v>
      </c>
      <c r="B17234" t="s">
        <v>30338</v>
      </c>
      <c r="C17234" t="s">
        <v>32775</v>
      </c>
      <c r="D17234">
        <v>6.5</v>
      </c>
      <c r="E17234">
        <v>13.000999999999999</v>
      </c>
      <c r="F17234">
        <v>13</v>
      </c>
      <c r="G17234">
        <v>13.000999999999999</v>
      </c>
      <c r="H17234">
        <f t="shared" si="269"/>
        <v>-7.6923076923034288E-3</v>
      </c>
      <c r="I17234" t="s">
        <v>32776</v>
      </c>
    </row>
    <row r="17235" spans="1:9" x14ac:dyDescent="0.2">
      <c r="A17235">
        <v>2564798</v>
      </c>
      <c r="B17235" t="s">
        <v>30338</v>
      </c>
      <c r="C17235" t="s">
        <v>32777</v>
      </c>
      <c r="D17235">
        <v>13.5</v>
      </c>
      <c r="E17235">
        <v>45.000999999999998</v>
      </c>
      <c r="F17235">
        <v>13.5</v>
      </c>
      <c r="G17235">
        <v>45.000999999999998</v>
      </c>
      <c r="H17235">
        <f t="shared" si="269"/>
        <v>-233.34074074074073</v>
      </c>
      <c r="I17235" t="s">
        <v>32778</v>
      </c>
    </row>
    <row r="17236" spans="1:9" x14ac:dyDescent="0.2">
      <c r="A17236">
        <v>5357257</v>
      </c>
      <c r="B17236" t="s">
        <v>30338</v>
      </c>
      <c r="C17236" t="s">
        <v>32779</v>
      </c>
      <c r="D17236">
        <v>13.5</v>
      </c>
      <c r="E17236">
        <v>13.500999999999999</v>
      </c>
      <c r="F17236">
        <v>13.5</v>
      </c>
      <c r="G17236">
        <v>13.500999999999999</v>
      </c>
      <c r="H17236">
        <f t="shared" si="269"/>
        <v>-7.4074074074033025E-3</v>
      </c>
      <c r="I17236" t="s">
        <v>32780</v>
      </c>
    </row>
    <row r="17237" spans="1:9" x14ac:dyDescent="0.2">
      <c r="A17237">
        <v>9688890</v>
      </c>
      <c r="B17237" t="s">
        <v>30338</v>
      </c>
      <c r="C17237" t="s">
        <v>32781</v>
      </c>
      <c r="D17237">
        <v>13.5</v>
      </c>
      <c r="E17237">
        <v>10.801</v>
      </c>
      <c r="F17237">
        <v>13.5</v>
      </c>
      <c r="G17237">
        <v>10.801</v>
      </c>
      <c r="H17237">
        <f t="shared" si="269"/>
        <v>19.992592592592594</v>
      </c>
      <c r="I17237" t="s">
        <v>32782</v>
      </c>
    </row>
    <row r="17238" spans="1:9" x14ac:dyDescent="0.2">
      <c r="A17238">
        <v>4253846</v>
      </c>
      <c r="B17238" t="s">
        <v>30338</v>
      </c>
      <c r="C17238" t="s">
        <v>32783</v>
      </c>
      <c r="D17238">
        <v>13.51</v>
      </c>
      <c r="E17238">
        <v>3.8610000000000002</v>
      </c>
      <c r="F17238">
        <v>13.51</v>
      </c>
      <c r="G17238">
        <v>3.8610000000000002</v>
      </c>
      <c r="H17238">
        <f t="shared" si="269"/>
        <v>71.421169504071059</v>
      </c>
      <c r="I17238" t="s">
        <v>32784</v>
      </c>
    </row>
    <row r="17239" spans="1:9" x14ac:dyDescent="0.2">
      <c r="A17239">
        <v>2038376</v>
      </c>
      <c r="B17239" t="s">
        <v>30338</v>
      </c>
      <c r="C17239" t="s">
        <v>32785</v>
      </c>
      <c r="D17239">
        <v>14</v>
      </c>
      <c r="E17239">
        <v>31.111000000000001</v>
      </c>
      <c r="F17239">
        <v>14</v>
      </c>
      <c r="G17239">
        <v>31.111000000000001</v>
      </c>
      <c r="H17239">
        <f t="shared" si="269"/>
        <v>-122.22142857142858</v>
      </c>
      <c r="I17239" t="s">
        <v>32786</v>
      </c>
    </row>
    <row r="17240" spans="1:9" x14ac:dyDescent="0.2">
      <c r="A17240">
        <v>4359461</v>
      </c>
      <c r="B17240" t="s">
        <v>30338</v>
      </c>
      <c r="C17240" t="s">
        <v>32787</v>
      </c>
      <c r="D17240">
        <v>14</v>
      </c>
      <c r="E17240">
        <v>14.000999999999999</v>
      </c>
      <c r="F17240">
        <v>14</v>
      </c>
      <c r="G17240">
        <v>14.000999999999999</v>
      </c>
      <c r="H17240">
        <f t="shared" si="269"/>
        <v>-7.1428571428531849E-3</v>
      </c>
      <c r="I17240" t="s">
        <v>32788</v>
      </c>
    </row>
    <row r="17241" spans="1:9" x14ac:dyDescent="0.2">
      <c r="A17241">
        <v>9713987</v>
      </c>
      <c r="B17241" t="s">
        <v>30338</v>
      </c>
      <c r="C17241" t="s">
        <v>32789</v>
      </c>
      <c r="D17241">
        <v>14.5</v>
      </c>
      <c r="E17241">
        <v>1.4510000000000001</v>
      </c>
      <c r="F17241">
        <v>14.5</v>
      </c>
      <c r="G17241">
        <v>1.4510000000000001</v>
      </c>
      <c r="H17241">
        <f t="shared" si="269"/>
        <v>89.993103448275861</v>
      </c>
      <c r="I17241" t="s">
        <v>32790</v>
      </c>
    </row>
    <row r="17242" spans="1:9" x14ac:dyDescent="0.2">
      <c r="A17242">
        <v>3849910</v>
      </c>
      <c r="B17242" t="s">
        <v>30338</v>
      </c>
      <c r="C17242" t="s">
        <v>32791</v>
      </c>
      <c r="D17242">
        <v>12</v>
      </c>
      <c r="E17242">
        <v>2.9910000000000001</v>
      </c>
      <c r="F17242">
        <v>14.95</v>
      </c>
      <c r="G17242">
        <v>2.9910000000000001</v>
      </c>
      <c r="H17242">
        <f t="shared" si="269"/>
        <v>79.993311036789294</v>
      </c>
      <c r="I17242" t="s">
        <v>32792</v>
      </c>
    </row>
    <row r="17243" spans="1:9" x14ac:dyDescent="0.2">
      <c r="A17243">
        <v>1168219</v>
      </c>
      <c r="B17243" t="s">
        <v>30338</v>
      </c>
      <c r="C17243" t="s">
        <v>32793</v>
      </c>
      <c r="D17243">
        <v>15</v>
      </c>
      <c r="E17243">
        <v>3.1709999999999998</v>
      </c>
      <c r="F17243">
        <v>15</v>
      </c>
      <c r="G17243">
        <v>3.1709999999999998</v>
      </c>
      <c r="H17243">
        <f t="shared" si="269"/>
        <v>78.860000000000014</v>
      </c>
      <c r="I17243" t="s">
        <v>32794</v>
      </c>
    </row>
    <row r="17244" spans="1:9" x14ac:dyDescent="0.2">
      <c r="A17244">
        <v>4968470</v>
      </c>
      <c r="B17244" t="s">
        <v>30338</v>
      </c>
      <c r="C17244" t="s">
        <v>32795</v>
      </c>
      <c r="D17244">
        <v>15</v>
      </c>
      <c r="E17244">
        <v>0.63100000000000001</v>
      </c>
      <c r="F17244">
        <v>15</v>
      </c>
      <c r="G17244">
        <v>0.63100000000000001</v>
      </c>
      <c r="H17244">
        <f t="shared" si="269"/>
        <v>95.793333333333337</v>
      </c>
      <c r="I17244" t="s">
        <v>32796</v>
      </c>
    </row>
    <row r="17245" spans="1:9" x14ac:dyDescent="0.2">
      <c r="A17245">
        <v>5552773</v>
      </c>
      <c r="B17245" t="s">
        <v>30338</v>
      </c>
      <c r="C17245" t="s">
        <v>32797</v>
      </c>
      <c r="D17245">
        <v>15</v>
      </c>
      <c r="E17245">
        <v>7.5010000000000003</v>
      </c>
      <c r="F17245">
        <v>15</v>
      </c>
      <c r="G17245">
        <v>7.5010000000000003</v>
      </c>
      <c r="H17245">
        <f t="shared" si="269"/>
        <v>49.993333333333325</v>
      </c>
      <c r="I17245" t="s">
        <v>32798</v>
      </c>
    </row>
    <row r="17246" spans="1:9" x14ac:dyDescent="0.2">
      <c r="A17246">
        <v>7061477</v>
      </c>
      <c r="B17246" t="s">
        <v>30338</v>
      </c>
      <c r="C17246" t="s">
        <v>32799</v>
      </c>
      <c r="D17246">
        <v>15</v>
      </c>
      <c r="E17246">
        <v>6.3609999999999998</v>
      </c>
      <c r="F17246">
        <v>15</v>
      </c>
      <c r="G17246">
        <v>6.3609999999999998</v>
      </c>
      <c r="H17246">
        <f t="shared" si="269"/>
        <v>57.593333333333327</v>
      </c>
      <c r="I17246" t="s">
        <v>32800</v>
      </c>
    </row>
    <row r="17247" spans="1:9" x14ac:dyDescent="0.2">
      <c r="A17247">
        <v>9114596</v>
      </c>
      <c r="B17247" t="s">
        <v>30338</v>
      </c>
      <c r="C17247" t="s">
        <v>32801</v>
      </c>
      <c r="D17247">
        <v>15</v>
      </c>
      <c r="E17247">
        <v>16.670999999999999</v>
      </c>
      <c r="F17247">
        <v>15</v>
      </c>
      <c r="G17247">
        <v>16.670999999999999</v>
      </c>
      <c r="H17247">
        <f t="shared" si="269"/>
        <v>-11.139999999999995</v>
      </c>
      <c r="I17247" t="s">
        <v>32802</v>
      </c>
    </row>
    <row r="17248" spans="1:9" x14ac:dyDescent="0.2">
      <c r="A17248">
        <v>3035930</v>
      </c>
      <c r="B17248" t="s">
        <v>30338</v>
      </c>
      <c r="C17248" t="s">
        <v>32803</v>
      </c>
      <c r="D17248">
        <v>15.33</v>
      </c>
      <c r="E17248">
        <v>1.2809999999999999</v>
      </c>
      <c r="F17248">
        <v>15.33</v>
      </c>
      <c r="G17248">
        <v>1.2809999999999999</v>
      </c>
      <c r="H17248">
        <f t="shared" si="269"/>
        <v>91.643835616438352</v>
      </c>
      <c r="I17248" t="s">
        <v>32804</v>
      </c>
    </row>
    <row r="17249" spans="1:9" x14ac:dyDescent="0.2">
      <c r="A17249">
        <v>6121664</v>
      </c>
      <c r="B17249" t="s">
        <v>30338</v>
      </c>
      <c r="C17249" t="s">
        <v>32805</v>
      </c>
      <c r="D17249">
        <v>15.33</v>
      </c>
      <c r="E17249">
        <v>1.2809999999999999</v>
      </c>
      <c r="F17249">
        <v>15.33</v>
      </c>
      <c r="G17249">
        <v>1.2809999999999999</v>
      </c>
      <c r="H17249">
        <f t="shared" si="269"/>
        <v>91.643835616438352</v>
      </c>
      <c r="I17249" t="s">
        <v>32806</v>
      </c>
    </row>
    <row r="17250" spans="1:9" x14ac:dyDescent="0.2">
      <c r="A17250">
        <v>8941829</v>
      </c>
      <c r="B17250" t="s">
        <v>30338</v>
      </c>
      <c r="C17250" t="s">
        <v>32807</v>
      </c>
      <c r="D17250">
        <v>15.5</v>
      </c>
      <c r="E17250">
        <v>15.500999999999999</v>
      </c>
      <c r="F17250">
        <v>15.5</v>
      </c>
      <c r="G17250">
        <v>15.500999999999999</v>
      </c>
      <c r="H17250">
        <f t="shared" si="269"/>
        <v>-6.4516129032222303E-3</v>
      </c>
      <c r="I17250" t="s">
        <v>32808</v>
      </c>
    </row>
    <row r="17251" spans="1:9" x14ac:dyDescent="0.2">
      <c r="A17251">
        <v>4941780</v>
      </c>
      <c r="B17251" t="s">
        <v>30338</v>
      </c>
      <c r="C17251" t="s">
        <v>32809</v>
      </c>
      <c r="D17251">
        <v>16.5</v>
      </c>
      <c r="E17251">
        <v>8.2509999999999994</v>
      </c>
      <c r="F17251">
        <v>16.5</v>
      </c>
      <c r="G17251">
        <v>8.2509999999999994</v>
      </c>
      <c r="H17251">
        <f t="shared" si="269"/>
        <v>49.993939393939399</v>
      </c>
      <c r="I17251" t="s">
        <v>32810</v>
      </c>
    </row>
    <row r="17252" spans="1:9" x14ac:dyDescent="0.2">
      <c r="A17252">
        <v>3303268</v>
      </c>
      <c r="B17252" t="s">
        <v>30338</v>
      </c>
      <c r="C17252" t="s">
        <v>32811</v>
      </c>
      <c r="D17252">
        <v>17</v>
      </c>
      <c r="E17252">
        <v>2.0009999999999999</v>
      </c>
      <c r="F17252">
        <v>17</v>
      </c>
      <c r="G17252">
        <v>2.0009999999999999</v>
      </c>
      <c r="H17252">
        <f t="shared" si="269"/>
        <v>88.229411764705887</v>
      </c>
      <c r="I17252" t="s">
        <v>32812</v>
      </c>
    </row>
    <row r="17253" spans="1:9" x14ac:dyDescent="0.2">
      <c r="A17253">
        <v>6481580</v>
      </c>
      <c r="B17253" t="s">
        <v>30338</v>
      </c>
      <c r="C17253" t="s">
        <v>32813</v>
      </c>
      <c r="D17253">
        <v>17.5</v>
      </c>
      <c r="E17253">
        <v>14.581</v>
      </c>
      <c r="F17253">
        <v>17.5</v>
      </c>
      <c r="G17253">
        <v>14.581</v>
      </c>
      <c r="H17253">
        <f t="shared" si="269"/>
        <v>16.680000000000003</v>
      </c>
      <c r="I17253" t="s">
        <v>32814</v>
      </c>
    </row>
    <row r="17254" spans="1:9" x14ac:dyDescent="0.2">
      <c r="A17254">
        <v>6358051</v>
      </c>
      <c r="B17254" t="s">
        <v>30338</v>
      </c>
      <c r="C17254" t="s">
        <v>32815</v>
      </c>
      <c r="D17254">
        <v>17.95</v>
      </c>
      <c r="E17254">
        <v>1.8009999999999999</v>
      </c>
      <c r="F17254">
        <v>17.95</v>
      </c>
      <c r="G17254">
        <v>1.8009999999999999</v>
      </c>
      <c r="H17254">
        <f t="shared" si="269"/>
        <v>89.966573816155986</v>
      </c>
      <c r="I17254" t="s">
        <v>32816</v>
      </c>
    </row>
    <row r="17255" spans="1:9" x14ac:dyDescent="0.2">
      <c r="A17255">
        <v>4961347</v>
      </c>
      <c r="B17255" t="s">
        <v>30338</v>
      </c>
      <c r="C17255" t="s">
        <v>32817</v>
      </c>
      <c r="D17255">
        <v>18</v>
      </c>
      <c r="E17255">
        <v>4.5010000000000003</v>
      </c>
      <c r="F17255">
        <v>18</v>
      </c>
      <c r="G17255">
        <v>4.5010000000000003</v>
      </c>
      <c r="H17255">
        <f t="shared" si="269"/>
        <v>74.99444444444444</v>
      </c>
      <c r="I17255" t="s">
        <v>32818</v>
      </c>
    </row>
    <row r="17256" spans="1:9" x14ac:dyDescent="0.2">
      <c r="A17256">
        <v>8097119</v>
      </c>
      <c r="B17256" t="s">
        <v>30338</v>
      </c>
      <c r="C17256" t="s">
        <v>32819</v>
      </c>
      <c r="D17256">
        <v>18.5</v>
      </c>
      <c r="E17256">
        <v>18.501000000000001</v>
      </c>
      <c r="F17256">
        <v>18.5</v>
      </c>
      <c r="G17256">
        <v>18.501000000000001</v>
      </c>
      <c r="H17256">
        <f t="shared" si="269"/>
        <v>-5.4054054054120115E-3</v>
      </c>
      <c r="I17256" t="s">
        <v>32820</v>
      </c>
    </row>
    <row r="17257" spans="1:9" x14ac:dyDescent="0.2">
      <c r="A17257">
        <v>3417799</v>
      </c>
      <c r="B17257" t="s">
        <v>30338</v>
      </c>
      <c r="C17257" t="s">
        <v>32821</v>
      </c>
      <c r="D17257">
        <v>11.5</v>
      </c>
      <c r="E17257">
        <v>3.1709999999999998</v>
      </c>
      <c r="F17257">
        <v>19</v>
      </c>
      <c r="G17257">
        <v>3.1709999999999998</v>
      </c>
      <c r="H17257">
        <f t="shared" si="269"/>
        <v>83.310526315789474</v>
      </c>
      <c r="I17257" t="s">
        <v>32822</v>
      </c>
    </row>
    <row r="17258" spans="1:9" x14ac:dyDescent="0.2">
      <c r="A17258">
        <v>3978173</v>
      </c>
      <c r="B17258" t="s">
        <v>30338</v>
      </c>
      <c r="C17258" t="s">
        <v>32823</v>
      </c>
      <c r="D17258">
        <v>13</v>
      </c>
      <c r="E17258">
        <v>6.5010000000000003</v>
      </c>
      <c r="F17258">
        <v>13</v>
      </c>
      <c r="G17258">
        <v>6.5010000000000003</v>
      </c>
      <c r="H17258">
        <f t="shared" si="269"/>
        <v>49.992307692307691</v>
      </c>
      <c r="I17258" t="s">
        <v>32824</v>
      </c>
    </row>
    <row r="17259" spans="1:9" x14ac:dyDescent="0.2">
      <c r="A17259">
        <v>4477118</v>
      </c>
      <c r="B17259" t="s">
        <v>30338</v>
      </c>
      <c r="C17259" t="s">
        <v>32825</v>
      </c>
      <c r="D17259">
        <v>11.5</v>
      </c>
      <c r="E17259">
        <v>3.1709999999999998</v>
      </c>
      <c r="F17259">
        <v>19</v>
      </c>
      <c r="G17259">
        <v>3.1709999999999998</v>
      </c>
      <c r="H17259">
        <f t="shared" si="269"/>
        <v>83.310526315789474</v>
      </c>
      <c r="I17259" t="s">
        <v>32826</v>
      </c>
    </row>
    <row r="17260" spans="1:9" x14ac:dyDescent="0.2">
      <c r="A17260">
        <v>3416140</v>
      </c>
      <c r="B17260" t="s">
        <v>30338</v>
      </c>
      <c r="C17260" t="s">
        <v>32827</v>
      </c>
      <c r="D17260">
        <v>12</v>
      </c>
      <c r="E17260">
        <v>3.641</v>
      </c>
      <c r="F17260">
        <v>20</v>
      </c>
      <c r="G17260">
        <v>3.641</v>
      </c>
      <c r="H17260">
        <f t="shared" si="269"/>
        <v>81.795000000000002</v>
      </c>
      <c r="I17260" t="s">
        <v>32828</v>
      </c>
    </row>
    <row r="17261" spans="1:9" x14ac:dyDescent="0.2">
      <c r="A17261">
        <v>3980084</v>
      </c>
      <c r="B17261" t="s">
        <v>30338</v>
      </c>
      <c r="C17261" t="s">
        <v>32829</v>
      </c>
      <c r="D17261">
        <v>14.5</v>
      </c>
      <c r="E17261">
        <v>3.181</v>
      </c>
      <c r="F17261">
        <v>21</v>
      </c>
      <c r="G17261">
        <v>3.181</v>
      </c>
      <c r="H17261">
        <f t="shared" si="269"/>
        <v>84.85238095238094</v>
      </c>
      <c r="I17261" t="s">
        <v>32830</v>
      </c>
    </row>
    <row r="17262" spans="1:9" x14ac:dyDescent="0.2">
      <c r="A17262">
        <v>3980120</v>
      </c>
      <c r="B17262" t="s">
        <v>30338</v>
      </c>
      <c r="C17262" t="s">
        <v>32831</v>
      </c>
      <c r="D17262">
        <v>14.5</v>
      </c>
      <c r="E17262">
        <v>3.181</v>
      </c>
      <c r="F17262">
        <v>21</v>
      </c>
      <c r="G17262">
        <v>3.181</v>
      </c>
      <c r="H17262">
        <f t="shared" si="269"/>
        <v>84.85238095238094</v>
      </c>
      <c r="I17262" t="s">
        <v>32832</v>
      </c>
    </row>
    <row r="17263" spans="1:9" x14ac:dyDescent="0.2">
      <c r="A17263">
        <v>1812090</v>
      </c>
      <c r="B17263" t="s">
        <v>30338</v>
      </c>
      <c r="C17263" t="s">
        <v>32833</v>
      </c>
      <c r="D17263">
        <v>22</v>
      </c>
      <c r="E17263">
        <v>36.670999999999999</v>
      </c>
      <c r="F17263">
        <v>22</v>
      </c>
      <c r="G17263">
        <v>36.670999999999999</v>
      </c>
      <c r="H17263">
        <f t="shared" si="269"/>
        <v>-66.686363636363637</v>
      </c>
      <c r="I17263" t="s">
        <v>32834</v>
      </c>
    </row>
    <row r="17264" spans="1:9" x14ac:dyDescent="0.2">
      <c r="A17264">
        <v>6896723</v>
      </c>
      <c r="B17264" t="s">
        <v>30338</v>
      </c>
      <c r="C17264" t="s">
        <v>32835</v>
      </c>
      <c r="D17264">
        <v>23</v>
      </c>
      <c r="E17264">
        <v>5.9710000000000001</v>
      </c>
      <c r="F17264">
        <v>23</v>
      </c>
      <c r="G17264">
        <v>5.9710000000000001</v>
      </c>
      <c r="H17264">
        <f t="shared" si="269"/>
        <v>74.039130434782606</v>
      </c>
      <c r="I17264" t="s">
        <v>32836</v>
      </c>
    </row>
    <row r="17265" spans="1:9" x14ac:dyDescent="0.2">
      <c r="A17265">
        <v>6896778</v>
      </c>
      <c r="B17265" t="s">
        <v>30338</v>
      </c>
      <c r="C17265" t="s">
        <v>32837</v>
      </c>
      <c r="D17265">
        <v>23</v>
      </c>
      <c r="E17265">
        <v>5.9710000000000001</v>
      </c>
      <c r="F17265">
        <v>23</v>
      </c>
      <c r="G17265">
        <v>5.9710000000000001</v>
      </c>
      <c r="H17265">
        <f t="shared" si="269"/>
        <v>74.039130434782606</v>
      </c>
      <c r="I17265" t="s">
        <v>32838</v>
      </c>
    </row>
    <row r="17266" spans="1:9" x14ac:dyDescent="0.2">
      <c r="A17266">
        <v>4454305</v>
      </c>
      <c r="B17266" t="s">
        <v>30338</v>
      </c>
      <c r="C17266" t="s">
        <v>32839</v>
      </c>
      <c r="D17266">
        <v>15.5</v>
      </c>
      <c r="E17266">
        <v>3.4710000000000001</v>
      </c>
      <c r="F17266">
        <v>26</v>
      </c>
      <c r="G17266">
        <v>3.4710000000000001</v>
      </c>
      <c r="H17266">
        <f t="shared" si="269"/>
        <v>86.65</v>
      </c>
      <c r="I17266" t="s">
        <v>32840</v>
      </c>
    </row>
    <row r="17267" spans="1:9" x14ac:dyDescent="0.2">
      <c r="A17267">
        <v>7456759</v>
      </c>
      <c r="B17267" t="s">
        <v>30338</v>
      </c>
      <c r="C17267" t="s">
        <v>32841</v>
      </c>
      <c r="D17267">
        <v>18</v>
      </c>
      <c r="E17267">
        <v>3.0609999999999999</v>
      </c>
      <c r="F17267">
        <v>26</v>
      </c>
      <c r="G17267">
        <v>3.0609999999999999</v>
      </c>
      <c r="H17267">
        <f t="shared" si="269"/>
        <v>88.226923076923086</v>
      </c>
      <c r="I17267" t="s">
        <v>32842</v>
      </c>
    </row>
    <row r="17268" spans="1:9" x14ac:dyDescent="0.2">
      <c r="A17268">
        <v>3829661</v>
      </c>
      <c r="B17268" t="s">
        <v>30338</v>
      </c>
      <c r="C17268" t="s">
        <v>32843</v>
      </c>
      <c r="D17268">
        <v>30</v>
      </c>
      <c r="E17268">
        <v>3.0009999999999999</v>
      </c>
      <c r="F17268">
        <v>30</v>
      </c>
      <c r="G17268">
        <v>3.0009999999999999</v>
      </c>
      <c r="H17268">
        <f t="shared" si="269"/>
        <v>89.996666666666655</v>
      </c>
      <c r="I17268" t="s">
        <v>32844</v>
      </c>
    </row>
    <row r="17269" spans="1:9" x14ac:dyDescent="0.2">
      <c r="A17269">
        <v>8791078</v>
      </c>
      <c r="B17269" t="s">
        <v>30338</v>
      </c>
      <c r="C17269" t="s">
        <v>32845</v>
      </c>
      <c r="D17269">
        <v>31.5</v>
      </c>
      <c r="E17269">
        <v>31.501000000000001</v>
      </c>
      <c r="F17269">
        <v>31.5</v>
      </c>
      <c r="G17269">
        <v>31.501000000000001</v>
      </c>
      <c r="H17269">
        <f t="shared" si="269"/>
        <v>-3.1746031746070547E-3</v>
      </c>
      <c r="I17269" t="s">
        <v>32846</v>
      </c>
    </row>
    <row r="17270" spans="1:9" x14ac:dyDescent="0.2">
      <c r="A17270">
        <v>5527823</v>
      </c>
      <c r="B17270" t="s">
        <v>30338</v>
      </c>
      <c r="C17270" t="s">
        <v>32847</v>
      </c>
      <c r="D17270">
        <v>32</v>
      </c>
      <c r="E17270">
        <v>3.2010000000000001</v>
      </c>
      <c r="F17270">
        <v>32</v>
      </c>
      <c r="G17270">
        <v>3.2010000000000001</v>
      </c>
      <c r="H17270">
        <f t="shared" si="269"/>
        <v>89.996875000000003</v>
      </c>
      <c r="I17270" t="s">
        <v>32848</v>
      </c>
    </row>
    <row r="17271" spans="1:9" x14ac:dyDescent="0.2">
      <c r="A17271">
        <v>3793724</v>
      </c>
      <c r="B17271" t="s">
        <v>30338</v>
      </c>
      <c r="C17271" t="s">
        <v>32849</v>
      </c>
      <c r="D17271">
        <v>36</v>
      </c>
      <c r="E17271">
        <v>3.0009999999999999</v>
      </c>
      <c r="F17271">
        <v>36</v>
      </c>
      <c r="G17271">
        <v>3.0009999999999999</v>
      </c>
      <c r="H17271">
        <f t="shared" si="269"/>
        <v>91.663888888888906</v>
      </c>
      <c r="I17271" t="s">
        <v>32850</v>
      </c>
    </row>
    <row r="17272" spans="1:9" x14ac:dyDescent="0.2">
      <c r="A17272">
        <v>1651354</v>
      </c>
      <c r="B17272" t="s">
        <v>30338</v>
      </c>
      <c r="C17272" t="s">
        <v>32851</v>
      </c>
      <c r="D17272">
        <v>60</v>
      </c>
      <c r="E17272">
        <v>120.001</v>
      </c>
      <c r="F17272">
        <v>60</v>
      </c>
      <c r="G17272">
        <v>120.001</v>
      </c>
      <c r="H17272">
        <f t="shared" si="269"/>
        <v>-100.00166666666668</v>
      </c>
      <c r="I17272" t="s">
        <v>32852</v>
      </c>
    </row>
    <row r="17273" spans="1:9" x14ac:dyDescent="0.2">
      <c r="A17273">
        <v>3509387</v>
      </c>
      <c r="B17273" t="s">
        <v>30338</v>
      </c>
      <c r="C17273" t="s">
        <v>32853</v>
      </c>
      <c r="D17273">
        <v>2</v>
      </c>
      <c r="E17273">
        <v>2.2210000000000001</v>
      </c>
      <c r="F17273">
        <v>2</v>
      </c>
      <c r="G17273">
        <v>2.2210000000000001</v>
      </c>
      <c r="H17273">
        <f t="shared" si="269"/>
        <v>-11.050000000000004</v>
      </c>
      <c r="I17273" t="s">
        <v>32854</v>
      </c>
    </row>
    <row r="17274" spans="1:9" x14ac:dyDescent="0.2">
      <c r="A17274">
        <v>7478321</v>
      </c>
      <c r="B17274" t="s">
        <v>30338</v>
      </c>
      <c r="C17274" t="s">
        <v>32855</v>
      </c>
      <c r="D17274">
        <v>2.25</v>
      </c>
      <c r="E17274">
        <v>3.7509999999999999</v>
      </c>
      <c r="F17274">
        <v>2.25</v>
      </c>
      <c r="G17274">
        <v>3.7509999999999999</v>
      </c>
      <c r="H17274">
        <f t="shared" si="269"/>
        <v>-66.711111111111109</v>
      </c>
      <c r="I17274" t="s">
        <v>32856</v>
      </c>
    </row>
    <row r="17275" spans="1:9" x14ac:dyDescent="0.2">
      <c r="A17275">
        <v>6497160</v>
      </c>
      <c r="B17275" t="s">
        <v>30338</v>
      </c>
      <c r="C17275" t="s">
        <v>32857</v>
      </c>
      <c r="D17275">
        <v>2.4500000000000002</v>
      </c>
      <c r="E17275">
        <v>4.0810000000000004</v>
      </c>
      <c r="F17275">
        <v>2.4500000000000002</v>
      </c>
      <c r="G17275">
        <v>4.0810000000000004</v>
      </c>
      <c r="H17275">
        <f t="shared" si="269"/>
        <v>-66.571428571428584</v>
      </c>
      <c r="I17275" t="s">
        <v>32858</v>
      </c>
    </row>
    <row r="17276" spans="1:9" x14ac:dyDescent="0.2">
      <c r="A17276">
        <v>6497171</v>
      </c>
      <c r="B17276" t="s">
        <v>30338</v>
      </c>
      <c r="C17276" t="s">
        <v>32859</v>
      </c>
      <c r="D17276">
        <v>2.4500000000000002</v>
      </c>
      <c r="E17276">
        <v>4.0810000000000004</v>
      </c>
      <c r="F17276">
        <v>2.4500000000000002</v>
      </c>
      <c r="G17276">
        <v>4.0810000000000004</v>
      </c>
      <c r="H17276">
        <f t="shared" si="269"/>
        <v>-66.571428571428584</v>
      </c>
      <c r="I17276" t="s">
        <v>32860</v>
      </c>
    </row>
    <row r="17277" spans="1:9" x14ac:dyDescent="0.2">
      <c r="A17277">
        <v>3720593</v>
      </c>
      <c r="B17277" t="s">
        <v>30338</v>
      </c>
      <c r="C17277" t="s">
        <v>32861</v>
      </c>
      <c r="D17277">
        <v>3</v>
      </c>
      <c r="E17277">
        <v>0.86099999999999999</v>
      </c>
      <c r="F17277">
        <v>3</v>
      </c>
      <c r="G17277">
        <v>0.86099999999999999</v>
      </c>
      <c r="H17277">
        <f t="shared" si="269"/>
        <v>71.300000000000011</v>
      </c>
      <c r="I17277" t="s">
        <v>32862</v>
      </c>
    </row>
    <row r="17278" spans="1:9" x14ac:dyDescent="0.2">
      <c r="A17278">
        <v>4312333</v>
      </c>
      <c r="B17278" t="s">
        <v>30338</v>
      </c>
      <c r="C17278" t="s">
        <v>32863</v>
      </c>
      <c r="D17278">
        <v>3</v>
      </c>
      <c r="E17278">
        <v>20.001000000000001</v>
      </c>
      <c r="F17278">
        <v>3</v>
      </c>
      <c r="G17278">
        <v>20.001000000000001</v>
      </c>
      <c r="H17278">
        <f t="shared" si="269"/>
        <v>-566.70000000000005</v>
      </c>
      <c r="I17278" t="s">
        <v>32864</v>
      </c>
    </row>
    <row r="17279" spans="1:9" x14ac:dyDescent="0.2">
      <c r="A17279">
        <v>5270669</v>
      </c>
      <c r="B17279" t="s">
        <v>30338</v>
      </c>
      <c r="C17279" t="s">
        <v>32865</v>
      </c>
      <c r="D17279">
        <v>3</v>
      </c>
      <c r="E17279">
        <v>3.0009999999999999</v>
      </c>
      <c r="F17279">
        <v>3</v>
      </c>
      <c r="G17279">
        <v>3.0009999999999999</v>
      </c>
      <c r="H17279">
        <f t="shared" si="269"/>
        <v>-3.3333333333329662E-2</v>
      </c>
      <c r="I17279" t="s">
        <v>32866</v>
      </c>
    </row>
    <row r="17280" spans="1:9" x14ac:dyDescent="0.2">
      <c r="A17280">
        <v>3519697</v>
      </c>
      <c r="B17280" t="s">
        <v>30338</v>
      </c>
      <c r="C17280" t="s">
        <v>32867</v>
      </c>
      <c r="D17280">
        <v>3.2</v>
      </c>
      <c r="E17280">
        <v>3.2010000000000001</v>
      </c>
      <c r="F17280">
        <v>3.2</v>
      </c>
      <c r="G17280">
        <v>3.2010000000000001</v>
      </c>
      <c r="H17280">
        <f t="shared" si="269"/>
        <v>-3.1249999999996558E-2</v>
      </c>
      <c r="I17280" t="s">
        <v>32868</v>
      </c>
    </row>
    <row r="17281" spans="1:9" x14ac:dyDescent="0.2">
      <c r="A17281">
        <v>6848163</v>
      </c>
      <c r="B17281" t="s">
        <v>30338</v>
      </c>
      <c r="C17281" t="s">
        <v>32869</v>
      </c>
      <c r="D17281">
        <v>3</v>
      </c>
      <c r="E17281">
        <v>1.2010000000000001</v>
      </c>
      <c r="F17281">
        <v>3</v>
      </c>
      <c r="G17281">
        <v>1.2010000000000001</v>
      </c>
      <c r="H17281">
        <f t="shared" si="269"/>
        <v>59.966666666666669</v>
      </c>
      <c r="I17281" t="s">
        <v>32870</v>
      </c>
    </row>
    <row r="17282" spans="1:9" x14ac:dyDescent="0.2">
      <c r="A17282">
        <v>3512064</v>
      </c>
      <c r="B17282" t="s">
        <v>30338</v>
      </c>
      <c r="C17282" t="s">
        <v>32871</v>
      </c>
      <c r="D17282">
        <v>3.01</v>
      </c>
      <c r="E17282">
        <v>0.191</v>
      </c>
      <c r="F17282">
        <v>3.01</v>
      </c>
      <c r="G17282">
        <v>0.191</v>
      </c>
      <c r="H17282">
        <f t="shared" si="269"/>
        <v>93.654485049833895</v>
      </c>
      <c r="I17282" t="s">
        <v>32872</v>
      </c>
    </row>
    <row r="17283" spans="1:9" x14ac:dyDescent="0.2">
      <c r="A17283">
        <v>3760248</v>
      </c>
      <c r="B17283" t="s">
        <v>30338</v>
      </c>
      <c r="C17283" t="s">
        <v>32873</v>
      </c>
      <c r="D17283">
        <v>3.08</v>
      </c>
      <c r="E17283">
        <v>1.5409999999999999</v>
      </c>
      <c r="F17283">
        <v>3.08</v>
      </c>
      <c r="G17283">
        <v>1.5409999999999999</v>
      </c>
      <c r="H17283">
        <f t="shared" ref="H17283:H17346" si="270">IF(F17283&gt;0, ((F17283 - E17283) / F17283) * 100, 0)</f>
        <v>49.967532467532472</v>
      </c>
      <c r="I17283" t="s">
        <v>32874</v>
      </c>
    </row>
    <row r="17284" spans="1:9" x14ac:dyDescent="0.2">
      <c r="A17284">
        <v>8702329</v>
      </c>
      <c r="B17284" t="s">
        <v>30338</v>
      </c>
      <c r="C17284" t="s">
        <v>32875</v>
      </c>
      <c r="D17284">
        <v>3.15</v>
      </c>
      <c r="E17284">
        <v>0.63100000000000001</v>
      </c>
      <c r="F17284">
        <v>3.15</v>
      </c>
      <c r="G17284">
        <v>0.63100000000000001</v>
      </c>
      <c r="H17284">
        <f t="shared" si="270"/>
        <v>79.968253968253975</v>
      </c>
      <c r="I17284" t="s">
        <v>32876</v>
      </c>
    </row>
    <row r="17285" spans="1:9" x14ac:dyDescent="0.2">
      <c r="A17285">
        <v>7535662</v>
      </c>
      <c r="B17285" t="s">
        <v>30338</v>
      </c>
      <c r="C17285" t="s">
        <v>32877</v>
      </c>
      <c r="D17285">
        <v>3.2</v>
      </c>
      <c r="E17285">
        <v>0.111</v>
      </c>
      <c r="F17285">
        <v>3.2</v>
      </c>
      <c r="G17285">
        <v>0.111</v>
      </c>
      <c r="H17285">
        <f t="shared" si="270"/>
        <v>96.531249999999986</v>
      </c>
      <c r="I17285" t="s">
        <v>32878</v>
      </c>
    </row>
    <row r="17286" spans="1:9" x14ac:dyDescent="0.2">
      <c r="A17286">
        <v>5492682</v>
      </c>
      <c r="B17286" t="s">
        <v>30338</v>
      </c>
      <c r="C17286" t="s">
        <v>32879</v>
      </c>
      <c r="D17286">
        <v>3.5</v>
      </c>
      <c r="E17286">
        <v>3.5009999999999999</v>
      </c>
      <c r="F17286">
        <v>3.5</v>
      </c>
      <c r="G17286">
        <v>3.5009999999999999</v>
      </c>
      <c r="H17286">
        <f t="shared" si="270"/>
        <v>-2.8571428571425424E-2</v>
      </c>
      <c r="I17286" t="s">
        <v>32880</v>
      </c>
    </row>
    <row r="17287" spans="1:9" x14ac:dyDescent="0.2">
      <c r="A17287">
        <v>7035819</v>
      </c>
      <c r="B17287" t="s">
        <v>30338</v>
      </c>
      <c r="C17287" t="s">
        <v>32881</v>
      </c>
      <c r="D17287">
        <v>3.5</v>
      </c>
      <c r="E17287">
        <v>1.7509999999999999</v>
      </c>
      <c r="F17287">
        <v>3.5</v>
      </c>
      <c r="G17287">
        <v>1.7509999999999999</v>
      </c>
      <c r="H17287">
        <f t="shared" si="270"/>
        <v>49.971428571428575</v>
      </c>
      <c r="I17287" t="s">
        <v>32882</v>
      </c>
    </row>
    <row r="17288" spans="1:9" x14ac:dyDescent="0.2">
      <c r="A17288">
        <v>7035830</v>
      </c>
      <c r="B17288" t="s">
        <v>30338</v>
      </c>
      <c r="C17288" t="s">
        <v>32883</v>
      </c>
      <c r="D17288">
        <v>3.5</v>
      </c>
      <c r="E17288">
        <v>1.7509999999999999</v>
      </c>
      <c r="F17288">
        <v>3.5</v>
      </c>
      <c r="G17288">
        <v>1.7509999999999999</v>
      </c>
      <c r="H17288">
        <f t="shared" si="270"/>
        <v>49.971428571428575</v>
      </c>
      <c r="I17288" t="s">
        <v>32884</v>
      </c>
    </row>
    <row r="17289" spans="1:9" x14ac:dyDescent="0.2">
      <c r="A17289">
        <v>7749939</v>
      </c>
      <c r="B17289" t="s">
        <v>30338</v>
      </c>
      <c r="C17289" t="s">
        <v>32885</v>
      </c>
      <c r="D17289">
        <v>3.5</v>
      </c>
      <c r="E17289">
        <v>3.5009999999999999</v>
      </c>
      <c r="F17289">
        <v>3.5</v>
      </c>
      <c r="G17289">
        <v>3.5009999999999999</v>
      </c>
      <c r="H17289">
        <f t="shared" si="270"/>
        <v>-2.8571428571425424E-2</v>
      </c>
      <c r="I17289" t="s">
        <v>32886</v>
      </c>
    </row>
    <row r="17290" spans="1:9" x14ac:dyDescent="0.2">
      <c r="A17290">
        <v>5485530</v>
      </c>
      <c r="B17290" t="s">
        <v>30338</v>
      </c>
      <c r="C17290" t="s">
        <v>32887</v>
      </c>
      <c r="D17290">
        <v>3.6</v>
      </c>
      <c r="E17290">
        <v>1.2010000000000001</v>
      </c>
      <c r="F17290">
        <v>3.6</v>
      </c>
      <c r="G17290">
        <v>1.2010000000000001</v>
      </c>
      <c r="H17290">
        <f t="shared" si="270"/>
        <v>66.638888888888886</v>
      </c>
      <c r="I17290" t="s">
        <v>32888</v>
      </c>
    </row>
    <row r="17291" spans="1:9" x14ac:dyDescent="0.2">
      <c r="A17291">
        <v>4322472</v>
      </c>
      <c r="B17291" t="s">
        <v>30338</v>
      </c>
      <c r="C17291" t="s">
        <v>32889</v>
      </c>
      <c r="D17291">
        <v>3.9</v>
      </c>
      <c r="E17291">
        <v>0.24099999999999999</v>
      </c>
      <c r="F17291">
        <v>3.9</v>
      </c>
      <c r="G17291">
        <v>0.24099999999999999</v>
      </c>
      <c r="H17291">
        <f t="shared" si="270"/>
        <v>93.820512820512818</v>
      </c>
      <c r="I17291" t="s">
        <v>32890</v>
      </c>
    </row>
    <row r="17292" spans="1:9" x14ac:dyDescent="0.2">
      <c r="A17292">
        <v>3593521</v>
      </c>
      <c r="B17292" t="s">
        <v>30338</v>
      </c>
      <c r="C17292" t="s">
        <v>32891</v>
      </c>
      <c r="D17292">
        <v>4</v>
      </c>
      <c r="E17292">
        <v>4.0010000000000003</v>
      </c>
      <c r="F17292">
        <v>4</v>
      </c>
      <c r="G17292">
        <v>4.0010000000000003</v>
      </c>
      <c r="H17292">
        <f t="shared" si="270"/>
        <v>-2.5000000000008349E-2</v>
      </c>
      <c r="I17292" t="s">
        <v>32892</v>
      </c>
    </row>
    <row r="17293" spans="1:9" x14ac:dyDescent="0.2">
      <c r="A17293">
        <v>3729260</v>
      </c>
      <c r="B17293" t="s">
        <v>30338</v>
      </c>
      <c r="C17293" t="s">
        <v>32893</v>
      </c>
      <c r="D17293">
        <v>4</v>
      </c>
      <c r="E17293">
        <v>4.0010000000000003</v>
      </c>
      <c r="F17293">
        <v>4</v>
      </c>
      <c r="G17293">
        <v>4.0010000000000003</v>
      </c>
      <c r="H17293">
        <f t="shared" si="270"/>
        <v>-2.5000000000008349E-2</v>
      </c>
      <c r="I17293" t="s">
        <v>32894</v>
      </c>
    </row>
    <row r="17294" spans="1:9" x14ac:dyDescent="0.2">
      <c r="A17294">
        <v>4759492</v>
      </c>
      <c r="B17294" t="s">
        <v>30338</v>
      </c>
      <c r="C17294" t="s">
        <v>32895</v>
      </c>
      <c r="D17294">
        <v>4</v>
      </c>
      <c r="E17294">
        <v>4.0010000000000003</v>
      </c>
      <c r="F17294">
        <v>4</v>
      </c>
      <c r="G17294">
        <v>4.0010000000000003</v>
      </c>
      <c r="H17294">
        <f t="shared" si="270"/>
        <v>-2.5000000000008349E-2</v>
      </c>
      <c r="I17294" t="s">
        <v>32896</v>
      </c>
    </row>
    <row r="17295" spans="1:9" x14ac:dyDescent="0.2">
      <c r="A17295">
        <v>5311212</v>
      </c>
      <c r="B17295" t="s">
        <v>30338</v>
      </c>
      <c r="C17295" t="s">
        <v>32897</v>
      </c>
      <c r="D17295">
        <v>4</v>
      </c>
      <c r="E17295">
        <v>8.0009999999999994</v>
      </c>
      <c r="F17295">
        <v>4</v>
      </c>
      <c r="G17295">
        <v>8.0009999999999994</v>
      </c>
      <c r="H17295">
        <f t="shared" si="270"/>
        <v>-100.02499999999999</v>
      </c>
      <c r="I17295" t="s">
        <v>32898</v>
      </c>
    </row>
    <row r="17296" spans="1:9" x14ac:dyDescent="0.2">
      <c r="A17296">
        <v>7210351</v>
      </c>
      <c r="B17296" t="s">
        <v>30338</v>
      </c>
      <c r="C17296" t="s">
        <v>32899</v>
      </c>
      <c r="D17296">
        <v>4</v>
      </c>
      <c r="E17296">
        <v>1.0009999999999999</v>
      </c>
      <c r="F17296">
        <v>4</v>
      </c>
      <c r="G17296">
        <v>1.0009999999999999</v>
      </c>
      <c r="H17296">
        <f t="shared" si="270"/>
        <v>74.975000000000009</v>
      </c>
      <c r="I17296" t="s">
        <v>32900</v>
      </c>
    </row>
    <row r="17297" spans="1:9" x14ac:dyDescent="0.2">
      <c r="A17297">
        <v>3979788</v>
      </c>
      <c r="B17297" t="s">
        <v>30338</v>
      </c>
      <c r="C17297" t="s">
        <v>32901</v>
      </c>
      <c r="D17297">
        <v>4.25</v>
      </c>
      <c r="E17297">
        <v>1.421</v>
      </c>
      <c r="F17297">
        <v>4.25</v>
      </c>
      <c r="G17297">
        <v>1.421</v>
      </c>
      <c r="H17297">
        <f t="shared" si="270"/>
        <v>66.564705882352939</v>
      </c>
      <c r="I17297" t="s">
        <v>32902</v>
      </c>
    </row>
    <row r="17298" spans="1:9" x14ac:dyDescent="0.2">
      <c r="A17298">
        <v>3450615</v>
      </c>
      <c r="B17298" t="s">
        <v>30338</v>
      </c>
      <c r="C17298" t="s">
        <v>32903</v>
      </c>
      <c r="D17298">
        <v>4.3</v>
      </c>
      <c r="E17298">
        <v>8.6010000000000009</v>
      </c>
      <c r="F17298">
        <v>4.3</v>
      </c>
      <c r="G17298">
        <v>8.6010000000000009</v>
      </c>
      <c r="H17298">
        <f t="shared" si="270"/>
        <v>-100.02325581395353</v>
      </c>
      <c r="I17298" t="s">
        <v>32904</v>
      </c>
    </row>
    <row r="17299" spans="1:9" x14ac:dyDescent="0.2">
      <c r="A17299">
        <v>4454065</v>
      </c>
      <c r="B17299" t="s">
        <v>30338</v>
      </c>
      <c r="C17299" t="s">
        <v>32905</v>
      </c>
      <c r="D17299">
        <v>4.5</v>
      </c>
      <c r="E17299">
        <v>1.131</v>
      </c>
      <c r="F17299">
        <v>4.5</v>
      </c>
      <c r="G17299">
        <v>1.131</v>
      </c>
      <c r="H17299">
        <f t="shared" si="270"/>
        <v>74.86666666666666</v>
      </c>
      <c r="I17299" t="s">
        <v>32906</v>
      </c>
    </row>
    <row r="17300" spans="1:9" x14ac:dyDescent="0.2">
      <c r="A17300">
        <v>4501529</v>
      </c>
      <c r="B17300" t="s">
        <v>30338</v>
      </c>
      <c r="C17300" t="s">
        <v>32907</v>
      </c>
      <c r="D17300">
        <v>4.5</v>
      </c>
      <c r="E17300">
        <v>9.0009999999999994</v>
      </c>
      <c r="F17300">
        <v>4.5</v>
      </c>
      <c r="G17300">
        <v>9.0009999999999994</v>
      </c>
      <c r="H17300">
        <f t="shared" si="270"/>
        <v>-100.02222222222221</v>
      </c>
      <c r="I17300" t="s">
        <v>32908</v>
      </c>
    </row>
    <row r="17301" spans="1:9" x14ac:dyDescent="0.2">
      <c r="A17301">
        <v>4661310</v>
      </c>
      <c r="B17301" t="s">
        <v>30338</v>
      </c>
      <c r="C17301" t="s">
        <v>32909</v>
      </c>
      <c r="D17301">
        <v>4.5</v>
      </c>
      <c r="E17301">
        <v>0.751</v>
      </c>
      <c r="F17301">
        <v>4.5</v>
      </c>
      <c r="G17301">
        <v>0.751</v>
      </c>
      <c r="H17301">
        <f t="shared" si="270"/>
        <v>83.311111111111117</v>
      </c>
      <c r="I17301" t="s">
        <v>32910</v>
      </c>
    </row>
    <row r="17302" spans="1:9" x14ac:dyDescent="0.2">
      <c r="A17302">
        <v>4959094</v>
      </c>
      <c r="B17302" t="s">
        <v>30338</v>
      </c>
      <c r="C17302" t="s">
        <v>32911</v>
      </c>
      <c r="D17302">
        <v>4.5</v>
      </c>
      <c r="E17302">
        <v>1.131</v>
      </c>
      <c r="F17302">
        <v>4.5</v>
      </c>
      <c r="G17302">
        <v>1.131</v>
      </c>
      <c r="H17302">
        <f t="shared" si="270"/>
        <v>74.86666666666666</v>
      </c>
      <c r="I17302" t="s">
        <v>32912</v>
      </c>
    </row>
    <row r="17303" spans="1:9" x14ac:dyDescent="0.2">
      <c r="A17303">
        <v>6489130</v>
      </c>
      <c r="B17303" t="s">
        <v>30338</v>
      </c>
      <c r="C17303" t="s">
        <v>32913</v>
      </c>
      <c r="D17303">
        <v>4.5</v>
      </c>
      <c r="E17303">
        <v>9.0009999999999994</v>
      </c>
      <c r="F17303">
        <v>4.5</v>
      </c>
      <c r="G17303">
        <v>9.0009999999999994</v>
      </c>
      <c r="H17303">
        <f t="shared" si="270"/>
        <v>-100.02222222222221</v>
      </c>
      <c r="I17303" t="s">
        <v>32914</v>
      </c>
    </row>
    <row r="17304" spans="1:9" x14ac:dyDescent="0.2">
      <c r="A17304">
        <v>7601610</v>
      </c>
      <c r="B17304" t="s">
        <v>30338</v>
      </c>
      <c r="C17304" t="s">
        <v>32915</v>
      </c>
      <c r="D17304">
        <v>4.5</v>
      </c>
      <c r="E17304">
        <v>2.2509999999999999</v>
      </c>
      <c r="F17304">
        <v>4.5</v>
      </c>
      <c r="G17304">
        <v>2.2509999999999999</v>
      </c>
      <c r="H17304">
        <f t="shared" si="270"/>
        <v>49.977777777777781</v>
      </c>
      <c r="I17304" t="s">
        <v>32916</v>
      </c>
    </row>
    <row r="17305" spans="1:9" x14ac:dyDescent="0.2">
      <c r="A17305">
        <v>3140844</v>
      </c>
      <c r="B17305" t="s">
        <v>30338</v>
      </c>
      <c r="C17305" t="s">
        <v>32917</v>
      </c>
      <c r="D17305">
        <v>4.75</v>
      </c>
      <c r="E17305">
        <v>0.79100000000000004</v>
      </c>
      <c r="F17305">
        <v>4.75</v>
      </c>
      <c r="G17305">
        <v>0.79100000000000004</v>
      </c>
      <c r="H17305">
        <f t="shared" si="270"/>
        <v>83.347368421052636</v>
      </c>
      <c r="I17305" t="s">
        <v>32918</v>
      </c>
    </row>
    <row r="17306" spans="1:9" x14ac:dyDescent="0.2">
      <c r="A17306">
        <v>2621235</v>
      </c>
      <c r="B17306" t="s">
        <v>30338</v>
      </c>
      <c r="C17306" t="s">
        <v>32919</v>
      </c>
      <c r="D17306">
        <v>5</v>
      </c>
      <c r="E17306">
        <v>11.911</v>
      </c>
      <c r="F17306">
        <v>5</v>
      </c>
      <c r="G17306">
        <v>11.911</v>
      </c>
      <c r="H17306">
        <f t="shared" si="270"/>
        <v>-138.22</v>
      </c>
      <c r="I17306" t="s">
        <v>32920</v>
      </c>
    </row>
    <row r="17307" spans="1:9" x14ac:dyDescent="0.2">
      <c r="A17307">
        <v>2845855</v>
      </c>
      <c r="B17307" t="s">
        <v>30338</v>
      </c>
      <c r="C17307" t="s">
        <v>32921</v>
      </c>
      <c r="D17307">
        <v>5</v>
      </c>
      <c r="E17307">
        <v>0.501</v>
      </c>
      <c r="F17307">
        <v>5</v>
      </c>
      <c r="G17307">
        <v>0.501</v>
      </c>
      <c r="H17307">
        <f t="shared" si="270"/>
        <v>89.97999999999999</v>
      </c>
      <c r="I17307" t="s">
        <v>32922</v>
      </c>
    </row>
    <row r="17308" spans="1:9" x14ac:dyDescent="0.2">
      <c r="A17308">
        <v>3591945</v>
      </c>
      <c r="B17308" t="s">
        <v>30338</v>
      </c>
      <c r="C17308" t="s">
        <v>32923</v>
      </c>
      <c r="D17308">
        <v>5</v>
      </c>
      <c r="E17308">
        <v>5.0010000000000003</v>
      </c>
      <c r="F17308">
        <v>5</v>
      </c>
      <c r="G17308">
        <v>5.0010000000000003</v>
      </c>
      <c r="H17308">
        <f t="shared" si="270"/>
        <v>-2.0000000000006679E-2</v>
      </c>
      <c r="I17308" t="s">
        <v>32924</v>
      </c>
    </row>
    <row r="17309" spans="1:9" x14ac:dyDescent="0.2">
      <c r="A17309">
        <v>3723150</v>
      </c>
      <c r="B17309" t="s">
        <v>30338</v>
      </c>
      <c r="C17309" t="s">
        <v>32925</v>
      </c>
      <c r="D17309">
        <v>5</v>
      </c>
      <c r="E17309">
        <v>1.411</v>
      </c>
      <c r="F17309">
        <v>5</v>
      </c>
      <c r="G17309">
        <v>1.411</v>
      </c>
      <c r="H17309">
        <f t="shared" si="270"/>
        <v>71.78</v>
      </c>
      <c r="I17309" t="s">
        <v>32926</v>
      </c>
    </row>
    <row r="17310" spans="1:9" x14ac:dyDescent="0.2">
      <c r="A17310">
        <v>3723220</v>
      </c>
      <c r="B17310" t="s">
        <v>30338</v>
      </c>
      <c r="C17310" t="s">
        <v>32927</v>
      </c>
      <c r="D17310">
        <v>5</v>
      </c>
      <c r="E17310">
        <v>1.411</v>
      </c>
      <c r="F17310">
        <v>5</v>
      </c>
      <c r="G17310">
        <v>1.411</v>
      </c>
      <c r="H17310">
        <f t="shared" si="270"/>
        <v>71.78</v>
      </c>
      <c r="I17310" t="s">
        <v>32928</v>
      </c>
    </row>
    <row r="17311" spans="1:9" x14ac:dyDescent="0.2">
      <c r="A17311">
        <v>4740280</v>
      </c>
      <c r="B17311" t="s">
        <v>30338</v>
      </c>
      <c r="C17311" t="s">
        <v>32929</v>
      </c>
      <c r="D17311">
        <v>5</v>
      </c>
      <c r="E17311">
        <v>0.501</v>
      </c>
      <c r="F17311">
        <v>5</v>
      </c>
      <c r="G17311">
        <v>0.501</v>
      </c>
      <c r="H17311">
        <f t="shared" si="270"/>
        <v>89.97999999999999</v>
      </c>
      <c r="I17311" t="s">
        <v>32930</v>
      </c>
    </row>
    <row r="17312" spans="1:9" x14ac:dyDescent="0.2">
      <c r="A17312">
        <v>5085441</v>
      </c>
      <c r="B17312" t="s">
        <v>30338</v>
      </c>
      <c r="C17312" t="s">
        <v>32931</v>
      </c>
      <c r="D17312">
        <v>5</v>
      </c>
      <c r="E17312">
        <v>0.251</v>
      </c>
      <c r="F17312">
        <v>5</v>
      </c>
      <c r="G17312">
        <v>0.251</v>
      </c>
      <c r="H17312">
        <f t="shared" si="270"/>
        <v>94.98</v>
      </c>
      <c r="I17312" t="s">
        <v>32932</v>
      </c>
    </row>
    <row r="17313" spans="1:9" x14ac:dyDescent="0.2">
      <c r="A17313">
        <v>5856406</v>
      </c>
      <c r="B17313" t="s">
        <v>30338</v>
      </c>
      <c r="C17313" t="s">
        <v>32933</v>
      </c>
      <c r="D17313">
        <v>5</v>
      </c>
      <c r="E17313">
        <v>10.000999999999999</v>
      </c>
      <c r="F17313">
        <v>5</v>
      </c>
      <c r="G17313">
        <v>10.000999999999999</v>
      </c>
      <c r="H17313">
        <f t="shared" si="270"/>
        <v>-100.02</v>
      </c>
      <c r="I17313" t="s">
        <v>32934</v>
      </c>
    </row>
    <row r="17314" spans="1:9" x14ac:dyDescent="0.2">
      <c r="A17314">
        <v>6379991</v>
      </c>
      <c r="B17314" t="s">
        <v>30338</v>
      </c>
      <c r="C17314" t="s">
        <v>32935</v>
      </c>
      <c r="D17314">
        <v>5</v>
      </c>
      <c r="E17314">
        <v>10.000999999999999</v>
      </c>
      <c r="F17314">
        <v>5</v>
      </c>
      <c r="G17314">
        <v>10.000999999999999</v>
      </c>
      <c r="H17314">
        <f t="shared" si="270"/>
        <v>-100.02</v>
      </c>
      <c r="I17314" t="s">
        <v>32936</v>
      </c>
    </row>
    <row r="17315" spans="1:9" x14ac:dyDescent="0.2">
      <c r="A17315">
        <v>6574228</v>
      </c>
      <c r="B17315" t="s">
        <v>30338</v>
      </c>
      <c r="C17315" t="s">
        <v>32937</v>
      </c>
      <c r="D17315">
        <v>5</v>
      </c>
      <c r="E17315">
        <v>10.000999999999999</v>
      </c>
      <c r="F17315">
        <v>5</v>
      </c>
      <c r="G17315">
        <v>10.000999999999999</v>
      </c>
      <c r="H17315">
        <f t="shared" si="270"/>
        <v>-100.02</v>
      </c>
      <c r="I17315" t="s">
        <v>32938</v>
      </c>
    </row>
    <row r="17316" spans="1:9" x14ac:dyDescent="0.2">
      <c r="A17316">
        <v>3517341</v>
      </c>
      <c r="B17316" t="s">
        <v>30338</v>
      </c>
      <c r="C17316" t="s">
        <v>32939</v>
      </c>
      <c r="D17316">
        <v>5.35</v>
      </c>
      <c r="E17316">
        <v>2.141</v>
      </c>
      <c r="F17316">
        <v>5.35</v>
      </c>
      <c r="G17316">
        <v>2.141</v>
      </c>
      <c r="H17316">
        <f t="shared" si="270"/>
        <v>59.981308411214954</v>
      </c>
      <c r="I17316" t="s">
        <v>32940</v>
      </c>
    </row>
    <row r="17317" spans="1:9" x14ac:dyDescent="0.2">
      <c r="A17317">
        <v>5548878</v>
      </c>
      <c r="B17317" t="s">
        <v>30338</v>
      </c>
      <c r="C17317" t="s">
        <v>32941</v>
      </c>
      <c r="D17317">
        <v>5.4</v>
      </c>
      <c r="E17317">
        <v>0.23100000000000001</v>
      </c>
      <c r="F17317">
        <v>5.4</v>
      </c>
      <c r="G17317">
        <v>0.23100000000000001</v>
      </c>
      <c r="H17317">
        <f t="shared" si="270"/>
        <v>95.722222222222214</v>
      </c>
      <c r="I17317" t="s">
        <v>32942</v>
      </c>
    </row>
    <row r="17318" spans="1:9" x14ac:dyDescent="0.2">
      <c r="A17318">
        <v>3422370</v>
      </c>
      <c r="B17318" t="s">
        <v>30338</v>
      </c>
      <c r="C17318" t="s">
        <v>32943</v>
      </c>
      <c r="D17318">
        <v>5.5</v>
      </c>
      <c r="E17318">
        <v>3.6709999999999998</v>
      </c>
      <c r="F17318">
        <v>5.5</v>
      </c>
      <c r="G17318">
        <v>3.6709999999999998</v>
      </c>
      <c r="H17318">
        <f t="shared" si="270"/>
        <v>33.254545454545458</v>
      </c>
      <c r="I17318" t="s">
        <v>32944</v>
      </c>
    </row>
    <row r="17319" spans="1:9" x14ac:dyDescent="0.2">
      <c r="A17319">
        <v>3758472</v>
      </c>
      <c r="B17319" t="s">
        <v>30338</v>
      </c>
      <c r="C17319" t="s">
        <v>32945</v>
      </c>
      <c r="D17319">
        <v>5.5</v>
      </c>
      <c r="E17319">
        <v>27.501000000000001</v>
      </c>
      <c r="F17319">
        <v>5.5</v>
      </c>
      <c r="G17319">
        <v>27.501000000000001</v>
      </c>
      <c r="H17319">
        <f t="shared" si="270"/>
        <v>-400.01818181818186</v>
      </c>
      <c r="I17319" t="s">
        <v>32946</v>
      </c>
    </row>
    <row r="17320" spans="1:9" x14ac:dyDescent="0.2">
      <c r="A17320">
        <v>5183495</v>
      </c>
      <c r="B17320" t="s">
        <v>30338</v>
      </c>
      <c r="C17320" t="s">
        <v>32947</v>
      </c>
      <c r="D17320">
        <v>5.5</v>
      </c>
      <c r="E17320">
        <v>2.2010000000000001</v>
      </c>
      <c r="F17320">
        <v>5.5</v>
      </c>
      <c r="G17320">
        <v>2.2010000000000001</v>
      </c>
      <c r="H17320">
        <f t="shared" si="270"/>
        <v>59.981818181818184</v>
      </c>
      <c r="I17320" t="s">
        <v>32948</v>
      </c>
    </row>
    <row r="17321" spans="1:9" x14ac:dyDescent="0.2">
      <c r="A17321">
        <v>9277375</v>
      </c>
      <c r="B17321" t="s">
        <v>30338</v>
      </c>
      <c r="C17321" t="s">
        <v>32949</v>
      </c>
      <c r="D17321">
        <v>5.5</v>
      </c>
      <c r="E17321">
        <v>2.7509999999999999</v>
      </c>
      <c r="F17321">
        <v>5.5</v>
      </c>
      <c r="G17321">
        <v>2.7509999999999999</v>
      </c>
      <c r="H17321">
        <f t="shared" si="270"/>
        <v>49.981818181818184</v>
      </c>
      <c r="I17321" t="s">
        <v>32950</v>
      </c>
    </row>
    <row r="17322" spans="1:9" x14ac:dyDescent="0.2">
      <c r="A17322">
        <v>3593725</v>
      </c>
      <c r="B17322" t="s">
        <v>30338</v>
      </c>
      <c r="C17322" t="s">
        <v>32951</v>
      </c>
      <c r="D17322">
        <v>5.6</v>
      </c>
      <c r="E17322">
        <v>0.20100000000000001</v>
      </c>
      <c r="F17322">
        <v>5.6</v>
      </c>
      <c r="G17322">
        <v>0.20100000000000001</v>
      </c>
      <c r="H17322">
        <f t="shared" si="270"/>
        <v>96.410714285714292</v>
      </c>
      <c r="I17322" t="s">
        <v>32952</v>
      </c>
    </row>
    <row r="17323" spans="1:9" x14ac:dyDescent="0.2">
      <c r="A17323">
        <v>7525590</v>
      </c>
      <c r="B17323" t="s">
        <v>30338</v>
      </c>
      <c r="C17323" t="s">
        <v>32953</v>
      </c>
      <c r="D17323">
        <v>5.6</v>
      </c>
      <c r="E17323">
        <v>1.871</v>
      </c>
      <c r="F17323">
        <v>5.6</v>
      </c>
      <c r="G17323">
        <v>1.871</v>
      </c>
      <c r="H17323">
        <f t="shared" si="270"/>
        <v>66.589285714285722</v>
      </c>
      <c r="I17323" t="s">
        <v>32954</v>
      </c>
    </row>
    <row r="17324" spans="1:9" x14ac:dyDescent="0.2">
      <c r="A17324">
        <v>5211342</v>
      </c>
      <c r="B17324" t="s">
        <v>30338</v>
      </c>
      <c r="C17324" t="s">
        <v>32955</v>
      </c>
      <c r="D17324">
        <v>5.95</v>
      </c>
      <c r="E17324">
        <v>5.9509999999999996</v>
      </c>
      <c r="F17324">
        <v>5.95</v>
      </c>
      <c r="G17324">
        <v>5.9509999999999996</v>
      </c>
      <c r="H17324">
        <f t="shared" si="270"/>
        <v>-1.6806722689066314E-2</v>
      </c>
      <c r="I17324" t="s">
        <v>32956</v>
      </c>
    </row>
    <row r="17325" spans="1:9" x14ac:dyDescent="0.2">
      <c r="A17325">
        <v>2015290</v>
      </c>
      <c r="B17325" t="s">
        <v>30338</v>
      </c>
      <c r="C17325" t="s">
        <v>32957</v>
      </c>
      <c r="D17325">
        <v>6</v>
      </c>
      <c r="E17325">
        <v>60.000999999999998</v>
      </c>
      <c r="F17325">
        <v>6</v>
      </c>
      <c r="G17325">
        <v>60.000999999999998</v>
      </c>
      <c r="H17325">
        <f t="shared" si="270"/>
        <v>-900.01666666666665</v>
      </c>
      <c r="I17325" t="s">
        <v>32958</v>
      </c>
    </row>
    <row r="17326" spans="1:9" x14ac:dyDescent="0.2">
      <c r="A17326">
        <v>3817174</v>
      </c>
      <c r="B17326" t="s">
        <v>30338</v>
      </c>
      <c r="C17326" t="s">
        <v>32959</v>
      </c>
      <c r="D17326">
        <v>6</v>
      </c>
      <c r="E17326">
        <v>17.140999999999998</v>
      </c>
      <c r="F17326">
        <v>6</v>
      </c>
      <c r="G17326">
        <v>17.140999999999998</v>
      </c>
      <c r="H17326">
        <f t="shared" si="270"/>
        <v>-185.68333333333331</v>
      </c>
      <c r="I17326" t="s">
        <v>32960</v>
      </c>
    </row>
    <row r="17327" spans="1:9" x14ac:dyDescent="0.2">
      <c r="A17327">
        <v>3978570</v>
      </c>
      <c r="B17327" t="s">
        <v>30338</v>
      </c>
      <c r="C17327" t="s">
        <v>32961</v>
      </c>
      <c r="D17327">
        <v>6</v>
      </c>
      <c r="E17327">
        <v>1.7110000000000001</v>
      </c>
      <c r="F17327">
        <v>6</v>
      </c>
      <c r="G17327">
        <v>1.7110000000000001</v>
      </c>
      <c r="H17327">
        <f t="shared" si="270"/>
        <v>71.483333333333334</v>
      </c>
      <c r="I17327" t="s">
        <v>32962</v>
      </c>
    </row>
    <row r="17328" spans="1:9" x14ac:dyDescent="0.2">
      <c r="A17328">
        <v>4232686</v>
      </c>
      <c r="B17328" t="s">
        <v>30338</v>
      </c>
      <c r="C17328" t="s">
        <v>32963</v>
      </c>
      <c r="D17328">
        <v>6</v>
      </c>
      <c r="E17328">
        <v>60.000999999999998</v>
      </c>
      <c r="F17328">
        <v>6</v>
      </c>
      <c r="G17328">
        <v>60.000999999999998</v>
      </c>
      <c r="H17328">
        <f t="shared" si="270"/>
        <v>-900.01666666666665</v>
      </c>
      <c r="I17328" t="s">
        <v>32964</v>
      </c>
    </row>
    <row r="17329" spans="1:9" x14ac:dyDescent="0.2">
      <c r="A17329">
        <v>4232697</v>
      </c>
      <c r="B17329" t="s">
        <v>30338</v>
      </c>
      <c r="C17329" t="s">
        <v>32965</v>
      </c>
      <c r="D17329">
        <v>6</v>
      </c>
      <c r="E17329">
        <v>60.000999999999998</v>
      </c>
      <c r="F17329">
        <v>6</v>
      </c>
      <c r="G17329">
        <v>60.000999999999998</v>
      </c>
      <c r="H17329">
        <f t="shared" si="270"/>
        <v>-900.01666666666665</v>
      </c>
      <c r="I17329" t="s">
        <v>32966</v>
      </c>
    </row>
    <row r="17330" spans="1:9" x14ac:dyDescent="0.2">
      <c r="A17330">
        <v>4954670</v>
      </c>
      <c r="B17330" t="s">
        <v>30338</v>
      </c>
      <c r="C17330" t="s">
        <v>32967</v>
      </c>
      <c r="D17330">
        <v>6</v>
      </c>
      <c r="E17330">
        <v>12.000999999999999</v>
      </c>
      <c r="F17330">
        <v>6</v>
      </c>
      <c r="G17330">
        <v>12.000999999999999</v>
      </c>
      <c r="H17330">
        <f t="shared" si="270"/>
        <v>-100.01666666666667</v>
      </c>
      <c r="I17330" t="s">
        <v>32968</v>
      </c>
    </row>
    <row r="17331" spans="1:9" x14ac:dyDescent="0.2">
      <c r="A17331">
        <v>5250720</v>
      </c>
      <c r="B17331" t="s">
        <v>30338</v>
      </c>
      <c r="C17331" t="s">
        <v>32969</v>
      </c>
      <c r="D17331">
        <v>5</v>
      </c>
      <c r="E17331">
        <v>6.6710000000000003</v>
      </c>
      <c r="F17331">
        <v>6</v>
      </c>
      <c r="G17331">
        <v>6.6710000000000003</v>
      </c>
      <c r="H17331">
        <f t="shared" si="270"/>
        <v>-11.183333333333339</v>
      </c>
      <c r="I17331" t="s">
        <v>32970</v>
      </c>
    </row>
    <row r="17332" spans="1:9" x14ac:dyDescent="0.2">
      <c r="A17332">
        <v>59499</v>
      </c>
      <c r="B17332" t="s">
        <v>30338</v>
      </c>
      <c r="C17332" t="s">
        <v>32971</v>
      </c>
      <c r="D17332">
        <v>6</v>
      </c>
      <c r="E17332">
        <v>2.4009999999999998</v>
      </c>
      <c r="F17332">
        <v>6</v>
      </c>
      <c r="G17332">
        <v>2.4009999999999998</v>
      </c>
      <c r="H17332">
        <f t="shared" si="270"/>
        <v>59.983333333333334</v>
      </c>
      <c r="I17332" t="s">
        <v>32972</v>
      </c>
    </row>
    <row r="17333" spans="1:9" x14ac:dyDescent="0.2">
      <c r="A17333">
        <v>252706</v>
      </c>
      <c r="B17333" t="s">
        <v>30338</v>
      </c>
      <c r="C17333" t="s">
        <v>32973</v>
      </c>
      <c r="D17333">
        <v>6.25</v>
      </c>
      <c r="E17333">
        <v>4.1710000000000003</v>
      </c>
      <c r="F17333">
        <v>6.25</v>
      </c>
      <c r="G17333">
        <v>4.1710000000000003</v>
      </c>
      <c r="H17333">
        <f t="shared" si="270"/>
        <v>33.263999999999996</v>
      </c>
      <c r="I17333" t="s">
        <v>32974</v>
      </c>
    </row>
    <row r="17334" spans="1:9" x14ac:dyDescent="0.2">
      <c r="A17334">
        <v>2679122</v>
      </c>
      <c r="B17334" t="s">
        <v>30338</v>
      </c>
      <c r="C17334" t="s">
        <v>32975</v>
      </c>
      <c r="D17334">
        <v>6.4</v>
      </c>
      <c r="E17334">
        <v>0.88100000000000001</v>
      </c>
      <c r="F17334">
        <v>6.4</v>
      </c>
      <c r="G17334">
        <v>0.88100000000000001</v>
      </c>
      <c r="H17334">
        <f t="shared" si="270"/>
        <v>86.234375</v>
      </c>
      <c r="I17334" t="s">
        <v>32976</v>
      </c>
    </row>
    <row r="17335" spans="1:9" x14ac:dyDescent="0.2">
      <c r="A17335">
        <v>2679133</v>
      </c>
      <c r="B17335" t="s">
        <v>30338</v>
      </c>
      <c r="C17335" t="s">
        <v>32977</v>
      </c>
      <c r="D17335">
        <v>6.4</v>
      </c>
      <c r="E17335">
        <v>0.88100000000000001</v>
      </c>
      <c r="F17335">
        <v>6.4</v>
      </c>
      <c r="G17335">
        <v>0.88100000000000001</v>
      </c>
      <c r="H17335">
        <f t="shared" si="270"/>
        <v>86.234375</v>
      </c>
      <c r="I17335" t="s">
        <v>32978</v>
      </c>
    </row>
    <row r="17336" spans="1:9" x14ac:dyDescent="0.2">
      <c r="A17336">
        <v>6108214</v>
      </c>
      <c r="B17336" t="s">
        <v>30338</v>
      </c>
      <c r="C17336" t="s">
        <v>32979</v>
      </c>
      <c r="D17336">
        <v>6.4</v>
      </c>
      <c r="E17336">
        <v>0.32100000000000001</v>
      </c>
      <c r="F17336">
        <v>6.4</v>
      </c>
      <c r="G17336">
        <v>0.32100000000000001</v>
      </c>
      <c r="H17336">
        <f t="shared" si="270"/>
        <v>94.984375000000014</v>
      </c>
      <c r="I17336" t="s">
        <v>32980</v>
      </c>
    </row>
    <row r="17337" spans="1:9" x14ac:dyDescent="0.2">
      <c r="A17337">
        <v>7547898</v>
      </c>
      <c r="B17337" t="s">
        <v>30338</v>
      </c>
      <c r="C17337" t="s">
        <v>32981</v>
      </c>
      <c r="D17337">
        <v>6.5</v>
      </c>
      <c r="E17337">
        <v>1.861</v>
      </c>
      <c r="F17337">
        <v>6.5</v>
      </c>
      <c r="G17337">
        <v>1.861</v>
      </c>
      <c r="H17337">
        <f t="shared" si="270"/>
        <v>71.369230769230768</v>
      </c>
      <c r="I17337" t="s">
        <v>32982</v>
      </c>
    </row>
    <row r="17338" spans="1:9" x14ac:dyDescent="0.2">
      <c r="A17338">
        <v>7548959</v>
      </c>
      <c r="B17338" t="s">
        <v>30338</v>
      </c>
      <c r="C17338" t="s">
        <v>32983</v>
      </c>
      <c r="D17338">
        <v>6.5</v>
      </c>
      <c r="E17338">
        <v>1.861</v>
      </c>
      <c r="F17338">
        <v>6.5</v>
      </c>
      <c r="G17338">
        <v>1.861</v>
      </c>
      <c r="H17338">
        <f t="shared" si="270"/>
        <v>71.369230769230768</v>
      </c>
      <c r="I17338" t="s">
        <v>32984</v>
      </c>
    </row>
    <row r="17339" spans="1:9" x14ac:dyDescent="0.2">
      <c r="A17339">
        <v>9123815</v>
      </c>
      <c r="B17339" t="s">
        <v>30338</v>
      </c>
      <c r="C17339" t="s">
        <v>32985</v>
      </c>
      <c r="D17339">
        <v>6.5</v>
      </c>
      <c r="E17339">
        <v>13.541</v>
      </c>
      <c r="F17339">
        <v>6.5</v>
      </c>
      <c r="G17339">
        <v>13.541</v>
      </c>
      <c r="H17339">
        <f t="shared" si="270"/>
        <v>-108.32307692307693</v>
      </c>
      <c r="I17339" t="s">
        <v>32986</v>
      </c>
    </row>
    <row r="17340" spans="1:9" x14ac:dyDescent="0.2">
      <c r="A17340">
        <v>9444444</v>
      </c>
      <c r="B17340" t="s">
        <v>30338</v>
      </c>
      <c r="C17340" t="s">
        <v>32987</v>
      </c>
      <c r="D17340">
        <v>6.5</v>
      </c>
      <c r="E17340">
        <v>0.221</v>
      </c>
      <c r="F17340">
        <v>6.5</v>
      </c>
      <c r="G17340">
        <v>0.221</v>
      </c>
      <c r="H17340">
        <f t="shared" si="270"/>
        <v>96.6</v>
      </c>
      <c r="I17340" t="s">
        <v>32988</v>
      </c>
    </row>
    <row r="17341" spans="1:9" x14ac:dyDescent="0.2">
      <c r="A17341">
        <v>1184601</v>
      </c>
      <c r="B17341" t="s">
        <v>30338</v>
      </c>
      <c r="C17341" t="s">
        <v>32989</v>
      </c>
      <c r="D17341">
        <v>6.65</v>
      </c>
      <c r="E17341">
        <v>2.661</v>
      </c>
      <c r="F17341">
        <v>6.65</v>
      </c>
      <c r="G17341">
        <v>2.661</v>
      </c>
      <c r="H17341">
        <f t="shared" si="270"/>
        <v>59.984962406015043</v>
      </c>
      <c r="I17341" t="s">
        <v>32990</v>
      </c>
    </row>
    <row r="17342" spans="1:9" x14ac:dyDescent="0.2">
      <c r="A17342">
        <v>3821149</v>
      </c>
      <c r="B17342" t="s">
        <v>30338</v>
      </c>
      <c r="C17342" t="s">
        <v>32991</v>
      </c>
      <c r="D17342">
        <v>6.65</v>
      </c>
      <c r="E17342">
        <v>2.661</v>
      </c>
      <c r="F17342">
        <v>6.65</v>
      </c>
      <c r="G17342">
        <v>2.661</v>
      </c>
      <c r="H17342">
        <f t="shared" si="270"/>
        <v>59.984962406015043</v>
      </c>
      <c r="I17342" t="s">
        <v>32992</v>
      </c>
    </row>
    <row r="17343" spans="1:9" x14ac:dyDescent="0.2">
      <c r="A17343">
        <v>5309673</v>
      </c>
      <c r="B17343" t="s">
        <v>30338</v>
      </c>
      <c r="C17343" t="s">
        <v>32993</v>
      </c>
      <c r="D17343">
        <v>6.65</v>
      </c>
      <c r="E17343">
        <v>2.661</v>
      </c>
      <c r="F17343">
        <v>6.65</v>
      </c>
      <c r="G17343">
        <v>2.661</v>
      </c>
      <c r="H17343">
        <f t="shared" si="270"/>
        <v>59.984962406015043</v>
      </c>
      <c r="I17343" t="s">
        <v>32994</v>
      </c>
    </row>
    <row r="17344" spans="1:9" x14ac:dyDescent="0.2">
      <c r="A17344">
        <v>3878077</v>
      </c>
      <c r="B17344" t="s">
        <v>30338</v>
      </c>
      <c r="C17344" t="s">
        <v>32995</v>
      </c>
      <c r="D17344">
        <v>6.75</v>
      </c>
      <c r="E17344">
        <v>0.34100000000000003</v>
      </c>
      <c r="F17344">
        <v>6.75</v>
      </c>
      <c r="G17344">
        <v>0.34100000000000003</v>
      </c>
      <c r="H17344">
        <f t="shared" si="270"/>
        <v>94.94814814814815</v>
      </c>
      <c r="I17344" t="s">
        <v>32996</v>
      </c>
    </row>
    <row r="17345" spans="1:9" x14ac:dyDescent="0.2">
      <c r="A17345">
        <v>3515266</v>
      </c>
      <c r="B17345" t="s">
        <v>30338</v>
      </c>
      <c r="C17345" t="s">
        <v>32997</v>
      </c>
      <c r="D17345">
        <v>7</v>
      </c>
      <c r="E17345">
        <v>1.401</v>
      </c>
      <c r="F17345">
        <v>7</v>
      </c>
      <c r="G17345">
        <v>1.401</v>
      </c>
      <c r="H17345">
        <f t="shared" si="270"/>
        <v>79.985714285714295</v>
      </c>
      <c r="I17345" t="s">
        <v>32998</v>
      </c>
    </row>
    <row r="17346" spans="1:9" x14ac:dyDescent="0.2">
      <c r="A17346">
        <v>3557798</v>
      </c>
      <c r="B17346" t="s">
        <v>30338</v>
      </c>
      <c r="C17346" t="s">
        <v>32999</v>
      </c>
      <c r="D17346">
        <v>7</v>
      </c>
      <c r="E17346">
        <v>25.001000000000001</v>
      </c>
      <c r="F17346">
        <v>7</v>
      </c>
      <c r="G17346">
        <v>25.001000000000001</v>
      </c>
      <c r="H17346">
        <f t="shared" si="270"/>
        <v>-257.15714285714284</v>
      </c>
      <c r="I17346" t="s">
        <v>33000</v>
      </c>
    </row>
    <row r="17347" spans="1:9" x14ac:dyDescent="0.2">
      <c r="A17347">
        <v>3592198</v>
      </c>
      <c r="B17347" t="s">
        <v>30338</v>
      </c>
      <c r="C17347" t="s">
        <v>33001</v>
      </c>
      <c r="D17347">
        <v>7</v>
      </c>
      <c r="E17347">
        <v>3.5009999999999999</v>
      </c>
      <c r="F17347">
        <v>7</v>
      </c>
      <c r="G17347">
        <v>3.5009999999999999</v>
      </c>
      <c r="H17347">
        <f t="shared" ref="H17347:H17410" si="271">IF(F17347&gt;0, ((F17347 - E17347) / F17347) * 100, 0)</f>
        <v>49.985714285714288</v>
      </c>
      <c r="I17347" t="s">
        <v>33002</v>
      </c>
    </row>
    <row r="17348" spans="1:9" x14ac:dyDescent="0.2">
      <c r="A17348">
        <v>3593667</v>
      </c>
      <c r="B17348" t="s">
        <v>30338</v>
      </c>
      <c r="C17348" t="s">
        <v>33003</v>
      </c>
      <c r="D17348">
        <v>7</v>
      </c>
      <c r="E17348">
        <v>0.251</v>
      </c>
      <c r="F17348">
        <v>7</v>
      </c>
      <c r="G17348">
        <v>0.251</v>
      </c>
      <c r="H17348">
        <f t="shared" si="271"/>
        <v>96.414285714285711</v>
      </c>
      <c r="I17348" t="s">
        <v>33004</v>
      </c>
    </row>
    <row r="17349" spans="1:9" x14ac:dyDescent="0.2">
      <c r="A17349">
        <v>3731931</v>
      </c>
      <c r="B17349" t="s">
        <v>30338</v>
      </c>
      <c r="C17349" t="s">
        <v>33005</v>
      </c>
      <c r="D17349">
        <v>7</v>
      </c>
      <c r="E17349">
        <v>25.001000000000001</v>
      </c>
      <c r="F17349">
        <v>7</v>
      </c>
      <c r="G17349">
        <v>25.001000000000001</v>
      </c>
      <c r="H17349">
        <f t="shared" si="271"/>
        <v>-257.15714285714284</v>
      </c>
      <c r="I17349" t="s">
        <v>33006</v>
      </c>
    </row>
    <row r="17350" spans="1:9" x14ac:dyDescent="0.2">
      <c r="A17350">
        <v>3965070</v>
      </c>
      <c r="B17350" t="s">
        <v>30338</v>
      </c>
      <c r="C17350" t="s">
        <v>33007</v>
      </c>
      <c r="D17350">
        <v>7</v>
      </c>
      <c r="E17350">
        <v>0.35099999999999998</v>
      </c>
      <c r="F17350">
        <v>7</v>
      </c>
      <c r="G17350">
        <v>0.35099999999999998</v>
      </c>
      <c r="H17350">
        <f t="shared" si="271"/>
        <v>94.98571428571428</v>
      </c>
      <c r="I17350" t="s">
        <v>33008</v>
      </c>
    </row>
    <row r="17351" spans="1:9" x14ac:dyDescent="0.2">
      <c r="A17351">
        <v>4506410</v>
      </c>
      <c r="B17351" t="s">
        <v>30338</v>
      </c>
      <c r="C17351" t="s">
        <v>33009</v>
      </c>
      <c r="D17351">
        <v>7</v>
      </c>
      <c r="E17351">
        <v>0.121</v>
      </c>
      <c r="F17351">
        <v>7</v>
      </c>
      <c r="G17351">
        <v>0.121</v>
      </c>
      <c r="H17351">
        <f t="shared" si="271"/>
        <v>98.271428571428572</v>
      </c>
      <c r="I17351" t="s">
        <v>33010</v>
      </c>
    </row>
    <row r="17352" spans="1:9" x14ac:dyDescent="0.2">
      <c r="A17352">
        <v>5428934</v>
      </c>
      <c r="B17352" t="s">
        <v>30338</v>
      </c>
      <c r="C17352" t="s">
        <v>33011</v>
      </c>
      <c r="D17352">
        <v>7</v>
      </c>
      <c r="E17352">
        <v>2.121</v>
      </c>
      <c r="F17352">
        <v>7</v>
      </c>
      <c r="G17352">
        <v>2.121</v>
      </c>
      <c r="H17352">
        <f t="shared" si="271"/>
        <v>69.699999999999989</v>
      </c>
      <c r="I17352" t="s">
        <v>33012</v>
      </c>
    </row>
    <row r="17353" spans="1:9" x14ac:dyDescent="0.2">
      <c r="A17353">
        <v>5890970</v>
      </c>
      <c r="B17353" t="s">
        <v>30338</v>
      </c>
      <c r="C17353" t="s">
        <v>33013</v>
      </c>
      <c r="D17353">
        <v>7</v>
      </c>
      <c r="E17353">
        <v>1.0009999999999999</v>
      </c>
      <c r="F17353">
        <v>7</v>
      </c>
      <c r="G17353">
        <v>1.0009999999999999</v>
      </c>
      <c r="H17353">
        <f t="shared" si="271"/>
        <v>85.7</v>
      </c>
      <c r="I17353" t="s">
        <v>33014</v>
      </c>
    </row>
    <row r="17354" spans="1:9" x14ac:dyDescent="0.2">
      <c r="A17354">
        <v>6874130</v>
      </c>
      <c r="B17354" t="s">
        <v>30338</v>
      </c>
      <c r="C17354" t="s">
        <v>33015</v>
      </c>
      <c r="D17354">
        <v>7</v>
      </c>
      <c r="E17354">
        <v>2.8010000000000002</v>
      </c>
      <c r="F17354">
        <v>7</v>
      </c>
      <c r="G17354">
        <v>2.8010000000000002</v>
      </c>
      <c r="H17354">
        <f t="shared" si="271"/>
        <v>59.985714285714288</v>
      </c>
      <c r="I17354" t="s">
        <v>33016</v>
      </c>
    </row>
    <row r="17355" spans="1:9" x14ac:dyDescent="0.2">
      <c r="A17355">
        <v>7058359</v>
      </c>
      <c r="B17355" t="s">
        <v>30338</v>
      </c>
      <c r="C17355" t="s">
        <v>33017</v>
      </c>
      <c r="D17355">
        <v>7</v>
      </c>
      <c r="E17355">
        <v>140.001</v>
      </c>
      <c r="F17355">
        <v>7</v>
      </c>
      <c r="G17355">
        <v>140.001</v>
      </c>
      <c r="H17355">
        <f t="shared" si="271"/>
        <v>-1900.0142857142857</v>
      </c>
      <c r="I17355" t="s">
        <v>33018</v>
      </c>
    </row>
    <row r="17356" spans="1:9" x14ac:dyDescent="0.2">
      <c r="A17356">
        <v>8297650</v>
      </c>
      <c r="B17356" t="s">
        <v>30338</v>
      </c>
      <c r="C17356" t="s">
        <v>33019</v>
      </c>
      <c r="D17356">
        <v>7</v>
      </c>
      <c r="E17356">
        <v>23.331</v>
      </c>
      <c r="F17356">
        <v>7</v>
      </c>
      <c r="G17356">
        <v>23.331</v>
      </c>
      <c r="H17356">
        <f t="shared" si="271"/>
        <v>-233.29999999999998</v>
      </c>
      <c r="I17356" t="s">
        <v>33020</v>
      </c>
    </row>
    <row r="17357" spans="1:9" x14ac:dyDescent="0.2">
      <c r="A17357">
        <v>303024</v>
      </c>
      <c r="B17357" t="s">
        <v>30338</v>
      </c>
      <c r="C17357" t="s">
        <v>33021</v>
      </c>
      <c r="D17357">
        <v>7.02</v>
      </c>
      <c r="E17357">
        <v>7.0209999999999999</v>
      </c>
      <c r="F17357">
        <v>7.02</v>
      </c>
      <c r="G17357">
        <v>7.0209999999999999</v>
      </c>
      <c r="H17357">
        <f t="shared" si="271"/>
        <v>-1.4245014245019004E-2</v>
      </c>
      <c r="I17357" t="s">
        <v>33022</v>
      </c>
    </row>
    <row r="17358" spans="1:9" x14ac:dyDescent="0.2">
      <c r="A17358">
        <v>9738161</v>
      </c>
      <c r="B17358" t="s">
        <v>30338</v>
      </c>
      <c r="C17358" t="s">
        <v>33023</v>
      </c>
      <c r="D17358">
        <v>7.2</v>
      </c>
      <c r="E17358">
        <v>4.8010000000000002</v>
      </c>
      <c r="F17358">
        <v>7.2</v>
      </c>
      <c r="G17358">
        <v>4.8010000000000002</v>
      </c>
      <c r="H17358">
        <f t="shared" si="271"/>
        <v>33.319444444444443</v>
      </c>
      <c r="I17358" t="s">
        <v>33024</v>
      </c>
    </row>
    <row r="17359" spans="1:9" x14ac:dyDescent="0.2">
      <c r="A17359">
        <v>7420117</v>
      </c>
      <c r="B17359" t="s">
        <v>30338</v>
      </c>
      <c r="C17359" t="s">
        <v>33025</v>
      </c>
      <c r="D17359">
        <v>7.4</v>
      </c>
      <c r="E17359">
        <v>7.4009999999999998</v>
      </c>
      <c r="F17359">
        <v>7.4</v>
      </c>
      <c r="G17359">
        <v>7.4009999999999998</v>
      </c>
      <c r="H17359">
        <f t="shared" si="271"/>
        <v>-1.3513513513506024E-2</v>
      </c>
      <c r="I17359" t="s">
        <v>33026</v>
      </c>
    </row>
    <row r="17360" spans="1:9" x14ac:dyDescent="0.2">
      <c r="A17360">
        <v>7420172</v>
      </c>
      <c r="B17360" t="s">
        <v>30338</v>
      </c>
      <c r="C17360" t="s">
        <v>33027</v>
      </c>
      <c r="D17360">
        <v>7.4</v>
      </c>
      <c r="E17360">
        <v>7.4009999999999998</v>
      </c>
      <c r="F17360">
        <v>7.4</v>
      </c>
      <c r="G17360">
        <v>7.4009999999999998</v>
      </c>
      <c r="H17360">
        <f t="shared" si="271"/>
        <v>-1.3513513513506024E-2</v>
      </c>
      <c r="I17360" t="s">
        <v>33028</v>
      </c>
    </row>
    <row r="17361" spans="1:9" x14ac:dyDescent="0.2">
      <c r="A17361">
        <v>2274470</v>
      </c>
      <c r="B17361" t="s">
        <v>30338</v>
      </c>
      <c r="C17361" t="s">
        <v>33029</v>
      </c>
      <c r="D17361">
        <v>7.5</v>
      </c>
      <c r="E17361">
        <v>1.2509999999999999</v>
      </c>
      <c r="F17361">
        <v>7.5</v>
      </c>
      <c r="G17361">
        <v>1.2509999999999999</v>
      </c>
      <c r="H17361">
        <f t="shared" si="271"/>
        <v>83.320000000000007</v>
      </c>
      <c r="I17361" t="s">
        <v>33030</v>
      </c>
    </row>
    <row r="17362" spans="1:9" x14ac:dyDescent="0.2">
      <c r="A17362">
        <v>3234369</v>
      </c>
      <c r="B17362" t="s">
        <v>30338</v>
      </c>
      <c r="C17362" t="s">
        <v>33031</v>
      </c>
      <c r="D17362">
        <v>7.5</v>
      </c>
      <c r="E17362">
        <v>3.7509999999999999</v>
      </c>
      <c r="F17362">
        <v>7.5</v>
      </c>
      <c r="G17362">
        <v>3.7509999999999999</v>
      </c>
      <c r="H17362">
        <f t="shared" si="271"/>
        <v>49.986666666666665</v>
      </c>
      <c r="I17362" t="s">
        <v>33032</v>
      </c>
    </row>
    <row r="17363" spans="1:9" x14ac:dyDescent="0.2">
      <c r="A17363">
        <v>3606372</v>
      </c>
      <c r="B17363" t="s">
        <v>30338</v>
      </c>
      <c r="C17363" t="s">
        <v>33033</v>
      </c>
      <c r="D17363">
        <v>7.5</v>
      </c>
      <c r="E17363">
        <v>7.5010000000000003</v>
      </c>
      <c r="F17363">
        <v>7.5</v>
      </c>
      <c r="G17363">
        <v>7.5010000000000003</v>
      </c>
      <c r="H17363">
        <f t="shared" si="271"/>
        <v>-1.3333333333337787E-2</v>
      </c>
      <c r="I17363" t="s">
        <v>33034</v>
      </c>
    </row>
    <row r="17364" spans="1:9" x14ac:dyDescent="0.2">
      <c r="A17364">
        <v>5934623</v>
      </c>
      <c r="B17364" t="s">
        <v>30338</v>
      </c>
      <c r="C17364" t="s">
        <v>33035</v>
      </c>
      <c r="D17364">
        <v>7.5</v>
      </c>
      <c r="E17364">
        <v>8.8209999999999997</v>
      </c>
      <c r="F17364">
        <v>7.5</v>
      </c>
      <c r="G17364">
        <v>8.8209999999999997</v>
      </c>
      <c r="H17364">
        <f t="shared" si="271"/>
        <v>-17.61333333333333</v>
      </c>
      <c r="I17364" t="s">
        <v>33036</v>
      </c>
    </row>
    <row r="17365" spans="1:9" x14ac:dyDescent="0.2">
      <c r="A17365">
        <v>8944714</v>
      </c>
      <c r="B17365" t="s">
        <v>30338</v>
      </c>
      <c r="C17365" t="s">
        <v>33037</v>
      </c>
      <c r="D17365">
        <v>7.5</v>
      </c>
      <c r="E17365">
        <v>0.751</v>
      </c>
      <c r="F17365">
        <v>7.5</v>
      </c>
      <c r="G17365">
        <v>0.751</v>
      </c>
      <c r="H17365">
        <f t="shared" si="271"/>
        <v>89.986666666666665</v>
      </c>
      <c r="I17365" t="s">
        <v>33038</v>
      </c>
    </row>
    <row r="17366" spans="1:9" x14ac:dyDescent="0.2">
      <c r="A17366">
        <v>7078673</v>
      </c>
      <c r="B17366" t="s">
        <v>30338</v>
      </c>
      <c r="C17366" t="s">
        <v>33039</v>
      </c>
      <c r="D17366">
        <v>7.9</v>
      </c>
      <c r="E17366">
        <v>0.40100000000000002</v>
      </c>
      <c r="F17366">
        <v>7.9</v>
      </c>
      <c r="G17366">
        <v>0.40100000000000002</v>
      </c>
      <c r="H17366">
        <f t="shared" si="271"/>
        <v>94.924050632911388</v>
      </c>
      <c r="I17366" t="s">
        <v>33040</v>
      </c>
    </row>
    <row r="17367" spans="1:9" x14ac:dyDescent="0.2">
      <c r="A17367">
        <v>2222740</v>
      </c>
      <c r="B17367" t="s">
        <v>30338</v>
      </c>
      <c r="C17367" t="s">
        <v>33041</v>
      </c>
      <c r="D17367">
        <v>8</v>
      </c>
      <c r="E17367">
        <v>1.601</v>
      </c>
      <c r="F17367">
        <v>8</v>
      </c>
      <c r="G17367">
        <v>1.601</v>
      </c>
      <c r="H17367">
        <f t="shared" si="271"/>
        <v>79.987499999999997</v>
      </c>
      <c r="I17367" t="s">
        <v>33042</v>
      </c>
    </row>
    <row r="17368" spans="1:9" x14ac:dyDescent="0.2">
      <c r="A17368">
        <v>3130658</v>
      </c>
      <c r="B17368" t="s">
        <v>30338</v>
      </c>
      <c r="C17368" t="s">
        <v>33043</v>
      </c>
      <c r="D17368">
        <v>8</v>
      </c>
      <c r="E17368">
        <v>2.6709999999999998</v>
      </c>
      <c r="F17368">
        <v>8</v>
      </c>
      <c r="G17368">
        <v>2.6709999999999998</v>
      </c>
      <c r="H17368">
        <f t="shared" si="271"/>
        <v>66.612500000000011</v>
      </c>
      <c r="I17368" t="s">
        <v>33044</v>
      </c>
    </row>
    <row r="17369" spans="1:9" x14ac:dyDescent="0.2">
      <c r="A17369">
        <v>3615395</v>
      </c>
      <c r="B17369" t="s">
        <v>30338</v>
      </c>
      <c r="C17369" t="s">
        <v>33045</v>
      </c>
      <c r="D17369">
        <v>8</v>
      </c>
      <c r="E17369">
        <v>16.001000000000001</v>
      </c>
      <c r="F17369">
        <v>8</v>
      </c>
      <c r="G17369">
        <v>16.001000000000001</v>
      </c>
      <c r="H17369">
        <f t="shared" si="271"/>
        <v>-100.01250000000002</v>
      </c>
      <c r="I17369" t="s">
        <v>33046</v>
      </c>
    </row>
    <row r="17370" spans="1:9" x14ac:dyDescent="0.2">
      <c r="A17370">
        <v>4309601</v>
      </c>
      <c r="B17370" t="s">
        <v>30338</v>
      </c>
      <c r="C17370" t="s">
        <v>33047</v>
      </c>
      <c r="D17370">
        <v>8</v>
      </c>
      <c r="E17370">
        <v>2.6709999999999998</v>
      </c>
      <c r="F17370">
        <v>8</v>
      </c>
      <c r="G17370">
        <v>2.6709999999999998</v>
      </c>
      <c r="H17370">
        <f t="shared" si="271"/>
        <v>66.612500000000011</v>
      </c>
      <c r="I17370" t="s">
        <v>33048</v>
      </c>
    </row>
    <row r="17371" spans="1:9" x14ac:dyDescent="0.2">
      <c r="A17371">
        <v>4866652</v>
      </c>
      <c r="B17371" t="s">
        <v>30338</v>
      </c>
      <c r="C17371" t="s">
        <v>33049</v>
      </c>
      <c r="D17371">
        <v>8</v>
      </c>
      <c r="E17371">
        <v>8.4209999999999994</v>
      </c>
      <c r="F17371">
        <v>8</v>
      </c>
      <c r="G17371">
        <v>8.4209999999999994</v>
      </c>
      <c r="H17371">
        <f t="shared" si="271"/>
        <v>-5.2624999999999922</v>
      </c>
      <c r="I17371" t="s">
        <v>33050</v>
      </c>
    </row>
    <row r="17372" spans="1:9" x14ac:dyDescent="0.2">
      <c r="A17372">
        <v>4959979</v>
      </c>
      <c r="B17372" t="s">
        <v>30338</v>
      </c>
      <c r="C17372" t="s">
        <v>33051</v>
      </c>
      <c r="D17372">
        <v>8</v>
      </c>
      <c r="E17372">
        <v>0.85099999999999998</v>
      </c>
      <c r="F17372">
        <v>8</v>
      </c>
      <c r="G17372">
        <v>0.85099999999999998</v>
      </c>
      <c r="H17372">
        <f t="shared" si="271"/>
        <v>89.362499999999997</v>
      </c>
      <c r="I17372" t="s">
        <v>33052</v>
      </c>
    </row>
    <row r="17373" spans="1:9" x14ac:dyDescent="0.2">
      <c r="A17373">
        <v>4960049</v>
      </c>
      <c r="B17373" t="s">
        <v>30338</v>
      </c>
      <c r="C17373" t="s">
        <v>33053</v>
      </c>
      <c r="D17373">
        <v>8</v>
      </c>
      <c r="E17373">
        <v>0.85099999999999998</v>
      </c>
      <c r="F17373">
        <v>8</v>
      </c>
      <c r="G17373">
        <v>0.85099999999999998</v>
      </c>
      <c r="H17373">
        <f t="shared" si="271"/>
        <v>89.362499999999997</v>
      </c>
      <c r="I17373" t="s">
        <v>33054</v>
      </c>
    </row>
    <row r="17374" spans="1:9" x14ac:dyDescent="0.2">
      <c r="A17374">
        <v>5751554</v>
      </c>
      <c r="B17374" t="s">
        <v>30338</v>
      </c>
      <c r="C17374" t="s">
        <v>33055</v>
      </c>
      <c r="D17374">
        <v>8</v>
      </c>
      <c r="E17374">
        <v>1.601</v>
      </c>
      <c r="F17374">
        <v>8</v>
      </c>
      <c r="G17374">
        <v>1.601</v>
      </c>
      <c r="H17374">
        <f t="shared" si="271"/>
        <v>79.987499999999997</v>
      </c>
      <c r="I17374" t="s">
        <v>33056</v>
      </c>
    </row>
    <row r="17375" spans="1:9" x14ac:dyDescent="0.2">
      <c r="A17375">
        <v>6313596</v>
      </c>
      <c r="B17375" t="s">
        <v>30338</v>
      </c>
      <c r="C17375" t="s">
        <v>33057</v>
      </c>
      <c r="D17375">
        <v>5.5</v>
      </c>
      <c r="E17375">
        <v>2.5409999999999999</v>
      </c>
      <c r="F17375">
        <v>8</v>
      </c>
      <c r="G17375">
        <v>2.5409999999999999</v>
      </c>
      <c r="H17375">
        <f t="shared" si="271"/>
        <v>68.237499999999997</v>
      </c>
      <c r="I17375" t="s">
        <v>33058</v>
      </c>
    </row>
    <row r="17376" spans="1:9" x14ac:dyDescent="0.2">
      <c r="A17376">
        <v>6450688</v>
      </c>
      <c r="B17376" t="s">
        <v>30338</v>
      </c>
      <c r="C17376" t="s">
        <v>33059</v>
      </c>
      <c r="D17376">
        <v>8</v>
      </c>
      <c r="E17376">
        <v>1.601</v>
      </c>
      <c r="F17376">
        <v>8</v>
      </c>
      <c r="G17376">
        <v>1.601</v>
      </c>
      <c r="H17376">
        <f t="shared" si="271"/>
        <v>79.987499999999997</v>
      </c>
      <c r="I17376" t="s">
        <v>33060</v>
      </c>
    </row>
    <row r="17377" spans="1:9" x14ac:dyDescent="0.2">
      <c r="A17377">
        <v>8931326</v>
      </c>
      <c r="B17377" t="s">
        <v>30338</v>
      </c>
      <c r="C17377" t="s">
        <v>33061</v>
      </c>
      <c r="D17377">
        <v>8</v>
      </c>
      <c r="E17377">
        <v>8.0009999999999994</v>
      </c>
      <c r="F17377">
        <v>8</v>
      </c>
      <c r="G17377">
        <v>8.0009999999999994</v>
      </c>
      <c r="H17377">
        <f t="shared" si="271"/>
        <v>-1.2499999999993072E-2</v>
      </c>
      <c r="I17377" t="s">
        <v>33062</v>
      </c>
    </row>
    <row r="17378" spans="1:9" x14ac:dyDescent="0.2">
      <c r="A17378">
        <v>9601054</v>
      </c>
      <c r="B17378" t="s">
        <v>30338</v>
      </c>
      <c r="C17378" t="s">
        <v>33063</v>
      </c>
      <c r="D17378">
        <v>8</v>
      </c>
      <c r="E17378">
        <v>4.0010000000000003</v>
      </c>
      <c r="F17378">
        <v>8</v>
      </c>
      <c r="G17378">
        <v>4.0010000000000003</v>
      </c>
      <c r="H17378">
        <f t="shared" si="271"/>
        <v>49.987499999999997</v>
      </c>
      <c r="I17378" t="s">
        <v>33064</v>
      </c>
    </row>
    <row r="17379" spans="1:9" x14ac:dyDescent="0.2">
      <c r="A17379">
        <v>9548938</v>
      </c>
      <c r="B17379" t="s">
        <v>30338</v>
      </c>
      <c r="C17379" t="s">
        <v>33065</v>
      </c>
      <c r="D17379">
        <v>8.15</v>
      </c>
      <c r="E17379">
        <v>4.0810000000000004</v>
      </c>
      <c r="F17379">
        <v>8.15</v>
      </c>
      <c r="G17379">
        <v>4.0810000000000004</v>
      </c>
      <c r="H17379">
        <f t="shared" si="271"/>
        <v>49.926380368098158</v>
      </c>
      <c r="I17379" t="s">
        <v>33066</v>
      </c>
    </row>
    <row r="17380" spans="1:9" x14ac:dyDescent="0.2">
      <c r="A17380">
        <v>1313908</v>
      </c>
      <c r="B17380" t="s">
        <v>30338</v>
      </c>
      <c r="C17380" t="s">
        <v>33067</v>
      </c>
      <c r="D17380">
        <v>8.1999999999999993</v>
      </c>
      <c r="E17380">
        <v>54.670999999999999</v>
      </c>
      <c r="F17380">
        <v>8.1999999999999993</v>
      </c>
      <c r="G17380">
        <v>54.670999999999999</v>
      </c>
      <c r="H17380">
        <f t="shared" si="271"/>
        <v>-566.71951219512198</v>
      </c>
      <c r="I17380" t="s">
        <v>33068</v>
      </c>
    </row>
    <row r="17381" spans="1:9" x14ac:dyDescent="0.2">
      <c r="A17381">
        <v>4343869</v>
      </c>
      <c r="B17381" t="s">
        <v>30338</v>
      </c>
      <c r="C17381" t="s">
        <v>33069</v>
      </c>
      <c r="D17381">
        <v>8.5</v>
      </c>
      <c r="E17381">
        <v>3.8610000000000002</v>
      </c>
      <c r="F17381">
        <v>8.5</v>
      </c>
      <c r="G17381">
        <v>3.8610000000000002</v>
      </c>
      <c r="H17381">
        <f t="shared" si="271"/>
        <v>54.576470588235281</v>
      </c>
      <c r="I17381" t="s">
        <v>33070</v>
      </c>
    </row>
    <row r="17382" spans="1:9" x14ac:dyDescent="0.2">
      <c r="A17382">
        <v>4481057</v>
      </c>
      <c r="B17382" t="s">
        <v>30338</v>
      </c>
      <c r="C17382" t="s">
        <v>33071</v>
      </c>
      <c r="D17382">
        <v>8.5</v>
      </c>
      <c r="E17382">
        <v>4.2510000000000003</v>
      </c>
      <c r="F17382">
        <v>8.5</v>
      </c>
      <c r="G17382">
        <v>4.2510000000000003</v>
      </c>
      <c r="H17382">
        <f t="shared" si="271"/>
        <v>49.988235294117644</v>
      </c>
      <c r="I17382" t="s">
        <v>33072</v>
      </c>
    </row>
    <row r="17383" spans="1:9" x14ac:dyDescent="0.2">
      <c r="A17383">
        <v>4856954</v>
      </c>
      <c r="B17383" t="s">
        <v>30338</v>
      </c>
      <c r="C17383" t="s">
        <v>33073</v>
      </c>
      <c r="D17383">
        <v>8.5</v>
      </c>
      <c r="E17383">
        <v>7.0810000000000004</v>
      </c>
      <c r="F17383">
        <v>8.5</v>
      </c>
      <c r="G17383">
        <v>7.0810000000000004</v>
      </c>
      <c r="H17383">
        <f t="shared" si="271"/>
        <v>16.694117647058818</v>
      </c>
      <c r="I17383" t="s">
        <v>33074</v>
      </c>
    </row>
    <row r="17384" spans="1:9" x14ac:dyDescent="0.2">
      <c r="A17384">
        <v>5305956</v>
      </c>
      <c r="B17384" t="s">
        <v>30338</v>
      </c>
      <c r="C17384" t="s">
        <v>33075</v>
      </c>
      <c r="D17384">
        <v>8.5</v>
      </c>
      <c r="E17384">
        <v>6.5410000000000004</v>
      </c>
      <c r="F17384">
        <v>8.5</v>
      </c>
      <c r="G17384">
        <v>6.5410000000000004</v>
      </c>
      <c r="H17384">
        <f t="shared" si="271"/>
        <v>23.047058823529408</v>
      </c>
      <c r="I17384" t="s">
        <v>33076</v>
      </c>
    </row>
    <row r="17385" spans="1:9" x14ac:dyDescent="0.2">
      <c r="A17385">
        <v>6374535</v>
      </c>
      <c r="B17385" t="s">
        <v>30338</v>
      </c>
      <c r="C17385" t="s">
        <v>33077</v>
      </c>
      <c r="D17385">
        <v>8.5</v>
      </c>
      <c r="E17385">
        <v>6.5410000000000004</v>
      </c>
      <c r="F17385">
        <v>8.5</v>
      </c>
      <c r="G17385">
        <v>6.5410000000000004</v>
      </c>
      <c r="H17385">
        <f t="shared" si="271"/>
        <v>23.047058823529408</v>
      </c>
      <c r="I17385" t="s">
        <v>33078</v>
      </c>
    </row>
    <row r="17386" spans="1:9" x14ac:dyDescent="0.2">
      <c r="A17386">
        <v>4950679</v>
      </c>
      <c r="B17386" t="s">
        <v>30338</v>
      </c>
      <c r="C17386" t="s">
        <v>33079</v>
      </c>
      <c r="D17386">
        <v>8.6999999999999993</v>
      </c>
      <c r="E17386">
        <v>0.871</v>
      </c>
      <c r="F17386">
        <v>8.6999999999999993</v>
      </c>
      <c r="G17386">
        <v>0.871</v>
      </c>
      <c r="H17386">
        <f t="shared" si="271"/>
        <v>89.988505747126439</v>
      </c>
      <c r="I17386" t="s">
        <v>33080</v>
      </c>
    </row>
    <row r="17387" spans="1:9" x14ac:dyDescent="0.2">
      <c r="A17387">
        <v>8051923</v>
      </c>
      <c r="B17387" t="s">
        <v>30338</v>
      </c>
      <c r="C17387" t="s">
        <v>33081</v>
      </c>
      <c r="D17387">
        <v>8.9</v>
      </c>
      <c r="E17387">
        <v>4.4509999999999996</v>
      </c>
      <c r="F17387">
        <v>8.9</v>
      </c>
      <c r="G17387">
        <v>4.4509999999999996</v>
      </c>
      <c r="H17387">
        <f t="shared" si="271"/>
        <v>49.988764044943828</v>
      </c>
      <c r="I17387" t="s">
        <v>33082</v>
      </c>
    </row>
    <row r="17388" spans="1:9" x14ac:dyDescent="0.2">
      <c r="A17388">
        <v>2649267</v>
      </c>
      <c r="B17388" t="s">
        <v>30338</v>
      </c>
      <c r="C17388" t="s">
        <v>33083</v>
      </c>
      <c r="D17388">
        <v>9</v>
      </c>
      <c r="E17388">
        <v>6.0010000000000003</v>
      </c>
      <c r="F17388">
        <v>9</v>
      </c>
      <c r="G17388">
        <v>6.0010000000000003</v>
      </c>
      <c r="H17388">
        <f t="shared" si="271"/>
        <v>33.322222222222223</v>
      </c>
      <c r="I17388" t="s">
        <v>33084</v>
      </c>
    </row>
    <row r="17389" spans="1:9" x14ac:dyDescent="0.2">
      <c r="A17389">
        <v>2677896</v>
      </c>
      <c r="B17389" t="s">
        <v>30338</v>
      </c>
      <c r="C17389" t="s">
        <v>33085</v>
      </c>
      <c r="D17389">
        <v>9</v>
      </c>
      <c r="E17389">
        <v>12.000999999999999</v>
      </c>
      <c r="F17389">
        <v>9</v>
      </c>
      <c r="G17389">
        <v>12.000999999999999</v>
      </c>
      <c r="H17389">
        <f t="shared" si="271"/>
        <v>-33.344444444444434</v>
      </c>
      <c r="I17389" t="s">
        <v>33086</v>
      </c>
    </row>
    <row r="17390" spans="1:9" x14ac:dyDescent="0.2">
      <c r="A17390">
        <v>3365833</v>
      </c>
      <c r="B17390" t="s">
        <v>30338</v>
      </c>
      <c r="C17390" t="s">
        <v>33087</v>
      </c>
      <c r="D17390">
        <v>9</v>
      </c>
      <c r="E17390">
        <v>6.0010000000000003</v>
      </c>
      <c r="F17390">
        <v>9</v>
      </c>
      <c r="G17390">
        <v>6.0010000000000003</v>
      </c>
      <c r="H17390">
        <f t="shared" si="271"/>
        <v>33.322222222222223</v>
      </c>
      <c r="I17390" t="s">
        <v>33088</v>
      </c>
    </row>
    <row r="17391" spans="1:9" x14ac:dyDescent="0.2">
      <c r="A17391">
        <v>3365844</v>
      </c>
      <c r="B17391" t="s">
        <v>30338</v>
      </c>
      <c r="C17391" t="s">
        <v>33089</v>
      </c>
      <c r="D17391">
        <v>9</v>
      </c>
      <c r="E17391">
        <v>9.0009999999999994</v>
      </c>
      <c r="F17391">
        <v>9</v>
      </c>
      <c r="G17391">
        <v>9.0009999999999994</v>
      </c>
      <c r="H17391">
        <f t="shared" si="271"/>
        <v>-1.1111111111104953E-2</v>
      </c>
      <c r="I17391" t="s">
        <v>33090</v>
      </c>
    </row>
    <row r="17392" spans="1:9" x14ac:dyDescent="0.2">
      <c r="A17392">
        <v>3434460</v>
      </c>
      <c r="B17392" t="s">
        <v>30338</v>
      </c>
      <c r="C17392" t="s">
        <v>33091</v>
      </c>
      <c r="D17392">
        <v>9</v>
      </c>
      <c r="E17392">
        <v>0.45100000000000001</v>
      </c>
      <c r="F17392">
        <v>9</v>
      </c>
      <c r="G17392">
        <v>0.45100000000000001</v>
      </c>
      <c r="H17392">
        <f t="shared" si="271"/>
        <v>94.98888888888888</v>
      </c>
      <c r="I17392" t="s">
        <v>33092</v>
      </c>
    </row>
    <row r="17393" spans="1:9" x14ac:dyDescent="0.2">
      <c r="A17393">
        <v>3693990</v>
      </c>
      <c r="B17393" t="s">
        <v>30338</v>
      </c>
      <c r="C17393" t="s">
        <v>33093</v>
      </c>
      <c r="D17393">
        <v>9</v>
      </c>
      <c r="E17393">
        <v>8.1809999999999992</v>
      </c>
      <c r="F17393">
        <v>9</v>
      </c>
      <c r="G17393">
        <v>8.1809999999999992</v>
      </c>
      <c r="H17393">
        <f t="shared" si="271"/>
        <v>9.1000000000000103</v>
      </c>
      <c r="I17393" t="s">
        <v>33094</v>
      </c>
    </row>
    <row r="17394" spans="1:9" x14ac:dyDescent="0.2">
      <c r="A17394">
        <v>3734328</v>
      </c>
      <c r="B17394" t="s">
        <v>30338</v>
      </c>
      <c r="C17394" t="s">
        <v>33095</v>
      </c>
      <c r="D17394">
        <v>9</v>
      </c>
      <c r="E17394">
        <v>11.250999999999999</v>
      </c>
      <c r="F17394">
        <v>9</v>
      </c>
      <c r="G17394">
        <v>11.250999999999999</v>
      </c>
      <c r="H17394">
        <f t="shared" si="271"/>
        <v>-25.011111111111106</v>
      </c>
      <c r="I17394" t="s">
        <v>33096</v>
      </c>
    </row>
    <row r="17395" spans="1:9" x14ac:dyDescent="0.2">
      <c r="A17395">
        <v>5245322</v>
      </c>
      <c r="B17395" t="s">
        <v>30338</v>
      </c>
      <c r="C17395" t="s">
        <v>33097</v>
      </c>
      <c r="D17395">
        <v>9</v>
      </c>
      <c r="E17395">
        <v>6.0010000000000003</v>
      </c>
      <c r="F17395">
        <v>9</v>
      </c>
      <c r="G17395">
        <v>6.0010000000000003</v>
      </c>
      <c r="H17395">
        <f t="shared" si="271"/>
        <v>33.322222222222223</v>
      </c>
      <c r="I17395" t="s">
        <v>33098</v>
      </c>
    </row>
    <row r="17396" spans="1:9" x14ac:dyDescent="0.2">
      <c r="A17396">
        <v>5521714</v>
      </c>
      <c r="B17396" t="s">
        <v>30338</v>
      </c>
      <c r="C17396" t="s">
        <v>33099</v>
      </c>
      <c r="D17396">
        <v>9</v>
      </c>
      <c r="E17396">
        <v>0.38100000000000001</v>
      </c>
      <c r="F17396">
        <v>9</v>
      </c>
      <c r="G17396">
        <v>0.38100000000000001</v>
      </c>
      <c r="H17396">
        <f t="shared" si="271"/>
        <v>95.766666666666666</v>
      </c>
      <c r="I17396" t="s">
        <v>33100</v>
      </c>
    </row>
    <row r="17397" spans="1:9" x14ac:dyDescent="0.2">
      <c r="A17397">
        <v>7125139</v>
      </c>
      <c r="B17397" t="s">
        <v>30338</v>
      </c>
      <c r="C17397" t="s">
        <v>33101</v>
      </c>
      <c r="D17397">
        <v>9</v>
      </c>
      <c r="E17397">
        <v>6.0010000000000003</v>
      </c>
      <c r="F17397">
        <v>9</v>
      </c>
      <c r="G17397">
        <v>6.0010000000000003</v>
      </c>
      <c r="H17397">
        <f t="shared" si="271"/>
        <v>33.322222222222223</v>
      </c>
      <c r="I17397" t="s">
        <v>33102</v>
      </c>
    </row>
    <row r="17398" spans="1:9" x14ac:dyDescent="0.2">
      <c r="A17398">
        <v>7395905</v>
      </c>
      <c r="B17398" t="s">
        <v>30338</v>
      </c>
      <c r="C17398" t="s">
        <v>33103</v>
      </c>
      <c r="D17398">
        <v>9</v>
      </c>
      <c r="E17398">
        <v>9.0009999999999994</v>
      </c>
      <c r="F17398">
        <v>9</v>
      </c>
      <c r="G17398">
        <v>9.0009999999999994</v>
      </c>
      <c r="H17398">
        <f t="shared" si="271"/>
        <v>-1.1111111111104953E-2</v>
      </c>
      <c r="I17398" t="s">
        <v>33104</v>
      </c>
    </row>
    <row r="17399" spans="1:9" x14ac:dyDescent="0.2">
      <c r="A17399">
        <v>3734452</v>
      </c>
      <c r="B17399" t="s">
        <v>30338</v>
      </c>
      <c r="C17399" t="s">
        <v>33105</v>
      </c>
      <c r="D17399">
        <v>9.4</v>
      </c>
      <c r="E17399">
        <v>1.181</v>
      </c>
      <c r="F17399">
        <v>9.4</v>
      </c>
      <c r="G17399">
        <v>1.181</v>
      </c>
      <c r="H17399">
        <f t="shared" si="271"/>
        <v>87.436170212765958</v>
      </c>
      <c r="I17399" t="s">
        <v>33106</v>
      </c>
    </row>
    <row r="17400" spans="1:9" x14ac:dyDescent="0.2">
      <c r="A17400">
        <v>1216741</v>
      </c>
      <c r="B17400" t="s">
        <v>30338</v>
      </c>
      <c r="C17400" t="s">
        <v>33107</v>
      </c>
      <c r="D17400">
        <v>9.5</v>
      </c>
      <c r="E17400">
        <v>0.79100000000000004</v>
      </c>
      <c r="F17400">
        <v>9.5</v>
      </c>
      <c r="G17400">
        <v>0.79100000000000004</v>
      </c>
      <c r="H17400">
        <f t="shared" si="271"/>
        <v>91.673684210526304</v>
      </c>
      <c r="I17400" t="s">
        <v>33108</v>
      </c>
    </row>
    <row r="17401" spans="1:9" x14ac:dyDescent="0.2">
      <c r="A17401">
        <v>2034182</v>
      </c>
      <c r="B17401" t="s">
        <v>30338</v>
      </c>
      <c r="C17401" t="s">
        <v>33109</v>
      </c>
      <c r="D17401">
        <v>9.5</v>
      </c>
      <c r="E17401">
        <v>47.500999999999998</v>
      </c>
      <c r="F17401">
        <v>9.5</v>
      </c>
      <c r="G17401">
        <v>47.500999999999998</v>
      </c>
      <c r="H17401">
        <f t="shared" si="271"/>
        <v>-400.01052631578943</v>
      </c>
      <c r="I17401" t="s">
        <v>33110</v>
      </c>
    </row>
    <row r="17402" spans="1:9" x14ac:dyDescent="0.2">
      <c r="A17402">
        <v>3844370</v>
      </c>
      <c r="B17402" t="s">
        <v>30338</v>
      </c>
      <c r="C17402" t="s">
        <v>33111</v>
      </c>
      <c r="D17402">
        <v>9.5</v>
      </c>
      <c r="E17402">
        <v>0.95099999999999996</v>
      </c>
      <c r="F17402">
        <v>9.5</v>
      </c>
      <c r="G17402">
        <v>0.95099999999999996</v>
      </c>
      <c r="H17402">
        <f t="shared" si="271"/>
        <v>89.989473684210523</v>
      </c>
      <c r="I17402" t="s">
        <v>33112</v>
      </c>
    </row>
    <row r="17403" spans="1:9" x14ac:dyDescent="0.2">
      <c r="A17403">
        <v>9716464</v>
      </c>
      <c r="B17403" t="s">
        <v>30338</v>
      </c>
      <c r="C17403" t="s">
        <v>33113</v>
      </c>
      <c r="D17403">
        <v>9.5</v>
      </c>
      <c r="E17403">
        <v>31.670999999999999</v>
      </c>
      <c r="F17403">
        <v>9.5</v>
      </c>
      <c r="G17403">
        <v>31.670999999999999</v>
      </c>
      <c r="H17403">
        <f t="shared" si="271"/>
        <v>-233.37894736842105</v>
      </c>
      <c r="I17403" t="s">
        <v>33114</v>
      </c>
    </row>
    <row r="17404" spans="1:9" x14ac:dyDescent="0.2">
      <c r="A17404">
        <v>1331342</v>
      </c>
      <c r="B17404" t="s">
        <v>30338</v>
      </c>
      <c r="C17404" t="s">
        <v>33115</v>
      </c>
      <c r="D17404">
        <v>9.59</v>
      </c>
      <c r="E17404">
        <v>4.8010000000000002</v>
      </c>
      <c r="F17404">
        <v>9.59</v>
      </c>
      <c r="G17404">
        <v>4.8010000000000002</v>
      </c>
      <c r="H17404">
        <f t="shared" si="271"/>
        <v>49.937434827945779</v>
      </c>
      <c r="I17404" t="s">
        <v>33116</v>
      </c>
    </row>
    <row r="17405" spans="1:9" x14ac:dyDescent="0.2">
      <c r="A17405">
        <v>2666867</v>
      </c>
      <c r="B17405" t="s">
        <v>30338</v>
      </c>
      <c r="C17405" t="s">
        <v>33117</v>
      </c>
      <c r="D17405">
        <v>9.59</v>
      </c>
      <c r="E17405">
        <v>4.8010000000000002</v>
      </c>
      <c r="F17405">
        <v>9.59</v>
      </c>
      <c r="G17405">
        <v>4.8010000000000002</v>
      </c>
      <c r="H17405">
        <f t="shared" si="271"/>
        <v>49.937434827945779</v>
      </c>
      <c r="I17405" t="s">
        <v>33118</v>
      </c>
    </row>
    <row r="17406" spans="1:9" x14ac:dyDescent="0.2">
      <c r="A17406">
        <v>2920655</v>
      </c>
      <c r="B17406" t="s">
        <v>30338</v>
      </c>
      <c r="C17406" t="s">
        <v>33119</v>
      </c>
      <c r="D17406">
        <v>9.59</v>
      </c>
      <c r="E17406">
        <v>4.8010000000000002</v>
      </c>
      <c r="F17406">
        <v>9.59</v>
      </c>
      <c r="G17406">
        <v>4.8010000000000002</v>
      </c>
      <c r="H17406">
        <f t="shared" si="271"/>
        <v>49.937434827945779</v>
      </c>
      <c r="I17406" t="s">
        <v>33120</v>
      </c>
    </row>
    <row r="17407" spans="1:9" x14ac:dyDescent="0.2">
      <c r="A17407">
        <v>3534180</v>
      </c>
      <c r="B17407" t="s">
        <v>30338</v>
      </c>
      <c r="C17407" t="s">
        <v>33121</v>
      </c>
      <c r="D17407">
        <v>9.65</v>
      </c>
      <c r="E17407">
        <v>1.2110000000000001</v>
      </c>
      <c r="F17407">
        <v>9.65</v>
      </c>
      <c r="G17407">
        <v>1.2110000000000001</v>
      </c>
      <c r="H17407">
        <f t="shared" si="271"/>
        <v>87.450777202072544</v>
      </c>
      <c r="I17407" t="s">
        <v>33122</v>
      </c>
    </row>
    <row r="17408" spans="1:9" x14ac:dyDescent="0.2">
      <c r="A17408">
        <v>6174570</v>
      </c>
      <c r="B17408" t="s">
        <v>30338</v>
      </c>
      <c r="C17408" t="s">
        <v>33123</v>
      </c>
      <c r="D17408">
        <v>9.9</v>
      </c>
      <c r="E17408">
        <v>1.9810000000000001</v>
      </c>
      <c r="F17408">
        <v>9.9</v>
      </c>
      <c r="G17408">
        <v>1.9810000000000001</v>
      </c>
      <c r="H17408">
        <f t="shared" si="271"/>
        <v>79.98989898989899</v>
      </c>
      <c r="I17408" t="s">
        <v>33124</v>
      </c>
    </row>
    <row r="17409" spans="1:9" x14ac:dyDescent="0.2">
      <c r="A17409">
        <v>2464691</v>
      </c>
      <c r="B17409" t="s">
        <v>30338</v>
      </c>
      <c r="C17409" t="s">
        <v>33125</v>
      </c>
      <c r="D17409">
        <v>10</v>
      </c>
      <c r="E17409">
        <v>10.000999999999999</v>
      </c>
      <c r="F17409">
        <v>10</v>
      </c>
      <c r="G17409">
        <v>10.000999999999999</v>
      </c>
      <c r="H17409">
        <f t="shared" si="271"/>
        <v>-9.9999999999944578E-3</v>
      </c>
      <c r="I17409" t="s">
        <v>33126</v>
      </c>
    </row>
    <row r="17410" spans="1:9" x14ac:dyDescent="0.2">
      <c r="A17410">
        <v>2671142</v>
      </c>
      <c r="B17410" t="s">
        <v>30338</v>
      </c>
      <c r="C17410" t="s">
        <v>33127</v>
      </c>
      <c r="D17410">
        <v>10</v>
      </c>
      <c r="E17410">
        <v>17.541</v>
      </c>
      <c r="F17410">
        <v>10</v>
      </c>
      <c r="G17410">
        <v>17.541</v>
      </c>
      <c r="H17410">
        <f t="shared" si="271"/>
        <v>-75.41</v>
      </c>
      <c r="I17410" t="s">
        <v>33128</v>
      </c>
    </row>
    <row r="17411" spans="1:9" x14ac:dyDescent="0.2">
      <c r="A17411">
        <v>2869285</v>
      </c>
      <c r="B17411" t="s">
        <v>30338</v>
      </c>
      <c r="C17411" t="s">
        <v>33129</v>
      </c>
      <c r="D17411">
        <v>10</v>
      </c>
      <c r="E17411">
        <v>2.0009999999999999</v>
      </c>
      <c r="F17411">
        <v>10</v>
      </c>
      <c r="G17411">
        <v>2.0009999999999999</v>
      </c>
      <c r="H17411">
        <f t="shared" ref="H17411:H17474" si="272">IF(F17411&gt;0, ((F17411 - E17411) / F17411) * 100, 0)</f>
        <v>79.990000000000009</v>
      </c>
      <c r="I17411" t="s">
        <v>33130</v>
      </c>
    </row>
    <row r="17412" spans="1:9" x14ac:dyDescent="0.2">
      <c r="A17412">
        <v>3723172</v>
      </c>
      <c r="B17412" t="s">
        <v>30338</v>
      </c>
      <c r="C17412" t="s">
        <v>33131</v>
      </c>
      <c r="D17412">
        <v>10</v>
      </c>
      <c r="E17412">
        <v>1.2509999999999999</v>
      </c>
      <c r="F17412">
        <v>10</v>
      </c>
      <c r="G17412">
        <v>1.2509999999999999</v>
      </c>
      <c r="H17412">
        <f t="shared" si="272"/>
        <v>87.49</v>
      </c>
      <c r="I17412" t="s">
        <v>33132</v>
      </c>
    </row>
    <row r="17413" spans="1:9" x14ac:dyDescent="0.2">
      <c r="A17413">
        <v>3723387</v>
      </c>
      <c r="B17413" t="s">
        <v>30338</v>
      </c>
      <c r="C17413" t="s">
        <v>33133</v>
      </c>
      <c r="D17413">
        <v>6</v>
      </c>
      <c r="E17413">
        <v>2.6709999999999998</v>
      </c>
      <c r="F17413">
        <v>10</v>
      </c>
      <c r="G17413">
        <v>2.6709999999999998</v>
      </c>
      <c r="H17413">
        <f t="shared" si="272"/>
        <v>73.290000000000006</v>
      </c>
      <c r="I17413" t="s">
        <v>33134</v>
      </c>
    </row>
    <row r="17414" spans="1:9" x14ac:dyDescent="0.2">
      <c r="A17414">
        <v>3978333</v>
      </c>
      <c r="B17414" t="s">
        <v>30338</v>
      </c>
      <c r="C17414" t="s">
        <v>33135</v>
      </c>
      <c r="D17414">
        <v>10</v>
      </c>
      <c r="E17414">
        <v>11.111000000000001</v>
      </c>
      <c r="F17414">
        <v>10</v>
      </c>
      <c r="G17414">
        <v>11.111000000000001</v>
      </c>
      <c r="H17414">
        <f t="shared" si="272"/>
        <v>-11.110000000000007</v>
      </c>
      <c r="I17414" t="s">
        <v>33136</v>
      </c>
    </row>
    <row r="17415" spans="1:9" x14ac:dyDescent="0.2">
      <c r="A17415">
        <v>3979493</v>
      </c>
      <c r="B17415" t="s">
        <v>30338</v>
      </c>
      <c r="C17415" t="s">
        <v>33137</v>
      </c>
      <c r="D17415">
        <v>10</v>
      </c>
      <c r="E17415">
        <v>1.2509999999999999</v>
      </c>
      <c r="F17415">
        <v>10</v>
      </c>
      <c r="G17415">
        <v>1.2509999999999999</v>
      </c>
      <c r="H17415">
        <f t="shared" si="272"/>
        <v>87.49</v>
      </c>
      <c r="I17415" t="s">
        <v>33138</v>
      </c>
    </row>
    <row r="17416" spans="1:9" x14ac:dyDescent="0.2">
      <c r="A17416">
        <v>4643487</v>
      </c>
      <c r="B17416" t="s">
        <v>30338</v>
      </c>
      <c r="C17416" t="s">
        <v>33139</v>
      </c>
      <c r="D17416">
        <v>10</v>
      </c>
      <c r="E17416">
        <v>16.670999999999999</v>
      </c>
      <c r="F17416">
        <v>10</v>
      </c>
      <c r="G17416">
        <v>16.670999999999999</v>
      </c>
      <c r="H17416">
        <f t="shared" si="272"/>
        <v>-66.709999999999994</v>
      </c>
      <c r="I17416" t="s">
        <v>33140</v>
      </c>
    </row>
    <row r="17417" spans="1:9" x14ac:dyDescent="0.2">
      <c r="A17417">
        <v>5351057</v>
      </c>
      <c r="B17417" t="s">
        <v>30338</v>
      </c>
      <c r="C17417" t="s">
        <v>33141</v>
      </c>
      <c r="D17417">
        <v>10</v>
      </c>
      <c r="E17417">
        <v>20.001000000000001</v>
      </c>
      <c r="F17417">
        <v>10</v>
      </c>
      <c r="G17417">
        <v>20.001000000000001</v>
      </c>
      <c r="H17417">
        <f t="shared" si="272"/>
        <v>-100.01000000000002</v>
      </c>
      <c r="I17417" t="s">
        <v>33142</v>
      </c>
    </row>
    <row r="17418" spans="1:9" x14ac:dyDescent="0.2">
      <c r="A17418">
        <v>5597589</v>
      </c>
      <c r="B17418" t="s">
        <v>30338</v>
      </c>
      <c r="C17418" t="s">
        <v>33143</v>
      </c>
      <c r="D17418">
        <v>10</v>
      </c>
      <c r="E17418">
        <v>4.1710000000000003</v>
      </c>
      <c r="F17418">
        <v>10</v>
      </c>
      <c r="G17418">
        <v>4.1710000000000003</v>
      </c>
      <c r="H17418">
        <f t="shared" si="272"/>
        <v>58.29</v>
      </c>
      <c r="I17418" t="s">
        <v>33144</v>
      </c>
    </row>
    <row r="17419" spans="1:9" x14ac:dyDescent="0.2">
      <c r="A17419">
        <v>6079706</v>
      </c>
      <c r="B17419" t="s">
        <v>30338</v>
      </c>
      <c r="C17419" t="s">
        <v>33145</v>
      </c>
      <c r="D17419">
        <v>10</v>
      </c>
      <c r="E17419">
        <v>10.000999999999999</v>
      </c>
      <c r="F17419">
        <v>10</v>
      </c>
      <c r="G17419">
        <v>10.000999999999999</v>
      </c>
      <c r="H17419">
        <f t="shared" si="272"/>
        <v>-9.9999999999944578E-3</v>
      </c>
      <c r="I17419" t="s">
        <v>33146</v>
      </c>
    </row>
    <row r="17420" spans="1:9" x14ac:dyDescent="0.2">
      <c r="A17420">
        <v>6421599</v>
      </c>
      <c r="B17420" t="s">
        <v>30338</v>
      </c>
      <c r="C17420" t="s">
        <v>33147</v>
      </c>
      <c r="D17420">
        <v>10</v>
      </c>
      <c r="E17420">
        <v>4.0010000000000003</v>
      </c>
      <c r="F17420">
        <v>10</v>
      </c>
      <c r="G17420">
        <v>4.0010000000000003</v>
      </c>
      <c r="H17420">
        <f t="shared" si="272"/>
        <v>59.99</v>
      </c>
      <c r="I17420" t="s">
        <v>33148</v>
      </c>
    </row>
    <row r="17421" spans="1:9" x14ac:dyDescent="0.2">
      <c r="A17421">
        <v>6481295</v>
      </c>
      <c r="B17421" t="s">
        <v>30338</v>
      </c>
      <c r="C17421" t="s">
        <v>33149</v>
      </c>
      <c r="D17421">
        <v>10</v>
      </c>
      <c r="E17421">
        <v>20.001000000000001</v>
      </c>
      <c r="F17421">
        <v>10</v>
      </c>
      <c r="G17421">
        <v>20.001000000000001</v>
      </c>
      <c r="H17421">
        <f t="shared" si="272"/>
        <v>-100.01000000000002</v>
      </c>
      <c r="I17421" t="s">
        <v>33150</v>
      </c>
    </row>
    <row r="17422" spans="1:9" x14ac:dyDescent="0.2">
      <c r="A17422">
        <v>9688926</v>
      </c>
      <c r="B17422" t="s">
        <v>30338</v>
      </c>
      <c r="C17422" t="s">
        <v>33151</v>
      </c>
      <c r="D17422">
        <v>10</v>
      </c>
      <c r="E17422">
        <v>8.0009999999999994</v>
      </c>
      <c r="F17422">
        <v>10</v>
      </c>
      <c r="G17422">
        <v>8.0009999999999994</v>
      </c>
      <c r="H17422">
        <f t="shared" si="272"/>
        <v>19.990000000000006</v>
      </c>
      <c r="I17422" t="s">
        <v>33152</v>
      </c>
    </row>
    <row r="17423" spans="1:9" x14ac:dyDescent="0.2">
      <c r="A17423">
        <v>3760350</v>
      </c>
      <c r="B17423" t="s">
        <v>30338</v>
      </c>
      <c r="C17423" t="s">
        <v>33153</v>
      </c>
      <c r="D17423">
        <v>10.01</v>
      </c>
      <c r="E17423">
        <v>1.2509999999999999</v>
      </c>
      <c r="F17423">
        <v>10.01</v>
      </c>
      <c r="G17423">
        <v>1.2509999999999999</v>
      </c>
      <c r="H17423">
        <f t="shared" si="272"/>
        <v>87.502497502497505</v>
      </c>
      <c r="I17423" t="s">
        <v>33154</v>
      </c>
    </row>
    <row r="17424" spans="1:9" x14ac:dyDescent="0.2">
      <c r="A17424">
        <v>2904488</v>
      </c>
      <c r="B17424" t="s">
        <v>30338</v>
      </c>
      <c r="C17424" t="s">
        <v>33155</v>
      </c>
      <c r="D17424">
        <v>10.15</v>
      </c>
      <c r="E17424">
        <v>3.3809999999999998</v>
      </c>
      <c r="F17424">
        <v>10.15</v>
      </c>
      <c r="G17424">
        <v>3.3809999999999998</v>
      </c>
      <c r="H17424">
        <f t="shared" si="272"/>
        <v>66.689655172413779</v>
      </c>
      <c r="I17424" t="s">
        <v>33156</v>
      </c>
    </row>
    <row r="17425" spans="1:9" x14ac:dyDescent="0.2">
      <c r="A17425">
        <v>4950599</v>
      </c>
      <c r="B17425" t="s">
        <v>30338</v>
      </c>
      <c r="C17425" t="s">
        <v>33157</v>
      </c>
      <c r="D17425">
        <v>10.5</v>
      </c>
      <c r="E17425">
        <v>2.101</v>
      </c>
      <c r="F17425">
        <v>10.5</v>
      </c>
      <c r="G17425">
        <v>2.101</v>
      </c>
      <c r="H17425">
        <f t="shared" si="272"/>
        <v>79.990476190476201</v>
      </c>
      <c r="I17425" t="s">
        <v>33158</v>
      </c>
    </row>
    <row r="17426" spans="1:9" x14ac:dyDescent="0.2">
      <c r="A17426">
        <v>6138237</v>
      </c>
      <c r="B17426" t="s">
        <v>30338</v>
      </c>
      <c r="C17426" t="s">
        <v>33159</v>
      </c>
      <c r="D17426">
        <v>6</v>
      </c>
      <c r="E17426">
        <v>2.6309999999999998</v>
      </c>
      <c r="F17426">
        <v>10.5</v>
      </c>
      <c r="G17426">
        <v>2.6309999999999998</v>
      </c>
      <c r="H17426">
        <f t="shared" si="272"/>
        <v>74.94285714285715</v>
      </c>
      <c r="I17426" t="s">
        <v>33160</v>
      </c>
    </row>
    <row r="17427" spans="1:9" x14ac:dyDescent="0.2">
      <c r="A17427">
        <v>9932732</v>
      </c>
      <c r="B17427" t="s">
        <v>30338</v>
      </c>
      <c r="C17427" t="s">
        <v>33161</v>
      </c>
      <c r="D17427">
        <v>10.8</v>
      </c>
      <c r="E17427">
        <v>1.081</v>
      </c>
      <c r="F17427">
        <v>10.8</v>
      </c>
      <c r="G17427">
        <v>1.081</v>
      </c>
      <c r="H17427">
        <f t="shared" si="272"/>
        <v>89.990740740740748</v>
      </c>
      <c r="I17427" t="s">
        <v>33162</v>
      </c>
    </row>
    <row r="17428" spans="1:9" x14ac:dyDescent="0.2">
      <c r="A17428">
        <v>6356679</v>
      </c>
      <c r="B17428" t="s">
        <v>30338</v>
      </c>
      <c r="C17428" t="s">
        <v>33163</v>
      </c>
      <c r="D17428">
        <v>10.95</v>
      </c>
      <c r="E17428">
        <v>2.1909999999999998</v>
      </c>
      <c r="F17428">
        <v>10.95</v>
      </c>
      <c r="G17428">
        <v>2.1909999999999998</v>
      </c>
      <c r="H17428">
        <f t="shared" si="272"/>
        <v>79.990867579908681</v>
      </c>
      <c r="I17428" t="s">
        <v>33164</v>
      </c>
    </row>
    <row r="17429" spans="1:9" x14ac:dyDescent="0.2">
      <c r="A17429">
        <v>2222331</v>
      </c>
      <c r="B17429" t="s">
        <v>30338</v>
      </c>
      <c r="C17429" t="s">
        <v>33165</v>
      </c>
      <c r="D17429">
        <v>11</v>
      </c>
      <c r="E17429">
        <v>2.2010000000000001</v>
      </c>
      <c r="F17429">
        <v>11</v>
      </c>
      <c r="G17429">
        <v>2.2010000000000001</v>
      </c>
      <c r="H17429">
        <f t="shared" si="272"/>
        <v>79.990909090909085</v>
      </c>
      <c r="I17429" t="s">
        <v>33166</v>
      </c>
    </row>
    <row r="17430" spans="1:9" x14ac:dyDescent="0.2">
      <c r="A17430">
        <v>3731873</v>
      </c>
      <c r="B17430" t="s">
        <v>30338</v>
      </c>
      <c r="C17430" t="s">
        <v>33167</v>
      </c>
      <c r="D17430">
        <v>11</v>
      </c>
      <c r="E17430">
        <v>8.6609999999999996</v>
      </c>
      <c r="F17430">
        <v>11</v>
      </c>
      <c r="G17430">
        <v>8.6609999999999996</v>
      </c>
      <c r="H17430">
        <f t="shared" si="272"/>
        <v>21.263636363636369</v>
      </c>
      <c r="I17430" t="s">
        <v>33168</v>
      </c>
    </row>
    <row r="17431" spans="1:9" x14ac:dyDescent="0.2">
      <c r="A17431">
        <v>5804559</v>
      </c>
      <c r="B17431" t="s">
        <v>30338</v>
      </c>
      <c r="C17431" t="s">
        <v>33169</v>
      </c>
      <c r="D17431">
        <v>11</v>
      </c>
      <c r="E17431">
        <v>27.501000000000001</v>
      </c>
      <c r="F17431">
        <v>11</v>
      </c>
      <c r="G17431">
        <v>27.501000000000001</v>
      </c>
      <c r="H17431">
        <f t="shared" si="272"/>
        <v>-150.0090909090909</v>
      </c>
      <c r="I17431" t="s">
        <v>33170</v>
      </c>
    </row>
    <row r="17432" spans="1:9" x14ac:dyDescent="0.2">
      <c r="A17432">
        <v>6347496</v>
      </c>
      <c r="B17432" t="s">
        <v>30338</v>
      </c>
      <c r="C17432" t="s">
        <v>33171</v>
      </c>
      <c r="D17432">
        <v>11</v>
      </c>
      <c r="E17432">
        <v>1.4710000000000001</v>
      </c>
      <c r="F17432">
        <v>11</v>
      </c>
      <c r="G17432">
        <v>1.4710000000000001</v>
      </c>
      <c r="H17432">
        <f t="shared" si="272"/>
        <v>86.627272727272725</v>
      </c>
      <c r="I17432" t="s">
        <v>33172</v>
      </c>
    </row>
    <row r="17433" spans="1:9" x14ac:dyDescent="0.2">
      <c r="A17433">
        <v>7026283</v>
      </c>
      <c r="B17433" t="s">
        <v>30338</v>
      </c>
      <c r="C17433" t="s">
        <v>33173</v>
      </c>
      <c r="D17433">
        <v>11</v>
      </c>
      <c r="E17433">
        <v>2.7509999999999999</v>
      </c>
      <c r="F17433">
        <v>11</v>
      </c>
      <c r="G17433">
        <v>2.7509999999999999</v>
      </c>
      <c r="H17433">
        <f t="shared" si="272"/>
        <v>74.990909090909099</v>
      </c>
      <c r="I17433" t="s">
        <v>33174</v>
      </c>
    </row>
    <row r="17434" spans="1:9" x14ac:dyDescent="0.2">
      <c r="A17434">
        <v>7524393</v>
      </c>
      <c r="B17434" t="s">
        <v>30338</v>
      </c>
      <c r="C17434" t="s">
        <v>33175</v>
      </c>
      <c r="D17434">
        <v>11</v>
      </c>
      <c r="E17434">
        <v>10.000999999999999</v>
      </c>
      <c r="F17434">
        <v>11</v>
      </c>
      <c r="G17434">
        <v>10.000999999999999</v>
      </c>
      <c r="H17434">
        <f t="shared" si="272"/>
        <v>9.0818181818181873</v>
      </c>
      <c r="I17434" t="s">
        <v>33176</v>
      </c>
    </row>
    <row r="17435" spans="1:9" x14ac:dyDescent="0.2">
      <c r="A17435">
        <v>1166676</v>
      </c>
      <c r="B17435" t="s">
        <v>30338</v>
      </c>
      <c r="C17435" t="s">
        <v>33177</v>
      </c>
      <c r="D17435">
        <v>11.2</v>
      </c>
      <c r="E17435">
        <v>5.601</v>
      </c>
      <c r="F17435">
        <v>11.2</v>
      </c>
      <c r="G17435">
        <v>5.601</v>
      </c>
      <c r="H17435">
        <f t="shared" si="272"/>
        <v>49.991071428571423</v>
      </c>
      <c r="I17435" t="s">
        <v>33178</v>
      </c>
    </row>
    <row r="17436" spans="1:9" x14ac:dyDescent="0.2">
      <c r="A17436">
        <v>4920408</v>
      </c>
      <c r="B17436" t="s">
        <v>30338</v>
      </c>
      <c r="C17436" t="s">
        <v>33179</v>
      </c>
      <c r="D17436">
        <v>11.5</v>
      </c>
      <c r="E17436">
        <v>7.6710000000000003</v>
      </c>
      <c r="F17436">
        <v>11.5</v>
      </c>
      <c r="G17436">
        <v>7.6710000000000003</v>
      </c>
      <c r="H17436">
        <f t="shared" si="272"/>
        <v>33.295652173913041</v>
      </c>
      <c r="I17436" t="s">
        <v>33180</v>
      </c>
    </row>
    <row r="17437" spans="1:9" x14ac:dyDescent="0.2">
      <c r="A17437">
        <v>7535389</v>
      </c>
      <c r="B17437" t="s">
        <v>30338</v>
      </c>
      <c r="C17437" t="s">
        <v>33181</v>
      </c>
      <c r="D17437">
        <v>11.5</v>
      </c>
      <c r="E17437">
        <v>11.500999999999999</v>
      </c>
      <c r="F17437">
        <v>11.5</v>
      </c>
      <c r="G17437">
        <v>11.500999999999999</v>
      </c>
      <c r="H17437">
        <f t="shared" si="272"/>
        <v>-8.6956521739082245E-3</v>
      </c>
      <c r="I17437" t="s">
        <v>33182</v>
      </c>
    </row>
    <row r="17438" spans="1:9" x14ac:dyDescent="0.2">
      <c r="A17438">
        <v>136079</v>
      </c>
      <c r="B17438" t="s">
        <v>30338</v>
      </c>
      <c r="C17438" t="s">
        <v>33183</v>
      </c>
      <c r="D17438">
        <v>11.92</v>
      </c>
      <c r="E17438">
        <v>11.920999999999999</v>
      </c>
      <c r="F17438">
        <v>11.92</v>
      </c>
      <c r="G17438">
        <v>11.920999999999999</v>
      </c>
      <c r="H17438">
        <f t="shared" si="272"/>
        <v>-8.3892617449617939E-3</v>
      </c>
      <c r="I17438" t="s">
        <v>33184</v>
      </c>
    </row>
    <row r="17439" spans="1:9" x14ac:dyDescent="0.2">
      <c r="A17439">
        <v>2621778</v>
      </c>
      <c r="B17439" t="s">
        <v>30338</v>
      </c>
      <c r="C17439" t="s">
        <v>33185</v>
      </c>
      <c r="D17439">
        <v>12</v>
      </c>
      <c r="E17439">
        <v>14.121</v>
      </c>
      <c r="F17439">
        <v>12</v>
      </c>
      <c r="G17439">
        <v>14.121</v>
      </c>
      <c r="H17439">
        <f t="shared" si="272"/>
        <v>-17.675000000000004</v>
      </c>
      <c r="I17439" t="s">
        <v>33186</v>
      </c>
    </row>
    <row r="17440" spans="1:9" x14ac:dyDescent="0.2">
      <c r="A17440">
        <v>2671878</v>
      </c>
      <c r="B17440" t="s">
        <v>30338</v>
      </c>
      <c r="C17440" t="s">
        <v>33187</v>
      </c>
      <c r="D17440">
        <v>12</v>
      </c>
      <c r="E17440">
        <v>1.7110000000000001</v>
      </c>
      <c r="F17440">
        <v>12</v>
      </c>
      <c r="G17440">
        <v>1.7110000000000001</v>
      </c>
      <c r="H17440">
        <f t="shared" si="272"/>
        <v>85.74166666666666</v>
      </c>
      <c r="I17440" t="s">
        <v>33188</v>
      </c>
    </row>
    <row r="17441" spans="1:9" x14ac:dyDescent="0.2">
      <c r="A17441">
        <v>7016439</v>
      </c>
      <c r="B17441" t="s">
        <v>30338</v>
      </c>
      <c r="C17441" t="s">
        <v>33189</v>
      </c>
      <c r="D17441">
        <v>12</v>
      </c>
      <c r="E17441">
        <v>4.0010000000000003</v>
      </c>
      <c r="F17441">
        <v>12</v>
      </c>
      <c r="G17441">
        <v>4.0010000000000003</v>
      </c>
      <c r="H17441">
        <f t="shared" si="272"/>
        <v>66.658333333333331</v>
      </c>
      <c r="I17441" t="s">
        <v>33190</v>
      </c>
    </row>
    <row r="17442" spans="1:9" x14ac:dyDescent="0.2">
      <c r="A17442">
        <v>7473645</v>
      </c>
      <c r="B17442" t="s">
        <v>30338</v>
      </c>
      <c r="C17442" t="s">
        <v>33191</v>
      </c>
      <c r="D17442">
        <v>12</v>
      </c>
      <c r="E17442">
        <v>12.000999999999999</v>
      </c>
      <c r="F17442">
        <v>12</v>
      </c>
      <c r="G17442">
        <v>12.000999999999999</v>
      </c>
      <c r="H17442">
        <f t="shared" si="272"/>
        <v>-8.3333333333287136E-3</v>
      </c>
      <c r="I17442" t="s">
        <v>33192</v>
      </c>
    </row>
    <row r="17443" spans="1:9" x14ac:dyDescent="0.2">
      <c r="A17443">
        <v>7549951</v>
      </c>
      <c r="B17443" t="s">
        <v>30338</v>
      </c>
      <c r="C17443" t="s">
        <v>33193</v>
      </c>
      <c r="D17443">
        <v>12</v>
      </c>
      <c r="E17443">
        <v>1.7110000000000001</v>
      </c>
      <c r="F17443">
        <v>12</v>
      </c>
      <c r="G17443">
        <v>1.7110000000000001</v>
      </c>
      <c r="H17443">
        <f t="shared" si="272"/>
        <v>85.74166666666666</v>
      </c>
      <c r="I17443" t="s">
        <v>33194</v>
      </c>
    </row>
    <row r="17444" spans="1:9" x14ac:dyDescent="0.2">
      <c r="A17444">
        <v>9114086</v>
      </c>
      <c r="B17444" t="s">
        <v>30338</v>
      </c>
      <c r="C17444" t="s">
        <v>33195</v>
      </c>
      <c r="D17444">
        <v>12</v>
      </c>
      <c r="E17444">
        <v>10.911</v>
      </c>
      <c r="F17444">
        <v>12</v>
      </c>
      <c r="G17444">
        <v>10.911</v>
      </c>
      <c r="H17444">
        <f t="shared" si="272"/>
        <v>9.0750000000000046</v>
      </c>
      <c r="I17444" t="s">
        <v>33196</v>
      </c>
    </row>
    <row r="17445" spans="1:9" x14ac:dyDescent="0.2">
      <c r="A17445">
        <v>4226989</v>
      </c>
      <c r="B17445" t="s">
        <v>30338</v>
      </c>
      <c r="C17445" t="s">
        <v>33197</v>
      </c>
      <c r="D17445">
        <v>12.3</v>
      </c>
      <c r="E17445">
        <v>1.2310000000000001</v>
      </c>
      <c r="F17445">
        <v>12.3</v>
      </c>
      <c r="G17445">
        <v>1.2310000000000001</v>
      </c>
      <c r="H17445">
        <f t="shared" si="272"/>
        <v>89.99186991869918</v>
      </c>
      <c r="I17445" t="s">
        <v>33198</v>
      </c>
    </row>
    <row r="17446" spans="1:9" x14ac:dyDescent="0.2">
      <c r="A17446">
        <v>2629612</v>
      </c>
      <c r="B17446" t="s">
        <v>30338</v>
      </c>
      <c r="C17446" t="s">
        <v>33199</v>
      </c>
      <c r="D17446">
        <v>12.5</v>
      </c>
      <c r="E17446">
        <v>3.1309999999999998</v>
      </c>
      <c r="F17446">
        <v>12.5</v>
      </c>
      <c r="G17446">
        <v>3.1309999999999998</v>
      </c>
      <c r="H17446">
        <f t="shared" si="272"/>
        <v>74.951999999999998</v>
      </c>
      <c r="I17446" t="s">
        <v>33200</v>
      </c>
    </row>
    <row r="17447" spans="1:9" x14ac:dyDescent="0.2">
      <c r="A17447">
        <v>2897291</v>
      </c>
      <c r="B17447" t="s">
        <v>30338</v>
      </c>
      <c r="C17447" t="s">
        <v>33201</v>
      </c>
      <c r="D17447">
        <v>12.5</v>
      </c>
      <c r="E17447">
        <v>15.631</v>
      </c>
      <c r="F17447">
        <v>12.5</v>
      </c>
      <c r="G17447">
        <v>15.631</v>
      </c>
      <c r="H17447">
        <f t="shared" si="272"/>
        <v>-25.048000000000002</v>
      </c>
      <c r="I17447" t="s">
        <v>33202</v>
      </c>
    </row>
    <row r="17448" spans="1:9" x14ac:dyDescent="0.2">
      <c r="A17448">
        <v>4808645</v>
      </c>
      <c r="B17448" t="s">
        <v>30338</v>
      </c>
      <c r="C17448" t="s">
        <v>33203</v>
      </c>
      <c r="D17448">
        <v>12.5</v>
      </c>
      <c r="E17448">
        <v>25.001000000000001</v>
      </c>
      <c r="F17448">
        <v>12.5</v>
      </c>
      <c r="G17448">
        <v>25.001000000000001</v>
      </c>
      <c r="H17448">
        <f t="shared" si="272"/>
        <v>-100.00800000000001</v>
      </c>
      <c r="I17448" t="s">
        <v>33204</v>
      </c>
    </row>
    <row r="17449" spans="1:9" x14ac:dyDescent="0.2">
      <c r="A17449">
        <v>4992690</v>
      </c>
      <c r="B17449" t="s">
        <v>30338</v>
      </c>
      <c r="C17449" t="s">
        <v>33205</v>
      </c>
      <c r="D17449">
        <v>12.5</v>
      </c>
      <c r="E17449">
        <v>62.500999999999998</v>
      </c>
      <c r="F17449">
        <v>12.5</v>
      </c>
      <c r="G17449">
        <v>62.500999999999998</v>
      </c>
      <c r="H17449">
        <f t="shared" si="272"/>
        <v>-400.00799999999998</v>
      </c>
      <c r="I17449" t="s">
        <v>33206</v>
      </c>
    </row>
    <row r="17450" spans="1:9" x14ac:dyDescent="0.2">
      <c r="A17450">
        <v>5327992</v>
      </c>
      <c r="B17450" t="s">
        <v>30338</v>
      </c>
      <c r="C17450" t="s">
        <v>33207</v>
      </c>
      <c r="D17450">
        <v>12.5</v>
      </c>
      <c r="E17450">
        <v>20.831</v>
      </c>
      <c r="F17450">
        <v>12.5</v>
      </c>
      <c r="G17450">
        <v>20.831</v>
      </c>
      <c r="H17450">
        <f t="shared" si="272"/>
        <v>-66.647999999999996</v>
      </c>
      <c r="I17450" t="s">
        <v>33208</v>
      </c>
    </row>
    <row r="17451" spans="1:9" x14ac:dyDescent="0.2">
      <c r="A17451">
        <v>6027371</v>
      </c>
      <c r="B17451" t="s">
        <v>30338</v>
      </c>
      <c r="C17451" t="s">
        <v>33209</v>
      </c>
      <c r="D17451">
        <v>12.5</v>
      </c>
      <c r="E17451">
        <v>8.0609999999999999</v>
      </c>
      <c r="F17451">
        <v>12.5</v>
      </c>
      <c r="G17451">
        <v>8.0609999999999999</v>
      </c>
      <c r="H17451">
        <f t="shared" si="272"/>
        <v>35.512</v>
      </c>
      <c r="I17451" t="s">
        <v>33210</v>
      </c>
    </row>
    <row r="17452" spans="1:9" x14ac:dyDescent="0.2">
      <c r="A17452">
        <v>2994050</v>
      </c>
      <c r="B17452" t="s">
        <v>30338</v>
      </c>
      <c r="C17452" t="s">
        <v>33211</v>
      </c>
      <c r="D17452">
        <v>13</v>
      </c>
      <c r="E17452">
        <v>1.3009999999999999</v>
      </c>
      <c r="F17452">
        <v>13</v>
      </c>
      <c r="G17452">
        <v>1.3009999999999999</v>
      </c>
      <c r="H17452">
        <f t="shared" si="272"/>
        <v>89.992307692307691</v>
      </c>
      <c r="I17452" t="s">
        <v>33212</v>
      </c>
    </row>
    <row r="17453" spans="1:9" x14ac:dyDescent="0.2">
      <c r="A17453">
        <v>3279469</v>
      </c>
      <c r="B17453" t="s">
        <v>30338</v>
      </c>
      <c r="C17453" t="s">
        <v>33213</v>
      </c>
      <c r="D17453">
        <v>13</v>
      </c>
      <c r="E17453">
        <v>26.001000000000001</v>
      </c>
      <c r="F17453">
        <v>13</v>
      </c>
      <c r="G17453">
        <v>26.001000000000001</v>
      </c>
      <c r="H17453">
        <f t="shared" si="272"/>
        <v>-100.00769230769231</v>
      </c>
      <c r="I17453" t="s">
        <v>33214</v>
      </c>
    </row>
    <row r="17454" spans="1:9" x14ac:dyDescent="0.2">
      <c r="A17454">
        <v>5566290</v>
      </c>
      <c r="B17454" t="s">
        <v>30338</v>
      </c>
      <c r="C17454" t="s">
        <v>33215</v>
      </c>
      <c r="D17454">
        <v>10</v>
      </c>
      <c r="E17454">
        <v>21.670999999999999</v>
      </c>
      <c r="F17454">
        <v>13</v>
      </c>
      <c r="G17454">
        <v>21.670999999999999</v>
      </c>
      <c r="H17454">
        <f t="shared" si="272"/>
        <v>-66.699999999999989</v>
      </c>
      <c r="I17454" t="s">
        <v>33216</v>
      </c>
    </row>
    <row r="17455" spans="1:9" x14ac:dyDescent="0.2">
      <c r="A17455">
        <v>5566632</v>
      </c>
      <c r="B17455" t="s">
        <v>30338</v>
      </c>
      <c r="C17455" t="s">
        <v>33217</v>
      </c>
      <c r="D17455">
        <v>10</v>
      </c>
      <c r="E17455">
        <v>21.670999999999999</v>
      </c>
      <c r="F17455">
        <v>13</v>
      </c>
      <c r="G17455">
        <v>21.670999999999999</v>
      </c>
      <c r="H17455">
        <f t="shared" si="272"/>
        <v>-66.699999999999989</v>
      </c>
      <c r="I17455" t="s">
        <v>33218</v>
      </c>
    </row>
    <row r="17456" spans="1:9" x14ac:dyDescent="0.2">
      <c r="A17456">
        <v>7033540</v>
      </c>
      <c r="B17456" t="s">
        <v>30338</v>
      </c>
      <c r="C17456" t="s">
        <v>33219</v>
      </c>
      <c r="D17456">
        <v>10</v>
      </c>
      <c r="E17456">
        <v>21.670999999999999</v>
      </c>
      <c r="F17456">
        <v>13</v>
      </c>
      <c r="G17456">
        <v>21.670999999999999</v>
      </c>
      <c r="H17456">
        <f t="shared" si="272"/>
        <v>-66.699999999999989</v>
      </c>
      <c r="I17456" t="s">
        <v>33220</v>
      </c>
    </row>
    <row r="17457" spans="1:9" x14ac:dyDescent="0.2">
      <c r="A17457">
        <v>7449538</v>
      </c>
      <c r="B17457" t="s">
        <v>30338</v>
      </c>
      <c r="C17457" t="s">
        <v>33221</v>
      </c>
      <c r="D17457">
        <v>8</v>
      </c>
      <c r="E17457">
        <v>3.7109999999999999</v>
      </c>
      <c r="F17457">
        <v>13</v>
      </c>
      <c r="G17457">
        <v>3.7109999999999999</v>
      </c>
      <c r="H17457">
        <f t="shared" si="272"/>
        <v>71.453846153846158</v>
      </c>
      <c r="I17457" t="s">
        <v>33222</v>
      </c>
    </row>
    <row r="17458" spans="1:9" x14ac:dyDescent="0.2">
      <c r="A17458">
        <v>3004879</v>
      </c>
      <c r="B17458" t="s">
        <v>30338</v>
      </c>
      <c r="C17458" t="s">
        <v>33223</v>
      </c>
      <c r="D17458">
        <v>8</v>
      </c>
      <c r="E17458">
        <v>3.3809999999999998</v>
      </c>
      <c r="F17458">
        <v>13.5</v>
      </c>
      <c r="G17458">
        <v>3.3809999999999998</v>
      </c>
      <c r="H17458">
        <f t="shared" si="272"/>
        <v>74.955555555555549</v>
      </c>
      <c r="I17458" t="s">
        <v>33224</v>
      </c>
    </row>
    <row r="17459" spans="1:9" x14ac:dyDescent="0.2">
      <c r="A17459">
        <v>3004948</v>
      </c>
      <c r="B17459" t="s">
        <v>30338</v>
      </c>
      <c r="C17459" t="s">
        <v>33225</v>
      </c>
      <c r="D17459">
        <v>8</v>
      </c>
      <c r="E17459">
        <v>3.3809999999999998</v>
      </c>
      <c r="F17459">
        <v>13.5</v>
      </c>
      <c r="G17459">
        <v>3.3809999999999998</v>
      </c>
      <c r="H17459">
        <f t="shared" si="272"/>
        <v>74.955555555555549</v>
      </c>
      <c r="I17459" t="s">
        <v>33226</v>
      </c>
    </row>
    <row r="17460" spans="1:9" x14ac:dyDescent="0.2">
      <c r="A17460">
        <v>4253799</v>
      </c>
      <c r="B17460" t="s">
        <v>30338</v>
      </c>
      <c r="C17460" t="s">
        <v>33227</v>
      </c>
      <c r="D17460">
        <v>13.51</v>
      </c>
      <c r="E17460">
        <v>3.8610000000000002</v>
      </c>
      <c r="F17460">
        <v>13.51</v>
      </c>
      <c r="G17460">
        <v>3.8610000000000002</v>
      </c>
      <c r="H17460">
        <f t="shared" si="272"/>
        <v>71.421169504071059</v>
      </c>
      <c r="I17460" t="s">
        <v>33228</v>
      </c>
    </row>
    <row r="17461" spans="1:9" x14ac:dyDescent="0.2">
      <c r="A17461">
        <v>4203735</v>
      </c>
      <c r="B17461" t="s">
        <v>30338</v>
      </c>
      <c r="C17461" t="s">
        <v>33229</v>
      </c>
      <c r="D17461">
        <v>13.9</v>
      </c>
      <c r="E17461">
        <v>69.501000000000005</v>
      </c>
      <c r="F17461">
        <v>13.9</v>
      </c>
      <c r="G17461">
        <v>69.501000000000005</v>
      </c>
      <c r="H17461">
        <f t="shared" si="272"/>
        <v>-400.00719424460431</v>
      </c>
      <c r="I17461" t="s">
        <v>33230</v>
      </c>
    </row>
    <row r="17462" spans="1:9" x14ac:dyDescent="0.2">
      <c r="A17462">
        <v>2038365</v>
      </c>
      <c r="B17462" t="s">
        <v>30338</v>
      </c>
      <c r="C17462" t="s">
        <v>30691</v>
      </c>
      <c r="D17462">
        <v>14</v>
      </c>
      <c r="E17462">
        <v>31.111000000000001</v>
      </c>
      <c r="F17462">
        <v>14</v>
      </c>
      <c r="G17462">
        <v>31.111000000000001</v>
      </c>
      <c r="H17462">
        <f t="shared" si="272"/>
        <v>-122.22142857142858</v>
      </c>
      <c r="I17462" t="s">
        <v>33231</v>
      </c>
    </row>
    <row r="17463" spans="1:9" x14ac:dyDescent="0.2">
      <c r="A17463">
        <v>3127471</v>
      </c>
      <c r="B17463" t="s">
        <v>30338</v>
      </c>
      <c r="C17463" t="s">
        <v>33232</v>
      </c>
      <c r="D17463">
        <v>14</v>
      </c>
      <c r="E17463">
        <v>11.201000000000001</v>
      </c>
      <c r="F17463">
        <v>14</v>
      </c>
      <c r="G17463">
        <v>11.201000000000001</v>
      </c>
      <c r="H17463">
        <f t="shared" si="272"/>
        <v>19.99285714285714</v>
      </c>
      <c r="I17463" t="s">
        <v>33233</v>
      </c>
    </row>
    <row r="17464" spans="1:9" x14ac:dyDescent="0.2">
      <c r="A17464">
        <v>3610449</v>
      </c>
      <c r="B17464" t="s">
        <v>30338</v>
      </c>
      <c r="C17464" t="s">
        <v>33234</v>
      </c>
      <c r="D17464">
        <v>14</v>
      </c>
      <c r="E17464">
        <v>3.5910000000000002</v>
      </c>
      <c r="F17464">
        <v>14</v>
      </c>
      <c r="G17464">
        <v>3.5910000000000002</v>
      </c>
      <c r="H17464">
        <f t="shared" si="272"/>
        <v>74.349999999999994</v>
      </c>
      <c r="I17464" t="s">
        <v>33235</v>
      </c>
    </row>
    <row r="17465" spans="1:9" x14ac:dyDescent="0.2">
      <c r="A17465">
        <v>6122918</v>
      </c>
      <c r="B17465" t="s">
        <v>30338</v>
      </c>
      <c r="C17465" t="s">
        <v>33236</v>
      </c>
      <c r="D17465">
        <v>14</v>
      </c>
      <c r="E17465">
        <v>7.0010000000000003</v>
      </c>
      <c r="F17465">
        <v>14</v>
      </c>
      <c r="G17465">
        <v>7.0010000000000003</v>
      </c>
      <c r="H17465">
        <f t="shared" si="272"/>
        <v>49.99285714285714</v>
      </c>
      <c r="I17465" t="s">
        <v>33237</v>
      </c>
    </row>
    <row r="17466" spans="1:9" x14ac:dyDescent="0.2">
      <c r="A17466">
        <v>7813007</v>
      </c>
      <c r="B17466" t="s">
        <v>30338</v>
      </c>
      <c r="C17466" t="s">
        <v>33238</v>
      </c>
      <c r="D17466">
        <v>14</v>
      </c>
      <c r="E17466">
        <v>56.000999999999998</v>
      </c>
      <c r="F17466">
        <v>14</v>
      </c>
      <c r="G17466">
        <v>56.000999999999998</v>
      </c>
      <c r="H17466">
        <f t="shared" si="272"/>
        <v>-300.00714285714281</v>
      </c>
      <c r="I17466" t="s">
        <v>33239</v>
      </c>
    </row>
    <row r="17467" spans="1:9" x14ac:dyDescent="0.2">
      <c r="A17467">
        <v>8948839</v>
      </c>
      <c r="B17467" t="s">
        <v>30338</v>
      </c>
      <c r="C17467" t="s">
        <v>33240</v>
      </c>
      <c r="D17467">
        <v>14</v>
      </c>
      <c r="E17467">
        <v>31.111000000000001</v>
      </c>
      <c r="F17467">
        <v>14</v>
      </c>
      <c r="G17467">
        <v>31.111000000000001</v>
      </c>
      <c r="H17467">
        <f t="shared" si="272"/>
        <v>-122.22142857142858</v>
      </c>
      <c r="I17467" t="s">
        <v>33241</v>
      </c>
    </row>
    <row r="17468" spans="1:9" x14ac:dyDescent="0.2">
      <c r="A17468">
        <v>6940778</v>
      </c>
      <c r="B17468" t="s">
        <v>30338</v>
      </c>
      <c r="C17468" t="s">
        <v>33242</v>
      </c>
      <c r="D17468">
        <v>14.5</v>
      </c>
      <c r="E17468">
        <v>24.170999999999999</v>
      </c>
      <c r="F17468">
        <v>14.5</v>
      </c>
      <c r="G17468">
        <v>24.170999999999999</v>
      </c>
      <c r="H17468">
        <f t="shared" si="272"/>
        <v>-66.696551724137933</v>
      </c>
      <c r="I17468" t="s">
        <v>33243</v>
      </c>
    </row>
    <row r="17469" spans="1:9" x14ac:dyDescent="0.2">
      <c r="A17469">
        <v>5347162</v>
      </c>
      <c r="B17469" t="s">
        <v>30338</v>
      </c>
      <c r="C17469" t="s">
        <v>33244</v>
      </c>
      <c r="D17469">
        <v>14.75</v>
      </c>
      <c r="E17469">
        <v>32.780999999999999</v>
      </c>
      <c r="F17469">
        <v>14.75</v>
      </c>
      <c r="G17469">
        <v>32.780999999999999</v>
      </c>
      <c r="H17469">
        <f t="shared" si="272"/>
        <v>-122.24406779661017</v>
      </c>
      <c r="I17469" t="s">
        <v>33245</v>
      </c>
    </row>
    <row r="17470" spans="1:9" x14ac:dyDescent="0.2">
      <c r="A17470">
        <v>8098927</v>
      </c>
      <c r="B17470" t="s">
        <v>30338</v>
      </c>
      <c r="C17470" t="s">
        <v>33246</v>
      </c>
      <c r="D17470">
        <v>14.75</v>
      </c>
      <c r="E17470">
        <v>5.9009999999999998</v>
      </c>
      <c r="F17470">
        <v>14.75</v>
      </c>
      <c r="G17470">
        <v>5.9009999999999998</v>
      </c>
      <c r="H17470">
        <f t="shared" si="272"/>
        <v>59.993220338983058</v>
      </c>
      <c r="I17470" t="s">
        <v>33247</v>
      </c>
    </row>
    <row r="17471" spans="1:9" x14ac:dyDescent="0.2">
      <c r="A17471">
        <v>4968324</v>
      </c>
      <c r="B17471" t="s">
        <v>30338</v>
      </c>
      <c r="C17471" t="s">
        <v>33248</v>
      </c>
      <c r="D17471">
        <v>15</v>
      </c>
      <c r="E17471">
        <v>25.001000000000001</v>
      </c>
      <c r="F17471">
        <v>15</v>
      </c>
      <c r="G17471">
        <v>25.001000000000001</v>
      </c>
      <c r="H17471">
        <f t="shared" si="272"/>
        <v>-66.673333333333346</v>
      </c>
      <c r="I17471" t="s">
        <v>33249</v>
      </c>
    </row>
    <row r="17472" spans="1:9" x14ac:dyDescent="0.2">
      <c r="A17472">
        <v>5325501</v>
      </c>
      <c r="B17472" t="s">
        <v>30338</v>
      </c>
      <c r="C17472" t="s">
        <v>33250</v>
      </c>
      <c r="D17472">
        <v>15</v>
      </c>
      <c r="E17472">
        <v>12.500999999999999</v>
      </c>
      <c r="F17472">
        <v>15</v>
      </c>
      <c r="G17472">
        <v>12.500999999999999</v>
      </c>
      <c r="H17472">
        <f t="shared" si="272"/>
        <v>16.660000000000004</v>
      </c>
      <c r="I17472" t="s">
        <v>33251</v>
      </c>
    </row>
    <row r="17473" spans="1:9" x14ac:dyDescent="0.2">
      <c r="A17473">
        <v>9875763</v>
      </c>
      <c r="B17473" t="s">
        <v>30338</v>
      </c>
      <c r="C17473" t="s">
        <v>33252</v>
      </c>
      <c r="D17473">
        <v>15</v>
      </c>
      <c r="E17473">
        <v>30.001000000000001</v>
      </c>
      <c r="F17473">
        <v>15</v>
      </c>
      <c r="G17473">
        <v>30.001000000000001</v>
      </c>
      <c r="H17473">
        <f t="shared" si="272"/>
        <v>-100.00666666666666</v>
      </c>
      <c r="I17473" t="s">
        <v>33253</v>
      </c>
    </row>
    <row r="17474" spans="1:9" x14ac:dyDescent="0.2">
      <c r="A17474">
        <v>1173172</v>
      </c>
      <c r="B17474" t="s">
        <v>30338</v>
      </c>
      <c r="C17474" t="s">
        <v>31619</v>
      </c>
      <c r="D17474">
        <v>15.5</v>
      </c>
      <c r="E17474">
        <v>1.9410000000000001</v>
      </c>
      <c r="F17474">
        <v>15.5</v>
      </c>
      <c r="G17474">
        <v>1.9410000000000001</v>
      </c>
      <c r="H17474">
        <f t="shared" si="272"/>
        <v>87.477419354838702</v>
      </c>
      <c r="I17474" t="s">
        <v>33254</v>
      </c>
    </row>
    <row r="17475" spans="1:9" x14ac:dyDescent="0.2">
      <c r="A17475">
        <v>3449922</v>
      </c>
      <c r="B17475" t="s">
        <v>30338</v>
      </c>
      <c r="C17475" t="s">
        <v>33255</v>
      </c>
      <c r="D17475">
        <v>16</v>
      </c>
      <c r="E17475">
        <v>40.000999999999998</v>
      </c>
      <c r="F17475">
        <v>16</v>
      </c>
      <c r="G17475">
        <v>40.000999999999998</v>
      </c>
      <c r="H17475">
        <f t="shared" ref="H17475:H17538" si="273">IF(F17475&gt;0, ((F17475 - E17475) / F17475) * 100, 0)</f>
        <v>-150.00624999999999</v>
      </c>
      <c r="I17475" t="s">
        <v>33256</v>
      </c>
    </row>
    <row r="17476" spans="1:9" x14ac:dyDescent="0.2">
      <c r="A17476">
        <v>3615103</v>
      </c>
      <c r="B17476" t="s">
        <v>30338</v>
      </c>
      <c r="C17476" t="s">
        <v>33257</v>
      </c>
      <c r="D17476">
        <v>16</v>
      </c>
      <c r="E17476">
        <v>40.000999999999998</v>
      </c>
      <c r="F17476">
        <v>16</v>
      </c>
      <c r="G17476">
        <v>40.000999999999998</v>
      </c>
      <c r="H17476">
        <f t="shared" si="273"/>
        <v>-150.00624999999999</v>
      </c>
      <c r="I17476" t="s">
        <v>33258</v>
      </c>
    </row>
    <row r="17477" spans="1:9" x14ac:dyDescent="0.2">
      <c r="A17477">
        <v>4309791</v>
      </c>
      <c r="B17477" t="s">
        <v>30338</v>
      </c>
      <c r="C17477" t="s">
        <v>33259</v>
      </c>
      <c r="D17477">
        <v>16</v>
      </c>
      <c r="E17477">
        <v>1.601</v>
      </c>
      <c r="F17477">
        <v>16</v>
      </c>
      <c r="G17477">
        <v>1.601</v>
      </c>
      <c r="H17477">
        <f t="shared" si="273"/>
        <v>89.993750000000006</v>
      </c>
      <c r="I17477" t="s">
        <v>33260</v>
      </c>
    </row>
    <row r="17478" spans="1:9" x14ac:dyDescent="0.2">
      <c r="A17478">
        <v>5037187</v>
      </c>
      <c r="B17478" t="s">
        <v>30338</v>
      </c>
      <c r="C17478" t="s">
        <v>33261</v>
      </c>
      <c r="D17478">
        <v>16</v>
      </c>
      <c r="E17478">
        <v>10.670999999999999</v>
      </c>
      <c r="F17478">
        <v>16</v>
      </c>
      <c r="G17478">
        <v>10.670999999999999</v>
      </c>
      <c r="H17478">
        <f t="shared" si="273"/>
        <v>33.306250000000006</v>
      </c>
      <c r="I17478" t="s">
        <v>33262</v>
      </c>
    </row>
    <row r="17479" spans="1:9" x14ac:dyDescent="0.2">
      <c r="A17479">
        <v>5257106</v>
      </c>
      <c r="B17479" t="s">
        <v>30338</v>
      </c>
      <c r="C17479" t="s">
        <v>33263</v>
      </c>
      <c r="D17479">
        <v>16</v>
      </c>
      <c r="E17479">
        <v>0.89100000000000001</v>
      </c>
      <c r="F17479">
        <v>16</v>
      </c>
      <c r="G17479">
        <v>0.89100000000000001</v>
      </c>
      <c r="H17479">
        <f t="shared" si="273"/>
        <v>94.431250000000006</v>
      </c>
      <c r="I17479" t="s">
        <v>33264</v>
      </c>
    </row>
    <row r="17480" spans="1:9" x14ac:dyDescent="0.2">
      <c r="A17480">
        <v>5293529</v>
      </c>
      <c r="B17480" t="s">
        <v>30338</v>
      </c>
      <c r="C17480" t="s">
        <v>33265</v>
      </c>
      <c r="D17480">
        <v>16</v>
      </c>
      <c r="E17480">
        <v>10.670999999999999</v>
      </c>
      <c r="F17480">
        <v>16</v>
      </c>
      <c r="G17480">
        <v>10.670999999999999</v>
      </c>
      <c r="H17480">
        <f t="shared" si="273"/>
        <v>33.306250000000006</v>
      </c>
      <c r="I17480" t="s">
        <v>33266</v>
      </c>
    </row>
    <row r="17481" spans="1:9" x14ac:dyDescent="0.2">
      <c r="A17481">
        <v>5304160</v>
      </c>
      <c r="B17481" t="s">
        <v>30338</v>
      </c>
      <c r="C17481" t="s">
        <v>33267</v>
      </c>
      <c r="D17481">
        <v>16</v>
      </c>
      <c r="E17481">
        <v>8.0009999999999994</v>
      </c>
      <c r="F17481">
        <v>16</v>
      </c>
      <c r="G17481">
        <v>8.0009999999999994</v>
      </c>
      <c r="H17481">
        <f t="shared" si="273"/>
        <v>49.993750000000006</v>
      </c>
      <c r="I17481" t="s">
        <v>33268</v>
      </c>
    </row>
    <row r="17482" spans="1:9" x14ac:dyDescent="0.2">
      <c r="A17482">
        <v>6138860</v>
      </c>
      <c r="B17482" t="s">
        <v>30338</v>
      </c>
      <c r="C17482" t="s">
        <v>33269</v>
      </c>
      <c r="D17482">
        <v>9.5</v>
      </c>
      <c r="E17482">
        <v>4.0010000000000003</v>
      </c>
      <c r="F17482">
        <v>16</v>
      </c>
      <c r="G17482">
        <v>4.0010000000000003</v>
      </c>
      <c r="H17482">
        <f t="shared" si="273"/>
        <v>74.993749999999991</v>
      </c>
      <c r="I17482" t="s">
        <v>33270</v>
      </c>
    </row>
    <row r="17483" spans="1:9" x14ac:dyDescent="0.2">
      <c r="A17483">
        <v>1216209</v>
      </c>
      <c r="B17483" t="s">
        <v>30338</v>
      </c>
      <c r="C17483" t="s">
        <v>33271</v>
      </c>
      <c r="D17483">
        <v>16.5</v>
      </c>
      <c r="E17483">
        <v>1.0309999999999999</v>
      </c>
      <c r="F17483">
        <v>16.5</v>
      </c>
      <c r="G17483">
        <v>1.0309999999999999</v>
      </c>
      <c r="H17483">
        <f t="shared" si="273"/>
        <v>93.75151515151515</v>
      </c>
      <c r="I17483" t="s">
        <v>33272</v>
      </c>
    </row>
    <row r="17484" spans="1:9" x14ac:dyDescent="0.2">
      <c r="A17484">
        <v>3562517</v>
      </c>
      <c r="B17484" t="s">
        <v>30338</v>
      </c>
      <c r="C17484" t="s">
        <v>33273</v>
      </c>
      <c r="D17484">
        <v>17</v>
      </c>
      <c r="E17484">
        <v>11.331</v>
      </c>
      <c r="F17484">
        <v>17</v>
      </c>
      <c r="G17484">
        <v>11.331</v>
      </c>
      <c r="H17484">
        <f t="shared" si="273"/>
        <v>33.347058823529416</v>
      </c>
      <c r="I17484" t="s">
        <v>33274</v>
      </c>
    </row>
    <row r="17485" spans="1:9" x14ac:dyDescent="0.2">
      <c r="A17485">
        <v>3849909</v>
      </c>
      <c r="B17485" t="s">
        <v>30338</v>
      </c>
      <c r="C17485" t="s">
        <v>33275</v>
      </c>
      <c r="D17485">
        <v>17</v>
      </c>
      <c r="E17485">
        <v>1.7010000000000001</v>
      </c>
      <c r="F17485">
        <v>17</v>
      </c>
      <c r="G17485">
        <v>1.7010000000000001</v>
      </c>
      <c r="H17485">
        <f t="shared" si="273"/>
        <v>89.994117647058829</v>
      </c>
      <c r="I17485" t="s">
        <v>33276</v>
      </c>
    </row>
    <row r="17486" spans="1:9" x14ac:dyDescent="0.2">
      <c r="A17486">
        <v>4186104</v>
      </c>
      <c r="B17486" t="s">
        <v>30338</v>
      </c>
      <c r="C17486" t="s">
        <v>33277</v>
      </c>
      <c r="D17486">
        <v>17</v>
      </c>
      <c r="E17486">
        <v>2.1309999999999998</v>
      </c>
      <c r="F17486">
        <v>17</v>
      </c>
      <c r="G17486">
        <v>2.1309999999999998</v>
      </c>
      <c r="H17486">
        <f t="shared" si="273"/>
        <v>87.464705882352945</v>
      </c>
      <c r="I17486" t="s">
        <v>33278</v>
      </c>
    </row>
    <row r="17487" spans="1:9" x14ac:dyDescent="0.2">
      <c r="A17487">
        <v>4962816</v>
      </c>
      <c r="B17487" t="s">
        <v>30338</v>
      </c>
      <c r="C17487" t="s">
        <v>33279</v>
      </c>
      <c r="D17487">
        <v>17</v>
      </c>
      <c r="E17487">
        <v>2.0710000000000002</v>
      </c>
      <c r="F17487">
        <v>17</v>
      </c>
      <c r="G17487">
        <v>2.0710000000000002</v>
      </c>
      <c r="H17487">
        <f t="shared" si="273"/>
        <v>87.817647058823539</v>
      </c>
      <c r="I17487" t="s">
        <v>33280</v>
      </c>
    </row>
    <row r="17488" spans="1:9" x14ac:dyDescent="0.2">
      <c r="A17488">
        <v>7046655</v>
      </c>
      <c r="B17488" t="s">
        <v>30338</v>
      </c>
      <c r="C17488" t="s">
        <v>33281</v>
      </c>
      <c r="D17488">
        <v>17</v>
      </c>
      <c r="E17488">
        <v>17.001000000000001</v>
      </c>
      <c r="F17488">
        <v>17</v>
      </c>
      <c r="G17488">
        <v>17.001000000000001</v>
      </c>
      <c r="H17488">
        <f t="shared" si="273"/>
        <v>-5.8823529411836601E-3</v>
      </c>
      <c r="I17488" t="s">
        <v>33282</v>
      </c>
    </row>
    <row r="17489" spans="1:9" x14ac:dyDescent="0.2">
      <c r="A17489">
        <v>7061499</v>
      </c>
      <c r="B17489" t="s">
        <v>30338</v>
      </c>
      <c r="C17489" t="s">
        <v>33283</v>
      </c>
      <c r="D17489">
        <v>17</v>
      </c>
      <c r="E17489">
        <v>7.1710000000000003</v>
      </c>
      <c r="F17489">
        <v>17</v>
      </c>
      <c r="G17489">
        <v>7.1710000000000003</v>
      </c>
      <c r="H17489">
        <f t="shared" si="273"/>
        <v>57.817647058823532</v>
      </c>
      <c r="I17489" t="s">
        <v>33284</v>
      </c>
    </row>
    <row r="17490" spans="1:9" x14ac:dyDescent="0.2">
      <c r="A17490">
        <v>6358095</v>
      </c>
      <c r="B17490" t="s">
        <v>30338</v>
      </c>
      <c r="C17490" t="s">
        <v>33285</v>
      </c>
      <c r="D17490">
        <v>17.95</v>
      </c>
      <c r="E17490">
        <v>3.5910000000000002</v>
      </c>
      <c r="F17490">
        <v>17.95</v>
      </c>
      <c r="G17490">
        <v>3.5910000000000002</v>
      </c>
      <c r="H17490">
        <f t="shared" si="273"/>
        <v>79.994428969359319</v>
      </c>
      <c r="I17490" t="s">
        <v>33286</v>
      </c>
    </row>
    <row r="17491" spans="1:9" x14ac:dyDescent="0.2">
      <c r="A17491">
        <v>1481141</v>
      </c>
      <c r="B17491" t="s">
        <v>30338</v>
      </c>
      <c r="C17491" t="s">
        <v>33287</v>
      </c>
      <c r="D17491">
        <v>19</v>
      </c>
      <c r="E17491">
        <v>8.4109999999999996</v>
      </c>
      <c r="F17491">
        <v>19</v>
      </c>
      <c r="G17491">
        <v>8.4109999999999996</v>
      </c>
      <c r="H17491">
        <f t="shared" si="273"/>
        <v>55.731578947368419</v>
      </c>
      <c r="I17491" t="s">
        <v>33288</v>
      </c>
    </row>
    <row r="17492" spans="1:9" x14ac:dyDescent="0.2">
      <c r="A17492">
        <v>4324740</v>
      </c>
      <c r="B17492" t="s">
        <v>30338</v>
      </c>
      <c r="C17492" t="s">
        <v>33289</v>
      </c>
      <c r="D17492">
        <v>19.5</v>
      </c>
      <c r="E17492">
        <v>10.961</v>
      </c>
      <c r="F17492">
        <v>19.5</v>
      </c>
      <c r="G17492">
        <v>10.961</v>
      </c>
      <c r="H17492">
        <f t="shared" si="273"/>
        <v>43.789743589743594</v>
      </c>
      <c r="I17492" t="s">
        <v>33290</v>
      </c>
    </row>
    <row r="17493" spans="1:9" x14ac:dyDescent="0.2">
      <c r="A17493">
        <v>2290477</v>
      </c>
      <c r="B17493" t="s">
        <v>30338</v>
      </c>
      <c r="C17493" t="s">
        <v>33291</v>
      </c>
      <c r="D17493">
        <v>12</v>
      </c>
      <c r="E17493">
        <v>2.2210000000000001</v>
      </c>
      <c r="F17493">
        <v>20</v>
      </c>
      <c r="G17493">
        <v>2.2210000000000001</v>
      </c>
      <c r="H17493">
        <f t="shared" si="273"/>
        <v>88.894999999999996</v>
      </c>
      <c r="I17493" t="s">
        <v>33292</v>
      </c>
    </row>
    <row r="17494" spans="1:9" x14ac:dyDescent="0.2">
      <c r="A17494">
        <v>2467317</v>
      </c>
      <c r="B17494" t="s">
        <v>30338</v>
      </c>
      <c r="C17494" t="s">
        <v>33293</v>
      </c>
      <c r="D17494">
        <v>20</v>
      </c>
      <c r="E17494">
        <v>5.3310000000000004</v>
      </c>
      <c r="F17494">
        <v>20</v>
      </c>
      <c r="G17494">
        <v>5.3310000000000004</v>
      </c>
      <c r="H17494">
        <f t="shared" si="273"/>
        <v>73.344999999999999</v>
      </c>
      <c r="I17494" t="s">
        <v>33294</v>
      </c>
    </row>
    <row r="17495" spans="1:9" x14ac:dyDescent="0.2">
      <c r="A17495">
        <v>3328892</v>
      </c>
      <c r="B17495" t="s">
        <v>30338</v>
      </c>
      <c r="C17495" t="s">
        <v>33295</v>
      </c>
      <c r="D17495">
        <v>20</v>
      </c>
      <c r="E17495">
        <v>23.530999999999999</v>
      </c>
      <c r="F17495">
        <v>20</v>
      </c>
      <c r="G17495">
        <v>23.530999999999999</v>
      </c>
      <c r="H17495">
        <f t="shared" si="273"/>
        <v>-17.654999999999994</v>
      </c>
      <c r="I17495" t="s">
        <v>33296</v>
      </c>
    </row>
    <row r="17496" spans="1:9" x14ac:dyDescent="0.2">
      <c r="A17496">
        <v>3856063</v>
      </c>
      <c r="B17496" t="s">
        <v>30338</v>
      </c>
      <c r="C17496" t="s">
        <v>33297</v>
      </c>
      <c r="D17496">
        <v>20</v>
      </c>
      <c r="E17496">
        <v>2.0009999999999999</v>
      </c>
      <c r="F17496">
        <v>20</v>
      </c>
      <c r="G17496">
        <v>2.0009999999999999</v>
      </c>
      <c r="H17496">
        <f t="shared" si="273"/>
        <v>89.99499999999999</v>
      </c>
      <c r="I17496" t="s">
        <v>33298</v>
      </c>
    </row>
    <row r="17497" spans="1:9" x14ac:dyDescent="0.2">
      <c r="A17497">
        <v>7477260</v>
      </c>
      <c r="B17497" t="s">
        <v>30338</v>
      </c>
      <c r="C17497" t="s">
        <v>33299</v>
      </c>
      <c r="D17497">
        <v>12</v>
      </c>
      <c r="E17497">
        <v>6.6710000000000003</v>
      </c>
      <c r="F17497">
        <v>20</v>
      </c>
      <c r="G17497">
        <v>6.6710000000000003</v>
      </c>
      <c r="H17497">
        <f t="shared" si="273"/>
        <v>66.644999999999996</v>
      </c>
      <c r="I17497" t="s">
        <v>33300</v>
      </c>
    </row>
    <row r="17498" spans="1:9" x14ac:dyDescent="0.2">
      <c r="A17498">
        <v>3782400</v>
      </c>
      <c r="B17498" t="s">
        <v>30338</v>
      </c>
      <c r="C17498" t="s">
        <v>33301</v>
      </c>
      <c r="D17498">
        <v>20.5</v>
      </c>
      <c r="E17498">
        <v>34.170999999999999</v>
      </c>
      <c r="F17498">
        <v>20.5</v>
      </c>
      <c r="G17498">
        <v>34.170999999999999</v>
      </c>
      <c r="H17498">
        <f t="shared" si="273"/>
        <v>-66.68780487804878</v>
      </c>
      <c r="I17498" t="s">
        <v>33302</v>
      </c>
    </row>
    <row r="17499" spans="1:9" x14ac:dyDescent="0.2">
      <c r="A17499">
        <v>2869456</v>
      </c>
      <c r="B17499" t="s">
        <v>30338</v>
      </c>
      <c r="C17499" t="s">
        <v>33303</v>
      </c>
      <c r="D17499">
        <v>21</v>
      </c>
      <c r="E17499">
        <v>14.000999999999999</v>
      </c>
      <c r="F17499">
        <v>21</v>
      </c>
      <c r="G17499">
        <v>14.000999999999999</v>
      </c>
      <c r="H17499">
        <f t="shared" si="273"/>
        <v>33.328571428571429</v>
      </c>
      <c r="I17499" t="s">
        <v>33304</v>
      </c>
    </row>
    <row r="17500" spans="1:9" x14ac:dyDescent="0.2">
      <c r="A17500">
        <v>3980277</v>
      </c>
      <c r="B17500" t="s">
        <v>30338</v>
      </c>
      <c r="C17500" t="s">
        <v>33305</v>
      </c>
      <c r="D17500">
        <v>14.5</v>
      </c>
      <c r="E17500">
        <v>3.181</v>
      </c>
      <c r="F17500">
        <v>21</v>
      </c>
      <c r="G17500">
        <v>3.181</v>
      </c>
      <c r="H17500">
        <f t="shared" si="273"/>
        <v>84.85238095238094</v>
      </c>
      <c r="I17500" t="s">
        <v>33306</v>
      </c>
    </row>
    <row r="17501" spans="1:9" x14ac:dyDescent="0.2">
      <c r="A17501">
        <v>6149357</v>
      </c>
      <c r="B17501" t="s">
        <v>30338</v>
      </c>
      <c r="C17501" t="s">
        <v>33307</v>
      </c>
      <c r="D17501">
        <v>14.5</v>
      </c>
      <c r="E17501">
        <v>3.181</v>
      </c>
      <c r="F17501">
        <v>21</v>
      </c>
      <c r="G17501">
        <v>3.181</v>
      </c>
      <c r="H17501">
        <f t="shared" si="273"/>
        <v>84.85238095238094</v>
      </c>
      <c r="I17501" t="s">
        <v>33308</v>
      </c>
    </row>
    <row r="17502" spans="1:9" x14ac:dyDescent="0.2">
      <c r="A17502">
        <v>5325589</v>
      </c>
      <c r="B17502" t="s">
        <v>30338</v>
      </c>
      <c r="C17502" t="s">
        <v>33309</v>
      </c>
      <c r="D17502">
        <v>22</v>
      </c>
      <c r="E17502">
        <v>55.000999999999998</v>
      </c>
      <c r="F17502">
        <v>22</v>
      </c>
      <c r="G17502">
        <v>55.000999999999998</v>
      </c>
      <c r="H17502">
        <f t="shared" si="273"/>
        <v>-150.00454545454545</v>
      </c>
      <c r="I17502" t="s">
        <v>33310</v>
      </c>
    </row>
    <row r="17503" spans="1:9" x14ac:dyDescent="0.2">
      <c r="A17503">
        <v>1255357</v>
      </c>
      <c r="B17503" t="s">
        <v>30338</v>
      </c>
      <c r="C17503" t="s">
        <v>33311</v>
      </c>
      <c r="D17503">
        <v>23</v>
      </c>
      <c r="E17503">
        <v>5.9710000000000001</v>
      </c>
      <c r="F17503">
        <v>23</v>
      </c>
      <c r="G17503">
        <v>5.9710000000000001</v>
      </c>
      <c r="H17503">
        <f t="shared" si="273"/>
        <v>74.039130434782606</v>
      </c>
      <c r="I17503" t="s">
        <v>33312</v>
      </c>
    </row>
    <row r="17504" spans="1:9" x14ac:dyDescent="0.2">
      <c r="A17504">
        <v>1481742</v>
      </c>
      <c r="B17504" t="s">
        <v>30338</v>
      </c>
      <c r="C17504" t="s">
        <v>33313</v>
      </c>
      <c r="D17504">
        <v>23</v>
      </c>
      <c r="E17504">
        <v>4.601</v>
      </c>
      <c r="F17504">
        <v>23</v>
      </c>
      <c r="G17504">
        <v>4.601</v>
      </c>
      <c r="H17504">
        <f t="shared" si="273"/>
        <v>79.995652173913044</v>
      </c>
      <c r="I17504" t="s">
        <v>33314</v>
      </c>
    </row>
    <row r="17505" spans="1:9" x14ac:dyDescent="0.2">
      <c r="A17505">
        <v>2321253</v>
      </c>
      <c r="B17505" t="s">
        <v>30338</v>
      </c>
      <c r="C17505" t="s">
        <v>33315</v>
      </c>
      <c r="D17505">
        <v>23</v>
      </c>
      <c r="E17505">
        <v>5.9710000000000001</v>
      </c>
      <c r="F17505">
        <v>23</v>
      </c>
      <c r="G17505">
        <v>5.9710000000000001</v>
      </c>
      <c r="H17505">
        <f t="shared" si="273"/>
        <v>74.039130434782606</v>
      </c>
      <c r="I17505" t="s">
        <v>33316</v>
      </c>
    </row>
    <row r="17506" spans="1:9" x14ac:dyDescent="0.2">
      <c r="A17506">
        <v>6338881</v>
      </c>
      <c r="B17506" t="s">
        <v>30338</v>
      </c>
      <c r="C17506" t="s">
        <v>33317</v>
      </c>
      <c r="D17506">
        <v>23</v>
      </c>
      <c r="E17506">
        <v>5.9710000000000001</v>
      </c>
      <c r="F17506">
        <v>23</v>
      </c>
      <c r="G17506">
        <v>5.9710000000000001</v>
      </c>
      <c r="H17506">
        <f t="shared" si="273"/>
        <v>74.039130434782606</v>
      </c>
      <c r="I17506" t="s">
        <v>33318</v>
      </c>
    </row>
    <row r="17507" spans="1:9" x14ac:dyDescent="0.2">
      <c r="A17507">
        <v>8632766</v>
      </c>
      <c r="B17507" t="s">
        <v>30338</v>
      </c>
      <c r="C17507" t="s">
        <v>31798</v>
      </c>
      <c r="D17507">
        <v>23</v>
      </c>
      <c r="E17507">
        <v>5.9710000000000001</v>
      </c>
      <c r="F17507">
        <v>23</v>
      </c>
      <c r="G17507">
        <v>5.9710000000000001</v>
      </c>
      <c r="H17507">
        <f t="shared" si="273"/>
        <v>74.039130434782606</v>
      </c>
      <c r="I17507" t="s">
        <v>33319</v>
      </c>
    </row>
    <row r="17508" spans="1:9" x14ac:dyDescent="0.2">
      <c r="A17508">
        <v>3788087</v>
      </c>
      <c r="B17508" t="s">
        <v>30338</v>
      </c>
      <c r="C17508" t="s">
        <v>33320</v>
      </c>
      <c r="D17508">
        <v>24.5</v>
      </c>
      <c r="E17508">
        <v>16.331</v>
      </c>
      <c r="F17508">
        <v>24.5</v>
      </c>
      <c r="G17508">
        <v>16.331</v>
      </c>
      <c r="H17508">
        <f t="shared" si="273"/>
        <v>33.342857142857149</v>
      </c>
      <c r="I17508" t="s">
        <v>33321</v>
      </c>
    </row>
    <row r="17509" spans="1:9" x14ac:dyDescent="0.2">
      <c r="A17509">
        <v>2675610</v>
      </c>
      <c r="B17509" t="s">
        <v>30338</v>
      </c>
      <c r="C17509" t="s">
        <v>33322</v>
      </c>
      <c r="D17509">
        <v>25</v>
      </c>
      <c r="E17509">
        <v>6.4909999999999997</v>
      </c>
      <c r="F17509">
        <v>25</v>
      </c>
      <c r="G17509">
        <v>6.4909999999999997</v>
      </c>
      <c r="H17509">
        <f t="shared" si="273"/>
        <v>74.036000000000001</v>
      </c>
      <c r="I17509" t="s">
        <v>33323</v>
      </c>
    </row>
    <row r="17510" spans="1:9" x14ac:dyDescent="0.2">
      <c r="A17510">
        <v>3732650</v>
      </c>
      <c r="B17510" t="s">
        <v>30338</v>
      </c>
      <c r="C17510" t="s">
        <v>33324</v>
      </c>
      <c r="D17510">
        <v>25.5</v>
      </c>
      <c r="E17510">
        <v>5.391</v>
      </c>
      <c r="F17510">
        <v>25.5</v>
      </c>
      <c r="G17510">
        <v>5.391</v>
      </c>
      <c r="H17510">
        <f t="shared" si="273"/>
        <v>78.858823529411765</v>
      </c>
      <c r="I17510" t="s">
        <v>33325</v>
      </c>
    </row>
    <row r="17511" spans="1:9" x14ac:dyDescent="0.2">
      <c r="A17511">
        <v>3829650</v>
      </c>
      <c r="B17511" t="s">
        <v>30338</v>
      </c>
      <c r="C17511" t="s">
        <v>33326</v>
      </c>
      <c r="D17511">
        <v>26</v>
      </c>
      <c r="E17511">
        <v>2.601</v>
      </c>
      <c r="F17511">
        <v>26</v>
      </c>
      <c r="G17511">
        <v>2.601</v>
      </c>
      <c r="H17511">
        <f t="shared" si="273"/>
        <v>89.996153846153845</v>
      </c>
      <c r="I17511" t="s">
        <v>33327</v>
      </c>
    </row>
    <row r="17512" spans="1:9" x14ac:dyDescent="0.2">
      <c r="A17512">
        <v>5239330</v>
      </c>
      <c r="B17512" t="s">
        <v>30338</v>
      </c>
      <c r="C17512" t="s">
        <v>33328</v>
      </c>
      <c r="D17512">
        <v>17.5</v>
      </c>
      <c r="E17512">
        <v>36.110999999999997</v>
      </c>
      <c r="F17512">
        <v>26</v>
      </c>
      <c r="G17512">
        <v>36.110999999999997</v>
      </c>
      <c r="H17512">
        <f t="shared" si="273"/>
        <v>-38.888461538461527</v>
      </c>
      <c r="I17512" t="s">
        <v>33329</v>
      </c>
    </row>
    <row r="17513" spans="1:9" x14ac:dyDescent="0.2">
      <c r="A17513">
        <v>5612285</v>
      </c>
      <c r="B17513" t="s">
        <v>30338</v>
      </c>
      <c r="C17513" t="s">
        <v>33330</v>
      </c>
      <c r="D17513">
        <v>26</v>
      </c>
      <c r="E17513">
        <v>57.780999999999999</v>
      </c>
      <c r="F17513">
        <v>26</v>
      </c>
      <c r="G17513">
        <v>57.780999999999999</v>
      </c>
      <c r="H17513">
        <f t="shared" si="273"/>
        <v>-122.23461538461538</v>
      </c>
      <c r="I17513" t="s">
        <v>33331</v>
      </c>
    </row>
    <row r="17514" spans="1:9" x14ac:dyDescent="0.2">
      <c r="A17514">
        <v>7459983</v>
      </c>
      <c r="B17514" t="s">
        <v>30338</v>
      </c>
      <c r="C17514" t="s">
        <v>33332</v>
      </c>
      <c r="D17514">
        <v>18</v>
      </c>
      <c r="E17514">
        <v>3.0609999999999999</v>
      </c>
      <c r="F17514">
        <v>26</v>
      </c>
      <c r="G17514">
        <v>3.0609999999999999</v>
      </c>
      <c r="H17514">
        <f t="shared" si="273"/>
        <v>88.226923076923086</v>
      </c>
      <c r="I17514" t="s">
        <v>33333</v>
      </c>
    </row>
    <row r="17515" spans="1:9" x14ac:dyDescent="0.2">
      <c r="A17515">
        <v>3419320</v>
      </c>
      <c r="B17515" t="s">
        <v>30338</v>
      </c>
      <c r="C17515" t="s">
        <v>33334</v>
      </c>
      <c r="D17515">
        <v>28</v>
      </c>
      <c r="E17515">
        <v>56.000999999999998</v>
      </c>
      <c r="F17515">
        <v>28</v>
      </c>
      <c r="G17515">
        <v>56.000999999999998</v>
      </c>
      <c r="H17515">
        <f t="shared" si="273"/>
        <v>-100.00357142857142</v>
      </c>
      <c r="I17515" t="s">
        <v>33335</v>
      </c>
    </row>
    <row r="17516" spans="1:9" x14ac:dyDescent="0.2">
      <c r="A17516">
        <v>7003867</v>
      </c>
      <c r="B17516" t="s">
        <v>30338</v>
      </c>
      <c r="C17516" t="s">
        <v>33336</v>
      </c>
      <c r="D17516">
        <v>28</v>
      </c>
      <c r="E17516">
        <v>0.47099999999999997</v>
      </c>
      <c r="F17516">
        <v>28</v>
      </c>
      <c r="G17516">
        <v>0.47099999999999997</v>
      </c>
      <c r="H17516">
        <f t="shared" si="273"/>
        <v>98.31785714285715</v>
      </c>
      <c r="I17516" t="s">
        <v>33337</v>
      </c>
    </row>
    <row r="17517" spans="1:9" x14ac:dyDescent="0.2">
      <c r="A17517">
        <v>3979970</v>
      </c>
      <c r="B17517" t="s">
        <v>30338</v>
      </c>
      <c r="C17517" t="s">
        <v>33338</v>
      </c>
      <c r="D17517">
        <v>13</v>
      </c>
      <c r="E17517">
        <v>4.8310000000000004</v>
      </c>
      <c r="F17517">
        <v>29</v>
      </c>
      <c r="G17517">
        <v>4.8310000000000004</v>
      </c>
      <c r="H17517">
        <f t="shared" si="273"/>
        <v>83.341379310344834</v>
      </c>
      <c r="I17517" t="s">
        <v>33339</v>
      </c>
    </row>
    <row r="17518" spans="1:9" x14ac:dyDescent="0.2">
      <c r="A17518">
        <v>3732355</v>
      </c>
      <c r="B17518" t="s">
        <v>30338</v>
      </c>
      <c r="C17518" t="s">
        <v>33340</v>
      </c>
      <c r="D17518">
        <v>30</v>
      </c>
      <c r="E17518">
        <v>30.001000000000001</v>
      </c>
      <c r="F17518">
        <v>30</v>
      </c>
      <c r="G17518">
        <v>30.001000000000001</v>
      </c>
      <c r="H17518">
        <f t="shared" si="273"/>
        <v>-3.3333333333374075E-3</v>
      </c>
      <c r="I17518" t="s">
        <v>33341</v>
      </c>
    </row>
    <row r="17519" spans="1:9" x14ac:dyDescent="0.2">
      <c r="A17519">
        <v>3883077</v>
      </c>
      <c r="B17519" t="s">
        <v>30338</v>
      </c>
      <c r="C17519" t="s">
        <v>33342</v>
      </c>
      <c r="D17519">
        <v>30</v>
      </c>
      <c r="E17519">
        <v>3.0009999999999999</v>
      </c>
      <c r="F17519">
        <v>30</v>
      </c>
      <c r="G17519">
        <v>3.0009999999999999</v>
      </c>
      <c r="H17519">
        <f t="shared" si="273"/>
        <v>89.996666666666655</v>
      </c>
      <c r="I17519" t="s">
        <v>33343</v>
      </c>
    </row>
    <row r="17520" spans="1:9" x14ac:dyDescent="0.2">
      <c r="A17520">
        <v>9245969</v>
      </c>
      <c r="B17520" t="s">
        <v>30338</v>
      </c>
      <c r="C17520" t="s">
        <v>33344</v>
      </c>
      <c r="D17520">
        <v>40</v>
      </c>
      <c r="E17520">
        <v>80.001000000000005</v>
      </c>
      <c r="F17520">
        <v>40</v>
      </c>
      <c r="G17520">
        <v>80.001000000000005</v>
      </c>
      <c r="H17520">
        <f t="shared" si="273"/>
        <v>-100.00250000000001</v>
      </c>
      <c r="I17520" t="s">
        <v>33345</v>
      </c>
    </row>
    <row r="17521" spans="1:9" x14ac:dyDescent="0.2">
      <c r="A17521">
        <v>3537462</v>
      </c>
      <c r="B17521" t="s">
        <v>30338</v>
      </c>
      <c r="C17521" t="s">
        <v>33346</v>
      </c>
      <c r="D17521">
        <v>60</v>
      </c>
      <c r="E17521">
        <v>120.001</v>
      </c>
      <c r="F17521">
        <v>60</v>
      </c>
      <c r="G17521">
        <v>120.001</v>
      </c>
      <c r="H17521">
        <f t="shared" si="273"/>
        <v>-100.00166666666668</v>
      </c>
      <c r="I17521" t="s">
        <v>33347</v>
      </c>
    </row>
    <row r="17522" spans="1:9" x14ac:dyDescent="0.2">
      <c r="A17522">
        <v>7046870</v>
      </c>
      <c r="B17522" t="s">
        <v>30338</v>
      </c>
      <c r="C17522" t="s">
        <v>33348</v>
      </c>
      <c r="D17522">
        <v>70</v>
      </c>
      <c r="E17522">
        <v>140.001</v>
      </c>
      <c r="F17522">
        <v>70</v>
      </c>
      <c r="G17522">
        <v>140.001</v>
      </c>
      <c r="H17522">
        <f t="shared" si="273"/>
        <v>-100.00142857142858</v>
      </c>
      <c r="I17522" t="s">
        <v>33349</v>
      </c>
    </row>
    <row r="17523" spans="1:9" x14ac:dyDescent="0.2">
      <c r="A17523">
        <v>6496306</v>
      </c>
      <c r="B17523" t="s">
        <v>30338</v>
      </c>
      <c r="C17523" t="s">
        <v>33350</v>
      </c>
      <c r="D17523">
        <v>2.25</v>
      </c>
      <c r="E17523">
        <v>3.7509999999999999</v>
      </c>
      <c r="F17523">
        <v>2.25</v>
      </c>
      <c r="G17523">
        <v>3.7509999999999999</v>
      </c>
      <c r="H17523">
        <f t="shared" si="273"/>
        <v>-66.711111111111109</v>
      </c>
      <c r="I17523" t="s">
        <v>33351</v>
      </c>
    </row>
    <row r="17524" spans="1:9" x14ac:dyDescent="0.2">
      <c r="A17524">
        <v>6496339</v>
      </c>
      <c r="B17524" t="s">
        <v>30338</v>
      </c>
      <c r="C17524" t="s">
        <v>33352</v>
      </c>
      <c r="D17524">
        <v>2.25</v>
      </c>
      <c r="E17524">
        <v>3.7509999999999999</v>
      </c>
      <c r="F17524">
        <v>2.25</v>
      </c>
      <c r="G17524">
        <v>3.7509999999999999</v>
      </c>
      <c r="H17524">
        <f t="shared" si="273"/>
        <v>-66.711111111111109</v>
      </c>
      <c r="I17524" t="s">
        <v>33353</v>
      </c>
    </row>
    <row r="17525" spans="1:9" x14ac:dyDescent="0.2">
      <c r="A17525">
        <v>6497127</v>
      </c>
      <c r="B17525" t="s">
        <v>30338</v>
      </c>
      <c r="C17525" t="s">
        <v>33354</v>
      </c>
      <c r="D17525">
        <v>2.25</v>
      </c>
      <c r="E17525">
        <v>4.5010000000000003</v>
      </c>
      <c r="F17525">
        <v>2.25</v>
      </c>
      <c r="G17525">
        <v>4.5010000000000003</v>
      </c>
      <c r="H17525">
        <f t="shared" si="273"/>
        <v>-100.04444444444447</v>
      </c>
      <c r="I17525" t="s">
        <v>33355</v>
      </c>
    </row>
    <row r="17526" spans="1:9" x14ac:dyDescent="0.2">
      <c r="A17526">
        <v>2834510</v>
      </c>
      <c r="B17526" t="s">
        <v>30338</v>
      </c>
      <c r="C17526" t="s">
        <v>33356</v>
      </c>
      <c r="D17526">
        <v>3</v>
      </c>
      <c r="E17526">
        <v>3.331</v>
      </c>
      <c r="F17526">
        <v>3</v>
      </c>
      <c r="G17526">
        <v>3.331</v>
      </c>
      <c r="H17526">
        <f t="shared" si="273"/>
        <v>-11.033333333333333</v>
      </c>
      <c r="I17526" t="s">
        <v>33357</v>
      </c>
    </row>
    <row r="17527" spans="1:9" x14ac:dyDescent="0.2">
      <c r="A17527">
        <v>3450761</v>
      </c>
      <c r="B17527" t="s">
        <v>30338</v>
      </c>
      <c r="C17527" t="s">
        <v>33358</v>
      </c>
      <c r="D17527">
        <v>3.1</v>
      </c>
      <c r="E17527">
        <v>0.39100000000000001</v>
      </c>
      <c r="F17527">
        <v>3.1</v>
      </c>
      <c r="G17527">
        <v>0.39100000000000001</v>
      </c>
      <c r="H17527">
        <f t="shared" si="273"/>
        <v>87.387096774193552</v>
      </c>
      <c r="I17527" t="s">
        <v>33359</v>
      </c>
    </row>
    <row r="17528" spans="1:9" x14ac:dyDescent="0.2">
      <c r="A17528">
        <v>5354623</v>
      </c>
      <c r="B17528" t="s">
        <v>30338</v>
      </c>
      <c r="C17528" t="s">
        <v>33360</v>
      </c>
      <c r="D17528">
        <v>3.25</v>
      </c>
      <c r="E17528">
        <v>1.641</v>
      </c>
      <c r="F17528">
        <v>3.25</v>
      </c>
      <c r="G17528">
        <v>1.641</v>
      </c>
      <c r="H17528">
        <f t="shared" si="273"/>
        <v>49.507692307692309</v>
      </c>
      <c r="I17528" t="s">
        <v>33361</v>
      </c>
    </row>
    <row r="17529" spans="1:9" x14ac:dyDescent="0.2">
      <c r="A17529">
        <v>6491109</v>
      </c>
      <c r="B17529" t="s">
        <v>30338</v>
      </c>
      <c r="C17529" t="s">
        <v>33362</v>
      </c>
      <c r="D17529">
        <v>3.3</v>
      </c>
      <c r="E17529">
        <v>9.4309999999999992</v>
      </c>
      <c r="F17529">
        <v>3.3</v>
      </c>
      <c r="G17529">
        <v>9.4309999999999992</v>
      </c>
      <c r="H17529">
        <f t="shared" si="273"/>
        <v>-185.78787878787878</v>
      </c>
      <c r="I17529" t="s">
        <v>33363</v>
      </c>
    </row>
    <row r="17530" spans="1:9" x14ac:dyDescent="0.2">
      <c r="A17530">
        <v>9677726</v>
      </c>
      <c r="B17530" t="s">
        <v>30338</v>
      </c>
      <c r="C17530" t="s">
        <v>33364</v>
      </c>
      <c r="D17530">
        <v>3.5</v>
      </c>
      <c r="E17530">
        <v>0.35099999999999998</v>
      </c>
      <c r="F17530">
        <v>3.5</v>
      </c>
      <c r="G17530">
        <v>0.35099999999999998</v>
      </c>
      <c r="H17530">
        <f t="shared" si="273"/>
        <v>89.971428571428575</v>
      </c>
      <c r="I17530" t="s">
        <v>33365</v>
      </c>
    </row>
    <row r="17531" spans="1:9" x14ac:dyDescent="0.2">
      <c r="A17531">
        <v>8143883</v>
      </c>
      <c r="B17531" t="s">
        <v>30338</v>
      </c>
      <c r="C17531" t="s">
        <v>33366</v>
      </c>
      <c r="D17531">
        <v>3.75</v>
      </c>
      <c r="E17531">
        <v>5.0010000000000003</v>
      </c>
      <c r="F17531">
        <v>3.75</v>
      </c>
      <c r="G17531">
        <v>5.0010000000000003</v>
      </c>
      <c r="H17531">
        <f t="shared" si="273"/>
        <v>-33.360000000000007</v>
      </c>
      <c r="I17531" t="s">
        <v>33367</v>
      </c>
    </row>
    <row r="17532" spans="1:9" x14ac:dyDescent="0.2">
      <c r="A17532">
        <v>5355160</v>
      </c>
      <c r="B17532" t="s">
        <v>30338</v>
      </c>
      <c r="C17532" t="s">
        <v>33368</v>
      </c>
      <c r="D17532">
        <v>4</v>
      </c>
      <c r="E17532">
        <v>8.0009999999999994</v>
      </c>
      <c r="F17532">
        <v>4</v>
      </c>
      <c r="G17532">
        <v>8.0009999999999994</v>
      </c>
      <c r="H17532">
        <f t="shared" si="273"/>
        <v>-100.02499999999999</v>
      </c>
      <c r="I17532" t="s">
        <v>33369</v>
      </c>
    </row>
    <row r="17533" spans="1:9" x14ac:dyDescent="0.2">
      <c r="A17533">
        <v>6340599</v>
      </c>
      <c r="B17533" t="s">
        <v>30338</v>
      </c>
      <c r="C17533" t="s">
        <v>33370</v>
      </c>
      <c r="D17533">
        <v>4</v>
      </c>
      <c r="E17533">
        <v>1.601</v>
      </c>
      <c r="F17533">
        <v>4</v>
      </c>
      <c r="G17533">
        <v>1.601</v>
      </c>
      <c r="H17533">
        <f t="shared" si="273"/>
        <v>59.975000000000001</v>
      </c>
      <c r="I17533" t="s">
        <v>33371</v>
      </c>
    </row>
    <row r="17534" spans="1:9" x14ac:dyDescent="0.2">
      <c r="A17534">
        <v>6497422</v>
      </c>
      <c r="B17534" t="s">
        <v>30338</v>
      </c>
      <c r="C17534" t="s">
        <v>33372</v>
      </c>
      <c r="D17534">
        <v>4</v>
      </c>
      <c r="E17534">
        <v>1.2110000000000001</v>
      </c>
      <c r="F17534">
        <v>4</v>
      </c>
      <c r="G17534">
        <v>1.2110000000000001</v>
      </c>
      <c r="H17534">
        <f t="shared" si="273"/>
        <v>69.724999999999994</v>
      </c>
      <c r="I17534" t="s">
        <v>33373</v>
      </c>
    </row>
    <row r="17535" spans="1:9" x14ac:dyDescent="0.2">
      <c r="A17535">
        <v>6981710</v>
      </c>
      <c r="B17535" t="s">
        <v>30338</v>
      </c>
      <c r="C17535" t="s">
        <v>33374</v>
      </c>
      <c r="D17535">
        <v>4</v>
      </c>
      <c r="E17535">
        <v>8.0009999999999994</v>
      </c>
      <c r="F17535">
        <v>4</v>
      </c>
      <c r="G17535">
        <v>8.0009999999999994</v>
      </c>
      <c r="H17535">
        <f t="shared" si="273"/>
        <v>-100.02499999999999</v>
      </c>
      <c r="I17535" t="s">
        <v>33375</v>
      </c>
    </row>
    <row r="17536" spans="1:9" x14ac:dyDescent="0.2">
      <c r="A17536">
        <v>3979846</v>
      </c>
      <c r="B17536" t="s">
        <v>30338</v>
      </c>
      <c r="C17536" t="s">
        <v>33376</v>
      </c>
      <c r="D17536">
        <v>4.25</v>
      </c>
      <c r="E17536">
        <v>1.421</v>
      </c>
      <c r="F17536">
        <v>4.25</v>
      </c>
      <c r="G17536">
        <v>1.421</v>
      </c>
      <c r="H17536">
        <f t="shared" si="273"/>
        <v>66.564705882352939</v>
      </c>
      <c r="I17536" t="s">
        <v>33377</v>
      </c>
    </row>
    <row r="17537" spans="1:9" x14ac:dyDescent="0.2">
      <c r="A17537">
        <v>9678048</v>
      </c>
      <c r="B17537" t="s">
        <v>30338</v>
      </c>
      <c r="C17537" t="s">
        <v>33378</v>
      </c>
      <c r="D17537">
        <v>4.25</v>
      </c>
      <c r="E17537">
        <v>0.35099999999999998</v>
      </c>
      <c r="F17537">
        <v>4.25</v>
      </c>
      <c r="G17537">
        <v>0.35099999999999998</v>
      </c>
      <c r="H17537">
        <f t="shared" si="273"/>
        <v>91.741176470588243</v>
      </c>
      <c r="I17537" t="s">
        <v>33379</v>
      </c>
    </row>
    <row r="17538" spans="1:9" x14ac:dyDescent="0.2">
      <c r="A17538">
        <v>6310565</v>
      </c>
      <c r="B17538" t="s">
        <v>30338</v>
      </c>
      <c r="C17538" t="s">
        <v>33380</v>
      </c>
      <c r="D17538">
        <v>4.34</v>
      </c>
      <c r="E17538">
        <v>1.091</v>
      </c>
      <c r="F17538">
        <v>4.34</v>
      </c>
      <c r="G17538">
        <v>1.091</v>
      </c>
      <c r="H17538">
        <f t="shared" si="273"/>
        <v>74.861751152073737</v>
      </c>
      <c r="I17538" t="s">
        <v>33381</v>
      </c>
    </row>
    <row r="17539" spans="1:9" x14ac:dyDescent="0.2">
      <c r="A17539">
        <v>6121686</v>
      </c>
      <c r="B17539" t="s">
        <v>30338</v>
      </c>
      <c r="C17539" t="s">
        <v>33382</v>
      </c>
      <c r="D17539">
        <v>4.4000000000000004</v>
      </c>
      <c r="E17539">
        <v>0.73099999999999998</v>
      </c>
      <c r="F17539">
        <v>4.4000000000000004</v>
      </c>
      <c r="G17539">
        <v>0.73099999999999998</v>
      </c>
      <c r="H17539">
        <f t="shared" ref="H17539:H17602" si="274">IF(F17539&gt;0, ((F17539 - E17539) / F17539) * 100, 0)</f>
        <v>83.38636363636364</v>
      </c>
      <c r="I17539" t="s">
        <v>33383</v>
      </c>
    </row>
    <row r="17540" spans="1:9" x14ac:dyDescent="0.2">
      <c r="A17540">
        <v>5430867</v>
      </c>
      <c r="B17540" t="s">
        <v>30338</v>
      </c>
      <c r="C17540" t="s">
        <v>33384</v>
      </c>
      <c r="D17540">
        <v>4.47</v>
      </c>
      <c r="E17540">
        <v>4.4710000000000001</v>
      </c>
      <c r="F17540">
        <v>4.47</v>
      </c>
      <c r="G17540">
        <v>4.4710000000000001</v>
      </c>
      <c r="H17540">
        <f t="shared" si="274"/>
        <v>-2.2371364653251322E-2</v>
      </c>
      <c r="I17540" t="s">
        <v>33385</v>
      </c>
    </row>
    <row r="17541" spans="1:9" x14ac:dyDescent="0.2">
      <c r="A17541">
        <v>219030</v>
      </c>
      <c r="B17541" t="s">
        <v>30338</v>
      </c>
      <c r="C17541" t="s">
        <v>33386</v>
      </c>
      <c r="D17541">
        <v>4.5</v>
      </c>
      <c r="E17541">
        <v>1.8009999999999999</v>
      </c>
      <c r="F17541">
        <v>4.5</v>
      </c>
      <c r="G17541">
        <v>1.8009999999999999</v>
      </c>
      <c r="H17541">
        <f t="shared" si="274"/>
        <v>59.977777777777774</v>
      </c>
      <c r="I17541" t="s">
        <v>33387</v>
      </c>
    </row>
    <row r="17542" spans="1:9" x14ac:dyDescent="0.2">
      <c r="A17542">
        <v>4454076</v>
      </c>
      <c r="B17542" t="s">
        <v>30338</v>
      </c>
      <c r="C17542" t="s">
        <v>32614</v>
      </c>
      <c r="D17542">
        <v>4.5</v>
      </c>
      <c r="E17542">
        <v>1.131</v>
      </c>
      <c r="F17542">
        <v>4.5</v>
      </c>
      <c r="G17542">
        <v>1.131</v>
      </c>
      <c r="H17542">
        <f t="shared" si="274"/>
        <v>74.86666666666666</v>
      </c>
      <c r="I17542" t="s">
        <v>33388</v>
      </c>
    </row>
    <row r="17543" spans="1:9" x14ac:dyDescent="0.2">
      <c r="A17543">
        <v>4454189</v>
      </c>
      <c r="B17543" t="s">
        <v>30338</v>
      </c>
      <c r="C17543" t="s">
        <v>32063</v>
      </c>
      <c r="D17543">
        <v>4.5</v>
      </c>
      <c r="E17543">
        <v>1.131</v>
      </c>
      <c r="F17543">
        <v>4.5</v>
      </c>
      <c r="G17543">
        <v>1.131</v>
      </c>
      <c r="H17543">
        <f t="shared" si="274"/>
        <v>74.86666666666666</v>
      </c>
      <c r="I17543" t="s">
        <v>33389</v>
      </c>
    </row>
    <row r="17544" spans="1:9" x14ac:dyDescent="0.2">
      <c r="A17544">
        <v>4454269</v>
      </c>
      <c r="B17544" t="s">
        <v>30338</v>
      </c>
      <c r="C17544" t="s">
        <v>32905</v>
      </c>
      <c r="D17544">
        <v>4.5</v>
      </c>
      <c r="E17544">
        <v>1.131</v>
      </c>
      <c r="F17544">
        <v>4.5</v>
      </c>
      <c r="G17544">
        <v>1.131</v>
      </c>
      <c r="H17544">
        <f t="shared" si="274"/>
        <v>74.86666666666666</v>
      </c>
      <c r="I17544" t="s">
        <v>33390</v>
      </c>
    </row>
    <row r="17545" spans="1:9" x14ac:dyDescent="0.2">
      <c r="A17545">
        <v>5175952</v>
      </c>
      <c r="B17545" t="s">
        <v>30338</v>
      </c>
      <c r="C17545" t="s">
        <v>33391</v>
      </c>
      <c r="D17545">
        <v>4.5</v>
      </c>
      <c r="E17545">
        <v>107.14100000000001</v>
      </c>
      <c r="F17545">
        <v>4.5</v>
      </c>
      <c r="G17545">
        <v>107.14100000000001</v>
      </c>
      <c r="H17545">
        <f t="shared" si="274"/>
        <v>-2280.911111111111</v>
      </c>
      <c r="I17545" t="s">
        <v>33392</v>
      </c>
    </row>
    <row r="17546" spans="1:9" x14ac:dyDescent="0.2">
      <c r="A17546">
        <v>6105329</v>
      </c>
      <c r="B17546" t="s">
        <v>30338</v>
      </c>
      <c r="C17546" t="s">
        <v>33393</v>
      </c>
      <c r="D17546">
        <v>4.5</v>
      </c>
      <c r="E17546">
        <v>11.250999999999999</v>
      </c>
      <c r="F17546">
        <v>4.5</v>
      </c>
      <c r="G17546">
        <v>11.250999999999999</v>
      </c>
      <c r="H17546">
        <f t="shared" si="274"/>
        <v>-150.02222222222221</v>
      </c>
      <c r="I17546" t="s">
        <v>33394</v>
      </c>
    </row>
    <row r="17547" spans="1:9" x14ac:dyDescent="0.2">
      <c r="A17547">
        <v>6321776</v>
      </c>
      <c r="B17547" t="s">
        <v>30338</v>
      </c>
      <c r="C17547" t="s">
        <v>33395</v>
      </c>
      <c r="D17547">
        <v>4.5</v>
      </c>
      <c r="E17547">
        <v>0.751</v>
      </c>
      <c r="F17547">
        <v>4.5</v>
      </c>
      <c r="G17547">
        <v>0.751</v>
      </c>
      <c r="H17547">
        <f t="shared" si="274"/>
        <v>83.311111111111117</v>
      </c>
      <c r="I17547" t="s">
        <v>33396</v>
      </c>
    </row>
    <row r="17548" spans="1:9" x14ac:dyDescent="0.2">
      <c r="A17548">
        <v>9739299</v>
      </c>
      <c r="B17548" t="s">
        <v>30338</v>
      </c>
      <c r="C17548" t="s">
        <v>33397</v>
      </c>
      <c r="D17548">
        <v>4.5</v>
      </c>
      <c r="E17548">
        <v>107.14100000000001</v>
      </c>
      <c r="F17548">
        <v>4.5</v>
      </c>
      <c r="G17548">
        <v>107.14100000000001</v>
      </c>
      <c r="H17548">
        <f t="shared" si="274"/>
        <v>-2280.911111111111</v>
      </c>
      <c r="I17548" t="s">
        <v>33398</v>
      </c>
    </row>
    <row r="17549" spans="1:9" x14ac:dyDescent="0.2">
      <c r="A17549">
        <v>6121992</v>
      </c>
      <c r="B17549" t="s">
        <v>30338</v>
      </c>
      <c r="C17549" t="s">
        <v>33399</v>
      </c>
      <c r="D17549">
        <v>4.9000000000000004</v>
      </c>
      <c r="E17549">
        <v>0.311</v>
      </c>
      <c r="F17549">
        <v>4.9000000000000004</v>
      </c>
      <c r="G17549">
        <v>0.311</v>
      </c>
      <c r="H17549">
        <f t="shared" si="274"/>
        <v>93.653061224489804</v>
      </c>
      <c r="I17549" t="s">
        <v>33400</v>
      </c>
    </row>
    <row r="17550" spans="1:9" x14ac:dyDescent="0.2">
      <c r="A17550">
        <v>299539</v>
      </c>
      <c r="B17550" t="s">
        <v>30338</v>
      </c>
      <c r="C17550" t="s">
        <v>33401</v>
      </c>
      <c r="D17550">
        <v>5</v>
      </c>
      <c r="E17550">
        <v>10.000999999999999</v>
      </c>
      <c r="F17550">
        <v>5</v>
      </c>
      <c r="G17550">
        <v>10.000999999999999</v>
      </c>
      <c r="H17550">
        <f t="shared" si="274"/>
        <v>-100.02</v>
      </c>
      <c r="I17550" t="s">
        <v>33402</v>
      </c>
    </row>
    <row r="17551" spans="1:9" x14ac:dyDescent="0.2">
      <c r="A17551">
        <v>3588940</v>
      </c>
      <c r="B17551" t="s">
        <v>30338</v>
      </c>
      <c r="C17551" t="s">
        <v>33403</v>
      </c>
      <c r="D17551">
        <v>5</v>
      </c>
      <c r="E17551">
        <v>5.0010000000000003</v>
      </c>
      <c r="F17551">
        <v>5</v>
      </c>
      <c r="G17551">
        <v>5.0010000000000003</v>
      </c>
      <c r="H17551">
        <f t="shared" si="274"/>
        <v>-2.0000000000006679E-2</v>
      </c>
      <c r="I17551" t="s">
        <v>33404</v>
      </c>
    </row>
    <row r="17552" spans="1:9" x14ac:dyDescent="0.2">
      <c r="A17552">
        <v>3755995</v>
      </c>
      <c r="B17552" t="s">
        <v>30338</v>
      </c>
      <c r="C17552" t="s">
        <v>27311</v>
      </c>
      <c r="D17552">
        <v>5</v>
      </c>
      <c r="E17552">
        <v>0.13100000000000001</v>
      </c>
      <c r="F17552">
        <v>5</v>
      </c>
      <c r="G17552">
        <v>0.13100000000000001</v>
      </c>
      <c r="H17552">
        <f t="shared" si="274"/>
        <v>97.38</v>
      </c>
      <c r="I17552" t="s">
        <v>27312</v>
      </c>
    </row>
    <row r="17553" spans="1:9" x14ac:dyDescent="0.2">
      <c r="A17553">
        <v>4481910</v>
      </c>
      <c r="B17553" t="s">
        <v>30338</v>
      </c>
      <c r="C17553" t="s">
        <v>33405</v>
      </c>
      <c r="D17553">
        <v>5</v>
      </c>
      <c r="E17553">
        <v>0.501</v>
      </c>
      <c r="F17553">
        <v>5</v>
      </c>
      <c r="G17553">
        <v>0.501</v>
      </c>
      <c r="H17553">
        <f t="shared" si="274"/>
        <v>89.97999999999999</v>
      </c>
      <c r="I17553" t="s">
        <v>33406</v>
      </c>
    </row>
    <row r="17554" spans="1:9" x14ac:dyDescent="0.2">
      <c r="A17554">
        <v>4510348</v>
      </c>
      <c r="B17554" t="s">
        <v>30338</v>
      </c>
      <c r="C17554" t="s">
        <v>33407</v>
      </c>
      <c r="D17554">
        <v>5</v>
      </c>
      <c r="E17554">
        <v>117.651</v>
      </c>
      <c r="F17554">
        <v>5</v>
      </c>
      <c r="G17554">
        <v>117.651</v>
      </c>
      <c r="H17554">
        <f t="shared" si="274"/>
        <v>-2253.02</v>
      </c>
      <c r="I17554" t="s">
        <v>33408</v>
      </c>
    </row>
    <row r="17555" spans="1:9" x14ac:dyDescent="0.2">
      <c r="A17555">
        <v>4784569</v>
      </c>
      <c r="B17555" t="s">
        <v>30338</v>
      </c>
      <c r="C17555" t="s">
        <v>33409</v>
      </c>
      <c r="D17555">
        <v>5</v>
      </c>
      <c r="E17555">
        <v>1.671</v>
      </c>
      <c r="F17555">
        <v>5</v>
      </c>
      <c r="G17555">
        <v>1.671</v>
      </c>
      <c r="H17555">
        <f t="shared" si="274"/>
        <v>66.58</v>
      </c>
      <c r="I17555" t="s">
        <v>33410</v>
      </c>
    </row>
    <row r="17556" spans="1:9" x14ac:dyDescent="0.2">
      <c r="A17556">
        <v>4995214</v>
      </c>
      <c r="B17556" t="s">
        <v>30338</v>
      </c>
      <c r="C17556" t="s">
        <v>33411</v>
      </c>
      <c r="D17556">
        <v>5</v>
      </c>
      <c r="E17556">
        <v>0.251</v>
      </c>
      <c r="F17556">
        <v>5</v>
      </c>
      <c r="G17556">
        <v>0.251</v>
      </c>
      <c r="H17556">
        <f t="shared" si="274"/>
        <v>94.98</v>
      </c>
      <c r="I17556" t="s">
        <v>33412</v>
      </c>
    </row>
    <row r="17557" spans="1:9" x14ac:dyDescent="0.2">
      <c r="A17557">
        <v>5016020</v>
      </c>
      <c r="B17557" t="s">
        <v>30338</v>
      </c>
      <c r="C17557" t="s">
        <v>33413</v>
      </c>
      <c r="D17557">
        <v>5</v>
      </c>
      <c r="E17557">
        <v>25.001000000000001</v>
      </c>
      <c r="F17557">
        <v>5</v>
      </c>
      <c r="G17557">
        <v>25.001000000000001</v>
      </c>
      <c r="H17557">
        <f t="shared" si="274"/>
        <v>-400.02000000000004</v>
      </c>
      <c r="I17557" t="s">
        <v>33414</v>
      </c>
    </row>
    <row r="17558" spans="1:9" x14ac:dyDescent="0.2">
      <c r="A17558">
        <v>5266617</v>
      </c>
      <c r="B17558" t="s">
        <v>30338</v>
      </c>
      <c r="C17558" t="s">
        <v>33415</v>
      </c>
      <c r="D17558">
        <v>5</v>
      </c>
      <c r="E17558">
        <v>10.000999999999999</v>
      </c>
      <c r="F17558">
        <v>5</v>
      </c>
      <c r="G17558">
        <v>10.000999999999999</v>
      </c>
      <c r="H17558">
        <f t="shared" si="274"/>
        <v>-100.02</v>
      </c>
      <c r="I17558" t="s">
        <v>33416</v>
      </c>
    </row>
    <row r="17559" spans="1:9" x14ac:dyDescent="0.2">
      <c r="A17559">
        <v>6574217</v>
      </c>
      <c r="B17559" t="s">
        <v>30338</v>
      </c>
      <c r="C17559" t="s">
        <v>32937</v>
      </c>
      <c r="D17559">
        <v>5</v>
      </c>
      <c r="E17559">
        <v>10.000999999999999</v>
      </c>
      <c r="F17559">
        <v>5</v>
      </c>
      <c r="G17559">
        <v>10.000999999999999</v>
      </c>
      <c r="H17559">
        <f t="shared" si="274"/>
        <v>-100.02</v>
      </c>
      <c r="I17559" t="s">
        <v>33417</v>
      </c>
    </row>
    <row r="17560" spans="1:9" x14ac:dyDescent="0.2">
      <c r="A17560">
        <v>7719279</v>
      </c>
      <c r="B17560" t="s">
        <v>30338</v>
      </c>
      <c r="C17560" t="s">
        <v>33418</v>
      </c>
      <c r="D17560">
        <v>5</v>
      </c>
      <c r="E17560">
        <v>83.350999999999999</v>
      </c>
      <c r="F17560">
        <v>5</v>
      </c>
      <c r="G17560">
        <v>83.350999999999999</v>
      </c>
      <c r="H17560">
        <f t="shared" si="274"/>
        <v>-1567.02</v>
      </c>
      <c r="I17560" t="s">
        <v>33419</v>
      </c>
    </row>
    <row r="17561" spans="1:9" x14ac:dyDescent="0.2">
      <c r="A17561">
        <v>2375343</v>
      </c>
      <c r="B17561" t="s">
        <v>30338</v>
      </c>
      <c r="C17561" t="s">
        <v>33420</v>
      </c>
      <c r="D17561">
        <v>5.25</v>
      </c>
      <c r="E17561">
        <v>2.101</v>
      </c>
      <c r="F17561">
        <v>5.25</v>
      </c>
      <c r="G17561">
        <v>2.101</v>
      </c>
      <c r="H17561">
        <f t="shared" si="274"/>
        <v>59.980952380952381</v>
      </c>
      <c r="I17561" t="s">
        <v>33421</v>
      </c>
    </row>
    <row r="17562" spans="1:9" x14ac:dyDescent="0.2">
      <c r="A17562">
        <v>5927694</v>
      </c>
      <c r="B17562" t="s">
        <v>30338</v>
      </c>
      <c r="C17562" t="s">
        <v>33422</v>
      </c>
      <c r="D17562">
        <v>5.25</v>
      </c>
      <c r="E17562">
        <v>10.500999999999999</v>
      </c>
      <c r="F17562">
        <v>5.25</v>
      </c>
      <c r="G17562">
        <v>10.500999999999999</v>
      </c>
      <c r="H17562">
        <f t="shared" si="274"/>
        <v>-100.01904761904761</v>
      </c>
      <c r="I17562" t="s">
        <v>33423</v>
      </c>
    </row>
    <row r="17563" spans="1:9" x14ac:dyDescent="0.2">
      <c r="A17563">
        <v>6841175</v>
      </c>
      <c r="B17563" t="s">
        <v>30338</v>
      </c>
      <c r="C17563" t="s">
        <v>33424</v>
      </c>
      <c r="D17563">
        <v>5.25</v>
      </c>
      <c r="E17563">
        <v>0.441</v>
      </c>
      <c r="F17563">
        <v>5.25</v>
      </c>
      <c r="G17563">
        <v>0.441</v>
      </c>
      <c r="H17563">
        <f t="shared" si="274"/>
        <v>91.600000000000009</v>
      </c>
      <c r="I17563" t="s">
        <v>33425</v>
      </c>
    </row>
    <row r="17564" spans="1:9" x14ac:dyDescent="0.2">
      <c r="A17564">
        <v>5431360</v>
      </c>
      <c r="B17564" t="s">
        <v>30338</v>
      </c>
      <c r="C17564" t="s">
        <v>33426</v>
      </c>
      <c r="D17564">
        <v>5.47</v>
      </c>
      <c r="E17564">
        <v>5.4710000000000001</v>
      </c>
      <c r="F17564">
        <v>5.47</v>
      </c>
      <c r="G17564">
        <v>5.4710000000000001</v>
      </c>
      <c r="H17564">
        <f t="shared" si="274"/>
        <v>-1.8281535649000622E-2</v>
      </c>
      <c r="I17564" t="s">
        <v>33427</v>
      </c>
    </row>
    <row r="17565" spans="1:9" x14ac:dyDescent="0.2">
      <c r="A17565">
        <v>6138179</v>
      </c>
      <c r="B17565" t="s">
        <v>30338</v>
      </c>
      <c r="C17565" t="s">
        <v>33428</v>
      </c>
      <c r="D17565">
        <v>5.5</v>
      </c>
      <c r="E17565">
        <v>0.55100000000000005</v>
      </c>
      <c r="F17565">
        <v>5.5</v>
      </c>
      <c r="G17565">
        <v>0.55100000000000005</v>
      </c>
      <c r="H17565">
        <f t="shared" si="274"/>
        <v>89.98181818181817</v>
      </c>
      <c r="I17565" t="s">
        <v>33429</v>
      </c>
    </row>
    <row r="17566" spans="1:9" x14ac:dyDescent="0.2">
      <c r="A17566">
        <v>7058803</v>
      </c>
      <c r="B17566" t="s">
        <v>30338</v>
      </c>
      <c r="C17566" t="s">
        <v>33430</v>
      </c>
      <c r="D17566">
        <v>5.5</v>
      </c>
      <c r="E17566">
        <v>19.640999999999998</v>
      </c>
      <c r="F17566">
        <v>5.5</v>
      </c>
      <c r="G17566">
        <v>19.640999999999998</v>
      </c>
      <c r="H17566">
        <f t="shared" si="274"/>
        <v>-257.10909090909087</v>
      </c>
      <c r="I17566" t="s">
        <v>33431</v>
      </c>
    </row>
    <row r="17567" spans="1:9" x14ac:dyDescent="0.2">
      <c r="A17567">
        <v>8735930</v>
      </c>
      <c r="B17567" t="s">
        <v>30338</v>
      </c>
      <c r="C17567" t="s">
        <v>33432</v>
      </c>
      <c r="D17567">
        <v>5.5</v>
      </c>
      <c r="E17567">
        <v>1.101</v>
      </c>
      <c r="F17567">
        <v>5.5</v>
      </c>
      <c r="G17567">
        <v>1.101</v>
      </c>
      <c r="H17567">
        <f t="shared" si="274"/>
        <v>79.981818181818184</v>
      </c>
      <c r="I17567" t="s">
        <v>33433</v>
      </c>
    </row>
    <row r="17568" spans="1:9" x14ac:dyDescent="0.2">
      <c r="A17568">
        <v>3593565</v>
      </c>
      <c r="B17568" t="s">
        <v>30338</v>
      </c>
      <c r="C17568" t="s">
        <v>33434</v>
      </c>
      <c r="D17568">
        <v>5.6</v>
      </c>
      <c r="E17568">
        <v>5.601</v>
      </c>
      <c r="F17568">
        <v>5.6</v>
      </c>
      <c r="G17568">
        <v>5.601</v>
      </c>
      <c r="H17568">
        <f t="shared" si="274"/>
        <v>-1.7857142857148824E-2</v>
      </c>
      <c r="I17568" t="s">
        <v>33435</v>
      </c>
    </row>
    <row r="17569" spans="1:9" x14ac:dyDescent="0.2">
      <c r="A17569">
        <v>5522262</v>
      </c>
      <c r="B17569" t="s">
        <v>30338</v>
      </c>
      <c r="C17569" t="s">
        <v>33436</v>
      </c>
      <c r="D17569">
        <v>5.65</v>
      </c>
      <c r="E17569">
        <v>0.35099999999999998</v>
      </c>
      <c r="F17569">
        <v>5.65</v>
      </c>
      <c r="G17569">
        <v>0.35099999999999998</v>
      </c>
      <c r="H17569">
        <f t="shared" si="274"/>
        <v>93.787610619469035</v>
      </c>
      <c r="I17569" t="s">
        <v>33437</v>
      </c>
    </row>
    <row r="17570" spans="1:9" x14ac:dyDescent="0.2">
      <c r="A17570">
        <v>2222375</v>
      </c>
      <c r="B17570" t="s">
        <v>30338</v>
      </c>
      <c r="C17570" t="s">
        <v>33438</v>
      </c>
      <c r="D17570">
        <v>5.94</v>
      </c>
      <c r="E17570">
        <v>1.1910000000000001</v>
      </c>
      <c r="F17570">
        <v>5.94</v>
      </c>
      <c r="G17570">
        <v>1.1910000000000001</v>
      </c>
      <c r="H17570">
        <f t="shared" si="274"/>
        <v>79.949494949494948</v>
      </c>
      <c r="I17570" t="s">
        <v>33439</v>
      </c>
    </row>
    <row r="17571" spans="1:9" x14ac:dyDescent="0.2">
      <c r="A17571">
        <v>2871200</v>
      </c>
      <c r="B17571" t="s">
        <v>30338</v>
      </c>
      <c r="C17571" t="s">
        <v>33440</v>
      </c>
      <c r="D17571">
        <v>6</v>
      </c>
      <c r="E17571">
        <v>6.0010000000000003</v>
      </c>
      <c r="F17571">
        <v>6</v>
      </c>
      <c r="G17571">
        <v>6.0010000000000003</v>
      </c>
      <c r="H17571">
        <f t="shared" si="274"/>
        <v>-1.6666666666672235E-2</v>
      </c>
      <c r="I17571" t="s">
        <v>33441</v>
      </c>
    </row>
    <row r="17572" spans="1:9" x14ac:dyDescent="0.2">
      <c r="A17572">
        <v>3413710</v>
      </c>
      <c r="B17572" t="s">
        <v>30338</v>
      </c>
      <c r="C17572" t="s">
        <v>33442</v>
      </c>
      <c r="D17572">
        <v>6</v>
      </c>
      <c r="E17572">
        <v>1.7110000000000001</v>
      </c>
      <c r="F17572">
        <v>6</v>
      </c>
      <c r="G17572">
        <v>1.7110000000000001</v>
      </c>
      <c r="H17572">
        <f t="shared" si="274"/>
        <v>71.483333333333334</v>
      </c>
      <c r="I17572" t="s">
        <v>33443</v>
      </c>
    </row>
    <row r="17573" spans="1:9" x14ac:dyDescent="0.2">
      <c r="A17573">
        <v>3450568</v>
      </c>
      <c r="B17573" t="s">
        <v>30338</v>
      </c>
      <c r="C17573" t="s">
        <v>33444</v>
      </c>
      <c r="D17573">
        <v>6</v>
      </c>
      <c r="E17573">
        <v>6.7610000000000001</v>
      </c>
      <c r="F17573">
        <v>6</v>
      </c>
      <c r="G17573">
        <v>6.7610000000000001</v>
      </c>
      <c r="H17573">
        <f t="shared" si="274"/>
        <v>-12.683333333333335</v>
      </c>
      <c r="I17573" t="s">
        <v>33445</v>
      </c>
    </row>
    <row r="17574" spans="1:9" x14ac:dyDescent="0.2">
      <c r="A17574">
        <v>3978581</v>
      </c>
      <c r="B17574" t="s">
        <v>30338</v>
      </c>
      <c r="C17574" t="s">
        <v>33446</v>
      </c>
      <c r="D17574">
        <v>6</v>
      </c>
      <c r="E17574">
        <v>1.7110000000000001</v>
      </c>
      <c r="F17574">
        <v>6</v>
      </c>
      <c r="G17574">
        <v>1.7110000000000001</v>
      </c>
      <c r="H17574">
        <f t="shared" si="274"/>
        <v>71.483333333333334</v>
      </c>
      <c r="I17574" t="s">
        <v>33447</v>
      </c>
    </row>
    <row r="17575" spans="1:9" x14ac:dyDescent="0.2">
      <c r="A17575">
        <v>4879756</v>
      </c>
      <c r="B17575" t="s">
        <v>30338</v>
      </c>
      <c r="C17575" t="s">
        <v>33448</v>
      </c>
      <c r="D17575">
        <v>6</v>
      </c>
      <c r="E17575">
        <v>10.000999999999999</v>
      </c>
      <c r="F17575">
        <v>6</v>
      </c>
      <c r="G17575">
        <v>10.000999999999999</v>
      </c>
      <c r="H17575">
        <f t="shared" si="274"/>
        <v>-66.683333333333323</v>
      </c>
      <c r="I17575" t="s">
        <v>33449</v>
      </c>
    </row>
    <row r="17576" spans="1:9" x14ac:dyDescent="0.2">
      <c r="A17576">
        <v>5469385</v>
      </c>
      <c r="B17576" t="s">
        <v>30338</v>
      </c>
      <c r="C17576" t="s">
        <v>33450</v>
      </c>
      <c r="D17576">
        <v>6</v>
      </c>
      <c r="E17576">
        <v>3.0009999999999999</v>
      </c>
      <c r="F17576">
        <v>6</v>
      </c>
      <c r="G17576">
        <v>3.0009999999999999</v>
      </c>
      <c r="H17576">
        <f t="shared" si="274"/>
        <v>49.983333333333334</v>
      </c>
      <c r="I17576" t="s">
        <v>33451</v>
      </c>
    </row>
    <row r="17577" spans="1:9" x14ac:dyDescent="0.2">
      <c r="A17577">
        <v>5891881</v>
      </c>
      <c r="B17577" t="s">
        <v>30338</v>
      </c>
      <c r="C17577" t="s">
        <v>33452</v>
      </c>
      <c r="D17577">
        <v>6</v>
      </c>
      <c r="E17577">
        <v>2.0009999999999999</v>
      </c>
      <c r="F17577">
        <v>6</v>
      </c>
      <c r="G17577">
        <v>2.0009999999999999</v>
      </c>
      <c r="H17577">
        <f t="shared" si="274"/>
        <v>66.649999999999991</v>
      </c>
      <c r="I17577" t="s">
        <v>33453</v>
      </c>
    </row>
    <row r="17578" spans="1:9" x14ac:dyDescent="0.2">
      <c r="A17578">
        <v>5891892</v>
      </c>
      <c r="B17578" t="s">
        <v>30338</v>
      </c>
      <c r="C17578" t="s">
        <v>33454</v>
      </c>
      <c r="D17578">
        <v>6</v>
      </c>
      <c r="E17578">
        <v>2.0009999999999999</v>
      </c>
      <c r="F17578">
        <v>6</v>
      </c>
      <c r="G17578">
        <v>2.0009999999999999</v>
      </c>
      <c r="H17578">
        <f t="shared" si="274"/>
        <v>66.649999999999991</v>
      </c>
      <c r="I17578" t="s">
        <v>33455</v>
      </c>
    </row>
    <row r="17579" spans="1:9" x14ac:dyDescent="0.2">
      <c r="A17579">
        <v>59455</v>
      </c>
      <c r="B17579" t="s">
        <v>30338</v>
      </c>
      <c r="C17579" t="s">
        <v>33456</v>
      </c>
      <c r="D17579">
        <v>6</v>
      </c>
      <c r="E17579">
        <v>3.0009999999999999</v>
      </c>
      <c r="F17579">
        <v>6</v>
      </c>
      <c r="G17579">
        <v>3.0009999999999999</v>
      </c>
      <c r="H17579">
        <f t="shared" si="274"/>
        <v>49.983333333333334</v>
      </c>
      <c r="I17579" t="s">
        <v>33457</v>
      </c>
    </row>
    <row r="17580" spans="1:9" x14ac:dyDescent="0.2">
      <c r="A17580">
        <v>6138248</v>
      </c>
      <c r="B17580" t="s">
        <v>30338</v>
      </c>
      <c r="C17580" t="s">
        <v>33458</v>
      </c>
      <c r="D17580">
        <v>6</v>
      </c>
      <c r="E17580">
        <v>0.30099999999999999</v>
      </c>
      <c r="F17580">
        <v>6</v>
      </c>
      <c r="G17580">
        <v>0.30099999999999999</v>
      </c>
      <c r="H17580">
        <f t="shared" si="274"/>
        <v>94.983333333333334</v>
      </c>
      <c r="I17580" t="s">
        <v>33459</v>
      </c>
    </row>
    <row r="17581" spans="1:9" x14ac:dyDescent="0.2">
      <c r="A17581">
        <v>8901904</v>
      </c>
      <c r="B17581" t="s">
        <v>30338</v>
      </c>
      <c r="C17581" t="s">
        <v>33460</v>
      </c>
      <c r="D17581">
        <v>6</v>
      </c>
      <c r="E17581">
        <v>85.710999999999999</v>
      </c>
      <c r="F17581">
        <v>6</v>
      </c>
      <c r="G17581">
        <v>85.710999999999999</v>
      </c>
      <c r="H17581">
        <f t="shared" si="274"/>
        <v>-1328.5166666666667</v>
      </c>
      <c r="I17581" t="s">
        <v>33461</v>
      </c>
    </row>
    <row r="17582" spans="1:9" x14ac:dyDescent="0.2">
      <c r="A17582">
        <v>7523878</v>
      </c>
      <c r="B17582" t="s">
        <v>30338</v>
      </c>
      <c r="C17582" t="s">
        <v>33462</v>
      </c>
      <c r="D17582">
        <v>6.25</v>
      </c>
      <c r="E17582">
        <v>6.2510000000000003</v>
      </c>
      <c r="F17582">
        <v>6.25</v>
      </c>
      <c r="G17582">
        <v>6.2510000000000003</v>
      </c>
      <c r="H17582">
        <f t="shared" si="274"/>
        <v>-1.6000000000005343E-2</v>
      </c>
      <c r="I17582" t="s">
        <v>33463</v>
      </c>
    </row>
    <row r="17583" spans="1:9" x14ac:dyDescent="0.2">
      <c r="A17583">
        <v>8143522</v>
      </c>
      <c r="B17583" t="s">
        <v>30338</v>
      </c>
      <c r="C17583" t="s">
        <v>33464</v>
      </c>
      <c r="D17583">
        <v>6.3</v>
      </c>
      <c r="E17583">
        <v>1.7509999999999999</v>
      </c>
      <c r="F17583">
        <v>6.3</v>
      </c>
      <c r="G17583">
        <v>1.7509999999999999</v>
      </c>
      <c r="H17583">
        <f t="shared" si="274"/>
        <v>72.206349206349202</v>
      </c>
      <c r="I17583" t="s">
        <v>33465</v>
      </c>
    </row>
    <row r="17584" spans="1:9" x14ac:dyDescent="0.2">
      <c r="A17584">
        <v>1883860</v>
      </c>
      <c r="B17584" t="s">
        <v>30338</v>
      </c>
      <c r="C17584" t="s">
        <v>33466</v>
      </c>
      <c r="D17584">
        <v>6.5</v>
      </c>
      <c r="E17584">
        <v>1.3009999999999999</v>
      </c>
      <c r="F17584">
        <v>6.5</v>
      </c>
      <c r="G17584">
        <v>1.3009999999999999</v>
      </c>
      <c r="H17584">
        <f t="shared" si="274"/>
        <v>79.984615384615381</v>
      </c>
      <c r="I17584" t="s">
        <v>33467</v>
      </c>
    </row>
    <row r="17585" spans="1:9" x14ac:dyDescent="0.2">
      <c r="A17585">
        <v>1883881</v>
      </c>
      <c r="B17585" t="s">
        <v>30338</v>
      </c>
      <c r="C17585" t="s">
        <v>33468</v>
      </c>
      <c r="D17585">
        <v>6.5</v>
      </c>
      <c r="E17585">
        <v>1.3009999999999999</v>
      </c>
      <c r="F17585">
        <v>6.5</v>
      </c>
      <c r="G17585">
        <v>1.3009999999999999</v>
      </c>
      <c r="H17585">
        <f t="shared" si="274"/>
        <v>79.984615384615381</v>
      </c>
      <c r="I17585" t="s">
        <v>33469</v>
      </c>
    </row>
    <row r="17586" spans="1:9" x14ac:dyDescent="0.2">
      <c r="A17586">
        <v>4310134</v>
      </c>
      <c r="B17586" t="s">
        <v>30338</v>
      </c>
      <c r="C17586" t="s">
        <v>33470</v>
      </c>
      <c r="D17586">
        <v>6.5</v>
      </c>
      <c r="E17586">
        <v>1.3009999999999999</v>
      </c>
      <c r="F17586">
        <v>6.5</v>
      </c>
      <c r="G17586">
        <v>1.3009999999999999</v>
      </c>
      <c r="H17586">
        <f t="shared" si="274"/>
        <v>79.984615384615381</v>
      </c>
      <c r="I17586" t="s">
        <v>33471</v>
      </c>
    </row>
    <row r="17587" spans="1:9" x14ac:dyDescent="0.2">
      <c r="A17587">
        <v>4359701</v>
      </c>
      <c r="B17587" t="s">
        <v>30338</v>
      </c>
      <c r="C17587" t="s">
        <v>33472</v>
      </c>
      <c r="D17587">
        <v>6.5</v>
      </c>
      <c r="E17587">
        <v>3.331</v>
      </c>
      <c r="F17587">
        <v>6.5</v>
      </c>
      <c r="G17587">
        <v>3.331</v>
      </c>
      <c r="H17587">
        <f t="shared" si="274"/>
        <v>48.753846153846155</v>
      </c>
      <c r="I17587" t="s">
        <v>33473</v>
      </c>
    </row>
    <row r="17588" spans="1:9" x14ac:dyDescent="0.2">
      <c r="A17588">
        <v>4969076</v>
      </c>
      <c r="B17588" t="s">
        <v>30338</v>
      </c>
      <c r="C17588" t="s">
        <v>33474</v>
      </c>
      <c r="D17588">
        <v>6.5</v>
      </c>
      <c r="E17588">
        <v>0.33100000000000002</v>
      </c>
      <c r="F17588">
        <v>6.5</v>
      </c>
      <c r="G17588">
        <v>0.33100000000000002</v>
      </c>
      <c r="H17588">
        <f t="shared" si="274"/>
        <v>94.907692307692301</v>
      </c>
      <c r="I17588" t="s">
        <v>33475</v>
      </c>
    </row>
    <row r="17589" spans="1:9" x14ac:dyDescent="0.2">
      <c r="A17589">
        <v>6364644</v>
      </c>
      <c r="B17589" t="s">
        <v>30338</v>
      </c>
      <c r="C17589" t="s">
        <v>33476</v>
      </c>
      <c r="D17589">
        <v>6.5</v>
      </c>
      <c r="E17589">
        <v>5.4210000000000003</v>
      </c>
      <c r="F17589">
        <v>6.5</v>
      </c>
      <c r="G17589">
        <v>5.4210000000000003</v>
      </c>
      <c r="H17589">
        <f t="shared" si="274"/>
        <v>16.599999999999994</v>
      </c>
      <c r="I17589" t="s">
        <v>33477</v>
      </c>
    </row>
    <row r="17590" spans="1:9" x14ac:dyDescent="0.2">
      <c r="A17590">
        <v>7548948</v>
      </c>
      <c r="B17590" t="s">
        <v>30338</v>
      </c>
      <c r="C17590" t="s">
        <v>33478</v>
      </c>
      <c r="D17590">
        <v>6.5</v>
      </c>
      <c r="E17590">
        <v>1.861</v>
      </c>
      <c r="F17590">
        <v>6.5</v>
      </c>
      <c r="G17590">
        <v>1.861</v>
      </c>
      <c r="H17590">
        <f t="shared" si="274"/>
        <v>71.369230769230768</v>
      </c>
      <c r="I17590" t="s">
        <v>33479</v>
      </c>
    </row>
    <row r="17591" spans="1:9" x14ac:dyDescent="0.2">
      <c r="A17591">
        <v>3731829</v>
      </c>
      <c r="B17591" t="s">
        <v>30338</v>
      </c>
      <c r="C17591" t="s">
        <v>33480</v>
      </c>
      <c r="D17591">
        <v>6.6</v>
      </c>
      <c r="E17591">
        <v>0.47099999999999997</v>
      </c>
      <c r="F17591">
        <v>6.6</v>
      </c>
      <c r="G17591">
        <v>0.47099999999999997</v>
      </c>
      <c r="H17591">
        <f t="shared" si="274"/>
        <v>92.86363636363636</v>
      </c>
      <c r="I17591" t="s">
        <v>33481</v>
      </c>
    </row>
    <row r="17592" spans="1:9" x14ac:dyDescent="0.2">
      <c r="A17592">
        <v>5311267</v>
      </c>
      <c r="B17592" t="s">
        <v>30338</v>
      </c>
      <c r="C17592" t="s">
        <v>33482</v>
      </c>
      <c r="D17592">
        <v>6.65</v>
      </c>
      <c r="E17592">
        <v>2.661</v>
      </c>
      <c r="F17592">
        <v>6.65</v>
      </c>
      <c r="G17592">
        <v>2.661</v>
      </c>
      <c r="H17592">
        <f t="shared" si="274"/>
        <v>59.984962406015043</v>
      </c>
      <c r="I17592" t="s">
        <v>33483</v>
      </c>
    </row>
    <row r="17593" spans="1:9" x14ac:dyDescent="0.2">
      <c r="A17593">
        <v>220390</v>
      </c>
      <c r="B17593" t="s">
        <v>30338</v>
      </c>
      <c r="C17593" t="s">
        <v>33484</v>
      </c>
      <c r="D17593">
        <v>6.7</v>
      </c>
      <c r="E17593">
        <v>6.7009999999999996</v>
      </c>
      <c r="F17593">
        <v>6.7</v>
      </c>
      <c r="G17593">
        <v>6.7009999999999996</v>
      </c>
      <c r="H17593">
        <f t="shared" si="274"/>
        <v>-1.4925373134320085E-2</v>
      </c>
      <c r="I17593" t="s">
        <v>33485</v>
      </c>
    </row>
    <row r="17594" spans="1:9" x14ac:dyDescent="0.2">
      <c r="A17594">
        <v>4993467</v>
      </c>
      <c r="B17594" t="s">
        <v>30338</v>
      </c>
      <c r="C17594" t="s">
        <v>33486</v>
      </c>
      <c r="D17594">
        <v>6.8</v>
      </c>
      <c r="E17594">
        <v>0.43099999999999999</v>
      </c>
      <c r="F17594">
        <v>6.8</v>
      </c>
      <c r="G17594">
        <v>0.43099999999999999</v>
      </c>
      <c r="H17594">
        <f t="shared" si="274"/>
        <v>93.661764705882362</v>
      </c>
      <c r="I17594" t="s">
        <v>33487</v>
      </c>
    </row>
    <row r="17595" spans="1:9" x14ac:dyDescent="0.2">
      <c r="A17595">
        <v>3817141</v>
      </c>
      <c r="B17595" t="s">
        <v>30338</v>
      </c>
      <c r="C17595" t="s">
        <v>33488</v>
      </c>
      <c r="D17595">
        <v>7</v>
      </c>
      <c r="E17595">
        <v>1.401</v>
      </c>
      <c r="F17595">
        <v>7</v>
      </c>
      <c r="G17595">
        <v>1.401</v>
      </c>
      <c r="H17595">
        <f t="shared" si="274"/>
        <v>79.985714285714295</v>
      </c>
      <c r="I17595" t="s">
        <v>33489</v>
      </c>
    </row>
    <row r="17596" spans="1:9" x14ac:dyDescent="0.2">
      <c r="A17596">
        <v>3977590</v>
      </c>
      <c r="B17596" t="s">
        <v>30338</v>
      </c>
      <c r="C17596" t="s">
        <v>33490</v>
      </c>
      <c r="D17596">
        <v>7</v>
      </c>
      <c r="E17596">
        <v>1.401</v>
      </c>
      <c r="F17596">
        <v>7</v>
      </c>
      <c r="G17596">
        <v>1.401</v>
      </c>
      <c r="H17596">
        <f t="shared" si="274"/>
        <v>79.985714285714295</v>
      </c>
      <c r="I17596" t="s">
        <v>33491</v>
      </c>
    </row>
    <row r="17597" spans="1:9" x14ac:dyDescent="0.2">
      <c r="A17597">
        <v>5005497</v>
      </c>
      <c r="B17597" t="s">
        <v>30338</v>
      </c>
      <c r="C17597" t="s">
        <v>33492</v>
      </c>
      <c r="D17597">
        <v>7</v>
      </c>
      <c r="E17597">
        <v>0.18099999999999999</v>
      </c>
      <c r="F17597">
        <v>7</v>
      </c>
      <c r="G17597">
        <v>0.18099999999999999</v>
      </c>
      <c r="H17597">
        <f t="shared" si="274"/>
        <v>97.414285714285711</v>
      </c>
      <c r="I17597" t="s">
        <v>33493</v>
      </c>
    </row>
    <row r="17598" spans="1:9" x14ac:dyDescent="0.2">
      <c r="A17598">
        <v>5288937</v>
      </c>
      <c r="B17598" t="s">
        <v>30338</v>
      </c>
      <c r="C17598" t="s">
        <v>33494</v>
      </c>
      <c r="D17598">
        <v>7</v>
      </c>
      <c r="E17598">
        <v>9.3309999999999995</v>
      </c>
      <c r="F17598">
        <v>7</v>
      </c>
      <c r="G17598">
        <v>9.3309999999999995</v>
      </c>
      <c r="H17598">
        <f t="shared" si="274"/>
        <v>-33.29999999999999</v>
      </c>
      <c r="I17598" t="s">
        <v>33495</v>
      </c>
    </row>
    <row r="17599" spans="1:9" x14ac:dyDescent="0.2">
      <c r="A17599">
        <v>9936187</v>
      </c>
      <c r="B17599" t="s">
        <v>30338</v>
      </c>
      <c r="C17599" t="s">
        <v>33496</v>
      </c>
      <c r="D17599">
        <v>7</v>
      </c>
      <c r="E17599">
        <v>1.0009999999999999</v>
      </c>
      <c r="F17599">
        <v>7</v>
      </c>
      <c r="G17599">
        <v>1.0009999999999999</v>
      </c>
      <c r="H17599">
        <f t="shared" si="274"/>
        <v>85.7</v>
      </c>
      <c r="I17599" t="s">
        <v>33497</v>
      </c>
    </row>
    <row r="17600" spans="1:9" x14ac:dyDescent="0.2">
      <c r="A17600">
        <v>3978810</v>
      </c>
      <c r="B17600" t="s">
        <v>30338</v>
      </c>
      <c r="C17600" t="s">
        <v>33498</v>
      </c>
      <c r="D17600">
        <v>7.2</v>
      </c>
      <c r="E17600">
        <v>2.8809999999999998</v>
      </c>
      <c r="F17600">
        <v>7.2</v>
      </c>
      <c r="G17600">
        <v>2.8809999999999998</v>
      </c>
      <c r="H17600">
        <f t="shared" si="274"/>
        <v>59.986111111111114</v>
      </c>
      <c r="I17600" t="s">
        <v>33499</v>
      </c>
    </row>
    <row r="17601" spans="1:9" x14ac:dyDescent="0.2">
      <c r="A17601">
        <v>4569715</v>
      </c>
      <c r="B17601" t="s">
        <v>30338</v>
      </c>
      <c r="C17601" t="s">
        <v>33500</v>
      </c>
      <c r="D17601">
        <v>7.2</v>
      </c>
      <c r="E17601">
        <v>0.72099999999999997</v>
      </c>
      <c r="F17601">
        <v>7.2</v>
      </c>
      <c r="G17601">
        <v>0.72099999999999997</v>
      </c>
      <c r="H17601">
        <f t="shared" si="274"/>
        <v>89.986111111111114</v>
      </c>
      <c r="I17601" t="s">
        <v>33501</v>
      </c>
    </row>
    <row r="17602" spans="1:9" x14ac:dyDescent="0.2">
      <c r="A17602">
        <v>3822855</v>
      </c>
      <c r="B17602" t="s">
        <v>30338</v>
      </c>
      <c r="C17602" t="s">
        <v>33502</v>
      </c>
      <c r="D17602">
        <v>7.35</v>
      </c>
      <c r="E17602">
        <v>2.4510000000000001</v>
      </c>
      <c r="F17602">
        <v>7.35</v>
      </c>
      <c r="G17602">
        <v>2.4510000000000001</v>
      </c>
      <c r="H17602">
        <f t="shared" si="274"/>
        <v>66.65306122448979</v>
      </c>
      <c r="I17602" t="s">
        <v>33503</v>
      </c>
    </row>
    <row r="17603" spans="1:9" x14ac:dyDescent="0.2">
      <c r="A17603">
        <v>3591978</v>
      </c>
      <c r="B17603" t="s">
        <v>30338</v>
      </c>
      <c r="C17603" t="s">
        <v>33504</v>
      </c>
      <c r="D17603">
        <v>7.5</v>
      </c>
      <c r="E17603">
        <v>7.5010000000000003</v>
      </c>
      <c r="F17603">
        <v>7.5</v>
      </c>
      <c r="G17603">
        <v>7.5010000000000003</v>
      </c>
      <c r="H17603">
        <f t="shared" ref="H17603:H17666" si="275">IF(F17603&gt;0, ((F17603 - E17603) / F17603) * 100, 0)</f>
        <v>-1.3333333333337787E-2</v>
      </c>
      <c r="I17603" t="s">
        <v>33505</v>
      </c>
    </row>
    <row r="17604" spans="1:9" x14ac:dyDescent="0.2">
      <c r="A17604">
        <v>3731487</v>
      </c>
      <c r="B17604" t="s">
        <v>30338</v>
      </c>
      <c r="C17604" t="s">
        <v>33506</v>
      </c>
      <c r="D17604">
        <v>7.5</v>
      </c>
      <c r="E17604">
        <v>15.000999999999999</v>
      </c>
      <c r="F17604">
        <v>7.5</v>
      </c>
      <c r="G17604">
        <v>15.000999999999999</v>
      </c>
      <c r="H17604">
        <f t="shared" si="275"/>
        <v>-100.01333333333334</v>
      </c>
      <c r="I17604" t="s">
        <v>33507</v>
      </c>
    </row>
    <row r="17605" spans="1:9" x14ac:dyDescent="0.2">
      <c r="A17605">
        <v>6152690</v>
      </c>
      <c r="B17605" t="s">
        <v>30338</v>
      </c>
      <c r="C17605" t="s">
        <v>33508</v>
      </c>
      <c r="D17605">
        <v>7.5</v>
      </c>
      <c r="E17605">
        <v>1.5009999999999999</v>
      </c>
      <c r="F17605">
        <v>7.5</v>
      </c>
      <c r="G17605">
        <v>1.5009999999999999</v>
      </c>
      <c r="H17605">
        <f t="shared" si="275"/>
        <v>79.986666666666679</v>
      </c>
      <c r="I17605" t="s">
        <v>33509</v>
      </c>
    </row>
    <row r="17606" spans="1:9" x14ac:dyDescent="0.2">
      <c r="A17606">
        <v>2103365</v>
      </c>
      <c r="B17606" t="s">
        <v>30338</v>
      </c>
      <c r="C17606" t="s">
        <v>33510</v>
      </c>
      <c r="D17606">
        <v>7.7</v>
      </c>
      <c r="E17606">
        <v>2.411</v>
      </c>
      <c r="F17606">
        <v>7.7</v>
      </c>
      <c r="G17606">
        <v>2.411</v>
      </c>
      <c r="H17606">
        <f t="shared" si="275"/>
        <v>68.688311688311686</v>
      </c>
      <c r="I17606" t="s">
        <v>33511</v>
      </c>
    </row>
    <row r="17607" spans="1:9" x14ac:dyDescent="0.2">
      <c r="A17607">
        <v>2103398</v>
      </c>
      <c r="B17607" t="s">
        <v>30338</v>
      </c>
      <c r="C17607" t="s">
        <v>33512</v>
      </c>
      <c r="D17607">
        <v>7.7</v>
      </c>
      <c r="E17607">
        <v>2.411</v>
      </c>
      <c r="F17607">
        <v>7.7</v>
      </c>
      <c r="G17607">
        <v>2.411</v>
      </c>
      <c r="H17607">
        <f t="shared" si="275"/>
        <v>68.688311688311686</v>
      </c>
      <c r="I17607" t="s">
        <v>33513</v>
      </c>
    </row>
    <row r="17608" spans="1:9" x14ac:dyDescent="0.2">
      <c r="A17608">
        <v>2103478</v>
      </c>
      <c r="B17608" t="s">
        <v>30338</v>
      </c>
      <c r="C17608" t="s">
        <v>33514</v>
      </c>
      <c r="D17608">
        <v>7.7</v>
      </c>
      <c r="E17608">
        <v>2.411</v>
      </c>
      <c r="F17608">
        <v>7.7</v>
      </c>
      <c r="G17608">
        <v>2.411</v>
      </c>
      <c r="H17608">
        <f t="shared" si="275"/>
        <v>68.688311688311686</v>
      </c>
      <c r="I17608" t="s">
        <v>33515</v>
      </c>
    </row>
    <row r="17609" spans="1:9" x14ac:dyDescent="0.2">
      <c r="A17609">
        <v>2939041</v>
      </c>
      <c r="B17609" t="s">
        <v>30338</v>
      </c>
      <c r="C17609" t="s">
        <v>33516</v>
      </c>
      <c r="D17609">
        <v>7.7</v>
      </c>
      <c r="E17609">
        <v>2.411</v>
      </c>
      <c r="F17609">
        <v>7.7</v>
      </c>
      <c r="G17609">
        <v>2.411</v>
      </c>
      <c r="H17609">
        <f t="shared" si="275"/>
        <v>68.688311688311686</v>
      </c>
      <c r="I17609" t="s">
        <v>33517</v>
      </c>
    </row>
    <row r="17610" spans="1:9" x14ac:dyDescent="0.2">
      <c r="A17610">
        <v>1758620</v>
      </c>
      <c r="B17610" t="s">
        <v>30338</v>
      </c>
      <c r="C17610" t="s">
        <v>33518</v>
      </c>
      <c r="D17610">
        <v>7.8</v>
      </c>
      <c r="E17610">
        <v>3.9009999999999998</v>
      </c>
      <c r="F17610">
        <v>7.8</v>
      </c>
      <c r="G17610">
        <v>3.9009999999999998</v>
      </c>
      <c r="H17610">
        <f t="shared" si="275"/>
        <v>49.987179487179489</v>
      </c>
      <c r="I17610" t="s">
        <v>33519</v>
      </c>
    </row>
    <row r="17611" spans="1:9" x14ac:dyDescent="0.2">
      <c r="A17611">
        <v>2837959</v>
      </c>
      <c r="B17611" t="s">
        <v>30338</v>
      </c>
      <c r="C17611" t="s">
        <v>33520</v>
      </c>
      <c r="D17611">
        <v>8</v>
      </c>
      <c r="E17611">
        <v>6.6710000000000003</v>
      </c>
      <c r="F17611">
        <v>8</v>
      </c>
      <c r="G17611">
        <v>6.6710000000000003</v>
      </c>
      <c r="H17611">
        <f t="shared" si="275"/>
        <v>16.612499999999997</v>
      </c>
      <c r="I17611" t="s">
        <v>33521</v>
      </c>
    </row>
    <row r="17612" spans="1:9" x14ac:dyDescent="0.2">
      <c r="A17612">
        <v>4960060</v>
      </c>
      <c r="B17612" t="s">
        <v>30338</v>
      </c>
      <c r="C17612" t="s">
        <v>33522</v>
      </c>
      <c r="D17612">
        <v>8</v>
      </c>
      <c r="E17612">
        <v>0.85099999999999998</v>
      </c>
      <c r="F17612">
        <v>8</v>
      </c>
      <c r="G17612">
        <v>0.85099999999999998</v>
      </c>
      <c r="H17612">
        <f t="shared" si="275"/>
        <v>89.362499999999997</v>
      </c>
      <c r="I17612" t="s">
        <v>33523</v>
      </c>
    </row>
    <row r="17613" spans="1:9" x14ac:dyDescent="0.2">
      <c r="A17613">
        <v>5269546</v>
      </c>
      <c r="B17613" t="s">
        <v>30338</v>
      </c>
      <c r="C17613" t="s">
        <v>33524</v>
      </c>
      <c r="D17613">
        <v>8</v>
      </c>
      <c r="E17613">
        <v>10.000999999999999</v>
      </c>
      <c r="F17613">
        <v>8</v>
      </c>
      <c r="G17613">
        <v>10.000999999999999</v>
      </c>
      <c r="H17613">
        <f t="shared" si="275"/>
        <v>-25.012499999999992</v>
      </c>
      <c r="I17613" t="s">
        <v>33525</v>
      </c>
    </row>
    <row r="17614" spans="1:9" x14ac:dyDescent="0.2">
      <c r="A17614">
        <v>5270374</v>
      </c>
      <c r="B17614" t="s">
        <v>30338</v>
      </c>
      <c r="C17614" t="s">
        <v>33526</v>
      </c>
      <c r="D17614">
        <v>8</v>
      </c>
      <c r="E17614">
        <v>20.001000000000001</v>
      </c>
      <c r="F17614">
        <v>8</v>
      </c>
      <c r="G17614">
        <v>20.001000000000001</v>
      </c>
      <c r="H17614">
        <f t="shared" si="275"/>
        <v>-150.01250000000002</v>
      </c>
      <c r="I17614" t="s">
        <v>33527</v>
      </c>
    </row>
    <row r="17615" spans="1:9" x14ac:dyDescent="0.2">
      <c r="A17615">
        <v>5929995</v>
      </c>
      <c r="B17615" t="s">
        <v>30338</v>
      </c>
      <c r="C17615" t="s">
        <v>33528</v>
      </c>
      <c r="D17615">
        <v>8</v>
      </c>
      <c r="E17615">
        <v>0.20100000000000001</v>
      </c>
      <c r="F17615">
        <v>8</v>
      </c>
      <c r="G17615">
        <v>0.20100000000000001</v>
      </c>
      <c r="H17615">
        <f t="shared" si="275"/>
        <v>97.487500000000011</v>
      </c>
      <c r="I17615" t="s">
        <v>33529</v>
      </c>
    </row>
    <row r="17616" spans="1:9" x14ac:dyDescent="0.2">
      <c r="A17616">
        <v>6041678</v>
      </c>
      <c r="B17616" t="s">
        <v>30338</v>
      </c>
      <c r="C17616" t="s">
        <v>33530</v>
      </c>
      <c r="D17616">
        <v>8</v>
      </c>
      <c r="E17616">
        <v>0.251</v>
      </c>
      <c r="F17616">
        <v>8</v>
      </c>
      <c r="G17616">
        <v>0.251</v>
      </c>
      <c r="H17616">
        <f t="shared" si="275"/>
        <v>96.862499999999997</v>
      </c>
      <c r="I17616" t="s">
        <v>33531</v>
      </c>
    </row>
    <row r="17617" spans="1:9" x14ac:dyDescent="0.2">
      <c r="A17617">
        <v>6124618</v>
      </c>
      <c r="B17617" t="s">
        <v>30338</v>
      </c>
      <c r="C17617" t="s">
        <v>33532</v>
      </c>
      <c r="D17617">
        <v>8</v>
      </c>
      <c r="E17617">
        <v>4.101</v>
      </c>
      <c r="F17617">
        <v>8</v>
      </c>
      <c r="G17617">
        <v>4.101</v>
      </c>
      <c r="H17617">
        <f t="shared" si="275"/>
        <v>48.737499999999997</v>
      </c>
      <c r="I17617" t="s">
        <v>33533</v>
      </c>
    </row>
    <row r="17618" spans="1:9" x14ac:dyDescent="0.2">
      <c r="A17618">
        <v>7562723</v>
      </c>
      <c r="B17618" t="s">
        <v>30338</v>
      </c>
      <c r="C17618" t="s">
        <v>33534</v>
      </c>
      <c r="D17618">
        <v>8</v>
      </c>
      <c r="E17618">
        <v>8.0009999999999994</v>
      </c>
      <c r="F17618">
        <v>8</v>
      </c>
      <c r="G17618">
        <v>8.0009999999999994</v>
      </c>
      <c r="H17618">
        <f t="shared" si="275"/>
        <v>-1.2499999999993072E-2</v>
      </c>
      <c r="I17618" t="s">
        <v>33535</v>
      </c>
    </row>
    <row r="17619" spans="1:9" x14ac:dyDescent="0.2">
      <c r="A17619">
        <v>2994243</v>
      </c>
      <c r="B17619" t="s">
        <v>30338</v>
      </c>
      <c r="C17619" t="s">
        <v>33536</v>
      </c>
      <c r="D17619">
        <v>8.4</v>
      </c>
      <c r="E17619">
        <v>6.7210000000000001</v>
      </c>
      <c r="F17619">
        <v>8.4</v>
      </c>
      <c r="G17619">
        <v>6.7210000000000001</v>
      </c>
      <c r="H17619">
        <f t="shared" si="275"/>
        <v>19.988095238095241</v>
      </c>
      <c r="I17619" t="s">
        <v>33537</v>
      </c>
    </row>
    <row r="17620" spans="1:9" x14ac:dyDescent="0.2">
      <c r="A17620">
        <v>2257540</v>
      </c>
      <c r="B17620" t="s">
        <v>30338</v>
      </c>
      <c r="C17620" t="s">
        <v>33538</v>
      </c>
      <c r="D17620">
        <v>8.5</v>
      </c>
      <c r="E17620">
        <v>3.351</v>
      </c>
      <c r="F17620">
        <v>8.5</v>
      </c>
      <c r="G17620">
        <v>3.351</v>
      </c>
      <c r="H17620">
        <f t="shared" si="275"/>
        <v>60.576470588235296</v>
      </c>
      <c r="I17620" t="s">
        <v>33539</v>
      </c>
    </row>
    <row r="17621" spans="1:9" x14ac:dyDescent="0.2">
      <c r="A17621">
        <v>3823213</v>
      </c>
      <c r="B17621" t="s">
        <v>30338</v>
      </c>
      <c r="C17621" t="s">
        <v>33540</v>
      </c>
      <c r="D17621">
        <v>8.5</v>
      </c>
      <c r="E17621">
        <v>21.251000000000001</v>
      </c>
      <c r="F17621">
        <v>8.5</v>
      </c>
      <c r="G17621">
        <v>21.251000000000001</v>
      </c>
      <c r="H17621">
        <f t="shared" si="275"/>
        <v>-150.01176470588237</v>
      </c>
      <c r="I17621" t="s">
        <v>33541</v>
      </c>
    </row>
    <row r="17622" spans="1:9" x14ac:dyDescent="0.2">
      <c r="A17622">
        <v>4206711</v>
      </c>
      <c r="B17622" t="s">
        <v>30338</v>
      </c>
      <c r="C17622" t="s">
        <v>33542</v>
      </c>
      <c r="D17622">
        <v>8.5</v>
      </c>
      <c r="E17622">
        <v>14.170999999999999</v>
      </c>
      <c r="F17622">
        <v>8.5</v>
      </c>
      <c r="G17622">
        <v>14.170999999999999</v>
      </c>
      <c r="H17622">
        <f t="shared" si="275"/>
        <v>-66.71764705882353</v>
      </c>
      <c r="I17622" t="s">
        <v>33543</v>
      </c>
    </row>
    <row r="17623" spans="1:9" x14ac:dyDescent="0.2">
      <c r="A17623">
        <v>4476851</v>
      </c>
      <c r="B17623" t="s">
        <v>30338</v>
      </c>
      <c r="C17623" t="s">
        <v>33544</v>
      </c>
      <c r="D17623">
        <v>8.5</v>
      </c>
      <c r="E17623">
        <v>4.891</v>
      </c>
      <c r="F17623">
        <v>8.5</v>
      </c>
      <c r="G17623">
        <v>4.891</v>
      </c>
      <c r="H17623">
        <f t="shared" si="275"/>
        <v>42.458823529411767</v>
      </c>
      <c r="I17623" t="s">
        <v>33545</v>
      </c>
    </row>
    <row r="17624" spans="1:9" x14ac:dyDescent="0.2">
      <c r="A17624">
        <v>7060419</v>
      </c>
      <c r="B17624" t="s">
        <v>30338</v>
      </c>
      <c r="C17624" t="s">
        <v>33546</v>
      </c>
      <c r="D17624">
        <v>8.5</v>
      </c>
      <c r="E17624">
        <v>1.7010000000000001</v>
      </c>
      <c r="F17624">
        <v>8.5</v>
      </c>
      <c r="G17624">
        <v>1.7010000000000001</v>
      </c>
      <c r="H17624">
        <f t="shared" si="275"/>
        <v>79.988235294117644</v>
      </c>
      <c r="I17624" t="s">
        <v>33547</v>
      </c>
    </row>
    <row r="17625" spans="1:9" x14ac:dyDescent="0.2">
      <c r="A17625">
        <v>2865171</v>
      </c>
      <c r="B17625" t="s">
        <v>30338</v>
      </c>
      <c r="C17625" t="s">
        <v>33548</v>
      </c>
      <c r="D17625">
        <v>8.7200000000000006</v>
      </c>
      <c r="E17625">
        <v>0.24099999999999999</v>
      </c>
      <c r="F17625">
        <v>8.7200000000000006</v>
      </c>
      <c r="G17625">
        <v>0.24099999999999999</v>
      </c>
      <c r="H17625">
        <f t="shared" si="275"/>
        <v>97.236238532110093</v>
      </c>
      <c r="I17625" t="s">
        <v>33549</v>
      </c>
    </row>
    <row r="17626" spans="1:9" x14ac:dyDescent="0.2">
      <c r="A17626">
        <v>5765708</v>
      </c>
      <c r="B17626" t="s">
        <v>30338</v>
      </c>
      <c r="C17626" t="s">
        <v>33550</v>
      </c>
      <c r="D17626">
        <v>8.9</v>
      </c>
      <c r="E17626">
        <v>4.4509999999999996</v>
      </c>
      <c r="F17626">
        <v>8.9</v>
      </c>
      <c r="G17626">
        <v>4.4509999999999996</v>
      </c>
      <c r="H17626">
        <f t="shared" si="275"/>
        <v>49.988764044943828</v>
      </c>
      <c r="I17626" t="s">
        <v>33551</v>
      </c>
    </row>
    <row r="17627" spans="1:9" x14ac:dyDescent="0.2">
      <c r="A17627">
        <v>3434437</v>
      </c>
      <c r="B17627" t="s">
        <v>30338</v>
      </c>
      <c r="C17627" t="s">
        <v>33552</v>
      </c>
      <c r="D17627">
        <v>9</v>
      </c>
      <c r="E17627">
        <v>0.45100000000000001</v>
      </c>
      <c r="F17627">
        <v>9</v>
      </c>
      <c r="G17627">
        <v>0.45100000000000001</v>
      </c>
      <c r="H17627">
        <f t="shared" si="275"/>
        <v>94.98888888888888</v>
      </c>
      <c r="I17627" t="s">
        <v>33553</v>
      </c>
    </row>
    <row r="17628" spans="1:9" x14ac:dyDescent="0.2">
      <c r="A17628">
        <v>3535911</v>
      </c>
      <c r="B17628" t="s">
        <v>30338</v>
      </c>
      <c r="C17628" t="s">
        <v>33554</v>
      </c>
      <c r="D17628">
        <v>9</v>
      </c>
      <c r="E17628">
        <v>9.0009999999999994</v>
      </c>
      <c r="F17628">
        <v>9</v>
      </c>
      <c r="G17628">
        <v>9.0009999999999994</v>
      </c>
      <c r="H17628">
        <f t="shared" si="275"/>
        <v>-1.1111111111104953E-2</v>
      </c>
      <c r="I17628" t="s">
        <v>33555</v>
      </c>
    </row>
    <row r="17629" spans="1:9" x14ac:dyDescent="0.2">
      <c r="A17629">
        <v>3653113</v>
      </c>
      <c r="B17629" t="s">
        <v>30338</v>
      </c>
      <c r="C17629" t="s">
        <v>33556</v>
      </c>
      <c r="D17629">
        <v>9</v>
      </c>
      <c r="E17629">
        <v>1.8009999999999999</v>
      </c>
      <c r="F17629">
        <v>9</v>
      </c>
      <c r="G17629">
        <v>1.8009999999999999</v>
      </c>
      <c r="H17629">
        <f t="shared" si="275"/>
        <v>79.98888888888888</v>
      </c>
      <c r="I17629" t="s">
        <v>33557</v>
      </c>
    </row>
    <row r="17630" spans="1:9" x14ac:dyDescent="0.2">
      <c r="A17630">
        <v>4700988</v>
      </c>
      <c r="B17630" t="s">
        <v>30338</v>
      </c>
      <c r="C17630" t="s">
        <v>33558</v>
      </c>
      <c r="D17630">
        <v>9</v>
      </c>
      <c r="E17630">
        <v>0.45100000000000001</v>
      </c>
      <c r="F17630">
        <v>9</v>
      </c>
      <c r="G17630">
        <v>0.45100000000000001</v>
      </c>
      <c r="H17630">
        <f t="shared" si="275"/>
        <v>94.98888888888888</v>
      </c>
      <c r="I17630" t="s">
        <v>33559</v>
      </c>
    </row>
    <row r="17631" spans="1:9" x14ac:dyDescent="0.2">
      <c r="A17631">
        <v>5390194</v>
      </c>
      <c r="B17631" t="s">
        <v>30338</v>
      </c>
      <c r="C17631" t="s">
        <v>33560</v>
      </c>
      <c r="D17631">
        <v>9</v>
      </c>
      <c r="E17631">
        <v>8.1809999999999992</v>
      </c>
      <c r="F17631">
        <v>9</v>
      </c>
      <c r="G17631">
        <v>8.1809999999999992</v>
      </c>
      <c r="H17631">
        <f t="shared" si="275"/>
        <v>9.1000000000000103</v>
      </c>
      <c r="I17631" t="s">
        <v>33561</v>
      </c>
    </row>
    <row r="17632" spans="1:9" x14ac:dyDescent="0.2">
      <c r="A17632">
        <v>6387672</v>
      </c>
      <c r="B17632" t="s">
        <v>30338</v>
      </c>
      <c r="C17632" t="s">
        <v>33562</v>
      </c>
      <c r="D17632">
        <v>9</v>
      </c>
      <c r="E17632">
        <v>1.8009999999999999</v>
      </c>
      <c r="F17632">
        <v>9</v>
      </c>
      <c r="G17632">
        <v>1.8009999999999999</v>
      </c>
      <c r="H17632">
        <f t="shared" si="275"/>
        <v>79.98888888888888</v>
      </c>
      <c r="I17632" t="s">
        <v>33563</v>
      </c>
    </row>
    <row r="17633" spans="1:9" x14ac:dyDescent="0.2">
      <c r="A17633">
        <v>7362564</v>
      </c>
      <c r="B17633" t="s">
        <v>30338</v>
      </c>
      <c r="C17633" t="s">
        <v>33564</v>
      </c>
      <c r="D17633">
        <v>9</v>
      </c>
      <c r="E17633">
        <v>10.590999999999999</v>
      </c>
      <c r="F17633">
        <v>9</v>
      </c>
      <c r="G17633">
        <v>10.590999999999999</v>
      </c>
      <c r="H17633">
        <f t="shared" si="275"/>
        <v>-17.67777777777777</v>
      </c>
      <c r="I17633" t="s">
        <v>33565</v>
      </c>
    </row>
    <row r="17634" spans="1:9" x14ac:dyDescent="0.2">
      <c r="A17634">
        <v>8870141</v>
      </c>
      <c r="B17634" t="s">
        <v>30338</v>
      </c>
      <c r="C17634" t="s">
        <v>33566</v>
      </c>
      <c r="D17634">
        <v>9</v>
      </c>
      <c r="E17634">
        <v>6.9210000000000003</v>
      </c>
      <c r="F17634">
        <v>9</v>
      </c>
      <c r="G17634">
        <v>6.9210000000000003</v>
      </c>
      <c r="H17634">
        <f t="shared" si="275"/>
        <v>23.099999999999998</v>
      </c>
      <c r="I17634" t="s">
        <v>33567</v>
      </c>
    </row>
    <row r="17635" spans="1:9" x14ac:dyDescent="0.2">
      <c r="A17635">
        <v>7958983</v>
      </c>
      <c r="B17635" t="s">
        <v>30338</v>
      </c>
      <c r="C17635" t="s">
        <v>33568</v>
      </c>
      <c r="D17635">
        <v>9.35</v>
      </c>
      <c r="E17635">
        <v>2.3410000000000002</v>
      </c>
      <c r="F17635">
        <v>9.35</v>
      </c>
      <c r="G17635">
        <v>2.3410000000000002</v>
      </c>
      <c r="H17635">
        <f t="shared" si="275"/>
        <v>74.962566844919792</v>
      </c>
      <c r="I17635" t="s">
        <v>33569</v>
      </c>
    </row>
    <row r="17636" spans="1:9" x14ac:dyDescent="0.2">
      <c r="A17636">
        <v>3660877</v>
      </c>
      <c r="B17636" t="s">
        <v>30338</v>
      </c>
      <c r="C17636" t="s">
        <v>30513</v>
      </c>
      <c r="D17636">
        <v>9.5</v>
      </c>
      <c r="E17636">
        <v>4.3209999999999997</v>
      </c>
      <c r="F17636">
        <v>9.5</v>
      </c>
      <c r="G17636">
        <v>4.3209999999999997</v>
      </c>
      <c r="H17636">
        <f t="shared" si="275"/>
        <v>54.515789473684215</v>
      </c>
      <c r="I17636" t="s">
        <v>33570</v>
      </c>
    </row>
    <row r="17637" spans="1:9" x14ac:dyDescent="0.2">
      <c r="A17637">
        <v>6449634</v>
      </c>
      <c r="B17637" t="s">
        <v>30338</v>
      </c>
      <c r="C17637" t="s">
        <v>33571</v>
      </c>
      <c r="D17637">
        <v>9.5</v>
      </c>
      <c r="E17637">
        <v>9.5009999999999994</v>
      </c>
      <c r="F17637">
        <v>9.5</v>
      </c>
      <c r="G17637">
        <v>9.5009999999999994</v>
      </c>
      <c r="H17637">
        <f t="shared" si="275"/>
        <v>-1.052631578946785E-2</v>
      </c>
      <c r="I17637" t="s">
        <v>33572</v>
      </c>
    </row>
    <row r="17638" spans="1:9" x14ac:dyDescent="0.2">
      <c r="A17638">
        <v>3320336</v>
      </c>
      <c r="B17638" t="s">
        <v>30338</v>
      </c>
      <c r="C17638" t="s">
        <v>33573</v>
      </c>
      <c r="D17638">
        <v>9.59</v>
      </c>
      <c r="E17638">
        <v>4.8010000000000002</v>
      </c>
      <c r="F17638">
        <v>9.59</v>
      </c>
      <c r="G17638">
        <v>4.8010000000000002</v>
      </c>
      <c r="H17638">
        <f t="shared" si="275"/>
        <v>49.937434827945779</v>
      </c>
      <c r="I17638" t="s">
        <v>33574</v>
      </c>
    </row>
    <row r="17639" spans="1:9" x14ac:dyDescent="0.2">
      <c r="A17639">
        <v>9120329</v>
      </c>
      <c r="B17639" t="s">
        <v>30338</v>
      </c>
      <c r="C17639" t="s">
        <v>33575</v>
      </c>
      <c r="D17639">
        <v>9.75</v>
      </c>
      <c r="E17639">
        <v>16.251000000000001</v>
      </c>
      <c r="F17639">
        <v>9.75</v>
      </c>
      <c r="G17639">
        <v>16.251000000000001</v>
      </c>
      <c r="H17639">
        <f t="shared" si="275"/>
        <v>-66.676923076923089</v>
      </c>
      <c r="I17639" t="s">
        <v>33576</v>
      </c>
    </row>
    <row r="17640" spans="1:9" x14ac:dyDescent="0.2">
      <c r="A17640">
        <v>2268988</v>
      </c>
      <c r="B17640" t="s">
        <v>30338</v>
      </c>
      <c r="C17640" t="s">
        <v>33577</v>
      </c>
      <c r="D17640">
        <v>10</v>
      </c>
      <c r="E17640">
        <v>33.331000000000003</v>
      </c>
      <c r="F17640">
        <v>10</v>
      </c>
      <c r="G17640">
        <v>33.331000000000003</v>
      </c>
      <c r="H17640">
        <f t="shared" si="275"/>
        <v>-233.31000000000003</v>
      </c>
      <c r="I17640" t="s">
        <v>33578</v>
      </c>
    </row>
    <row r="17641" spans="1:9" x14ac:dyDescent="0.2">
      <c r="A17641">
        <v>2296350</v>
      </c>
      <c r="B17641" t="s">
        <v>30338</v>
      </c>
      <c r="C17641" t="s">
        <v>33579</v>
      </c>
      <c r="D17641">
        <v>10</v>
      </c>
      <c r="E17641">
        <v>10.000999999999999</v>
      </c>
      <c r="F17641">
        <v>10</v>
      </c>
      <c r="G17641">
        <v>10.000999999999999</v>
      </c>
      <c r="H17641">
        <f t="shared" si="275"/>
        <v>-9.9999999999944578E-3</v>
      </c>
      <c r="I17641" t="s">
        <v>33580</v>
      </c>
    </row>
    <row r="17642" spans="1:9" x14ac:dyDescent="0.2">
      <c r="A17642">
        <v>2296407</v>
      </c>
      <c r="B17642" t="s">
        <v>30338</v>
      </c>
      <c r="C17642" t="s">
        <v>33581</v>
      </c>
      <c r="D17642">
        <v>10</v>
      </c>
      <c r="E17642">
        <v>10.000999999999999</v>
      </c>
      <c r="F17642">
        <v>10</v>
      </c>
      <c r="G17642">
        <v>10.000999999999999</v>
      </c>
      <c r="H17642">
        <f t="shared" si="275"/>
        <v>-9.9999999999944578E-3</v>
      </c>
      <c r="I17642" t="s">
        <v>33582</v>
      </c>
    </row>
    <row r="17643" spans="1:9" x14ac:dyDescent="0.2">
      <c r="A17643">
        <v>2666663</v>
      </c>
      <c r="B17643" t="s">
        <v>30338</v>
      </c>
      <c r="C17643" t="s">
        <v>33583</v>
      </c>
      <c r="D17643">
        <v>10</v>
      </c>
      <c r="E17643">
        <v>2.5009999999999999</v>
      </c>
      <c r="F17643">
        <v>10</v>
      </c>
      <c r="G17643">
        <v>2.5009999999999999</v>
      </c>
      <c r="H17643">
        <f t="shared" si="275"/>
        <v>74.989999999999995</v>
      </c>
      <c r="I17643" t="s">
        <v>33584</v>
      </c>
    </row>
    <row r="17644" spans="1:9" x14ac:dyDescent="0.2">
      <c r="A17644">
        <v>2666674</v>
      </c>
      <c r="B17644" t="s">
        <v>30338</v>
      </c>
      <c r="C17644" t="s">
        <v>33585</v>
      </c>
      <c r="D17644">
        <v>10</v>
      </c>
      <c r="E17644">
        <v>2.5009999999999999</v>
      </c>
      <c r="F17644">
        <v>10</v>
      </c>
      <c r="G17644">
        <v>2.5009999999999999</v>
      </c>
      <c r="H17644">
        <f t="shared" si="275"/>
        <v>74.989999999999995</v>
      </c>
      <c r="I17644" t="s">
        <v>33586</v>
      </c>
    </row>
    <row r="17645" spans="1:9" x14ac:dyDescent="0.2">
      <c r="A17645">
        <v>2864281</v>
      </c>
      <c r="B17645" t="s">
        <v>30338</v>
      </c>
      <c r="C17645" t="s">
        <v>33587</v>
      </c>
      <c r="D17645">
        <v>10</v>
      </c>
      <c r="E17645">
        <v>10.000999999999999</v>
      </c>
      <c r="F17645">
        <v>10</v>
      </c>
      <c r="G17645">
        <v>10.000999999999999</v>
      </c>
      <c r="H17645">
        <f t="shared" si="275"/>
        <v>-9.9999999999944578E-3</v>
      </c>
      <c r="I17645" t="s">
        <v>33588</v>
      </c>
    </row>
    <row r="17646" spans="1:9" x14ac:dyDescent="0.2">
      <c r="A17646">
        <v>2864645</v>
      </c>
      <c r="B17646" t="s">
        <v>30338</v>
      </c>
      <c r="C17646" t="s">
        <v>33589</v>
      </c>
      <c r="D17646">
        <v>10</v>
      </c>
      <c r="E17646">
        <v>10.000999999999999</v>
      </c>
      <c r="F17646">
        <v>10</v>
      </c>
      <c r="G17646">
        <v>10.000999999999999</v>
      </c>
      <c r="H17646">
        <f t="shared" si="275"/>
        <v>-9.9999999999944578E-3</v>
      </c>
      <c r="I17646" t="s">
        <v>33590</v>
      </c>
    </row>
    <row r="17647" spans="1:9" x14ac:dyDescent="0.2">
      <c r="A17647">
        <v>2864678</v>
      </c>
      <c r="B17647" t="s">
        <v>30338</v>
      </c>
      <c r="C17647" t="s">
        <v>33591</v>
      </c>
      <c r="D17647">
        <v>10</v>
      </c>
      <c r="E17647">
        <v>10.000999999999999</v>
      </c>
      <c r="F17647">
        <v>10</v>
      </c>
      <c r="G17647">
        <v>10.000999999999999</v>
      </c>
      <c r="H17647">
        <f t="shared" si="275"/>
        <v>-9.9999999999944578E-3</v>
      </c>
      <c r="I17647" t="s">
        <v>33592</v>
      </c>
    </row>
    <row r="17648" spans="1:9" x14ac:dyDescent="0.2">
      <c r="A17648">
        <v>2994108</v>
      </c>
      <c r="B17648" t="s">
        <v>30338</v>
      </c>
      <c r="C17648" t="s">
        <v>33593</v>
      </c>
      <c r="D17648">
        <v>10</v>
      </c>
      <c r="E17648">
        <v>2.0009999999999999</v>
      </c>
      <c r="F17648">
        <v>10</v>
      </c>
      <c r="G17648">
        <v>2.0009999999999999</v>
      </c>
      <c r="H17648">
        <f t="shared" si="275"/>
        <v>79.990000000000009</v>
      </c>
      <c r="I17648" t="s">
        <v>33594</v>
      </c>
    </row>
    <row r="17649" spans="1:9" x14ac:dyDescent="0.2">
      <c r="A17649">
        <v>3723354</v>
      </c>
      <c r="B17649" t="s">
        <v>30338</v>
      </c>
      <c r="C17649" t="s">
        <v>33595</v>
      </c>
      <c r="D17649">
        <v>6</v>
      </c>
      <c r="E17649">
        <v>2.6709999999999998</v>
      </c>
      <c r="F17649">
        <v>10</v>
      </c>
      <c r="G17649">
        <v>2.6709999999999998</v>
      </c>
      <c r="H17649">
        <f t="shared" si="275"/>
        <v>73.290000000000006</v>
      </c>
      <c r="I17649" t="s">
        <v>33596</v>
      </c>
    </row>
    <row r="17650" spans="1:9" x14ac:dyDescent="0.2">
      <c r="A17650">
        <v>3723365</v>
      </c>
      <c r="B17650" t="s">
        <v>30338</v>
      </c>
      <c r="C17650" t="s">
        <v>33597</v>
      </c>
      <c r="D17650">
        <v>6</v>
      </c>
      <c r="E17650">
        <v>2.6709999999999998</v>
      </c>
      <c r="F17650">
        <v>10</v>
      </c>
      <c r="G17650">
        <v>2.6709999999999998</v>
      </c>
      <c r="H17650">
        <f t="shared" si="275"/>
        <v>73.290000000000006</v>
      </c>
      <c r="I17650" t="s">
        <v>33598</v>
      </c>
    </row>
    <row r="17651" spans="1:9" x14ac:dyDescent="0.2">
      <c r="A17651">
        <v>3723398</v>
      </c>
      <c r="B17651" t="s">
        <v>30338</v>
      </c>
      <c r="C17651" t="s">
        <v>33599</v>
      </c>
      <c r="D17651">
        <v>6</v>
      </c>
      <c r="E17651">
        <v>2.6709999999999998</v>
      </c>
      <c r="F17651">
        <v>10</v>
      </c>
      <c r="G17651">
        <v>2.6709999999999998</v>
      </c>
      <c r="H17651">
        <f t="shared" si="275"/>
        <v>73.290000000000006</v>
      </c>
      <c r="I17651" t="s">
        <v>33600</v>
      </c>
    </row>
    <row r="17652" spans="1:9" x14ac:dyDescent="0.2">
      <c r="A17652">
        <v>3880024</v>
      </c>
      <c r="B17652" t="s">
        <v>30338</v>
      </c>
      <c r="C17652" t="s">
        <v>33601</v>
      </c>
      <c r="D17652">
        <v>10</v>
      </c>
      <c r="E17652">
        <v>5.0010000000000003</v>
      </c>
      <c r="F17652">
        <v>10</v>
      </c>
      <c r="G17652">
        <v>5.0010000000000003</v>
      </c>
      <c r="H17652">
        <f t="shared" si="275"/>
        <v>49.989999999999995</v>
      </c>
      <c r="I17652" t="s">
        <v>33602</v>
      </c>
    </row>
    <row r="17653" spans="1:9" x14ac:dyDescent="0.2">
      <c r="A17653">
        <v>4807314</v>
      </c>
      <c r="B17653" t="s">
        <v>30338</v>
      </c>
      <c r="C17653" t="s">
        <v>33603</v>
      </c>
      <c r="D17653">
        <v>10</v>
      </c>
      <c r="E17653">
        <v>33.331000000000003</v>
      </c>
      <c r="F17653">
        <v>10</v>
      </c>
      <c r="G17653">
        <v>33.331000000000003</v>
      </c>
      <c r="H17653">
        <f t="shared" si="275"/>
        <v>-233.31000000000003</v>
      </c>
      <c r="I17653" t="s">
        <v>33604</v>
      </c>
    </row>
    <row r="17654" spans="1:9" x14ac:dyDescent="0.2">
      <c r="A17654">
        <v>5280221</v>
      </c>
      <c r="B17654" t="s">
        <v>30338</v>
      </c>
      <c r="C17654" t="s">
        <v>33605</v>
      </c>
      <c r="D17654">
        <v>10</v>
      </c>
      <c r="E17654">
        <v>2.0009999999999999</v>
      </c>
      <c r="F17654">
        <v>10</v>
      </c>
      <c r="G17654">
        <v>2.0009999999999999</v>
      </c>
      <c r="H17654">
        <f t="shared" si="275"/>
        <v>79.990000000000009</v>
      </c>
      <c r="I17654" t="s">
        <v>33606</v>
      </c>
    </row>
    <row r="17655" spans="1:9" x14ac:dyDescent="0.2">
      <c r="A17655">
        <v>5281982</v>
      </c>
      <c r="B17655" t="s">
        <v>30338</v>
      </c>
      <c r="C17655" t="s">
        <v>33607</v>
      </c>
      <c r="D17655">
        <v>10</v>
      </c>
      <c r="E17655">
        <v>2.0009999999999999</v>
      </c>
      <c r="F17655">
        <v>10</v>
      </c>
      <c r="G17655">
        <v>2.0009999999999999</v>
      </c>
      <c r="H17655">
        <f t="shared" si="275"/>
        <v>79.990000000000009</v>
      </c>
      <c r="I17655" t="s">
        <v>33608</v>
      </c>
    </row>
    <row r="17656" spans="1:9" x14ac:dyDescent="0.2">
      <c r="A17656">
        <v>5311879</v>
      </c>
      <c r="B17656" t="s">
        <v>30338</v>
      </c>
      <c r="C17656" t="s">
        <v>33609</v>
      </c>
      <c r="D17656">
        <v>10</v>
      </c>
      <c r="E17656">
        <v>28.571000000000002</v>
      </c>
      <c r="F17656">
        <v>10</v>
      </c>
      <c r="G17656">
        <v>28.571000000000002</v>
      </c>
      <c r="H17656">
        <f t="shared" si="275"/>
        <v>-185.71</v>
      </c>
      <c r="I17656" t="s">
        <v>33610</v>
      </c>
    </row>
    <row r="17657" spans="1:9" x14ac:dyDescent="0.2">
      <c r="A17657">
        <v>5930087</v>
      </c>
      <c r="B17657" t="s">
        <v>30338</v>
      </c>
      <c r="C17657" t="s">
        <v>33611</v>
      </c>
      <c r="D17657">
        <v>10</v>
      </c>
      <c r="E17657">
        <v>11.111000000000001</v>
      </c>
      <c r="F17657">
        <v>10</v>
      </c>
      <c r="G17657">
        <v>11.111000000000001</v>
      </c>
      <c r="H17657">
        <f t="shared" si="275"/>
        <v>-11.110000000000007</v>
      </c>
      <c r="I17657" t="s">
        <v>33612</v>
      </c>
    </row>
    <row r="17658" spans="1:9" x14ac:dyDescent="0.2">
      <c r="A17658">
        <v>7434993</v>
      </c>
      <c r="B17658" t="s">
        <v>30338</v>
      </c>
      <c r="C17658" t="s">
        <v>33613</v>
      </c>
      <c r="D17658">
        <v>10</v>
      </c>
      <c r="E17658">
        <v>10.000999999999999</v>
      </c>
      <c r="F17658">
        <v>10</v>
      </c>
      <c r="G17658">
        <v>10.000999999999999</v>
      </c>
      <c r="H17658">
        <f t="shared" si="275"/>
        <v>-9.9999999999944578E-3</v>
      </c>
      <c r="I17658" t="s">
        <v>33614</v>
      </c>
    </row>
    <row r="17659" spans="1:9" x14ac:dyDescent="0.2">
      <c r="A17659">
        <v>7488121</v>
      </c>
      <c r="B17659" t="s">
        <v>30338</v>
      </c>
      <c r="C17659" t="s">
        <v>33615</v>
      </c>
      <c r="D17659">
        <v>10</v>
      </c>
      <c r="E17659">
        <v>5.0010000000000003</v>
      </c>
      <c r="F17659">
        <v>10</v>
      </c>
      <c r="G17659">
        <v>5.0010000000000003</v>
      </c>
      <c r="H17659">
        <f t="shared" si="275"/>
        <v>49.989999999999995</v>
      </c>
      <c r="I17659" t="s">
        <v>33616</v>
      </c>
    </row>
    <row r="17660" spans="1:9" x14ac:dyDescent="0.2">
      <c r="A17660">
        <v>2556202</v>
      </c>
      <c r="B17660" t="s">
        <v>30338</v>
      </c>
      <c r="C17660" t="s">
        <v>33617</v>
      </c>
      <c r="D17660">
        <v>10.25</v>
      </c>
      <c r="E17660">
        <v>12.811</v>
      </c>
      <c r="F17660">
        <v>10.25</v>
      </c>
      <c r="G17660">
        <v>12.811</v>
      </c>
      <c r="H17660">
        <f t="shared" si="275"/>
        <v>-24.985365853658536</v>
      </c>
      <c r="I17660" t="s">
        <v>33618</v>
      </c>
    </row>
    <row r="17661" spans="1:9" x14ac:dyDescent="0.2">
      <c r="A17661">
        <v>3516928</v>
      </c>
      <c r="B17661" t="s">
        <v>30338</v>
      </c>
      <c r="C17661" t="s">
        <v>33619</v>
      </c>
      <c r="D17661">
        <v>10.4</v>
      </c>
      <c r="E17661">
        <v>1.161</v>
      </c>
      <c r="F17661">
        <v>10.4</v>
      </c>
      <c r="G17661">
        <v>1.161</v>
      </c>
      <c r="H17661">
        <f t="shared" si="275"/>
        <v>88.836538461538467</v>
      </c>
      <c r="I17661" t="s">
        <v>33620</v>
      </c>
    </row>
    <row r="17662" spans="1:9" x14ac:dyDescent="0.2">
      <c r="A17662">
        <v>3681640</v>
      </c>
      <c r="B17662" t="s">
        <v>30338</v>
      </c>
      <c r="C17662" t="s">
        <v>33621</v>
      </c>
      <c r="D17662">
        <v>10.5</v>
      </c>
      <c r="E17662">
        <v>15.911</v>
      </c>
      <c r="F17662">
        <v>10.5</v>
      </c>
      <c r="G17662">
        <v>15.911</v>
      </c>
      <c r="H17662">
        <f t="shared" si="275"/>
        <v>-51.533333333333331</v>
      </c>
      <c r="I17662" t="s">
        <v>33622</v>
      </c>
    </row>
    <row r="17663" spans="1:9" x14ac:dyDescent="0.2">
      <c r="A17663">
        <v>3734102</v>
      </c>
      <c r="B17663" t="s">
        <v>30338</v>
      </c>
      <c r="C17663" t="s">
        <v>33623</v>
      </c>
      <c r="D17663">
        <v>10.5</v>
      </c>
      <c r="E17663">
        <v>1.0509999999999999</v>
      </c>
      <c r="F17663">
        <v>10.5</v>
      </c>
      <c r="G17663">
        <v>1.0509999999999999</v>
      </c>
      <c r="H17663">
        <f t="shared" si="275"/>
        <v>89.990476190476187</v>
      </c>
      <c r="I17663" t="s">
        <v>33624</v>
      </c>
    </row>
    <row r="17664" spans="1:9" x14ac:dyDescent="0.2">
      <c r="A17664">
        <v>3734135</v>
      </c>
      <c r="B17664" t="s">
        <v>30338</v>
      </c>
      <c r="C17664" t="s">
        <v>33625</v>
      </c>
      <c r="D17664">
        <v>10.5</v>
      </c>
      <c r="E17664">
        <v>1.0509999999999999</v>
      </c>
      <c r="F17664">
        <v>10.5</v>
      </c>
      <c r="G17664">
        <v>1.0509999999999999</v>
      </c>
      <c r="H17664">
        <f t="shared" si="275"/>
        <v>89.990476190476187</v>
      </c>
      <c r="I17664" t="s">
        <v>33626</v>
      </c>
    </row>
    <row r="17665" spans="1:9" x14ac:dyDescent="0.2">
      <c r="A17665">
        <v>5804592</v>
      </c>
      <c r="B17665" t="s">
        <v>30338</v>
      </c>
      <c r="C17665" t="s">
        <v>33627</v>
      </c>
      <c r="D17665">
        <v>10.5</v>
      </c>
      <c r="E17665">
        <v>21.001000000000001</v>
      </c>
      <c r="F17665">
        <v>10.5</v>
      </c>
      <c r="G17665">
        <v>21.001000000000001</v>
      </c>
      <c r="H17665">
        <f t="shared" si="275"/>
        <v>-100.00952380952381</v>
      </c>
      <c r="I17665" t="s">
        <v>33628</v>
      </c>
    </row>
    <row r="17666" spans="1:9" x14ac:dyDescent="0.2">
      <c r="A17666">
        <v>5818203</v>
      </c>
      <c r="B17666" t="s">
        <v>30338</v>
      </c>
      <c r="C17666" t="s">
        <v>33629</v>
      </c>
      <c r="D17666">
        <v>10.5</v>
      </c>
      <c r="E17666">
        <v>26.251000000000001</v>
      </c>
      <c r="F17666">
        <v>10.5</v>
      </c>
      <c r="G17666">
        <v>26.251000000000001</v>
      </c>
      <c r="H17666">
        <f t="shared" si="275"/>
        <v>-150.00952380952381</v>
      </c>
      <c r="I17666" t="s">
        <v>33630</v>
      </c>
    </row>
    <row r="17667" spans="1:9" x14ac:dyDescent="0.2">
      <c r="A17667">
        <v>6138500</v>
      </c>
      <c r="B17667" t="s">
        <v>30338</v>
      </c>
      <c r="C17667" t="s">
        <v>33631</v>
      </c>
      <c r="D17667">
        <v>6</v>
      </c>
      <c r="E17667">
        <v>2.6309999999999998</v>
      </c>
      <c r="F17667">
        <v>10.5</v>
      </c>
      <c r="G17667">
        <v>2.6309999999999998</v>
      </c>
      <c r="H17667">
        <f t="shared" ref="H17667:H17730" si="276">IF(F17667&gt;0, ((F17667 - E17667) / F17667) * 100, 0)</f>
        <v>74.94285714285715</v>
      </c>
      <c r="I17667" t="s">
        <v>33632</v>
      </c>
    </row>
    <row r="17668" spans="1:9" x14ac:dyDescent="0.2">
      <c r="A17668">
        <v>6138634</v>
      </c>
      <c r="B17668" t="s">
        <v>30338</v>
      </c>
      <c r="C17668" t="s">
        <v>33633</v>
      </c>
      <c r="D17668">
        <v>6</v>
      </c>
      <c r="E17668">
        <v>2.6309999999999998</v>
      </c>
      <c r="F17668">
        <v>10.5</v>
      </c>
      <c r="G17668">
        <v>2.6309999999999998</v>
      </c>
      <c r="H17668">
        <f t="shared" si="276"/>
        <v>74.94285714285715</v>
      </c>
      <c r="I17668" t="s">
        <v>33634</v>
      </c>
    </row>
    <row r="17669" spans="1:9" x14ac:dyDescent="0.2">
      <c r="A17669">
        <v>7016202</v>
      </c>
      <c r="B17669" t="s">
        <v>30338</v>
      </c>
      <c r="C17669" t="s">
        <v>33635</v>
      </c>
      <c r="D17669">
        <v>10.5</v>
      </c>
      <c r="E17669">
        <v>10.500999999999999</v>
      </c>
      <c r="F17669">
        <v>10.5</v>
      </c>
      <c r="G17669">
        <v>10.500999999999999</v>
      </c>
      <c r="H17669">
        <f t="shared" si="276"/>
        <v>-9.5238095238042459E-3</v>
      </c>
      <c r="I17669" t="s">
        <v>33636</v>
      </c>
    </row>
    <row r="17670" spans="1:9" x14ac:dyDescent="0.2">
      <c r="A17670">
        <v>9886577</v>
      </c>
      <c r="B17670" t="s">
        <v>30338</v>
      </c>
      <c r="C17670" t="s">
        <v>33637</v>
      </c>
      <c r="D17670">
        <v>10.64</v>
      </c>
      <c r="E17670">
        <v>1.331</v>
      </c>
      <c r="F17670">
        <v>10.64</v>
      </c>
      <c r="G17670">
        <v>1.331</v>
      </c>
      <c r="H17670">
        <f t="shared" si="276"/>
        <v>87.490601503759407</v>
      </c>
      <c r="I17670" t="s">
        <v>33638</v>
      </c>
    </row>
    <row r="17671" spans="1:9" x14ac:dyDescent="0.2">
      <c r="A17671">
        <v>9128150</v>
      </c>
      <c r="B17671" t="s">
        <v>30338</v>
      </c>
      <c r="C17671" t="s">
        <v>33639</v>
      </c>
      <c r="D17671">
        <v>10.8</v>
      </c>
      <c r="E17671">
        <v>1.081</v>
      </c>
      <c r="F17671">
        <v>10.8</v>
      </c>
      <c r="G17671">
        <v>1.081</v>
      </c>
      <c r="H17671">
        <f t="shared" si="276"/>
        <v>89.990740740740748</v>
      </c>
      <c r="I17671" t="s">
        <v>33640</v>
      </c>
    </row>
    <row r="17672" spans="1:9" x14ac:dyDescent="0.2">
      <c r="A17672">
        <v>6357106</v>
      </c>
      <c r="B17672" t="s">
        <v>30338</v>
      </c>
      <c r="C17672" t="s">
        <v>33641</v>
      </c>
      <c r="D17672">
        <v>10.95</v>
      </c>
      <c r="E17672">
        <v>2.1909999999999998</v>
      </c>
      <c r="F17672">
        <v>10.95</v>
      </c>
      <c r="G17672">
        <v>2.1909999999999998</v>
      </c>
      <c r="H17672">
        <f t="shared" si="276"/>
        <v>79.990867579908681</v>
      </c>
      <c r="I17672" t="s">
        <v>33642</v>
      </c>
    </row>
    <row r="17673" spans="1:9" x14ac:dyDescent="0.2">
      <c r="A17673">
        <v>1218292</v>
      </c>
      <c r="B17673" t="s">
        <v>30338</v>
      </c>
      <c r="C17673" t="s">
        <v>33643</v>
      </c>
      <c r="D17673">
        <v>11</v>
      </c>
      <c r="E17673">
        <v>1.381</v>
      </c>
      <c r="F17673">
        <v>11</v>
      </c>
      <c r="G17673">
        <v>1.381</v>
      </c>
      <c r="H17673">
        <f t="shared" si="276"/>
        <v>87.445454545454552</v>
      </c>
      <c r="I17673" t="s">
        <v>33644</v>
      </c>
    </row>
    <row r="17674" spans="1:9" x14ac:dyDescent="0.2">
      <c r="A17674">
        <v>1770626</v>
      </c>
      <c r="B17674" t="s">
        <v>30338</v>
      </c>
      <c r="C17674" t="s">
        <v>33645</v>
      </c>
      <c r="D17674">
        <v>11</v>
      </c>
      <c r="E17674">
        <v>18.331</v>
      </c>
      <c r="F17674">
        <v>11</v>
      </c>
      <c r="G17674">
        <v>18.331</v>
      </c>
      <c r="H17674">
        <f t="shared" si="276"/>
        <v>-66.645454545454541</v>
      </c>
      <c r="I17674" t="s">
        <v>33646</v>
      </c>
    </row>
    <row r="17675" spans="1:9" x14ac:dyDescent="0.2">
      <c r="A17675">
        <v>4312560</v>
      </c>
      <c r="B17675" t="s">
        <v>30338</v>
      </c>
      <c r="C17675" t="s">
        <v>33647</v>
      </c>
      <c r="D17675">
        <v>11</v>
      </c>
      <c r="E17675">
        <v>2.2010000000000001</v>
      </c>
      <c r="F17675">
        <v>11</v>
      </c>
      <c r="G17675">
        <v>2.2010000000000001</v>
      </c>
      <c r="H17675">
        <f t="shared" si="276"/>
        <v>79.990909090909085</v>
      </c>
      <c r="I17675" t="s">
        <v>33648</v>
      </c>
    </row>
    <row r="17676" spans="1:9" x14ac:dyDescent="0.2">
      <c r="A17676">
        <v>4856400</v>
      </c>
      <c r="B17676" t="s">
        <v>30338</v>
      </c>
      <c r="C17676" t="s">
        <v>33649</v>
      </c>
      <c r="D17676">
        <v>11</v>
      </c>
      <c r="E17676">
        <v>1.4710000000000001</v>
      </c>
      <c r="F17676">
        <v>11</v>
      </c>
      <c r="G17676">
        <v>1.4710000000000001</v>
      </c>
      <c r="H17676">
        <f t="shared" si="276"/>
        <v>86.627272727272725</v>
      </c>
      <c r="I17676" t="s">
        <v>33650</v>
      </c>
    </row>
    <row r="17677" spans="1:9" x14ac:dyDescent="0.2">
      <c r="A17677">
        <v>5266413</v>
      </c>
      <c r="B17677" t="s">
        <v>30338</v>
      </c>
      <c r="C17677" t="s">
        <v>33651</v>
      </c>
      <c r="D17677">
        <v>11</v>
      </c>
      <c r="E17677">
        <v>11.000999999999999</v>
      </c>
      <c r="F17677">
        <v>11</v>
      </c>
      <c r="G17677">
        <v>11.000999999999999</v>
      </c>
      <c r="H17677">
        <f t="shared" si="276"/>
        <v>-9.0909090909040528E-3</v>
      </c>
      <c r="I17677" t="s">
        <v>33652</v>
      </c>
    </row>
    <row r="17678" spans="1:9" x14ac:dyDescent="0.2">
      <c r="A17678">
        <v>5271526</v>
      </c>
      <c r="B17678" t="s">
        <v>30338</v>
      </c>
      <c r="C17678" t="s">
        <v>33653</v>
      </c>
      <c r="D17678">
        <v>11</v>
      </c>
      <c r="E17678">
        <v>11.000999999999999</v>
      </c>
      <c r="F17678">
        <v>11</v>
      </c>
      <c r="G17678">
        <v>11.000999999999999</v>
      </c>
      <c r="H17678">
        <f t="shared" si="276"/>
        <v>-9.0909090909040528E-3</v>
      </c>
      <c r="I17678" t="s">
        <v>33654</v>
      </c>
    </row>
    <row r="17679" spans="1:9" x14ac:dyDescent="0.2">
      <c r="A17679">
        <v>6481488</v>
      </c>
      <c r="B17679" t="s">
        <v>30338</v>
      </c>
      <c r="C17679" t="s">
        <v>33655</v>
      </c>
      <c r="D17679">
        <v>10</v>
      </c>
      <c r="E17679">
        <v>73.340999999999994</v>
      </c>
      <c r="F17679">
        <v>11</v>
      </c>
      <c r="G17679">
        <v>73.340999999999994</v>
      </c>
      <c r="H17679">
        <f t="shared" si="276"/>
        <v>-566.73636363636354</v>
      </c>
      <c r="I17679" t="s">
        <v>33656</v>
      </c>
    </row>
    <row r="17680" spans="1:9" x14ac:dyDescent="0.2">
      <c r="A17680">
        <v>8297231</v>
      </c>
      <c r="B17680" t="s">
        <v>30338</v>
      </c>
      <c r="C17680" t="s">
        <v>33657</v>
      </c>
      <c r="D17680">
        <v>11</v>
      </c>
      <c r="E17680">
        <v>36.670999999999999</v>
      </c>
      <c r="F17680">
        <v>11</v>
      </c>
      <c r="G17680">
        <v>36.670999999999999</v>
      </c>
      <c r="H17680">
        <f t="shared" si="276"/>
        <v>-233.37272727272727</v>
      </c>
      <c r="I17680" t="s">
        <v>33658</v>
      </c>
    </row>
    <row r="17681" spans="1:9" x14ac:dyDescent="0.2">
      <c r="A17681">
        <v>8649587</v>
      </c>
      <c r="B17681" t="s">
        <v>30338</v>
      </c>
      <c r="C17681" t="s">
        <v>33659</v>
      </c>
      <c r="D17681">
        <v>11</v>
      </c>
      <c r="E17681">
        <v>110.001</v>
      </c>
      <c r="F17681">
        <v>11</v>
      </c>
      <c r="G17681">
        <v>110.001</v>
      </c>
      <c r="H17681">
        <f t="shared" si="276"/>
        <v>-900.0090909090909</v>
      </c>
      <c r="I17681" t="s">
        <v>33660</v>
      </c>
    </row>
    <row r="17682" spans="1:9" x14ac:dyDescent="0.2">
      <c r="A17682">
        <v>5804560</v>
      </c>
      <c r="B17682" t="s">
        <v>30338</v>
      </c>
      <c r="C17682" t="s">
        <v>33661</v>
      </c>
      <c r="D17682">
        <v>11.5</v>
      </c>
      <c r="E17682">
        <v>38.331000000000003</v>
      </c>
      <c r="F17682">
        <v>11.5</v>
      </c>
      <c r="G17682">
        <v>38.331000000000003</v>
      </c>
      <c r="H17682">
        <f t="shared" si="276"/>
        <v>-233.31304347826091</v>
      </c>
      <c r="I17682" t="s">
        <v>33662</v>
      </c>
    </row>
    <row r="17683" spans="1:9" x14ac:dyDescent="0.2">
      <c r="A17683">
        <v>9114235</v>
      </c>
      <c r="B17683" t="s">
        <v>30338</v>
      </c>
      <c r="C17683" t="s">
        <v>33663</v>
      </c>
      <c r="D17683">
        <v>11.5</v>
      </c>
      <c r="E17683">
        <v>7.6710000000000003</v>
      </c>
      <c r="F17683">
        <v>11.5</v>
      </c>
      <c r="G17683">
        <v>7.6710000000000003</v>
      </c>
      <c r="H17683">
        <f t="shared" si="276"/>
        <v>33.295652173913041</v>
      </c>
      <c r="I17683" t="s">
        <v>33664</v>
      </c>
    </row>
    <row r="17684" spans="1:9" x14ac:dyDescent="0.2">
      <c r="A17684">
        <v>6497580</v>
      </c>
      <c r="B17684" t="s">
        <v>30338</v>
      </c>
      <c r="C17684" t="s">
        <v>33665</v>
      </c>
      <c r="D17684">
        <v>11.75</v>
      </c>
      <c r="E17684">
        <v>7.8310000000000004</v>
      </c>
      <c r="F17684">
        <v>11.75</v>
      </c>
      <c r="G17684">
        <v>7.8310000000000004</v>
      </c>
      <c r="H17684">
        <f t="shared" si="276"/>
        <v>33.353191489361699</v>
      </c>
      <c r="I17684" t="s">
        <v>33666</v>
      </c>
    </row>
    <row r="17685" spans="1:9" x14ac:dyDescent="0.2">
      <c r="A17685">
        <v>1256826</v>
      </c>
      <c r="B17685" t="s">
        <v>30338</v>
      </c>
      <c r="C17685" t="s">
        <v>33667</v>
      </c>
      <c r="D17685">
        <v>11.97</v>
      </c>
      <c r="E17685">
        <v>5.9909999999999997</v>
      </c>
      <c r="F17685">
        <v>11.97</v>
      </c>
      <c r="G17685">
        <v>5.9909999999999997</v>
      </c>
      <c r="H17685">
        <f t="shared" si="276"/>
        <v>49.949874686716797</v>
      </c>
      <c r="I17685" t="s">
        <v>33668</v>
      </c>
    </row>
    <row r="17686" spans="1:9" x14ac:dyDescent="0.2">
      <c r="A17686">
        <v>2319273</v>
      </c>
      <c r="B17686" t="s">
        <v>30338</v>
      </c>
      <c r="C17686" t="s">
        <v>33669</v>
      </c>
      <c r="D17686">
        <v>11.97</v>
      </c>
      <c r="E17686">
        <v>5.9909999999999997</v>
      </c>
      <c r="F17686">
        <v>11.97</v>
      </c>
      <c r="G17686">
        <v>5.9909999999999997</v>
      </c>
      <c r="H17686">
        <f t="shared" si="276"/>
        <v>49.949874686716797</v>
      </c>
      <c r="I17686" t="s">
        <v>33670</v>
      </c>
    </row>
    <row r="17687" spans="1:9" x14ac:dyDescent="0.2">
      <c r="A17687">
        <v>2672214</v>
      </c>
      <c r="B17687" t="s">
        <v>30338</v>
      </c>
      <c r="C17687" t="s">
        <v>33671</v>
      </c>
      <c r="D17687">
        <v>12</v>
      </c>
      <c r="E17687">
        <v>1.7110000000000001</v>
      </c>
      <c r="F17687">
        <v>12</v>
      </c>
      <c r="G17687">
        <v>1.7110000000000001</v>
      </c>
      <c r="H17687">
        <f t="shared" si="276"/>
        <v>85.74166666666666</v>
      </c>
      <c r="I17687" t="s">
        <v>33672</v>
      </c>
    </row>
    <row r="17688" spans="1:9" x14ac:dyDescent="0.2">
      <c r="A17688">
        <v>4255218</v>
      </c>
      <c r="B17688" t="s">
        <v>30338</v>
      </c>
      <c r="C17688" t="s">
        <v>33673</v>
      </c>
      <c r="D17688">
        <v>12</v>
      </c>
      <c r="E17688">
        <v>4.8010000000000002</v>
      </c>
      <c r="F17688">
        <v>12</v>
      </c>
      <c r="G17688">
        <v>4.8010000000000002</v>
      </c>
      <c r="H17688">
        <f t="shared" si="276"/>
        <v>59.991666666666667</v>
      </c>
      <c r="I17688" t="s">
        <v>33674</v>
      </c>
    </row>
    <row r="17689" spans="1:9" x14ac:dyDescent="0.2">
      <c r="A17689">
        <v>4345853</v>
      </c>
      <c r="B17689" t="s">
        <v>30338</v>
      </c>
      <c r="C17689" t="s">
        <v>33675</v>
      </c>
      <c r="D17689">
        <v>12</v>
      </c>
      <c r="E17689">
        <v>6.6710000000000003</v>
      </c>
      <c r="F17689">
        <v>12</v>
      </c>
      <c r="G17689">
        <v>6.6710000000000003</v>
      </c>
      <c r="H17689">
        <f t="shared" si="276"/>
        <v>44.408333333333331</v>
      </c>
      <c r="I17689" t="s">
        <v>33676</v>
      </c>
    </row>
    <row r="17690" spans="1:9" x14ac:dyDescent="0.2">
      <c r="A17690">
        <v>4453812</v>
      </c>
      <c r="B17690" t="s">
        <v>30338</v>
      </c>
      <c r="C17690" t="s">
        <v>33677</v>
      </c>
      <c r="D17690">
        <v>12</v>
      </c>
      <c r="E17690">
        <v>1.2609999999999999</v>
      </c>
      <c r="F17690">
        <v>12</v>
      </c>
      <c r="G17690">
        <v>1.2609999999999999</v>
      </c>
      <c r="H17690">
        <f t="shared" si="276"/>
        <v>89.491666666666674</v>
      </c>
      <c r="I17690" t="s">
        <v>33678</v>
      </c>
    </row>
    <row r="17691" spans="1:9" x14ac:dyDescent="0.2">
      <c r="A17691">
        <v>4453856</v>
      </c>
      <c r="B17691" t="s">
        <v>30338</v>
      </c>
      <c r="C17691" t="s">
        <v>32490</v>
      </c>
      <c r="D17691">
        <v>12</v>
      </c>
      <c r="E17691">
        <v>1.2609999999999999</v>
      </c>
      <c r="F17691">
        <v>12</v>
      </c>
      <c r="G17691">
        <v>1.2609999999999999</v>
      </c>
      <c r="H17691">
        <f t="shared" si="276"/>
        <v>89.491666666666674</v>
      </c>
      <c r="I17691" t="s">
        <v>33679</v>
      </c>
    </row>
    <row r="17692" spans="1:9" x14ac:dyDescent="0.2">
      <c r="A17692">
        <v>4842520</v>
      </c>
      <c r="B17692" t="s">
        <v>30338</v>
      </c>
      <c r="C17692" t="s">
        <v>33680</v>
      </c>
      <c r="D17692">
        <v>12</v>
      </c>
      <c r="E17692">
        <v>12.000999999999999</v>
      </c>
      <c r="F17692">
        <v>12</v>
      </c>
      <c r="G17692">
        <v>12.000999999999999</v>
      </c>
      <c r="H17692">
        <f t="shared" si="276"/>
        <v>-8.3333333333287136E-3</v>
      </c>
      <c r="I17692" t="s">
        <v>33681</v>
      </c>
    </row>
    <row r="17693" spans="1:9" x14ac:dyDescent="0.2">
      <c r="A17693">
        <v>4958874</v>
      </c>
      <c r="B17693" t="s">
        <v>30338</v>
      </c>
      <c r="C17693" t="s">
        <v>33682</v>
      </c>
      <c r="D17693">
        <v>12</v>
      </c>
      <c r="E17693">
        <v>1.7110000000000001</v>
      </c>
      <c r="F17693">
        <v>12</v>
      </c>
      <c r="G17693">
        <v>1.7110000000000001</v>
      </c>
      <c r="H17693">
        <f t="shared" si="276"/>
        <v>85.74166666666666</v>
      </c>
      <c r="I17693" t="s">
        <v>33683</v>
      </c>
    </row>
    <row r="17694" spans="1:9" x14ac:dyDescent="0.2">
      <c r="A17694">
        <v>4964185</v>
      </c>
      <c r="B17694" t="s">
        <v>30338</v>
      </c>
      <c r="C17694" t="s">
        <v>33684</v>
      </c>
      <c r="D17694">
        <v>12</v>
      </c>
      <c r="E17694">
        <v>12.000999999999999</v>
      </c>
      <c r="F17694">
        <v>12</v>
      </c>
      <c r="G17694">
        <v>12.000999999999999</v>
      </c>
      <c r="H17694">
        <f t="shared" si="276"/>
        <v>-8.3333333333287136E-3</v>
      </c>
      <c r="I17694" t="s">
        <v>33685</v>
      </c>
    </row>
    <row r="17695" spans="1:9" x14ac:dyDescent="0.2">
      <c r="A17695">
        <v>5981656</v>
      </c>
      <c r="B17695" t="s">
        <v>30338</v>
      </c>
      <c r="C17695" t="s">
        <v>33686</v>
      </c>
      <c r="D17695">
        <v>12</v>
      </c>
      <c r="E17695">
        <v>3.0009999999999999</v>
      </c>
      <c r="F17695">
        <v>12</v>
      </c>
      <c r="G17695">
        <v>3.0009999999999999</v>
      </c>
      <c r="H17695">
        <f t="shared" si="276"/>
        <v>74.991666666666674</v>
      </c>
      <c r="I17695" t="s">
        <v>33687</v>
      </c>
    </row>
    <row r="17696" spans="1:9" x14ac:dyDescent="0.2">
      <c r="A17696">
        <v>7228801</v>
      </c>
      <c r="B17696" t="s">
        <v>30338</v>
      </c>
      <c r="C17696" t="s">
        <v>33688</v>
      </c>
      <c r="D17696">
        <v>12</v>
      </c>
      <c r="E17696">
        <v>240.001</v>
      </c>
      <c r="F17696">
        <v>12</v>
      </c>
      <c r="G17696">
        <v>240.001</v>
      </c>
      <c r="H17696">
        <f t="shared" si="276"/>
        <v>-1900.0083333333332</v>
      </c>
      <c r="I17696" t="s">
        <v>33689</v>
      </c>
    </row>
    <row r="17697" spans="1:9" x14ac:dyDescent="0.2">
      <c r="A17697">
        <v>7523812</v>
      </c>
      <c r="B17697" t="s">
        <v>30338</v>
      </c>
      <c r="C17697" t="s">
        <v>33690</v>
      </c>
      <c r="D17697">
        <v>12</v>
      </c>
      <c r="E17697">
        <v>14.121</v>
      </c>
      <c r="F17697">
        <v>12</v>
      </c>
      <c r="G17697">
        <v>14.121</v>
      </c>
      <c r="H17697">
        <f t="shared" si="276"/>
        <v>-17.675000000000004</v>
      </c>
      <c r="I17697" t="s">
        <v>33691</v>
      </c>
    </row>
    <row r="17698" spans="1:9" x14ac:dyDescent="0.2">
      <c r="A17698">
        <v>7524509</v>
      </c>
      <c r="B17698" t="s">
        <v>30338</v>
      </c>
      <c r="C17698" t="s">
        <v>33692</v>
      </c>
      <c r="D17698">
        <v>12</v>
      </c>
      <c r="E17698">
        <v>6.0010000000000003</v>
      </c>
      <c r="F17698">
        <v>12</v>
      </c>
      <c r="G17698">
        <v>6.0010000000000003</v>
      </c>
      <c r="H17698">
        <f t="shared" si="276"/>
        <v>49.99166666666666</v>
      </c>
      <c r="I17698" t="s">
        <v>33693</v>
      </c>
    </row>
    <row r="17699" spans="1:9" x14ac:dyDescent="0.2">
      <c r="A17699">
        <v>7813197</v>
      </c>
      <c r="B17699" t="s">
        <v>30338</v>
      </c>
      <c r="C17699" t="s">
        <v>33694</v>
      </c>
      <c r="D17699">
        <v>12</v>
      </c>
      <c r="E17699">
        <v>80.010999999999996</v>
      </c>
      <c r="F17699">
        <v>12</v>
      </c>
      <c r="G17699">
        <v>80.010999999999996</v>
      </c>
      <c r="H17699">
        <f t="shared" si="276"/>
        <v>-566.75833333333333</v>
      </c>
      <c r="I17699" t="s">
        <v>33695</v>
      </c>
    </row>
    <row r="17700" spans="1:9" x14ac:dyDescent="0.2">
      <c r="A17700">
        <v>8138089</v>
      </c>
      <c r="B17700" t="s">
        <v>30338</v>
      </c>
      <c r="C17700" t="s">
        <v>33696</v>
      </c>
      <c r="D17700">
        <v>12</v>
      </c>
      <c r="E17700">
        <v>12.000999999999999</v>
      </c>
      <c r="F17700">
        <v>12</v>
      </c>
      <c r="G17700">
        <v>12.000999999999999</v>
      </c>
      <c r="H17700">
        <f t="shared" si="276"/>
        <v>-8.3333333333287136E-3</v>
      </c>
      <c r="I17700" t="s">
        <v>33697</v>
      </c>
    </row>
    <row r="17701" spans="1:9" x14ac:dyDescent="0.2">
      <c r="A17701">
        <v>8691277</v>
      </c>
      <c r="B17701" t="s">
        <v>30338</v>
      </c>
      <c r="C17701" t="s">
        <v>33698</v>
      </c>
      <c r="D17701">
        <v>12</v>
      </c>
      <c r="E17701">
        <v>1.5009999999999999</v>
      </c>
      <c r="F17701">
        <v>12</v>
      </c>
      <c r="G17701">
        <v>1.5009999999999999</v>
      </c>
      <c r="H17701">
        <f t="shared" si="276"/>
        <v>87.491666666666674</v>
      </c>
      <c r="I17701" t="s">
        <v>33699</v>
      </c>
    </row>
    <row r="17702" spans="1:9" x14ac:dyDescent="0.2">
      <c r="A17702">
        <v>9000429</v>
      </c>
      <c r="B17702" t="s">
        <v>30338</v>
      </c>
      <c r="C17702" t="s">
        <v>33700</v>
      </c>
      <c r="D17702">
        <v>12</v>
      </c>
      <c r="E17702">
        <v>12.000999999999999</v>
      </c>
      <c r="F17702">
        <v>12</v>
      </c>
      <c r="G17702">
        <v>12.000999999999999</v>
      </c>
      <c r="H17702">
        <f t="shared" si="276"/>
        <v>-8.3333333333287136E-3</v>
      </c>
      <c r="I17702" t="s">
        <v>33701</v>
      </c>
    </row>
    <row r="17703" spans="1:9" x14ac:dyDescent="0.2">
      <c r="A17703">
        <v>9972045</v>
      </c>
      <c r="B17703" t="s">
        <v>30338</v>
      </c>
      <c r="C17703" t="s">
        <v>33702</v>
      </c>
      <c r="D17703">
        <v>12</v>
      </c>
      <c r="E17703">
        <v>1.7110000000000001</v>
      </c>
      <c r="F17703">
        <v>12</v>
      </c>
      <c r="G17703">
        <v>1.7110000000000001</v>
      </c>
      <c r="H17703">
        <f t="shared" si="276"/>
        <v>85.74166666666666</v>
      </c>
      <c r="I17703" t="s">
        <v>33703</v>
      </c>
    </row>
    <row r="17704" spans="1:9" x14ac:dyDescent="0.2">
      <c r="A17704">
        <v>4227008</v>
      </c>
      <c r="B17704" t="s">
        <v>30338</v>
      </c>
      <c r="C17704" t="s">
        <v>33704</v>
      </c>
      <c r="D17704">
        <v>12.3</v>
      </c>
      <c r="E17704">
        <v>1.371</v>
      </c>
      <c r="F17704">
        <v>12.3</v>
      </c>
      <c r="G17704">
        <v>1.371</v>
      </c>
      <c r="H17704">
        <f t="shared" si="276"/>
        <v>88.853658536585371</v>
      </c>
      <c r="I17704" t="s">
        <v>33705</v>
      </c>
    </row>
    <row r="17705" spans="1:9" x14ac:dyDescent="0.2">
      <c r="A17705">
        <v>3287456</v>
      </c>
      <c r="B17705" t="s">
        <v>30338</v>
      </c>
      <c r="C17705" t="s">
        <v>33706</v>
      </c>
      <c r="D17705">
        <v>12.5</v>
      </c>
      <c r="E17705">
        <v>41.670999999999999</v>
      </c>
      <c r="F17705">
        <v>12.5</v>
      </c>
      <c r="G17705">
        <v>41.670999999999999</v>
      </c>
      <c r="H17705">
        <f t="shared" si="276"/>
        <v>-233.36799999999997</v>
      </c>
      <c r="I17705" t="s">
        <v>33707</v>
      </c>
    </row>
    <row r="17706" spans="1:9" x14ac:dyDescent="0.2">
      <c r="A17706">
        <v>5250945</v>
      </c>
      <c r="B17706" t="s">
        <v>30338</v>
      </c>
      <c r="C17706" t="s">
        <v>33708</v>
      </c>
      <c r="D17706">
        <v>12.5</v>
      </c>
      <c r="E17706">
        <v>12.500999999999999</v>
      </c>
      <c r="F17706">
        <v>12.5</v>
      </c>
      <c r="G17706">
        <v>12.500999999999999</v>
      </c>
      <c r="H17706">
        <f t="shared" si="276"/>
        <v>-7.9999999999955662E-3</v>
      </c>
      <c r="I17706" t="s">
        <v>33709</v>
      </c>
    </row>
    <row r="17707" spans="1:9" x14ac:dyDescent="0.2">
      <c r="A17707">
        <v>5328099</v>
      </c>
      <c r="B17707" t="s">
        <v>30338</v>
      </c>
      <c r="C17707" t="s">
        <v>31172</v>
      </c>
      <c r="D17707">
        <v>12.5</v>
      </c>
      <c r="E17707">
        <v>19.231000000000002</v>
      </c>
      <c r="F17707">
        <v>12.5</v>
      </c>
      <c r="G17707">
        <v>19.231000000000002</v>
      </c>
      <c r="H17707">
        <f t="shared" si="276"/>
        <v>-53.84800000000002</v>
      </c>
      <c r="I17707" t="s">
        <v>33710</v>
      </c>
    </row>
    <row r="17708" spans="1:9" x14ac:dyDescent="0.2">
      <c r="A17708">
        <v>5347446</v>
      </c>
      <c r="B17708" t="s">
        <v>30338</v>
      </c>
      <c r="C17708" t="s">
        <v>31172</v>
      </c>
      <c r="D17708">
        <v>12.5</v>
      </c>
      <c r="E17708">
        <v>19.231000000000002</v>
      </c>
      <c r="F17708">
        <v>12.5</v>
      </c>
      <c r="G17708">
        <v>19.231000000000002</v>
      </c>
      <c r="H17708">
        <f t="shared" si="276"/>
        <v>-53.84800000000002</v>
      </c>
      <c r="I17708" t="s">
        <v>33711</v>
      </c>
    </row>
    <row r="17709" spans="1:9" x14ac:dyDescent="0.2">
      <c r="A17709">
        <v>5351090</v>
      </c>
      <c r="B17709" t="s">
        <v>30338</v>
      </c>
      <c r="C17709" t="s">
        <v>33712</v>
      </c>
      <c r="D17709">
        <v>12.5</v>
      </c>
      <c r="E17709">
        <v>25.001000000000001</v>
      </c>
      <c r="F17709">
        <v>12.5</v>
      </c>
      <c r="G17709">
        <v>25.001000000000001</v>
      </c>
      <c r="H17709">
        <f t="shared" si="276"/>
        <v>-100.00800000000001</v>
      </c>
      <c r="I17709" t="s">
        <v>33713</v>
      </c>
    </row>
    <row r="17710" spans="1:9" x14ac:dyDescent="0.2">
      <c r="A17710">
        <v>6496576</v>
      </c>
      <c r="B17710" t="s">
        <v>30338</v>
      </c>
      <c r="C17710" t="s">
        <v>33714</v>
      </c>
      <c r="D17710">
        <v>12.5</v>
      </c>
      <c r="E17710">
        <v>25.001000000000001</v>
      </c>
      <c r="F17710">
        <v>12.5</v>
      </c>
      <c r="G17710">
        <v>25.001000000000001</v>
      </c>
      <c r="H17710">
        <f t="shared" si="276"/>
        <v>-100.00800000000001</v>
      </c>
      <c r="I17710" t="s">
        <v>33715</v>
      </c>
    </row>
    <row r="17711" spans="1:9" x14ac:dyDescent="0.2">
      <c r="A17711">
        <v>2864930</v>
      </c>
      <c r="B17711" t="s">
        <v>30338</v>
      </c>
      <c r="C17711" t="s">
        <v>33716</v>
      </c>
      <c r="D17711">
        <v>12.52</v>
      </c>
      <c r="E17711">
        <v>1.2509999999999999</v>
      </c>
      <c r="F17711">
        <v>12.52</v>
      </c>
      <c r="G17711">
        <v>1.2509999999999999</v>
      </c>
      <c r="H17711">
        <f t="shared" si="276"/>
        <v>90.007987220447276</v>
      </c>
      <c r="I17711" t="s">
        <v>33717</v>
      </c>
    </row>
    <row r="17712" spans="1:9" x14ac:dyDescent="0.2">
      <c r="A17712">
        <v>7026228</v>
      </c>
      <c r="B17712" t="s">
        <v>30338</v>
      </c>
      <c r="C17712" t="s">
        <v>33718</v>
      </c>
      <c r="D17712">
        <v>12.8</v>
      </c>
      <c r="E17712">
        <v>2.1309999999999998</v>
      </c>
      <c r="F17712">
        <v>12.8</v>
      </c>
      <c r="G17712">
        <v>2.1309999999999998</v>
      </c>
      <c r="H17712">
        <f t="shared" si="276"/>
        <v>83.3515625</v>
      </c>
      <c r="I17712" t="s">
        <v>33719</v>
      </c>
    </row>
    <row r="17713" spans="1:9" x14ac:dyDescent="0.2">
      <c r="A17713">
        <v>3157701</v>
      </c>
      <c r="B17713" t="s">
        <v>30338</v>
      </c>
      <c r="C17713" t="s">
        <v>33720</v>
      </c>
      <c r="D17713">
        <v>13</v>
      </c>
      <c r="E17713">
        <v>1.3009999999999999</v>
      </c>
      <c r="F17713">
        <v>13</v>
      </c>
      <c r="G17713">
        <v>1.3009999999999999</v>
      </c>
      <c r="H17713">
        <f t="shared" si="276"/>
        <v>89.992307692307691</v>
      </c>
      <c r="I17713" t="s">
        <v>33721</v>
      </c>
    </row>
    <row r="17714" spans="1:9" x14ac:dyDescent="0.2">
      <c r="A17714">
        <v>5086896</v>
      </c>
      <c r="B17714" t="s">
        <v>30338</v>
      </c>
      <c r="C17714" t="s">
        <v>33722</v>
      </c>
      <c r="D17714">
        <v>13</v>
      </c>
      <c r="E17714">
        <v>3.2509999999999999</v>
      </c>
      <c r="F17714">
        <v>13</v>
      </c>
      <c r="G17714">
        <v>3.2509999999999999</v>
      </c>
      <c r="H17714">
        <f t="shared" si="276"/>
        <v>74.992307692307691</v>
      </c>
      <c r="I17714" t="s">
        <v>33723</v>
      </c>
    </row>
    <row r="17715" spans="1:9" x14ac:dyDescent="0.2">
      <c r="A17715">
        <v>5432400</v>
      </c>
      <c r="B17715" t="s">
        <v>30338</v>
      </c>
      <c r="C17715" t="s">
        <v>33724</v>
      </c>
      <c r="D17715">
        <v>13</v>
      </c>
      <c r="E17715">
        <v>1.4410000000000001</v>
      </c>
      <c r="F17715">
        <v>13</v>
      </c>
      <c r="G17715">
        <v>1.4410000000000001</v>
      </c>
      <c r="H17715">
        <f t="shared" si="276"/>
        <v>88.91538461538461</v>
      </c>
      <c r="I17715" t="s">
        <v>33725</v>
      </c>
    </row>
    <row r="17716" spans="1:9" x14ac:dyDescent="0.2">
      <c r="A17716">
        <v>5566610</v>
      </c>
      <c r="B17716" t="s">
        <v>30338</v>
      </c>
      <c r="C17716" t="s">
        <v>33726</v>
      </c>
      <c r="D17716">
        <v>10</v>
      </c>
      <c r="E17716">
        <v>21.670999999999999</v>
      </c>
      <c r="F17716">
        <v>13</v>
      </c>
      <c r="G17716">
        <v>21.670999999999999</v>
      </c>
      <c r="H17716">
        <f t="shared" si="276"/>
        <v>-66.699999999999989</v>
      </c>
      <c r="I17716" t="s">
        <v>33727</v>
      </c>
    </row>
    <row r="17717" spans="1:9" x14ac:dyDescent="0.2">
      <c r="A17717">
        <v>5984789</v>
      </c>
      <c r="B17717" t="s">
        <v>30338</v>
      </c>
      <c r="C17717" t="s">
        <v>33728</v>
      </c>
      <c r="D17717">
        <v>13</v>
      </c>
      <c r="E17717">
        <v>13.000999999999999</v>
      </c>
      <c r="F17717">
        <v>13</v>
      </c>
      <c r="G17717">
        <v>13.000999999999999</v>
      </c>
      <c r="H17717">
        <f t="shared" si="276"/>
        <v>-7.6923076923034288E-3</v>
      </c>
      <c r="I17717" t="s">
        <v>33729</v>
      </c>
    </row>
    <row r="17718" spans="1:9" x14ac:dyDescent="0.2">
      <c r="A17718">
        <v>6138791</v>
      </c>
      <c r="B17718" t="s">
        <v>30338</v>
      </c>
      <c r="C17718" t="s">
        <v>33730</v>
      </c>
      <c r="D17718">
        <v>13</v>
      </c>
      <c r="E17718">
        <v>16.251000000000001</v>
      </c>
      <c r="F17718">
        <v>13</v>
      </c>
      <c r="G17718">
        <v>16.251000000000001</v>
      </c>
      <c r="H17718">
        <f t="shared" si="276"/>
        <v>-25.00769230769232</v>
      </c>
      <c r="I17718" t="s">
        <v>33731</v>
      </c>
    </row>
    <row r="17719" spans="1:9" x14ac:dyDescent="0.2">
      <c r="A17719">
        <v>6916241</v>
      </c>
      <c r="B17719" t="s">
        <v>30338</v>
      </c>
      <c r="C17719" t="s">
        <v>33732</v>
      </c>
      <c r="D17719">
        <v>13</v>
      </c>
      <c r="E17719">
        <v>5.5110000000000001</v>
      </c>
      <c r="F17719">
        <v>13</v>
      </c>
      <c r="G17719">
        <v>5.5110000000000001</v>
      </c>
      <c r="H17719">
        <f t="shared" si="276"/>
        <v>57.607692307692304</v>
      </c>
      <c r="I17719" t="s">
        <v>33733</v>
      </c>
    </row>
    <row r="17720" spans="1:9" x14ac:dyDescent="0.2">
      <c r="A17720">
        <v>7080223</v>
      </c>
      <c r="B17720" t="s">
        <v>30338</v>
      </c>
      <c r="C17720" t="s">
        <v>33734</v>
      </c>
      <c r="D17720">
        <v>13</v>
      </c>
      <c r="E17720">
        <v>0.65100000000000002</v>
      </c>
      <c r="F17720">
        <v>13</v>
      </c>
      <c r="G17720">
        <v>0.65100000000000002</v>
      </c>
      <c r="H17720">
        <f t="shared" si="276"/>
        <v>94.992307692307705</v>
      </c>
      <c r="I17720" t="s">
        <v>33735</v>
      </c>
    </row>
    <row r="17721" spans="1:9" x14ac:dyDescent="0.2">
      <c r="A17721">
        <v>7449516</v>
      </c>
      <c r="B17721" t="s">
        <v>30338</v>
      </c>
      <c r="C17721" t="s">
        <v>33736</v>
      </c>
      <c r="D17721">
        <v>8</v>
      </c>
      <c r="E17721">
        <v>3.4710000000000001</v>
      </c>
      <c r="F17721">
        <v>13</v>
      </c>
      <c r="G17721">
        <v>3.4710000000000001</v>
      </c>
      <c r="H17721">
        <f t="shared" si="276"/>
        <v>73.3</v>
      </c>
      <c r="I17721" t="s">
        <v>33737</v>
      </c>
    </row>
    <row r="17722" spans="1:9" x14ac:dyDescent="0.2">
      <c r="A17722">
        <v>3512155</v>
      </c>
      <c r="B17722" t="s">
        <v>30338</v>
      </c>
      <c r="C17722" t="s">
        <v>33738</v>
      </c>
      <c r="D17722">
        <v>13.09</v>
      </c>
      <c r="E17722">
        <v>1.641</v>
      </c>
      <c r="F17722">
        <v>13.09</v>
      </c>
      <c r="G17722">
        <v>1.641</v>
      </c>
      <c r="H17722">
        <f t="shared" si="276"/>
        <v>87.463712757830407</v>
      </c>
      <c r="I17722" t="s">
        <v>33739</v>
      </c>
    </row>
    <row r="17723" spans="1:9" x14ac:dyDescent="0.2">
      <c r="A17723">
        <v>3004880</v>
      </c>
      <c r="B17723" t="s">
        <v>30338</v>
      </c>
      <c r="C17723" t="s">
        <v>33225</v>
      </c>
      <c r="D17723">
        <v>8</v>
      </c>
      <c r="E17723">
        <v>3.3809999999999998</v>
      </c>
      <c r="F17723">
        <v>13.5</v>
      </c>
      <c r="G17723">
        <v>3.3809999999999998</v>
      </c>
      <c r="H17723">
        <f t="shared" si="276"/>
        <v>74.955555555555549</v>
      </c>
      <c r="I17723" t="s">
        <v>33740</v>
      </c>
    </row>
    <row r="17724" spans="1:9" x14ac:dyDescent="0.2">
      <c r="A17724">
        <v>3616693</v>
      </c>
      <c r="B17724" t="s">
        <v>30338</v>
      </c>
      <c r="C17724" t="s">
        <v>33741</v>
      </c>
      <c r="D17724">
        <v>13.5</v>
      </c>
      <c r="E17724">
        <v>13.500999999999999</v>
      </c>
      <c r="F17724">
        <v>13.5</v>
      </c>
      <c r="G17724">
        <v>13.500999999999999</v>
      </c>
      <c r="H17724">
        <f t="shared" si="276"/>
        <v>-7.4074074074033025E-3</v>
      </c>
      <c r="I17724" t="s">
        <v>33742</v>
      </c>
    </row>
    <row r="17725" spans="1:9" x14ac:dyDescent="0.2">
      <c r="A17725">
        <v>3411613</v>
      </c>
      <c r="B17725" t="s">
        <v>30338</v>
      </c>
      <c r="C17725" t="s">
        <v>33743</v>
      </c>
      <c r="D17725">
        <v>13.6</v>
      </c>
      <c r="E17725">
        <v>90.671000000000006</v>
      </c>
      <c r="F17725">
        <v>13.6</v>
      </c>
      <c r="G17725">
        <v>90.671000000000006</v>
      </c>
      <c r="H17725">
        <f t="shared" si="276"/>
        <v>-566.69852941176475</v>
      </c>
      <c r="I17725" t="s">
        <v>33744</v>
      </c>
    </row>
    <row r="17726" spans="1:9" x14ac:dyDescent="0.2">
      <c r="A17726">
        <v>4185881</v>
      </c>
      <c r="B17726" t="s">
        <v>30338</v>
      </c>
      <c r="C17726" t="s">
        <v>33745</v>
      </c>
      <c r="D17726">
        <v>13.65</v>
      </c>
      <c r="E17726">
        <v>13.651</v>
      </c>
      <c r="F17726">
        <v>13.65</v>
      </c>
      <c r="G17726">
        <v>13.651</v>
      </c>
      <c r="H17726">
        <f t="shared" si="276"/>
        <v>-7.3260073260032659E-3</v>
      </c>
      <c r="I17726" t="s">
        <v>33746</v>
      </c>
    </row>
    <row r="17727" spans="1:9" x14ac:dyDescent="0.2">
      <c r="A17727">
        <v>9125140</v>
      </c>
      <c r="B17727" t="s">
        <v>30338</v>
      </c>
      <c r="C17727" t="s">
        <v>33747</v>
      </c>
      <c r="D17727">
        <v>13.9</v>
      </c>
      <c r="E17727">
        <v>0.46100000000000002</v>
      </c>
      <c r="F17727">
        <v>13.9</v>
      </c>
      <c r="G17727">
        <v>0.46100000000000002</v>
      </c>
      <c r="H17727">
        <f t="shared" si="276"/>
        <v>96.683453237410063</v>
      </c>
      <c r="I17727" t="s">
        <v>33748</v>
      </c>
    </row>
    <row r="17728" spans="1:9" x14ac:dyDescent="0.2">
      <c r="A17728">
        <v>1159910</v>
      </c>
      <c r="B17728" t="s">
        <v>30338</v>
      </c>
      <c r="C17728" t="s">
        <v>33749</v>
      </c>
      <c r="D17728">
        <v>14</v>
      </c>
      <c r="E17728">
        <v>12.731</v>
      </c>
      <c r="F17728">
        <v>14</v>
      </c>
      <c r="G17728">
        <v>12.731</v>
      </c>
      <c r="H17728">
        <f t="shared" si="276"/>
        <v>9.0642857142857149</v>
      </c>
      <c r="I17728" t="s">
        <v>33750</v>
      </c>
    </row>
    <row r="17729" spans="1:9" x14ac:dyDescent="0.2">
      <c r="A17729">
        <v>1746031</v>
      </c>
      <c r="B17729" t="s">
        <v>30338</v>
      </c>
      <c r="C17729" t="s">
        <v>33751</v>
      </c>
      <c r="D17729">
        <v>14</v>
      </c>
      <c r="E17729">
        <v>2.8010000000000002</v>
      </c>
      <c r="F17729">
        <v>14</v>
      </c>
      <c r="G17729">
        <v>2.8010000000000002</v>
      </c>
      <c r="H17729">
        <f t="shared" si="276"/>
        <v>79.992857142857147</v>
      </c>
      <c r="I17729" t="s">
        <v>33752</v>
      </c>
    </row>
    <row r="17730" spans="1:9" x14ac:dyDescent="0.2">
      <c r="A17730">
        <v>3164026</v>
      </c>
      <c r="B17730" t="s">
        <v>30338</v>
      </c>
      <c r="C17730" t="s">
        <v>33753</v>
      </c>
      <c r="D17730">
        <v>14</v>
      </c>
      <c r="E17730">
        <v>3.5910000000000002</v>
      </c>
      <c r="F17730">
        <v>14</v>
      </c>
      <c r="G17730">
        <v>3.5910000000000002</v>
      </c>
      <c r="H17730">
        <f t="shared" si="276"/>
        <v>74.349999999999994</v>
      </c>
      <c r="I17730" t="s">
        <v>33754</v>
      </c>
    </row>
    <row r="17731" spans="1:9" x14ac:dyDescent="0.2">
      <c r="A17731">
        <v>3793702</v>
      </c>
      <c r="B17731" t="s">
        <v>30338</v>
      </c>
      <c r="C17731" t="s">
        <v>33755</v>
      </c>
      <c r="D17731">
        <v>14</v>
      </c>
      <c r="E17731">
        <v>14.000999999999999</v>
      </c>
      <c r="F17731">
        <v>14</v>
      </c>
      <c r="G17731">
        <v>14.000999999999999</v>
      </c>
      <c r="H17731">
        <f t="shared" ref="H17731:H17794" si="277">IF(F17731&gt;0, ((F17731 - E17731) / F17731) * 100, 0)</f>
        <v>-7.1428571428531849E-3</v>
      </c>
      <c r="I17731" t="s">
        <v>33756</v>
      </c>
    </row>
    <row r="17732" spans="1:9" x14ac:dyDescent="0.2">
      <c r="A17732">
        <v>3963369</v>
      </c>
      <c r="B17732" t="s">
        <v>30338</v>
      </c>
      <c r="C17732" t="s">
        <v>33757</v>
      </c>
      <c r="D17732">
        <v>14</v>
      </c>
      <c r="E17732">
        <v>500.00099999999998</v>
      </c>
      <c r="F17732">
        <v>14</v>
      </c>
      <c r="G17732">
        <v>500.00099999999998</v>
      </c>
      <c r="H17732">
        <f t="shared" si="277"/>
        <v>-3471.4357142857139</v>
      </c>
      <c r="I17732" t="s">
        <v>33758</v>
      </c>
    </row>
    <row r="17733" spans="1:9" x14ac:dyDescent="0.2">
      <c r="A17733">
        <v>4968390</v>
      </c>
      <c r="B17733" t="s">
        <v>30338</v>
      </c>
      <c r="C17733" t="s">
        <v>33759</v>
      </c>
      <c r="D17733">
        <v>14</v>
      </c>
      <c r="E17733">
        <v>7.0010000000000003</v>
      </c>
      <c r="F17733">
        <v>14</v>
      </c>
      <c r="G17733">
        <v>7.0010000000000003</v>
      </c>
      <c r="H17733">
        <f t="shared" si="277"/>
        <v>49.99285714285714</v>
      </c>
      <c r="I17733" t="s">
        <v>33760</v>
      </c>
    </row>
    <row r="17734" spans="1:9" x14ac:dyDescent="0.2">
      <c r="A17734">
        <v>5184341</v>
      </c>
      <c r="B17734" t="s">
        <v>30338</v>
      </c>
      <c r="C17734" t="s">
        <v>33761</v>
      </c>
      <c r="D17734">
        <v>14</v>
      </c>
      <c r="E17734">
        <v>18.670999999999999</v>
      </c>
      <c r="F17734">
        <v>14</v>
      </c>
      <c r="G17734">
        <v>18.670999999999999</v>
      </c>
      <c r="H17734">
        <f t="shared" si="277"/>
        <v>-33.364285714285707</v>
      </c>
      <c r="I17734" t="s">
        <v>33762</v>
      </c>
    </row>
    <row r="17735" spans="1:9" x14ac:dyDescent="0.2">
      <c r="A17735">
        <v>6313508</v>
      </c>
      <c r="B17735" t="s">
        <v>30338</v>
      </c>
      <c r="C17735" t="s">
        <v>33763</v>
      </c>
      <c r="D17735">
        <v>14</v>
      </c>
      <c r="E17735">
        <v>3.5910000000000002</v>
      </c>
      <c r="F17735">
        <v>14</v>
      </c>
      <c r="G17735">
        <v>3.5910000000000002</v>
      </c>
      <c r="H17735">
        <f t="shared" si="277"/>
        <v>74.349999999999994</v>
      </c>
      <c r="I17735" t="s">
        <v>33764</v>
      </c>
    </row>
    <row r="17736" spans="1:9" x14ac:dyDescent="0.2">
      <c r="A17736">
        <v>7812810</v>
      </c>
      <c r="B17736" t="s">
        <v>30338</v>
      </c>
      <c r="C17736" t="s">
        <v>33765</v>
      </c>
      <c r="D17736">
        <v>14</v>
      </c>
      <c r="E17736">
        <v>93.340999999999994</v>
      </c>
      <c r="F17736">
        <v>14</v>
      </c>
      <c r="G17736">
        <v>93.340999999999994</v>
      </c>
      <c r="H17736">
        <f t="shared" si="277"/>
        <v>-566.72142857142853</v>
      </c>
      <c r="I17736" t="s">
        <v>33766</v>
      </c>
    </row>
    <row r="17737" spans="1:9" x14ac:dyDescent="0.2">
      <c r="A17737">
        <v>8944805</v>
      </c>
      <c r="B17737" t="s">
        <v>30338</v>
      </c>
      <c r="C17737" t="s">
        <v>33767</v>
      </c>
      <c r="D17737">
        <v>14</v>
      </c>
      <c r="E17737">
        <v>9.3309999999999995</v>
      </c>
      <c r="F17737">
        <v>14</v>
      </c>
      <c r="G17737">
        <v>9.3309999999999995</v>
      </c>
      <c r="H17737">
        <f t="shared" si="277"/>
        <v>33.35</v>
      </c>
      <c r="I17737" t="s">
        <v>33768</v>
      </c>
    </row>
    <row r="17738" spans="1:9" x14ac:dyDescent="0.2">
      <c r="A17738">
        <v>1160931</v>
      </c>
      <c r="B17738" t="s">
        <v>30338</v>
      </c>
      <c r="C17738" t="s">
        <v>33769</v>
      </c>
      <c r="D17738">
        <v>14.5</v>
      </c>
      <c r="E17738">
        <v>9.6709999999999994</v>
      </c>
      <c r="F17738">
        <v>14.5</v>
      </c>
      <c r="G17738">
        <v>9.6709999999999994</v>
      </c>
      <c r="H17738">
        <f t="shared" si="277"/>
        <v>33.303448275862074</v>
      </c>
      <c r="I17738" t="s">
        <v>33770</v>
      </c>
    </row>
    <row r="17739" spans="1:9" x14ac:dyDescent="0.2">
      <c r="A17739">
        <v>5347253</v>
      </c>
      <c r="B17739" t="s">
        <v>30338</v>
      </c>
      <c r="C17739" t="s">
        <v>33771</v>
      </c>
      <c r="D17739">
        <v>14.75</v>
      </c>
      <c r="E17739">
        <v>32.780999999999999</v>
      </c>
      <c r="F17739">
        <v>14.75</v>
      </c>
      <c r="G17739">
        <v>32.780999999999999</v>
      </c>
      <c r="H17739">
        <f t="shared" si="277"/>
        <v>-122.24406779661017</v>
      </c>
      <c r="I17739" t="s">
        <v>33772</v>
      </c>
    </row>
    <row r="17740" spans="1:9" x14ac:dyDescent="0.2">
      <c r="A17740">
        <v>2564357</v>
      </c>
      <c r="B17740" t="s">
        <v>30338</v>
      </c>
      <c r="C17740" t="s">
        <v>33773</v>
      </c>
      <c r="D17740">
        <v>15</v>
      </c>
      <c r="E17740">
        <v>25.001000000000001</v>
      </c>
      <c r="F17740">
        <v>15</v>
      </c>
      <c r="G17740">
        <v>25.001000000000001</v>
      </c>
      <c r="H17740">
        <f t="shared" si="277"/>
        <v>-66.673333333333346</v>
      </c>
      <c r="I17740" t="s">
        <v>33774</v>
      </c>
    </row>
    <row r="17741" spans="1:9" x14ac:dyDescent="0.2">
      <c r="A17741">
        <v>3693901</v>
      </c>
      <c r="B17741" t="s">
        <v>30338</v>
      </c>
      <c r="C17741" t="s">
        <v>33775</v>
      </c>
      <c r="D17741">
        <v>15</v>
      </c>
      <c r="E17741">
        <v>17.651</v>
      </c>
      <c r="F17741">
        <v>15</v>
      </c>
      <c r="G17741">
        <v>17.651</v>
      </c>
      <c r="H17741">
        <f t="shared" si="277"/>
        <v>-17.673333333333332</v>
      </c>
      <c r="I17741" t="s">
        <v>33776</v>
      </c>
    </row>
    <row r="17742" spans="1:9" x14ac:dyDescent="0.2">
      <c r="A17742">
        <v>3898449</v>
      </c>
      <c r="B17742" t="s">
        <v>30338</v>
      </c>
      <c r="C17742" t="s">
        <v>33777</v>
      </c>
      <c r="D17742">
        <v>15</v>
      </c>
      <c r="E17742">
        <v>7.5010000000000003</v>
      </c>
      <c r="F17742">
        <v>15</v>
      </c>
      <c r="G17742">
        <v>7.5010000000000003</v>
      </c>
      <c r="H17742">
        <f t="shared" si="277"/>
        <v>49.993333333333325</v>
      </c>
      <c r="I17742" t="s">
        <v>33778</v>
      </c>
    </row>
    <row r="17743" spans="1:9" x14ac:dyDescent="0.2">
      <c r="A17743">
        <v>3980062</v>
      </c>
      <c r="B17743" t="s">
        <v>30338</v>
      </c>
      <c r="C17743" t="s">
        <v>33779</v>
      </c>
      <c r="D17743">
        <v>10.5</v>
      </c>
      <c r="E17743">
        <v>3.7509999999999999</v>
      </c>
      <c r="F17743">
        <v>15</v>
      </c>
      <c r="G17743">
        <v>3.7509999999999999</v>
      </c>
      <c r="H17743">
        <f t="shared" si="277"/>
        <v>74.993333333333339</v>
      </c>
      <c r="I17743" t="s">
        <v>33780</v>
      </c>
    </row>
    <row r="17744" spans="1:9" x14ac:dyDescent="0.2">
      <c r="A17744">
        <v>3980368</v>
      </c>
      <c r="B17744" t="s">
        <v>30338</v>
      </c>
      <c r="C17744" t="s">
        <v>33781</v>
      </c>
      <c r="D17744">
        <v>10.5</v>
      </c>
      <c r="E17744">
        <v>4.2910000000000004</v>
      </c>
      <c r="F17744">
        <v>15</v>
      </c>
      <c r="G17744">
        <v>4.2910000000000004</v>
      </c>
      <c r="H17744">
        <f t="shared" si="277"/>
        <v>71.393333333333331</v>
      </c>
      <c r="I17744" t="s">
        <v>33782</v>
      </c>
    </row>
    <row r="17745" spans="1:9" x14ac:dyDescent="0.2">
      <c r="A17745">
        <v>4230272</v>
      </c>
      <c r="B17745" t="s">
        <v>30338</v>
      </c>
      <c r="C17745" t="s">
        <v>33783</v>
      </c>
      <c r="D17745">
        <v>15</v>
      </c>
      <c r="E17745">
        <v>25.001000000000001</v>
      </c>
      <c r="F17745">
        <v>15</v>
      </c>
      <c r="G17745">
        <v>25.001000000000001</v>
      </c>
      <c r="H17745">
        <f t="shared" si="277"/>
        <v>-66.673333333333346</v>
      </c>
      <c r="I17745" t="s">
        <v>33784</v>
      </c>
    </row>
    <row r="17746" spans="1:9" x14ac:dyDescent="0.2">
      <c r="A17746">
        <v>4788934</v>
      </c>
      <c r="B17746" t="s">
        <v>30338</v>
      </c>
      <c r="C17746" t="s">
        <v>33785</v>
      </c>
      <c r="D17746">
        <v>15</v>
      </c>
      <c r="E17746">
        <v>25.001000000000001</v>
      </c>
      <c r="F17746">
        <v>15</v>
      </c>
      <c r="G17746">
        <v>25.001000000000001</v>
      </c>
      <c r="H17746">
        <f t="shared" si="277"/>
        <v>-66.673333333333346</v>
      </c>
      <c r="I17746" t="s">
        <v>33786</v>
      </c>
    </row>
    <row r="17747" spans="1:9" x14ac:dyDescent="0.2">
      <c r="A17747">
        <v>4961201</v>
      </c>
      <c r="B17747" t="s">
        <v>30338</v>
      </c>
      <c r="C17747" t="s">
        <v>33787</v>
      </c>
      <c r="D17747">
        <v>15</v>
      </c>
      <c r="E17747">
        <v>3.7509999999999999</v>
      </c>
      <c r="F17747">
        <v>15</v>
      </c>
      <c r="G17747">
        <v>3.7509999999999999</v>
      </c>
      <c r="H17747">
        <f t="shared" si="277"/>
        <v>74.993333333333339</v>
      </c>
      <c r="I17747" t="s">
        <v>33788</v>
      </c>
    </row>
    <row r="17748" spans="1:9" x14ac:dyDescent="0.2">
      <c r="A17748">
        <v>4961267</v>
      </c>
      <c r="B17748" t="s">
        <v>30338</v>
      </c>
      <c r="C17748" t="s">
        <v>33789</v>
      </c>
      <c r="D17748">
        <v>15</v>
      </c>
      <c r="E17748">
        <v>3.7509999999999999</v>
      </c>
      <c r="F17748">
        <v>15</v>
      </c>
      <c r="G17748">
        <v>3.7509999999999999</v>
      </c>
      <c r="H17748">
        <f t="shared" si="277"/>
        <v>74.993333333333339</v>
      </c>
      <c r="I17748" t="s">
        <v>33790</v>
      </c>
    </row>
    <row r="17749" spans="1:9" x14ac:dyDescent="0.2">
      <c r="A17749">
        <v>4961336</v>
      </c>
      <c r="B17749" t="s">
        <v>30338</v>
      </c>
      <c r="C17749" t="s">
        <v>33791</v>
      </c>
      <c r="D17749">
        <v>15</v>
      </c>
      <c r="E17749">
        <v>3.7509999999999999</v>
      </c>
      <c r="F17749">
        <v>15</v>
      </c>
      <c r="G17749">
        <v>3.7509999999999999</v>
      </c>
      <c r="H17749">
        <f t="shared" si="277"/>
        <v>74.993333333333339</v>
      </c>
      <c r="I17749" t="s">
        <v>33792</v>
      </c>
    </row>
    <row r="17750" spans="1:9" x14ac:dyDescent="0.2">
      <c r="A17750">
        <v>5808301</v>
      </c>
      <c r="B17750" t="s">
        <v>30338</v>
      </c>
      <c r="C17750" t="s">
        <v>33793</v>
      </c>
      <c r="D17750">
        <v>15</v>
      </c>
      <c r="E17750">
        <v>25.001000000000001</v>
      </c>
      <c r="F17750">
        <v>15</v>
      </c>
      <c r="G17750">
        <v>25.001000000000001</v>
      </c>
      <c r="H17750">
        <f t="shared" si="277"/>
        <v>-66.673333333333346</v>
      </c>
      <c r="I17750" t="s">
        <v>33794</v>
      </c>
    </row>
    <row r="17751" spans="1:9" x14ac:dyDescent="0.2">
      <c r="A17751">
        <v>6419906</v>
      </c>
      <c r="B17751" t="s">
        <v>30338</v>
      </c>
      <c r="C17751" t="s">
        <v>33795</v>
      </c>
      <c r="D17751">
        <v>15</v>
      </c>
      <c r="E17751">
        <v>1.5009999999999999</v>
      </c>
      <c r="F17751">
        <v>15</v>
      </c>
      <c r="G17751">
        <v>1.5009999999999999</v>
      </c>
      <c r="H17751">
        <f t="shared" si="277"/>
        <v>89.993333333333339</v>
      </c>
      <c r="I17751" t="s">
        <v>33796</v>
      </c>
    </row>
    <row r="17752" spans="1:9" x14ac:dyDescent="0.2">
      <c r="A17752">
        <v>7359796</v>
      </c>
      <c r="B17752" t="s">
        <v>30338</v>
      </c>
      <c r="C17752" t="s">
        <v>33797</v>
      </c>
      <c r="D17752">
        <v>15</v>
      </c>
      <c r="E17752">
        <v>7.5010000000000003</v>
      </c>
      <c r="F17752">
        <v>15</v>
      </c>
      <c r="G17752">
        <v>7.5010000000000003</v>
      </c>
      <c r="H17752">
        <f t="shared" si="277"/>
        <v>49.993333333333325</v>
      </c>
      <c r="I17752" t="s">
        <v>33798</v>
      </c>
    </row>
    <row r="17753" spans="1:9" x14ac:dyDescent="0.2">
      <c r="A17753">
        <v>7359810</v>
      </c>
      <c r="B17753" t="s">
        <v>30338</v>
      </c>
      <c r="C17753" t="s">
        <v>33799</v>
      </c>
      <c r="D17753">
        <v>15</v>
      </c>
      <c r="E17753">
        <v>10.000999999999999</v>
      </c>
      <c r="F17753">
        <v>15</v>
      </c>
      <c r="G17753">
        <v>10.000999999999999</v>
      </c>
      <c r="H17753">
        <f t="shared" si="277"/>
        <v>33.326666666666668</v>
      </c>
      <c r="I17753" t="s">
        <v>33800</v>
      </c>
    </row>
    <row r="17754" spans="1:9" x14ac:dyDescent="0.2">
      <c r="A17754">
        <v>7482330</v>
      </c>
      <c r="B17754" t="s">
        <v>30338</v>
      </c>
      <c r="C17754" t="s">
        <v>33801</v>
      </c>
      <c r="D17754">
        <v>15</v>
      </c>
      <c r="E17754">
        <v>25.001000000000001</v>
      </c>
      <c r="F17754">
        <v>15</v>
      </c>
      <c r="G17754">
        <v>25.001000000000001</v>
      </c>
      <c r="H17754">
        <f t="shared" si="277"/>
        <v>-66.673333333333346</v>
      </c>
      <c r="I17754" t="s">
        <v>33802</v>
      </c>
    </row>
    <row r="17755" spans="1:9" x14ac:dyDescent="0.2">
      <c r="A17755">
        <v>9875774</v>
      </c>
      <c r="B17755" t="s">
        <v>30338</v>
      </c>
      <c r="C17755" t="s">
        <v>33803</v>
      </c>
      <c r="D17755">
        <v>15</v>
      </c>
      <c r="E17755">
        <v>30.001000000000001</v>
      </c>
      <c r="F17755">
        <v>15</v>
      </c>
      <c r="G17755">
        <v>30.001000000000001</v>
      </c>
      <c r="H17755">
        <f t="shared" si="277"/>
        <v>-100.00666666666666</v>
      </c>
      <c r="I17755" t="s">
        <v>33804</v>
      </c>
    </row>
    <row r="17756" spans="1:9" x14ac:dyDescent="0.2">
      <c r="A17756">
        <v>5338784</v>
      </c>
      <c r="B17756" t="s">
        <v>30338</v>
      </c>
      <c r="C17756" t="s">
        <v>33805</v>
      </c>
      <c r="D17756">
        <v>15.5</v>
      </c>
      <c r="E17756">
        <v>15.500999999999999</v>
      </c>
      <c r="F17756">
        <v>15.5</v>
      </c>
      <c r="G17756">
        <v>15.500999999999999</v>
      </c>
      <c r="H17756">
        <f t="shared" si="277"/>
        <v>-6.4516129032222303E-3</v>
      </c>
      <c r="I17756" t="s">
        <v>33806</v>
      </c>
    </row>
    <row r="17757" spans="1:9" x14ac:dyDescent="0.2">
      <c r="A17757">
        <v>3474690</v>
      </c>
      <c r="B17757" t="s">
        <v>30338</v>
      </c>
      <c r="C17757" t="s">
        <v>33807</v>
      </c>
      <c r="D17757">
        <v>16</v>
      </c>
      <c r="E17757">
        <v>40.000999999999998</v>
      </c>
      <c r="F17757">
        <v>16</v>
      </c>
      <c r="G17757">
        <v>40.000999999999998</v>
      </c>
      <c r="H17757">
        <f t="shared" si="277"/>
        <v>-150.00624999999999</v>
      </c>
      <c r="I17757" t="s">
        <v>33808</v>
      </c>
    </row>
    <row r="17758" spans="1:9" x14ac:dyDescent="0.2">
      <c r="A17758">
        <v>3837193</v>
      </c>
      <c r="B17758" t="s">
        <v>30338</v>
      </c>
      <c r="C17758" t="s">
        <v>33809</v>
      </c>
      <c r="D17758">
        <v>9.5</v>
      </c>
      <c r="E17758">
        <v>4.0010000000000003</v>
      </c>
      <c r="F17758">
        <v>16</v>
      </c>
      <c r="G17758">
        <v>4.0010000000000003</v>
      </c>
      <c r="H17758">
        <f t="shared" si="277"/>
        <v>74.993749999999991</v>
      </c>
      <c r="I17758" t="s">
        <v>33810</v>
      </c>
    </row>
    <row r="17759" spans="1:9" x14ac:dyDescent="0.2">
      <c r="A17759">
        <v>4959120</v>
      </c>
      <c r="B17759" t="s">
        <v>30338</v>
      </c>
      <c r="C17759" t="s">
        <v>33811</v>
      </c>
      <c r="D17759">
        <v>9.5</v>
      </c>
      <c r="E17759">
        <v>4.0010000000000003</v>
      </c>
      <c r="F17759">
        <v>16</v>
      </c>
      <c r="G17759">
        <v>4.0010000000000003</v>
      </c>
      <c r="H17759">
        <f t="shared" si="277"/>
        <v>74.993749999999991</v>
      </c>
      <c r="I17759" t="s">
        <v>33812</v>
      </c>
    </row>
    <row r="17760" spans="1:9" x14ac:dyDescent="0.2">
      <c r="A17760">
        <v>5037201</v>
      </c>
      <c r="B17760" t="s">
        <v>30338</v>
      </c>
      <c r="C17760" t="s">
        <v>33813</v>
      </c>
      <c r="D17760">
        <v>16</v>
      </c>
      <c r="E17760">
        <v>16.001000000000001</v>
      </c>
      <c r="F17760">
        <v>16</v>
      </c>
      <c r="G17760">
        <v>16.001000000000001</v>
      </c>
      <c r="H17760">
        <f t="shared" si="277"/>
        <v>-6.2500000000076383E-3</v>
      </c>
      <c r="I17760" t="s">
        <v>33814</v>
      </c>
    </row>
    <row r="17761" spans="1:9" x14ac:dyDescent="0.2">
      <c r="A17761">
        <v>5250639</v>
      </c>
      <c r="B17761" t="s">
        <v>30338</v>
      </c>
      <c r="C17761" t="s">
        <v>33815</v>
      </c>
      <c r="D17761">
        <v>16</v>
      </c>
      <c r="E17761">
        <v>1.601</v>
      </c>
      <c r="F17761">
        <v>16</v>
      </c>
      <c r="G17761">
        <v>1.601</v>
      </c>
      <c r="H17761">
        <f t="shared" si="277"/>
        <v>89.993750000000006</v>
      </c>
      <c r="I17761" t="s">
        <v>33816</v>
      </c>
    </row>
    <row r="17762" spans="1:9" x14ac:dyDescent="0.2">
      <c r="A17762">
        <v>5257128</v>
      </c>
      <c r="B17762" t="s">
        <v>30338</v>
      </c>
      <c r="C17762" t="s">
        <v>33817</v>
      </c>
      <c r="D17762">
        <v>16</v>
      </c>
      <c r="E17762">
        <v>0.89100000000000001</v>
      </c>
      <c r="F17762">
        <v>16</v>
      </c>
      <c r="G17762">
        <v>0.89100000000000001</v>
      </c>
      <c r="H17762">
        <f t="shared" si="277"/>
        <v>94.431250000000006</v>
      </c>
      <c r="I17762" t="s">
        <v>33818</v>
      </c>
    </row>
    <row r="17763" spans="1:9" x14ac:dyDescent="0.2">
      <c r="A17763">
        <v>6138838</v>
      </c>
      <c r="B17763" t="s">
        <v>30338</v>
      </c>
      <c r="C17763" t="s">
        <v>33819</v>
      </c>
      <c r="D17763">
        <v>9.5</v>
      </c>
      <c r="E17763">
        <v>4.0010000000000003</v>
      </c>
      <c r="F17763">
        <v>16</v>
      </c>
      <c r="G17763">
        <v>4.0010000000000003</v>
      </c>
      <c r="H17763">
        <f t="shared" si="277"/>
        <v>74.993749999999991</v>
      </c>
      <c r="I17763" t="s">
        <v>33820</v>
      </c>
    </row>
    <row r="17764" spans="1:9" x14ac:dyDescent="0.2">
      <c r="A17764">
        <v>9494759</v>
      </c>
      <c r="B17764" t="s">
        <v>30338</v>
      </c>
      <c r="C17764" t="s">
        <v>33821</v>
      </c>
      <c r="D17764">
        <v>16</v>
      </c>
      <c r="E17764">
        <v>2.1309999999999998</v>
      </c>
      <c r="F17764">
        <v>16</v>
      </c>
      <c r="G17764">
        <v>2.1309999999999998</v>
      </c>
      <c r="H17764">
        <f t="shared" si="277"/>
        <v>86.681250000000006</v>
      </c>
      <c r="I17764" t="s">
        <v>33822</v>
      </c>
    </row>
    <row r="17765" spans="1:9" x14ac:dyDescent="0.2">
      <c r="A17765">
        <v>4681839</v>
      </c>
      <c r="B17765" t="s">
        <v>30338</v>
      </c>
      <c r="C17765" t="s">
        <v>33823</v>
      </c>
      <c r="D17765">
        <v>10</v>
      </c>
      <c r="E17765">
        <v>16.501000000000001</v>
      </c>
      <c r="F17765">
        <v>16.5</v>
      </c>
      <c r="G17765">
        <v>16.501000000000001</v>
      </c>
      <c r="H17765">
        <f t="shared" si="277"/>
        <v>-6.0606060606134679E-3</v>
      </c>
      <c r="I17765" t="s">
        <v>33824</v>
      </c>
    </row>
    <row r="17766" spans="1:9" x14ac:dyDescent="0.2">
      <c r="A17766">
        <v>1216297</v>
      </c>
      <c r="B17766" t="s">
        <v>30338</v>
      </c>
      <c r="C17766" t="s">
        <v>33825</v>
      </c>
      <c r="D17766">
        <v>17</v>
      </c>
      <c r="E17766">
        <v>0.71099999999999997</v>
      </c>
      <c r="F17766">
        <v>17</v>
      </c>
      <c r="G17766">
        <v>0.71099999999999997</v>
      </c>
      <c r="H17766">
        <f t="shared" si="277"/>
        <v>95.817647058823539</v>
      </c>
      <c r="I17766" t="s">
        <v>33826</v>
      </c>
    </row>
    <row r="17767" spans="1:9" x14ac:dyDescent="0.2">
      <c r="A17767">
        <v>1299046</v>
      </c>
      <c r="B17767" t="s">
        <v>30338</v>
      </c>
      <c r="C17767" t="s">
        <v>33827</v>
      </c>
      <c r="D17767">
        <v>17</v>
      </c>
      <c r="E17767">
        <v>1.7010000000000001</v>
      </c>
      <c r="F17767">
        <v>17</v>
      </c>
      <c r="G17767">
        <v>1.7010000000000001</v>
      </c>
      <c r="H17767">
        <f t="shared" si="277"/>
        <v>89.994117647058829</v>
      </c>
      <c r="I17767" t="s">
        <v>33828</v>
      </c>
    </row>
    <row r="17768" spans="1:9" x14ac:dyDescent="0.2">
      <c r="A17768">
        <v>3466422</v>
      </c>
      <c r="B17768" t="s">
        <v>30338</v>
      </c>
      <c r="C17768" t="s">
        <v>33829</v>
      </c>
      <c r="D17768">
        <v>17</v>
      </c>
      <c r="E17768">
        <v>1.7010000000000001</v>
      </c>
      <c r="F17768">
        <v>17</v>
      </c>
      <c r="G17768">
        <v>1.7010000000000001</v>
      </c>
      <c r="H17768">
        <f t="shared" si="277"/>
        <v>89.994117647058829</v>
      </c>
      <c r="I17768" t="s">
        <v>33830</v>
      </c>
    </row>
    <row r="17769" spans="1:9" x14ac:dyDescent="0.2">
      <c r="A17769">
        <v>3536029</v>
      </c>
      <c r="B17769" t="s">
        <v>30338</v>
      </c>
      <c r="C17769" t="s">
        <v>33831</v>
      </c>
      <c r="D17769">
        <v>17</v>
      </c>
      <c r="E17769">
        <v>11.331</v>
      </c>
      <c r="F17769">
        <v>17</v>
      </c>
      <c r="G17769">
        <v>11.331</v>
      </c>
      <c r="H17769">
        <f t="shared" si="277"/>
        <v>33.347058823529416</v>
      </c>
      <c r="I17769" t="s">
        <v>33832</v>
      </c>
    </row>
    <row r="17770" spans="1:9" x14ac:dyDescent="0.2">
      <c r="A17770">
        <v>3562506</v>
      </c>
      <c r="B17770" t="s">
        <v>30338</v>
      </c>
      <c r="C17770" t="s">
        <v>33833</v>
      </c>
      <c r="D17770">
        <v>17</v>
      </c>
      <c r="E17770">
        <v>11.331</v>
      </c>
      <c r="F17770">
        <v>17</v>
      </c>
      <c r="G17770">
        <v>11.331</v>
      </c>
      <c r="H17770">
        <f t="shared" si="277"/>
        <v>33.347058823529416</v>
      </c>
      <c r="I17770" t="s">
        <v>33834</v>
      </c>
    </row>
    <row r="17771" spans="1:9" x14ac:dyDescent="0.2">
      <c r="A17771">
        <v>4186239</v>
      </c>
      <c r="B17771" t="s">
        <v>30338</v>
      </c>
      <c r="C17771" t="s">
        <v>33835</v>
      </c>
      <c r="D17771">
        <v>17</v>
      </c>
      <c r="E17771">
        <v>5.6710000000000003</v>
      </c>
      <c r="F17771">
        <v>17</v>
      </c>
      <c r="G17771">
        <v>5.6710000000000003</v>
      </c>
      <c r="H17771">
        <f t="shared" si="277"/>
        <v>66.641176470588235</v>
      </c>
      <c r="I17771" t="s">
        <v>33836</v>
      </c>
    </row>
    <row r="17772" spans="1:9" x14ac:dyDescent="0.2">
      <c r="A17772">
        <v>4658597</v>
      </c>
      <c r="B17772" t="s">
        <v>30338</v>
      </c>
      <c r="C17772" t="s">
        <v>33837</v>
      </c>
      <c r="D17772">
        <v>17</v>
      </c>
      <c r="E17772">
        <v>8.5009999999999994</v>
      </c>
      <c r="F17772">
        <v>17</v>
      </c>
      <c r="G17772">
        <v>8.5009999999999994</v>
      </c>
      <c r="H17772">
        <f t="shared" si="277"/>
        <v>49.994117647058829</v>
      </c>
      <c r="I17772" t="s">
        <v>33838</v>
      </c>
    </row>
    <row r="17773" spans="1:9" x14ac:dyDescent="0.2">
      <c r="A17773">
        <v>4962791</v>
      </c>
      <c r="B17773" t="s">
        <v>30338</v>
      </c>
      <c r="C17773" t="s">
        <v>33839</v>
      </c>
      <c r="D17773">
        <v>17</v>
      </c>
      <c r="E17773">
        <v>2.0710000000000002</v>
      </c>
      <c r="F17773">
        <v>17</v>
      </c>
      <c r="G17773">
        <v>2.0710000000000002</v>
      </c>
      <c r="H17773">
        <f t="shared" si="277"/>
        <v>87.817647058823539</v>
      </c>
      <c r="I17773" t="s">
        <v>33840</v>
      </c>
    </row>
    <row r="17774" spans="1:9" x14ac:dyDescent="0.2">
      <c r="A17774">
        <v>6396720</v>
      </c>
      <c r="B17774" t="s">
        <v>30338</v>
      </c>
      <c r="C17774" t="s">
        <v>33841</v>
      </c>
      <c r="D17774">
        <v>17</v>
      </c>
      <c r="E17774">
        <v>0.43099999999999999</v>
      </c>
      <c r="F17774">
        <v>17</v>
      </c>
      <c r="G17774">
        <v>0.43099999999999999</v>
      </c>
      <c r="H17774">
        <f t="shared" si="277"/>
        <v>97.464705882352931</v>
      </c>
      <c r="I17774" t="s">
        <v>33842</v>
      </c>
    </row>
    <row r="17775" spans="1:9" x14ac:dyDescent="0.2">
      <c r="A17775">
        <v>2900545</v>
      </c>
      <c r="B17775" t="s">
        <v>30338</v>
      </c>
      <c r="C17775" t="s">
        <v>33843</v>
      </c>
      <c r="D17775">
        <v>17.5</v>
      </c>
      <c r="E17775">
        <v>58.341000000000001</v>
      </c>
      <c r="F17775">
        <v>17.5</v>
      </c>
      <c r="G17775">
        <v>58.341000000000001</v>
      </c>
      <c r="H17775">
        <f t="shared" si="277"/>
        <v>-233.37714285714287</v>
      </c>
      <c r="I17775" t="s">
        <v>33844</v>
      </c>
    </row>
    <row r="17776" spans="1:9" x14ac:dyDescent="0.2">
      <c r="A17776">
        <v>3154930</v>
      </c>
      <c r="B17776" t="s">
        <v>30338</v>
      </c>
      <c r="C17776" t="s">
        <v>33845</v>
      </c>
      <c r="D17776">
        <v>17.5</v>
      </c>
      <c r="E17776">
        <v>1.7509999999999999</v>
      </c>
      <c r="F17776">
        <v>17.5</v>
      </c>
      <c r="G17776">
        <v>1.7509999999999999</v>
      </c>
      <c r="H17776">
        <f t="shared" si="277"/>
        <v>89.994285714285709</v>
      </c>
      <c r="I17776" t="s">
        <v>33846</v>
      </c>
    </row>
    <row r="17777" spans="1:9" x14ac:dyDescent="0.2">
      <c r="A17777">
        <v>4359574</v>
      </c>
      <c r="B17777" t="s">
        <v>30338</v>
      </c>
      <c r="C17777" t="s">
        <v>33847</v>
      </c>
      <c r="D17777">
        <v>17.5</v>
      </c>
      <c r="E17777">
        <v>17.501000000000001</v>
      </c>
      <c r="F17777">
        <v>17.5</v>
      </c>
      <c r="G17777">
        <v>17.501000000000001</v>
      </c>
      <c r="H17777">
        <f t="shared" si="277"/>
        <v>-5.7142857142926974E-3</v>
      </c>
      <c r="I17777" t="s">
        <v>33848</v>
      </c>
    </row>
    <row r="17778" spans="1:9" x14ac:dyDescent="0.2">
      <c r="A17778">
        <v>6358110</v>
      </c>
      <c r="B17778" t="s">
        <v>30338</v>
      </c>
      <c r="C17778" t="s">
        <v>33849</v>
      </c>
      <c r="D17778">
        <v>17.95</v>
      </c>
      <c r="E17778">
        <v>3.5910000000000002</v>
      </c>
      <c r="F17778">
        <v>17.95</v>
      </c>
      <c r="G17778">
        <v>3.5910000000000002</v>
      </c>
      <c r="H17778">
        <f t="shared" si="277"/>
        <v>79.994428969359319</v>
      </c>
      <c r="I17778" t="s">
        <v>33850</v>
      </c>
    </row>
    <row r="17779" spans="1:9" x14ac:dyDescent="0.2">
      <c r="A17779">
        <v>2818615</v>
      </c>
      <c r="B17779" t="s">
        <v>30338</v>
      </c>
      <c r="C17779" t="s">
        <v>33851</v>
      </c>
      <c r="D17779">
        <v>18</v>
      </c>
      <c r="E17779">
        <v>0.751</v>
      </c>
      <c r="F17779">
        <v>18</v>
      </c>
      <c r="G17779">
        <v>0.751</v>
      </c>
      <c r="H17779">
        <f t="shared" si="277"/>
        <v>95.827777777777769</v>
      </c>
      <c r="I17779" t="s">
        <v>33852</v>
      </c>
    </row>
    <row r="17780" spans="1:9" x14ac:dyDescent="0.2">
      <c r="A17780">
        <v>3449944</v>
      </c>
      <c r="B17780" t="s">
        <v>30338</v>
      </c>
      <c r="C17780" t="s">
        <v>33853</v>
      </c>
      <c r="D17780">
        <v>18</v>
      </c>
      <c r="E17780">
        <v>90.001000000000005</v>
      </c>
      <c r="F17780">
        <v>18</v>
      </c>
      <c r="G17780">
        <v>90.001000000000005</v>
      </c>
      <c r="H17780">
        <f t="shared" si="277"/>
        <v>-400.00555555555559</v>
      </c>
      <c r="I17780" t="s">
        <v>33854</v>
      </c>
    </row>
    <row r="17781" spans="1:9" x14ac:dyDescent="0.2">
      <c r="A17781">
        <v>3724186</v>
      </c>
      <c r="B17781" t="s">
        <v>30338</v>
      </c>
      <c r="C17781" t="s">
        <v>33855</v>
      </c>
      <c r="D17781">
        <v>11</v>
      </c>
      <c r="E17781">
        <v>3.4009999999999998</v>
      </c>
      <c r="F17781">
        <v>18</v>
      </c>
      <c r="G17781">
        <v>3.4009999999999998</v>
      </c>
      <c r="H17781">
        <f t="shared" si="277"/>
        <v>81.105555555555554</v>
      </c>
      <c r="I17781" t="s">
        <v>33856</v>
      </c>
    </row>
    <row r="17782" spans="1:9" x14ac:dyDescent="0.2">
      <c r="A17782">
        <v>6432573</v>
      </c>
      <c r="B17782" t="s">
        <v>30338</v>
      </c>
      <c r="C17782" t="s">
        <v>33857</v>
      </c>
      <c r="D17782">
        <v>18</v>
      </c>
      <c r="E17782">
        <v>18.001000000000001</v>
      </c>
      <c r="F17782">
        <v>18</v>
      </c>
      <c r="G17782">
        <v>18.001000000000001</v>
      </c>
      <c r="H17782">
        <f t="shared" si="277"/>
        <v>-5.5555555555623446E-3</v>
      </c>
      <c r="I17782" t="s">
        <v>33858</v>
      </c>
    </row>
    <row r="17783" spans="1:9" x14ac:dyDescent="0.2">
      <c r="A17783">
        <v>4206700</v>
      </c>
      <c r="B17783" t="s">
        <v>30338</v>
      </c>
      <c r="C17783" t="s">
        <v>33859</v>
      </c>
      <c r="D17783">
        <v>18.5</v>
      </c>
      <c r="E17783">
        <v>61.670999999999999</v>
      </c>
      <c r="F17783">
        <v>18.5</v>
      </c>
      <c r="G17783">
        <v>61.670999999999999</v>
      </c>
      <c r="H17783">
        <f t="shared" si="277"/>
        <v>-233.35675675675677</v>
      </c>
      <c r="I17783" t="s">
        <v>33860</v>
      </c>
    </row>
    <row r="17784" spans="1:9" x14ac:dyDescent="0.2">
      <c r="A17784">
        <v>3462432</v>
      </c>
      <c r="B17784" t="s">
        <v>30338</v>
      </c>
      <c r="C17784" t="s">
        <v>33861</v>
      </c>
      <c r="D17784">
        <v>18.899999999999999</v>
      </c>
      <c r="E17784">
        <v>37.801000000000002</v>
      </c>
      <c r="F17784">
        <v>18.899999999999999</v>
      </c>
      <c r="G17784">
        <v>37.801000000000002</v>
      </c>
      <c r="H17784">
        <f t="shared" si="277"/>
        <v>-100.00529100529103</v>
      </c>
      <c r="I17784" t="s">
        <v>33862</v>
      </c>
    </row>
    <row r="17785" spans="1:9" x14ac:dyDescent="0.2">
      <c r="A17785">
        <v>1745902</v>
      </c>
      <c r="B17785" t="s">
        <v>30338</v>
      </c>
      <c r="C17785" t="s">
        <v>33863</v>
      </c>
      <c r="D17785">
        <v>19</v>
      </c>
      <c r="E17785">
        <v>38.000999999999998</v>
      </c>
      <c r="F17785">
        <v>19</v>
      </c>
      <c r="G17785">
        <v>38.000999999999998</v>
      </c>
      <c r="H17785">
        <f t="shared" si="277"/>
        <v>-100.00526315789473</v>
      </c>
      <c r="I17785" t="s">
        <v>33864</v>
      </c>
    </row>
    <row r="17786" spans="1:9" x14ac:dyDescent="0.2">
      <c r="A17786">
        <v>2268955</v>
      </c>
      <c r="B17786" t="s">
        <v>30338</v>
      </c>
      <c r="C17786" t="s">
        <v>31273</v>
      </c>
      <c r="D17786">
        <v>19</v>
      </c>
      <c r="E17786">
        <v>9.5009999999999994</v>
      </c>
      <c r="F17786">
        <v>19</v>
      </c>
      <c r="G17786">
        <v>9.5009999999999994</v>
      </c>
      <c r="H17786">
        <f t="shared" si="277"/>
        <v>49.994736842105262</v>
      </c>
      <c r="I17786" t="s">
        <v>33865</v>
      </c>
    </row>
    <row r="17787" spans="1:9" x14ac:dyDescent="0.2">
      <c r="A17787">
        <v>2897214</v>
      </c>
      <c r="B17787" t="s">
        <v>30338</v>
      </c>
      <c r="C17787" t="s">
        <v>33866</v>
      </c>
      <c r="D17787">
        <v>19</v>
      </c>
      <c r="E17787">
        <v>12.670999999999999</v>
      </c>
      <c r="F17787">
        <v>19</v>
      </c>
      <c r="G17787">
        <v>12.670999999999999</v>
      </c>
      <c r="H17787">
        <f t="shared" si="277"/>
        <v>33.310526315789481</v>
      </c>
      <c r="I17787" t="s">
        <v>33867</v>
      </c>
    </row>
    <row r="17788" spans="1:9" x14ac:dyDescent="0.2">
      <c r="A17788">
        <v>2690760</v>
      </c>
      <c r="B17788" t="s">
        <v>30338</v>
      </c>
      <c r="C17788" t="s">
        <v>33868</v>
      </c>
      <c r="D17788">
        <v>19.5</v>
      </c>
      <c r="E17788">
        <v>3.6709999999999998</v>
      </c>
      <c r="F17788">
        <v>19.5</v>
      </c>
      <c r="G17788">
        <v>3.6709999999999998</v>
      </c>
      <c r="H17788">
        <f t="shared" si="277"/>
        <v>81.174358974358967</v>
      </c>
      <c r="I17788" t="s">
        <v>33869</v>
      </c>
    </row>
    <row r="17789" spans="1:9" x14ac:dyDescent="0.2">
      <c r="A17789">
        <v>9131391</v>
      </c>
      <c r="B17789" t="s">
        <v>30338</v>
      </c>
      <c r="C17789" t="s">
        <v>33870</v>
      </c>
      <c r="D17789">
        <v>19.75</v>
      </c>
      <c r="E17789">
        <v>16.460999999999999</v>
      </c>
      <c r="F17789">
        <v>19.75</v>
      </c>
      <c r="G17789">
        <v>16.460999999999999</v>
      </c>
      <c r="H17789">
        <f t="shared" si="277"/>
        <v>16.653164556962032</v>
      </c>
      <c r="I17789" t="s">
        <v>33871</v>
      </c>
    </row>
    <row r="17790" spans="1:9" x14ac:dyDescent="0.2">
      <c r="A17790">
        <v>2940120</v>
      </c>
      <c r="B17790" t="s">
        <v>30338</v>
      </c>
      <c r="C17790" t="s">
        <v>33872</v>
      </c>
      <c r="D17790">
        <v>12</v>
      </c>
      <c r="E17790">
        <v>2.2210000000000001</v>
      </c>
      <c r="F17790">
        <v>20</v>
      </c>
      <c r="G17790">
        <v>2.2210000000000001</v>
      </c>
      <c r="H17790">
        <f t="shared" si="277"/>
        <v>88.894999999999996</v>
      </c>
      <c r="I17790" t="s">
        <v>33873</v>
      </c>
    </row>
    <row r="17791" spans="1:9" x14ac:dyDescent="0.2">
      <c r="A17791">
        <v>3418791</v>
      </c>
      <c r="B17791" t="s">
        <v>30338</v>
      </c>
      <c r="C17791" t="s">
        <v>33874</v>
      </c>
      <c r="D17791">
        <v>12</v>
      </c>
      <c r="E17791">
        <v>3.641</v>
      </c>
      <c r="F17791">
        <v>20</v>
      </c>
      <c r="G17791">
        <v>3.641</v>
      </c>
      <c r="H17791">
        <f t="shared" si="277"/>
        <v>81.795000000000002</v>
      </c>
      <c r="I17791" t="s">
        <v>33875</v>
      </c>
    </row>
    <row r="17792" spans="1:9" x14ac:dyDescent="0.2">
      <c r="A17792">
        <v>4359450</v>
      </c>
      <c r="B17792" t="s">
        <v>30338</v>
      </c>
      <c r="C17792" t="s">
        <v>33876</v>
      </c>
      <c r="D17792">
        <v>20</v>
      </c>
      <c r="E17792">
        <v>20.001000000000001</v>
      </c>
      <c r="F17792">
        <v>20</v>
      </c>
      <c r="G17792">
        <v>20.001000000000001</v>
      </c>
      <c r="H17792">
        <f t="shared" si="277"/>
        <v>-5.0000000000061107E-3</v>
      </c>
      <c r="I17792" t="s">
        <v>33877</v>
      </c>
    </row>
    <row r="17793" spans="1:9" x14ac:dyDescent="0.2">
      <c r="A17793">
        <v>4957656</v>
      </c>
      <c r="B17793" t="s">
        <v>30338</v>
      </c>
      <c r="C17793" t="s">
        <v>33878</v>
      </c>
      <c r="D17793">
        <v>20</v>
      </c>
      <c r="E17793">
        <v>13.331</v>
      </c>
      <c r="F17793">
        <v>20</v>
      </c>
      <c r="G17793">
        <v>13.331</v>
      </c>
      <c r="H17793">
        <f t="shared" si="277"/>
        <v>33.344999999999999</v>
      </c>
      <c r="I17793" t="s">
        <v>33879</v>
      </c>
    </row>
    <row r="17794" spans="1:9" x14ac:dyDescent="0.2">
      <c r="A17794">
        <v>6482083</v>
      </c>
      <c r="B17794" t="s">
        <v>30338</v>
      </c>
      <c r="C17794" t="s">
        <v>33880</v>
      </c>
      <c r="D17794">
        <v>20</v>
      </c>
      <c r="E17794">
        <v>13.331</v>
      </c>
      <c r="F17794">
        <v>20</v>
      </c>
      <c r="G17794">
        <v>13.331</v>
      </c>
      <c r="H17794">
        <f t="shared" si="277"/>
        <v>33.344999999999999</v>
      </c>
      <c r="I17794" t="s">
        <v>33881</v>
      </c>
    </row>
    <row r="17795" spans="1:9" x14ac:dyDescent="0.2">
      <c r="A17795">
        <v>7231985</v>
      </c>
      <c r="B17795" t="s">
        <v>30338</v>
      </c>
      <c r="C17795" t="s">
        <v>33882</v>
      </c>
      <c r="D17795">
        <v>20</v>
      </c>
      <c r="E17795">
        <v>40.000999999999998</v>
      </c>
      <c r="F17795">
        <v>20</v>
      </c>
      <c r="G17795">
        <v>40.000999999999998</v>
      </c>
      <c r="H17795">
        <f t="shared" ref="H17795:H17858" si="278">IF(F17795&gt;0, ((F17795 - E17795) / F17795) * 100, 0)</f>
        <v>-100.005</v>
      </c>
      <c r="I17795" t="s">
        <v>33883</v>
      </c>
    </row>
    <row r="17796" spans="1:9" x14ac:dyDescent="0.2">
      <c r="A17796">
        <v>7449618</v>
      </c>
      <c r="B17796" t="s">
        <v>30338</v>
      </c>
      <c r="C17796" t="s">
        <v>33884</v>
      </c>
      <c r="D17796">
        <v>12</v>
      </c>
      <c r="E17796">
        <v>3.331</v>
      </c>
      <c r="F17796">
        <v>20</v>
      </c>
      <c r="G17796">
        <v>3.331</v>
      </c>
      <c r="H17796">
        <f t="shared" si="278"/>
        <v>83.344999999999999</v>
      </c>
      <c r="I17796" t="s">
        <v>33885</v>
      </c>
    </row>
    <row r="17797" spans="1:9" x14ac:dyDescent="0.2">
      <c r="A17797">
        <v>8896655</v>
      </c>
      <c r="B17797" t="s">
        <v>30338</v>
      </c>
      <c r="C17797" t="s">
        <v>33886</v>
      </c>
      <c r="D17797">
        <v>20</v>
      </c>
      <c r="E17797">
        <v>40.000999999999998</v>
      </c>
      <c r="F17797">
        <v>20</v>
      </c>
      <c r="G17797">
        <v>40.000999999999998</v>
      </c>
      <c r="H17797">
        <f t="shared" si="278"/>
        <v>-100.005</v>
      </c>
      <c r="I17797" t="s">
        <v>33887</v>
      </c>
    </row>
    <row r="17798" spans="1:9" x14ac:dyDescent="0.2">
      <c r="A17798">
        <v>3980153</v>
      </c>
      <c r="B17798" t="s">
        <v>30338</v>
      </c>
      <c r="C17798" t="s">
        <v>33888</v>
      </c>
      <c r="D17798">
        <v>14.5</v>
      </c>
      <c r="E17798">
        <v>3.181</v>
      </c>
      <c r="F17798">
        <v>21</v>
      </c>
      <c r="G17798">
        <v>3.181</v>
      </c>
      <c r="H17798">
        <f t="shared" si="278"/>
        <v>84.85238095238094</v>
      </c>
      <c r="I17798" t="s">
        <v>33889</v>
      </c>
    </row>
    <row r="17799" spans="1:9" x14ac:dyDescent="0.2">
      <c r="A17799">
        <v>4359508</v>
      </c>
      <c r="B17799" t="s">
        <v>30338</v>
      </c>
      <c r="C17799" t="s">
        <v>33890</v>
      </c>
      <c r="D17799">
        <v>21</v>
      </c>
      <c r="E17799">
        <v>21.001000000000001</v>
      </c>
      <c r="F17799">
        <v>21</v>
      </c>
      <c r="G17799">
        <v>21.001000000000001</v>
      </c>
      <c r="H17799">
        <f t="shared" si="278"/>
        <v>-4.7619047619105815E-3</v>
      </c>
      <c r="I17799" t="s">
        <v>33891</v>
      </c>
    </row>
    <row r="17800" spans="1:9" x14ac:dyDescent="0.2">
      <c r="A17800">
        <v>5500361</v>
      </c>
      <c r="B17800" t="s">
        <v>30338</v>
      </c>
      <c r="C17800" t="s">
        <v>33892</v>
      </c>
      <c r="D17800">
        <v>22</v>
      </c>
      <c r="E17800">
        <v>22.001000000000001</v>
      </c>
      <c r="F17800">
        <v>22</v>
      </c>
      <c r="G17800">
        <v>22.001000000000001</v>
      </c>
      <c r="H17800">
        <f t="shared" si="278"/>
        <v>-4.5454545454601007E-3</v>
      </c>
      <c r="I17800" t="s">
        <v>33893</v>
      </c>
    </row>
    <row r="17801" spans="1:9" x14ac:dyDescent="0.2">
      <c r="A17801">
        <v>5500554</v>
      </c>
      <c r="B17801" t="s">
        <v>30338</v>
      </c>
      <c r="C17801" t="s">
        <v>33894</v>
      </c>
      <c r="D17801">
        <v>22</v>
      </c>
      <c r="E17801">
        <v>22.001000000000001</v>
      </c>
      <c r="F17801">
        <v>22</v>
      </c>
      <c r="G17801">
        <v>22.001000000000001</v>
      </c>
      <c r="H17801">
        <f t="shared" si="278"/>
        <v>-4.5454545454601007E-3</v>
      </c>
      <c r="I17801" t="s">
        <v>33895</v>
      </c>
    </row>
    <row r="17802" spans="1:9" x14ac:dyDescent="0.2">
      <c r="A17802">
        <v>6481590</v>
      </c>
      <c r="B17802" t="s">
        <v>30338</v>
      </c>
      <c r="C17802" t="s">
        <v>33896</v>
      </c>
      <c r="D17802">
        <v>22</v>
      </c>
      <c r="E17802">
        <v>22.001000000000001</v>
      </c>
      <c r="F17802">
        <v>22</v>
      </c>
      <c r="G17802">
        <v>22.001000000000001</v>
      </c>
      <c r="H17802">
        <f t="shared" si="278"/>
        <v>-4.5454545454601007E-3</v>
      </c>
      <c r="I17802" t="s">
        <v>33897</v>
      </c>
    </row>
    <row r="17803" spans="1:9" x14ac:dyDescent="0.2">
      <c r="A17803">
        <v>6372664</v>
      </c>
      <c r="B17803" t="s">
        <v>30338</v>
      </c>
      <c r="C17803" t="s">
        <v>33898</v>
      </c>
      <c r="D17803">
        <v>23</v>
      </c>
      <c r="E17803">
        <v>32.860999999999997</v>
      </c>
      <c r="F17803">
        <v>23</v>
      </c>
      <c r="G17803">
        <v>32.860999999999997</v>
      </c>
      <c r="H17803">
        <f t="shared" si="278"/>
        <v>-42.873913043478247</v>
      </c>
      <c r="I17803" t="s">
        <v>33899</v>
      </c>
    </row>
    <row r="17804" spans="1:9" x14ac:dyDescent="0.2">
      <c r="A17804">
        <v>1955360</v>
      </c>
      <c r="B17804" t="s">
        <v>30338</v>
      </c>
      <c r="C17804" t="s">
        <v>33900</v>
      </c>
      <c r="D17804">
        <v>24</v>
      </c>
      <c r="E17804">
        <v>120.001</v>
      </c>
      <c r="F17804">
        <v>24</v>
      </c>
      <c r="G17804">
        <v>120.001</v>
      </c>
      <c r="H17804">
        <f t="shared" si="278"/>
        <v>-400.00416666666672</v>
      </c>
      <c r="I17804" t="s">
        <v>33901</v>
      </c>
    </row>
    <row r="17805" spans="1:9" x14ac:dyDescent="0.2">
      <c r="A17805">
        <v>2676973</v>
      </c>
      <c r="B17805" t="s">
        <v>30338</v>
      </c>
      <c r="C17805" t="s">
        <v>33322</v>
      </c>
      <c r="D17805">
        <v>25</v>
      </c>
      <c r="E17805">
        <v>6.4909999999999997</v>
      </c>
      <c r="F17805">
        <v>25</v>
      </c>
      <c r="G17805">
        <v>6.4909999999999997</v>
      </c>
      <c r="H17805">
        <f t="shared" si="278"/>
        <v>74.036000000000001</v>
      </c>
      <c r="I17805" t="s">
        <v>33902</v>
      </c>
    </row>
    <row r="17806" spans="1:9" x14ac:dyDescent="0.2">
      <c r="A17806">
        <v>2940051</v>
      </c>
      <c r="B17806" t="s">
        <v>30338</v>
      </c>
      <c r="C17806" t="s">
        <v>33903</v>
      </c>
      <c r="D17806">
        <v>25</v>
      </c>
      <c r="E17806">
        <v>6.4909999999999997</v>
      </c>
      <c r="F17806">
        <v>25</v>
      </c>
      <c r="G17806">
        <v>6.4909999999999997</v>
      </c>
      <c r="H17806">
        <f t="shared" si="278"/>
        <v>74.036000000000001</v>
      </c>
      <c r="I17806" t="s">
        <v>33904</v>
      </c>
    </row>
    <row r="17807" spans="1:9" x14ac:dyDescent="0.2">
      <c r="A17807">
        <v>4494161</v>
      </c>
      <c r="B17807" t="s">
        <v>30338</v>
      </c>
      <c r="C17807" t="s">
        <v>33905</v>
      </c>
      <c r="D17807">
        <v>25</v>
      </c>
      <c r="E17807">
        <v>25.001000000000001</v>
      </c>
      <c r="F17807">
        <v>25</v>
      </c>
      <c r="G17807">
        <v>25.001000000000001</v>
      </c>
      <c r="H17807">
        <f t="shared" si="278"/>
        <v>-4.0000000000048885E-3</v>
      </c>
      <c r="I17807" t="s">
        <v>33906</v>
      </c>
    </row>
    <row r="17808" spans="1:9" x14ac:dyDescent="0.2">
      <c r="A17808">
        <v>4970643</v>
      </c>
      <c r="B17808" t="s">
        <v>30338</v>
      </c>
      <c r="C17808" t="s">
        <v>33907</v>
      </c>
      <c r="D17808">
        <v>20</v>
      </c>
      <c r="E17808">
        <v>357.14100000000002</v>
      </c>
      <c r="F17808">
        <v>25</v>
      </c>
      <c r="G17808">
        <v>357.14100000000002</v>
      </c>
      <c r="H17808">
        <f t="shared" si="278"/>
        <v>-1328.5640000000001</v>
      </c>
      <c r="I17808" t="s">
        <v>33908</v>
      </c>
    </row>
    <row r="17809" spans="1:9" x14ac:dyDescent="0.2">
      <c r="A17809">
        <v>6338972</v>
      </c>
      <c r="B17809" t="s">
        <v>30338</v>
      </c>
      <c r="C17809" t="s">
        <v>33909</v>
      </c>
      <c r="D17809">
        <v>25</v>
      </c>
      <c r="E17809">
        <v>8.3309999999999995</v>
      </c>
      <c r="F17809">
        <v>25</v>
      </c>
      <c r="G17809">
        <v>8.3309999999999995</v>
      </c>
      <c r="H17809">
        <f t="shared" si="278"/>
        <v>66.676000000000002</v>
      </c>
      <c r="I17809" t="s">
        <v>33910</v>
      </c>
    </row>
    <row r="17810" spans="1:9" x14ac:dyDescent="0.2">
      <c r="A17810">
        <v>6358460</v>
      </c>
      <c r="B17810" t="s">
        <v>30338</v>
      </c>
      <c r="C17810" t="s">
        <v>33911</v>
      </c>
      <c r="D17810">
        <v>25</v>
      </c>
      <c r="E17810">
        <v>8.3309999999999995</v>
      </c>
      <c r="F17810">
        <v>25</v>
      </c>
      <c r="G17810">
        <v>8.3309999999999995</v>
      </c>
      <c r="H17810">
        <f t="shared" si="278"/>
        <v>66.676000000000002</v>
      </c>
      <c r="I17810" t="s">
        <v>33912</v>
      </c>
    </row>
    <row r="17811" spans="1:9" x14ac:dyDescent="0.2">
      <c r="A17811">
        <v>6481182</v>
      </c>
      <c r="B17811" t="s">
        <v>30338</v>
      </c>
      <c r="C17811" t="s">
        <v>33913</v>
      </c>
      <c r="D17811">
        <v>25</v>
      </c>
      <c r="E17811">
        <v>5.5609999999999999</v>
      </c>
      <c r="F17811">
        <v>25</v>
      </c>
      <c r="G17811">
        <v>5.5609999999999999</v>
      </c>
      <c r="H17811">
        <f t="shared" si="278"/>
        <v>77.756</v>
      </c>
      <c r="I17811" t="s">
        <v>33914</v>
      </c>
    </row>
    <row r="17812" spans="1:9" x14ac:dyDescent="0.2">
      <c r="A17812">
        <v>7553595</v>
      </c>
      <c r="B17812" t="s">
        <v>30338</v>
      </c>
      <c r="C17812" t="s">
        <v>33915</v>
      </c>
      <c r="D17812">
        <v>25</v>
      </c>
      <c r="E17812">
        <v>6.4909999999999997</v>
      </c>
      <c r="F17812">
        <v>25</v>
      </c>
      <c r="G17812">
        <v>6.4909999999999997</v>
      </c>
      <c r="H17812">
        <f t="shared" si="278"/>
        <v>74.036000000000001</v>
      </c>
      <c r="I17812" t="s">
        <v>33916</v>
      </c>
    </row>
    <row r="17813" spans="1:9" x14ac:dyDescent="0.2">
      <c r="A17813">
        <v>2279747</v>
      </c>
      <c r="B17813" t="s">
        <v>30338</v>
      </c>
      <c r="C17813" t="s">
        <v>33917</v>
      </c>
      <c r="D17813">
        <v>26</v>
      </c>
      <c r="E17813">
        <v>0.58099999999999996</v>
      </c>
      <c r="F17813">
        <v>26</v>
      </c>
      <c r="G17813">
        <v>0.58099999999999996</v>
      </c>
      <c r="H17813">
        <f t="shared" si="278"/>
        <v>97.765384615384619</v>
      </c>
      <c r="I17813" t="s">
        <v>33918</v>
      </c>
    </row>
    <row r="17814" spans="1:9" x14ac:dyDescent="0.2">
      <c r="A17814">
        <v>3422595</v>
      </c>
      <c r="B17814" t="s">
        <v>30338</v>
      </c>
      <c r="C17814" t="s">
        <v>33919</v>
      </c>
      <c r="D17814">
        <v>26</v>
      </c>
      <c r="E17814">
        <v>6.7510000000000003</v>
      </c>
      <c r="F17814">
        <v>26</v>
      </c>
      <c r="G17814">
        <v>6.7510000000000003</v>
      </c>
      <c r="H17814">
        <f t="shared" si="278"/>
        <v>74.034615384615378</v>
      </c>
      <c r="I17814" t="s">
        <v>33920</v>
      </c>
    </row>
    <row r="17815" spans="1:9" x14ac:dyDescent="0.2">
      <c r="A17815">
        <v>3422813</v>
      </c>
      <c r="B17815" t="s">
        <v>30338</v>
      </c>
      <c r="C17815" t="s">
        <v>33921</v>
      </c>
      <c r="D17815">
        <v>26</v>
      </c>
      <c r="E17815">
        <v>6.7510000000000003</v>
      </c>
      <c r="F17815">
        <v>26</v>
      </c>
      <c r="G17815">
        <v>6.7510000000000003</v>
      </c>
      <c r="H17815">
        <f t="shared" si="278"/>
        <v>74.034615384615378</v>
      </c>
      <c r="I17815" t="s">
        <v>33922</v>
      </c>
    </row>
    <row r="17816" spans="1:9" x14ac:dyDescent="0.2">
      <c r="A17816">
        <v>3959204</v>
      </c>
      <c r="B17816" t="s">
        <v>30338</v>
      </c>
      <c r="C17816" t="s">
        <v>33923</v>
      </c>
      <c r="D17816">
        <v>17.5</v>
      </c>
      <c r="E17816">
        <v>43.331000000000003</v>
      </c>
      <c r="F17816">
        <v>26</v>
      </c>
      <c r="G17816">
        <v>43.331000000000003</v>
      </c>
      <c r="H17816">
        <f t="shared" si="278"/>
        <v>-66.657692307692315</v>
      </c>
      <c r="I17816" t="s">
        <v>33924</v>
      </c>
    </row>
    <row r="17817" spans="1:9" x14ac:dyDescent="0.2">
      <c r="A17817">
        <v>6481535</v>
      </c>
      <c r="B17817" t="s">
        <v>30338</v>
      </c>
      <c r="C17817" t="s">
        <v>33925</v>
      </c>
      <c r="D17817">
        <v>26</v>
      </c>
      <c r="E17817">
        <v>57.780999999999999</v>
      </c>
      <c r="F17817">
        <v>26</v>
      </c>
      <c r="G17817">
        <v>57.780999999999999</v>
      </c>
      <c r="H17817">
        <f t="shared" si="278"/>
        <v>-122.23461538461538</v>
      </c>
      <c r="I17817" t="s">
        <v>33926</v>
      </c>
    </row>
    <row r="17818" spans="1:9" x14ac:dyDescent="0.2">
      <c r="A17818">
        <v>7462944</v>
      </c>
      <c r="B17818" t="s">
        <v>30338</v>
      </c>
      <c r="C17818" t="s">
        <v>33927</v>
      </c>
      <c r="D17818">
        <v>18</v>
      </c>
      <c r="E17818">
        <v>3.0609999999999999</v>
      </c>
      <c r="F17818">
        <v>26</v>
      </c>
      <c r="G17818">
        <v>3.0609999999999999</v>
      </c>
      <c r="H17818">
        <f t="shared" si="278"/>
        <v>88.226923076923086</v>
      </c>
      <c r="I17818" t="s">
        <v>33928</v>
      </c>
    </row>
    <row r="17819" spans="1:9" x14ac:dyDescent="0.2">
      <c r="A17819">
        <v>4805443</v>
      </c>
      <c r="B17819" t="s">
        <v>30338</v>
      </c>
      <c r="C17819" t="s">
        <v>33929</v>
      </c>
      <c r="D17819">
        <v>27.5</v>
      </c>
      <c r="E17819">
        <v>13.750999999999999</v>
      </c>
      <c r="F17819">
        <v>27.5</v>
      </c>
      <c r="G17819">
        <v>13.750999999999999</v>
      </c>
      <c r="H17819">
        <f t="shared" si="278"/>
        <v>49.99636363636364</v>
      </c>
      <c r="I17819" t="s">
        <v>33930</v>
      </c>
    </row>
    <row r="17820" spans="1:9" x14ac:dyDescent="0.2">
      <c r="A17820">
        <v>3419207</v>
      </c>
      <c r="B17820" t="s">
        <v>30338</v>
      </c>
      <c r="C17820" t="s">
        <v>33931</v>
      </c>
      <c r="D17820">
        <v>28</v>
      </c>
      <c r="E17820">
        <v>56.000999999999998</v>
      </c>
      <c r="F17820">
        <v>28</v>
      </c>
      <c r="G17820">
        <v>56.000999999999998</v>
      </c>
      <c r="H17820">
        <f t="shared" si="278"/>
        <v>-100.00357142857142</v>
      </c>
      <c r="I17820" t="s">
        <v>33932</v>
      </c>
    </row>
    <row r="17821" spans="1:9" x14ac:dyDescent="0.2">
      <c r="A17821">
        <v>3979981</v>
      </c>
      <c r="B17821" t="s">
        <v>30338</v>
      </c>
      <c r="C17821" t="s">
        <v>33933</v>
      </c>
      <c r="D17821">
        <v>13</v>
      </c>
      <c r="E17821">
        <v>4.8310000000000004</v>
      </c>
      <c r="F17821">
        <v>29</v>
      </c>
      <c r="G17821">
        <v>4.8310000000000004</v>
      </c>
      <c r="H17821">
        <f t="shared" si="278"/>
        <v>83.341379310344834</v>
      </c>
      <c r="I17821" t="s">
        <v>33934</v>
      </c>
    </row>
    <row r="17822" spans="1:9" x14ac:dyDescent="0.2">
      <c r="A17822">
        <v>4968299</v>
      </c>
      <c r="B17822" t="s">
        <v>30338</v>
      </c>
      <c r="C17822" t="s">
        <v>33935</v>
      </c>
      <c r="D17822">
        <v>30</v>
      </c>
      <c r="E17822">
        <v>50.000999999999998</v>
      </c>
      <c r="F17822">
        <v>30</v>
      </c>
      <c r="G17822">
        <v>50.000999999999998</v>
      </c>
      <c r="H17822">
        <f t="shared" si="278"/>
        <v>-66.67</v>
      </c>
      <c r="I17822" t="s">
        <v>33936</v>
      </c>
    </row>
    <row r="17823" spans="1:9" x14ac:dyDescent="0.2">
      <c r="A17823">
        <v>8791067</v>
      </c>
      <c r="B17823" t="s">
        <v>30338</v>
      </c>
      <c r="C17823" t="s">
        <v>33937</v>
      </c>
      <c r="D17823">
        <v>31.5</v>
      </c>
      <c r="E17823">
        <v>31.501000000000001</v>
      </c>
      <c r="F17823">
        <v>31.5</v>
      </c>
      <c r="G17823">
        <v>31.501000000000001</v>
      </c>
      <c r="H17823">
        <f t="shared" si="278"/>
        <v>-3.1746031746070547E-3</v>
      </c>
      <c r="I17823" t="s">
        <v>33938</v>
      </c>
    </row>
    <row r="17824" spans="1:9" x14ac:dyDescent="0.2">
      <c r="A17824">
        <v>7707134</v>
      </c>
      <c r="B17824" t="s">
        <v>30338</v>
      </c>
      <c r="C17824" t="s">
        <v>33939</v>
      </c>
      <c r="D17824">
        <v>33</v>
      </c>
      <c r="E17824">
        <v>33.331000000000003</v>
      </c>
      <c r="F17824">
        <v>33</v>
      </c>
      <c r="G17824">
        <v>33.331000000000003</v>
      </c>
      <c r="H17824">
        <f t="shared" si="278"/>
        <v>-1.0030303030303123</v>
      </c>
      <c r="I17824" t="s">
        <v>33940</v>
      </c>
    </row>
    <row r="17825" spans="1:9" x14ac:dyDescent="0.2">
      <c r="A17825">
        <v>5069310</v>
      </c>
      <c r="B17825" t="s">
        <v>30338</v>
      </c>
      <c r="C17825" t="s">
        <v>33941</v>
      </c>
      <c r="D17825">
        <v>35</v>
      </c>
      <c r="E17825">
        <v>35.000999999999998</v>
      </c>
      <c r="F17825">
        <v>35</v>
      </c>
      <c r="G17825">
        <v>35.000999999999998</v>
      </c>
      <c r="H17825">
        <f t="shared" si="278"/>
        <v>-2.8571428571361984E-3</v>
      </c>
      <c r="I17825" t="s">
        <v>33942</v>
      </c>
    </row>
    <row r="17826" spans="1:9" x14ac:dyDescent="0.2">
      <c r="A17826">
        <v>6532240</v>
      </c>
      <c r="B17826" t="s">
        <v>30338</v>
      </c>
      <c r="C17826" t="s">
        <v>33943</v>
      </c>
      <c r="D17826">
        <v>35</v>
      </c>
      <c r="E17826">
        <v>38.890999999999998</v>
      </c>
      <c r="F17826">
        <v>35</v>
      </c>
      <c r="G17826">
        <v>38.890999999999998</v>
      </c>
      <c r="H17826">
        <f t="shared" si="278"/>
        <v>-11.117142857142852</v>
      </c>
      <c r="I17826" t="s">
        <v>33944</v>
      </c>
    </row>
    <row r="17827" spans="1:9" x14ac:dyDescent="0.2">
      <c r="A17827">
        <v>7482522</v>
      </c>
      <c r="B17827" t="s">
        <v>30338</v>
      </c>
      <c r="C17827" t="s">
        <v>33945</v>
      </c>
      <c r="D17827">
        <v>35</v>
      </c>
      <c r="E17827">
        <v>12.731</v>
      </c>
      <c r="F17827">
        <v>35</v>
      </c>
      <c r="G17827">
        <v>12.731</v>
      </c>
      <c r="H17827">
        <f t="shared" si="278"/>
        <v>63.625714285714288</v>
      </c>
      <c r="I17827" t="s">
        <v>33946</v>
      </c>
    </row>
    <row r="17828" spans="1:9" x14ac:dyDescent="0.2">
      <c r="A17828">
        <v>1162416</v>
      </c>
      <c r="B17828" t="s">
        <v>30338</v>
      </c>
      <c r="C17828" t="s">
        <v>33947</v>
      </c>
      <c r="D17828">
        <v>45</v>
      </c>
      <c r="E17828">
        <v>90.001000000000005</v>
      </c>
      <c r="F17828">
        <v>45</v>
      </c>
      <c r="G17828">
        <v>90.001000000000005</v>
      </c>
      <c r="H17828">
        <f t="shared" si="278"/>
        <v>-100.00222222222223</v>
      </c>
      <c r="I17828" t="s">
        <v>33948</v>
      </c>
    </row>
    <row r="17829" spans="1:9" x14ac:dyDescent="0.2">
      <c r="A17829">
        <v>7536836</v>
      </c>
      <c r="B17829" t="s">
        <v>30338</v>
      </c>
      <c r="C17829" t="s">
        <v>33949</v>
      </c>
      <c r="D17829">
        <v>50</v>
      </c>
      <c r="E17829">
        <v>50.000999999999998</v>
      </c>
      <c r="F17829">
        <v>50</v>
      </c>
      <c r="G17829">
        <v>50.000999999999998</v>
      </c>
      <c r="H17829">
        <f t="shared" si="278"/>
        <v>-1.9999999999953388E-3</v>
      </c>
      <c r="I17829" t="s">
        <v>33950</v>
      </c>
    </row>
    <row r="17830" spans="1:9" x14ac:dyDescent="0.2">
      <c r="A17830">
        <v>7080926</v>
      </c>
      <c r="B17830" t="s">
        <v>30338</v>
      </c>
      <c r="C17830" t="s">
        <v>33951</v>
      </c>
      <c r="D17830">
        <v>2</v>
      </c>
      <c r="E17830">
        <v>33.341000000000001</v>
      </c>
      <c r="F17830">
        <v>2</v>
      </c>
      <c r="G17830">
        <v>33.341000000000001</v>
      </c>
      <c r="H17830">
        <f t="shared" si="278"/>
        <v>-1567.05</v>
      </c>
      <c r="I17830" t="s">
        <v>33952</v>
      </c>
    </row>
    <row r="17831" spans="1:9" x14ac:dyDescent="0.2">
      <c r="A17831">
        <v>6409800</v>
      </c>
      <c r="B17831" t="s">
        <v>30338</v>
      </c>
      <c r="C17831" t="s">
        <v>33953</v>
      </c>
      <c r="D17831">
        <v>2.2000000000000002</v>
      </c>
      <c r="E17831">
        <v>0.14099999999999999</v>
      </c>
      <c r="F17831">
        <v>2.2000000000000002</v>
      </c>
      <c r="G17831">
        <v>0.14099999999999999</v>
      </c>
      <c r="H17831">
        <f t="shared" si="278"/>
        <v>93.590909090909093</v>
      </c>
      <c r="I17831" t="s">
        <v>33954</v>
      </c>
    </row>
    <row r="17832" spans="1:9" x14ac:dyDescent="0.2">
      <c r="A17832">
        <v>6497150</v>
      </c>
      <c r="B17832" t="s">
        <v>30338</v>
      </c>
      <c r="C17832" t="s">
        <v>33955</v>
      </c>
      <c r="D17832">
        <v>2.25</v>
      </c>
      <c r="E17832">
        <v>4.5010000000000003</v>
      </c>
      <c r="F17832">
        <v>2.25</v>
      </c>
      <c r="G17832">
        <v>4.5010000000000003</v>
      </c>
      <c r="H17832">
        <f t="shared" si="278"/>
        <v>-100.04444444444447</v>
      </c>
      <c r="I17832" t="s">
        <v>33956</v>
      </c>
    </row>
    <row r="17833" spans="1:9" x14ac:dyDescent="0.2">
      <c r="A17833">
        <v>7387135</v>
      </c>
      <c r="B17833" t="s">
        <v>30338</v>
      </c>
      <c r="C17833" t="s">
        <v>33957</v>
      </c>
      <c r="D17833">
        <v>2.75</v>
      </c>
      <c r="E17833">
        <v>1.101</v>
      </c>
      <c r="F17833">
        <v>2.75</v>
      </c>
      <c r="G17833">
        <v>1.101</v>
      </c>
      <c r="H17833">
        <f t="shared" si="278"/>
        <v>59.963636363636361</v>
      </c>
      <c r="I17833" t="s">
        <v>33958</v>
      </c>
    </row>
    <row r="17834" spans="1:9" x14ac:dyDescent="0.2">
      <c r="A17834">
        <v>3256860</v>
      </c>
      <c r="B17834" t="s">
        <v>30338</v>
      </c>
      <c r="C17834" t="s">
        <v>33959</v>
      </c>
      <c r="D17834">
        <v>3</v>
      </c>
      <c r="E17834">
        <v>3.0009999999999999</v>
      </c>
      <c r="F17834">
        <v>3</v>
      </c>
      <c r="G17834">
        <v>3.0009999999999999</v>
      </c>
      <c r="H17834">
        <f t="shared" si="278"/>
        <v>-3.3333333333329662E-2</v>
      </c>
      <c r="I17834" t="s">
        <v>33960</v>
      </c>
    </row>
    <row r="17835" spans="1:9" x14ac:dyDescent="0.2">
      <c r="A17835">
        <v>3399960</v>
      </c>
      <c r="B17835" t="s">
        <v>30338</v>
      </c>
      <c r="C17835" t="s">
        <v>33961</v>
      </c>
      <c r="D17835">
        <v>3</v>
      </c>
      <c r="E17835">
        <v>3.0009999999999999</v>
      </c>
      <c r="F17835">
        <v>3</v>
      </c>
      <c r="G17835">
        <v>3.0009999999999999</v>
      </c>
      <c r="H17835">
        <f t="shared" si="278"/>
        <v>-3.3333333333329662E-2</v>
      </c>
      <c r="I17835" t="s">
        <v>33962</v>
      </c>
    </row>
    <row r="17836" spans="1:9" x14ac:dyDescent="0.2">
      <c r="A17836">
        <v>5762390</v>
      </c>
      <c r="B17836" t="s">
        <v>30338</v>
      </c>
      <c r="C17836" t="s">
        <v>33963</v>
      </c>
      <c r="D17836">
        <v>3</v>
      </c>
      <c r="E17836">
        <v>0.751</v>
      </c>
      <c r="F17836">
        <v>3</v>
      </c>
      <c r="G17836">
        <v>0.751</v>
      </c>
      <c r="H17836">
        <f t="shared" si="278"/>
        <v>74.966666666666669</v>
      </c>
      <c r="I17836" t="s">
        <v>33964</v>
      </c>
    </row>
    <row r="17837" spans="1:9" x14ac:dyDescent="0.2">
      <c r="A17837">
        <v>5968330</v>
      </c>
      <c r="B17837" t="s">
        <v>30338</v>
      </c>
      <c r="C17837" t="s">
        <v>33965</v>
      </c>
      <c r="D17837">
        <v>3</v>
      </c>
      <c r="E17837">
        <v>6.0010000000000003</v>
      </c>
      <c r="F17837">
        <v>3</v>
      </c>
      <c r="G17837">
        <v>6.0010000000000003</v>
      </c>
      <c r="H17837">
        <f t="shared" si="278"/>
        <v>-100.03333333333335</v>
      </c>
      <c r="I17837" t="s">
        <v>33966</v>
      </c>
    </row>
    <row r="17838" spans="1:9" x14ac:dyDescent="0.2">
      <c r="A17838">
        <v>3710589</v>
      </c>
      <c r="B17838" t="s">
        <v>30338</v>
      </c>
      <c r="C17838" t="s">
        <v>33967</v>
      </c>
      <c r="D17838">
        <v>3.25</v>
      </c>
      <c r="E17838">
        <v>0.161</v>
      </c>
      <c r="F17838">
        <v>3.25</v>
      </c>
      <c r="G17838">
        <v>0.161</v>
      </c>
      <c r="H17838">
        <f t="shared" si="278"/>
        <v>95.046153846153842</v>
      </c>
      <c r="I17838" t="s">
        <v>33968</v>
      </c>
    </row>
    <row r="17839" spans="1:9" x14ac:dyDescent="0.2">
      <c r="A17839">
        <v>5014953</v>
      </c>
      <c r="B17839" t="s">
        <v>30338</v>
      </c>
      <c r="C17839" t="s">
        <v>33969</v>
      </c>
      <c r="D17839">
        <v>3.7</v>
      </c>
      <c r="E17839">
        <v>0.191</v>
      </c>
      <c r="F17839">
        <v>3.7</v>
      </c>
      <c r="G17839">
        <v>0.191</v>
      </c>
      <c r="H17839">
        <f t="shared" si="278"/>
        <v>94.837837837837853</v>
      </c>
      <c r="I17839" t="s">
        <v>33970</v>
      </c>
    </row>
    <row r="17840" spans="1:9" x14ac:dyDescent="0.2">
      <c r="A17840">
        <v>6567131</v>
      </c>
      <c r="B17840" t="s">
        <v>30338</v>
      </c>
      <c r="C17840" t="s">
        <v>33971</v>
      </c>
      <c r="D17840">
        <v>3.9</v>
      </c>
      <c r="E17840">
        <v>0.24099999999999999</v>
      </c>
      <c r="F17840">
        <v>3.9</v>
      </c>
      <c r="G17840">
        <v>0.24099999999999999</v>
      </c>
      <c r="H17840">
        <f t="shared" si="278"/>
        <v>93.820512820512818</v>
      </c>
      <c r="I17840" t="s">
        <v>33972</v>
      </c>
    </row>
    <row r="17841" spans="1:9" x14ac:dyDescent="0.2">
      <c r="A17841">
        <v>2862093</v>
      </c>
      <c r="B17841" t="s">
        <v>30338</v>
      </c>
      <c r="C17841" t="s">
        <v>33973</v>
      </c>
      <c r="D17841">
        <v>4</v>
      </c>
      <c r="E17841">
        <v>8.0009999999999994</v>
      </c>
      <c r="F17841">
        <v>4</v>
      </c>
      <c r="G17841">
        <v>8.0009999999999994</v>
      </c>
      <c r="H17841">
        <f t="shared" si="278"/>
        <v>-100.02499999999999</v>
      </c>
      <c r="I17841" t="s">
        <v>33974</v>
      </c>
    </row>
    <row r="17842" spans="1:9" x14ac:dyDescent="0.2">
      <c r="A17842">
        <v>3971436</v>
      </c>
      <c r="B17842" t="s">
        <v>30338</v>
      </c>
      <c r="C17842" t="s">
        <v>33975</v>
      </c>
      <c r="D17842">
        <v>4</v>
      </c>
      <c r="E17842">
        <v>4.0010000000000003</v>
      </c>
      <c r="F17842">
        <v>4</v>
      </c>
      <c r="G17842">
        <v>4.0010000000000003</v>
      </c>
      <c r="H17842">
        <f t="shared" si="278"/>
        <v>-2.5000000000008349E-2</v>
      </c>
      <c r="I17842" t="s">
        <v>33976</v>
      </c>
    </row>
    <row r="17843" spans="1:9" x14ac:dyDescent="0.2">
      <c r="A17843">
        <v>51861</v>
      </c>
      <c r="B17843" t="s">
        <v>30338</v>
      </c>
      <c r="C17843" t="s">
        <v>33977</v>
      </c>
      <c r="D17843">
        <v>4</v>
      </c>
      <c r="E17843">
        <v>4.0010000000000003</v>
      </c>
      <c r="F17843">
        <v>4</v>
      </c>
      <c r="G17843">
        <v>4.0010000000000003</v>
      </c>
      <c r="H17843">
        <f t="shared" si="278"/>
        <v>-2.5000000000008349E-2</v>
      </c>
      <c r="I17843" t="s">
        <v>33978</v>
      </c>
    </row>
    <row r="17844" spans="1:9" x14ac:dyDescent="0.2">
      <c r="A17844">
        <v>3540140</v>
      </c>
      <c r="B17844" t="s">
        <v>30338</v>
      </c>
      <c r="C17844" t="s">
        <v>33979</v>
      </c>
      <c r="D17844">
        <v>14</v>
      </c>
      <c r="E17844">
        <v>14.000999999999999</v>
      </c>
      <c r="F17844">
        <v>14</v>
      </c>
      <c r="G17844">
        <v>14.000999999999999</v>
      </c>
      <c r="H17844">
        <f t="shared" si="278"/>
        <v>-7.1428571428531849E-3</v>
      </c>
      <c r="I17844" t="s">
        <v>33980</v>
      </c>
    </row>
    <row r="17845" spans="1:9" x14ac:dyDescent="0.2">
      <c r="A17845">
        <v>5311201</v>
      </c>
      <c r="B17845" t="s">
        <v>30338</v>
      </c>
      <c r="C17845" t="s">
        <v>33981</v>
      </c>
      <c r="D17845">
        <v>4</v>
      </c>
      <c r="E17845">
        <v>8.0009999999999994</v>
      </c>
      <c r="F17845">
        <v>4</v>
      </c>
      <c r="G17845">
        <v>8.0009999999999994</v>
      </c>
      <c r="H17845">
        <f t="shared" si="278"/>
        <v>-100.02499999999999</v>
      </c>
      <c r="I17845" t="s">
        <v>33982</v>
      </c>
    </row>
    <row r="17846" spans="1:9" x14ac:dyDescent="0.2">
      <c r="A17846">
        <v>6127263</v>
      </c>
      <c r="B17846" t="s">
        <v>30338</v>
      </c>
      <c r="C17846" t="s">
        <v>33983</v>
      </c>
      <c r="D17846">
        <v>4.13</v>
      </c>
      <c r="E17846">
        <v>0.52100000000000002</v>
      </c>
      <c r="F17846">
        <v>4.13</v>
      </c>
      <c r="G17846">
        <v>0.52100000000000002</v>
      </c>
      <c r="H17846">
        <f t="shared" si="278"/>
        <v>87.38498789346248</v>
      </c>
      <c r="I17846" t="s">
        <v>33984</v>
      </c>
    </row>
    <row r="17847" spans="1:9" x14ac:dyDescent="0.2">
      <c r="A17847">
        <v>3979824</v>
      </c>
      <c r="B17847" t="s">
        <v>30338</v>
      </c>
      <c r="C17847" t="s">
        <v>33985</v>
      </c>
      <c r="D17847">
        <v>4.25</v>
      </c>
      <c r="E17847">
        <v>1.421</v>
      </c>
      <c r="F17847">
        <v>4.25</v>
      </c>
      <c r="G17847">
        <v>1.421</v>
      </c>
      <c r="H17847">
        <f t="shared" si="278"/>
        <v>66.564705882352939</v>
      </c>
      <c r="I17847" t="s">
        <v>33986</v>
      </c>
    </row>
    <row r="17848" spans="1:9" x14ac:dyDescent="0.2">
      <c r="A17848">
        <v>4703716</v>
      </c>
      <c r="B17848" t="s">
        <v>30338</v>
      </c>
      <c r="C17848" t="s">
        <v>33987</v>
      </c>
      <c r="D17848">
        <v>4.25</v>
      </c>
      <c r="E17848">
        <v>4.2510000000000003</v>
      </c>
      <c r="F17848">
        <v>4.25</v>
      </c>
      <c r="G17848">
        <v>4.2510000000000003</v>
      </c>
      <c r="H17848">
        <f t="shared" si="278"/>
        <v>-2.352941176471374E-2</v>
      </c>
      <c r="I17848" t="s">
        <v>33988</v>
      </c>
    </row>
    <row r="17849" spans="1:9" x14ac:dyDescent="0.2">
      <c r="A17849">
        <v>3506946</v>
      </c>
      <c r="B17849" t="s">
        <v>30338</v>
      </c>
      <c r="C17849" t="s">
        <v>33989</v>
      </c>
      <c r="D17849">
        <v>4.5</v>
      </c>
      <c r="E17849">
        <v>9.0009999999999994</v>
      </c>
      <c r="F17849">
        <v>4.5</v>
      </c>
      <c r="G17849">
        <v>9.0009999999999994</v>
      </c>
      <c r="H17849">
        <f t="shared" si="278"/>
        <v>-100.02222222222221</v>
      </c>
      <c r="I17849" t="s">
        <v>33990</v>
      </c>
    </row>
    <row r="17850" spans="1:9" x14ac:dyDescent="0.2">
      <c r="A17850">
        <v>3591901</v>
      </c>
      <c r="B17850" t="s">
        <v>30338</v>
      </c>
      <c r="C17850" t="s">
        <v>33991</v>
      </c>
      <c r="D17850">
        <v>4.5</v>
      </c>
      <c r="E17850">
        <v>2.2509999999999999</v>
      </c>
      <c r="F17850">
        <v>4.5</v>
      </c>
      <c r="G17850">
        <v>2.2509999999999999</v>
      </c>
      <c r="H17850">
        <f t="shared" si="278"/>
        <v>49.977777777777781</v>
      </c>
      <c r="I17850" t="s">
        <v>33992</v>
      </c>
    </row>
    <row r="17851" spans="1:9" x14ac:dyDescent="0.2">
      <c r="A17851">
        <v>3592278</v>
      </c>
      <c r="B17851" t="s">
        <v>30338</v>
      </c>
      <c r="C17851" t="s">
        <v>33993</v>
      </c>
      <c r="D17851">
        <v>4.5</v>
      </c>
      <c r="E17851">
        <v>4.5010000000000003</v>
      </c>
      <c r="F17851">
        <v>4.5</v>
      </c>
      <c r="G17851">
        <v>4.5010000000000003</v>
      </c>
      <c r="H17851">
        <f t="shared" si="278"/>
        <v>-2.2222222222229644E-2</v>
      </c>
      <c r="I17851" t="s">
        <v>33994</v>
      </c>
    </row>
    <row r="17852" spans="1:9" x14ac:dyDescent="0.2">
      <c r="A17852">
        <v>3929950</v>
      </c>
      <c r="B17852" t="s">
        <v>30338</v>
      </c>
      <c r="C17852" t="s">
        <v>33995</v>
      </c>
      <c r="D17852">
        <v>4.5</v>
      </c>
      <c r="E17852">
        <v>5.7009999999999996</v>
      </c>
      <c r="F17852">
        <v>4.5</v>
      </c>
      <c r="G17852">
        <v>5.7009999999999996</v>
      </c>
      <c r="H17852">
        <f t="shared" si="278"/>
        <v>-26.688888888888879</v>
      </c>
      <c r="I17852" t="s">
        <v>33996</v>
      </c>
    </row>
    <row r="17853" spans="1:9" x14ac:dyDescent="0.2">
      <c r="A17853">
        <v>3944513</v>
      </c>
      <c r="B17853" t="s">
        <v>30338</v>
      </c>
      <c r="C17853" t="s">
        <v>33997</v>
      </c>
      <c r="D17853">
        <v>4.5</v>
      </c>
      <c r="E17853">
        <v>0.90100000000000002</v>
      </c>
      <c r="F17853">
        <v>4.5</v>
      </c>
      <c r="G17853">
        <v>0.90100000000000002</v>
      </c>
      <c r="H17853">
        <f t="shared" si="278"/>
        <v>79.977777777777774</v>
      </c>
      <c r="I17853" t="s">
        <v>33998</v>
      </c>
    </row>
    <row r="17854" spans="1:9" x14ac:dyDescent="0.2">
      <c r="A17854">
        <v>4661300</v>
      </c>
      <c r="B17854" t="s">
        <v>30338</v>
      </c>
      <c r="C17854" t="s">
        <v>33999</v>
      </c>
      <c r="D17854">
        <v>4.5</v>
      </c>
      <c r="E17854">
        <v>0.751</v>
      </c>
      <c r="F17854">
        <v>4.5</v>
      </c>
      <c r="G17854">
        <v>0.751</v>
      </c>
      <c r="H17854">
        <f t="shared" si="278"/>
        <v>83.311111111111117</v>
      </c>
      <c r="I17854" t="s">
        <v>34000</v>
      </c>
    </row>
    <row r="17855" spans="1:9" x14ac:dyDescent="0.2">
      <c r="A17855">
        <v>5004494</v>
      </c>
      <c r="B17855" t="s">
        <v>30338</v>
      </c>
      <c r="C17855" t="s">
        <v>34001</v>
      </c>
      <c r="D17855">
        <v>4.5</v>
      </c>
      <c r="E17855">
        <v>6.0010000000000003</v>
      </c>
      <c r="F17855">
        <v>4.5</v>
      </c>
      <c r="G17855">
        <v>6.0010000000000003</v>
      </c>
      <c r="H17855">
        <f t="shared" si="278"/>
        <v>-33.355555555555561</v>
      </c>
      <c r="I17855" t="s">
        <v>34002</v>
      </c>
    </row>
    <row r="17856" spans="1:9" x14ac:dyDescent="0.2">
      <c r="A17856">
        <v>6489162</v>
      </c>
      <c r="B17856" t="s">
        <v>30338</v>
      </c>
      <c r="C17856" t="s">
        <v>34003</v>
      </c>
      <c r="D17856">
        <v>4.5</v>
      </c>
      <c r="E17856">
        <v>15.000999999999999</v>
      </c>
      <c r="F17856">
        <v>4.5</v>
      </c>
      <c r="G17856">
        <v>15.000999999999999</v>
      </c>
      <c r="H17856">
        <f t="shared" si="278"/>
        <v>-233.35555555555553</v>
      </c>
      <c r="I17856" t="s">
        <v>34004</v>
      </c>
    </row>
    <row r="17857" spans="1:9" x14ac:dyDescent="0.2">
      <c r="A17857">
        <v>7332199</v>
      </c>
      <c r="B17857" t="s">
        <v>30338</v>
      </c>
      <c r="C17857" t="s">
        <v>34005</v>
      </c>
      <c r="D17857">
        <v>4.5</v>
      </c>
      <c r="E17857">
        <v>107.14100000000001</v>
      </c>
      <c r="F17857">
        <v>4.5</v>
      </c>
      <c r="G17857">
        <v>107.14100000000001</v>
      </c>
      <c r="H17857">
        <f t="shared" si="278"/>
        <v>-2280.911111111111</v>
      </c>
      <c r="I17857" t="s">
        <v>34006</v>
      </c>
    </row>
    <row r="17858" spans="1:9" x14ac:dyDescent="0.2">
      <c r="A17858">
        <v>6122000</v>
      </c>
      <c r="B17858" t="s">
        <v>30338</v>
      </c>
      <c r="C17858" t="s">
        <v>34007</v>
      </c>
      <c r="D17858">
        <v>4.9000000000000004</v>
      </c>
      <c r="E17858">
        <v>0.35099999999999998</v>
      </c>
      <c r="F17858">
        <v>4.9000000000000004</v>
      </c>
      <c r="G17858">
        <v>0.35099999999999998</v>
      </c>
      <c r="H17858">
        <f t="shared" si="278"/>
        <v>92.83673469387756</v>
      </c>
      <c r="I17858" t="s">
        <v>34008</v>
      </c>
    </row>
    <row r="17859" spans="1:9" x14ac:dyDescent="0.2">
      <c r="A17859">
        <v>8152578</v>
      </c>
      <c r="B17859" t="s">
        <v>30338</v>
      </c>
      <c r="C17859" t="s">
        <v>34009</v>
      </c>
      <c r="D17859">
        <v>4.95</v>
      </c>
      <c r="E17859">
        <v>0.501</v>
      </c>
      <c r="F17859">
        <v>4.95</v>
      </c>
      <c r="G17859">
        <v>0.501</v>
      </c>
      <c r="H17859">
        <f t="shared" ref="H17859:H17922" si="279">IF(F17859&gt;0, ((F17859 - E17859) / F17859) * 100, 0)</f>
        <v>89.878787878787875</v>
      </c>
      <c r="I17859" t="s">
        <v>34010</v>
      </c>
    </row>
    <row r="17860" spans="1:9" x14ac:dyDescent="0.2">
      <c r="A17860">
        <v>3723117</v>
      </c>
      <c r="B17860" t="s">
        <v>30338</v>
      </c>
      <c r="C17860" t="s">
        <v>34011</v>
      </c>
      <c r="D17860">
        <v>5</v>
      </c>
      <c r="E17860">
        <v>1.411</v>
      </c>
      <c r="F17860">
        <v>5</v>
      </c>
      <c r="G17860">
        <v>1.411</v>
      </c>
      <c r="H17860">
        <f t="shared" si="279"/>
        <v>71.78</v>
      </c>
      <c r="I17860" t="s">
        <v>34012</v>
      </c>
    </row>
    <row r="17861" spans="1:9" x14ac:dyDescent="0.2">
      <c r="A17861">
        <v>3723139</v>
      </c>
      <c r="B17861" t="s">
        <v>30338</v>
      </c>
      <c r="C17861" t="s">
        <v>34013</v>
      </c>
      <c r="D17861">
        <v>5</v>
      </c>
      <c r="E17861">
        <v>1.411</v>
      </c>
      <c r="F17861">
        <v>5</v>
      </c>
      <c r="G17861">
        <v>1.411</v>
      </c>
      <c r="H17861">
        <f t="shared" si="279"/>
        <v>71.78</v>
      </c>
      <c r="I17861" t="s">
        <v>34014</v>
      </c>
    </row>
    <row r="17862" spans="1:9" x14ac:dyDescent="0.2">
      <c r="A17862">
        <v>3980029</v>
      </c>
      <c r="B17862" t="s">
        <v>30338</v>
      </c>
      <c r="C17862" t="s">
        <v>34015</v>
      </c>
      <c r="D17862">
        <v>5</v>
      </c>
      <c r="E17862">
        <v>2.5009999999999999</v>
      </c>
      <c r="F17862">
        <v>5</v>
      </c>
      <c r="G17862">
        <v>2.5009999999999999</v>
      </c>
      <c r="H17862">
        <f t="shared" si="279"/>
        <v>49.980000000000004</v>
      </c>
      <c r="I17862" t="s">
        <v>34016</v>
      </c>
    </row>
    <row r="17863" spans="1:9" x14ac:dyDescent="0.2">
      <c r="A17863">
        <v>3980233</v>
      </c>
      <c r="B17863" t="s">
        <v>30338</v>
      </c>
      <c r="C17863" t="s">
        <v>34017</v>
      </c>
      <c r="D17863">
        <v>5</v>
      </c>
      <c r="E17863">
        <v>2.5009999999999999</v>
      </c>
      <c r="F17863">
        <v>5</v>
      </c>
      <c r="G17863">
        <v>2.5009999999999999</v>
      </c>
      <c r="H17863">
        <f t="shared" si="279"/>
        <v>49.980000000000004</v>
      </c>
      <c r="I17863" t="s">
        <v>34018</v>
      </c>
    </row>
    <row r="17864" spans="1:9" x14ac:dyDescent="0.2">
      <c r="A17864">
        <v>4309146</v>
      </c>
      <c r="B17864" t="s">
        <v>30338</v>
      </c>
      <c r="C17864" t="s">
        <v>30777</v>
      </c>
      <c r="D17864">
        <v>5</v>
      </c>
      <c r="E17864">
        <v>1.0009999999999999</v>
      </c>
      <c r="F17864">
        <v>5</v>
      </c>
      <c r="G17864">
        <v>1.0009999999999999</v>
      </c>
      <c r="H17864">
        <f t="shared" si="279"/>
        <v>79.98</v>
      </c>
      <c r="I17864" t="s">
        <v>34019</v>
      </c>
    </row>
    <row r="17865" spans="1:9" x14ac:dyDescent="0.2">
      <c r="A17865">
        <v>6356475</v>
      </c>
      <c r="B17865" t="s">
        <v>30338</v>
      </c>
      <c r="C17865" t="s">
        <v>34020</v>
      </c>
      <c r="D17865">
        <v>5</v>
      </c>
      <c r="E17865">
        <v>2.0009999999999999</v>
      </c>
      <c r="F17865">
        <v>5</v>
      </c>
      <c r="G17865">
        <v>2.0009999999999999</v>
      </c>
      <c r="H17865">
        <f t="shared" si="279"/>
        <v>59.98</v>
      </c>
      <c r="I17865" t="s">
        <v>34021</v>
      </c>
    </row>
    <row r="17866" spans="1:9" x14ac:dyDescent="0.2">
      <c r="A17866">
        <v>6380006</v>
      </c>
      <c r="B17866" t="s">
        <v>30338</v>
      </c>
      <c r="C17866" t="s">
        <v>34022</v>
      </c>
      <c r="D17866">
        <v>5</v>
      </c>
      <c r="E17866">
        <v>10.000999999999999</v>
      </c>
      <c r="F17866">
        <v>5</v>
      </c>
      <c r="G17866">
        <v>10.000999999999999</v>
      </c>
      <c r="H17866">
        <f t="shared" si="279"/>
        <v>-100.02</v>
      </c>
      <c r="I17866" t="s">
        <v>34023</v>
      </c>
    </row>
    <row r="17867" spans="1:9" x14ac:dyDescent="0.2">
      <c r="A17867">
        <v>6382828</v>
      </c>
      <c r="B17867" t="s">
        <v>30338</v>
      </c>
      <c r="C17867" t="s">
        <v>34024</v>
      </c>
      <c r="D17867">
        <v>5</v>
      </c>
      <c r="E17867">
        <v>10.000999999999999</v>
      </c>
      <c r="F17867">
        <v>5</v>
      </c>
      <c r="G17867">
        <v>10.000999999999999</v>
      </c>
      <c r="H17867">
        <f t="shared" si="279"/>
        <v>-100.02</v>
      </c>
      <c r="I17867" t="s">
        <v>34025</v>
      </c>
    </row>
    <row r="17868" spans="1:9" x14ac:dyDescent="0.2">
      <c r="A17868">
        <v>8903386</v>
      </c>
      <c r="B17868" t="s">
        <v>30338</v>
      </c>
      <c r="C17868" t="s">
        <v>34026</v>
      </c>
      <c r="D17868">
        <v>5</v>
      </c>
      <c r="E17868">
        <v>117.651</v>
      </c>
      <c r="F17868">
        <v>5</v>
      </c>
      <c r="G17868">
        <v>117.651</v>
      </c>
      <c r="H17868">
        <f t="shared" si="279"/>
        <v>-2253.02</v>
      </c>
      <c r="I17868" t="s">
        <v>34027</v>
      </c>
    </row>
    <row r="17869" spans="1:9" x14ac:dyDescent="0.2">
      <c r="A17869">
        <v>3434390</v>
      </c>
      <c r="B17869" t="s">
        <v>30338</v>
      </c>
      <c r="C17869" t="s">
        <v>34028</v>
      </c>
      <c r="D17869">
        <v>5.2</v>
      </c>
      <c r="E17869">
        <v>0.52100000000000002</v>
      </c>
      <c r="F17869">
        <v>5.2</v>
      </c>
      <c r="G17869">
        <v>0.52100000000000002</v>
      </c>
      <c r="H17869">
        <f t="shared" si="279"/>
        <v>89.980769230769226</v>
      </c>
      <c r="I17869" t="s">
        <v>34029</v>
      </c>
    </row>
    <row r="17870" spans="1:9" x14ac:dyDescent="0.2">
      <c r="A17870">
        <v>3978592</v>
      </c>
      <c r="B17870" t="s">
        <v>30338</v>
      </c>
      <c r="C17870" t="s">
        <v>34030</v>
      </c>
      <c r="D17870">
        <v>5.5</v>
      </c>
      <c r="E17870">
        <v>11.000999999999999</v>
      </c>
      <c r="F17870">
        <v>5.5</v>
      </c>
      <c r="G17870">
        <v>11.000999999999999</v>
      </c>
      <c r="H17870">
        <f t="shared" si="279"/>
        <v>-100.0181818181818</v>
      </c>
      <c r="I17870" t="s">
        <v>34031</v>
      </c>
    </row>
    <row r="17871" spans="1:9" x14ac:dyDescent="0.2">
      <c r="A17871">
        <v>5380850</v>
      </c>
      <c r="B17871" t="s">
        <v>30338</v>
      </c>
      <c r="C17871" t="s">
        <v>34032</v>
      </c>
      <c r="D17871">
        <v>5.5</v>
      </c>
      <c r="E17871">
        <v>2.7509999999999999</v>
      </c>
      <c r="F17871">
        <v>5.5</v>
      </c>
      <c r="G17871">
        <v>2.7509999999999999</v>
      </c>
      <c r="H17871">
        <f t="shared" si="279"/>
        <v>49.981818181818184</v>
      </c>
      <c r="I17871" t="s">
        <v>34033</v>
      </c>
    </row>
    <row r="17872" spans="1:9" x14ac:dyDescent="0.2">
      <c r="A17872">
        <v>9277127</v>
      </c>
      <c r="B17872" t="s">
        <v>30338</v>
      </c>
      <c r="C17872" t="s">
        <v>34034</v>
      </c>
      <c r="D17872">
        <v>5.5</v>
      </c>
      <c r="E17872">
        <v>2.7509999999999999</v>
      </c>
      <c r="F17872">
        <v>5.5</v>
      </c>
      <c r="G17872">
        <v>2.7509999999999999</v>
      </c>
      <c r="H17872">
        <f t="shared" si="279"/>
        <v>49.981818181818184</v>
      </c>
      <c r="I17872" t="s">
        <v>34035</v>
      </c>
    </row>
    <row r="17873" spans="1:9" x14ac:dyDescent="0.2">
      <c r="A17873">
        <v>3591912</v>
      </c>
      <c r="B17873" t="s">
        <v>30338</v>
      </c>
      <c r="C17873" t="s">
        <v>34036</v>
      </c>
      <c r="D17873">
        <v>5.6</v>
      </c>
      <c r="E17873">
        <v>0.40100000000000002</v>
      </c>
      <c r="F17873">
        <v>5.6</v>
      </c>
      <c r="G17873">
        <v>0.40100000000000002</v>
      </c>
      <c r="H17873">
        <f t="shared" si="279"/>
        <v>92.839285714285708</v>
      </c>
      <c r="I17873" t="s">
        <v>34037</v>
      </c>
    </row>
    <row r="17874" spans="1:9" x14ac:dyDescent="0.2">
      <c r="A17874">
        <v>3593714</v>
      </c>
      <c r="B17874" t="s">
        <v>30338</v>
      </c>
      <c r="C17874" t="s">
        <v>34038</v>
      </c>
      <c r="D17874">
        <v>5.6</v>
      </c>
      <c r="E17874">
        <v>0.20100000000000001</v>
      </c>
      <c r="F17874">
        <v>5.6</v>
      </c>
      <c r="G17874">
        <v>0.20100000000000001</v>
      </c>
      <c r="H17874">
        <f t="shared" si="279"/>
        <v>96.410714285714292</v>
      </c>
      <c r="I17874" t="s">
        <v>34039</v>
      </c>
    </row>
    <row r="17875" spans="1:9" x14ac:dyDescent="0.2">
      <c r="A17875">
        <v>2276884</v>
      </c>
      <c r="B17875" t="s">
        <v>30338</v>
      </c>
      <c r="C17875" t="s">
        <v>34040</v>
      </c>
      <c r="D17875">
        <v>5.7</v>
      </c>
      <c r="E17875">
        <v>9.5009999999999994</v>
      </c>
      <c r="F17875">
        <v>5.7</v>
      </c>
      <c r="G17875">
        <v>9.5009999999999994</v>
      </c>
      <c r="H17875">
        <f t="shared" si="279"/>
        <v>-66.68421052631578</v>
      </c>
      <c r="I17875" t="s">
        <v>34041</v>
      </c>
    </row>
    <row r="17876" spans="1:9" x14ac:dyDescent="0.2">
      <c r="A17876">
        <v>5179862</v>
      </c>
      <c r="B17876" t="s">
        <v>30338</v>
      </c>
      <c r="C17876" t="s">
        <v>34042</v>
      </c>
      <c r="D17876">
        <v>5.85</v>
      </c>
      <c r="E17876">
        <v>3.9009999999999998</v>
      </c>
      <c r="F17876">
        <v>5.85</v>
      </c>
      <c r="G17876">
        <v>3.9009999999999998</v>
      </c>
      <c r="H17876">
        <f t="shared" si="279"/>
        <v>33.316239316239319</v>
      </c>
      <c r="I17876" t="s">
        <v>34043</v>
      </c>
    </row>
    <row r="17877" spans="1:9" x14ac:dyDescent="0.2">
      <c r="A17877">
        <v>2015304</v>
      </c>
      <c r="B17877" t="s">
        <v>30338</v>
      </c>
      <c r="C17877" t="s">
        <v>34044</v>
      </c>
      <c r="D17877">
        <v>6</v>
      </c>
      <c r="E17877">
        <v>60.000999999999998</v>
      </c>
      <c r="F17877">
        <v>6</v>
      </c>
      <c r="G17877">
        <v>60.000999999999998</v>
      </c>
      <c r="H17877">
        <f t="shared" si="279"/>
        <v>-900.01666666666665</v>
      </c>
      <c r="I17877" t="s">
        <v>34045</v>
      </c>
    </row>
    <row r="17878" spans="1:9" x14ac:dyDescent="0.2">
      <c r="A17878">
        <v>3450580</v>
      </c>
      <c r="B17878" t="s">
        <v>30338</v>
      </c>
      <c r="C17878" t="s">
        <v>33444</v>
      </c>
      <c r="D17878">
        <v>6</v>
      </c>
      <c r="E17878">
        <v>6.7610000000000001</v>
      </c>
      <c r="F17878">
        <v>6</v>
      </c>
      <c r="G17878">
        <v>6.7610000000000001</v>
      </c>
      <c r="H17878">
        <f t="shared" si="279"/>
        <v>-12.683333333333335</v>
      </c>
      <c r="I17878" t="s">
        <v>34046</v>
      </c>
    </row>
    <row r="17879" spans="1:9" x14ac:dyDescent="0.2">
      <c r="A17879">
        <v>3978978</v>
      </c>
      <c r="B17879" t="s">
        <v>30338</v>
      </c>
      <c r="C17879" t="s">
        <v>34047</v>
      </c>
      <c r="D17879">
        <v>6</v>
      </c>
      <c r="E17879">
        <v>1.7110000000000001</v>
      </c>
      <c r="F17879">
        <v>6</v>
      </c>
      <c r="G17879">
        <v>1.7110000000000001</v>
      </c>
      <c r="H17879">
        <f t="shared" si="279"/>
        <v>71.483333333333334</v>
      </c>
      <c r="I17879" t="s">
        <v>34048</v>
      </c>
    </row>
    <row r="17880" spans="1:9" x14ac:dyDescent="0.2">
      <c r="A17880">
        <v>5305923</v>
      </c>
      <c r="B17880" t="s">
        <v>30338</v>
      </c>
      <c r="C17880" t="s">
        <v>34049</v>
      </c>
      <c r="D17880">
        <v>6</v>
      </c>
      <c r="E17880">
        <v>4.0010000000000003</v>
      </c>
      <c r="F17880">
        <v>6</v>
      </c>
      <c r="G17880">
        <v>4.0010000000000003</v>
      </c>
      <c r="H17880">
        <f t="shared" si="279"/>
        <v>33.316666666666663</v>
      </c>
      <c r="I17880" t="s">
        <v>34050</v>
      </c>
    </row>
    <row r="17881" spans="1:9" x14ac:dyDescent="0.2">
      <c r="A17881">
        <v>5311096</v>
      </c>
      <c r="B17881" t="s">
        <v>30338</v>
      </c>
      <c r="C17881" t="s">
        <v>34051</v>
      </c>
      <c r="D17881">
        <v>6</v>
      </c>
      <c r="E17881">
        <v>4.0010000000000003</v>
      </c>
      <c r="F17881">
        <v>6</v>
      </c>
      <c r="G17881">
        <v>4.0010000000000003</v>
      </c>
      <c r="H17881">
        <f t="shared" si="279"/>
        <v>33.316666666666663</v>
      </c>
      <c r="I17881" t="s">
        <v>34052</v>
      </c>
    </row>
    <row r="17882" spans="1:9" x14ac:dyDescent="0.2">
      <c r="A17882">
        <v>5639452</v>
      </c>
      <c r="B17882" t="s">
        <v>30338</v>
      </c>
      <c r="C17882" t="s">
        <v>34053</v>
      </c>
      <c r="D17882">
        <v>6</v>
      </c>
      <c r="E17882">
        <v>4.0010000000000003</v>
      </c>
      <c r="F17882">
        <v>6</v>
      </c>
      <c r="G17882">
        <v>4.0010000000000003</v>
      </c>
      <c r="H17882">
        <f t="shared" si="279"/>
        <v>33.316666666666663</v>
      </c>
      <c r="I17882" t="s">
        <v>34054</v>
      </c>
    </row>
    <row r="17883" spans="1:9" x14ac:dyDescent="0.2">
      <c r="A17883">
        <v>5891757</v>
      </c>
      <c r="B17883" t="s">
        <v>30338</v>
      </c>
      <c r="C17883" t="s">
        <v>34055</v>
      </c>
      <c r="D17883">
        <v>6</v>
      </c>
      <c r="E17883">
        <v>2.0009999999999999</v>
      </c>
      <c r="F17883">
        <v>6</v>
      </c>
      <c r="G17883">
        <v>2.0009999999999999</v>
      </c>
      <c r="H17883">
        <f t="shared" si="279"/>
        <v>66.649999999999991</v>
      </c>
      <c r="I17883" t="s">
        <v>34056</v>
      </c>
    </row>
    <row r="17884" spans="1:9" x14ac:dyDescent="0.2">
      <c r="A17884">
        <v>6340588</v>
      </c>
      <c r="B17884" t="s">
        <v>30338</v>
      </c>
      <c r="C17884" t="s">
        <v>34057</v>
      </c>
      <c r="D17884">
        <v>6</v>
      </c>
      <c r="E17884">
        <v>8.0009999999999994</v>
      </c>
      <c r="F17884">
        <v>6</v>
      </c>
      <c r="G17884">
        <v>8.0009999999999994</v>
      </c>
      <c r="H17884">
        <f t="shared" si="279"/>
        <v>-33.349999999999994</v>
      </c>
      <c r="I17884" t="s">
        <v>34058</v>
      </c>
    </row>
    <row r="17885" spans="1:9" x14ac:dyDescent="0.2">
      <c r="A17885">
        <v>6420665</v>
      </c>
      <c r="B17885" t="s">
        <v>30338</v>
      </c>
      <c r="C17885" t="s">
        <v>34059</v>
      </c>
      <c r="D17885">
        <v>6</v>
      </c>
      <c r="E17885">
        <v>2.0009999999999999</v>
      </c>
      <c r="F17885">
        <v>6</v>
      </c>
      <c r="G17885">
        <v>2.0009999999999999</v>
      </c>
      <c r="H17885">
        <f t="shared" si="279"/>
        <v>66.649999999999991</v>
      </c>
      <c r="I17885" t="s">
        <v>34060</v>
      </c>
    </row>
    <row r="17886" spans="1:9" x14ac:dyDescent="0.2">
      <c r="A17886">
        <v>2679520</v>
      </c>
      <c r="B17886" t="s">
        <v>30338</v>
      </c>
      <c r="C17886" t="s">
        <v>34061</v>
      </c>
      <c r="D17886">
        <v>6.4</v>
      </c>
      <c r="E17886">
        <v>0.88100000000000001</v>
      </c>
      <c r="F17886">
        <v>6.4</v>
      </c>
      <c r="G17886">
        <v>0.88100000000000001</v>
      </c>
      <c r="H17886">
        <f t="shared" si="279"/>
        <v>86.234375</v>
      </c>
      <c r="I17886" t="s">
        <v>34062</v>
      </c>
    </row>
    <row r="17887" spans="1:9" x14ac:dyDescent="0.2">
      <c r="A17887">
        <v>3721166</v>
      </c>
      <c r="B17887" t="s">
        <v>30338</v>
      </c>
      <c r="C17887" t="s">
        <v>34063</v>
      </c>
      <c r="D17887">
        <v>6.5</v>
      </c>
      <c r="E17887">
        <v>2.1709999999999998</v>
      </c>
      <c r="F17887">
        <v>6.5</v>
      </c>
      <c r="G17887">
        <v>2.1709999999999998</v>
      </c>
      <c r="H17887">
        <f t="shared" si="279"/>
        <v>66.600000000000009</v>
      </c>
      <c r="I17887" t="s">
        <v>34064</v>
      </c>
    </row>
    <row r="17888" spans="1:9" x14ac:dyDescent="0.2">
      <c r="A17888">
        <v>459544</v>
      </c>
      <c r="B17888" t="s">
        <v>30338</v>
      </c>
      <c r="C17888" t="s">
        <v>34065</v>
      </c>
      <c r="D17888">
        <v>6.5</v>
      </c>
      <c r="E17888">
        <v>0.20100000000000001</v>
      </c>
      <c r="F17888">
        <v>6.5</v>
      </c>
      <c r="G17888">
        <v>0.20100000000000001</v>
      </c>
      <c r="H17888">
        <f t="shared" si="279"/>
        <v>96.907692307692315</v>
      </c>
      <c r="I17888" t="s">
        <v>34066</v>
      </c>
    </row>
    <row r="17889" spans="1:9" x14ac:dyDescent="0.2">
      <c r="A17889">
        <v>459566</v>
      </c>
      <c r="B17889" t="s">
        <v>30338</v>
      </c>
      <c r="C17889" t="s">
        <v>34067</v>
      </c>
      <c r="D17889">
        <v>6.5</v>
      </c>
      <c r="E17889">
        <v>0.20100000000000001</v>
      </c>
      <c r="F17889">
        <v>6.5</v>
      </c>
      <c r="G17889">
        <v>0.20100000000000001</v>
      </c>
      <c r="H17889">
        <f t="shared" si="279"/>
        <v>96.907692307692315</v>
      </c>
      <c r="I17889" t="s">
        <v>34068</v>
      </c>
    </row>
    <row r="17890" spans="1:9" x14ac:dyDescent="0.2">
      <c r="A17890">
        <v>4882444</v>
      </c>
      <c r="B17890" t="s">
        <v>30338</v>
      </c>
      <c r="C17890" t="s">
        <v>34069</v>
      </c>
      <c r="D17890">
        <v>6.5</v>
      </c>
      <c r="E17890">
        <v>5.6509999999999998</v>
      </c>
      <c r="F17890">
        <v>6.5</v>
      </c>
      <c r="G17890">
        <v>5.6509999999999998</v>
      </c>
      <c r="H17890">
        <f t="shared" si="279"/>
        <v>13.061538461538463</v>
      </c>
      <c r="I17890" t="s">
        <v>34070</v>
      </c>
    </row>
    <row r="17891" spans="1:9" x14ac:dyDescent="0.2">
      <c r="A17891">
        <v>4959017</v>
      </c>
      <c r="B17891" t="s">
        <v>30338</v>
      </c>
      <c r="C17891" t="s">
        <v>34071</v>
      </c>
      <c r="D17891">
        <v>6.5</v>
      </c>
      <c r="E17891">
        <v>2.1709999999999998</v>
      </c>
      <c r="F17891">
        <v>6.5</v>
      </c>
      <c r="G17891">
        <v>2.1709999999999998</v>
      </c>
      <c r="H17891">
        <f t="shared" si="279"/>
        <v>66.600000000000009</v>
      </c>
      <c r="I17891" t="s">
        <v>34072</v>
      </c>
    </row>
    <row r="17892" spans="1:9" x14ac:dyDescent="0.2">
      <c r="A17892">
        <v>5250570</v>
      </c>
      <c r="B17892" t="s">
        <v>30338</v>
      </c>
      <c r="C17892" t="s">
        <v>34073</v>
      </c>
      <c r="D17892">
        <v>6.5</v>
      </c>
      <c r="E17892">
        <v>1.3009999999999999</v>
      </c>
      <c r="F17892">
        <v>6.5</v>
      </c>
      <c r="G17892">
        <v>1.3009999999999999</v>
      </c>
      <c r="H17892">
        <f t="shared" si="279"/>
        <v>79.984615384615381</v>
      </c>
      <c r="I17892" t="s">
        <v>34074</v>
      </c>
    </row>
    <row r="17893" spans="1:9" x14ac:dyDescent="0.2">
      <c r="A17893">
        <v>6364655</v>
      </c>
      <c r="B17893" t="s">
        <v>30338</v>
      </c>
      <c r="C17893" t="s">
        <v>34075</v>
      </c>
      <c r="D17893">
        <v>6.5</v>
      </c>
      <c r="E17893">
        <v>5.4210000000000003</v>
      </c>
      <c r="F17893">
        <v>6.5</v>
      </c>
      <c r="G17893">
        <v>5.4210000000000003</v>
      </c>
      <c r="H17893">
        <f t="shared" si="279"/>
        <v>16.599999999999994</v>
      </c>
      <c r="I17893" t="s">
        <v>34076</v>
      </c>
    </row>
    <row r="17894" spans="1:9" x14ac:dyDescent="0.2">
      <c r="A17894">
        <v>7051418</v>
      </c>
      <c r="B17894" t="s">
        <v>30338</v>
      </c>
      <c r="C17894" t="s">
        <v>34077</v>
      </c>
      <c r="D17894">
        <v>6.5</v>
      </c>
      <c r="E17894">
        <v>6.5010000000000003</v>
      </c>
      <c r="F17894">
        <v>6.5</v>
      </c>
      <c r="G17894">
        <v>6.5010000000000003</v>
      </c>
      <c r="H17894">
        <f t="shared" si="279"/>
        <v>-1.5384615384620522E-2</v>
      </c>
      <c r="I17894" t="s">
        <v>34078</v>
      </c>
    </row>
    <row r="17895" spans="1:9" x14ac:dyDescent="0.2">
      <c r="A17895">
        <v>7547912</v>
      </c>
      <c r="B17895" t="s">
        <v>30338</v>
      </c>
      <c r="C17895" t="s">
        <v>34079</v>
      </c>
      <c r="D17895">
        <v>6.5</v>
      </c>
      <c r="E17895">
        <v>1.861</v>
      </c>
      <c r="F17895">
        <v>6.5</v>
      </c>
      <c r="G17895">
        <v>1.861</v>
      </c>
      <c r="H17895">
        <f t="shared" si="279"/>
        <v>71.369230769230768</v>
      </c>
      <c r="I17895" t="s">
        <v>34080</v>
      </c>
    </row>
    <row r="17896" spans="1:9" x14ac:dyDescent="0.2">
      <c r="A17896">
        <v>3363000</v>
      </c>
      <c r="B17896" t="s">
        <v>30338</v>
      </c>
      <c r="C17896" t="s">
        <v>34081</v>
      </c>
      <c r="D17896">
        <v>6.65</v>
      </c>
      <c r="E17896">
        <v>2.661</v>
      </c>
      <c r="F17896">
        <v>6.65</v>
      </c>
      <c r="G17896">
        <v>2.661</v>
      </c>
      <c r="H17896">
        <f t="shared" si="279"/>
        <v>59.984962406015043</v>
      </c>
      <c r="I17896" t="s">
        <v>34082</v>
      </c>
    </row>
    <row r="17897" spans="1:9" x14ac:dyDescent="0.2">
      <c r="A17897">
        <v>3610915</v>
      </c>
      <c r="B17897" t="s">
        <v>30338</v>
      </c>
      <c r="C17897" t="s">
        <v>34083</v>
      </c>
      <c r="D17897">
        <v>6.66</v>
      </c>
      <c r="E17897">
        <v>0.95099999999999996</v>
      </c>
      <c r="F17897">
        <v>6.66</v>
      </c>
      <c r="G17897">
        <v>0.95099999999999996</v>
      </c>
      <c r="H17897">
        <f t="shared" si="279"/>
        <v>85.72072072072072</v>
      </c>
      <c r="I17897" t="s">
        <v>34084</v>
      </c>
    </row>
    <row r="17898" spans="1:9" x14ac:dyDescent="0.2">
      <c r="A17898">
        <v>3610926</v>
      </c>
      <c r="B17898" t="s">
        <v>30338</v>
      </c>
      <c r="C17898" t="s">
        <v>34083</v>
      </c>
      <c r="D17898">
        <v>6.66</v>
      </c>
      <c r="E17898">
        <v>0.95099999999999996</v>
      </c>
      <c r="F17898">
        <v>6.66</v>
      </c>
      <c r="G17898">
        <v>0.95099999999999996</v>
      </c>
      <c r="H17898">
        <f t="shared" si="279"/>
        <v>85.72072072072072</v>
      </c>
      <c r="I17898" t="s">
        <v>34085</v>
      </c>
    </row>
    <row r="17899" spans="1:9" x14ac:dyDescent="0.2">
      <c r="A17899">
        <v>3273407</v>
      </c>
      <c r="B17899" t="s">
        <v>30338</v>
      </c>
      <c r="C17899" t="s">
        <v>34086</v>
      </c>
      <c r="D17899">
        <v>7</v>
      </c>
      <c r="E17899">
        <v>166.67099999999999</v>
      </c>
      <c r="F17899">
        <v>7</v>
      </c>
      <c r="G17899">
        <v>166.67099999999999</v>
      </c>
      <c r="H17899">
        <f t="shared" si="279"/>
        <v>-2281.0142857142855</v>
      </c>
      <c r="I17899" t="s">
        <v>34087</v>
      </c>
    </row>
    <row r="17900" spans="1:9" x14ac:dyDescent="0.2">
      <c r="A17900">
        <v>3411883</v>
      </c>
      <c r="B17900" t="s">
        <v>30338</v>
      </c>
      <c r="C17900" t="s">
        <v>34088</v>
      </c>
      <c r="D17900">
        <v>7</v>
      </c>
      <c r="E17900">
        <v>9.3309999999999995</v>
      </c>
      <c r="F17900">
        <v>7</v>
      </c>
      <c r="G17900">
        <v>9.3309999999999995</v>
      </c>
      <c r="H17900">
        <f t="shared" si="279"/>
        <v>-33.29999999999999</v>
      </c>
      <c r="I17900" t="s">
        <v>34089</v>
      </c>
    </row>
    <row r="17901" spans="1:9" x14ac:dyDescent="0.2">
      <c r="A17901">
        <v>3540128</v>
      </c>
      <c r="B17901" t="s">
        <v>30338</v>
      </c>
      <c r="C17901" t="s">
        <v>34090</v>
      </c>
      <c r="D17901">
        <v>7</v>
      </c>
      <c r="E17901">
        <v>7.0010000000000003</v>
      </c>
      <c r="F17901">
        <v>7</v>
      </c>
      <c r="G17901">
        <v>7.0010000000000003</v>
      </c>
      <c r="H17901">
        <f t="shared" si="279"/>
        <v>-1.4285714285719057E-2</v>
      </c>
      <c r="I17901" t="s">
        <v>34091</v>
      </c>
    </row>
    <row r="17902" spans="1:9" x14ac:dyDescent="0.2">
      <c r="A17902">
        <v>3592212</v>
      </c>
      <c r="B17902" t="s">
        <v>30338</v>
      </c>
      <c r="C17902" t="s">
        <v>34092</v>
      </c>
      <c r="D17902">
        <v>7</v>
      </c>
      <c r="E17902">
        <v>2.331</v>
      </c>
      <c r="F17902">
        <v>7</v>
      </c>
      <c r="G17902">
        <v>2.331</v>
      </c>
      <c r="H17902">
        <f t="shared" si="279"/>
        <v>66.7</v>
      </c>
      <c r="I17902" t="s">
        <v>34093</v>
      </c>
    </row>
    <row r="17903" spans="1:9" x14ac:dyDescent="0.2">
      <c r="A17903">
        <v>3733529</v>
      </c>
      <c r="B17903" t="s">
        <v>30338</v>
      </c>
      <c r="C17903" t="s">
        <v>34094</v>
      </c>
      <c r="D17903">
        <v>7</v>
      </c>
      <c r="E17903">
        <v>0.58099999999999996</v>
      </c>
      <c r="F17903">
        <v>7</v>
      </c>
      <c r="G17903">
        <v>0.58099999999999996</v>
      </c>
      <c r="H17903">
        <f t="shared" si="279"/>
        <v>91.7</v>
      </c>
      <c r="I17903" t="s">
        <v>34095</v>
      </c>
    </row>
    <row r="17904" spans="1:9" x14ac:dyDescent="0.2">
      <c r="A17904">
        <v>3780507</v>
      </c>
      <c r="B17904" t="s">
        <v>30338</v>
      </c>
      <c r="C17904" t="s">
        <v>34096</v>
      </c>
      <c r="D17904">
        <v>7</v>
      </c>
      <c r="E17904">
        <v>0.28100000000000003</v>
      </c>
      <c r="F17904">
        <v>7</v>
      </c>
      <c r="G17904">
        <v>0.28100000000000003</v>
      </c>
      <c r="H17904">
        <f t="shared" si="279"/>
        <v>95.98571428571428</v>
      </c>
      <c r="I17904" t="s">
        <v>34097</v>
      </c>
    </row>
    <row r="17905" spans="1:9" x14ac:dyDescent="0.2">
      <c r="A17905">
        <v>7043340</v>
      </c>
      <c r="B17905" t="s">
        <v>30338</v>
      </c>
      <c r="C17905" t="s">
        <v>34098</v>
      </c>
      <c r="D17905">
        <v>7</v>
      </c>
      <c r="E17905">
        <v>70.001000000000005</v>
      </c>
      <c r="F17905">
        <v>7</v>
      </c>
      <c r="G17905">
        <v>70.001000000000005</v>
      </c>
      <c r="H17905">
        <f t="shared" si="279"/>
        <v>-900.01428571428585</v>
      </c>
      <c r="I17905" t="s">
        <v>34099</v>
      </c>
    </row>
    <row r="17906" spans="1:9" x14ac:dyDescent="0.2">
      <c r="A17906">
        <v>8480023</v>
      </c>
      <c r="B17906" t="s">
        <v>30338</v>
      </c>
      <c r="C17906" t="s">
        <v>34100</v>
      </c>
      <c r="D17906">
        <v>7.2</v>
      </c>
      <c r="E17906">
        <v>0.29099999999999998</v>
      </c>
      <c r="F17906">
        <v>7.2</v>
      </c>
      <c r="G17906">
        <v>0.29099999999999998</v>
      </c>
      <c r="H17906">
        <f t="shared" si="279"/>
        <v>95.958333333333329</v>
      </c>
      <c r="I17906" t="s">
        <v>34101</v>
      </c>
    </row>
    <row r="17907" spans="1:9" x14ac:dyDescent="0.2">
      <c r="A17907">
        <v>7831111</v>
      </c>
      <c r="B17907" t="s">
        <v>30338</v>
      </c>
      <c r="C17907" t="s">
        <v>34102</v>
      </c>
      <c r="D17907">
        <v>7.25</v>
      </c>
      <c r="E17907">
        <v>12.081</v>
      </c>
      <c r="F17907">
        <v>7.25</v>
      </c>
      <c r="G17907">
        <v>12.081</v>
      </c>
      <c r="H17907">
        <f t="shared" si="279"/>
        <v>-66.634482758620678</v>
      </c>
      <c r="I17907" t="s">
        <v>34103</v>
      </c>
    </row>
    <row r="17908" spans="1:9" x14ac:dyDescent="0.2">
      <c r="A17908">
        <v>2827740</v>
      </c>
      <c r="B17908" t="s">
        <v>30338</v>
      </c>
      <c r="C17908" t="s">
        <v>34104</v>
      </c>
      <c r="D17908">
        <v>7.42</v>
      </c>
      <c r="E17908">
        <v>4.9509999999999996</v>
      </c>
      <c r="F17908">
        <v>7.42</v>
      </c>
      <c r="G17908">
        <v>4.9509999999999996</v>
      </c>
      <c r="H17908">
        <f t="shared" si="279"/>
        <v>33.274932614555262</v>
      </c>
      <c r="I17908" t="s">
        <v>34105</v>
      </c>
    </row>
    <row r="17909" spans="1:9" x14ac:dyDescent="0.2">
      <c r="A17909">
        <v>3536299</v>
      </c>
      <c r="B17909" t="s">
        <v>30338</v>
      </c>
      <c r="C17909" t="s">
        <v>34106</v>
      </c>
      <c r="D17909">
        <v>7.5</v>
      </c>
      <c r="E17909">
        <v>1.881</v>
      </c>
      <c r="F17909">
        <v>7.5</v>
      </c>
      <c r="G17909">
        <v>1.881</v>
      </c>
      <c r="H17909">
        <f t="shared" si="279"/>
        <v>74.92</v>
      </c>
      <c r="I17909" t="s">
        <v>34107</v>
      </c>
    </row>
    <row r="17910" spans="1:9" x14ac:dyDescent="0.2">
      <c r="A17910">
        <v>3763723</v>
      </c>
      <c r="B17910" t="s">
        <v>30338</v>
      </c>
      <c r="C17910" t="s">
        <v>34108</v>
      </c>
      <c r="D17910">
        <v>7.5</v>
      </c>
      <c r="E17910">
        <v>7.5010000000000003</v>
      </c>
      <c r="F17910">
        <v>7.5</v>
      </c>
      <c r="G17910">
        <v>7.5010000000000003</v>
      </c>
      <c r="H17910">
        <f t="shared" si="279"/>
        <v>-1.3333333333337787E-2</v>
      </c>
      <c r="I17910" t="s">
        <v>34109</v>
      </c>
    </row>
    <row r="17911" spans="1:9" x14ac:dyDescent="0.2">
      <c r="A17911">
        <v>3819136</v>
      </c>
      <c r="B17911" t="s">
        <v>30338</v>
      </c>
      <c r="C17911" t="s">
        <v>34110</v>
      </c>
      <c r="D17911">
        <v>7.5</v>
      </c>
      <c r="E17911">
        <v>3.7509999999999999</v>
      </c>
      <c r="F17911">
        <v>7.5</v>
      </c>
      <c r="G17911">
        <v>3.7509999999999999</v>
      </c>
      <c r="H17911">
        <f t="shared" si="279"/>
        <v>49.986666666666665</v>
      </c>
      <c r="I17911" t="s">
        <v>34111</v>
      </c>
    </row>
    <row r="17912" spans="1:9" x14ac:dyDescent="0.2">
      <c r="A17912">
        <v>5854852</v>
      </c>
      <c r="B17912" t="s">
        <v>30338</v>
      </c>
      <c r="C17912" t="s">
        <v>34112</v>
      </c>
      <c r="D17912">
        <v>7.5</v>
      </c>
      <c r="E17912">
        <v>7.5010000000000003</v>
      </c>
      <c r="F17912">
        <v>7.5</v>
      </c>
      <c r="G17912">
        <v>7.5010000000000003</v>
      </c>
      <c r="H17912">
        <f t="shared" si="279"/>
        <v>-1.3333333333337787E-2</v>
      </c>
      <c r="I17912" t="s">
        <v>34113</v>
      </c>
    </row>
    <row r="17913" spans="1:9" x14ac:dyDescent="0.2">
      <c r="A17913">
        <v>6497036</v>
      </c>
      <c r="B17913" t="s">
        <v>30338</v>
      </c>
      <c r="C17913" t="s">
        <v>34114</v>
      </c>
      <c r="D17913">
        <v>7.5</v>
      </c>
      <c r="E17913">
        <v>12.500999999999999</v>
      </c>
      <c r="F17913">
        <v>7.5</v>
      </c>
      <c r="G17913">
        <v>12.500999999999999</v>
      </c>
      <c r="H17913">
        <f t="shared" si="279"/>
        <v>-66.679999999999993</v>
      </c>
      <c r="I17913" t="s">
        <v>34115</v>
      </c>
    </row>
    <row r="17914" spans="1:9" x14ac:dyDescent="0.2">
      <c r="A17914">
        <v>6497309</v>
      </c>
      <c r="B17914" t="s">
        <v>30338</v>
      </c>
      <c r="C17914" t="s">
        <v>34116</v>
      </c>
      <c r="D17914">
        <v>7.5</v>
      </c>
      <c r="E17914">
        <v>37.500999999999998</v>
      </c>
      <c r="F17914">
        <v>7.5</v>
      </c>
      <c r="G17914">
        <v>37.500999999999998</v>
      </c>
      <c r="H17914">
        <f t="shared" si="279"/>
        <v>-400.01333333333332</v>
      </c>
      <c r="I17914" t="s">
        <v>34117</v>
      </c>
    </row>
    <row r="17915" spans="1:9" x14ac:dyDescent="0.2">
      <c r="A17915">
        <v>7078651</v>
      </c>
      <c r="B17915" t="s">
        <v>30338</v>
      </c>
      <c r="C17915" t="s">
        <v>34118</v>
      </c>
      <c r="D17915">
        <v>7.5</v>
      </c>
      <c r="E17915">
        <v>1.5009999999999999</v>
      </c>
      <c r="F17915">
        <v>7.5</v>
      </c>
      <c r="G17915">
        <v>1.5009999999999999</v>
      </c>
      <c r="H17915">
        <f t="shared" si="279"/>
        <v>79.986666666666679</v>
      </c>
      <c r="I17915" t="s">
        <v>34119</v>
      </c>
    </row>
    <row r="17916" spans="1:9" x14ac:dyDescent="0.2">
      <c r="A17916">
        <v>7514866</v>
      </c>
      <c r="B17916" t="s">
        <v>30338</v>
      </c>
      <c r="C17916" t="s">
        <v>34120</v>
      </c>
      <c r="D17916">
        <v>7.5</v>
      </c>
      <c r="E17916">
        <v>12.500999999999999</v>
      </c>
      <c r="F17916">
        <v>7.5</v>
      </c>
      <c r="G17916">
        <v>12.500999999999999</v>
      </c>
      <c r="H17916">
        <f t="shared" si="279"/>
        <v>-66.679999999999993</v>
      </c>
      <c r="I17916" t="s">
        <v>34121</v>
      </c>
    </row>
    <row r="17917" spans="1:9" x14ac:dyDescent="0.2">
      <c r="A17917">
        <v>7562790</v>
      </c>
      <c r="B17917" t="s">
        <v>30338</v>
      </c>
      <c r="C17917" t="s">
        <v>34122</v>
      </c>
      <c r="D17917">
        <v>7.5</v>
      </c>
      <c r="E17917">
        <v>1.5009999999999999</v>
      </c>
      <c r="F17917">
        <v>7.5</v>
      </c>
      <c r="G17917">
        <v>1.5009999999999999</v>
      </c>
      <c r="H17917">
        <f t="shared" si="279"/>
        <v>79.986666666666679</v>
      </c>
      <c r="I17917" t="s">
        <v>34123</v>
      </c>
    </row>
    <row r="17918" spans="1:9" x14ac:dyDescent="0.2">
      <c r="A17918">
        <v>7489995</v>
      </c>
      <c r="B17918" t="s">
        <v>30338</v>
      </c>
      <c r="C17918" t="s">
        <v>34124</v>
      </c>
      <c r="D17918">
        <v>7.6</v>
      </c>
      <c r="E17918">
        <v>7.601</v>
      </c>
      <c r="F17918">
        <v>7.6</v>
      </c>
      <c r="G17918">
        <v>7.601</v>
      </c>
      <c r="H17918">
        <f t="shared" si="279"/>
        <v>-1.3157894736846499E-2</v>
      </c>
      <c r="I17918" t="s">
        <v>34125</v>
      </c>
    </row>
    <row r="17919" spans="1:9" x14ac:dyDescent="0.2">
      <c r="A17919">
        <v>2939824</v>
      </c>
      <c r="B17919" t="s">
        <v>30338</v>
      </c>
      <c r="C17919" t="s">
        <v>34126</v>
      </c>
      <c r="D17919">
        <v>7.7</v>
      </c>
      <c r="E17919">
        <v>2.411</v>
      </c>
      <c r="F17919">
        <v>7.7</v>
      </c>
      <c r="G17919">
        <v>2.411</v>
      </c>
      <c r="H17919">
        <f t="shared" si="279"/>
        <v>68.688311688311686</v>
      </c>
      <c r="I17919" t="s">
        <v>34127</v>
      </c>
    </row>
    <row r="17920" spans="1:9" x14ac:dyDescent="0.2">
      <c r="A17920">
        <v>7078775</v>
      </c>
      <c r="B17920" t="s">
        <v>30338</v>
      </c>
      <c r="C17920" t="s">
        <v>34128</v>
      </c>
      <c r="D17920">
        <v>7.9</v>
      </c>
      <c r="E17920">
        <v>0.40100000000000002</v>
      </c>
      <c r="F17920">
        <v>7.9</v>
      </c>
      <c r="G17920">
        <v>0.40100000000000002</v>
      </c>
      <c r="H17920">
        <f t="shared" si="279"/>
        <v>94.924050632911388</v>
      </c>
      <c r="I17920" t="s">
        <v>34129</v>
      </c>
    </row>
    <row r="17921" spans="1:9" x14ac:dyDescent="0.2">
      <c r="A17921">
        <v>2382815</v>
      </c>
      <c r="B17921" t="s">
        <v>30338</v>
      </c>
      <c r="C17921" t="s">
        <v>34130</v>
      </c>
      <c r="D17921">
        <v>8</v>
      </c>
      <c r="E17921">
        <v>4.0010000000000003</v>
      </c>
      <c r="F17921">
        <v>8</v>
      </c>
      <c r="G17921">
        <v>4.0010000000000003</v>
      </c>
      <c r="H17921">
        <f t="shared" si="279"/>
        <v>49.987499999999997</v>
      </c>
      <c r="I17921" t="s">
        <v>34131</v>
      </c>
    </row>
    <row r="17922" spans="1:9" x14ac:dyDescent="0.2">
      <c r="A17922">
        <v>2507309</v>
      </c>
      <c r="B17922" t="s">
        <v>30338</v>
      </c>
      <c r="C17922" t="s">
        <v>34132</v>
      </c>
      <c r="D17922">
        <v>8</v>
      </c>
      <c r="E17922">
        <v>2.0009999999999999</v>
      </c>
      <c r="F17922">
        <v>8</v>
      </c>
      <c r="G17922">
        <v>2.0009999999999999</v>
      </c>
      <c r="H17922">
        <f t="shared" si="279"/>
        <v>74.987500000000011</v>
      </c>
      <c r="I17922" t="s">
        <v>34133</v>
      </c>
    </row>
    <row r="17923" spans="1:9" x14ac:dyDescent="0.2">
      <c r="A17923">
        <v>2676124</v>
      </c>
      <c r="B17923" t="s">
        <v>30338</v>
      </c>
      <c r="C17923" t="s">
        <v>34134</v>
      </c>
      <c r="D17923">
        <v>8</v>
      </c>
      <c r="E17923">
        <v>10.000999999999999</v>
      </c>
      <c r="F17923">
        <v>8</v>
      </c>
      <c r="G17923">
        <v>10.000999999999999</v>
      </c>
      <c r="H17923">
        <f t="shared" ref="H17923:H17986" si="280">IF(F17923&gt;0, ((F17923 - E17923) / F17923) * 100, 0)</f>
        <v>-25.012499999999992</v>
      </c>
      <c r="I17923" t="s">
        <v>34135</v>
      </c>
    </row>
    <row r="17924" spans="1:9" x14ac:dyDescent="0.2">
      <c r="A17924">
        <v>3302764</v>
      </c>
      <c r="B17924" t="s">
        <v>30338</v>
      </c>
      <c r="C17924" t="s">
        <v>34136</v>
      </c>
      <c r="D17924">
        <v>5.5</v>
      </c>
      <c r="E17924">
        <v>2.5409999999999999</v>
      </c>
      <c r="F17924">
        <v>8</v>
      </c>
      <c r="G17924">
        <v>2.5409999999999999</v>
      </c>
      <c r="H17924">
        <f t="shared" si="280"/>
        <v>68.237499999999997</v>
      </c>
      <c r="I17924" t="s">
        <v>34137</v>
      </c>
    </row>
    <row r="17925" spans="1:9" x14ac:dyDescent="0.2">
      <c r="A17925">
        <v>3438766</v>
      </c>
      <c r="B17925" t="s">
        <v>30338</v>
      </c>
      <c r="C17925" t="s">
        <v>34138</v>
      </c>
      <c r="D17925">
        <v>8</v>
      </c>
      <c r="E17925">
        <v>8.0009999999999994</v>
      </c>
      <c r="F17925">
        <v>8</v>
      </c>
      <c r="G17925">
        <v>8.0009999999999994</v>
      </c>
      <c r="H17925">
        <f t="shared" si="280"/>
        <v>-1.2499999999993072E-2</v>
      </c>
      <c r="I17925" t="s">
        <v>34139</v>
      </c>
    </row>
    <row r="17926" spans="1:9" x14ac:dyDescent="0.2">
      <c r="A17926">
        <v>3540037</v>
      </c>
      <c r="B17926" t="s">
        <v>30338</v>
      </c>
      <c r="C17926" t="s">
        <v>34140</v>
      </c>
      <c r="D17926">
        <v>8</v>
      </c>
      <c r="E17926">
        <v>8.0009999999999994</v>
      </c>
      <c r="F17926">
        <v>8</v>
      </c>
      <c r="G17926">
        <v>8.0009999999999994</v>
      </c>
      <c r="H17926">
        <f t="shared" si="280"/>
        <v>-1.2499999999993072E-2</v>
      </c>
      <c r="I17926" t="s">
        <v>34141</v>
      </c>
    </row>
    <row r="17927" spans="1:9" x14ac:dyDescent="0.2">
      <c r="A17927">
        <v>3711413</v>
      </c>
      <c r="B17927" t="s">
        <v>30338</v>
      </c>
      <c r="C17927" t="s">
        <v>34142</v>
      </c>
      <c r="D17927">
        <v>8</v>
      </c>
      <c r="E17927">
        <v>6.4009999999999998</v>
      </c>
      <c r="F17927">
        <v>8</v>
      </c>
      <c r="G17927">
        <v>6.4009999999999998</v>
      </c>
      <c r="H17927">
        <f t="shared" si="280"/>
        <v>19.987500000000004</v>
      </c>
      <c r="I17927" t="s">
        <v>34143</v>
      </c>
    </row>
    <row r="17928" spans="1:9" x14ac:dyDescent="0.2">
      <c r="A17928">
        <v>3732490</v>
      </c>
      <c r="B17928" t="s">
        <v>30338</v>
      </c>
      <c r="C17928" t="s">
        <v>34144</v>
      </c>
      <c r="D17928">
        <v>8</v>
      </c>
      <c r="E17928">
        <v>32.000999999999998</v>
      </c>
      <c r="F17928">
        <v>8</v>
      </c>
      <c r="G17928">
        <v>32.000999999999998</v>
      </c>
      <c r="H17928">
        <f t="shared" si="280"/>
        <v>-300.01249999999999</v>
      </c>
      <c r="I17928" t="s">
        <v>34145</v>
      </c>
    </row>
    <row r="17929" spans="1:9" x14ac:dyDescent="0.2">
      <c r="A17929">
        <v>3758097</v>
      </c>
      <c r="B17929" t="s">
        <v>30338</v>
      </c>
      <c r="C17929" t="s">
        <v>34146</v>
      </c>
      <c r="D17929">
        <v>8</v>
      </c>
      <c r="E17929">
        <v>10.670999999999999</v>
      </c>
      <c r="F17929">
        <v>8</v>
      </c>
      <c r="G17929">
        <v>10.670999999999999</v>
      </c>
      <c r="H17929">
        <f t="shared" si="280"/>
        <v>-33.387499999999989</v>
      </c>
      <c r="I17929" t="s">
        <v>34147</v>
      </c>
    </row>
    <row r="17930" spans="1:9" x14ac:dyDescent="0.2">
      <c r="A17930">
        <v>3979937</v>
      </c>
      <c r="B17930" t="s">
        <v>30338</v>
      </c>
      <c r="C17930" t="s">
        <v>34148</v>
      </c>
      <c r="D17930">
        <v>5</v>
      </c>
      <c r="E17930">
        <v>4.4409999999999998</v>
      </c>
      <c r="F17930">
        <v>8</v>
      </c>
      <c r="G17930">
        <v>4.4409999999999998</v>
      </c>
      <c r="H17930">
        <f t="shared" si="280"/>
        <v>44.487500000000004</v>
      </c>
      <c r="I17930" t="s">
        <v>34149</v>
      </c>
    </row>
    <row r="17931" spans="1:9" x14ac:dyDescent="0.2">
      <c r="A17931">
        <v>4960050</v>
      </c>
      <c r="B17931" t="s">
        <v>30338</v>
      </c>
      <c r="C17931" t="s">
        <v>34150</v>
      </c>
      <c r="D17931">
        <v>8</v>
      </c>
      <c r="E17931">
        <v>0.85099999999999998</v>
      </c>
      <c r="F17931">
        <v>8</v>
      </c>
      <c r="G17931">
        <v>0.85099999999999998</v>
      </c>
      <c r="H17931">
        <f t="shared" si="280"/>
        <v>89.362499999999997</v>
      </c>
      <c r="I17931" t="s">
        <v>34151</v>
      </c>
    </row>
    <row r="17932" spans="1:9" x14ac:dyDescent="0.2">
      <c r="A17932">
        <v>4963590</v>
      </c>
      <c r="B17932" t="s">
        <v>30338</v>
      </c>
      <c r="C17932" t="s">
        <v>34152</v>
      </c>
      <c r="D17932">
        <v>8</v>
      </c>
      <c r="E17932">
        <v>2.0009999999999999</v>
      </c>
      <c r="F17932">
        <v>8</v>
      </c>
      <c r="G17932">
        <v>2.0009999999999999</v>
      </c>
      <c r="H17932">
        <f t="shared" si="280"/>
        <v>74.987500000000011</v>
      </c>
      <c r="I17932" t="s">
        <v>34153</v>
      </c>
    </row>
    <row r="17933" spans="1:9" x14ac:dyDescent="0.2">
      <c r="A17933">
        <v>5228731</v>
      </c>
      <c r="B17933" t="s">
        <v>30338</v>
      </c>
      <c r="C17933" t="s">
        <v>34154</v>
      </c>
      <c r="D17933">
        <v>8</v>
      </c>
      <c r="E17933">
        <v>8.0009999999999994</v>
      </c>
      <c r="F17933">
        <v>8</v>
      </c>
      <c r="G17933">
        <v>8.0009999999999994</v>
      </c>
      <c r="H17933">
        <f t="shared" si="280"/>
        <v>-1.2499999999993072E-2</v>
      </c>
      <c r="I17933" t="s">
        <v>34155</v>
      </c>
    </row>
    <row r="17934" spans="1:9" x14ac:dyDescent="0.2">
      <c r="A17934">
        <v>5266592</v>
      </c>
      <c r="B17934" t="s">
        <v>30338</v>
      </c>
      <c r="C17934" t="s">
        <v>34156</v>
      </c>
      <c r="D17934">
        <v>8</v>
      </c>
      <c r="E17934">
        <v>4.4409999999999998</v>
      </c>
      <c r="F17934">
        <v>8</v>
      </c>
      <c r="G17934">
        <v>4.4409999999999998</v>
      </c>
      <c r="H17934">
        <f t="shared" si="280"/>
        <v>44.487500000000004</v>
      </c>
      <c r="I17934" t="s">
        <v>34157</v>
      </c>
    </row>
    <row r="17935" spans="1:9" x14ac:dyDescent="0.2">
      <c r="A17935">
        <v>5346964</v>
      </c>
      <c r="B17935" t="s">
        <v>30338</v>
      </c>
      <c r="C17935" t="s">
        <v>34158</v>
      </c>
      <c r="D17935">
        <v>8</v>
      </c>
      <c r="E17935">
        <v>16.001000000000001</v>
      </c>
      <c r="F17935">
        <v>8</v>
      </c>
      <c r="G17935">
        <v>16.001000000000001</v>
      </c>
      <c r="H17935">
        <f t="shared" si="280"/>
        <v>-100.01250000000002</v>
      </c>
      <c r="I17935" t="s">
        <v>34159</v>
      </c>
    </row>
    <row r="17936" spans="1:9" x14ac:dyDescent="0.2">
      <c r="A17936">
        <v>6347510</v>
      </c>
      <c r="B17936" t="s">
        <v>30338</v>
      </c>
      <c r="C17936" t="s">
        <v>34160</v>
      </c>
      <c r="D17936">
        <v>8</v>
      </c>
      <c r="E17936">
        <v>2.0009999999999999</v>
      </c>
      <c r="F17936">
        <v>8</v>
      </c>
      <c r="G17936">
        <v>2.0009999999999999</v>
      </c>
      <c r="H17936">
        <f t="shared" si="280"/>
        <v>74.987500000000011</v>
      </c>
      <c r="I17936" t="s">
        <v>34161</v>
      </c>
    </row>
    <row r="17937" spans="1:9" x14ac:dyDescent="0.2">
      <c r="A17937">
        <v>7973921</v>
      </c>
      <c r="B17937" t="s">
        <v>30338</v>
      </c>
      <c r="C17937" t="s">
        <v>34162</v>
      </c>
      <c r="D17937">
        <v>8</v>
      </c>
      <c r="E17937">
        <v>4.0010000000000003</v>
      </c>
      <c r="F17937">
        <v>8</v>
      </c>
      <c r="G17937">
        <v>4.0010000000000003</v>
      </c>
      <c r="H17937">
        <f t="shared" si="280"/>
        <v>49.987499999999997</v>
      </c>
      <c r="I17937" t="s">
        <v>34163</v>
      </c>
    </row>
    <row r="17938" spans="1:9" x14ac:dyDescent="0.2">
      <c r="A17938">
        <v>5787380</v>
      </c>
      <c r="B17938" t="s">
        <v>30338</v>
      </c>
      <c r="C17938" t="s">
        <v>34164</v>
      </c>
      <c r="D17938">
        <v>8.4</v>
      </c>
      <c r="E17938">
        <v>14.000999999999999</v>
      </c>
      <c r="F17938">
        <v>8.4</v>
      </c>
      <c r="G17938">
        <v>14.000999999999999</v>
      </c>
      <c r="H17938">
        <f t="shared" si="280"/>
        <v>-66.678571428571416</v>
      </c>
      <c r="I17938" t="s">
        <v>34165</v>
      </c>
    </row>
    <row r="17939" spans="1:9" x14ac:dyDescent="0.2">
      <c r="A17939">
        <v>208781</v>
      </c>
      <c r="B17939" t="s">
        <v>30338</v>
      </c>
      <c r="C17939" t="s">
        <v>34166</v>
      </c>
      <c r="D17939">
        <v>8.5</v>
      </c>
      <c r="E17939">
        <v>17.710999999999999</v>
      </c>
      <c r="F17939">
        <v>8.5</v>
      </c>
      <c r="G17939">
        <v>17.710999999999999</v>
      </c>
      <c r="H17939">
        <f t="shared" si="280"/>
        <v>-108.36470588235292</v>
      </c>
      <c r="I17939" t="s">
        <v>34167</v>
      </c>
    </row>
    <row r="17940" spans="1:9" x14ac:dyDescent="0.2">
      <c r="A17940">
        <v>2940175</v>
      </c>
      <c r="B17940" t="s">
        <v>30338</v>
      </c>
      <c r="C17940" t="s">
        <v>34168</v>
      </c>
      <c r="D17940">
        <v>8.5</v>
      </c>
      <c r="E17940">
        <v>2.391</v>
      </c>
      <c r="F17940">
        <v>8.5</v>
      </c>
      <c r="G17940">
        <v>2.391</v>
      </c>
      <c r="H17940">
        <f t="shared" si="280"/>
        <v>71.870588235294122</v>
      </c>
      <c r="I17940" t="s">
        <v>34169</v>
      </c>
    </row>
    <row r="17941" spans="1:9" x14ac:dyDescent="0.2">
      <c r="A17941">
        <v>2940299</v>
      </c>
      <c r="B17941" t="s">
        <v>30338</v>
      </c>
      <c r="C17941" t="s">
        <v>34170</v>
      </c>
      <c r="D17941">
        <v>8.5</v>
      </c>
      <c r="E17941">
        <v>2.391</v>
      </c>
      <c r="F17941">
        <v>8.5</v>
      </c>
      <c r="G17941">
        <v>2.391</v>
      </c>
      <c r="H17941">
        <f t="shared" si="280"/>
        <v>71.870588235294122</v>
      </c>
      <c r="I17941" t="s">
        <v>34171</v>
      </c>
    </row>
    <row r="17942" spans="1:9" x14ac:dyDescent="0.2">
      <c r="A17942">
        <v>3154816</v>
      </c>
      <c r="B17942" t="s">
        <v>30338</v>
      </c>
      <c r="C17942" t="s">
        <v>34172</v>
      </c>
      <c r="D17942">
        <v>8.5</v>
      </c>
      <c r="E17942">
        <v>2.391</v>
      </c>
      <c r="F17942">
        <v>8.5</v>
      </c>
      <c r="G17942">
        <v>2.391</v>
      </c>
      <c r="H17942">
        <f t="shared" si="280"/>
        <v>71.870588235294122</v>
      </c>
      <c r="I17942" t="s">
        <v>34173</v>
      </c>
    </row>
    <row r="17943" spans="1:9" x14ac:dyDescent="0.2">
      <c r="A17943">
        <v>3710501</v>
      </c>
      <c r="B17943" t="s">
        <v>30338</v>
      </c>
      <c r="C17943" t="s">
        <v>34174</v>
      </c>
      <c r="D17943">
        <v>8.5</v>
      </c>
      <c r="E17943">
        <v>4.8609999999999998</v>
      </c>
      <c r="F17943">
        <v>8.5</v>
      </c>
      <c r="G17943">
        <v>4.8609999999999998</v>
      </c>
      <c r="H17943">
        <f t="shared" si="280"/>
        <v>42.811764705882354</v>
      </c>
      <c r="I17943" t="s">
        <v>34175</v>
      </c>
    </row>
    <row r="17944" spans="1:9" x14ac:dyDescent="0.2">
      <c r="A17944">
        <v>3823246</v>
      </c>
      <c r="B17944" t="s">
        <v>30338</v>
      </c>
      <c r="C17944" t="s">
        <v>34176</v>
      </c>
      <c r="D17944">
        <v>8.5</v>
      </c>
      <c r="E17944">
        <v>21.251000000000001</v>
      </c>
      <c r="F17944">
        <v>8.5</v>
      </c>
      <c r="G17944">
        <v>21.251000000000001</v>
      </c>
      <c r="H17944">
        <f t="shared" si="280"/>
        <v>-150.01176470588237</v>
      </c>
      <c r="I17944" t="s">
        <v>34177</v>
      </c>
    </row>
    <row r="17945" spans="1:9" x14ac:dyDescent="0.2">
      <c r="A17945">
        <v>4480950</v>
      </c>
      <c r="B17945" t="s">
        <v>30338</v>
      </c>
      <c r="C17945" t="s">
        <v>34178</v>
      </c>
      <c r="D17945">
        <v>8.5</v>
      </c>
      <c r="E17945">
        <v>4.2510000000000003</v>
      </c>
      <c r="F17945">
        <v>8.5</v>
      </c>
      <c r="G17945">
        <v>4.2510000000000003</v>
      </c>
      <c r="H17945">
        <f t="shared" si="280"/>
        <v>49.988235294117644</v>
      </c>
      <c r="I17945" t="s">
        <v>34179</v>
      </c>
    </row>
    <row r="17946" spans="1:9" x14ac:dyDescent="0.2">
      <c r="A17946">
        <v>5305967</v>
      </c>
      <c r="B17946" t="s">
        <v>30338</v>
      </c>
      <c r="C17946" t="s">
        <v>34180</v>
      </c>
      <c r="D17946">
        <v>8.5</v>
      </c>
      <c r="E17946">
        <v>6.5410000000000004</v>
      </c>
      <c r="F17946">
        <v>8.5</v>
      </c>
      <c r="G17946">
        <v>6.5410000000000004</v>
      </c>
      <c r="H17946">
        <f t="shared" si="280"/>
        <v>23.047058823529408</v>
      </c>
      <c r="I17946" t="s">
        <v>34181</v>
      </c>
    </row>
    <row r="17947" spans="1:9" x14ac:dyDescent="0.2">
      <c r="A17947">
        <v>6374557</v>
      </c>
      <c r="B17947" t="s">
        <v>30338</v>
      </c>
      <c r="C17947" t="s">
        <v>34182</v>
      </c>
      <c r="D17947">
        <v>8.5</v>
      </c>
      <c r="E17947">
        <v>6.5410000000000004</v>
      </c>
      <c r="F17947">
        <v>8.5</v>
      </c>
      <c r="G17947">
        <v>6.5410000000000004</v>
      </c>
      <c r="H17947">
        <f t="shared" si="280"/>
        <v>23.047058823529408</v>
      </c>
      <c r="I17947" t="s">
        <v>34183</v>
      </c>
    </row>
    <row r="17948" spans="1:9" x14ac:dyDescent="0.2">
      <c r="A17948">
        <v>7255338</v>
      </c>
      <c r="B17948" t="s">
        <v>30338</v>
      </c>
      <c r="C17948" t="s">
        <v>34184</v>
      </c>
      <c r="D17948">
        <v>8.5</v>
      </c>
      <c r="E17948">
        <v>5.0010000000000003</v>
      </c>
      <c r="F17948">
        <v>8.5</v>
      </c>
      <c r="G17948">
        <v>5.0010000000000003</v>
      </c>
      <c r="H17948">
        <f t="shared" si="280"/>
        <v>41.164705882352933</v>
      </c>
      <c r="I17948" t="s">
        <v>34185</v>
      </c>
    </row>
    <row r="17949" spans="1:9" x14ac:dyDescent="0.2">
      <c r="A17949">
        <v>9622101</v>
      </c>
      <c r="B17949" t="s">
        <v>30338</v>
      </c>
      <c r="C17949" t="s">
        <v>34186</v>
      </c>
      <c r="D17949">
        <v>8.8000000000000007</v>
      </c>
      <c r="E17949">
        <v>0.88100000000000001</v>
      </c>
      <c r="F17949">
        <v>8.8000000000000007</v>
      </c>
      <c r="G17949">
        <v>0.88100000000000001</v>
      </c>
      <c r="H17949">
        <f t="shared" si="280"/>
        <v>89.98863636363636</v>
      </c>
      <c r="I17949" t="s">
        <v>34187</v>
      </c>
    </row>
    <row r="17950" spans="1:9" x14ac:dyDescent="0.2">
      <c r="A17950">
        <v>1749914</v>
      </c>
      <c r="B17950" t="s">
        <v>30338</v>
      </c>
      <c r="C17950" t="s">
        <v>34188</v>
      </c>
      <c r="D17950">
        <v>9</v>
      </c>
      <c r="E17950">
        <v>1.8009999999999999</v>
      </c>
      <c r="F17950">
        <v>9</v>
      </c>
      <c r="G17950">
        <v>1.8009999999999999</v>
      </c>
      <c r="H17950">
        <f t="shared" si="280"/>
        <v>79.98888888888888</v>
      </c>
      <c r="I17950" t="s">
        <v>34189</v>
      </c>
    </row>
    <row r="17951" spans="1:9" x14ac:dyDescent="0.2">
      <c r="A17951">
        <v>2658950</v>
      </c>
      <c r="B17951" t="s">
        <v>30338</v>
      </c>
      <c r="C17951" t="s">
        <v>34190</v>
      </c>
      <c r="D17951">
        <v>9</v>
      </c>
      <c r="E17951">
        <v>9.0009999999999994</v>
      </c>
      <c r="F17951">
        <v>9</v>
      </c>
      <c r="G17951">
        <v>9.0009999999999994</v>
      </c>
      <c r="H17951">
        <f t="shared" si="280"/>
        <v>-1.1111111111104953E-2</v>
      </c>
      <c r="I17951" t="s">
        <v>34191</v>
      </c>
    </row>
    <row r="17952" spans="1:9" x14ac:dyDescent="0.2">
      <c r="A17952">
        <v>2677943</v>
      </c>
      <c r="B17952" t="s">
        <v>30338</v>
      </c>
      <c r="C17952" t="s">
        <v>34192</v>
      </c>
      <c r="D17952">
        <v>9</v>
      </c>
      <c r="E17952">
        <v>12.000999999999999</v>
      </c>
      <c r="F17952">
        <v>9</v>
      </c>
      <c r="G17952">
        <v>12.000999999999999</v>
      </c>
      <c r="H17952">
        <f t="shared" si="280"/>
        <v>-33.344444444444434</v>
      </c>
      <c r="I17952" t="s">
        <v>34193</v>
      </c>
    </row>
    <row r="17953" spans="1:9" x14ac:dyDescent="0.2">
      <c r="A17953">
        <v>2862286</v>
      </c>
      <c r="B17953" t="s">
        <v>30338</v>
      </c>
      <c r="C17953" t="s">
        <v>34194</v>
      </c>
      <c r="D17953">
        <v>9</v>
      </c>
      <c r="E17953">
        <v>1.8009999999999999</v>
      </c>
      <c r="F17953">
        <v>9</v>
      </c>
      <c r="G17953">
        <v>1.8009999999999999</v>
      </c>
      <c r="H17953">
        <f t="shared" si="280"/>
        <v>79.98888888888888</v>
      </c>
      <c r="I17953" t="s">
        <v>34195</v>
      </c>
    </row>
    <row r="17954" spans="1:9" x14ac:dyDescent="0.2">
      <c r="A17954">
        <v>3765456</v>
      </c>
      <c r="B17954" t="s">
        <v>30338</v>
      </c>
      <c r="C17954" t="s">
        <v>34196</v>
      </c>
      <c r="D17954">
        <v>9</v>
      </c>
      <c r="E17954">
        <v>9.0009999999999994</v>
      </c>
      <c r="F17954">
        <v>9</v>
      </c>
      <c r="G17954">
        <v>9.0009999999999994</v>
      </c>
      <c r="H17954">
        <f t="shared" si="280"/>
        <v>-1.1111111111104953E-2</v>
      </c>
      <c r="I17954" t="s">
        <v>34197</v>
      </c>
    </row>
    <row r="17955" spans="1:9" x14ac:dyDescent="0.2">
      <c r="A17955">
        <v>4476534</v>
      </c>
      <c r="B17955" t="s">
        <v>30338</v>
      </c>
      <c r="C17955" t="s">
        <v>34198</v>
      </c>
      <c r="D17955">
        <v>9</v>
      </c>
      <c r="E17955">
        <v>0.45100000000000001</v>
      </c>
      <c r="F17955">
        <v>9</v>
      </c>
      <c r="G17955">
        <v>0.45100000000000001</v>
      </c>
      <c r="H17955">
        <f t="shared" si="280"/>
        <v>94.98888888888888</v>
      </c>
      <c r="I17955" t="s">
        <v>34199</v>
      </c>
    </row>
    <row r="17956" spans="1:9" x14ac:dyDescent="0.2">
      <c r="A17956">
        <v>4509280</v>
      </c>
      <c r="B17956" t="s">
        <v>30338</v>
      </c>
      <c r="C17956" t="s">
        <v>34200</v>
      </c>
      <c r="D17956">
        <v>6</v>
      </c>
      <c r="E17956">
        <v>0.90100000000000002</v>
      </c>
      <c r="F17956">
        <v>9</v>
      </c>
      <c r="G17956">
        <v>0.90100000000000002</v>
      </c>
      <c r="H17956">
        <f t="shared" si="280"/>
        <v>89.988888888888894</v>
      </c>
      <c r="I17956" t="s">
        <v>34201</v>
      </c>
    </row>
    <row r="17957" spans="1:9" x14ac:dyDescent="0.2">
      <c r="A17957">
        <v>5253386</v>
      </c>
      <c r="B17957" t="s">
        <v>30338</v>
      </c>
      <c r="C17957" t="s">
        <v>34202</v>
      </c>
      <c r="D17957">
        <v>9</v>
      </c>
      <c r="E17957">
        <v>1.8009999999999999</v>
      </c>
      <c r="F17957">
        <v>9</v>
      </c>
      <c r="G17957">
        <v>1.8009999999999999</v>
      </c>
      <c r="H17957">
        <f t="shared" si="280"/>
        <v>79.98888888888888</v>
      </c>
      <c r="I17957" t="s">
        <v>34203</v>
      </c>
    </row>
    <row r="17958" spans="1:9" x14ac:dyDescent="0.2">
      <c r="A17958">
        <v>5300001</v>
      </c>
      <c r="B17958" t="s">
        <v>30338</v>
      </c>
      <c r="C17958" t="s">
        <v>34204</v>
      </c>
      <c r="D17958">
        <v>9</v>
      </c>
      <c r="E17958">
        <v>6.0010000000000003</v>
      </c>
      <c r="F17958">
        <v>9</v>
      </c>
      <c r="G17958">
        <v>6.0010000000000003</v>
      </c>
      <c r="H17958">
        <f t="shared" si="280"/>
        <v>33.322222222222223</v>
      </c>
      <c r="I17958" t="s">
        <v>34205</v>
      </c>
    </row>
    <row r="17959" spans="1:9" x14ac:dyDescent="0.2">
      <c r="A17959">
        <v>5656349</v>
      </c>
      <c r="B17959" t="s">
        <v>30338</v>
      </c>
      <c r="C17959" t="s">
        <v>34206</v>
      </c>
      <c r="D17959">
        <v>9</v>
      </c>
      <c r="E17959">
        <v>2.2509999999999999</v>
      </c>
      <c r="F17959">
        <v>9</v>
      </c>
      <c r="G17959">
        <v>2.2509999999999999</v>
      </c>
      <c r="H17959">
        <f t="shared" si="280"/>
        <v>74.988888888888894</v>
      </c>
      <c r="I17959" t="s">
        <v>34207</v>
      </c>
    </row>
    <row r="17960" spans="1:9" x14ac:dyDescent="0.2">
      <c r="A17960">
        <v>6419291</v>
      </c>
      <c r="B17960" t="s">
        <v>30338</v>
      </c>
      <c r="C17960" t="s">
        <v>34208</v>
      </c>
      <c r="D17960">
        <v>9</v>
      </c>
      <c r="E17960">
        <v>6.0010000000000003</v>
      </c>
      <c r="F17960">
        <v>9</v>
      </c>
      <c r="G17960">
        <v>6.0010000000000003</v>
      </c>
      <c r="H17960">
        <f t="shared" si="280"/>
        <v>33.322222222222223</v>
      </c>
      <c r="I17960" t="s">
        <v>34209</v>
      </c>
    </row>
    <row r="17961" spans="1:9" x14ac:dyDescent="0.2">
      <c r="A17961">
        <v>6438580</v>
      </c>
      <c r="B17961" t="s">
        <v>30338</v>
      </c>
      <c r="C17961" t="s">
        <v>34210</v>
      </c>
      <c r="D17961">
        <v>9</v>
      </c>
      <c r="E17961">
        <v>1.8009999999999999</v>
      </c>
      <c r="F17961">
        <v>9</v>
      </c>
      <c r="G17961">
        <v>1.8009999999999999</v>
      </c>
      <c r="H17961">
        <f t="shared" si="280"/>
        <v>79.98888888888888</v>
      </c>
      <c r="I17961" t="s">
        <v>34211</v>
      </c>
    </row>
    <row r="17962" spans="1:9" x14ac:dyDescent="0.2">
      <c r="A17962">
        <v>6474562</v>
      </c>
      <c r="B17962" t="s">
        <v>30338</v>
      </c>
      <c r="C17962" t="s">
        <v>34212</v>
      </c>
      <c r="D17962">
        <v>9</v>
      </c>
      <c r="E17962">
        <v>6.9210000000000003</v>
      </c>
      <c r="F17962">
        <v>9</v>
      </c>
      <c r="G17962">
        <v>6.9210000000000003</v>
      </c>
      <c r="H17962">
        <f t="shared" si="280"/>
        <v>23.099999999999998</v>
      </c>
      <c r="I17962" t="s">
        <v>34213</v>
      </c>
    </row>
    <row r="17963" spans="1:9" x14ac:dyDescent="0.2">
      <c r="A17963">
        <v>6892722</v>
      </c>
      <c r="B17963" t="s">
        <v>30338</v>
      </c>
      <c r="C17963" t="s">
        <v>34214</v>
      </c>
      <c r="D17963">
        <v>9</v>
      </c>
      <c r="E17963">
        <v>6.0010000000000003</v>
      </c>
      <c r="F17963">
        <v>9</v>
      </c>
      <c r="G17963">
        <v>6.0010000000000003</v>
      </c>
      <c r="H17963">
        <f t="shared" si="280"/>
        <v>33.322222222222223</v>
      </c>
      <c r="I17963" t="s">
        <v>34215</v>
      </c>
    </row>
    <row r="17964" spans="1:9" x14ac:dyDescent="0.2">
      <c r="A17964">
        <v>7362520</v>
      </c>
      <c r="B17964" t="s">
        <v>30338</v>
      </c>
      <c r="C17964" t="s">
        <v>34216</v>
      </c>
      <c r="D17964">
        <v>9</v>
      </c>
      <c r="E17964">
        <v>10.590999999999999</v>
      </c>
      <c r="F17964">
        <v>9</v>
      </c>
      <c r="G17964">
        <v>10.590999999999999</v>
      </c>
      <c r="H17964">
        <f t="shared" si="280"/>
        <v>-17.67777777777777</v>
      </c>
      <c r="I17964" t="s">
        <v>34217</v>
      </c>
    </row>
    <row r="17965" spans="1:9" x14ac:dyDescent="0.2">
      <c r="A17965">
        <v>9677125</v>
      </c>
      <c r="B17965" t="s">
        <v>30338</v>
      </c>
      <c r="C17965" t="s">
        <v>34218</v>
      </c>
      <c r="D17965">
        <v>9</v>
      </c>
      <c r="E17965">
        <v>15.000999999999999</v>
      </c>
      <c r="F17965">
        <v>9</v>
      </c>
      <c r="G17965">
        <v>15.000999999999999</v>
      </c>
      <c r="H17965">
        <f t="shared" si="280"/>
        <v>-66.677777777777763</v>
      </c>
      <c r="I17965" t="s">
        <v>34219</v>
      </c>
    </row>
    <row r="17966" spans="1:9" x14ac:dyDescent="0.2">
      <c r="A17966">
        <v>9692854</v>
      </c>
      <c r="B17966" t="s">
        <v>30338</v>
      </c>
      <c r="C17966" t="s">
        <v>34220</v>
      </c>
      <c r="D17966">
        <v>9</v>
      </c>
      <c r="E17966">
        <v>15.000999999999999</v>
      </c>
      <c r="F17966">
        <v>9</v>
      </c>
      <c r="G17966">
        <v>15.000999999999999</v>
      </c>
      <c r="H17966">
        <f t="shared" si="280"/>
        <v>-66.677777777777763</v>
      </c>
      <c r="I17966" t="s">
        <v>34221</v>
      </c>
    </row>
    <row r="17967" spans="1:9" x14ac:dyDescent="0.2">
      <c r="A17967">
        <v>8985890</v>
      </c>
      <c r="B17967" t="s">
        <v>30338</v>
      </c>
      <c r="C17967" t="s">
        <v>34222</v>
      </c>
      <c r="D17967">
        <v>9.35</v>
      </c>
      <c r="E17967">
        <v>1.5609999999999999</v>
      </c>
      <c r="F17967">
        <v>9.35</v>
      </c>
      <c r="G17967">
        <v>1.5609999999999999</v>
      </c>
      <c r="H17967">
        <f t="shared" si="280"/>
        <v>83.304812834224592</v>
      </c>
      <c r="I17967" t="s">
        <v>34223</v>
      </c>
    </row>
    <row r="17968" spans="1:9" x14ac:dyDescent="0.2">
      <c r="A17968">
        <v>3410257</v>
      </c>
      <c r="B17968" t="s">
        <v>30338</v>
      </c>
      <c r="C17968" t="s">
        <v>34224</v>
      </c>
      <c r="D17968">
        <v>9.4</v>
      </c>
      <c r="E17968">
        <v>9.4009999999999998</v>
      </c>
      <c r="F17968">
        <v>9.4</v>
      </c>
      <c r="G17968">
        <v>9.4009999999999998</v>
      </c>
      <c r="H17968">
        <f t="shared" si="280"/>
        <v>-1.0638297872334529E-2</v>
      </c>
      <c r="I17968" t="s">
        <v>34225</v>
      </c>
    </row>
    <row r="17969" spans="1:9" x14ac:dyDescent="0.2">
      <c r="A17969">
        <v>3731680</v>
      </c>
      <c r="B17969" t="s">
        <v>30338</v>
      </c>
      <c r="C17969" t="s">
        <v>34226</v>
      </c>
      <c r="D17969">
        <v>9.5</v>
      </c>
      <c r="E17969">
        <v>12.670999999999999</v>
      </c>
      <c r="F17969">
        <v>9.5</v>
      </c>
      <c r="G17969">
        <v>12.670999999999999</v>
      </c>
      <c r="H17969">
        <f t="shared" si="280"/>
        <v>-33.378947368421045</v>
      </c>
      <c r="I17969" t="s">
        <v>34227</v>
      </c>
    </row>
    <row r="17970" spans="1:9" x14ac:dyDescent="0.2">
      <c r="A17970">
        <v>3817130</v>
      </c>
      <c r="B17970" t="s">
        <v>30338</v>
      </c>
      <c r="C17970" t="s">
        <v>34228</v>
      </c>
      <c r="D17970">
        <v>9.5</v>
      </c>
      <c r="E17970">
        <v>0.95099999999999996</v>
      </c>
      <c r="F17970">
        <v>9.5</v>
      </c>
      <c r="G17970">
        <v>0.95099999999999996</v>
      </c>
      <c r="H17970">
        <f t="shared" si="280"/>
        <v>89.989473684210523</v>
      </c>
      <c r="I17970" t="s">
        <v>34229</v>
      </c>
    </row>
    <row r="17971" spans="1:9" x14ac:dyDescent="0.2">
      <c r="A17971">
        <v>4857447</v>
      </c>
      <c r="B17971" t="s">
        <v>30338</v>
      </c>
      <c r="C17971" t="s">
        <v>34230</v>
      </c>
      <c r="D17971">
        <v>9.5</v>
      </c>
      <c r="E17971">
        <v>15.831</v>
      </c>
      <c r="F17971">
        <v>9.5</v>
      </c>
      <c r="G17971">
        <v>15.831</v>
      </c>
      <c r="H17971">
        <f t="shared" si="280"/>
        <v>-66.642105263157887</v>
      </c>
      <c r="I17971" t="s">
        <v>34231</v>
      </c>
    </row>
    <row r="17972" spans="1:9" x14ac:dyDescent="0.2">
      <c r="A17972">
        <v>3768239</v>
      </c>
      <c r="B17972" t="s">
        <v>30338</v>
      </c>
      <c r="C17972" t="s">
        <v>34232</v>
      </c>
      <c r="D17972">
        <v>9.75</v>
      </c>
      <c r="E17972">
        <v>16.251000000000001</v>
      </c>
      <c r="F17972">
        <v>9.75</v>
      </c>
      <c r="G17972">
        <v>16.251000000000001</v>
      </c>
      <c r="H17972">
        <f t="shared" si="280"/>
        <v>-66.676923076923089</v>
      </c>
      <c r="I17972" t="s">
        <v>34233</v>
      </c>
    </row>
    <row r="17973" spans="1:9" x14ac:dyDescent="0.2">
      <c r="A17973">
        <v>7499183</v>
      </c>
      <c r="B17973" t="s">
        <v>30338</v>
      </c>
      <c r="C17973" t="s">
        <v>34234</v>
      </c>
      <c r="D17973">
        <v>9.75</v>
      </c>
      <c r="E17973">
        <v>0.98099999999999998</v>
      </c>
      <c r="F17973">
        <v>9.75</v>
      </c>
      <c r="G17973">
        <v>0.98099999999999998</v>
      </c>
      <c r="H17973">
        <f t="shared" si="280"/>
        <v>89.938461538461539</v>
      </c>
      <c r="I17973" t="s">
        <v>34235</v>
      </c>
    </row>
    <row r="17974" spans="1:9" x14ac:dyDescent="0.2">
      <c r="A17974">
        <v>7514786</v>
      </c>
      <c r="B17974" t="s">
        <v>30338</v>
      </c>
      <c r="C17974" t="s">
        <v>34236</v>
      </c>
      <c r="D17974">
        <v>9.75</v>
      </c>
      <c r="E17974">
        <v>10.831</v>
      </c>
      <c r="F17974">
        <v>9.75</v>
      </c>
      <c r="G17974">
        <v>10.831</v>
      </c>
      <c r="H17974">
        <f t="shared" si="280"/>
        <v>-11.087179487179483</v>
      </c>
      <c r="I17974" t="s">
        <v>34237</v>
      </c>
    </row>
    <row r="17975" spans="1:9" x14ac:dyDescent="0.2">
      <c r="A17975">
        <v>167323</v>
      </c>
      <c r="B17975" t="s">
        <v>30338</v>
      </c>
      <c r="C17975" t="s">
        <v>34238</v>
      </c>
      <c r="D17975">
        <v>10</v>
      </c>
      <c r="E17975">
        <v>2.6709999999999998</v>
      </c>
      <c r="F17975">
        <v>10</v>
      </c>
      <c r="G17975">
        <v>2.6709999999999998</v>
      </c>
      <c r="H17975">
        <f t="shared" si="280"/>
        <v>73.290000000000006</v>
      </c>
      <c r="I17975" t="s">
        <v>34239</v>
      </c>
    </row>
    <row r="17976" spans="1:9" x14ac:dyDescent="0.2">
      <c r="A17976">
        <v>2296484</v>
      </c>
      <c r="B17976" t="s">
        <v>30338</v>
      </c>
      <c r="C17976" t="s">
        <v>34240</v>
      </c>
      <c r="D17976">
        <v>10</v>
      </c>
      <c r="E17976">
        <v>10.000999999999999</v>
      </c>
      <c r="F17976">
        <v>10</v>
      </c>
      <c r="G17976">
        <v>10.000999999999999</v>
      </c>
      <c r="H17976">
        <f t="shared" si="280"/>
        <v>-9.9999999999944578E-3</v>
      </c>
      <c r="I17976" t="s">
        <v>34241</v>
      </c>
    </row>
    <row r="17977" spans="1:9" x14ac:dyDescent="0.2">
      <c r="A17977">
        <v>2994119</v>
      </c>
      <c r="B17977" t="s">
        <v>30338</v>
      </c>
      <c r="C17977" t="s">
        <v>34242</v>
      </c>
      <c r="D17977">
        <v>10</v>
      </c>
      <c r="E17977">
        <v>2.0009999999999999</v>
      </c>
      <c r="F17977">
        <v>10</v>
      </c>
      <c r="G17977">
        <v>2.0009999999999999</v>
      </c>
      <c r="H17977">
        <f t="shared" si="280"/>
        <v>79.990000000000009</v>
      </c>
      <c r="I17977" t="s">
        <v>34243</v>
      </c>
    </row>
    <row r="17978" spans="1:9" x14ac:dyDescent="0.2">
      <c r="A17978">
        <v>3240532</v>
      </c>
      <c r="B17978" t="s">
        <v>30338</v>
      </c>
      <c r="C17978" t="s">
        <v>34244</v>
      </c>
      <c r="D17978">
        <v>10</v>
      </c>
      <c r="E17978">
        <v>2.5009999999999999</v>
      </c>
      <c r="F17978">
        <v>10</v>
      </c>
      <c r="G17978">
        <v>2.5009999999999999</v>
      </c>
      <c r="H17978">
        <f t="shared" si="280"/>
        <v>74.989999999999995</v>
      </c>
      <c r="I17978" t="s">
        <v>34245</v>
      </c>
    </row>
    <row r="17979" spans="1:9" x14ac:dyDescent="0.2">
      <c r="A17979">
        <v>3267481</v>
      </c>
      <c r="B17979" t="s">
        <v>30338</v>
      </c>
      <c r="C17979" t="s">
        <v>34246</v>
      </c>
      <c r="D17979">
        <v>10</v>
      </c>
      <c r="E17979">
        <v>10.000999999999999</v>
      </c>
      <c r="F17979">
        <v>10</v>
      </c>
      <c r="G17979">
        <v>10.000999999999999</v>
      </c>
      <c r="H17979">
        <f t="shared" si="280"/>
        <v>-9.9999999999944578E-3</v>
      </c>
      <c r="I17979" t="s">
        <v>34247</v>
      </c>
    </row>
    <row r="17980" spans="1:9" x14ac:dyDescent="0.2">
      <c r="A17980">
        <v>3540048</v>
      </c>
      <c r="B17980" t="s">
        <v>30338</v>
      </c>
      <c r="C17980" t="s">
        <v>34248</v>
      </c>
      <c r="D17980">
        <v>10</v>
      </c>
      <c r="E17980">
        <v>10.000999999999999</v>
      </c>
      <c r="F17980">
        <v>10</v>
      </c>
      <c r="G17980">
        <v>10.000999999999999</v>
      </c>
      <c r="H17980">
        <f t="shared" si="280"/>
        <v>-9.9999999999944578E-3</v>
      </c>
      <c r="I17980" t="s">
        <v>34249</v>
      </c>
    </row>
    <row r="17981" spans="1:9" x14ac:dyDescent="0.2">
      <c r="A17981">
        <v>3723401</v>
      </c>
      <c r="B17981" t="s">
        <v>30338</v>
      </c>
      <c r="C17981" t="s">
        <v>34250</v>
      </c>
      <c r="D17981">
        <v>6</v>
      </c>
      <c r="E17981">
        <v>2.6709999999999998</v>
      </c>
      <c r="F17981">
        <v>10</v>
      </c>
      <c r="G17981">
        <v>2.6709999999999998</v>
      </c>
      <c r="H17981">
        <f t="shared" si="280"/>
        <v>73.290000000000006</v>
      </c>
      <c r="I17981" t="s">
        <v>34251</v>
      </c>
    </row>
    <row r="17982" spans="1:9" x14ac:dyDescent="0.2">
      <c r="A17982">
        <v>3816740</v>
      </c>
      <c r="B17982" t="s">
        <v>30338</v>
      </c>
      <c r="C17982" t="s">
        <v>34252</v>
      </c>
      <c r="D17982">
        <v>10</v>
      </c>
      <c r="E17982">
        <v>83.331000000000003</v>
      </c>
      <c r="F17982">
        <v>10</v>
      </c>
      <c r="G17982">
        <v>83.331000000000003</v>
      </c>
      <c r="H17982">
        <f t="shared" si="280"/>
        <v>-733.31</v>
      </c>
      <c r="I17982" t="s">
        <v>34253</v>
      </c>
    </row>
    <row r="17983" spans="1:9" x14ac:dyDescent="0.2">
      <c r="A17983">
        <v>3981757</v>
      </c>
      <c r="B17983" t="s">
        <v>30338</v>
      </c>
      <c r="C17983" t="s">
        <v>34254</v>
      </c>
      <c r="D17983">
        <v>10</v>
      </c>
      <c r="E17983">
        <v>11.111000000000001</v>
      </c>
      <c r="F17983">
        <v>10</v>
      </c>
      <c r="G17983">
        <v>11.111000000000001</v>
      </c>
      <c r="H17983">
        <f t="shared" si="280"/>
        <v>-11.110000000000007</v>
      </c>
      <c r="I17983" t="s">
        <v>34255</v>
      </c>
    </row>
    <row r="17984" spans="1:9" x14ac:dyDescent="0.2">
      <c r="A17984">
        <v>4223700</v>
      </c>
      <c r="B17984" t="s">
        <v>30338</v>
      </c>
      <c r="C17984" t="s">
        <v>34256</v>
      </c>
      <c r="D17984">
        <v>10</v>
      </c>
      <c r="E17984">
        <v>25.001000000000001</v>
      </c>
      <c r="F17984">
        <v>10</v>
      </c>
      <c r="G17984">
        <v>25.001000000000001</v>
      </c>
      <c r="H17984">
        <f t="shared" si="280"/>
        <v>-150.01000000000002</v>
      </c>
      <c r="I17984" t="s">
        <v>34257</v>
      </c>
    </row>
    <row r="17985" spans="1:9" x14ac:dyDescent="0.2">
      <c r="A17985">
        <v>4962689</v>
      </c>
      <c r="B17985" t="s">
        <v>30338</v>
      </c>
      <c r="C17985" t="s">
        <v>34258</v>
      </c>
      <c r="D17985">
        <v>10</v>
      </c>
      <c r="E17985">
        <v>15.381</v>
      </c>
      <c r="F17985">
        <v>10</v>
      </c>
      <c r="G17985">
        <v>15.381</v>
      </c>
      <c r="H17985">
        <f t="shared" si="280"/>
        <v>-53.81</v>
      </c>
      <c r="I17985" t="s">
        <v>34259</v>
      </c>
    </row>
    <row r="17986" spans="1:9" x14ac:dyDescent="0.2">
      <c r="A17986">
        <v>4962725</v>
      </c>
      <c r="B17986" t="s">
        <v>30338</v>
      </c>
      <c r="C17986" t="s">
        <v>34260</v>
      </c>
      <c r="D17986">
        <v>10</v>
      </c>
      <c r="E17986">
        <v>16.670999999999999</v>
      </c>
      <c r="F17986">
        <v>10</v>
      </c>
      <c r="G17986">
        <v>16.670999999999999</v>
      </c>
      <c r="H17986">
        <f t="shared" si="280"/>
        <v>-66.709999999999994</v>
      </c>
      <c r="I17986" t="s">
        <v>34261</v>
      </c>
    </row>
    <row r="17987" spans="1:9" x14ac:dyDescent="0.2">
      <c r="A17987">
        <v>5265181</v>
      </c>
      <c r="B17987" t="s">
        <v>30338</v>
      </c>
      <c r="C17987" t="s">
        <v>34262</v>
      </c>
      <c r="D17987">
        <v>10</v>
      </c>
      <c r="E17987">
        <v>10.000999999999999</v>
      </c>
      <c r="F17987">
        <v>10</v>
      </c>
      <c r="G17987">
        <v>10.000999999999999</v>
      </c>
      <c r="H17987">
        <f t="shared" ref="H17987:H18050" si="281">IF(F17987&gt;0, ((F17987 - E17987) / F17987) * 100, 0)</f>
        <v>-9.9999999999944578E-3</v>
      </c>
      <c r="I17987" t="s">
        <v>34263</v>
      </c>
    </row>
    <row r="17988" spans="1:9" x14ac:dyDescent="0.2">
      <c r="A17988">
        <v>5836817</v>
      </c>
      <c r="B17988" t="s">
        <v>30338</v>
      </c>
      <c r="C17988" t="s">
        <v>34264</v>
      </c>
      <c r="D17988">
        <v>10</v>
      </c>
      <c r="E17988">
        <v>10.000999999999999</v>
      </c>
      <c r="F17988">
        <v>10</v>
      </c>
      <c r="G17988">
        <v>10.000999999999999</v>
      </c>
      <c r="H17988">
        <f t="shared" si="281"/>
        <v>-9.9999999999944578E-3</v>
      </c>
      <c r="I17988" t="s">
        <v>34265</v>
      </c>
    </row>
    <row r="17989" spans="1:9" x14ac:dyDescent="0.2">
      <c r="A17989">
        <v>5836840</v>
      </c>
      <c r="B17989" t="s">
        <v>30338</v>
      </c>
      <c r="C17989" t="s">
        <v>34266</v>
      </c>
      <c r="D17989">
        <v>10</v>
      </c>
      <c r="E17989">
        <v>10.000999999999999</v>
      </c>
      <c r="F17989">
        <v>10</v>
      </c>
      <c r="G17989">
        <v>10.000999999999999</v>
      </c>
      <c r="H17989">
        <f t="shared" si="281"/>
        <v>-9.9999999999944578E-3</v>
      </c>
      <c r="I17989" t="s">
        <v>34267</v>
      </c>
    </row>
    <row r="17990" spans="1:9" x14ac:dyDescent="0.2">
      <c r="A17990">
        <v>8289528</v>
      </c>
      <c r="B17990" t="s">
        <v>30338</v>
      </c>
      <c r="C17990" t="s">
        <v>34268</v>
      </c>
      <c r="D17990">
        <v>10</v>
      </c>
      <c r="E17990">
        <v>10.000999999999999</v>
      </c>
      <c r="F17990">
        <v>10</v>
      </c>
      <c r="G17990">
        <v>10.000999999999999</v>
      </c>
      <c r="H17990">
        <f t="shared" si="281"/>
        <v>-9.9999999999944578E-3</v>
      </c>
      <c r="I17990" t="s">
        <v>34269</v>
      </c>
    </row>
    <row r="17991" spans="1:9" x14ac:dyDescent="0.2">
      <c r="A17991">
        <v>9886635</v>
      </c>
      <c r="B17991" t="s">
        <v>30338</v>
      </c>
      <c r="C17991" t="s">
        <v>34270</v>
      </c>
      <c r="D17991">
        <v>10.01</v>
      </c>
      <c r="E17991">
        <v>1.2509999999999999</v>
      </c>
      <c r="F17991">
        <v>10.01</v>
      </c>
      <c r="G17991">
        <v>1.2509999999999999</v>
      </c>
      <c r="H17991">
        <f t="shared" si="281"/>
        <v>87.502497502497505</v>
      </c>
      <c r="I17991" t="s">
        <v>34271</v>
      </c>
    </row>
    <row r="17992" spans="1:9" x14ac:dyDescent="0.2">
      <c r="A17992">
        <v>3978672</v>
      </c>
      <c r="B17992" t="s">
        <v>30338</v>
      </c>
      <c r="C17992" t="s">
        <v>34272</v>
      </c>
      <c r="D17992">
        <v>10.199999999999999</v>
      </c>
      <c r="E17992">
        <v>10.201000000000001</v>
      </c>
      <c r="F17992">
        <v>10.199999999999999</v>
      </c>
      <c r="G17992">
        <v>10.201000000000001</v>
      </c>
      <c r="H17992">
        <f t="shared" si="281"/>
        <v>-9.8039215686394343E-3</v>
      </c>
      <c r="I17992" t="s">
        <v>34273</v>
      </c>
    </row>
    <row r="17993" spans="1:9" x14ac:dyDescent="0.2">
      <c r="A17993">
        <v>5253331</v>
      </c>
      <c r="B17993" t="s">
        <v>30338</v>
      </c>
      <c r="C17993" t="s">
        <v>34274</v>
      </c>
      <c r="D17993">
        <v>10.199999999999999</v>
      </c>
      <c r="E17993">
        <v>1.361</v>
      </c>
      <c r="F17993">
        <v>10.199999999999999</v>
      </c>
      <c r="G17993">
        <v>1.361</v>
      </c>
      <c r="H17993">
        <f t="shared" si="281"/>
        <v>86.656862745098024</v>
      </c>
      <c r="I17993" t="s">
        <v>34275</v>
      </c>
    </row>
    <row r="17994" spans="1:9" x14ac:dyDescent="0.2">
      <c r="A17994">
        <v>1835313</v>
      </c>
      <c r="B17994" t="s">
        <v>30338</v>
      </c>
      <c r="C17994" t="s">
        <v>34276</v>
      </c>
      <c r="D17994">
        <v>10.5</v>
      </c>
      <c r="E17994">
        <v>10.500999999999999</v>
      </c>
      <c r="F17994">
        <v>10.5</v>
      </c>
      <c r="G17994">
        <v>10.500999999999999</v>
      </c>
      <c r="H17994">
        <f t="shared" si="281"/>
        <v>-9.5238095238042459E-3</v>
      </c>
      <c r="I17994" t="s">
        <v>34277</v>
      </c>
    </row>
    <row r="17995" spans="1:9" x14ac:dyDescent="0.2">
      <c r="A17995">
        <v>3560985</v>
      </c>
      <c r="B17995" t="s">
        <v>30338</v>
      </c>
      <c r="C17995" t="s">
        <v>34278</v>
      </c>
      <c r="D17995">
        <v>10.5</v>
      </c>
      <c r="E17995">
        <v>11.051</v>
      </c>
      <c r="F17995">
        <v>10.5</v>
      </c>
      <c r="G17995">
        <v>11.051</v>
      </c>
      <c r="H17995">
        <f t="shared" si="281"/>
        <v>-5.2476190476190485</v>
      </c>
      <c r="I17995" t="s">
        <v>34279</v>
      </c>
    </row>
    <row r="17996" spans="1:9" x14ac:dyDescent="0.2">
      <c r="A17996">
        <v>5354703</v>
      </c>
      <c r="B17996" t="s">
        <v>30338</v>
      </c>
      <c r="C17996" t="s">
        <v>34280</v>
      </c>
      <c r="D17996">
        <v>10.5</v>
      </c>
      <c r="E17996">
        <v>5.2510000000000003</v>
      </c>
      <c r="F17996">
        <v>10.5</v>
      </c>
      <c r="G17996">
        <v>5.2510000000000003</v>
      </c>
      <c r="H17996">
        <f t="shared" si="281"/>
        <v>49.990476190476187</v>
      </c>
      <c r="I17996" t="s">
        <v>34281</v>
      </c>
    </row>
    <row r="17997" spans="1:9" x14ac:dyDescent="0.2">
      <c r="A17997">
        <v>6138689</v>
      </c>
      <c r="B17997" t="s">
        <v>30338</v>
      </c>
      <c r="C17997" t="s">
        <v>34282</v>
      </c>
      <c r="D17997">
        <v>6</v>
      </c>
      <c r="E17997">
        <v>2.6309999999999998</v>
      </c>
      <c r="F17997">
        <v>10.5</v>
      </c>
      <c r="G17997">
        <v>2.6309999999999998</v>
      </c>
      <c r="H17997">
        <f t="shared" si="281"/>
        <v>74.94285714285715</v>
      </c>
      <c r="I17997" t="s">
        <v>34283</v>
      </c>
    </row>
    <row r="17998" spans="1:9" x14ac:dyDescent="0.2">
      <c r="A17998">
        <v>7016392</v>
      </c>
      <c r="B17998" t="s">
        <v>30338</v>
      </c>
      <c r="C17998" t="s">
        <v>34284</v>
      </c>
      <c r="D17998">
        <v>10.5</v>
      </c>
      <c r="E17998">
        <v>10.500999999999999</v>
      </c>
      <c r="F17998">
        <v>10.5</v>
      </c>
      <c r="G17998">
        <v>10.500999999999999</v>
      </c>
      <c r="H17998">
        <f t="shared" si="281"/>
        <v>-9.5238095238042459E-3</v>
      </c>
      <c r="I17998" t="s">
        <v>34285</v>
      </c>
    </row>
    <row r="17999" spans="1:9" x14ac:dyDescent="0.2">
      <c r="A17999">
        <v>4309703</v>
      </c>
      <c r="B17999" t="s">
        <v>30338</v>
      </c>
      <c r="C17999" t="s">
        <v>34286</v>
      </c>
      <c r="D17999">
        <v>10.8</v>
      </c>
      <c r="E17999">
        <v>1.2010000000000001</v>
      </c>
      <c r="F17999">
        <v>10.8</v>
      </c>
      <c r="G17999">
        <v>1.2010000000000001</v>
      </c>
      <c r="H17999">
        <f t="shared" si="281"/>
        <v>88.879629629629633</v>
      </c>
      <c r="I17999" t="s">
        <v>34287</v>
      </c>
    </row>
    <row r="18000" spans="1:9" x14ac:dyDescent="0.2">
      <c r="A18000">
        <v>5300409</v>
      </c>
      <c r="B18000" t="s">
        <v>30338</v>
      </c>
      <c r="C18000" t="s">
        <v>34288</v>
      </c>
      <c r="D18000">
        <v>10.8</v>
      </c>
      <c r="E18000">
        <v>21.600999999999999</v>
      </c>
      <c r="F18000">
        <v>10.8</v>
      </c>
      <c r="G18000">
        <v>21.600999999999999</v>
      </c>
      <c r="H18000">
        <f t="shared" si="281"/>
        <v>-100.00925925925924</v>
      </c>
      <c r="I18000" t="s">
        <v>34289</v>
      </c>
    </row>
    <row r="18001" spans="1:9" x14ac:dyDescent="0.2">
      <c r="A18001">
        <v>102849</v>
      </c>
      <c r="B18001" t="s">
        <v>30338</v>
      </c>
      <c r="C18001" t="s">
        <v>34290</v>
      </c>
      <c r="D18001">
        <v>11</v>
      </c>
      <c r="E18001">
        <v>5.5010000000000003</v>
      </c>
      <c r="F18001">
        <v>11</v>
      </c>
      <c r="G18001">
        <v>5.5010000000000003</v>
      </c>
      <c r="H18001">
        <f t="shared" si="281"/>
        <v>49.990909090909085</v>
      </c>
      <c r="I18001" t="s">
        <v>34291</v>
      </c>
    </row>
    <row r="18002" spans="1:9" x14ac:dyDescent="0.2">
      <c r="A18002">
        <v>1281685</v>
      </c>
      <c r="B18002" t="s">
        <v>30338</v>
      </c>
      <c r="C18002" t="s">
        <v>34292</v>
      </c>
      <c r="D18002">
        <v>11</v>
      </c>
      <c r="E18002">
        <v>18.331</v>
      </c>
      <c r="F18002">
        <v>11</v>
      </c>
      <c r="G18002">
        <v>18.331</v>
      </c>
      <c r="H18002">
        <f t="shared" si="281"/>
        <v>-66.645454545454541</v>
      </c>
      <c r="I18002" t="s">
        <v>34293</v>
      </c>
    </row>
    <row r="18003" spans="1:9" x14ac:dyDescent="0.2">
      <c r="A18003">
        <v>2277945</v>
      </c>
      <c r="B18003" t="s">
        <v>30338</v>
      </c>
      <c r="C18003" t="s">
        <v>34294</v>
      </c>
      <c r="D18003">
        <v>11</v>
      </c>
      <c r="E18003">
        <v>5.5010000000000003</v>
      </c>
      <c r="F18003">
        <v>11</v>
      </c>
      <c r="G18003">
        <v>5.5010000000000003</v>
      </c>
      <c r="H18003">
        <f t="shared" si="281"/>
        <v>49.990909090909085</v>
      </c>
      <c r="I18003" t="s">
        <v>34295</v>
      </c>
    </row>
    <row r="18004" spans="1:9" x14ac:dyDescent="0.2">
      <c r="A18004">
        <v>3363383</v>
      </c>
      <c r="B18004" t="s">
        <v>30338</v>
      </c>
      <c r="C18004" t="s">
        <v>34296</v>
      </c>
      <c r="D18004">
        <v>11</v>
      </c>
      <c r="E18004">
        <v>1.101</v>
      </c>
      <c r="F18004">
        <v>11</v>
      </c>
      <c r="G18004">
        <v>1.101</v>
      </c>
      <c r="H18004">
        <f t="shared" si="281"/>
        <v>89.990909090909099</v>
      </c>
      <c r="I18004" t="s">
        <v>34297</v>
      </c>
    </row>
    <row r="18005" spans="1:9" x14ac:dyDescent="0.2">
      <c r="A18005">
        <v>3606383</v>
      </c>
      <c r="B18005" t="s">
        <v>30338</v>
      </c>
      <c r="C18005" t="s">
        <v>34298</v>
      </c>
      <c r="D18005">
        <v>11</v>
      </c>
      <c r="E18005">
        <v>11.000999999999999</v>
      </c>
      <c r="F18005">
        <v>11</v>
      </c>
      <c r="G18005">
        <v>11.000999999999999</v>
      </c>
      <c r="H18005">
        <f t="shared" si="281"/>
        <v>-9.0909090909040528E-3</v>
      </c>
      <c r="I18005" t="s">
        <v>34299</v>
      </c>
    </row>
    <row r="18006" spans="1:9" x14ac:dyDescent="0.2">
      <c r="A18006">
        <v>4314850</v>
      </c>
      <c r="B18006" t="s">
        <v>30338</v>
      </c>
      <c r="C18006" t="s">
        <v>34300</v>
      </c>
      <c r="D18006">
        <v>11</v>
      </c>
      <c r="E18006">
        <v>11.000999999999999</v>
      </c>
      <c r="F18006">
        <v>11</v>
      </c>
      <c r="G18006">
        <v>11.000999999999999</v>
      </c>
      <c r="H18006">
        <f t="shared" si="281"/>
        <v>-9.0909090909040528E-3</v>
      </c>
      <c r="I18006" t="s">
        <v>34301</v>
      </c>
    </row>
    <row r="18007" spans="1:9" x14ac:dyDescent="0.2">
      <c r="A18007">
        <v>4958987</v>
      </c>
      <c r="B18007" t="s">
        <v>30338</v>
      </c>
      <c r="C18007" t="s">
        <v>34302</v>
      </c>
      <c r="D18007">
        <v>11</v>
      </c>
      <c r="E18007">
        <v>11.000999999999999</v>
      </c>
      <c r="F18007">
        <v>11</v>
      </c>
      <c r="G18007">
        <v>11.000999999999999</v>
      </c>
      <c r="H18007">
        <f t="shared" si="281"/>
        <v>-9.0909090909040528E-3</v>
      </c>
      <c r="I18007" t="s">
        <v>34303</v>
      </c>
    </row>
    <row r="18008" spans="1:9" x14ac:dyDescent="0.2">
      <c r="A18008">
        <v>4959028</v>
      </c>
      <c r="B18008" t="s">
        <v>30338</v>
      </c>
      <c r="C18008" t="s">
        <v>34304</v>
      </c>
      <c r="D18008">
        <v>11</v>
      </c>
      <c r="E18008">
        <v>7.3310000000000004</v>
      </c>
      <c r="F18008">
        <v>11</v>
      </c>
      <c r="G18008">
        <v>7.3310000000000004</v>
      </c>
      <c r="H18008">
        <f t="shared" si="281"/>
        <v>33.354545454545452</v>
      </c>
      <c r="I18008" t="s">
        <v>34305</v>
      </c>
    </row>
    <row r="18009" spans="1:9" x14ac:dyDescent="0.2">
      <c r="A18009">
        <v>5266366</v>
      </c>
      <c r="B18009" t="s">
        <v>30338</v>
      </c>
      <c r="C18009" t="s">
        <v>34306</v>
      </c>
      <c r="D18009">
        <v>11</v>
      </c>
      <c r="E18009">
        <v>11.000999999999999</v>
      </c>
      <c r="F18009">
        <v>11</v>
      </c>
      <c r="G18009">
        <v>11.000999999999999</v>
      </c>
      <c r="H18009">
        <f t="shared" si="281"/>
        <v>-9.0909090909040528E-3</v>
      </c>
      <c r="I18009" t="s">
        <v>34307</v>
      </c>
    </row>
    <row r="18010" spans="1:9" x14ac:dyDescent="0.2">
      <c r="A18010">
        <v>5266399</v>
      </c>
      <c r="B18010" t="s">
        <v>30338</v>
      </c>
      <c r="C18010" t="s">
        <v>34308</v>
      </c>
      <c r="D18010">
        <v>11</v>
      </c>
      <c r="E18010">
        <v>11.000999999999999</v>
      </c>
      <c r="F18010">
        <v>11</v>
      </c>
      <c r="G18010">
        <v>11.000999999999999</v>
      </c>
      <c r="H18010">
        <f t="shared" si="281"/>
        <v>-9.0909090909040528E-3</v>
      </c>
      <c r="I18010" t="s">
        <v>34309</v>
      </c>
    </row>
    <row r="18011" spans="1:9" x14ac:dyDescent="0.2">
      <c r="A18011">
        <v>5996290</v>
      </c>
      <c r="B18011" t="s">
        <v>30338</v>
      </c>
      <c r="C18011" t="s">
        <v>34310</v>
      </c>
      <c r="D18011">
        <v>11</v>
      </c>
      <c r="E18011">
        <v>14.670999999999999</v>
      </c>
      <c r="F18011">
        <v>11</v>
      </c>
      <c r="G18011">
        <v>14.670999999999999</v>
      </c>
      <c r="H18011">
        <f t="shared" si="281"/>
        <v>-33.372727272727268</v>
      </c>
      <c r="I18011" t="s">
        <v>34311</v>
      </c>
    </row>
    <row r="18012" spans="1:9" x14ac:dyDescent="0.2">
      <c r="A18012">
        <v>9945053</v>
      </c>
      <c r="B18012" t="s">
        <v>30338</v>
      </c>
      <c r="C18012" t="s">
        <v>34312</v>
      </c>
      <c r="D18012">
        <v>11</v>
      </c>
      <c r="E18012">
        <v>6.2110000000000003</v>
      </c>
      <c r="F18012">
        <v>11</v>
      </c>
      <c r="G18012">
        <v>6.2110000000000003</v>
      </c>
      <c r="H18012">
        <f t="shared" si="281"/>
        <v>43.536363636363632</v>
      </c>
      <c r="I18012" t="s">
        <v>34313</v>
      </c>
    </row>
    <row r="18013" spans="1:9" x14ac:dyDescent="0.2">
      <c r="A18013">
        <v>7518368</v>
      </c>
      <c r="B18013" t="s">
        <v>30338</v>
      </c>
      <c r="C18013" t="s">
        <v>34314</v>
      </c>
      <c r="D18013">
        <v>11.25</v>
      </c>
      <c r="E18013">
        <v>40.180999999999997</v>
      </c>
      <c r="F18013">
        <v>11.25</v>
      </c>
      <c r="G18013">
        <v>40.180999999999997</v>
      </c>
      <c r="H18013">
        <f t="shared" si="281"/>
        <v>-257.16444444444443</v>
      </c>
      <c r="I18013" t="s">
        <v>34315</v>
      </c>
    </row>
    <row r="18014" spans="1:9" x14ac:dyDescent="0.2">
      <c r="A18014">
        <v>5242550</v>
      </c>
      <c r="B18014" t="s">
        <v>30338</v>
      </c>
      <c r="C18014" t="s">
        <v>34316</v>
      </c>
      <c r="D18014">
        <v>11.9</v>
      </c>
      <c r="E18014">
        <v>39.670999999999999</v>
      </c>
      <c r="F18014">
        <v>11.9</v>
      </c>
      <c r="G18014">
        <v>39.670999999999999</v>
      </c>
      <c r="H18014">
        <f t="shared" si="281"/>
        <v>-233.36974789915965</v>
      </c>
      <c r="I18014" t="s">
        <v>34317</v>
      </c>
    </row>
    <row r="18015" spans="1:9" x14ac:dyDescent="0.2">
      <c r="A18015">
        <v>5242561</v>
      </c>
      <c r="B18015" t="s">
        <v>30338</v>
      </c>
      <c r="C18015" t="s">
        <v>34318</v>
      </c>
      <c r="D18015">
        <v>11.9</v>
      </c>
      <c r="E18015">
        <v>6.6109999999999998</v>
      </c>
      <c r="F18015">
        <v>11.9</v>
      </c>
      <c r="G18015">
        <v>6.6109999999999998</v>
      </c>
      <c r="H18015">
        <f t="shared" si="281"/>
        <v>44.445378151260506</v>
      </c>
      <c r="I18015" t="s">
        <v>34319</v>
      </c>
    </row>
    <row r="18016" spans="1:9" x14ac:dyDescent="0.2">
      <c r="A18016">
        <v>3021630</v>
      </c>
      <c r="B18016" t="s">
        <v>30338</v>
      </c>
      <c r="C18016" t="s">
        <v>34320</v>
      </c>
      <c r="D18016">
        <v>12</v>
      </c>
      <c r="E18016">
        <v>342.86099999999999</v>
      </c>
      <c r="F18016">
        <v>12</v>
      </c>
      <c r="G18016">
        <v>342.86099999999999</v>
      </c>
      <c r="H18016">
        <f t="shared" si="281"/>
        <v>-2757.1749999999997</v>
      </c>
      <c r="I18016" t="s">
        <v>34321</v>
      </c>
    </row>
    <row r="18017" spans="1:9" x14ac:dyDescent="0.2">
      <c r="A18017">
        <v>3256667</v>
      </c>
      <c r="B18017" t="s">
        <v>30338</v>
      </c>
      <c r="C18017" t="s">
        <v>34322</v>
      </c>
      <c r="D18017">
        <v>12</v>
      </c>
      <c r="E18017">
        <v>1.2010000000000001</v>
      </c>
      <c r="F18017">
        <v>12</v>
      </c>
      <c r="G18017">
        <v>1.2010000000000001</v>
      </c>
      <c r="H18017">
        <f t="shared" si="281"/>
        <v>89.99166666666666</v>
      </c>
      <c r="I18017" t="s">
        <v>34323</v>
      </c>
    </row>
    <row r="18018" spans="1:9" x14ac:dyDescent="0.2">
      <c r="A18018">
        <v>3365673</v>
      </c>
      <c r="B18018" t="s">
        <v>30338</v>
      </c>
      <c r="C18018" t="s">
        <v>34324</v>
      </c>
      <c r="D18018">
        <v>12</v>
      </c>
      <c r="E18018">
        <v>40.000999999999998</v>
      </c>
      <c r="F18018">
        <v>12</v>
      </c>
      <c r="G18018">
        <v>40.000999999999998</v>
      </c>
      <c r="H18018">
        <f t="shared" si="281"/>
        <v>-233.34166666666664</v>
      </c>
      <c r="I18018" t="s">
        <v>34325</v>
      </c>
    </row>
    <row r="18019" spans="1:9" x14ac:dyDescent="0.2">
      <c r="A18019">
        <v>3617018</v>
      </c>
      <c r="B18019" t="s">
        <v>30338</v>
      </c>
      <c r="C18019" t="s">
        <v>34326</v>
      </c>
      <c r="D18019">
        <v>12</v>
      </c>
      <c r="E18019">
        <v>6.0010000000000003</v>
      </c>
      <c r="F18019">
        <v>12</v>
      </c>
      <c r="G18019">
        <v>6.0010000000000003</v>
      </c>
      <c r="H18019">
        <f t="shared" si="281"/>
        <v>49.99166666666666</v>
      </c>
      <c r="I18019" t="s">
        <v>34327</v>
      </c>
    </row>
    <row r="18020" spans="1:9" x14ac:dyDescent="0.2">
      <c r="A18020">
        <v>3973624</v>
      </c>
      <c r="B18020" t="s">
        <v>30338</v>
      </c>
      <c r="C18020" t="s">
        <v>34328</v>
      </c>
      <c r="D18020">
        <v>12</v>
      </c>
      <c r="E18020">
        <v>12.000999999999999</v>
      </c>
      <c r="F18020">
        <v>12</v>
      </c>
      <c r="G18020">
        <v>12.000999999999999</v>
      </c>
      <c r="H18020">
        <f t="shared" si="281"/>
        <v>-8.3333333333287136E-3</v>
      </c>
      <c r="I18020" t="s">
        <v>34329</v>
      </c>
    </row>
    <row r="18021" spans="1:9" x14ac:dyDescent="0.2">
      <c r="A18021">
        <v>3977738</v>
      </c>
      <c r="B18021" t="s">
        <v>30338</v>
      </c>
      <c r="C18021" t="s">
        <v>34330</v>
      </c>
      <c r="D18021">
        <v>12</v>
      </c>
      <c r="E18021">
        <v>1.7110000000000001</v>
      </c>
      <c r="F18021">
        <v>12</v>
      </c>
      <c r="G18021">
        <v>1.7110000000000001</v>
      </c>
      <c r="H18021">
        <f t="shared" si="281"/>
        <v>85.74166666666666</v>
      </c>
      <c r="I18021" t="s">
        <v>34331</v>
      </c>
    </row>
    <row r="18022" spans="1:9" x14ac:dyDescent="0.2">
      <c r="A18022">
        <v>4153150</v>
      </c>
      <c r="B18022" t="s">
        <v>30338</v>
      </c>
      <c r="C18022" t="s">
        <v>34332</v>
      </c>
      <c r="D18022">
        <v>12</v>
      </c>
      <c r="E18022">
        <v>4.0010000000000003</v>
      </c>
      <c r="F18022">
        <v>12</v>
      </c>
      <c r="G18022">
        <v>4.0010000000000003</v>
      </c>
      <c r="H18022">
        <f t="shared" si="281"/>
        <v>66.658333333333331</v>
      </c>
      <c r="I18022" t="s">
        <v>34333</v>
      </c>
    </row>
    <row r="18023" spans="1:9" x14ac:dyDescent="0.2">
      <c r="A18023">
        <v>4453801</v>
      </c>
      <c r="B18023" t="s">
        <v>30338</v>
      </c>
      <c r="C18023" t="s">
        <v>34334</v>
      </c>
      <c r="D18023">
        <v>12</v>
      </c>
      <c r="E18023">
        <v>1.2609999999999999</v>
      </c>
      <c r="F18023">
        <v>12</v>
      </c>
      <c r="G18023">
        <v>1.2609999999999999</v>
      </c>
      <c r="H18023">
        <f t="shared" si="281"/>
        <v>89.491666666666674</v>
      </c>
      <c r="I18023" t="s">
        <v>34335</v>
      </c>
    </row>
    <row r="18024" spans="1:9" x14ac:dyDescent="0.2">
      <c r="A18024">
        <v>4453834</v>
      </c>
      <c r="B18024" t="s">
        <v>30338</v>
      </c>
      <c r="C18024" t="s">
        <v>34334</v>
      </c>
      <c r="D18024">
        <v>12</v>
      </c>
      <c r="E18024">
        <v>1.2609999999999999</v>
      </c>
      <c r="F18024">
        <v>12</v>
      </c>
      <c r="G18024">
        <v>1.2609999999999999</v>
      </c>
      <c r="H18024">
        <f t="shared" si="281"/>
        <v>89.491666666666674</v>
      </c>
      <c r="I18024" t="s">
        <v>34336</v>
      </c>
    </row>
    <row r="18025" spans="1:9" x14ac:dyDescent="0.2">
      <c r="A18025">
        <v>4453845</v>
      </c>
      <c r="B18025" t="s">
        <v>30338</v>
      </c>
      <c r="C18025" t="s">
        <v>33677</v>
      </c>
      <c r="D18025">
        <v>12</v>
      </c>
      <c r="E18025">
        <v>1.2609999999999999</v>
      </c>
      <c r="F18025">
        <v>12</v>
      </c>
      <c r="G18025">
        <v>1.2609999999999999</v>
      </c>
      <c r="H18025">
        <f t="shared" si="281"/>
        <v>89.491666666666674</v>
      </c>
      <c r="I18025" t="s">
        <v>34337</v>
      </c>
    </row>
    <row r="18026" spans="1:9" x14ac:dyDescent="0.2">
      <c r="A18026">
        <v>5355230</v>
      </c>
      <c r="B18026" t="s">
        <v>30338</v>
      </c>
      <c r="C18026" t="s">
        <v>34338</v>
      </c>
      <c r="D18026">
        <v>12</v>
      </c>
      <c r="E18026">
        <v>6.0609999999999999</v>
      </c>
      <c r="F18026">
        <v>12</v>
      </c>
      <c r="G18026">
        <v>6.0609999999999999</v>
      </c>
      <c r="H18026">
        <f t="shared" si="281"/>
        <v>49.491666666666667</v>
      </c>
      <c r="I18026" t="s">
        <v>34339</v>
      </c>
    </row>
    <row r="18027" spans="1:9" x14ac:dyDescent="0.2">
      <c r="A18027">
        <v>5850578</v>
      </c>
      <c r="B18027" t="s">
        <v>30338</v>
      </c>
      <c r="C18027" t="s">
        <v>34340</v>
      </c>
      <c r="D18027">
        <v>12</v>
      </c>
      <c r="E18027">
        <v>6.8609999999999998</v>
      </c>
      <c r="F18027">
        <v>12</v>
      </c>
      <c r="G18027">
        <v>6.8609999999999998</v>
      </c>
      <c r="H18027">
        <f t="shared" si="281"/>
        <v>42.825000000000003</v>
      </c>
      <c r="I18027" t="s">
        <v>34341</v>
      </c>
    </row>
    <row r="18028" spans="1:9" x14ac:dyDescent="0.2">
      <c r="A18028">
        <v>5850873</v>
      </c>
      <c r="B18028" t="s">
        <v>30338</v>
      </c>
      <c r="C18028" t="s">
        <v>34342</v>
      </c>
      <c r="D18028">
        <v>12</v>
      </c>
      <c r="E18028">
        <v>6.8609999999999998</v>
      </c>
      <c r="F18028">
        <v>12</v>
      </c>
      <c r="G18028">
        <v>6.8609999999999998</v>
      </c>
      <c r="H18028">
        <f t="shared" si="281"/>
        <v>42.825000000000003</v>
      </c>
      <c r="I18028" t="s">
        <v>34343</v>
      </c>
    </row>
    <row r="18029" spans="1:9" x14ac:dyDescent="0.2">
      <c r="A18029">
        <v>5854830</v>
      </c>
      <c r="B18029" t="s">
        <v>30338</v>
      </c>
      <c r="C18029" t="s">
        <v>34344</v>
      </c>
      <c r="D18029">
        <v>12</v>
      </c>
      <c r="E18029">
        <v>6.8609999999999998</v>
      </c>
      <c r="F18029">
        <v>12</v>
      </c>
      <c r="G18029">
        <v>6.8609999999999998</v>
      </c>
      <c r="H18029">
        <f t="shared" si="281"/>
        <v>42.825000000000003</v>
      </c>
      <c r="I18029" t="s">
        <v>34345</v>
      </c>
    </row>
    <row r="18030" spans="1:9" x14ac:dyDescent="0.2">
      <c r="A18030">
        <v>6313541</v>
      </c>
      <c r="B18030" t="s">
        <v>30338</v>
      </c>
      <c r="C18030" t="s">
        <v>34346</v>
      </c>
      <c r="D18030">
        <v>12</v>
      </c>
      <c r="E18030">
        <v>1.7110000000000001</v>
      </c>
      <c r="F18030">
        <v>12</v>
      </c>
      <c r="G18030">
        <v>1.7110000000000001</v>
      </c>
      <c r="H18030">
        <f t="shared" si="281"/>
        <v>85.74166666666666</v>
      </c>
      <c r="I18030" t="s">
        <v>34347</v>
      </c>
    </row>
    <row r="18031" spans="1:9" x14ac:dyDescent="0.2">
      <c r="A18031">
        <v>6313552</v>
      </c>
      <c r="B18031" t="s">
        <v>30338</v>
      </c>
      <c r="C18031" t="s">
        <v>34348</v>
      </c>
      <c r="D18031">
        <v>12</v>
      </c>
      <c r="E18031">
        <v>1.7110000000000001</v>
      </c>
      <c r="F18031">
        <v>12</v>
      </c>
      <c r="G18031">
        <v>1.7110000000000001</v>
      </c>
      <c r="H18031">
        <f t="shared" si="281"/>
        <v>85.74166666666666</v>
      </c>
      <c r="I18031" t="s">
        <v>34349</v>
      </c>
    </row>
    <row r="18032" spans="1:9" x14ac:dyDescent="0.2">
      <c r="A18032">
        <v>6497080</v>
      </c>
      <c r="B18032" t="s">
        <v>30338</v>
      </c>
      <c r="C18032" t="s">
        <v>34350</v>
      </c>
      <c r="D18032">
        <v>12</v>
      </c>
      <c r="E18032">
        <v>9.6010000000000009</v>
      </c>
      <c r="F18032">
        <v>12</v>
      </c>
      <c r="G18032">
        <v>9.6010000000000009</v>
      </c>
      <c r="H18032">
        <f t="shared" si="281"/>
        <v>19.99166666666666</v>
      </c>
      <c r="I18032" t="s">
        <v>34351</v>
      </c>
    </row>
    <row r="18033" spans="1:9" x14ac:dyDescent="0.2">
      <c r="A18033">
        <v>7089840</v>
      </c>
      <c r="B18033" t="s">
        <v>30338</v>
      </c>
      <c r="C18033" t="s">
        <v>34352</v>
      </c>
      <c r="D18033">
        <v>12</v>
      </c>
      <c r="E18033">
        <v>12.000999999999999</v>
      </c>
      <c r="F18033">
        <v>12</v>
      </c>
      <c r="G18033">
        <v>12.000999999999999</v>
      </c>
      <c r="H18033">
        <f t="shared" si="281"/>
        <v>-8.3333333333287136E-3</v>
      </c>
      <c r="I18033" t="s">
        <v>34353</v>
      </c>
    </row>
    <row r="18034" spans="1:9" x14ac:dyDescent="0.2">
      <c r="A18034">
        <v>9971870</v>
      </c>
      <c r="B18034" t="s">
        <v>30338</v>
      </c>
      <c r="C18034" t="s">
        <v>34354</v>
      </c>
      <c r="D18034">
        <v>12</v>
      </c>
      <c r="E18034">
        <v>1.7110000000000001</v>
      </c>
      <c r="F18034">
        <v>12</v>
      </c>
      <c r="G18034">
        <v>1.7110000000000001</v>
      </c>
      <c r="H18034">
        <f t="shared" si="281"/>
        <v>85.74166666666666</v>
      </c>
      <c r="I18034" t="s">
        <v>34355</v>
      </c>
    </row>
    <row r="18035" spans="1:9" x14ac:dyDescent="0.2">
      <c r="A18035">
        <v>3021674</v>
      </c>
      <c r="B18035" t="s">
        <v>30338</v>
      </c>
      <c r="C18035" t="s">
        <v>34356</v>
      </c>
      <c r="D18035">
        <v>12.5</v>
      </c>
      <c r="E18035">
        <v>446.43099999999998</v>
      </c>
      <c r="F18035">
        <v>12.5</v>
      </c>
      <c r="G18035">
        <v>446.43099999999998</v>
      </c>
      <c r="H18035">
        <f t="shared" si="281"/>
        <v>-3471.4480000000003</v>
      </c>
      <c r="I18035" t="s">
        <v>34357</v>
      </c>
    </row>
    <row r="18036" spans="1:9" x14ac:dyDescent="0.2">
      <c r="A18036">
        <v>3023057</v>
      </c>
      <c r="B18036" t="s">
        <v>30338</v>
      </c>
      <c r="C18036" t="s">
        <v>34358</v>
      </c>
      <c r="D18036">
        <v>12.5</v>
      </c>
      <c r="E18036">
        <v>446.43099999999998</v>
      </c>
      <c r="F18036">
        <v>12.5</v>
      </c>
      <c r="G18036">
        <v>446.43099999999998</v>
      </c>
      <c r="H18036">
        <f t="shared" si="281"/>
        <v>-3471.4480000000003</v>
      </c>
      <c r="I18036" t="s">
        <v>34359</v>
      </c>
    </row>
    <row r="18037" spans="1:9" x14ac:dyDescent="0.2">
      <c r="A18037">
        <v>5353530</v>
      </c>
      <c r="B18037" t="s">
        <v>30338</v>
      </c>
      <c r="C18037" t="s">
        <v>34360</v>
      </c>
      <c r="D18037">
        <v>12.5</v>
      </c>
      <c r="E18037">
        <v>0.311</v>
      </c>
      <c r="F18037">
        <v>12.5</v>
      </c>
      <c r="G18037">
        <v>0.311</v>
      </c>
      <c r="H18037">
        <f t="shared" si="281"/>
        <v>97.512</v>
      </c>
      <c r="I18037" t="s">
        <v>34361</v>
      </c>
    </row>
    <row r="18038" spans="1:9" x14ac:dyDescent="0.2">
      <c r="A18038">
        <v>7110029</v>
      </c>
      <c r="B18038" t="s">
        <v>30338</v>
      </c>
      <c r="C18038" t="s">
        <v>34362</v>
      </c>
      <c r="D18038">
        <v>12.5</v>
      </c>
      <c r="E18038">
        <v>25.001000000000001</v>
      </c>
      <c r="F18038">
        <v>12.5</v>
      </c>
      <c r="G18038">
        <v>25.001000000000001</v>
      </c>
      <c r="H18038">
        <f t="shared" si="281"/>
        <v>-100.00800000000001</v>
      </c>
      <c r="I18038" t="s">
        <v>34363</v>
      </c>
    </row>
    <row r="18039" spans="1:9" x14ac:dyDescent="0.2">
      <c r="A18039">
        <v>7482384</v>
      </c>
      <c r="B18039" t="s">
        <v>30338</v>
      </c>
      <c r="C18039" t="s">
        <v>34364</v>
      </c>
      <c r="D18039">
        <v>12.5</v>
      </c>
      <c r="E18039">
        <v>25.001000000000001</v>
      </c>
      <c r="F18039">
        <v>12.5</v>
      </c>
      <c r="G18039">
        <v>25.001000000000001</v>
      </c>
      <c r="H18039">
        <f t="shared" si="281"/>
        <v>-100.00800000000001</v>
      </c>
      <c r="I18039" t="s">
        <v>34365</v>
      </c>
    </row>
    <row r="18040" spans="1:9" x14ac:dyDescent="0.2">
      <c r="A18040">
        <v>8097550</v>
      </c>
      <c r="B18040" t="s">
        <v>30338</v>
      </c>
      <c r="C18040" t="s">
        <v>34366</v>
      </c>
      <c r="D18040">
        <v>12.5</v>
      </c>
      <c r="E18040">
        <v>17.861000000000001</v>
      </c>
      <c r="F18040">
        <v>12.5</v>
      </c>
      <c r="G18040">
        <v>17.861000000000001</v>
      </c>
      <c r="H18040">
        <f t="shared" si="281"/>
        <v>-42.888000000000005</v>
      </c>
      <c r="I18040" t="s">
        <v>34367</v>
      </c>
    </row>
    <row r="18041" spans="1:9" x14ac:dyDescent="0.2">
      <c r="A18041">
        <v>2864918</v>
      </c>
      <c r="B18041" t="s">
        <v>30338</v>
      </c>
      <c r="C18041" t="s">
        <v>34368</v>
      </c>
      <c r="D18041">
        <v>12.52</v>
      </c>
      <c r="E18041">
        <v>1.2509999999999999</v>
      </c>
      <c r="F18041">
        <v>12.52</v>
      </c>
      <c r="G18041">
        <v>1.2509999999999999</v>
      </c>
      <c r="H18041">
        <f t="shared" si="281"/>
        <v>90.007987220447276</v>
      </c>
      <c r="I18041" t="s">
        <v>34369</v>
      </c>
    </row>
    <row r="18042" spans="1:9" x14ac:dyDescent="0.2">
      <c r="A18042">
        <v>5856858</v>
      </c>
      <c r="B18042" t="s">
        <v>30338</v>
      </c>
      <c r="C18042" t="s">
        <v>34370</v>
      </c>
      <c r="D18042">
        <v>12.76</v>
      </c>
      <c r="E18042">
        <v>5.7510000000000003</v>
      </c>
      <c r="F18042">
        <v>12.76</v>
      </c>
      <c r="G18042">
        <v>5.7510000000000003</v>
      </c>
      <c r="H18042">
        <f t="shared" si="281"/>
        <v>54.929467084639491</v>
      </c>
      <c r="I18042" t="s">
        <v>34371</v>
      </c>
    </row>
    <row r="18043" spans="1:9" x14ac:dyDescent="0.2">
      <c r="A18043">
        <v>5856971</v>
      </c>
      <c r="B18043" t="s">
        <v>30338</v>
      </c>
      <c r="C18043" t="s">
        <v>34372</v>
      </c>
      <c r="D18043">
        <v>12.76</v>
      </c>
      <c r="E18043">
        <v>5.7510000000000003</v>
      </c>
      <c r="F18043">
        <v>12.76</v>
      </c>
      <c r="G18043">
        <v>5.7510000000000003</v>
      </c>
      <c r="H18043">
        <f t="shared" si="281"/>
        <v>54.929467084639491</v>
      </c>
      <c r="I18043" t="s">
        <v>34373</v>
      </c>
    </row>
    <row r="18044" spans="1:9" x14ac:dyDescent="0.2">
      <c r="A18044">
        <v>2666572</v>
      </c>
      <c r="B18044" t="s">
        <v>30338</v>
      </c>
      <c r="C18044" t="s">
        <v>34374</v>
      </c>
      <c r="D18044">
        <v>13</v>
      </c>
      <c r="E18044">
        <v>6.5010000000000003</v>
      </c>
      <c r="F18044">
        <v>13</v>
      </c>
      <c r="G18044">
        <v>6.5010000000000003</v>
      </c>
      <c r="H18044">
        <f t="shared" si="281"/>
        <v>49.992307692307691</v>
      </c>
      <c r="I18044" t="s">
        <v>34375</v>
      </c>
    </row>
    <row r="18045" spans="1:9" x14ac:dyDescent="0.2">
      <c r="A18045">
        <v>3516757</v>
      </c>
      <c r="B18045" t="s">
        <v>30338</v>
      </c>
      <c r="C18045" t="s">
        <v>34376</v>
      </c>
      <c r="D18045">
        <v>13</v>
      </c>
      <c r="E18045">
        <v>1.3009999999999999</v>
      </c>
      <c r="F18045">
        <v>13</v>
      </c>
      <c r="G18045">
        <v>1.3009999999999999</v>
      </c>
      <c r="H18045">
        <f t="shared" si="281"/>
        <v>89.992307692307691</v>
      </c>
      <c r="I18045" t="s">
        <v>34377</v>
      </c>
    </row>
    <row r="18046" spans="1:9" x14ac:dyDescent="0.2">
      <c r="A18046">
        <v>3628455</v>
      </c>
      <c r="B18046" t="s">
        <v>30338</v>
      </c>
      <c r="C18046" t="s">
        <v>34378</v>
      </c>
      <c r="D18046">
        <v>13</v>
      </c>
      <c r="E18046">
        <v>1.4410000000000001</v>
      </c>
      <c r="F18046">
        <v>13</v>
      </c>
      <c r="G18046">
        <v>1.4410000000000001</v>
      </c>
      <c r="H18046">
        <f t="shared" si="281"/>
        <v>88.91538461538461</v>
      </c>
      <c r="I18046" t="s">
        <v>34379</v>
      </c>
    </row>
    <row r="18047" spans="1:9" x14ac:dyDescent="0.2">
      <c r="A18047">
        <v>4203950</v>
      </c>
      <c r="B18047" t="s">
        <v>30338</v>
      </c>
      <c r="C18047" t="s">
        <v>34380</v>
      </c>
      <c r="D18047">
        <v>13</v>
      </c>
      <c r="E18047">
        <v>86.671000000000006</v>
      </c>
      <c r="F18047">
        <v>13</v>
      </c>
      <c r="G18047">
        <v>86.671000000000006</v>
      </c>
      <c r="H18047">
        <f t="shared" si="281"/>
        <v>-566.70000000000005</v>
      </c>
      <c r="I18047" t="s">
        <v>34381</v>
      </c>
    </row>
    <row r="18048" spans="1:9" x14ac:dyDescent="0.2">
      <c r="A18048">
        <v>6886548</v>
      </c>
      <c r="B18048" t="s">
        <v>30338</v>
      </c>
      <c r="C18048" t="s">
        <v>34382</v>
      </c>
      <c r="D18048">
        <v>13</v>
      </c>
      <c r="E18048">
        <v>5.2009999999999996</v>
      </c>
      <c r="F18048">
        <v>13</v>
      </c>
      <c r="G18048">
        <v>5.2009999999999996</v>
      </c>
      <c r="H18048">
        <f t="shared" si="281"/>
        <v>59.992307692307698</v>
      </c>
      <c r="I18048" t="s">
        <v>34383</v>
      </c>
    </row>
    <row r="18049" spans="1:9" x14ac:dyDescent="0.2">
      <c r="A18049">
        <v>7526672</v>
      </c>
      <c r="B18049" t="s">
        <v>30338</v>
      </c>
      <c r="C18049" t="s">
        <v>34384</v>
      </c>
      <c r="D18049">
        <v>10</v>
      </c>
      <c r="E18049">
        <v>21.670999999999999</v>
      </c>
      <c r="F18049">
        <v>13</v>
      </c>
      <c r="G18049">
        <v>21.670999999999999</v>
      </c>
      <c r="H18049">
        <f t="shared" si="281"/>
        <v>-66.699999999999989</v>
      </c>
      <c r="I18049" t="s">
        <v>34385</v>
      </c>
    </row>
    <row r="18050" spans="1:9" x14ac:dyDescent="0.2">
      <c r="A18050">
        <v>7749291</v>
      </c>
      <c r="B18050" t="s">
        <v>30338</v>
      </c>
      <c r="C18050" t="s">
        <v>34386</v>
      </c>
      <c r="D18050">
        <v>13</v>
      </c>
      <c r="E18050">
        <v>13.000999999999999</v>
      </c>
      <c r="F18050">
        <v>13</v>
      </c>
      <c r="G18050">
        <v>13.000999999999999</v>
      </c>
      <c r="H18050">
        <f t="shared" si="281"/>
        <v>-7.6923076923034288E-3</v>
      </c>
      <c r="I18050" t="s">
        <v>34387</v>
      </c>
    </row>
    <row r="18051" spans="1:9" x14ac:dyDescent="0.2">
      <c r="A18051">
        <v>1758187</v>
      </c>
      <c r="B18051" t="s">
        <v>30338</v>
      </c>
      <c r="C18051" t="s">
        <v>34388</v>
      </c>
      <c r="D18051">
        <v>13.5</v>
      </c>
      <c r="E18051">
        <v>13.500999999999999</v>
      </c>
      <c r="F18051">
        <v>13.5</v>
      </c>
      <c r="G18051">
        <v>13.500999999999999</v>
      </c>
      <c r="H18051">
        <f t="shared" ref="H18051:H18114" si="282">IF(F18051&gt;0, ((F18051 - E18051) / F18051) * 100, 0)</f>
        <v>-7.4074074074033025E-3</v>
      </c>
      <c r="I18051" t="s">
        <v>34389</v>
      </c>
    </row>
    <row r="18052" spans="1:9" x14ac:dyDescent="0.2">
      <c r="A18052">
        <v>3156323</v>
      </c>
      <c r="B18052" t="s">
        <v>30338</v>
      </c>
      <c r="C18052" t="s">
        <v>34390</v>
      </c>
      <c r="D18052">
        <v>8</v>
      </c>
      <c r="E18052">
        <v>3.3809999999999998</v>
      </c>
      <c r="F18052">
        <v>13.5</v>
      </c>
      <c r="G18052">
        <v>3.3809999999999998</v>
      </c>
      <c r="H18052">
        <f t="shared" si="282"/>
        <v>74.955555555555549</v>
      </c>
      <c r="I18052" t="s">
        <v>34391</v>
      </c>
    </row>
    <row r="18053" spans="1:9" x14ac:dyDescent="0.2">
      <c r="A18053">
        <v>3615464</v>
      </c>
      <c r="B18053" t="s">
        <v>30338</v>
      </c>
      <c r="C18053" t="s">
        <v>34392</v>
      </c>
      <c r="D18053">
        <v>13.5</v>
      </c>
      <c r="E18053">
        <v>13.500999999999999</v>
      </c>
      <c r="F18053">
        <v>13.5</v>
      </c>
      <c r="G18053">
        <v>13.500999999999999</v>
      </c>
      <c r="H18053">
        <f t="shared" si="282"/>
        <v>-7.4074074074033025E-3</v>
      </c>
      <c r="I18053" t="s">
        <v>34393</v>
      </c>
    </row>
    <row r="18054" spans="1:9" x14ac:dyDescent="0.2">
      <c r="A18054">
        <v>3615522</v>
      </c>
      <c r="B18054" t="s">
        <v>30338</v>
      </c>
      <c r="C18054" t="s">
        <v>34394</v>
      </c>
      <c r="D18054">
        <v>13.5</v>
      </c>
      <c r="E18054">
        <v>13.500999999999999</v>
      </c>
      <c r="F18054">
        <v>13.5</v>
      </c>
      <c r="G18054">
        <v>13.500999999999999</v>
      </c>
      <c r="H18054">
        <f t="shared" si="282"/>
        <v>-7.4074074074033025E-3</v>
      </c>
      <c r="I18054" t="s">
        <v>34395</v>
      </c>
    </row>
    <row r="18055" spans="1:9" x14ac:dyDescent="0.2">
      <c r="A18055">
        <v>3615679</v>
      </c>
      <c r="B18055" t="s">
        <v>30338</v>
      </c>
      <c r="C18055" t="s">
        <v>34396</v>
      </c>
      <c r="D18055">
        <v>13.5</v>
      </c>
      <c r="E18055">
        <v>13.500999999999999</v>
      </c>
      <c r="F18055">
        <v>13.5</v>
      </c>
      <c r="G18055">
        <v>13.500999999999999</v>
      </c>
      <c r="H18055">
        <f t="shared" si="282"/>
        <v>-7.4074074074033025E-3</v>
      </c>
      <c r="I18055" t="s">
        <v>34397</v>
      </c>
    </row>
    <row r="18056" spans="1:9" x14ac:dyDescent="0.2">
      <c r="A18056">
        <v>3616616</v>
      </c>
      <c r="B18056" t="s">
        <v>30338</v>
      </c>
      <c r="C18056" t="s">
        <v>34398</v>
      </c>
      <c r="D18056">
        <v>13.5</v>
      </c>
      <c r="E18056">
        <v>13.500999999999999</v>
      </c>
      <c r="F18056">
        <v>13.5</v>
      </c>
      <c r="G18056">
        <v>13.500999999999999</v>
      </c>
      <c r="H18056">
        <f t="shared" si="282"/>
        <v>-7.4074074074033025E-3</v>
      </c>
      <c r="I18056" t="s">
        <v>34399</v>
      </c>
    </row>
    <row r="18057" spans="1:9" x14ac:dyDescent="0.2">
      <c r="A18057">
        <v>3616627</v>
      </c>
      <c r="B18057" t="s">
        <v>30338</v>
      </c>
      <c r="C18057" t="s">
        <v>34400</v>
      </c>
      <c r="D18057">
        <v>13.5</v>
      </c>
      <c r="E18057">
        <v>13.500999999999999</v>
      </c>
      <c r="F18057">
        <v>13.5</v>
      </c>
      <c r="G18057">
        <v>13.500999999999999</v>
      </c>
      <c r="H18057">
        <f t="shared" si="282"/>
        <v>-7.4074074074033025E-3</v>
      </c>
      <c r="I18057" t="s">
        <v>34401</v>
      </c>
    </row>
    <row r="18058" spans="1:9" x14ac:dyDescent="0.2">
      <c r="A18058">
        <v>3616649</v>
      </c>
      <c r="B18058" t="s">
        <v>30338</v>
      </c>
      <c r="C18058" t="s">
        <v>34402</v>
      </c>
      <c r="D18058">
        <v>13.5</v>
      </c>
      <c r="E18058">
        <v>13.500999999999999</v>
      </c>
      <c r="F18058">
        <v>13.5</v>
      </c>
      <c r="G18058">
        <v>13.500999999999999</v>
      </c>
      <c r="H18058">
        <f t="shared" si="282"/>
        <v>-7.4074074074033025E-3</v>
      </c>
      <c r="I18058" t="s">
        <v>34403</v>
      </c>
    </row>
    <row r="18059" spans="1:9" x14ac:dyDescent="0.2">
      <c r="A18059">
        <v>3616671</v>
      </c>
      <c r="B18059" t="s">
        <v>30338</v>
      </c>
      <c r="C18059" t="s">
        <v>34404</v>
      </c>
      <c r="D18059">
        <v>13.5</v>
      </c>
      <c r="E18059">
        <v>13.500999999999999</v>
      </c>
      <c r="F18059">
        <v>13.5</v>
      </c>
      <c r="G18059">
        <v>13.500999999999999</v>
      </c>
      <c r="H18059">
        <f t="shared" si="282"/>
        <v>-7.4074074074033025E-3</v>
      </c>
      <c r="I18059" t="s">
        <v>34405</v>
      </c>
    </row>
    <row r="18060" spans="1:9" x14ac:dyDescent="0.2">
      <c r="A18060">
        <v>3616707</v>
      </c>
      <c r="B18060" t="s">
        <v>30338</v>
      </c>
      <c r="C18060" t="s">
        <v>34406</v>
      </c>
      <c r="D18060">
        <v>13.5</v>
      </c>
      <c r="E18060">
        <v>13.500999999999999</v>
      </c>
      <c r="F18060">
        <v>13.5</v>
      </c>
      <c r="G18060">
        <v>13.500999999999999</v>
      </c>
      <c r="H18060">
        <f t="shared" si="282"/>
        <v>-7.4074074074033025E-3</v>
      </c>
      <c r="I18060" t="s">
        <v>34407</v>
      </c>
    </row>
    <row r="18061" spans="1:9" x14ac:dyDescent="0.2">
      <c r="A18061">
        <v>6481681</v>
      </c>
      <c r="B18061" t="s">
        <v>30338</v>
      </c>
      <c r="C18061" t="s">
        <v>34408</v>
      </c>
      <c r="D18061">
        <v>13.5</v>
      </c>
      <c r="E18061">
        <v>45.000999999999998</v>
      </c>
      <c r="F18061">
        <v>13.5</v>
      </c>
      <c r="G18061">
        <v>45.000999999999998</v>
      </c>
      <c r="H18061">
        <f t="shared" si="282"/>
        <v>-233.34074074074073</v>
      </c>
      <c r="I18061" t="s">
        <v>34409</v>
      </c>
    </row>
    <row r="18062" spans="1:9" x14ac:dyDescent="0.2">
      <c r="A18062">
        <v>4253824</v>
      </c>
      <c r="B18062" t="s">
        <v>30338</v>
      </c>
      <c r="C18062" t="s">
        <v>34410</v>
      </c>
      <c r="D18062">
        <v>13.51</v>
      </c>
      <c r="E18062">
        <v>3.8610000000000002</v>
      </c>
      <c r="F18062">
        <v>13.51</v>
      </c>
      <c r="G18062">
        <v>3.8610000000000002</v>
      </c>
      <c r="H18062">
        <f t="shared" si="282"/>
        <v>71.421169504071059</v>
      </c>
      <c r="I18062" t="s">
        <v>34411</v>
      </c>
    </row>
    <row r="18063" spans="1:9" x14ac:dyDescent="0.2">
      <c r="A18063">
        <v>6121584</v>
      </c>
      <c r="B18063" t="s">
        <v>30338</v>
      </c>
      <c r="C18063" t="s">
        <v>34412</v>
      </c>
      <c r="D18063">
        <v>13.65</v>
      </c>
      <c r="E18063">
        <v>13.651</v>
      </c>
      <c r="F18063">
        <v>13.65</v>
      </c>
      <c r="G18063">
        <v>13.651</v>
      </c>
      <c r="H18063">
        <f t="shared" si="282"/>
        <v>-7.3260073260032659E-3</v>
      </c>
      <c r="I18063" t="s">
        <v>34413</v>
      </c>
    </row>
    <row r="18064" spans="1:9" x14ac:dyDescent="0.2">
      <c r="A18064">
        <v>1216140</v>
      </c>
      <c r="B18064" t="s">
        <v>30338</v>
      </c>
      <c r="C18064" t="s">
        <v>34414</v>
      </c>
      <c r="D18064">
        <v>14</v>
      </c>
      <c r="E18064">
        <v>14.000999999999999</v>
      </c>
      <c r="F18064">
        <v>14</v>
      </c>
      <c r="G18064">
        <v>14.000999999999999</v>
      </c>
      <c r="H18064">
        <f t="shared" si="282"/>
        <v>-7.1428571428531849E-3</v>
      </c>
      <c r="I18064" t="s">
        <v>34415</v>
      </c>
    </row>
    <row r="18065" spans="1:9" x14ac:dyDescent="0.2">
      <c r="A18065">
        <v>3157687</v>
      </c>
      <c r="B18065" t="s">
        <v>30338</v>
      </c>
      <c r="C18065" t="s">
        <v>34416</v>
      </c>
      <c r="D18065">
        <v>14</v>
      </c>
      <c r="E18065">
        <v>0.70099999999999996</v>
      </c>
      <c r="F18065">
        <v>14</v>
      </c>
      <c r="G18065">
        <v>0.70099999999999996</v>
      </c>
      <c r="H18065">
        <f t="shared" si="282"/>
        <v>94.992857142857133</v>
      </c>
      <c r="I18065" t="s">
        <v>34417</v>
      </c>
    </row>
    <row r="18066" spans="1:9" x14ac:dyDescent="0.2">
      <c r="A18066">
        <v>3979642</v>
      </c>
      <c r="B18066" t="s">
        <v>30338</v>
      </c>
      <c r="C18066" t="s">
        <v>34418</v>
      </c>
      <c r="D18066">
        <v>14</v>
      </c>
      <c r="E18066">
        <v>3.5910000000000002</v>
      </c>
      <c r="F18066">
        <v>14</v>
      </c>
      <c r="G18066">
        <v>3.5910000000000002</v>
      </c>
      <c r="H18066">
        <f t="shared" si="282"/>
        <v>74.349999999999994</v>
      </c>
      <c r="I18066" t="s">
        <v>34419</v>
      </c>
    </row>
    <row r="18067" spans="1:9" x14ac:dyDescent="0.2">
      <c r="A18067">
        <v>4256254</v>
      </c>
      <c r="B18067" t="s">
        <v>30338</v>
      </c>
      <c r="C18067" t="s">
        <v>34420</v>
      </c>
      <c r="D18067">
        <v>14</v>
      </c>
      <c r="E18067">
        <v>14.000999999999999</v>
      </c>
      <c r="F18067">
        <v>14</v>
      </c>
      <c r="G18067">
        <v>14.000999999999999</v>
      </c>
      <c r="H18067">
        <f t="shared" si="282"/>
        <v>-7.1428571428531849E-3</v>
      </c>
      <c r="I18067" t="s">
        <v>34421</v>
      </c>
    </row>
    <row r="18068" spans="1:9" x14ac:dyDescent="0.2">
      <c r="A18068">
        <v>4496407</v>
      </c>
      <c r="B18068" t="s">
        <v>30338</v>
      </c>
      <c r="C18068" t="s">
        <v>34422</v>
      </c>
      <c r="D18068">
        <v>14</v>
      </c>
      <c r="E18068">
        <v>18.670999999999999</v>
      </c>
      <c r="F18068">
        <v>14</v>
      </c>
      <c r="G18068">
        <v>18.670999999999999</v>
      </c>
      <c r="H18068">
        <f t="shared" si="282"/>
        <v>-33.364285714285707</v>
      </c>
      <c r="I18068" t="s">
        <v>34423</v>
      </c>
    </row>
    <row r="18069" spans="1:9" x14ac:dyDescent="0.2">
      <c r="A18069">
        <v>4842472</v>
      </c>
      <c r="B18069" t="s">
        <v>30338</v>
      </c>
      <c r="C18069" t="s">
        <v>34424</v>
      </c>
      <c r="D18069">
        <v>14</v>
      </c>
      <c r="E18069">
        <v>4.6710000000000003</v>
      </c>
      <c r="F18069">
        <v>14</v>
      </c>
      <c r="G18069">
        <v>4.6710000000000003</v>
      </c>
      <c r="H18069">
        <f t="shared" si="282"/>
        <v>66.635714285714286</v>
      </c>
      <c r="I18069" t="s">
        <v>34425</v>
      </c>
    </row>
    <row r="18070" spans="1:9" x14ac:dyDescent="0.2">
      <c r="A18070">
        <v>8296829</v>
      </c>
      <c r="B18070" t="s">
        <v>30338</v>
      </c>
      <c r="C18070" t="s">
        <v>34426</v>
      </c>
      <c r="D18070">
        <v>14</v>
      </c>
      <c r="E18070">
        <v>22.581</v>
      </c>
      <c r="F18070">
        <v>14</v>
      </c>
      <c r="G18070">
        <v>22.581</v>
      </c>
      <c r="H18070">
        <f t="shared" si="282"/>
        <v>-61.292857142857137</v>
      </c>
      <c r="I18070" t="s">
        <v>34427</v>
      </c>
    </row>
    <row r="18071" spans="1:9" x14ac:dyDescent="0.2">
      <c r="A18071">
        <v>8581982</v>
      </c>
      <c r="B18071" t="s">
        <v>30338</v>
      </c>
      <c r="C18071" t="s">
        <v>34428</v>
      </c>
      <c r="D18071">
        <v>14</v>
      </c>
      <c r="E18071">
        <v>28.001000000000001</v>
      </c>
      <c r="F18071">
        <v>14</v>
      </c>
      <c r="G18071">
        <v>28.001000000000001</v>
      </c>
      <c r="H18071">
        <f t="shared" si="282"/>
        <v>-100.00714285714287</v>
      </c>
      <c r="I18071" t="s">
        <v>34429</v>
      </c>
    </row>
    <row r="18072" spans="1:9" x14ac:dyDescent="0.2">
      <c r="A18072">
        <v>1721471</v>
      </c>
      <c r="B18072" t="s">
        <v>30338</v>
      </c>
      <c r="C18072" t="s">
        <v>31619</v>
      </c>
      <c r="D18072">
        <v>14.4</v>
      </c>
      <c r="E18072">
        <v>1.8009999999999999</v>
      </c>
      <c r="F18072">
        <v>14.4</v>
      </c>
      <c r="G18072">
        <v>1.8009999999999999</v>
      </c>
      <c r="H18072">
        <f t="shared" si="282"/>
        <v>87.493055555555557</v>
      </c>
      <c r="I18072" t="s">
        <v>34430</v>
      </c>
    </row>
    <row r="18073" spans="1:9" x14ac:dyDescent="0.2">
      <c r="A18073">
        <v>2065867</v>
      </c>
      <c r="B18073" t="s">
        <v>30338</v>
      </c>
      <c r="C18073" t="s">
        <v>31619</v>
      </c>
      <c r="D18073">
        <v>14.4</v>
      </c>
      <c r="E18073">
        <v>1.8009999999999999</v>
      </c>
      <c r="F18073">
        <v>14.4</v>
      </c>
      <c r="G18073">
        <v>1.8009999999999999</v>
      </c>
      <c r="H18073">
        <f t="shared" si="282"/>
        <v>87.493055555555557</v>
      </c>
      <c r="I18073" t="s">
        <v>34431</v>
      </c>
    </row>
    <row r="18074" spans="1:9" x14ac:dyDescent="0.2">
      <c r="A18074">
        <v>6388562</v>
      </c>
      <c r="B18074" t="s">
        <v>30338</v>
      </c>
      <c r="C18074" t="s">
        <v>34432</v>
      </c>
      <c r="D18074">
        <v>14.4</v>
      </c>
      <c r="E18074">
        <v>28.800999999999998</v>
      </c>
      <c r="F18074">
        <v>14.4</v>
      </c>
      <c r="G18074">
        <v>28.800999999999998</v>
      </c>
      <c r="H18074">
        <f t="shared" si="282"/>
        <v>-100.00694444444443</v>
      </c>
      <c r="I18074" t="s">
        <v>34433</v>
      </c>
    </row>
    <row r="18075" spans="1:9" x14ac:dyDescent="0.2">
      <c r="A18075">
        <v>1482440</v>
      </c>
      <c r="B18075" t="s">
        <v>30338</v>
      </c>
      <c r="C18075" t="s">
        <v>34434</v>
      </c>
      <c r="D18075">
        <v>14.5</v>
      </c>
      <c r="E18075">
        <v>9.6709999999999994</v>
      </c>
      <c r="F18075">
        <v>14.5</v>
      </c>
      <c r="G18075">
        <v>9.6709999999999994</v>
      </c>
      <c r="H18075">
        <f t="shared" si="282"/>
        <v>33.303448275862074</v>
      </c>
      <c r="I18075" t="s">
        <v>34435</v>
      </c>
    </row>
    <row r="18076" spans="1:9" x14ac:dyDescent="0.2">
      <c r="A18076">
        <v>3057864</v>
      </c>
      <c r="B18076" t="s">
        <v>30338</v>
      </c>
      <c r="C18076" t="s">
        <v>31035</v>
      </c>
      <c r="D18076">
        <v>14.5</v>
      </c>
      <c r="E18076">
        <v>1.4510000000000001</v>
      </c>
      <c r="F18076">
        <v>14.5</v>
      </c>
      <c r="G18076">
        <v>1.4510000000000001</v>
      </c>
      <c r="H18076">
        <f t="shared" si="282"/>
        <v>89.993103448275861</v>
      </c>
      <c r="I18076" t="s">
        <v>34436</v>
      </c>
    </row>
    <row r="18077" spans="1:9" x14ac:dyDescent="0.2">
      <c r="A18077">
        <v>3164252</v>
      </c>
      <c r="B18077" t="s">
        <v>30338</v>
      </c>
      <c r="C18077" t="s">
        <v>34437</v>
      </c>
      <c r="D18077">
        <v>14.5</v>
      </c>
      <c r="E18077">
        <v>58.000999999999998</v>
      </c>
      <c r="F18077">
        <v>14.5</v>
      </c>
      <c r="G18077">
        <v>58.000999999999998</v>
      </c>
      <c r="H18077">
        <f t="shared" si="282"/>
        <v>-300.00689655172408</v>
      </c>
      <c r="I18077" t="s">
        <v>34438</v>
      </c>
    </row>
    <row r="18078" spans="1:9" x14ac:dyDescent="0.2">
      <c r="A18078">
        <v>6496463</v>
      </c>
      <c r="B18078" t="s">
        <v>30338</v>
      </c>
      <c r="C18078" t="s">
        <v>34439</v>
      </c>
      <c r="D18078">
        <v>14.5</v>
      </c>
      <c r="E18078">
        <v>24.170999999999999</v>
      </c>
      <c r="F18078">
        <v>14.5</v>
      </c>
      <c r="G18078">
        <v>24.170999999999999</v>
      </c>
      <c r="H18078">
        <f t="shared" si="282"/>
        <v>-66.696551724137933</v>
      </c>
      <c r="I18078" t="s">
        <v>34440</v>
      </c>
    </row>
    <row r="18079" spans="1:9" x14ac:dyDescent="0.2">
      <c r="A18079">
        <v>7450945</v>
      </c>
      <c r="B18079" t="s">
        <v>30338</v>
      </c>
      <c r="C18079" t="s">
        <v>34441</v>
      </c>
      <c r="D18079">
        <v>14.5</v>
      </c>
      <c r="E18079">
        <v>0.48099999999999998</v>
      </c>
      <c r="F18079">
        <v>14.5</v>
      </c>
      <c r="G18079">
        <v>0.48099999999999998</v>
      </c>
      <c r="H18079">
        <f t="shared" si="282"/>
        <v>96.682758620689654</v>
      </c>
      <c r="I18079" t="s">
        <v>34442</v>
      </c>
    </row>
    <row r="18080" spans="1:9" x14ac:dyDescent="0.2">
      <c r="A18080">
        <v>7786378</v>
      </c>
      <c r="B18080" t="s">
        <v>30338</v>
      </c>
      <c r="C18080" t="s">
        <v>34443</v>
      </c>
      <c r="D18080">
        <v>14.5</v>
      </c>
      <c r="E18080">
        <v>9.6709999999999994</v>
      </c>
      <c r="F18080">
        <v>14.5</v>
      </c>
      <c r="G18080">
        <v>9.6709999999999994</v>
      </c>
      <c r="H18080">
        <f t="shared" si="282"/>
        <v>33.303448275862074</v>
      </c>
      <c r="I18080" t="s">
        <v>34444</v>
      </c>
    </row>
    <row r="18081" spans="1:9" x14ac:dyDescent="0.2">
      <c r="A18081">
        <v>1799504</v>
      </c>
      <c r="B18081" t="s">
        <v>30338</v>
      </c>
      <c r="C18081" t="s">
        <v>34445</v>
      </c>
      <c r="D18081">
        <v>14.6</v>
      </c>
      <c r="E18081">
        <v>29.201000000000001</v>
      </c>
      <c r="F18081">
        <v>14.6</v>
      </c>
      <c r="G18081">
        <v>29.201000000000001</v>
      </c>
      <c r="H18081">
        <f t="shared" si="282"/>
        <v>-100.00684931506849</v>
      </c>
      <c r="I18081" t="s">
        <v>34446</v>
      </c>
    </row>
    <row r="18082" spans="1:9" x14ac:dyDescent="0.2">
      <c r="A18082">
        <v>4223776</v>
      </c>
      <c r="B18082" t="s">
        <v>30338</v>
      </c>
      <c r="C18082" t="s">
        <v>34447</v>
      </c>
      <c r="D18082">
        <v>14.75</v>
      </c>
      <c r="E18082">
        <v>32.780999999999999</v>
      </c>
      <c r="F18082">
        <v>14.75</v>
      </c>
      <c r="G18082">
        <v>32.780999999999999</v>
      </c>
      <c r="H18082">
        <f t="shared" si="282"/>
        <v>-122.24406779661017</v>
      </c>
      <c r="I18082" t="s">
        <v>34448</v>
      </c>
    </row>
    <row r="18083" spans="1:9" x14ac:dyDescent="0.2">
      <c r="A18083">
        <v>4806650</v>
      </c>
      <c r="B18083" t="s">
        <v>30338</v>
      </c>
      <c r="C18083" t="s">
        <v>34449</v>
      </c>
      <c r="D18083">
        <v>14.75</v>
      </c>
      <c r="E18083">
        <v>24.581</v>
      </c>
      <c r="F18083">
        <v>14.75</v>
      </c>
      <c r="G18083">
        <v>24.581</v>
      </c>
      <c r="H18083">
        <f t="shared" si="282"/>
        <v>-66.650847457627123</v>
      </c>
      <c r="I18083" t="s">
        <v>34450</v>
      </c>
    </row>
    <row r="18084" spans="1:9" x14ac:dyDescent="0.2">
      <c r="A18084">
        <v>1847141</v>
      </c>
      <c r="B18084" t="s">
        <v>30338</v>
      </c>
      <c r="C18084" t="s">
        <v>34451</v>
      </c>
      <c r="D18084">
        <v>15</v>
      </c>
      <c r="E18084">
        <v>12.000999999999999</v>
      </c>
      <c r="F18084">
        <v>15</v>
      </c>
      <c r="G18084">
        <v>12.000999999999999</v>
      </c>
      <c r="H18084">
        <f t="shared" si="282"/>
        <v>19.993333333333339</v>
      </c>
      <c r="I18084" t="s">
        <v>34452</v>
      </c>
    </row>
    <row r="18085" spans="1:9" x14ac:dyDescent="0.2">
      <c r="A18085">
        <v>2222794</v>
      </c>
      <c r="B18085" t="s">
        <v>30338</v>
      </c>
      <c r="C18085" t="s">
        <v>34453</v>
      </c>
      <c r="D18085">
        <v>15</v>
      </c>
      <c r="E18085">
        <v>12.000999999999999</v>
      </c>
      <c r="F18085">
        <v>15</v>
      </c>
      <c r="G18085">
        <v>12.000999999999999</v>
      </c>
      <c r="H18085">
        <f t="shared" si="282"/>
        <v>19.993333333333339</v>
      </c>
      <c r="I18085" t="s">
        <v>34454</v>
      </c>
    </row>
    <row r="18086" spans="1:9" x14ac:dyDescent="0.2">
      <c r="A18086">
        <v>3823440</v>
      </c>
      <c r="B18086" t="s">
        <v>30338</v>
      </c>
      <c r="C18086" t="s">
        <v>34455</v>
      </c>
      <c r="D18086">
        <v>15</v>
      </c>
      <c r="E18086">
        <v>0.38100000000000001</v>
      </c>
      <c r="F18086">
        <v>15</v>
      </c>
      <c r="G18086">
        <v>0.38100000000000001</v>
      </c>
      <c r="H18086">
        <f t="shared" si="282"/>
        <v>97.460000000000008</v>
      </c>
      <c r="I18086" t="s">
        <v>34456</v>
      </c>
    </row>
    <row r="18087" spans="1:9" x14ac:dyDescent="0.2">
      <c r="A18087">
        <v>3980164</v>
      </c>
      <c r="B18087" t="s">
        <v>30338</v>
      </c>
      <c r="C18087" t="s">
        <v>34457</v>
      </c>
      <c r="D18087">
        <v>10.5</v>
      </c>
      <c r="E18087">
        <v>3.7509999999999999</v>
      </c>
      <c r="F18087">
        <v>15</v>
      </c>
      <c r="G18087">
        <v>3.7509999999999999</v>
      </c>
      <c r="H18087">
        <f t="shared" si="282"/>
        <v>74.993333333333339</v>
      </c>
      <c r="I18087" t="s">
        <v>34458</v>
      </c>
    </row>
    <row r="18088" spans="1:9" x14ac:dyDescent="0.2">
      <c r="A18088">
        <v>4789518</v>
      </c>
      <c r="B18088" t="s">
        <v>30338</v>
      </c>
      <c r="C18088" t="s">
        <v>34459</v>
      </c>
      <c r="D18088">
        <v>15</v>
      </c>
      <c r="E18088">
        <v>25.001000000000001</v>
      </c>
      <c r="F18088">
        <v>15</v>
      </c>
      <c r="G18088">
        <v>25.001000000000001</v>
      </c>
      <c r="H18088">
        <f t="shared" si="282"/>
        <v>-66.673333333333346</v>
      </c>
      <c r="I18088" t="s">
        <v>34460</v>
      </c>
    </row>
    <row r="18089" spans="1:9" x14ac:dyDescent="0.2">
      <c r="A18089">
        <v>4961223</v>
      </c>
      <c r="B18089" t="s">
        <v>30338</v>
      </c>
      <c r="C18089" t="s">
        <v>34461</v>
      </c>
      <c r="D18089">
        <v>15</v>
      </c>
      <c r="E18089">
        <v>3.7509999999999999</v>
      </c>
      <c r="F18089">
        <v>15</v>
      </c>
      <c r="G18089">
        <v>3.7509999999999999</v>
      </c>
      <c r="H18089">
        <f t="shared" si="282"/>
        <v>74.993333333333339</v>
      </c>
      <c r="I18089" t="s">
        <v>34462</v>
      </c>
    </row>
    <row r="18090" spans="1:9" x14ac:dyDescent="0.2">
      <c r="A18090">
        <v>4961256</v>
      </c>
      <c r="B18090" t="s">
        <v>30338</v>
      </c>
      <c r="C18090" t="s">
        <v>34463</v>
      </c>
      <c r="D18090">
        <v>15</v>
      </c>
      <c r="E18090">
        <v>3.7509999999999999</v>
      </c>
      <c r="F18090">
        <v>15</v>
      </c>
      <c r="G18090">
        <v>3.7509999999999999</v>
      </c>
      <c r="H18090">
        <f t="shared" si="282"/>
        <v>74.993333333333339</v>
      </c>
      <c r="I18090" t="s">
        <v>34464</v>
      </c>
    </row>
    <row r="18091" spans="1:9" x14ac:dyDescent="0.2">
      <c r="A18091">
        <v>5257081</v>
      </c>
      <c r="B18091" t="s">
        <v>30338</v>
      </c>
      <c r="C18091" t="s">
        <v>34465</v>
      </c>
      <c r="D18091">
        <v>15</v>
      </c>
      <c r="E18091">
        <v>1.5009999999999999</v>
      </c>
      <c r="F18091">
        <v>15</v>
      </c>
      <c r="G18091">
        <v>1.5009999999999999</v>
      </c>
      <c r="H18091">
        <f t="shared" si="282"/>
        <v>89.993333333333339</v>
      </c>
      <c r="I18091" t="s">
        <v>34466</v>
      </c>
    </row>
    <row r="18092" spans="1:9" x14ac:dyDescent="0.2">
      <c r="A18092">
        <v>5325421</v>
      </c>
      <c r="B18092" t="s">
        <v>30338</v>
      </c>
      <c r="C18092" t="s">
        <v>34467</v>
      </c>
      <c r="D18092">
        <v>15</v>
      </c>
      <c r="E18092">
        <v>50.000999999999998</v>
      </c>
      <c r="F18092">
        <v>15</v>
      </c>
      <c r="G18092">
        <v>50.000999999999998</v>
      </c>
      <c r="H18092">
        <f t="shared" si="282"/>
        <v>-233.33999999999997</v>
      </c>
      <c r="I18092" t="s">
        <v>34468</v>
      </c>
    </row>
    <row r="18093" spans="1:9" x14ac:dyDescent="0.2">
      <c r="A18093">
        <v>5325454</v>
      </c>
      <c r="B18093" t="s">
        <v>30338</v>
      </c>
      <c r="C18093" t="s">
        <v>34469</v>
      </c>
      <c r="D18093">
        <v>15</v>
      </c>
      <c r="E18093">
        <v>12.500999999999999</v>
      </c>
      <c r="F18093">
        <v>15</v>
      </c>
      <c r="G18093">
        <v>12.500999999999999</v>
      </c>
      <c r="H18093">
        <f t="shared" si="282"/>
        <v>16.660000000000004</v>
      </c>
      <c r="I18093" t="s">
        <v>34470</v>
      </c>
    </row>
    <row r="18094" spans="1:9" x14ac:dyDescent="0.2">
      <c r="A18094">
        <v>5357439</v>
      </c>
      <c r="B18094" t="s">
        <v>30338</v>
      </c>
      <c r="C18094" t="s">
        <v>34471</v>
      </c>
      <c r="D18094">
        <v>15</v>
      </c>
      <c r="E18094">
        <v>15.000999999999999</v>
      </c>
      <c r="F18094">
        <v>15</v>
      </c>
      <c r="G18094">
        <v>15.000999999999999</v>
      </c>
      <c r="H18094">
        <f t="shared" si="282"/>
        <v>-6.6666666666629713E-3</v>
      </c>
      <c r="I18094" t="s">
        <v>34472</v>
      </c>
    </row>
    <row r="18095" spans="1:9" x14ac:dyDescent="0.2">
      <c r="A18095">
        <v>5656418</v>
      </c>
      <c r="B18095" t="s">
        <v>30338</v>
      </c>
      <c r="C18095" t="s">
        <v>34473</v>
      </c>
      <c r="D18095">
        <v>15</v>
      </c>
      <c r="E18095">
        <v>15.000999999999999</v>
      </c>
      <c r="F18095">
        <v>15</v>
      </c>
      <c r="G18095">
        <v>15.000999999999999</v>
      </c>
      <c r="H18095">
        <f t="shared" si="282"/>
        <v>-6.6666666666629713E-3</v>
      </c>
      <c r="I18095" t="s">
        <v>34474</v>
      </c>
    </row>
    <row r="18096" spans="1:9" x14ac:dyDescent="0.2">
      <c r="A18096">
        <v>5771675</v>
      </c>
      <c r="B18096" t="s">
        <v>30338</v>
      </c>
      <c r="C18096" t="s">
        <v>34475</v>
      </c>
      <c r="D18096">
        <v>15</v>
      </c>
      <c r="E18096">
        <v>20.001000000000001</v>
      </c>
      <c r="F18096">
        <v>15</v>
      </c>
      <c r="G18096">
        <v>20.001000000000001</v>
      </c>
      <c r="H18096">
        <f t="shared" si="282"/>
        <v>-33.340000000000011</v>
      </c>
      <c r="I18096" t="s">
        <v>34476</v>
      </c>
    </row>
    <row r="18097" spans="1:9" x14ac:dyDescent="0.2">
      <c r="A18097">
        <v>5804548</v>
      </c>
      <c r="B18097" t="s">
        <v>30338</v>
      </c>
      <c r="C18097" t="s">
        <v>34477</v>
      </c>
      <c r="D18097">
        <v>15</v>
      </c>
      <c r="E18097">
        <v>50.000999999999998</v>
      </c>
      <c r="F18097">
        <v>15</v>
      </c>
      <c r="G18097">
        <v>50.000999999999998</v>
      </c>
      <c r="H18097">
        <f t="shared" si="282"/>
        <v>-233.33999999999997</v>
      </c>
      <c r="I18097" t="s">
        <v>34478</v>
      </c>
    </row>
    <row r="18098" spans="1:9" x14ac:dyDescent="0.2">
      <c r="A18098">
        <v>6127398</v>
      </c>
      <c r="B18098" t="s">
        <v>30338</v>
      </c>
      <c r="C18098" t="s">
        <v>34479</v>
      </c>
      <c r="D18098">
        <v>15</v>
      </c>
      <c r="E18098">
        <v>0.501</v>
      </c>
      <c r="F18098">
        <v>15</v>
      </c>
      <c r="G18098">
        <v>0.501</v>
      </c>
      <c r="H18098">
        <f t="shared" si="282"/>
        <v>96.66</v>
      </c>
      <c r="I18098" t="s">
        <v>34480</v>
      </c>
    </row>
    <row r="18099" spans="1:9" x14ac:dyDescent="0.2">
      <c r="A18099">
        <v>6138871</v>
      </c>
      <c r="B18099" t="s">
        <v>30338</v>
      </c>
      <c r="C18099" t="s">
        <v>34481</v>
      </c>
      <c r="D18099">
        <v>15</v>
      </c>
      <c r="E18099">
        <v>8.3309999999999995</v>
      </c>
      <c r="F18099">
        <v>15</v>
      </c>
      <c r="G18099">
        <v>8.3309999999999995</v>
      </c>
      <c r="H18099">
        <f t="shared" si="282"/>
        <v>44.460000000000008</v>
      </c>
      <c r="I18099" t="s">
        <v>34482</v>
      </c>
    </row>
    <row r="18100" spans="1:9" x14ac:dyDescent="0.2">
      <c r="A18100">
        <v>6347554</v>
      </c>
      <c r="B18100" t="s">
        <v>30338</v>
      </c>
      <c r="C18100" t="s">
        <v>34483</v>
      </c>
      <c r="D18100">
        <v>15</v>
      </c>
      <c r="E18100">
        <v>1.5009999999999999</v>
      </c>
      <c r="F18100">
        <v>15</v>
      </c>
      <c r="G18100">
        <v>1.5009999999999999</v>
      </c>
      <c r="H18100">
        <f t="shared" si="282"/>
        <v>89.993333333333339</v>
      </c>
      <c r="I18100" t="s">
        <v>34484</v>
      </c>
    </row>
    <row r="18101" spans="1:9" x14ac:dyDescent="0.2">
      <c r="A18101">
        <v>7463652</v>
      </c>
      <c r="B18101" t="s">
        <v>30338</v>
      </c>
      <c r="C18101" t="s">
        <v>34485</v>
      </c>
      <c r="D18101">
        <v>10.5</v>
      </c>
      <c r="E18101">
        <v>4.2910000000000004</v>
      </c>
      <c r="F18101">
        <v>15</v>
      </c>
      <c r="G18101">
        <v>4.2910000000000004</v>
      </c>
      <c r="H18101">
        <f t="shared" si="282"/>
        <v>71.393333333333331</v>
      </c>
      <c r="I18101" t="s">
        <v>34486</v>
      </c>
    </row>
    <row r="18102" spans="1:9" x14ac:dyDescent="0.2">
      <c r="A18102">
        <v>7526661</v>
      </c>
      <c r="B18102" t="s">
        <v>30338</v>
      </c>
      <c r="C18102" t="s">
        <v>34487</v>
      </c>
      <c r="D18102">
        <v>10</v>
      </c>
      <c r="E18102">
        <v>25.001000000000001</v>
      </c>
      <c r="F18102">
        <v>15</v>
      </c>
      <c r="G18102">
        <v>25.001000000000001</v>
      </c>
      <c r="H18102">
        <f t="shared" si="282"/>
        <v>-66.673333333333346</v>
      </c>
      <c r="I18102" t="s">
        <v>34488</v>
      </c>
    </row>
    <row r="18103" spans="1:9" x14ac:dyDescent="0.2">
      <c r="A18103">
        <v>3365516</v>
      </c>
      <c r="B18103" t="s">
        <v>30338</v>
      </c>
      <c r="C18103" t="s">
        <v>34489</v>
      </c>
      <c r="D18103">
        <v>15.5</v>
      </c>
      <c r="E18103">
        <v>22.791</v>
      </c>
      <c r="F18103">
        <v>15.5</v>
      </c>
      <c r="G18103">
        <v>22.791</v>
      </c>
      <c r="H18103">
        <f t="shared" si="282"/>
        <v>-47.038709677419355</v>
      </c>
      <c r="I18103" t="s">
        <v>34490</v>
      </c>
    </row>
    <row r="18104" spans="1:9" x14ac:dyDescent="0.2">
      <c r="A18104">
        <v>3823280</v>
      </c>
      <c r="B18104" t="s">
        <v>30338</v>
      </c>
      <c r="C18104" t="s">
        <v>34491</v>
      </c>
      <c r="D18104">
        <v>15.5</v>
      </c>
      <c r="E18104">
        <v>15.500999999999999</v>
      </c>
      <c r="F18104">
        <v>15.5</v>
      </c>
      <c r="G18104">
        <v>15.500999999999999</v>
      </c>
      <c r="H18104">
        <f t="shared" si="282"/>
        <v>-6.4516129032222303E-3</v>
      </c>
      <c r="I18104" t="s">
        <v>34492</v>
      </c>
    </row>
    <row r="18105" spans="1:9" x14ac:dyDescent="0.2">
      <c r="A18105">
        <v>5338977</v>
      </c>
      <c r="B18105" t="s">
        <v>30338</v>
      </c>
      <c r="C18105" t="s">
        <v>34493</v>
      </c>
      <c r="D18105">
        <v>15.5</v>
      </c>
      <c r="E18105">
        <v>15.500999999999999</v>
      </c>
      <c r="F18105">
        <v>15.5</v>
      </c>
      <c r="G18105">
        <v>15.500999999999999</v>
      </c>
      <c r="H18105">
        <f t="shared" si="282"/>
        <v>-6.4516129032222303E-3</v>
      </c>
      <c r="I18105" t="s">
        <v>34494</v>
      </c>
    </row>
    <row r="18106" spans="1:9" x14ac:dyDescent="0.2">
      <c r="A18106">
        <v>7048242</v>
      </c>
      <c r="B18106" t="s">
        <v>30338</v>
      </c>
      <c r="C18106" t="s">
        <v>34495</v>
      </c>
      <c r="D18106">
        <v>15.5</v>
      </c>
      <c r="E18106">
        <v>20.670999999999999</v>
      </c>
      <c r="F18106">
        <v>15.5</v>
      </c>
      <c r="G18106">
        <v>20.670999999999999</v>
      </c>
      <c r="H18106">
        <f t="shared" si="282"/>
        <v>-33.361290322580636</v>
      </c>
      <c r="I18106" t="s">
        <v>34496</v>
      </c>
    </row>
    <row r="18107" spans="1:9" x14ac:dyDescent="0.2">
      <c r="A18107">
        <v>6507322</v>
      </c>
      <c r="B18107" t="s">
        <v>30338</v>
      </c>
      <c r="C18107" t="s">
        <v>34497</v>
      </c>
      <c r="D18107">
        <v>15.89</v>
      </c>
      <c r="E18107">
        <v>4.5410000000000004</v>
      </c>
      <c r="F18107">
        <v>15.89</v>
      </c>
      <c r="G18107">
        <v>4.5410000000000004</v>
      </c>
      <c r="H18107">
        <f t="shared" si="282"/>
        <v>71.422278162366268</v>
      </c>
      <c r="I18107" t="s">
        <v>34498</v>
      </c>
    </row>
    <row r="18108" spans="1:9" x14ac:dyDescent="0.2">
      <c r="A18108">
        <v>2359755</v>
      </c>
      <c r="B18108" t="s">
        <v>30338</v>
      </c>
      <c r="C18108" t="s">
        <v>34499</v>
      </c>
      <c r="D18108">
        <v>16</v>
      </c>
      <c r="E18108">
        <v>24.620999999999999</v>
      </c>
      <c r="F18108">
        <v>16</v>
      </c>
      <c r="G18108">
        <v>24.620999999999999</v>
      </c>
      <c r="H18108">
        <f t="shared" si="282"/>
        <v>-53.881249999999994</v>
      </c>
      <c r="I18108" t="s">
        <v>34500</v>
      </c>
    </row>
    <row r="18109" spans="1:9" x14ac:dyDescent="0.2">
      <c r="A18109">
        <v>3248272</v>
      </c>
      <c r="B18109" t="s">
        <v>30338</v>
      </c>
      <c r="C18109" t="s">
        <v>34501</v>
      </c>
      <c r="D18109">
        <v>16</v>
      </c>
      <c r="E18109">
        <v>21.331</v>
      </c>
      <c r="F18109">
        <v>16</v>
      </c>
      <c r="G18109">
        <v>21.331</v>
      </c>
      <c r="H18109">
        <f t="shared" si="282"/>
        <v>-33.318749999999994</v>
      </c>
      <c r="I18109" t="s">
        <v>34502</v>
      </c>
    </row>
    <row r="18110" spans="1:9" x14ac:dyDescent="0.2">
      <c r="A18110">
        <v>3474704</v>
      </c>
      <c r="B18110" t="s">
        <v>30338</v>
      </c>
      <c r="C18110" t="s">
        <v>34503</v>
      </c>
      <c r="D18110">
        <v>16</v>
      </c>
      <c r="E18110">
        <v>40.000999999999998</v>
      </c>
      <c r="F18110">
        <v>16</v>
      </c>
      <c r="G18110">
        <v>40.000999999999998</v>
      </c>
      <c r="H18110">
        <f t="shared" si="282"/>
        <v>-150.00624999999999</v>
      </c>
      <c r="I18110" t="s">
        <v>34504</v>
      </c>
    </row>
    <row r="18111" spans="1:9" x14ac:dyDescent="0.2">
      <c r="A18111">
        <v>4360610</v>
      </c>
      <c r="B18111" t="s">
        <v>30338</v>
      </c>
      <c r="C18111" t="s">
        <v>34505</v>
      </c>
      <c r="D18111">
        <v>16</v>
      </c>
      <c r="E18111">
        <v>0.89100000000000001</v>
      </c>
      <c r="F18111">
        <v>16</v>
      </c>
      <c r="G18111">
        <v>0.89100000000000001</v>
      </c>
      <c r="H18111">
        <f t="shared" si="282"/>
        <v>94.431250000000006</v>
      </c>
      <c r="I18111" t="s">
        <v>34506</v>
      </c>
    </row>
    <row r="18112" spans="1:9" x14ac:dyDescent="0.2">
      <c r="A18112">
        <v>4454393</v>
      </c>
      <c r="B18112" t="s">
        <v>30338</v>
      </c>
      <c r="C18112" t="s">
        <v>34507</v>
      </c>
      <c r="D18112">
        <v>9.5</v>
      </c>
      <c r="E18112">
        <v>4.0010000000000003</v>
      </c>
      <c r="F18112">
        <v>16</v>
      </c>
      <c r="G18112">
        <v>4.0010000000000003</v>
      </c>
      <c r="H18112">
        <f t="shared" si="282"/>
        <v>74.993749999999991</v>
      </c>
      <c r="I18112" t="s">
        <v>34508</v>
      </c>
    </row>
    <row r="18113" spans="1:9" x14ac:dyDescent="0.2">
      <c r="A18113">
        <v>5303327</v>
      </c>
      <c r="B18113" t="s">
        <v>30338</v>
      </c>
      <c r="C18113" t="s">
        <v>34509</v>
      </c>
      <c r="D18113">
        <v>16</v>
      </c>
      <c r="E18113">
        <v>18.821000000000002</v>
      </c>
      <c r="F18113">
        <v>16</v>
      </c>
      <c r="G18113">
        <v>18.821000000000002</v>
      </c>
      <c r="H18113">
        <f t="shared" si="282"/>
        <v>-17.631250000000009</v>
      </c>
      <c r="I18113" t="s">
        <v>34510</v>
      </c>
    </row>
    <row r="18114" spans="1:9" x14ac:dyDescent="0.2">
      <c r="A18114">
        <v>5303644</v>
      </c>
      <c r="B18114" t="s">
        <v>30338</v>
      </c>
      <c r="C18114" t="s">
        <v>34511</v>
      </c>
      <c r="D18114">
        <v>16</v>
      </c>
      <c r="E18114">
        <v>18.821000000000002</v>
      </c>
      <c r="F18114">
        <v>16</v>
      </c>
      <c r="G18114">
        <v>18.821000000000002</v>
      </c>
      <c r="H18114">
        <f t="shared" si="282"/>
        <v>-17.631250000000009</v>
      </c>
      <c r="I18114" t="s">
        <v>34512</v>
      </c>
    </row>
    <row r="18115" spans="1:9" x14ac:dyDescent="0.2">
      <c r="A18115">
        <v>6138770</v>
      </c>
      <c r="B18115" t="s">
        <v>30338</v>
      </c>
      <c r="C18115" t="s">
        <v>34513</v>
      </c>
      <c r="D18115">
        <v>9.5</v>
      </c>
      <c r="E18115">
        <v>4.0010000000000003</v>
      </c>
      <c r="F18115">
        <v>16</v>
      </c>
      <c r="G18115">
        <v>4.0010000000000003</v>
      </c>
      <c r="H18115">
        <f t="shared" ref="H18115:H18178" si="283">IF(F18115&gt;0, ((F18115 - E18115) / F18115) * 100, 0)</f>
        <v>74.993749999999991</v>
      </c>
      <c r="I18115" t="s">
        <v>34514</v>
      </c>
    </row>
    <row r="18116" spans="1:9" x14ac:dyDescent="0.2">
      <c r="A18116">
        <v>8488036</v>
      </c>
      <c r="B18116" t="s">
        <v>30338</v>
      </c>
      <c r="C18116" t="s">
        <v>34515</v>
      </c>
      <c r="D18116">
        <v>16</v>
      </c>
      <c r="E18116">
        <v>457.14100000000002</v>
      </c>
      <c r="F18116">
        <v>16</v>
      </c>
      <c r="G18116">
        <v>457.14100000000002</v>
      </c>
      <c r="H18116">
        <f t="shared" si="283"/>
        <v>-2757.1312499999999</v>
      </c>
      <c r="I18116" t="s">
        <v>34516</v>
      </c>
    </row>
    <row r="18117" spans="1:9" x14ac:dyDescent="0.2">
      <c r="A18117">
        <v>6473606</v>
      </c>
      <c r="B18117" t="s">
        <v>30338</v>
      </c>
      <c r="C18117" t="s">
        <v>34517</v>
      </c>
      <c r="D18117">
        <v>16.5</v>
      </c>
      <c r="E18117">
        <v>16.501000000000001</v>
      </c>
      <c r="F18117">
        <v>16.5</v>
      </c>
      <c r="G18117">
        <v>16.501000000000001</v>
      </c>
      <c r="H18117">
        <f t="shared" si="283"/>
        <v>-6.0606060606134679E-3</v>
      </c>
      <c r="I18117" t="s">
        <v>34518</v>
      </c>
    </row>
    <row r="18118" spans="1:9" x14ac:dyDescent="0.2">
      <c r="A18118">
        <v>7028890</v>
      </c>
      <c r="B18118" t="s">
        <v>30338</v>
      </c>
      <c r="C18118" t="s">
        <v>34519</v>
      </c>
      <c r="D18118">
        <v>16.5</v>
      </c>
      <c r="E18118">
        <v>8.2509999999999994</v>
      </c>
      <c r="F18118">
        <v>16.5</v>
      </c>
      <c r="G18118">
        <v>8.2509999999999994</v>
      </c>
      <c r="H18118">
        <f t="shared" si="283"/>
        <v>49.993939393939399</v>
      </c>
      <c r="I18118" t="s">
        <v>34520</v>
      </c>
    </row>
    <row r="18119" spans="1:9" x14ac:dyDescent="0.2">
      <c r="A18119">
        <v>4150887</v>
      </c>
      <c r="B18119" t="s">
        <v>30338</v>
      </c>
      <c r="C18119" t="s">
        <v>34521</v>
      </c>
      <c r="D18119">
        <v>17</v>
      </c>
      <c r="E18119">
        <v>0.85099999999999998</v>
      </c>
      <c r="F18119">
        <v>17</v>
      </c>
      <c r="G18119">
        <v>0.85099999999999998</v>
      </c>
      <c r="H18119">
        <f t="shared" si="283"/>
        <v>94.994117647058829</v>
      </c>
      <c r="I18119" t="s">
        <v>34522</v>
      </c>
    </row>
    <row r="18120" spans="1:9" x14ac:dyDescent="0.2">
      <c r="A18120">
        <v>4962850</v>
      </c>
      <c r="B18120" t="s">
        <v>30338</v>
      </c>
      <c r="C18120" t="s">
        <v>34523</v>
      </c>
      <c r="D18120">
        <v>17</v>
      </c>
      <c r="E18120">
        <v>2.0710000000000002</v>
      </c>
      <c r="F18120">
        <v>17</v>
      </c>
      <c r="G18120">
        <v>2.0710000000000002</v>
      </c>
      <c r="H18120">
        <f t="shared" si="283"/>
        <v>87.817647058823539</v>
      </c>
      <c r="I18120" t="s">
        <v>34524</v>
      </c>
    </row>
    <row r="18121" spans="1:9" x14ac:dyDescent="0.2">
      <c r="A18121">
        <v>5323878</v>
      </c>
      <c r="B18121" t="s">
        <v>30338</v>
      </c>
      <c r="C18121" t="s">
        <v>34525</v>
      </c>
      <c r="D18121">
        <v>17</v>
      </c>
      <c r="E18121">
        <v>1700.001</v>
      </c>
      <c r="F18121">
        <v>17</v>
      </c>
      <c r="G18121">
        <v>1700.001</v>
      </c>
      <c r="H18121">
        <f t="shared" si="283"/>
        <v>-9900.0058823529416</v>
      </c>
      <c r="I18121" t="s">
        <v>34526</v>
      </c>
    </row>
    <row r="18122" spans="1:9" x14ac:dyDescent="0.2">
      <c r="A18122">
        <v>3154940</v>
      </c>
      <c r="B18122" t="s">
        <v>30338</v>
      </c>
      <c r="C18122" t="s">
        <v>34527</v>
      </c>
      <c r="D18122">
        <v>17.5</v>
      </c>
      <c r="E18122">
        <v>1.7509999999999999</v>
      </c>
      <c r="F18122">
        <v>17.5</v>
      </c>
      <c r="G18122">
        <v>1.7509999999999999</v>
      </c>
      <c r="H18122">
        <f t="shared" si="283"/>
        <v>89.994285714285709</v>
      </c>
      <c r="I18122" t="s">
        <v>34528</v>
      </c>
    </row>
    <row r="18123" spans="1:9" x14ac:dyDescent="0.2">
      <c r="A18123">
        <v>3758257</v>
      </c>
      <c r="B18123" t="s">
        <v>30338</v>
      </c>
      <c r="C18123" t="s">
        <v>34529</v>
      </c>
      <c r="D18123">
        <v>17.5</v>
      </c>
      <c r="E18123">
        <v>9.7210000000000001</v>
      </c>
      <c r="F18123">
        <v>17.5</v>
      </c>
      <c r="G18123">
        <v>9.7210000000000001</v>
      </c>
      <c r="H18123">
        <f t="shared" si="283"/>
        <v>44.451428571428572</v>
      </c>
      <c r="I18123" t="s">
        <v>34530</v>
      </c>
    </row>
    <row r="18124" spans="1:9" x14ac:dyDescent="0.2">
      <c r="A18124">
        <v>4358797</v>
      </c>
      <c r="B18124" t="s">
        <v>30338</v>
      </c>
      <c r="C18124" t="s">
        <v>34531</v>
      </c>
      <c r="D18124">
        <v>17.5</v>
      </c>
      <c r="E18124">
        <v>4.3810000000000002</v>
      </c>
      <c r="F18124">
        <v>17.5</v>
      </c>
      <c r="G18124">
        <v>4.3810000000000002</v>
      </c>
      <c r="H18124">
        <f t="shared" si="283"/>
        <v>74.965714285714284</v>
      </c>
      <c r="I18124" t="s">
        <v>34532</v>
      </c>
    </row>
    <row r="18125" spans="1:9" x14ac:dyDescent="0.2">
      <c r="A18125">
        <v>6497660</v>
      </c>
      <c r="B18125" t="s">
        <v>30338</v>
      </c>
      <c r="C18125" t="s">
        <v>34533</v>
      </c>
      <c r="D18125">
        <v>17.5</v>
      </c>
      <c r="E18125">
        <v>29.170999999999999</v>
      </c>
      <c r="F18125">
        <v>17.5</v>
      </c>
      <c r="G18125">
        <v>29.170999999999999</v>
      </c>
      <c r="H18125">
        <f t="shared" si="283"/>
        <v>-66.691428571428574</v>
      </c>
      <c r="I18125" t="s">
        <v>34534</v>
      </c>
    </row>
    <row r="18126" spans="1:9" x14ac:dyDescent="0.2">
      <c r="A18126">
        <v>7109289</v>
      </c>
      <c r="B18126" t="s">
        <v>30338</v>
      </c>
      <c r="C18126" t="s">
        <v>34535</v>
      </c>
      <c r="D18126">
        <v>17.5</v>
      </c>
      <c r="E18126">
        <v>35.000999999999998</v>
      </c>
      <c r="F18126">
        <v>17.5</v>
      </c>
      <c r="G18126">
        <v>35.000999999999998</v>
      </c>
      <c r="H18126">
        <f t="shared" si="283"/>
        <v>-100.00571428571428</v>
      </c>
      <c r="I18126" t="s">
        <v>34536</v>
      </c>
    </row>
    <row r="18127" spans="1:9" x14ac:dyDescent="0.2">
      <c r="A18127">
        <v>7782628</v>
      </c>
      <c r="B18127" t="s">
        <v>30338</v>
      </c>
      <c r="C18127" t="s">
        <v>34537</v>
      </c>
      <c r="D18127">
        <v>17.5</v>
      </c>
      <c r="E18127">
        <v>35.000999999999998</v>
      </c>
      <c r="F18127">
        <v>17.5</v>
      </c>
      <c r="G18127">
        <v>35.000999999999998</v>
      </c>
      <c r="H18127">
        <f t="shared" si="283"/>
        <v>-100.00571428571428</v>
      </c>
      <c r="I18127" t="s">
        <v>34538</v>
      </c>
    </row>
    <row r="18128" spans="1:9" x14ac:dyDescent="0.2">
      <c r="A18128">
        <v>9245583</v>
      </c>
      <c r="B18128" t="s">
        <v>30338</v>
      </c>
      <c r="C18128" t="s">
        <v>34539</v>
      </c>
      <c r="D18128">
        <v>17.5</v>
      </c>
      <c r="E18128">
        <v>10.000999999999999</v>
      </c>
      <c r="F18128">
        <v>17.5</v>
      </c>
      <c r="G18128">
        <v>10.000999999999999</v>
      </c>
      <c r="H18128">
        <f t="shared" si="283"/>
        <v>42.851428571428571</v>
      </c>
      <c r="I18128" t="s">
        <v>34540</v>
      </c>
    </row>
    <row r="18129" spans="1:9" x14ac:dyDescent="0.2">
      <c r="A18129">
        <v>9326131</v>
      </c>
      <c r="B18129" t="s">
        <v>30338</v>
      </c>
      <c r="C18129" t="s">
        <v>34541</v>
      </c>
      <c r="D18129">
        <v>17.5</v>
      </c>
      <c r="E18129">
        <v>875.00099999999998</v>
      </c>
      <c r="F18129">
        <v>17.5</v>
      </c>
      <c r="G18129">
        <v>875.00099999999998</v>
      </c>
      <c r="H18129">
        <f t="shared" si="283"/>
        <v>-4900.0057142857149</v>
      </c>
      <c r="I18129" t="s">
        <v>34542</v>
      </c>
    </row>
    <row r="18130" spans="1:9" x14ac:dyDescent="0.2">
      <c r="A18130">
        <v>3449875</v>
      </c>
      <c r="B18130" t="s">
        <v>30338</v>
      </c>
      <c r="C18130" t="s">
        <v>34543</v>
      </c>
      <c r="D18130">
        <v>18</v>
      </c>
      <c r="E18130">
        <v>45.000999999999998</v>
      </c>
      <c r="F18130">
        <v>18</v>
      </c>
      <c r="G18130">
        <v>45.000999999999998</v>
      </c>
      <c r="H18130">
        <f t="shared" si="283"/>
        <v>-150.00555555555556</v>
      </c>
      <c r="I18130" t="s">
        <v>34544</v>
      </c>
    </row>
    <row r="18131" spans="1:9" x14ac:dyDescent="0.2">
      <c r="A18131">
        <v>3616999</v>
      </c>
      <c r="B18131" t="s">
        <v>30338</v>
      </c>
      <c r="C18131" t="s">
        <v>34545</v>
      </c>
      <c r="D18131">
        <v>18</v>
      </c>
      <c r="E18131">
        <v>30.001000000000001</v>
      </c>
      <c r="F18131">
        <v>18</v>
      </c>
      <c r="G18131">
        <v>30.001000000000001</v>
      </c>
      <c r="H18131">
        <f t="shared" si="283"/>
        <v>-66.672222222222231</v>
      </c>
      <c r="I18131" t="s">
        <v>34546</v>
      </c>
    </row>
    <row r="18132" spans="1:9" x14ac:dyDescent="0.2">
      <c r="A18132">
        <v>3731920</v>
      </c>
      <c r="B18132" t="s">
        <v>30338</v>
      </c>
      <c r="C18132" t="s">
        <v>34547</v>
      </c>
      <c r="D18132">
        <v>18</v>
      </c>
      <c r="E18132">
        <v>4.5010000000000003</v>
      </c>
      <c r="F18132">
        <v>18</v>
      </c>
      <c r="G18132">
        <v>4.5010000000000003</v>
      </c>
      <c r="H18132">
        <f t="shared" si="283"/>
        <v>74.99444444444444</v>
      </c>
      <c r="I18132" t="s">
        <v>34548</v>
      </c>
    </row>
    <row r="18133" spans="1:9" x14ac:dyDescent="0.2">
      <c r="A18133">
        <v>5251664</v>
      </c>
      <c r="B18133" t="s">
        <v>30338</v>
      </c>
      <c r="C18133" t="s">
        <v>34549</v>
      </c>
      <c r="D18133">
        <v>18</v>
      </c>
      <c r="E18133">
        <v>2.0009999999999999</v>
      </c>
      <c r="F18133">
        <v>18</v>
      </c>
      <c r="G18133">
        <v>2.0009999999999999</v>
      </c>
      <c r="H18133">
        <f t="shared" si="283"/>
        <v>88.88333333333334</v>
      </c>
      <c r="I18133" t="s">
        <v>34550</v>
      </c>
    </row>
    <row r="18134" spans="1:9" x14ac:dyDescent="0.2">
      <c r="A18134">
        <v>5431350</v>
      </c>
      <c r="B18134" t="s">
        <v>30338</v>
      </c>
      <c r="C18134" t="s">
        <v>34551</v>
      </c>
      <c r="D18134">
        <v>18</v>
      </c>
      <c r="E18134">
        <v>36.000999999999998</v>
      </c>
      <c r="F18134">
        <v>18</v>
      </c>
      <c r="G18134">
        <v>36.000999999999998</v>
      </c>
      <c r="H18134">
        <f t="shared" si="283"/>
        <v>-100.00555555555555</v>
      </c>
      <c r="I18134" t="s">
        <v>34552</v>
      </c>
    </row>
    <row r="18135" spans="1:9" x14ac:dyDescent="0.2">
      <c r="A18135">
        <v>7537453</v>
      </c>
      <c r="B18135" t="s">
        <v>30338</v>
      </c>
      <c r="C18135" t="s">
        <v>34553</v>
      </c>
      <c r="D18135">
        <v>18</v>
      </c>
      <c r="E18135">
        <v>9.0009999999999994</v>
      </c>
      <c r="F18135">
        <v>18</v>
      </c>
      <c r="G18135">
        <v>9.0009999999999994</v>
      </c>
      <c r="H18135">
        <f t="shared" si="283"/>
        <v>49.994444444444447</v>
      </c>
      <c r="I18135" t="s">
        <v>34554</v>
      </c>
    </row>
    <row r="18136" spans="1:9" x14ac:dyDescent="0.2">
      <c r="A18136">
        <v>6575865</v>
      </c>
      <c r="B18136" t="s">
        <v>30338</v>
      </c>
      <c r="C18136" t="s">
        <v>34555</v>
      </c>
      <c r="D18136">
        <v>18.2</v>
      </c>
      <c r="E18136">
        <v>14.561</v>
      </c>
      <c r="F18136">
        <v>18.2</v>
      </c>
      <c r="G18136">
        <v>14.561</v>
      </c>
      <c r="H18136">
        <f t="shared" si="283"/>
        <v>19.994505494505489</v>
      </c>
      <c r="I18136" t="s">
        <v>34556</v>
      </c>
    </row>
    <row r="18137" spans="1:9" x14ac:dyDescent="0.2">
      <c r="A18137">
        <v>5330534</v>
      </c>
      <c r="B18137" t="s">
        <v>30338</v>
      </c>
      <c r="C18137" t="s">
        <v>34557</v>
      </c>
      <c r="D18137">
        <v>18.25</v>
      </c>
      <c r="E18137">
        <v>30.420999999999999</v>
      </c>
      <c r="F18137">
        <v>18.25</v>
      </c>
      <c r="G18137">
        <v>30.420999999999999</v>
      </c>
      <c r="H18137">
        <f t="shared" si="283"/>
        <v>-66.69041095890411</v>
      </c>
      <c r="I18137" t="s">
        <v>34558</v>
      </c>
    </row>
    <row r="18138" spans="1:9" x14ac:dyDescent="0.2">
      <c r="A18138">
        <v>3058437</v>
      </c>
      <c r="B18138" t="s">
        <v>30338</v>
      </c>
      <c r="C18138" t="s">
        <v>34559</v>
      </c>
      <c r="D18138">
        <v>19</v>
      </c>
      <c r="E18138">
        <v>0.26100000000000001</v>
      </c>
      <c r="F18138">
        <v>19</v>
      </c>
      <c r="G18138">
        <v>0.26100000000000001</v>
      </c>
      <c r="H18138">
        <f t="shared" si="283"/>
        <v>98.626315789473679</v>
      </c>
      <c r="I18138" t="s">
        <v>34560</v>
      </c>
    </row>
    <row r="18139" spans="1:9" x14ac:dyDescent="0.2">
      <c r="A18139">
        <v>3417970</v>
      </c>
      <c r="B18139" t="s">
        <v>30338</v>
      </c>
      <c r="C18139" t="s">
        <v>34561</v>
      </c>
      <c r="D18139">
        <v>19</v>
      </c>
      <c r="E18139">
        <v>19.001000000000001</v>
      </c>
      <c r="F18139">
        <v>19</v>
      </c>
      <c r="G18139">
        <v>19.001000000000001</v>
      </c>
      <c r="H18139">
        <f t="shared" si="283"/>
        <v>-5.2631578947432743E-3</v>
      </c>
      <c r="I18139" t="s">
        <v>34562</v>
      </c>
    </row>
    <row r="18140" spans="1:9" x14ac:dyDescent="0.2">
      <c r="A18140">
        <v>3658401</v>
      </c>
      <c r="B18140" t="s">
        <v>30338</v>
      </c>
      <c r="C18140" t="s">
        <v>34563</v>
      </c>
      <c r="D18140">
        <v>19</v>
      </c>
      <c r="E18140">
        <v>22.890999999999998</v>
      </c>
      <c r="F18140">
        <v>19</v>
      </c>
      <c r="G18140">
        <v>22.890999999999998</v>
      </c>
      <c r="H18140">
        <f t="shared" si="283"/>
        <v>-20.478947368421043</v>
      </c>
      <c r="I18140" t="s">
        <v>34564</v>
      </c>
    </row>
    <row r="18141" spans="1:9" x14ac:dyDescent="0.2">
      <c r="A18141">
        <v>3734179</v>
      </c>
      <c r="B18141" t="s">
        <v>30338</v>
      </c>
      <c r="C18141" t="s">
        <v>34565</v>
      </c>
      <c r="D18141">
        <v>19</v>
      </c>
      <c r="E18141">
        <v>0.53100000000000003</v>
      </c>
      <c r="F18141">
        <v>19</v>
      </c>
      <c r="G18141">
        <v>0.53100000000000003</v>
      </c>
      <c r="H18141">
        <f t="shared" si="283"/>
        <v>97.205263157894734</v>
      </c>
      <c r="I18141" t="s">
        <v>34566</v>
      </c>
    </row>
    <row r="18142" spans="1:9" x14ac:dyDescent="0.2">
      <c r="A18142">
        <v>3779257</v>
      </c>
      <c r="B18142" t="s">
        <v>30338</v>
      </c>
      <c r="C18142" t="s">
        <v>34567</v>
      </c>
      <c r="D18142">
        <v>19</v>
      </c>
      <c r="E18142">
        <v>31.670999999999999</v>
      </c>
      <c r="F18142">
        <v>19</v>
      </c>
      <c r="G18142">
        <v>31.670999999999999</v>
      </c>
      <c r="H18142">
        <f t="shared" si="283"/>
        <v>-66.689473684210526</v>
      </c>
      <c r="I18142" t="s">
        <v>34568</v>
      </c>
    </row>
    <row r="18143" spans="1:9" x14ac:dyDescent="0.2">
      <c r="A18143">
        <v>4477129</v>
      </c>
      <c r="B18143" t="s">
        <v>30338</v>
      </c>
      <c r="C18143" t="s">
        <v>34569</v>
      </c>
      <c r="D18143">
        <v>11.5</v>
      </c>
      <c r="E18143">
        <v>3.1709999999999998</v>
      </c>
      <c r="F18143">
        <v>19</v>
      </c>
      <c r="G18143">
        <v>3.1709999999999998</v>
      </c>
      <c r="H18143">
        <f t="shared" si="283"/>
        <v>83.310526315789474</v>
      </c>
      <c r="I18143" t="s">
        <v>34570</v>
      </c>
    </row>
    <row r="18144" spans="1:9" x14ac:dyDescent="0.2">
      <c r="A18144">
        <v>4494230</v>
      </c>
      <c r="B18144" t="s">
        <v>30338</v>
      </c>
      <c r="C18144" t="s">
        <v>34571</v>
      </c>
      <c r="D18144">
        <v>19</v>
      </c>
      <c r="E18144">
        <v>19.001000000000001</v>
      </c>
      <c r="F18144">
        <v>19</v>
      </c>
      <c r="G18144">
        <v>19.001000000000001</v>
      </c>
      <c r="H18144">
        <f t="shared" si="283"/>
        <v>-5.2631578947432743E-3</v>
      </c>
      <c r="I18144" t="s">
        <v>34572</v>
      </c>
    </row>
    <row r="18145" spans="1:9" x14ac:dyDescent="0.2">
      <c r="A18145">
        <v>9873269</v>
      </c>
      <c r="B18145" t="s">
        <v>30338</v>
      </c>
      <c r="C18145" t="s">
        <v>34573</v>
      </c>
      <c r="D18145">
        <v>19</v>
      </c>
      <c r="E18145">
        <v>5.3710000000000004</v>
      </c>
      <c r="F18145">
        <v>19</v>
      </c>
      <c r="G18145">
        <v>5.3710000000000004</v>
      </c>
      <c r="H18145">
        <f t="shared" si="283"/>
        <v>71.731578947368419</v>
      </c>
      <c r="I18145" t="s">
        <v>34574</v>
      </c>
    </row>
    <row r="18146" spans="1:9" x14ac:dyDescent="0.2">
      <c r="A18146">
        <v>6304697</v>
      </c>
      <c r="B18146" t="s">
        <v>30338</v>
      </c>
      <c r="C18146" t="s">
        <v>34575</v>
      </c>
      <c r="D18146">
        <v>19.2</v>
      </c>
      <c r="E18146">
        <v>1.7509999999999999</v>
      </c>
      <c r="F18146">
        <v>19.2</v>
      </c>
      <c r="G18146">
        <v>1.7509999999999999</v>
      </c>
      <c r="H18146">
        <f t="shared" si="283"/>
        <v>90.880208333333329</v>
      </c>
      <c r="I18146" t="s">
        <v>34576</v>
      </c>
    </row>
    <row r="18147" spans="1:9" x14ac:dyDescent="0.2">
      <c r="A18147">
        <v>3596687</v>
      </c>
      <c r="B18147" t="s">
        <v>30338</v>
      </c>
      <c r="C18147" t="s">
        <v>34577</v>
      </c>
      <c r="D18147">
        <v>19.5</v>
      </c>
      <c r="E18147">
        <v>19.501000000000001</v>
      </c>
      <c r="F18147">
        <v>19.5</v>
      </c>
      <c r="G18147">
        <v>19.501000000000001</v>
      </c>
      <c r="H18147">
        <f t="shared" si="283"/>
        <v>-5.1282051282113949E-3</v>
      </c>
      <c r="I18147" t="s">
        <v>34578</v>
      </c>
    </row>
    <row r="18148" spans="1:9" x14ac:dyDescent="0.2">
      <c r="A18148">
        <v>4324718</v>
      </c>
      <c r="B18148" t="s">
        <v>30338</v>
      </c>
      <c r="C18148" t="s">
        <v>34579</v>
      </c>
      <c r="D18148">
        <v>19.5</v>
      </c>
      <c r="E18148">
        <v>8.2609999999999992</v>
      </c>
      <c r="F18148">
        <v>19.5</v>
      </c>
      <c r="G18148">
        <v>8.2609999999999992</v>
      </c>
      <c r="H18148">
        <f t="shared" si="283"/>
        <v>57.635897435897441</v>
      </c>
      <c r="I18148" t="s">
        <v>34580</v>
      </c>
    </row>
    <row r="18149" spans="1:9" x14ac:dyDescent="0.2">
      <c r="A18149">
        <v>2015370</v>
      </c>
      <c r="B18149" t="s">
        <v>30338</v>
      </c>
      <c r="C18149" t="s">
        <v>34581</v>
      </c>
      <c r="D18149">
        <v>20</v>
      </c>
      <c r="E18149">
        <v>20.001000000000001</v>
      </c>
      <c r="F18149">
        <v>20</v>
      </c>
      <c r="G18149">
        <v>20.001000000000001</v>
      </c>
      <c r="H18149">
        <f t="shared" si="283"/>
        <v>-5.0000000000061107E-3</v>
      </c>
      <c r="I18149" t="s">
        <v>34582</v>
      </c>
    </row>
    <row r="18150" spans="1:9" x14ac:dyDescent="0.2">
      <c r="A18150">
        <v>2363617</v>
      </c>
      <c r="B18150" t="s">
        <v>30338</v>
      </c>
      <c r="C18150" t="s">
        <v>34583</v>
      </c>
      <c r="D18150">
        <v>20</v>
      </c>
      <c r="E18150">
        <v>400.00099999999998</v>
      </c>
      <c r="F18150">
        <v>20</v>
      </c>
      <c r="G18150">
        <v>400.00099999999998</v>
      </c>
      <c r="H18150">
        <f t="shared" si="283"/>
        <v>-1900.0049999999999</v>
      </c>
      <c r="I18150" t="s">
        <v>34584</v>
      </c>
    </row>
    <row r="18151" spans="1:9" x14ac:dyDescent="0.2">
      <c r="A18151">
        <v>2994990</v>
      </c>
      <c r="B18151" t="s">
        <v>30338</v>
      </c>
      <c r="C18151" t="s">
        <v>34585</v>
      </c>
      <c r="D18151">
        <v>20</v>
      </c>
      <c r="E18151">
        <v>10.000999999999999</v>
      </c>
      <c r="F18151">
        <v>20</v>
      </c>
      <c r="G18151">
        <v>10.000999999999999</v>
      </c>
      <c r="H18151">
        <f t="shared" si="283"/>
        <v>49.994999999999997</v>
      </c>
      <c r="I18151" t="s">
        <v>34586</v>
      </c>
    </row>
    <row r="18152" spans="1:9" x14ac:dyDescent="0.2">
      <c r="A18152">
        <v>3416130</v>
      </c>
      <c r="B18152" t="s">
        <v>30338</v>
      </c>
      <c r="C18152" t="s">
        <v>34587</v>
      </c>
      <c r="D18152">
        <v>12</v>
      </c>
      <c r="E18152">
        <v>3.641</v>
      </c>
      <c r="F18152">
        <v>20</v>
      </c>
      <c r="G18152">
        <v>3.641</v>
      </c>
      <c r="H18152">
        <f t="shared" si="283"/>
        <v>81.795000000000002</v>
      </c>
      <c r="I18152" t="s">
        <v>34588</v>
      </c>
    </row>
    <row r="18153" spans="1:9" x14ac:dyDescent="0.2">
      <c r="A18153">
        <v>3768705</v>
      </c>
      <c r="B18153" t="s">
        <v>30338</v>
      </c>
      <c r="C18153" t="s">
        <v>34589</v>
      </c>
      <c r="D18153">
        <v>20</v>
      </c>
      <c r="E18153">
        <v>4.0010000000000003</v>
      </c>
      <c r="F18153">
        <v>20</v>
      </c>
      <c r="G18153">
        <v>4.0010000000000003</v>
      </c>
      <c r="H18153">
        <f t="shared" si="283"/>
        <v>79.99499999999999</v>
      </c>
      <c r="I18153" t="s">
        <v>34590</v>
      </c>
    </row>
    <row r="18154" spans="1:9" x14ac:dyDescent="0.2">
      <c r="A18154">
        <v>3979686</v>
      </c>
      <c r="B18154" t="s">
        <v>30338</v>
      </c>
      <c r="C18154" t="s">
        <v>34591</v>
      </c>
      <c r="D18154">
        <v>20</v>
      </c>
      <c r="E18154">
        <v>20.001000000000001</v>
      </c>
      <c r="F18154">
        <v>20</v>
      </c>
      <c r="G18154">
        <v>20.001000000000001</v>
      </c>
      <c r="H18154">
        <f t="shared" si="283"/>
        <v>-5.0000000000061107E-3</v>
      </c>
      <c r="I18154" t="s">
        <v>34592</v>
      </c>
    </row>
    <row r="18155" spans="1:9" x14ac:dyDescent="0.2">
      <c r="A18155">
        <v>4702826</v>
      </c>
      <c r="B18155" t="s">
        <v>30338</v>
      </c>
      <c r="C18155" t="s">
        <v>34593</v>
      </c>
      <c r="D18155">
        <v>20</v>
      </c>
      <c r="E18155">
        <v>1.0009999999999999</v>
      </c>
      <c r="F18155">
        <v>20</v>
      </c>
      <c r="G18155">
        <v>1.0009999999999999</v>
      </c>
      <c r="H18155">
        <f t="shared" si="283"/>
        <v>94.99499999999999</v>
      </c>
      <c r="I18155" t="s">
        <v>34594</v>
      </c>
    </row>
    <row r="18156" spans="1:9" x14ac:dyDescent="0.2">
      <c r="A18156">
        <v>5347515</v>
      </c>
      <c r="B18156" t="s">
        <v>30338</v>
      </c>
      <c r="C18156" t="s">
        <v>34595</v>
      </c>
      <c r="D18156">
        <v>20</v>
      </c>
      <c r="E18156">
        <v>66.671000000000006</v>
      </c>
      <c r="F18156">
        <v>20</v>
      </c>
      <c r="G18156">
        <v>66.671000000000006</v>
      </c>
      <c r="H18156">
        <f t="shared" si="283"/>
        <v>-233.35500000000002</v>
      </c>
      <c r="I18156" t="s">
        <v>34596</v>
      </c>
    </row>
    <row r="18157" spans="1:9" x14ac:dyDescent="0.2">
      <c r="A18157">
        <v>5940444</v>
      </c>
      <c r="B18157" t="s">
        <v>30338</v>
      </c>
      <c r="C18157" t="s">
        <v>34597</v>
      </c>
      <c r="D18157">
        <v>20</v>
      </c>
      <c r="E18157">
        <v>40.000999999999998</v>
      </c>
      <c r="F18157">
        <v>20</v>
      </c>
      <c r="G18157">
        <v>40.000999999999998</v>
      </c>
      <c r="H18157">
        <f t="shared" si="283"/>
        <v>-100.005</v>
      </c>
      <c r="I18157" t="s">
        <v>34598</v>
      </c>
    </row>
    <row r="18158" spans="1:9" x14ac:dyDescent="0.2">
      <c r="A18158">
        <v>6134804</v>
      </c>
      <c r="B18158" t="s">
        <v>30338</v>
      </c>
      <c r="C18158" t="s">
        <v>34599</v>
      </c>
      <c r="D18158">
        <v>20</v>
      </c>
      <c r="E18158">
        <v>11.111000000000001</v>
      </c>
      <c r="F18158">
        <v>20</v>
      </c>
      <c r="G18158">
        <v>11.111000000000001</v>
      </c>
      <c r="H18158">
        <f t="shared" si="283"/>
        <v>44.444999999999993</v>
      </c>
      <c r="I18158" t="s">
        <v>34600</v>
      </c>
    </row>
    <row r="18159" spans="1:9" x14ac:dyDescent="0.2">
      <c r="A18159">
        <v>6138215</v>
      </c>
      <c r="B18159" t="s">
        <v>30338</v>
      </c>
      <c r="C18159" t="s">
        <v>34601</v>
      </c>
      <c r="D18159">
        <v>20</v>
      </c>
      <c r="E18159">
        <v>4.4409999999999998</v>
      </c>
      <c r="F18159">
        <v>20</v>
      </c>
      <c r="G18159">
        <v>4.4409999999999998</v>
      </c>
      <c r="H18159">
        <f t="shared" si="283"/>
        <v>77.795000000000002</v>
      </c>
      <c r="I18159" t="s">
        <v>34602</v>
      </c>
    </row>
    <row r="18160" spans="1:9" x14ac:dyDescent="0.2">
      <c r="A18160">
        <v>6304336</v>
      </c>
      <c r="B18160" t="s">
        <v>30338</v>
      </c>
      <c r="C18160" t="s">
        <v>34603</v>
      </c>
      <c r="D18160">
        <v>12</v>
      </c>
      <c r="E18160">
        <v>3.331</v>
      </c>
      <c r="F18160">
        <v>20</v>
      </c>
      <c r="G18160">
        <v>3.331</v>
      </c>
      <c r="H18160">
        <f t="shared" si="283"/>
        <v>83.344999999999999</v>
      </c>
      <c r="I18160" t="s">
        <v>34604</v>
      </c>
    </row>
    <row r="18161" spans="1:9" x14ac:dyDescent="0.2">
      <c r="A18161">
        <v>6314170</v>
      </c>
      <c r="B18161" t="s">
        <v>30338</v>
      </c>
      <c r="C18161" t="s">
        <v>34605</v>
      </c>
      <c r="D18161">
        <v>12</v>
      </c>
      <c r="E18161">
        <v>8.0009999999999994</v>
      </c>
      <c r="F18161">
        <v>20</v>
      </c>
      <c r="G18161">
        <v>8.0009999999999994</v>
      </c>
      <c r="H18161">
        <f t="shared" si="283"/>
        <v>59.994999999999997</v>
      </c>
      <c r="I18161" t="s">
        <v>34606</v>
      </c>
    </row>
    <row r="18162" spans="1:9" x14ac:dyDescent="0.2">
      <c r="A18162">
        <v>7449480</v>
      </c>
      <c r="B18162" t="s">
        <v>30338</v>
      </c>
      <c r="C18162" t="s">
        <v>34607</v>
      </c>
      <c r="D18162">
        <v>12</v>
      </c>
      <c r="E18162">
        <v>3.081</v>
      </c>
      <c r="F18162">
        <v>20</v>
      </c>
      <c r="G18162">
        <v>3.081</v>
      </c>
      <c r="H18162">
        <f t="shared" si="283"/>
        <v>84.594999999999999</v>
      </c>
      <c r="I18162" t="s">
        <v>34608</v>
      </c>
    </row>
    <row r="18163" spans="1:9" x14ac:dyDescent="0.2">
      <c r="A18163">
        <v>7449582</v>
      </c>
      <c r="B18163" t="s">
        <v>30338</v>
      </c>
      <c r="C18163" t="s">
        <v>34609</v>
      </c>
      <c r="D18163">
        <v>12</v>
      </c>
      <c r="E18163">
        <v>3.081</v>
      </c>
      <c r="F18163">
        <v>20</v>
      </c>
      <c r="G18163">
        <v>3.081</v>
      </c>
      <c r="H18163">
        <f t="shared" si="283"/>
        <v>84.594999999999999</v>
      </c>
      <c r="I18163" t="s">
        <v>34610</v>
      </c>
    </row>
    <row r="18164" spans="1:9" x14ac:dyDescent="0.2">
      <c r="A18164">
        <v>3816310</v>
      </c>
      <c r="B18164" t="s">
        <v>30338</v>
      </c>
      <c r="C18164" t="s">
        <v>34611</v>
      </c>
      <c r="D18164">
        <v>21</v>
      </c>
      <c r="E18164">
        <v>14.000999999999999</v>
      </c>
      <c r="F18164">
        <v>21</v>
      </c>
      <c r="G18164">
        <v>14.000999999999999</v>
      </c>
      <c r="H18164">
        <f t="shared" si="283"/>
        <v>33.328571428571429</v>
      </c>
      <c r="I18164" t="s">
        <v>34612</v>
      </c>
    </row>
    <row r="18165" spans="1:9" x14ac:dyDescent="0.2">
      <c r="A18165">
        <v>3980073</v>
      </c>
      <c r="B18165" t="s">
        <v>30338</v>
      </c>
      <c r="C18165" t="s">
        <v>34613</v>
      </c>
      <c r="D18165">
        <v>14.5</v>
      </c>
      <c r="E18165">
        <v>3.181</v>
      </c>
      <c r="F18165">
        <v>21</v>
      </c>
      <c r="G18165">
        <v>3.181</v>
      </c>
      <c r="H18165">
        <f t="shared" si="283"/>
        <v>84.85238095238094</v>
      </c>
      <c r="I18165" t="s">
        <v>34614</v>
      </c>
    </row>
    <row r="18166" spans="1:9" x14ac:dyDescent="0.2">
      <c r="A18166">
        <v>4378488</v>
      </c>
      <c r="B18166" t="s">
        <v>30338</v>
      </c>
      <c r="C18166" t="s">
        <v>34615</v>
      </c>
      <c r="D18166">
        <v>21</v>
      </c>
      <c r="E18166">
        <v>7.0010000000000003</v>
      </c>
      <c r="F18166">
        <v>21</v>
      </c>
      <c r="G18166">
        <v>7.0010000000000003</v>
      </c>
      <c r="H18166">
        <f t="shared" si="283"/>
        <v>66.661904761904751</v>
      </c>
      <c r="I18166" t="s">
        <v>34616</v>
      </c>
    </row>
    <row r="18167" spans="1:9" x14ac:dyDescent="0.2">
      <c r="A18167">
        <v>3414462</v>
      </c>
      <c r="B18167" t="s">
        <v>30338</v>
      </c>
      <c r="C18167" t="s">
        <v>34617</v>
      </c>
      <c r="D18167">
        <v>21.5</v>
      </c>
      <c r="E18167">
        <v>28.670999999999999</v>
      </c>
      <c r="F18167">
        <v>21.5</v>
      </c>
      <c r="G18167">
        <v>28.670999999999999</v>
      </c>
      <c r="H18167">
        <f t="shared" si="283"/>
        <v>-33.353488372093018</v>
      </c>
      <c r="I18167" t="s">
        <v>34618</v>
      </c>
    </row>
    <row r="18168" spans="1:9" x14ac:dyDescent="0.2">
      <c r="A18168">
        <v>5300602</v>
      </c>
      <c r="B18168" t="s">
        <v>30338</v>
      </c>
      <c r="C18168" t="s">
        <v>34619</v>
      </c>
      <c r="D18168">
        <v>21.5</v>
      </c>
      <c r="E18168">
        <v>2.6909999999999998</v>
      </c>
      <c r="F18168">
        <v>21.5</v>
      </c>
      <c r="G18168">
        <v>2.6909999999999998</v>
      </c>
      <c r="H18168">
        <f t="shared" si="283"/>
        <v>87.483720930232565</v>
      </c>
      <c r="I18168" t="s">
        <v>34620</v>
      </c>
    </row>
    <row r="18169" spans="1:9" x14ac:dyDescent="0.2">
      <c r="A18169">
        <v>6904708</v>
      </c>
      <c r="B18169" t="s">
        <v>30338</v>
      </c>
      <c r="C18169" t="s">
        <v>34621</v>
      </c>
      <c r="D18169">
        <v>21.9</v>
      </c>
      <c r="E18169">
        <v>7.7409999999999997</v>
      </c>
      <c r="F18169">
        <v>21.9</v>
      </c>
      <c r="G18169">
        <v>7.7409999999999997</v>
      </c>
      <c r="H18169">
        <f t="shared" si="283"/>
        <v>64.652968036529685</v>
      </c>
      <c r="I18169" t="s">
        <v>34622</v>
      </c>
    </row>
    <row r="18170" spans="1:9" x14ac:dyDescent="0.2">
      <c r="A18170">
        <v>4494139</v>
      </c>
      <c r="B18170" t="s">
        <v>30338</v>
      </c>
      <c r="C18170" t="s">
        <v>34623</v>
      </c>
      <c r="D18170">
        <v>22</v>
      </c>
      <c r="E18170">
        <v>22.001000000000001</v>
      </c>
      <c r="F18170">
        <v>22</v>
      </c>
      <c r="G18170">
        <v>22.001000000000001</v>
      </c>
      <c r="H18170">
        <f t="shared" si="283"/>
        <v>-4.5454545454601007E-3</v>
      </c>
      <c r="I18170" t="s">
        <v>34624</v>
      </c>
    </row>
    <row r="18171" spans="1:9" x14ac:dyDescent="0.2">
      <c r="A18171">
        <v>4494140</v>
      </c>
      <c r="B18171" t="s">
        <v>30338</v>
      </c>
      <c r="C18171" t="s">
        <v>34623</v>
      </c>
      <c r="D18171">
        <v>22</v>
      </c>
      <c r="E18171">
        <v>22.001000000000001</v>
      </c>
      <c r="F18171">
        <v>22</v>
      </c>
      <c r="G18171">
        <v>22.001000000000001</v>
      </c>
      <c r="H18171">
        <f t="shared" si="283"/>
        <v>-4.5454545454601007E-3</v>
      </c>
      <c r="I18171" t="s">
        <v>34625</v>
      </c>
    </row>
    <row r="18172" spans="1:9" x14ac:dyDescent="0.2">
      <c r="A18172">
        <v>5500565</v>
      </c>
      <c r="B18172" t="s">
        <v>30338</v>
      </c>
      <c r="C18172" t="s">
        <v>34626</v>
      </c>
      <c r="D18172">
        <v>22</v>
      </c>
      <c r="E18172">
        <v>22.001000000000001</v>
      </c>
      <c r="F18172">
        <v>22</v>
      </c>
      <c r="G18172">
        <v>22.001000000000001</v>
      </c>
      <c r="H18172">
        <f t="shared" si="283"/>
        <v>-4.5454545454601007E-3</v>
      </c>
      <c r="I18172" t="s">
        <v>34627</v>
      </c>
    </row>
    <row r="18173" spans="1:9" x14ac:dyDescent="0.2">
      <c r="A18173">
        <v>5500667</v>
      </c>
      <c r="B18173" t="s">
        <v>30338</v>
      </c>
      <c r="C18173" t="s">
        <v>34628</v>
      </c>
      <c r="D18173">
        <v>22</v>
      </c>
      <c r="E18173">
        <v>22.001000000000001</v>
      </c>
      <c r="F18173">
        <v>22</v>
      </c>
      <c r="G18173">
        <v>22.001000000000001</v>
      </c>
      <c r="H18173">
        <f t="shared" si="283"/>
        <v>-4.5454545454601007E-3</v>
      </c>
      <c r="I18173" t="s">
        <v>34629</v>
      </c>
    </row>
    <row r="18174" spans="1:9" x14ac:dyDescent="0.2">
      <c r="A18174">
        <v>6310850</v>
      </c>
      <c r="B18174" t="s">
        <v>30338</v>
      </c>
      <c r="C18174" t="s">
        <v>34630</v>
      </c>
      <c r="D18174">
        <v>22</v>
      </c>
      <c r="E18174">
        <v>4.4009999999999998</v>
      </c>
      <c r="F18174">
        <v>22</v>
      </c>
      <c r="G18174">
        <v>4.4009999999999998</v>
      </c>
      <c r="H18174">
        <f t="shared" si="283"/>
        <v>79.99545454545455</v>
      </c>
      <c r="I18174" t="s">
        <v>34631</v>
      </c>
    </row>
    <row r="18175" spans="1:9" x14ac:dyDescent="0.2">
      <c r="A18175">
        <v>6497604</v>
      </c>
      <c r="B18175" t="s">
        <v>30338</v>
      </c>
      <c r="C18175" t="s">
        <v>34632</v>
      </c>
      <c r="D18175">
        <v>22.5</v>
      </c>
      <c r="E18175">
        <v>15.000999999999999</v>
      </c>
      <c r="F18175">
        <v>22.5</v>
      </c>
      <c r="G18175">
        <v>15.000999999999999</v>
      </c>
      <c r="H18175">
        <f t="shared" si="283"/>
        <v>33.328888888888891</v>
      </c>
      <c r="I18175" t="s">
        <v>34633</v>
      </c>
    </row>
    <row r="18176" spans="1:9" x14ac:dyDescent="0.2">
      <c r="A18176">
        <v>7451223</v>
      </c>
      <c r="B18176" t="s">
        <v>30338</v>
      </c>
      <c r="C18176" t="s">
        <v>34634</v>
      </c>
      <c r="D18176">
        <v>22.5</v>
      </c>
      <c r="E18176">
        <v>12.500999999999999</v>
      </c>
      <c r="F18176">
        <v>22.5</v>
      </c>
      <c r="G18176">
        <v>12.500999999999999</v>
      </c>
      <c r="H18176">
        <f t="shared" si="283"/>
        <v>44.440000000000005</v>
      </c>
      <c r="I18176" t="s">
        <v>34635</v>
      </c>
    </row>
    <row r="18177" spans="1:9" x14ac:dyDescent="0.2">
      <c r="A18177">
        <v>1481185</v>
      </c>
      <c r="B18177" t="s">
        <v>30338</v>
      </c>
      <c r="C18177" t="s">
        <v>34636</v>
      </c>
      <c r="D18177">
        <v>23</v>
      </c>
      <c r="E18177">
        <v>4.601</v>
      </c>
      <c r="F18177">
        <v>23</v>
      </c>
      <c r="G18177">
        <v>4.601</v>
      </c>
      <c r="H18177">
        <f t="shared" si="283"/>
        <v>79.995652173913044</v>
      </c>
      <c r="I18177" t="s">
        <v>34637</v>
      </c>
    </row>
    <row r="18178" spans="1:9" x14ac:dyDescent="0.2">
      <c r="A18178">
        <v>2321275</v>
      </c>
      <c r="B18178" t="s">
        <v>30338</v>
      </c>
      <c r="C18178" t="s">
        <v>33315</v>
      </c>
      <c r="D18178">
        <v>23</v>
      </c>
      <c r="E18178">
        <v>5.9710000000000001</v>
      </c>
      <c r="F18178">
        <v>23</v>
      </c>
      <c r="G18178">
        <v>5.9710000000000001</v>
      </c>
      <c r="H18178">
        <f t="shared" si="283"/>
        <v>74.039130434782606</v>
      </c>
      <c r="I18178" t="s">
        <v>34638</v>
      </c>
    </row>
    <row r="18179" spans="1:9" x14ac:dyDescent="0.2">
      <c r="A18179">
        <v>4324842</v>
      </c>
      <c r="B18179" t="s">
        <v>30338</v>
      </c>
      <c r="C18179" t="s">
        <v>34639</v>
      </c>
      <c r="D18179">
        <v>23</v>
      </c>
      <c r="E18179">
        <v>47.920999999999999</v>
      </c>
      <c r="F18179">
        <v>23</v>
      </c>
      <c r="G18179">
        <v>47.920999999999999</v>
      </c>
      <c r="H18179">
        <f t="shared" ref="H18179:H18242" si="284">IF(F18179&gt;0, ((F18179 - E18179) / F18179) * 100, 0)</f>
        <v>-108.35217391304349</v>
      </c>
      <c r="I18179" t="s">
        <v>34640</v>
      </c>
    </row>
    <row r="18180" spans="1:9" x14ac:dyDescent="0.2">
      <c r="A18180">
        <v>8142790</v>
      </c>
      <c r="B18180" t="s">
        <v>30338</v>
      </c>
      <c r="C18180" t="s">
        <v>34641</v>
      </c>
      <c r="D18180">
        <v>23</v>
      </c>
      <c r="E18180">
        <v>5.9710000000000001</v>
      </c>
      <c r="F18180">
        <v>23</v>
      </c>
      <c r="G18180">
        <v>5.9710000000000001</v>
      </c>
      <c r="H18180">
        <f t="shared" si="284"/>
        <v>74.039130434782606</v>
      </c>
      <c r="I18180" t="s">
        <v>34642</v>
      </c>
    </row>
    <row r="18181" spans="1:9" x14ac:dyDescent="0.2">
      <c r="A18181">
        <v>9131380</v>
      </c>
      <c r="B18181" t="s">
        <v>30338</v>
      </c>
      <c r="C18181" t="s">
        <v>34643</v>
      </c>
      <c r="D18181">
        <v>23</v>
      </c>
      <c r="E18181">
        <v>19.170999999999999</v>
      </c>
      <c r="F18181">
        <v>23</v>
      </c>
      <c r="G18181">
        <v>19.170999999999999</v>
      </c>
      <c r="H18181">
        <f t="shared" si="284"/>
        <v>16.647826086956524</v>
      </c>
      <c r="I18181" t="s">
        <v>34644</v>
      </c>
    </row>
    <row r="18182" spans="1:9" x14ac:dyDescent="0.2">
      <c r="A18182">
        <v>9874545</v>
      </c>
      <c r="B18182" t="s">
        <v>30338</v>
      </c>
      <c r="C18182" t="s">
        <v>34645</v>
      </c>
      <c r="D18182">
        <v>23.5</v>
      </c>
      <c r="E18182">
        <v>11.750999999999999</v>
      </c>
      <c r="F18182">
        <v>23.5</v>
      </c>
      <c r="G18182">
        <v>11.750999999999999</v>
      </c>
      <c r="H18182">
        <f t="shared" si="284"/>
        <v>49.995744680851068</v>
      </c>
      <c r="I18182" t="s">
        <v>34646</v>
      </c>
    </row>
    <row r="18183" spans="1:9" x14ac:dyDescent="0.2">
      <c r="A18183">
        <v>1301567</v>
      </c>
      <c r="B18183" t="s">
        <v>30338</v>
      </c>
      <c r="C18183" t="s">
        <v>34647</v>
      </c>
      <c r="D18183">
        <v>23.6</v>
      </c>
      <c r="E18183">
        <v>23.600999999999999</v>
      </c>
      <c r="F18183">
        <v>23.6</v>
      </c>
      <c r="G18183">
        <v>23.600999999999999</v>
      </c>
      <c r="H18183">
        <f t="shared" si="284"/>
        <v>-4.2372881355833445E-3</v>
      </c>
      <c r="I18183" t="s">
        <v>34648</v>
      </c>
    </row>
    <row r="18184" spans="1:9" x14ac:dyDescent="0.2">
      <c r="A18184">
        <v>3432624</v>
      </c>
      <c r="B18184" t="s">
        <v>30338</v>
      </c>
      <c r="C18184" t="s">
        <v>34649</v>
      </c>
      <c r="D18184">
        <v>25</v>
      </c>
      <c r="E18184">
        <v>20.831</v>
      </c>
      <c r="F18184">
        <v>25</v>
      </c>
      <c r="G18184">
        <v>20.831</v>
      </c>
      <c r="H18184">
        <f t="shared" si="284"/>
        <v>16.676000000000002</v>
      </c>
      <c r="I18184" t="s">
        <v>34650</v>
      </c>
    </row>
    <row r="18185" spans="1:9" x14ac:dyDescent="0.2">
      <c r="A18185">
        <v>4465935</v>
      </c>
      <c r="B18185" t="s">
        <v>30338</v>
      </c>
      <c r="C18185" t="s">
        <v>34651</v>
      </c>
      <c r="D18185">
        <v>25</v>
      </c>
      <c r="E18185">
        <v>12.500999999999999</v>
      </c>
      <c r="F18185">
        <v>25</v>
      </c>
      <c r="G18185">
        <v>12.500999999999999</v>
      </c>
      <c r="H18185">
        <f t="shared" si="284"/>
        <v>49.996000000000002</v>
      </c>
      <c r="I18185" t="s">
        <v>34652</v>
      </c>
    </row>
    <row r="18186" spans="1:9" x14ac:dyDescent="0.2">
      <c r="A18186">
        <v>5085496</v>
      </c>
      <c r="B18186" t="s">
        <v>30338</v>
      </c>
      <c r="C18186" t="s">
        <v>34653</v>
      </c>
      <c r="D18186">
        <v>25</v>
      </c>
      <c r="E18186">
        <v>25.001000000000001</v>
      </c>
      <c r="F18186">
        <v>25</v>
      </c>
      <c r="G18186">
        <v>25.001000000000001</v>
      </c>
      <c r="H18186">
        <f t="shared" si="284"/>
        <v>-4.0000000000048885E-3</v>
      </c>
      <c r="I18186" t="s">
        <v>34654</v>
      </c>
    </row>
    <row r="18187" spans="1:9" x14ac:dyDescent="0.2">
      <c r="A18187">
        <v>5085500</v>
      </c>
      <c r="B18187" t="s">
        <v>30338</v>
      </c>
      <c r="C18187" t="s">
        <v>34655</v>
      </c>
      <c r="D18187">
        <v>25</v>
      </c>
      <c r="E18187">
        <v>25.001000000000001</v>
      </c>
      <c r="F18187">
        <v>25</v>
      </c>
      <c r="G18187">
        <v>25.001000000000001</v>
      </c>
      <c r="H18187">
        <f t="shared" si="284"/>
        <v>-4.0000000000048885E-3</v>
      </c>
      <c r="I18187" t="s">
        <v>34656</v>
      </c>
    </row>
    <row r="18188" spans="1:9" x14ac:dyDescent="0.2">
      <c r="A18188">
        <v>6170251</v>
      </c>
      <c r="B18188" t="s">
        <v>30338</v>
      </c>
      <c r="C18188" t="s">
        <v>34657</v>
      </c>
      <c r="D18188">
        <v>25</v>
      </c>
      <c r="E18188">
        <v>5.5609999999999999</v>
      </c>
      <c r="F18188">
        <v>25</v>
      </c>
      <c r="G18188">
        <v>5.5609999999999999</v>
      </c>
      <c r="H18188">
        <f t="shared" si="284"/>
        <v>77.756</v>
      </c>
      <c r="I18188" t="s">
        <v>34658</v>
      </c>
    </row>
    <row r="18189" spans="1:9" x14ac:dyDescent="0.2">
      <c r="A18189">
        <v>6304267</v>
      </c>
      <c r="B18189" t="s">
        <v>30338</v>
      </c>
      <c r="C18189" t="s">
        <v>34659</v>
      </c>
      <c r="D18189">
        <v>15</v>
      </c>
      <c r="E18189">
        <v>5.0010000000000003</v>
      </c>
      <c r="F18189">
        <v>25</v>
      </c>
      <c r="G18189">
        <v>5.0010000000000003</v>
      </c>
      <c r="H18189">
        <f t="shared" si="284"/>
        <v>79.995999999999995</v>
      </c>
      <c r="I18189" t="s">
        <v>34660</v>
      </c>
    </row>
    <row r="18190" spans="1:9" x14ac:dyDescent="0.2">
      <c r="A18190">
        <v>6304278</v>
      </c>
      <c r="B18190" t="s">
        <v>30338</v>
      </c>
      <c r="C18190" t="s">
        <v>34661</v>
      </c>
      <c r="D18190">
        <v>15</v>
      </c>
      <c r="E18190">
        <v>5.0010000000000003</v>
      </c>
      <c r="F18190">
        <v>25</v>
      </c>
      <c r="G18190">
        <v>5.0010000000000003</v>
      </c>
      <c r="H18190">
        <f t="shared" si="284"/>
        <v>79.995999999999995</v>
      </c>
      <c r="I18190" t="s">
        <v>34662</v>
      </c>
    </row>
    <row r="18191" spans="1:9" x14ac:dyDescent="0.2">
      <c r="A18191">
        <v>6304325</v>
      </c>
      <c r="B18191" t="s">
        <v>30338</v>
      </c>
      <c r="C18191" t="s">
        <v>34663</v>
      </c>
      <c r="D18191">
        <v>25</v>
      </c>
      <c r="E18191">
        <v>13.161</v>
      </c>
      <c r="F18191">
        <v>25</v>
      </c>
      <c r="G18191">
        <v>13.161</v>
      </c>
      <c r="H18191">
        <f t="shared" si="284"/>
        <v>47.356000000000002</v>
      </c>
      <c r="I18191" t="s">
        <v>34664</v>
      </c>
    </row>
    <row r="18192" spans="1:9" x14ac:dyDescent="0.2">
      <c r="A18192">
        <v>3422584</v>
      </c>
      <c r="B18192" t="s">
        <v>30338</v>
      </c>
      <c r="C18192" t="s">
        <v>34665</v>
      </c>
      <c r="D18192">
        <v>26</v>
      </c>
      <c r="E18192">
        <v>6.7510000000000003</v>
      </c>
      <c r="F18192">
        <v>26</v>
      </c>
      <c r="G18192">
        <v>6.7510000000000003</v>
      </c>
      <c r="H18192">
        <f t="shared" si="284"/>
        <v>74.034615384615378</v>
      </c>
      <c r="I18192" t="s">
        <v>34666</v>
      </c>
    </row>
    <row r="18193" spans="1:9" x14ac:dyDescent="0.2">
      <c r="A18193">
        <v>3959190</v>
      </c>
      <c r="B18193" t="s">
        <v>30338</v>
      </c>
      <c r="C18193" t="s">
        <v>34667</v>
      </c>
      <c r="D18193">
        <v>17.5</v>
      </c>
      <c r="E18193">
        <v>36.110999999999997</v>
      </c>
      <c r="F18193">
        <v>26</v>
      </c>
      <c r="G18193">
        <v>36.110999999999997</v>
      </c>
      <c r="H18193">
        <f t="shared" si="284"/>
        <v>-38.888461538461527</v>
      </c>
      <c r="I18193" t="s">
        <v>34668</v>
      </c>
    </row>
    <row r="18194" spans="1:9" x14ac:dyDescent="0.2">
      <c r="A18194">
        <v>7812897</v>
      </c>
      <c r="B18194" t="s">
        <v>30338</v>
      </c>
      <c r="C18194" t="s">
        <v>34669</v>
      </c>
      <c r="D18194">
        <v>26</v>
      </c>
      <c r="E18194">
        <v>26.001000000000001</v>
      </c>
      <c r="F18194">
        <v>26</v>
      </c>
      <c r="G18194">
        <v>26.001000000000001</v>
      </c>
      <c r="H18194">
        <f t="shared" si="284"/>
        <v>-3.846153846158547E-3</v>
      </c>
      <c r="I18194" t="s">
        <v>34670</v>
      </c>
    </row>
    <row r="18195" spans="1:9" x14ac:dyDescent="0.2">
      <c r="A18195">
        <v>5527936</v>
      </c>
      <c r="B18195" t="s">
        <v>30338</v>
      </c>
      <c r="C18195" t="s">
        <v>34671</v>
      </c>
      <c r="D18195">
        <v>28</v>
      </c>
      <c r="E18195">
        <v>5.0910000000000002</v>
      </c>
      <c r="F18195">
        <v>28</v>
      </c>
      <c r="G18195">
        <v>5.0910000000000002</v>
      </c>
      <c r="H18195">
        <f t="shared" si="284"/>
        <v>81.817857142857136</v>
      </c>
      <c r="I18195" t="s">
        <v>34672</v>
      </c>
    </row>
    <row r="18196" spans="1:9" x14ac:dyDescent="0.2">
      <c r="A18196">
        <v>5930112</v>
      </c>
      <c r="B18196" t="s">
        <v>30338</v>
      </c>
      <c r="C18196" t="s">
        <v>34673</v>
      </c>
      <c r="D18196">
        <v>28</v>
      </c>
      <c r="E18196">
        <v>14.000999999999999</v>
      </c>
      <c r="F18196">
        <v>28</v>
      </c>
      <c r="G18196">
        <v>14.000999999999999</v>
      </c>
      <c r="H18196">
        <f t="shared" si="284"/>
        <v>49.996428571428574</v>
      </c>
      <c r="I18196" t="s">
        <v>34674</v>
      </c>
    </row>
    <row r="18197" spans="1:9" x14ac:dyDescent="0.2">
      <c r="A18197">
        <v>3727184</v>
      </c>
      <c r="B18197" t="s">
        <v>30338</v>
      </c>
      <c r="C18197" t="s">
        <v>34675</v>
      </c>
      <c r="D18197">
        <v>30</v>
      </c>
      <c r="E18197">
        <v>60.000999999999998</v>
      </c>
      <c r="F18197">
        <v>30</v>
      </c>
      <c r="G18197">
        <v>60.000999999999998</v>
      </c>
      <c r="H18197">
        <f t="shared" si="284"/>
        <v>-100.00333333333333</v>
      </c>
      <c r="I18197" t="s">
        <v>34676</v>
      </c>
    </row>
    <row r="18198" spans="1:9" x14ac:dyDescent="0.2">
      <c r="A18198">
        <v>3896160</v>
      </c>
      <c r="B18198" t="s">
        <v>30338</v>
      </c>
      <c r="C18198" t="s">
        <v>34677</v>
      </c>
      <c r="D18198">
        <v>30</v>
      </c>
      <c r="E18198">
        <v>30.001000000000001</v>
      </c>
      <c r="F18198">
        <v>30</v>
      </c>
      <c r="G18198">
        <v>30.001000000000001</v>
      </c>
      <c r="H18198">
        <f t="shared" si="284"/>
        <v>-3.3333333333374075E-3</v>
      </c>
      <c r="I18198" t="s">
        <v>34678</v>
      </c>
    </row>
    <row r="18199" spans="1:9" x14ac:dyDescent="0.2">
      <c r="A18199">
        <v>3978027</v>
      </c>
      <c r="B18199" t="s">
        <v>30338</v>
      </c>
      <c r="C18199" t="s">
        <v>34679</v>
      </c>
      <c r="D18199">
        <v>30</v>
      </c>
      <c r="E18199">
        <v>5.0010000000000003</v>
      </c>
      <c r="F18199">
        <v>30</v>
      </c>
      <c r="G18199">
        <v>5.0010000000000003</v>
      </c>
      <c r="H18199">
        <f t="shared" si="284"/>
        <v>83.33</v>
      </c>
      <c r="I18199" t="s">
        <v>34680</v>
      </c>
    </row>
    <row r="18200" spans="1:9" x14ac:dyDescent="0.2">
      <c r="A18200">
        <v>7060543</v>
      </c>
      <c r="B18200" t="s">
        <v>30338</v>
      </c>
      <c r="C18200" t="s">
        <v>34681</v>
      </c>
      <c r="D18200">
        <v>30</v>
      </c>
      <c r="E18200">
        <v>3.0009999999999999</v>
      </c>
      <c r="F18200">
        <v>30</v>
      </c>
      <c r="G18200">
        <v>3.0009999999999999</v>
      </c>
      <c r="H18200">
        <f t="shared" si="284"/>
        <v>89.996666666666655</v>
      </c>
      <c r="I18200" t="s">
        <v>34682</v>
      </c>
    </row>
    <row r="18201" spans="1:9" x14ac:dyDescent="0.2">
      <c r="A18201">
        <v>7060565</v>
      </c>
      <c r="B18201" t="s">
        <v>30338</v>
      </c>
      <c r="C18201" t="s">
        <v>34683</v>
      </c>
      <c r="D18201">
        <v>30</v>
      </c>
      <c r="E18201">
        <v>3.0009999999999999</v>
      </c>
      <c r="F18201">
        <v>30</v>
      </c>
      <c r="G18201">
        <v>3.0009999999999999</v>
      </c>
      <c r="H18201">
        <f t="shared" si="284"/>
        <v>89.996666666666655</v>
      </c>
      <c r="I18201" t="s">
        <v>34684</v>
      </c>
    </row>
    <row r="18202" spans="1:9" x14ac:dyDescent="0.2">
      <c r="A18202">
        <v>3163577</v>
      </c>
      <c r="B18202" t="s">
        <v>30338</v>
      </c>
      <c r="C18202" t="s">
        <v>34685</v>
      </c>
      <c r="D18202">
        <v>31.5</v>
      </c>
      <c r="E18202">
        <v>0.42099999999999999</v>
      </c>
      <c r="F18202">
        <v>31.5</v>
      </c>
      <c r="G18202">
        <v>0.42099999999999999</v>
      </c>
      <c r="H18202">
        <f t="shared" si="284"/>
        <v>98.663492063492058</v>
      </c>
      <c r="I18202" t="s">
        <v>34686</v>
      </c>
    </row>
    <row r="18203" spans="1:9" x14ac:dyDescent="0.2">
      <c r="A18203">
        <v>4866379</v>
      </c>
      <c r="B18203" t="s">
        <v>30338</v>
      </c>
      <c r="C18203" t="s">
        <v>34687</v>
      </c>
      <c r="D18203">
        <v>35</v>
      </c>
      <c r="E18203">
        <v>35.000999999999998</v>
      </c>
      <c r="F18203">
        <v>35</v>
      </c>
      <c r="G18203">
        <v>35.000999999999998</v>
      </c>
      <c r="H18203">
        <f t="shared" si="284"/>
        <v>-2.8571428571361984E-3</v>
      </c>
      <c r="I18203" t="s">
        <v>34688</v>
      </c>
    </row>
    <row r="18204" spans="1:9" x14ac:dyDescent="0.2">
      <c r="A18204">
        <v>5427625</v>
      </c>
      <c r="B18204" t="s">
        <v>30338</v>
      </c>
      <c r="C18204" t="s">
        <v>34689</v>
      </c>
      <c r="D18204">
        <v>35</v>
      </c>
      <c r="E18204">
        <v>70.001000000000005</v>
      </c>
      <c r="F18204">
        <v>35</v>
      </c>
      <c r="G18204">
        <v>70.001000000000005</v>
      </c>
      <c r="H18204">
        <f t="shared" si="284"/>
        <v>-100.00285714285715</v>
      </c>
      <c r="I18204" t="s">
        <v>34690</v>
      </c>
    </row>
    <row r="18205" spans="1:9" x14ac:dyDescent="0.2">
      <c r="A18205">
        <v>7026294</v>
      </c>
      <c r="B18205" t="s">
        <v>30338</v>
      </c>
      <c r="C18205" t="s">
        <v>34691</v>
      </c>
      <c r="D18205">
        <v>35</v>
      </c>
      <c r="E18205">
        <v>233.351</v>
      </c>
      <c r="F18205">
        <v>35</v>
      </c>
      <c r="G18205">
        <v>233.351</v>
      </c>
      <c r="H18205">
        <f t="shared" si="284"/>
        <v>-566.7171428571429</v>
      </c>
      <c r="I18205" t="s">
        <v>34692</v>
      </c>
    </row>
    <row r="18206" spans="1:9" x14ac:dyDescent="0.2">
      <c r="A18206">
        <v>7061171</v>
      </c>
      <c r="B18206" t="s">
        <v>30338</v>
      </c>
      <c r="C18206" t="s">
        <v>34693</v>
      </c>
      <c r="D18206">
        <v>39</v>
      </c>
      <c r="E18206">
        <v>3.9009999999999998</v>
      </c>
      <c r="F18206">
        <v>39</v>
      </c>
      <c r="G18206">
        <v>3.9009999999999998</v>
      </c>
      <c r="H18206">
        <f t="shared" si="284"/>
        <v>89.997435897435906</v>
      </c>
      <c r="I18206" t="s">
        <v>34694</v>
      </c>
    </row>
    <row r="18207" spans="1:9" x14ac:dyDescent="0.2">
      <c r="A18207">
        <v>4497374</v>
      </c>
      <c r="B18207" t="s">
        <v>30338</v>
      </c>
      <c r="C18207" t="s">
        <v>34695</v>
      </c>
      <c r="D18207">
        <v>39.5</v>
      </c>
      <c r="E18207">
        <v>5.8710000000000004</v>
      </c>
      <c r="F18207">
        <v>39.5</v>
      </c>
      <c r="G18207">
        <v>5.8710000000000004</v>
      </c>
      <c r="H18207">
        <f t="shared" si="284"/>
        <v>85.136708860759498</v>
      </c>
      <c r="I18207" t="s">
        <v>34696</v>
      </c>
    </row>
    <row r="18208" spans="1:9" x14ac:dyDescent="0.2">
      <c r="A18208">
        <v>5995945</v>
      </c>
      <c r="B18208" t="s">
        <v>30338</v>
      </c>
      <c r="C18208" t="s">
        <v>34697</v>
      </c>
      <c r="D18208">
        <v>40</v>
      </c>
      <c r="E18208">
        <v>80.001000000000005</v>
      </c>
      <c r="F18208">
        <v>40</v>
      </c>
      <c r="G18208">
        <v>80.001000000000005</v>
      </c>
      <c r="H18208">
        <f t="shared" si="284"/>
        <v>-100.00250000000001</v>
      </c>
      <c r="I18208" t="s">
        <v>34698</v>
      </c>
    </row>
    <row r="18209" spans="1:9" x14ac:dyDescent="0.2">
      <c r="A18209">
        <v>6889761</v>
      </c>
      <c r="B18209" t="s">
        <v>30338</v>
      </c>
      <c r="C18209" t="s">
        <v>34699</v>
      </c>
      <c r="D18209">
        <v>40</v>
      </c>
      <c r="E18209">
        <v>80.001000000000005</v>
      </c>
      <c r="F18209">
        <v>40</v>
      </c>
      <c r="G18209">
        <v>80.001000000000005</v>
      </c>
      <c r="H18209">
        <f t="shared" si="284"/>
        <v>-100.00250000000001</v>
      </c>
      <c r="I18209" t="s">
        <v>34700</v>
      </c>
    </row>
    <row r="18210" spans="1:9" x14ac:dyDescent="0.2">
      <c r="A18210">
        <v>4919930</v>
      </c>
      <c r="B18210" t="s">
        <v>30338</v>
      </c>
      <c r="C18210" t="s">
        <v>34701</v>
      </c>
      <c r="D18210">
        <v>45</v>
      </c>
      <c r="E18210">
        <v>90.001000000000005</v>
      </c>
      <c r="F18210">
        <v>45</v>
      </c>
      <c r="G18210">
        <v>90.001000000000005</v>
      </c>
      <c r="H18210">
        <f t="shared" si="284"/>
        <v>-100.00222222222223</v>
      </c>
      <c r="I18210" t="s">
        <v>34702</v>
      </c>
    </row>
    <row r="18211" spans="1:9" x14ac:dyDescent="0.2">
      <c r="A18211">
        <v>4359064</v>
      </c>
      <c r="B18211" t="s">
        <v>30338</v>
      </c>
      <c r="C18211" t="s">
        <v>34703</v>
      </c>
      <c r="D18211">
        <v>54</v>
      </c>
      <c r="E18211">
        <v>6.7510000000000003</v>
      </c>
      <c r="F18211">
        <v>54</v>
      </c>
      <c r="G18211">
        <v>6.7510000000000003</v>
      </c>
      <c r="H18211">
        <f t="shared" si="284"/>
        <v>87.498148148148147</v>
      </c>
      <c r="I18211" t="s">
        <v>34704</v>
      </c>
    </row>
    <row r="18212" spans="1:9" x14ac:dyDescent="0.2">
      <c r="A18212">
        <v>3411078</v>
      </c>
      <c r="B18212" t="s">
        <v>30338</v>
      </c>
      <c r="C18212" t="s">
        <v>34705</v>
      </c>
      <c r="D18212">
        <v>56</v>
      </c>
      <c r="E18212">
        <v>56.000999999999998</v>
      </c>
      <c r="F18212">
        <v>56</v>
      </c>
      <c r="G18212">
        <v>56.000999999999998</v>
      </c>
      <c r="H18212">
        <f t="shared" si="284"/>
        <v>-1.7857142857101238E-3</v>
      </c>
      <c r="I18212" t="s">
        <v>34706</v>
      </c>
    </row>
    <row r="18213" spans="1:9" x14ac:dyDescent="0.2">
      <c r="A18213">
        <v>3730430</v>
      </c>
      <c r="B18213" t="s">
        <v>30338</v>
      </c>
      <c r="C18213" t="s">
        <v>34707</v>
      </c>
      <c r="D18213">
        <v>59</v>
      </c>
      <c r="E18213">
        <v>118.001</v>
      </c>
      <c r="F18213">
        <v>59</v>
      </c>
      <c r="G18213">
        <v>118.001</v>
      </c>
      <c r="H18213">
        <f t="shared" si="284"/>
        <v>-100.00169491525423</v>
      </c>
      <c r="I18213" t="s">
        <v>34708</v>
      </c>
    </row>
    <row r="18214" spans="1:9" x14ac:dyDescent="0.2">
      <c r="A18214">
        <v>5429460</v>
      </c>
      <c r="B18214" t="s">
        <v>30338</v>
      </c>
      <c r="C18214" t="s">
        <v>34709</v>
      </c>
      <c r="D18214">
        <v>60</v>
      </c>
      <c r="E18214">
        <v>120.001</v>
      </c>
      <c r="F18214">
        <v>60</v>
      </c>
      <c r="G18214">
        <v>120.001</v>
      </c>
      <c r="H18214">
        <f t="shared" si="284"/>
        <v>-100.00166666666668</v>
      </c>
      <c r="I18214" t="s">
        <v>34710</v>
      </c>
    </row>
    <row r="18215" spans="1:9" x14ac:dyDescent="0.2">
      <c r="A18215">
        <v>6913742</v>
      </c>
      <c r="B18215" t="s">
        <v>30338</v>
      </c>
      <c r="C18215" t="s">
        <v>34711</v>
      </c>
      <c r="D18215">
        <v>60</v>
      </c>
      <c r="E18215">
        <v>120.001</v>
      </c>
      <c r="F18215">
        <v>60</v>
      </c>
      <c r="G18215">
        <v>120.001</v>
      </c>
      <c r="H18215">
        <f t="shared" si="284"/>
        <v>-100.00166666666668</v>
      </c>
      <c r="I18215" t="s">
        <v>34712</v>
      </c>
    </row>
    <row r="18216" spans="1:9" x14ac:dyDescent="0.2">
      <c r="A18216">
        <v>3450740</v>
      </c>
      <c r="B18216" t="s">
        <v>30338</v>
      </c>
      <c r="C18216" t="s">
        <v>34713</v>
      </c>
      <c r="D18216">
        <v>2.2000000000000002</v>
      </c>
      <c r="E18216">
        <v>2.4409999999999998</v>
      </c>
      <c r="F18216">
        <v>2.2000000000000002</v>
      </c>
      <c r="G18216">
        <v>2.4409999999999998</v>
      </c>
      <c r="H18216">
        <f t="shared" si="284"/>
        <v>-10.954545454545437</v>
      </c>
      <c r="I18216" t="s">
        <v>34714</v>
      </c>
    </row>
    <row r="18217" spans="1:9" x14ac:dyDescent="0.2">
      <c r="A18217">
        <v>6496270</v>
      </c>
      <c r="B18217" t="s">
        <v>30338</v>
      </c>
      <c r="C18217" t="s">
        <v>34715</v>
      </c>
      <c r="D18217">
        <v>2.25</v>
      </c>
      <c r="E18217">
        <v>3.7509999999999999</v>
      </c>
      <c r="F18217">
        <v>2.25</v>
      </c>
      <c r="G18217">
        <v>3.7509999999999999</v>
      </c>
      <c r="H18217">
        <f t="shared" si="284"/>
        <v>-66.711111111111109</v>
      </c>
      <c r="I18217" t="s">
        <v>34716</v>
      </c>
    </row>
    <row r="18218" spans="1:9" x14ac:dyDescent="0.2">
      <c r="A18218">
        <v>6496340</v>
      </c>
      <c r="B18218" t="s">
        <v>30338</v>
      </c>
      <c r="C18218" t="s">
        <v>34717</v>
      </c>
      <c r="D18218">
        <v>2.25</v>
      </c>
      <c r="E18218">
        <v>3.7509999999999999</v>
      </c>
      <c r="F18218">
        <v>2.25</v>
      </c>
      <c r="G18218">
        <v>3.7509999999999999</v>
      </c>
      <c r="H18218">
        <f t="shared" si="284"/>
        <v>-66.711111111111109</v>
      </c>
      <c r="I18218" t="s">
        <v>34718</v>
      </c>
    </row>
    <row r="18219" spans="1:9" x14ac:dyDescent="0.2">
      <c r="A18219">
        <v>6497262</v>
      </c>
      <c r="B18219" t="s">
        <v>30338</v>
      </c>
      <c r="C18219" t="s">
        <v>34719</v>
      </c>
      <c r="D18219">
        <v>2.4500000000000002</v>
      </c>
      <c r="E18219">
        <v>4.0810000000000004</v>
      </c>
      <c r="F18219">
        <v>2.4500000000000002</v>
      </c>
      <c r="G18219">
        <v>4.0810000000000004</v>
      </c>
      <c r="H18219">
        <f t="shared" si="284"/>
        <v>-66.571428571428584</v>
      </c>
      <c r="I18219" t="s">
        <v>34720</v>
      </c>
    </row>
    <row r="18220" spans="1:9" x14ac:dyDescent="0.2">
      <c r="A18220">
        <v>2940324</v>
      </c>
      <c r="B18220" t="s">
        <v>30338</v>
      </c>
      <c r="C18220" t="s">
        <v>34721</v>
      </c>
      <c r="D18220">
        <v>3</v>
      </c>
      <c r="E18220">
        <v>6.0010000000000003</v>
      </c>
      <c r="F18220">
        <v>3</v>
      </c>
      <c r="G18220">
        <v>6.0010000000000003</v>
      </c>
      <c r="H18220">
        <f t="shared" si="284"/>
        <v>-100.03333333333335</v>
      </c>
      <c r="I18220" t="s">
        <v>34722</v>
      </c>
    </row>
    <row r="18221" spans="1:9" x14ac:dyDescent="0.2">
      <c r="A18221">
        <v>2940459</v>
      </c>
      <c r="B18221" t="s">
        <v>30338</v>
      </c>
      <c r="C18221" t="s">
        <v>34723</v>
      </c>
      <c r="D18221">
        <v>3</v>
      </c>
      <c r="E18221">
        <v>6.0010000000000003</v>
      </c>
      <c r="F18221">
        <v>3</v>
      </c>
      <c r="G18221">
        <v>6.0010000000000003</v>
      </c>
      <c r="H18221">
        <f t="shared" si="284"/>
        <v>-100.03333333333335</v>
      </c>
      <c r="I18221" t="s">
        <v>34724</v>
      </c>
    </row>
    <row r="18222" spans="1:9" x14ac:dyDescent="0.2">
      <c r="A18222">
        <v>3450692</v>
      </c>
      <c r="B18222" t="s">
        <v>30338</v>
      </c>
      <c r="C18222" t="s">
        <v>34725</v>
      </c>
      <c r="D18222">
        <v>3</v>
      </c>
      <c r="E18222">
        <v>0.43099999999999999</v>
      </c>
      <c r="F18222">
        <v>3</v>
      </c>
      <c r="G18222">
        <v>0.43099999999999999</v>
      </c>
      <c r="H18222">
        <f t="shared" si="284"/>
        <v>85.633333333333326</v>
      </c>
      <c r="I18222" t="s">
        <v>34726</v>
      </c>
    </row>
    <row r="18223" spans="1:9" x14ac:dyDescent="0.2">
      <c r="A18223">
        <v>4240607</v>
      </c>
      <c r="B18223" t="s">
        <v>30338</v>
      </c>
      <c r="C18223" t="s">
        <v>34727</v>
      </c>
      <c r="D18223">
        <v>3</v>
      </c>
      <c r="E18223">
        <v>6.0999999999999999E-2</v>
      </c>
      <c r="F18223">
        <v>3</v>
      </c>
      <c r="G18223">
        <v>6.0999999999999999E-2</v>
      </c>
      <c r="H18223">
        <f t="shared" si="284"/>
        <v>97.966666666666669</v>
      </c>
      <c r="I18223" t="s">
        <v>34728</v>
      </c>
    </row>
    <row r="18224" spans="1:9" x14ac:dyDescent="0.2">
      <c r="A18224">
        <v>7383586</v>
      </c>
      <c r="B18224" t="s">
        <v>30338</v>
      </c>
      <c r="C18224" t="s">
        <v>34729</v>
      </c>
      <c r="D18224">
        <v>3</v>
      </c>
      <c r="E18224">
        <v>0.751</v>
      </c>
      <c r="F18224">
        <v>3</v>
      </c>
      <c r="G18224">
        <v>0.751</v>
      </c>
      <c r="H18224">
        <f t="shared" si="284"/>
        <v>74.966666666666669</v>
      </c>
      <c r="I18224" t="s">
        <v>34730</v>
      </c>
    </row>
    <row r="18225" spans="1:9" x14ac:dyDescent="0.2">
      <c r="A18225">
        <v>7537410</v>
      </c>
      <c r="B18225" t="s">
        <v>30338</v>
      </c>
      <c r="C18225" t="s">
        <v>34731</v>
      </c>
      <c r="D18225">
        <v>3</v>
      </c>
      <c r="E18225">
        <v>6.0010000000000003</v>
      </c>
      <c r="F18225">
        <v>3</v>
      </c>
      <c r="G18225">
        <v>6.0010000000000003</v>
      </c>
      <c r="H18225">
        <f t="shared" si="284"/>
        <v>-100.03333333333335</v>
      </c>
      <c r="I18225" t="s">
        <v>34732</v>
      </c>
    </row>
    <row r="18226" spans="1:9" x14ac:dyDescent="0.2">
      <c r="A18226">
        <v>4327750</v>
      </c>
      <c r="B18226" t="s">
        <v>30338</v>
      </c>
      <c r="C18226" t="s">
        <v>34733</v>
      </c>
      <c r="D18226">
        <v>3.2</v>
      </c>
      <c r="E18226">
        <v>3.2010000000000001</v>
      </c>
      <c r="F18226">
        <v>3.2</v>
      </c>
      <c r="G18226">
        <v>3.2010000000000001</v>
      </c>
      <c r="H18226">
        <f t="shared" si="284"/>
        <v>-3.1249999999996558E-2</v>
      </c>
      <c r="I18226" t="s">
        <v>34734</v>
      </c>
    </row>
    <row r="18227" spans="1:9" x14ac:dyDescent="0.2">
      <c r="A18227">
        <v>4866540</v>
      </c>
      <c r="B18227" t="s">
        <v>30338</v>
      </c>
      <c r="C18227" t="s">
        <v>34735</v>
      </c>
      <c r="D18227">
        <v>3.2</v>
      </c>
      <c r="E18227">
        <v>3.2010000000000001</v>
      </c>
      <c r="F18227">
        <v>3.2</v>
      </c>
      <c r="G18227">
        <v>3.2010000000000001</v>
      </c>
      <c r="H18227">
        <f t="shared" si="284"/>
        <v>-3.1249999999996558E-2</v>
      </c>
      <c r="I18227" t="s">
        <v>34736</v>
      </c>
    </row>
    <row r="18228" spans="1:9" x14ac:dyDescent="0.2">
      <c r="A18228">
        <v>6138463</v>
      </c>
      <c r="B18228" t="s">
        <v>30338</v>
      </c>
      <c r="C18228" t="s">
        <v>34737</v>
      </c>
      <c r="D18228">
        <v>2.5</v>
      </c>
      <c r="E18228">
        <v>1.401</v>
      </c>
      <c r="F18228">
        <v>3.5</v>
      </c>
      <c r="G18228">
        <v>1.401</v>
      </c>
      <c r="H18228">
        <f t="shared" si="284"/>
        <v>59.971428571428575</v>
      </c>
      <c r="I18228" t="s">
        <v>34738</v>
      </c>
    </row>
    <row r="18229" spans="1:9" x14ac:dyDescent="0.2">
      <c r="A18229">
        <v>6138496</v>
      </c>
      <c r="B18229" t="s">
        <v>30338</v>
      </c>
      <c r="C18229" t="s">
        <v>34739</v>
      </c>
      <c r="D18229">
        <v>2.5</v>
      </c>
      <c r="E18229">
        <v>3.5009999999999999</v>
      </c>
      <c r="F18229">
        <v>3.5</v>
      </c>
      <c r="G18229">
        <v>3.5009999999999999</v>
      </c>
      <c r="H18229">
        <f t="shared" si="284"/>
        <v>-2.8571428571425424E-2</v>
      </c>
      <c r="I18229" t="s">
        <v>34740</v>
      </c>
    </row>
    <row r="18230" spans="1:9" x14ac:dyDescent="0.2">
      <c r="A18230">
        <v>7085158</v>
      </c>
      <c r="B18230" t="s">
        <v>30338</v>
      </c>
      <c r="C18230" t="s">
        <v>34741</v>
      </c>
      <c r="D18230">
        <v>2.5</v>
      </c>
      <c r="E18230">
        <v>1.401</v>
      </c>
      <c r="F18230">
        <v>3.5</v>
      </c>
      <c r="G18230">
        <v>1.401</v>
      </c>
      <c r="H18230">
        <f t="shared" si="284"/>
        <v>59.971428571428575</v>
      </c>
      <c r="I18230" t="s">
        <v>34742</v>
      </c>
    </row>
    <row r="18231" spans="1:9" x14ac:dyDescent="0.2">
      <c r="A18231">
        <v>3706402</v>
      </c>
      <c r="B18231" t="s">
        <v>30338</v>
      </c>
      <c r="C18231" t="s">
        <v>34743</v>
      </c>
      <c r="D18231">
        <v>3.6</v>
      </c>
      <c r="E18231">
        <v>0.111</v>
      </c>
      <c r="F18231">
        <v>3.6</v>
      </c>
      <c r="G18231">
        <v>0.111</v>
      </c>
      <c r="H18231">
        <f t="shared" si="284"/>
        <v>96.916666666666657</v>
      </c>
      <c r="I18231" t="s">
        <v>34744</v>
      </c>
    </row>
    <row r="18232" spans="1:9" x14ac:dyDescent="0.2">
      <c r="A18232">
        <v>3706526</v>
      </c>
      <c r="B18232" t="s">
        <v>30338</v>
      </c>
      <c r="C18232" t="s">
        <v>34745</v>
      </c>
      <c r="D18232">
        <v>3.75</v>
      </c>
      <c r="E18232">
        <v>0.121</v>
      </c>
      <c r="F18232">
        <v>3.75</v>
      </c>
      <c r="G18232">
        <v>0.121</v>
      </c>
      <c r="H18232">
        <f t="shared" si="284"/>
        <v>96.773333333333341</v>
      </c>
      <c r="I18232" t="s">
        <v>34746</v>
      </c>
    </row>
    <row r="18233" spans="1:9" x14ac:dyDescent="0.2">
      <c r="A18233">
        <v>3592096</v>
      </c>
      <c r="B18233" t="s">
        <v>30338</v>
      </c>
      <c r="C18233" t="s">
        <v>34747</v>
      </c>
      <c r="D18233">
        <v>3.8</v>
      </c>
      <c r="E18233">
        <v>1.901</v>
      </c>
      <c r="F18233">
        <v>3.8</v>
      </c>
      <c r="G18233">
        <v>1.901</v>
      </c>
      <c r="H18233">
        <f t="shared" si="284"/>
        <v>49.973684210526315</v>
      </c>
      <c r="I18233" t="s">
        <v>34748</v>
      </c>
    </row>
    <row r="18234" spans="1:9" x14ac:dyDescent="0.2">
      <c r="A18234">
        <v>2677841</v>
      </c>
      <c r="B18234" t="s">
        <v>30338</v>
      </c>
      <c r="C18234" t="s">
        <v>34749</v>
      </c>
      <c r="D18234">
        <v>4</v>
      </c>
      <c r="E18234">
        <v>1.601</v>
      </c>
      <c r="F18234">
        <v>4</v>
      </c>
      <c r="G18234">
        <v>1.601</v>
      </c>
      <c r="H18234">
        <f t="shared" si="284"/>
        <v>59.975000000000001</v>
      </c>
      <c r="I18234" t="s">
        <v>34750</v>
      </c>
    </row>
    <row r="18235" spans="1:9" x14ac:dyDescent="0.2">
      <c r="A18235">
        <v>3593532</v>
      </c>
      <c r="B18235" t="s">
        <v>30338</v>
      </c>
      <c r="C18235" t="s">
        <v>34751</v>
      </c>
      <c r="D18235">
        <v>4</v>
      </c>
      <c r="E18235">
        <v>4.0010000000000003</v>
      </c>
      <c r="F18235">
        <v>4</v>
      </c>
      <c r="G18235">
        <v>4.0010000000000003</v>
      </c>
      <c r="H18235">
        <f t="shared" si="284"/>
        <v>-2.5000000000008349E-2</v>
      </c>
      <c r="I18235" t="s">
        <v>34752</v>
      </c>
    </row>
    <row r="18236" spans="1:9" x14ac:dyDescent="0.2">
      <c r="A18236">
        <v>3722180</v>
      </c>
      <c r="B18236" t="s">
        <v>30338</v>
      </c>
      <c r="C18236" t="s">
        <v>34753</v>
      </c>
      <c r="D18236">
        <v>4</v>
      </c>
      <c r="E18236">
        <v>2.4209999999999998</v>
      </c>
      <c r="F18236">
        <v>4</v>
      </c>
      <c r="G18236">
        <v>2.4209999999999998</v>
      </c>
      <c r="H18236">
        <f t="shared" si="284"/>
        <v>39.475000000000001</v>
      </c>
      <c r="I18236" t="s">
        <v>34754</v>
      </c>
    </row>
    <row r="18237" spans="1:9" x14ac:dyDescent="0.2">
      <c r="A18237">
        <v>5311234</v>
      </c>
      <c r="B18237" t="s">
        <v>30338</v>
      </c>
      <c r="C18237" t="s">
        <v>34755</v>
      </c>
      <c r="D18237">
        <v>4</v>
      </c>
      <c r="E18237">
        <v>8.0009999999999994</v>
      </c>
      <c r="F18237">
        <v>4</v>
      </c>
      <c r="G18237">
        <v>8.0009999999999994</v>
      </c>
      <c r="H18237">
        <f t="shared" si="284"/>
        <v>-100.02499999999999</v>
      </c>
      <c r="I18237" t="s">
        <v>34756</v>
      </c>
    </row>
    <row r="18238" spans="1:9" x14ac:dyDescent="0.2">
      <c r="A18238">
        <v>6495584</v>
      </c>
      <c r="B18238" t="s">
        <v>30338</v>
      </c>
      <c r="C18238" t="s">
        <v>34757</v>
      </c>
      <c r="D18238">
        <v>4</v>
      </c>
      <c r="E18238">
        <v>1.2110000000000001</v>
      </c>
      <c r="F18238">
        <v>4</v>
      </c>
      <c r="G18238">
        <v>1.2110000000000001</v>
      </c>
      <c r="H18238">
        <f t="shared" si="284"/>
        <v>69.724999999999994</v>
      </c>
      <c r="I18238" t="s">
        <v>34758</v>
      </c>
    </row>
    <row r="18239" spans="1:9" x14ac:dyDescent="0.2">
      <c r="A18239">
        <v>7210373</v>
      </c>
      <c r="B18239" t="s">
        <v>30338</v>
      </c>
      <c r="C18239" t="s">
        <v>34759</v>
      </c>
      <c r="D18239">
        <v>4</v>
      </c>
      <c r="E18239">
        <v>1.0009999999999999</v>
      </c>
      <c r="F18239">
        <v>4</v>
      </c>
      <c r="G18239">
        <v>1.0009999999999999</v>
      </c>
      <c r="H18239">
        <f t="shared" si="284"/>
        <v>74.975000000000009</v>
      </c>
      <c r="I18239" t="s">
        <v>34760</v>
      </c>
    </row>
    <row r="18240" spans="1:9" x14ac:dyDescent="0.2">
      <c r="A18240">
        <v>7526071</v>
      </c>
      <c r="B18240" t="s">
        <v>30338</v>
      </c>
      <c r="C18240" t="s">
        <v>34761</v>
      </c>
      <c r="D18240">
        <v>4</v>
      </c>
      <c r="E18240">
        <v>0.20100000000000001</v>
      </c>
      <c r="F18240">
        <v>4</v>
      </c>
      <c r="G18240">
        <v>0.20100000000000001</v>
      </c>
      <c r="H18240">
        <f t="shared" si="284"/>
        <v>94.974999999999994</v>
      </c>
      <c r="I18240" t="s">
        <v>34762</v>
      </c>
    </row>
    <row r="18241" spans="1:9" x14ac:dyDescent="0.2">
      <c r="A18241">
        <v>6126792</v>
      </c>
      <c r="B18241" t="s">
        <v>30338</v>
      </c>
      <c r="C18241" t="s">
        <v>34763</v>
      </c>
      <c r="D18241">
        <v>4.13</v>
      </c>
      <c r="E18241">
        <v>0.161</v>
      </c>
      <c r="F18241">
        <v>4.13</v>
      </c>
      <c r="G18241">
        <v>0.161</v>
      </c>
      <c r="H18241">
        <f t="shared" si="284"/>
        <v>96.101694915254228</v>
      </c>
      <c r="I18241" t="s">
        <v>34764</v>
      </c>
    </row>
    <row r="18242" spans="1:9" x14ac:dyDescent="0.2">
      <c r="A18242">
        <v>3979835</v>
      </c>
      <c r="B18242" t="s">
        <v>30338</v>
      </c>
      <c r="C18242" t="s">
        <v>34765</v>
      </c>
      <c r="D18242">
        <v>4.25</v>
      </c>
      <c r="E18242">
        <v>1.421</v>
      </c>
      <c r="F18242">
        <v>4.25</v>
      </c>
      <c r="G18242">
        <v>1.421</v>
      </c>
      <c r="H18242">
        <f t="shared" si="284"/>
        <v>66.564705882352939</v>
      </c>
      <c r="I18242" t="s">
        <v>34766</v>
      </c>
    </row>
    <row r="18243" spans="1:9" x14ac:dyDescent="0.2">
      <c r="A18243">
        <v>2007849</v>
      </c>
      <c r="B18243" t="s">
        <v>30338</v>
      </c>
      <c r="C18243" t="s">
        <v>34767</v>
      </c>
      <c r="D18243">
        <v>4.5</v>
      </c>
      <c r="E18243">
        <v>6.0010000000000003</v>
      </c>
      <c r="F18243">
        <v>4.5</v>
      </c>
      <c r="G18243">
        <v>6.0010000000000003</v>
      </c>
      <c r="H18243">
        <f t="shared" ref="H18243:H18306" si="285">IF(F18243&gt;0, ((F18243 - E18243) / F18243) * 100, 0)</f>
        <v>-33.355555555555561</v>
      </c>
      <c r="I18243" t="s">
        <v>34768</v>
      </c>
    </row>
    <row r="18244" spans="1:9" x14ac:dyDescent="0.2">
      <c r="A18244">
        <v>3022815</v>
      </c>
      <c r="B18244" t="s">
        <v>30338</v>
      </c>
      <c r="C18244" t="s">
        <v>34769</v>
      </c>
      <c r="D18244">
        <v>4.5</v>
      </c>
      <c r="E18244">
        <v>17.311</v>
      </c>
      <c r="F18244">
        <v>4.5</v>
      </c>
      <c r="G18244">
        <v>17.311</v>
      </c>
      <c r="H18244">
        <f t="shared" si="285"/>
        <v>-284.68888888888893</v>
      </c>
      <c r="I18244" t="s">
        <v>34770</v>
      </c>
    </row>
    <row r="18245" spans="1:9" x14ac:dyDescent="0.2">
      <c r="A18245">
        <v>3022826</v>
      </c>
      <c r="B18245" t="s">
        <v>30338</v>
      </c>
      <c r="C18245" t="s">
        <v>34771</v>
      </c>
      <c r="D18245">
        <v>4.5</v>
      </c>
      <c r="E18245">
        <v>17.311</v>
      </c>
      <c r="F18245">
        <v>4.5</v>
      </c>
      <c r="G18245">
        <v>17.311</v>
      </c>
      <c r="H18245">
        <f t="shared" si="285"/>
        <v>-284.68888888888893</v>
      </c>
      <c r="I18245" t="s">
        <v>34772</v>
      </c>
    </row>
    <row r="18246" spans="1:9" x14ac:dyDescent="0.2">
      <c r="A18246">
        <v>3592187</v>
      </c>
      <c r="B18246" t="s">
        <v>30338</v>
      </c>
      <c r="C18246" t="s">
        <v>34773</v>
      </c>
      <c r="D18246">
        <v>4.5</v>
      </c>
      <c r="E18246">
        <v>2.2509999999999999</v>
      </c>
      <c r="F18246">
        <v>4.5</v>
      </c>
      <c r="G18246">
        <v>2.2509999999999999</v>
      </c>
      <c r="H18246">
        <f t="shared" si="285"/>
        <v>49.977777777777781</v>
      </c>
      <c r="I18246" t="s">
        <v>34774</v>
      </c>
    </row>
    <row r="18247" spans="1:9" x14ac:dyDescent="0.2">
      <c r="A18247">
        <v>3593656</v>
      </c>
      <c r="B18247" t="s">
        <v>30338</v>
      </c>
      <c r="C18247" t="s">
        <v>34775</v>
      </c>
      <c r="D18247">
        <v>4.5</v>
      </c>
      <c r="E18247">
        <v>9.0009999999999994</v>
      </c>
      <c r="F18247">
        <v>4.5</v>
      </c>
      <c r="G18247">
        <v>9.0009999999999994</v>
      </c>
      <c r="H18247">
        <f t="shared" si="285"/>
        <v>-100.02222222222221</v>
      </c>
      <c r="I18247" t="s">
        <v>34776</v>
      </c>
    </row>
    <row r="18248" spans="1:9" x14ac:dyDescent="0.2">
      <c r="A18248">
        <v>4501551</v>
      </c>
      <c r="B18248" t="s">
        <v>30338</v>
      </c>
      <c r="C18248" t="s">
        <v>34777</v>
      </c>
      <c r="D18248">
        <v>4.5</v>
      </c>
      <c r="E18248">
        <v>9.0009999999999994</v>
      </c>
      <c r="F18248">
        <v>4.5</v>
      </c>
      <c r="G18248">
        <v>9.0009999999999994</v>
      </c>
      <c r="H18248">
        <f t="shared" si="285"/>
        <v>-100.02222222222221</v>
      </c>
      <c r="I18248" t="s">
        <v>34778</v>
      </c>
    </row>
    <row r="18249" spans="1:9" x14ac:dyDescent="0.2">
      <c r="A18249">
        <v>6497273</v>
      </c>
      <c r="B18249" t="s">
        <v>30338</v>
      </c>
      <c r="C18249" t="s">
        <v>34779</v>
      </c>
      <c r="D18249">
        <v>4.5</v>
      </c>
      <c r="E18249">
        <v>9.0009999999999994</v>
      </c>
      <c r="F18249">
        <v>4.5</v>
      </c>
      <c r="G18249">
        <v>9.0009999999999994</v>
      </c>
      <c r="H18249">
        <f t="shared" si="285"/>
        <v>-100.02222222222221</v>
      </c>
      <c r="I18249" t="s">
        <v>34780</v>
      </c>
    </row>
    <row r="18250" spans="1:9" x14ac:dyDescent="0.2">
      <c r="A18250">
        <v>6552961</v>
      </c>
      <c r="B18250" t="s">
        <v>30338</v>
      </c>
      <c r="C18250" t="s">
        <v>34781</v>
      </c>
      <c r="D18250">
        <v>4.5</v>
      </c>
      <c r="E18250">
        <v>9.0009999999999994</v>
      </c>
      <c r="F18250">
        <v>4.5</v>
      </c>
      <c r="G18250">
        <v>9.0009999999999994</v>
      </c>
      <c r="H18250">
        <f t="shared" si="285"/>
        <v>-100.02222222222221</v>
      </c>
      <c r="I18250" t="s">
        <v>34782</v>
      </c>
    </row>
    <row r="18251" spans="1:9" x14ac:dyDescent="0.2">
      <c r="A18251">
        <v>7420423</v>
      </c>
      <c r="B18251" t="s">
        <v>30338</v>
      </c>
      <c r="C18251" t="s">
        <v>34783</v>
      </c>
      <c r="D18251">
        <v>4.7</v>
      </c>
      <c r="E18251">
        <v>0.59099999999999997</v>
      </c>
      <c r="F18251">
        <v>4.7</v>
      </c>
      <c r="G18251">
        <v>0.59099999999999997</v>
      </c>
      <c r="H18251">
        <f t="shared" si="285"/>
        <v>87.425531914893611</v>
      </c>
      <c r="I18251" t="s">
        <v>34784</v>
      </c>
    </row>
    <row r="18252" spans="1:9" x14ac:dyDescent="0.2">
      <c r="A18252">
        <v>9244933</v>
      </c>
      <c r="B18252" t="s">
        <v>30338</v>
      </c>
      <c r="C18252" t="s">
        <v>34785</v>
      </c>
      <c r="D18252">
        <v>4.75</v>
      </c>
      <c r="E18252">
        <v>0.191</v>
      </c>
      <c r="F18252">
        <v>4.75</v>
      </c>
      <c r="G18252">
        <v>0.191</v>
      </c>
      <c r="H18252">
        <f t="shared" si="285"/>
        <v>95.978947368421046</v>
      </c>
      <c r="I18252" t="s">
        <v>34786</v>
      </c>
    </row>
    <row r="18253" spans="1:9" x14ac:dyDescent="0.2">
      <c r="A18253">
        <v>2646269</v>
      </c>
      <c r="B18253" t="s">
        <v>30338</v>
      </c>
      <c r="C18253" t="s">
        <v>34787</v>
      </c>
      <c r="D18253">
        <v>4.8</v>
      </c>
      <c r="E18253">
        <v>0.60099999999999998</v>
      </c>
      <c r="F18253">
        <v>4.8</v>
      </c>
      <c r="G18253">
        <v>0.60099999999999998</v>
      </c>
      <c r="H18253">
        <f t="shared" si="285"/>
        <v>87.479166666666657</v>
      </c>
      <c r="I18253" t="s">
        <v>34788</v>
      </c>
    </row>
    <row r="18254" spans="1:9" x14ac:dyDescent="0.2">
      <c r="A18254">
        <v>5954529</v>
      </c>
      <c r="B18254" t="s">
        <v>30338</v>
      </c>
      <c r="C18254" t="s">
        <v>34789</v>
      </c>
      <c r="D18254">
        <v>4.8</v>
      </c>
      <c r="E18254">
        <v>8.7309999999999999</v>
      </c>
      <c r="F18254">
        <v>4.8</v>
      </c>
      <c r="G18254">
        <v>8.7309999999999999</v>
      </c>
      <c r="H18254">
        <f t="shared" si="285"/>
        <v>-81.895833333333329</v>
      </c>
      <c r="I18254" t="s">
        <v>34790</v>
      </c>
    </row>
    <row r="18255" spans="1:9" x14ac:dyDescent="0.2">
      <c r="A18255">
        <v>6377307</v>
      </c>
      <c r="B18255" t="s">
        <v>30338</v>
      </c>
      <c r="C18255" t="s">
        <v>34791</v>
      </c>
      <c r="D18255">
        <v>4.8</v>
      </c>
      <c r="E18255">
        <v>2.4009999999999998</v>
      </c>
      <c r="F18255">
        <v>4.8</v>
      </c>
      <c r="G18255">
        <v>2.4009999999999998</v>
      </c>
      <c r="H18255">
        <f t="shared" si="285"/>
        <v>49.979166666666671</v>
      </c>
      <c r="I18255" t="s">
        <v>34792</v>
      </c>
    </row>
    <row r="18256" spans="1:9" x14ac:dyDescent="0.2">
      <c r="A18256">
        <v>3239464</v>
      </c>
      <c r="B18256" t="s">
        <v>30338</v>
      </c>
      <c r="C18256" t="s">
        <v>34793</v>
      </c>
      <c r="D18256">
        <v>5</v>
      </c>
      <c r="E18256">
        <v>83.350999999999999</v>
      </c>
      <c r="F18256">
        <v>5</v>
      </c>
      <c r="G18256">
        <v>83.350999999999999</v>
      </c>
      <c r="H18256">
        <f t="shared" si="285"/>
        <v>-1567.02</v>
      </c>
      <c r="I18256" t="s">
        <v>34794</v>
      </c>
    </row>
    <row r="18257" spans="1:9" x14ac:dyDescent="0.2">
      <c r="A18257">
        <v>3519733</v>
      </c>
      <c r="B18257" t="s">
        <v>30338</v>
      </c>
      <c r="C18257" t="s">
        <v>34795</v>
      </c>
      <c r="D18257">
        <v>5</v>
      </c>
      <c r="E18257">
        <v>10.000999999999999</v>
      </c>
      <c r="F18257">
        <v>5</v>
      </c>
      <c r="G18257">
        <v>10.000999999999999</v>
      </c>
      <c r="H18257">
        <f t="shared" si="285"/>
        <v>-100.02</v>
      </c>
      <c r="I18257" t="s">
        <v>34796</v>
      </c>
    </row>
    <row r="18258" spans="1:9" x14ac:dyDescent="0.2">
      <c r="A18258">
        <v>3770354</v>
      </c>
      <c r="B18258" t="s">
        <v>30338</v>
      </c>
      <c r="C18258" t="s">
        <v>34797</v>
      </c>
      <c r="D18258">
        <v>5</v>
      </c>
      <c r="E18258">
        <v>10.000999999999999</v>
      </c>
      <c r="F18258">
        <v>5</v>
      </c>
      <c r="G18258">
        <v>10.000999999999999</v>
      </c>
      <c r="H18258">
        <f t="shared" si="285"/>
        <v>-100.02</v>
      </c>
      <c r="I18258" t="s">
        <v>34798</v>
      </c>
    </row>
    <row r="18259" spans="1:9" x14ac:dyDescent="0.2">
      <c r="A18259">
        <v>3770456</v>
      </c>
      <c r="B18259" t="s">
        <v>30338</v>
      </c>
      <c r="C18259" t="s">
        <v>34799</v>
      </c>
      <c r="D18259">
        <v>5</v>
      </c>
      <c r="E18259">
        <v>16.670999999999999</v>
      </c>
      <c r="F18259">
        <v>5</v>
      </c>
      <c r="G18259">
        <v>16.670999999999999</v>
      </c>
      <c r="H18259">
        <f t="shared" si="285"/>
        <v>-233.42000000000002</v>
      </c>
      <c r="I18259" t="s">
        <v>34800</v>
      </c>
    </row>
    <row r="18260" spans="1:9" x14ac:dyDescent="0.2">
      <c r="A18260">
        <v>3979460</v>
      </c>
      <c r="B18260" t="s">
        <v>30338</v>
      </c>
      <c r="C18260" t="s">
        <v>34801</v>
      </c>
      <c r="D18260">
        <v>5</v>
      </c>
      <c r="E18260">
        <v>1.411</v>
      </c>
      <c r="F18260">
        <v>5</v>
      </c>
      <c r="G18260">
        <v>1.411</v>
      </c>
      <c r="H18260">
        <f t="shared" si="285"/>
        <v>71.78</v>
      </c>
      <c r="I18260" t="s">
        <v>34802</v>
      </c>
    </row>
    <row r="18261" spans="1:9" x14ac:dyDescent="0.2">
      <c r="A18261">
        <v>3979518</v>
      </c>
      <c r="B18261" t="s">
        <v>30338</v>
      </c>
      <c r="C18261" t="s">
        <v>34803</v>
      </c>
      <c r="D18261">
        <v>5</v>
      </c>
      <c r="E18261">
        <v>1.411</v>
      </c>
      <c r="F18261">
        <v>5</v>
      </c>
      <c r="G18261">
        <v>1.411</v>
      </c>
      <c r="H18261">
        <f t="shared" si="285"/>
        <v>71.78</v>
      </c>
      <c r="I18261" t="s">
        <v>34804</v>
      </c>
    </row>
    <row r="18262" spans="1:9" x14ac:dyDescent="0.2">
      <c r="A18262">
        <v>4481920</v>
      </c>
      <c r="B18262" t="s">
        <v>30338</v>
      </c>
      <c r="C18262" t="s">
        <v>34805</v>
      </c>
      <c r="D18262">
        <v>5</v>
      </c>
      <c r="E18262">
        <v>0.501</v>
      </c>
      <c r="F18262">
        <v>5</v>
      </c>
      <c r="G18262">
        <v>0.501</v>
      </c>
      <c r="H18262">
        <f t="shared" si="285"/>
        <v>89.97999999999999</v>
      </c>
      <c r="I18262" t="s">
        <v>34806</v>
      </c>
    </row>
    <row r="18263" spans="1:9" x14ac:dyDescent="0.2">
      <c r="A18263">
        <v>5015923</v>
      </c>
      <c r="B18263" t="s">
        <v>30338</v>
      </c>
      <c r="C18263" t="s">
        <v>34807</v>
      </c>
      <c r="D18263">
        <v>5</v>
      </c>
      <c r="E18263">
        <v>25.001000000000001</v>
      </c>
      <c r="F18263">
        <v>5</v>
      </c>
      <c r="G18263">
        <v>25.001000000000001</v>
      </c>
      <c r="H18263">
        <f t="shared" si="285"/>
        <v>-400.02000000000004</v>
      </c>
      <c r="I18263" t="s">
        <v>34808</v>
      </c>
    </row>
    <row r="18264" spans="1:9" x14ac:dyDescent="0.2">
      <c r="A18264">
        <v>5267132</v>
      </c>
      <c r="B18264" t="s">
        <v>30338</v>
      </c>
      <c r="C18264" t="s">
        <v>34809</v>
      </c>
      <c r="D18264">
        <v>5</v>
      </c>
      <c r="E18264">
        <v>5.0010000000000003</v>
      </c>
      <c r="F18264">
        <v>5</v>
      </c>
      <c r="G18264">
        <v>5.0010000000000003</v>
      </c>
      <c r="H18264">
        <f t="shared" si="285"/>
        <v>-2.0000000000006679E-2</v>
      </c>
      <c r="I18264" t="s">
        <v>34810</v>
      </c>
    </row>
    <row r="18265" spans="1:9" x14ac:dyDescent="0.2">
      <c r="A18265">
        <v>5854841</v>
      </c>
      <c r="B18265" t="s">
        <v>30338</v>
      </c>
      <c r="C18265" t="s">
        <v>34811</v>
      </c>
      <c r="D18265">
        <v>5</v>
      </c>
      <c r="E18265">
        <v>0.63100000000000001</v>
      </c>
      <c r="F18265">
        <v>5</v>
      </c>
      <c r="G18265">
        <v>0.63100000000000001</v>
      </c>
      <c r="H18265">
        <f t="shared" si="285"/>
        <v>87.38</v>
      </c>
      <c r="I18265" t="s">
        <v>34812</v>
      </c>
    </row>
    <row r="18266" spans="1:9" x14ac:dyDescent="0.2">
      <c r="A18266">
        <v>6199606</v>
      </c>
      <c r="B18266" t="s">
        <v>30338</v>
      </c>
      <c r="C18266" t="s">
        <v>34813</v>
      </c>
      <c r="D18266">
        <v>5</v>
      </c>
      <c r="E18266">
        <v>0.36099999999999999</v>
      </c>
      <c r="F18266">
        <v>5</v>
      </c>
      <c r="G18266">
        <v>0.36099999999999999</v>
      </c>
      <c r="H18266">
        <f t="shared" si="285"/>
        <v>92.78</v>
      </c>
      <c r="I18266" t="s">
        <v>34814</v>
      </c>
    </row>
    <row r="18267" spans="1:9" x14ac:dyDescent="0.2">
      <c r="A18267">
        <v>6295949</v>
      </c>
      <c r="B18267" t="s">
        <v>30338</v>
      </c>
      <c r="C18267" t="s">
        <v>34815</v>
      </c>
      <c r="D18267">
        <v>5</v>
      </c>
      <c r="E18267">
        <v>8.3309999999999995</v>
      </c>
      <c r="F18267">
        <v>5</v>
      </c>
      <c r="G18267">
        <v>8.3309999999999995</v>
      </c>
      <c r="H18267">
        <f t="shared" si="285"/>
        <v>-66.61999999999999</v>
      </c>
      <c r="I18267" t="s">
        <v>34816</v>
      </c>
    </row>
    <row r="18268" spans="1:9" x14ac:dyDescent="0.2">
      <c r="A18268">
        <v>6379980</v>
      </c>
      <c r="B18268" t="s">
        <v>30338</v>
      </c>
      <c r="C18268" t="s">
        <v>34817</v>
      </c>
      <c r="D18268">
        <v>5</v>
      </c>
      <c r="E18268">
        <v>10.000999999999999</v>
      </c>
      <c r="F18268">
        <v>5</v>
      </c>
      <c r="G18268">
        <v>10.000999999999999</v>
      </c>
      <c r="H18268">
        <f t="shared" si="285"/>
        <v>-100.02</v>
      </c>
      <c r="I18268" t="s">
        <v>34818</v>
      </c>
    </row>
    <row r="18269" spans="1:9" x14ac:dyDescent="0.2">
      <c r="A18269">
        <v>244231</v>
      </c>
      <c r="B18269" t="s">
        <v>30338</v>
      </c>
      <c r="C18269" t="s">
        <v>34819</v>
      </c>
      <c r="D18269">
        <v>5.2</v>
      </c>
      <c r="E18269">
        <v>2.601</v>
      </c>
      <c r="F18269">
        <v>5.2</v>
      </c>
      <c r="G18269">
        <v>2.601</v>
      </c>
      <c r="H18269">
        <f t="shared" si="285"/>
        <v>49.980769230769234</v>
      </c>
      <c r="I18269" t="s">
        <v>34820</v>
      </c>
    </row>
    <row r="18270" spans="1:9" x14ac:dyDescent="0.2">
      <c r="A18270">
        <v>3537178</v>
      </c>
      <c r="B18270" t="s">
        <v>30338</v>
      </c>
      <c r="C18270" t="s">
        <v>34821</v>
      </c>
      <c r="D18270">
        <v>5.5</v>
      </c>
      <c r="E18270">
        <v>7.3310000000000004</v>
      </c>
      <c r="F18270">
        <v>5.5</v>
      </c>
      <c r="G18270">
        <v>7.3310000000000004</v>
      </c>
      <c r="H18270">
        <f t="shared" si="285"/>
        <v>-33.290909090909096</v>
      </c>
      <c r="I18270" t="s">
        <v>34822</v>
      </c>
    </row>
    <row r="18271" spans="1:9" x14ac:dyDescent="0.2">
      <c r="A18271">
        <v>3827065</v>
      </c>
      <c r="B18271" t="s">
        <v>30338</v>
      </c>
      <c r="C18271" t="s">
        <v>34823</v>
      </c>
      <c r="D18271">
        <v>5.5</v>
      </c>
      <c r="E18271">
        <v>7.3310000000000004</v>
      </c>
      <c r="F18271">
        <v>5.5</v>
      </c>
      <c r="G18271">
        <v>7.3310000000000004</v>
      </c>
      <c r="H18271">
        <f t="shared" si="285"/>
        <v>-33.290909090909096</v>
      </c>
      <c r="I18271" t="s">
        <v>34824</v>
      </c>
    </row>
    <row r="18272" spans="1:9" x14ac:dyDescent="0.2">
      <c r="A18272">
        <v>3930010</v>
      </c>
      <c r="B18272" t="s">
        <v>30338</v>
      </c>
      <c r="C18272" t="s">
        <v>34825</v>
      </c>
      <c r="D18272">
        <v>5.5</v>
      </c>
      <c r="E18272">
        <v>550.00099999999998</v>
      </c>
      <c r="F18272">
        <v>5.5</v>
      </c>
      <c r="G18272">
        <v>550.00099999999998</v>
      </c>
      <c r="H18272">
        <f t="shared" si="285"/>
        <v>-9900.0181818181809</v>
      </c>
      <c r="I18272" t="s">
        <v>34826</v>
      </c>
    </row>
    <row r="18273" spans="1:9" x14ac:dyDescent="0.2">
      <c r="A18273">
        <v>3592074</v>
      </c>
      <c r="B18273" t="s">
        <v>30338</v>
      </c>
      <c r="C18273" t="s">
        <v>34827</v>
      </c>
      <c r="D18273">
        <v>5.6</v>
      </c>
      <c r="E18273">
        <v>5.601</v>
      </c>
      <c r="F18273">
        <v>5.6</v>
      </c>
      <c r="G18273">
        <v>5.601</v>
      </c>
      <c r="H18273">
        <f t="shared" si="285"/>
        <v>-1.7857142857148824E-2</v>
      </c>
      <c r="I18273" t="s">
        <v>34828</v>
      </c>
    </row>
    <row r="18274" spans="1:9" x14ac:dyDescent="0.2">
      <c r="A18274">
        <v>3592176</v>
      </c>
      <c r="B18274" t="s">
        <v>30338</v>
      </c>
      <c r="C18274" t="s">
        <v>34829</v>
      </c>
      <c r="D18274">
        <v>5.6</v>
      </c>
      <c r="E18274">
        <v>2.8010000000000002</v>
      </c>
      <c r="F18274">
        <v>5.6</v>
      </c>
      <c r="G18274">
        <v>2.8010000000000002</v>
      </c>
      <c r="H18274">
        <f t="shared" si="285"/>
        <v>49.982142857142854</v>
      </c>
      <c r="I18274" t="s">
        <v>34830</v>
      </c>
    </row>
    <row r="18275" spans="1:9" x14ac:dyDescent="0.2">
      <c r="A18275">
        <v>3592256</v>
      </c>
      <c r="B18275" t="s">
        <v>30338</v>
      </c>
      <c r="C18275" t="s">
        <v>34831</v>
      </c>
      <c r="D18275">
        <v>5.6</v>
      </c>
      <c r="E18275">
        <v>5.601</v>
      </c>
      <c r="F18275">
        <v>5.6</v>
      </c>
      <c r="G18275">
        <v>5.601</v>
      </c>
      <c r="H18275">
        <f t="shared" si="285"/>
        <v>-1.7857142857148824E-2</v>
      </c>
      <c r="I18275" t="s">
        <v>34832</v>
      </c>
    </row>
    <row r="18276" spans="1:9" x14ac:dyDescent="0.2">
      <c r="A18276">
        <v>3593598</v>
      </c>
      <c r="B18276" t="s">
        <v>30338</v>
      </c>
      <c r="C18276" t="s">
        <v>34833</v>
      </c>
      <c r="D18276">
        <v>5.6</v>
      </c>
      <c r="E18276">
        <v>5.601</v>
      </c>
      <c r="F18276">
        <v>5.6</v>
      </c>
      <c r="G18276">
        <v>5.601</v>
      </c>
      <c r="H18276">
        <f t="shared" si="285"/>
        <v>-1.7857142857148824E-2</v>
      </c>
      <c r="I18276" t="s">
        <v>34834</v>
      </c>
    </row>
    <row r="18277" spans="1:9" x14ac:dyDescent="0.2">
      <c r="A18277">
        <v>4974994</v>
      </c>
      <c r="B18277" t="s">
        <v>30338</v>
      </c>
      <c r="C18277" t="s">
        <v>34835</v>
      </c>
      <c r="D18277">
        <v>5.6</v>
      </c>
      <c r="E18277">
        <v>5.8310000000000004</v>
      </c>
      <c r="F18277">
        <v>5.6</v>
      </c>
      <c r="G18277">
        <v>5.8310000000000004</v>
      </c>
      <c r="H18277">
        <f t="shared" si="285"/>
        <v>-4.1250000000000142</v>
      </c>
      <c r="I18277" t="s">
        <v>34836</v>
      </c>
    </row>
    <row r="18278" spans="1:9" x14ac:dyDescent="0.2">
      <c r="A18278">
        <v>5523163</v>
      </c>
      <c r="B18278" t="s">
        <v>30338</v>
      </c>
      <c r="C18278" t="s">
        <v>34837</v>
      </c>
      <c r="D18278">
        <v>5.65</v>
      </c>
      <c r="E18278">
        <v>0.35099999999999998</v>
      </c>
      <c r="F18278">
        <v>5.65</v>
      </c>
      <c r="G18278">
        <v>0.35099999999999998</v>
      </c>
      <c r="H18278">
        <f t="shared" si="285"/>
        <v>93.787610619469035</v>
      </c>
      <c r="I18278" t="s">
        <v>34838</v>
      </c>
    </row>
    <row r="18279" spans="1:9" x14ac:dyDescent="0.2">
      <c r="A18279">
        <v>4224484</v>
      </c>
      <c r="B18279" t="s">
        <v>30338</v>
      </c>
      <c r="C18279" t="s">
        <v>34839</v>
      </c>
      <c r="D18279">
        <v>5.75</v>
      </c>
      <c r="E18279">
        <v>9.5809999999999995</v>
      </c>
      <c r="F18279">
        <v>5.75</v>
      </c>
      <c r="G18279">
        <v>9.5809999999999995</v>
      </c>
      <c r="H18279">
        <f t="shared" si="285"/>
        <v>-66.626086956521732</v>
      </c>
      <c r="I18279" t="s">
        <v>34840</v>
      </c>
    </row>
    <row r="18280" spans="1:9" x14ac:dyDescent="0.2">
      <c r="A18280">
        <v>3256951</v>
      </c>
      <c r="B18280" t="s">
        <v>30338</v>
      </c>
      <c r="C18280" t="s">
        <v>34841</v>
      </c>
      <c r="D18280">
        <v>6</v>
      </c>
      <c r="E18280">
        <v>8.0009999999999994</v>
      </c>
      <c r="F18280">
        <v>6</v>
      </c>
      <c r="G18280">
        <v>8.0009999999999994</v>
      </c>
      <c r="H18280">
        <f t="shared" si="285"/>
        <v>-33.349999999999994</v>
      </c>
      <c r="I18280" t="s">
        <v>34842</v>
      </c>
    </row>
    <row r="18281" spans="1:9" x14ac:dyDescent="0.2">
      <c r="A18281">
        <v>3411500</v>
      </c>
      <c r="B18281" t="s">
        <v>30338</v>
      </c>
      <c r="C18281" t="s">
        <v>34843</v>
      </c>
      <c r="D18281">
        <v>6</v>
      </c>
      <c r="E18281">
        <v>4.8010000000000002</v>
      </c>
      <c r="F18281">
        <v>6</v>
      </c>
      <c r="G18281">
        <v>4.8010000000000002</v>
      </c>
      <c r="H18281">
        <f t="shared" si="285"/>
        <v>19.983333333333331</v>
      </c>
      <c r="I18281" t="s">
        <v>34844</v>
      </c>
    </row>
    <row r="18282" spans="1:9" x14ac:dyDescent="0.2">
      <c r="A18282">
        <v>3413685</v>
      </c>
      <c r="B18282" t="s">
        <v>30338</v>
      </c>
      <c r="C18282" t="s">
        <v>34845</v>
      </c>
      <c r="D18282">
        <v>6</v>
      </c>
      <c r="E18282">
        <v>1.7110000000000001</v>
      </c>
      <c r="F18282">
        <v>6</v>
      </c>
      <c r="G18282">
        <v>1.7110000000000001</v>
      </c>
      <c r="H18282">
        <f t="shared" si="285"/>
        <v>71.483333333333334</v>
      </c>
      <c r="I18282" t="s">
        <v>34846</v>
      </c>
    </row>
    <row r="18283" spans="1:9" x14ac:dyDescent="0.2">
      <c r="A18283">
        <v>3540026</v>
      </c>
      <c r="B18283" t="s">
        <v>30338</v>
      </c>
      <c r="C18283" t="s">
        <v>34847</v>
      </c>
      <c r="D18283">
        <v>6</v>
      </c>
      <c r="E18283">
        <v>6.0010000000000003</v>
      </c>
      <c r="F18283">
        <v>6</v>
      </c>
      <c r="G18283">
        <v>6.0010000000000003</v>
      </c>
      <c r="H18283">
        <f t="shared" si="285"/>
        <v>-1.6666666666672235E-2</v>
      </c>
      <c r="I18283" t="s">
        <v>34848</v>
      </c>
    </row>
    <row r="18284" spans="1:9" x14ac:dyDescent="0.2">
      <c r="A18284">
        <v>3729215</v>
      </c>
      <c r="B18284" t="s">
        <v>30338</v>
      </c>
      <c r="C18284" t="s">
        <v>34849</v>
      </c>
      <c r="D18284">
        <v>6</v>
      </c>
      <c r="E18284">
        <v>6.0010000000000003</v>
      </c>
      <c r="F18284">
        <v>6</v>
      </c>
      <c r="G18284">
        <v>6.0010000000000003</v>
      </c>
      <c r="H18284">
        <f t="shared" si="285"/>
        <v>-1.6666666666672235E-2</v>
      </c>
      <c r="I18284" t="s">
        <v>34850</v>
      </c>
    </row>
    <row r="18285" spans="1:9" x14ac:dyDescent="0.2">
      <c r="A18285">
        <v>3978559</v>
      </c>
      <c r="B18285" t="s">
        <v>30338</v>
      </c>
      <c r="C18285" t="s">
        <v>34851</v>
      </c>
      <c r="D18285">
        <v>6</v>
      </c>
      <c r="E18285">
        <v>1.7110000000000001</v>
      </c>
      <c r="F18285">
        <v>6</v>
      </c>
      <c r="G18285">
        <v>1.7110000000000001</v>
      </c>
      <c r="H18285">
        <f t="shared" si="285"/>
        <v>71.483333333333334</v>
      </c>
      <c r="I18285" t="s">
        <v>34852</v>
      </c>
    </row>
    <row r="18286" spans="1:9" x14ac:dyDescent="0.2">
      <c r="A18286">
        <v>3978934</v>
      </c>
      <c r="B18286" t="s">
        <v>30338</v>
      </c>
      <c r="C18286" t="s">
        <v>34853</v>
      </c>
      <c r="D18286">
        <v>6</v>
      </c>
      <c r="E18286">
        <v>1.7110000000000001</v>
      </c>
      <c r="F18286">
        <v>6</v>
      </c>
      <c r="G18286">
        <v>1.7110000000000001</v>
      </c>
      <c r="H18286">
        <f t="shared" si="285"/>
        <v>71.483333333333334</v>
      </c>
      <c r="I18286" t="s">
        <v>34854</v>
      </c>
    </row>
    <row r="18287" spans="1:9" x14ac:dyDescent="0.2">
      <c r="A18287">
        <v>5432294</v>
      </c>
      <c r="B18287" t="s">
        <v>30338</v>
      </c>
      <c r="C18287" t="s">
        <v>34855</v>
      </c>
      <c r="D18287">
        <v>6</v>
      </c>
      <c r="E18287">
        <v>60.000999999999998</v>
      </c>
      <c r="F18287">
        <v>6</v>
      </c>
      <c r="G18287">
        <v>60.000999999999998</v>
      </c>
      <c r="H18287">
        <f t="shared" si="285"/>
        <v>-900.01666666666665</v>
      </c>
      <c r="I18287" t="s">
        <v>34856</v>
      </c>
    </row>
    <row r="18288" spans="1:9" x14ac:dyDescent="0.2">
      <c r="A18288">
        <v>5891495</v>
      </c>
      <c r="B18288" t="s">
        <v>30338</v>
      </c>
      <c r="C18288" t="s">
        <v>34857</v>
      </c>
      <c r="D18288">
        <v>6</v>
      </c>
      <c r="E18288">
        <v>2.0009999999999999</v>
      </c>
      <c r="F18288">
        <v>6</v>
      </c>
      <c r="G18288">
        <v>2.0009999999999999</v>
      </c>
      <c r="H18288">
        <f t="shared" si="285"/>
        <v>66.649999999999991</v>
      </c>
      <c r="I18288" t="s">
        <v>34858</v>
      </c>
    </row>
    <row r="18289" spans="1:9" x14ac:dyDescent="0.2">
      <c r="A18289">
        <v>5891531</v>
      </c>
      <c r="B18289" t="s">
        <v>30338</v>
      </c>
      <c r="C18289" t="s">
        <v>34859</v>
      </c>
      <c r="D18289">
        <v>6</v>
      </c>
      <c r="E18289">
        <v>2.0009999999999999</v>
      </c>
      <c r="F18289">
        <v>6</v>
      </c>
      <c r="G18289">
        <v>2.0009999999999999</v>
      </c>
      <c r="H18289">
        <f t="shared" si="285"/>
        <v>66.649999999999991</v>
      </c>
      <c r="I18289" t="s">
        <v>34860</v>
      </c>
    </row>
    <row r="18290" spans="1:9" x14ac:dyDescent="0.2">
      <c r="A18290">
        <v>5891860</v>
      </c>
      <c r="B18290" t="s">
        <v>30338</v>
      </c>
      <c r="C18290" t="s">
        <v>34861</v>
      </c>
      <c r="D18290">
        <v>6</v>
      </c>
      <c r="E18290">
        <v>2.0009999999999999</v>
      </c>
      <c r="F18290">
        <v>6</v>
      </c>
      <c r="G18290">
        <v>2.0009999999999999</v>
      </c>
      <c r="H18290">
        <f t="shared" si="285"/>
        <v>66.649999999999991</v>
      </c>
      <c r="I18290" t="s">
        <v>34862</v>
      </c>
    </row>
    <row r="18291" spans="1:9" x14ac:dyDescent="0.2">
      <c r="A18291">
        <v>6340533</v>
      </c>
      <c r="B18291" t="s">
        <v>30338</v>
      </c>
      <c r="C18291" t="s">
        <v>34863</v>
      </c>
      <c r="D18291">
        <v>6</v>
      </c>
      <c r="E18291">
        <v>8.0009999999999994</v>
      </c>
      <c r="F18291">
        <v>6</v>
      </c>
      <c r="G18291">
        <v>8.0009999999999994</v>
      </c>
      <c r="H18291">
        <f t="shared" si="285"/>
        <v>-33.349999999999994</v>
      </c>
      <c r="I18291" t="s">
        <v>34864</v>
      </c>
    </row>
    <row r="18292" spans="1:9" x14ac:dyDescent="0.2">
      <c r="A18292">
        <v>6340555</v>
      </c>
      <c r="B18292" t="s">
        <v>30338</v>
      </c>
      <c r="C18292" t="s">
        <v>34865</v>
      </c>
      <c r="D18292">
        <v>6</v>
      </c>
      <c r="E18292">
        <v>8.0009999999999994</v>
      </c>
      <c r="F18292">
        <v>6</v>
      </c>
      <c r="G18292">
        <v>8.0009999999999994</v>
      </c>
      <c r="H18292">
        <f t="shared" si="285"/>
        <v>-33.349999999999994</v>
      </c>
      <c r="I18292" t="s">
        <v>34866</v>
      </c>
    </row>
    <row r="18293" spans="1:9" x14ac:dyDescent="0.2">
      <c r="A18293">
        <v>6407780</v>
      </c>
      <c r="B18293" t="s">
        <v>30338</v>
      </c>
      <c r="C18293" t="s">
        <v>34867</v>
      </c>
      <c r="D18293">
        <v>6</v>
      </c>
      <c r="E18293">
        <v>3.7509999999999999</v>
      </c>
      <c r="F18293">
        <v>6</v>
      </c>
      <c r="G18293">
        <v>3.7509999999999999</v>
      </c>
      <c r="H18293">
        <f t="shared" si="285"/>
        <v>37.483333333333334</v>
      </c>
      <c r="I18293" t="s">
        <v>34868</v>
      </c>
    </row>
    <row r="18294" spans="1:9" x14ac:dyDescent="0.2">
      <c r="A18294">
        <v>6481772</v>
      </c>
      <c r="B18294" t="s">
        <v>30338</v>
      </c>
      <c r="C18294" t="s">
        <v>34869</v>
      </c>
      <c r="D18294">
        <v>6</v>
      </c>
      <c r="E18294">
        <v>15.000999999999999</v>
      </c>
      <c r="F18294">
        <v>6</v>
      </c>
      <c r="G18294">
        <v>15.000999999999999</v>
      </c>
      <c r="H18294">
        <f t="shared" si="285"/>
        <v>-150.01666666666665</v>
      </c>
      <c r="I18294" t="s">
        <v>34870</v>
      </c>
    </row>
    <row r="18295" spans="1:9" x14ac:dyDescent="0.2">
      <c r="A18295">
        <v>6497513</v>
      </c>
      <c r="B18295" t="s">
        <v>30338</v>
      </c>
      <c r="C18295" t="s">
        <v>34871</v>
      </c>
      <c r="D18295">
        <v>6</v>
      </c>
      <c r="E18295">
        <v>30.001000000000001</v>
      </c>
      <c r="F18295">
        <v>6</v>
      </c>
      <c r="G18295">
        <v>30.001000000000001</v>
      </c>
      <c r="H18295">
        <f t="shared" si="285"/>
        <v>-400.01666666666671</v>
      </c>
      <c r="I18295" t="s">
        <v>34872</v>
      </c>
    </row>
    <row r="18296" spans="1:9" x14ac:dyDescent="0.2">
      <c r="A18296">
        <v>6497524</v>
      </c>
      <c r="B18296" t="s">
        <v>30338</v>
      </c>
      <c r="C18296" t="s">
        <v>34873</v>
      </c>
      <c r="D18296">
        <v>6</v>
      </c>
      <c r="E18296">
        <v>30.001000000000001</v>
      </c>
      <c r="F18296">
        <v>6</v>
      </c>
      <c r="G18296">
        <v>30.001000000000001</v>
      </c>
      <c r="H18296">
        <f t="shared" si="285"/>
        <v>-400.01666666666671</v>
      </c>
      <c r="I18296" t="s">
        <v>34874</v>
      </c>
    </row>
    <row r="18297" spans="1:9" x14ac:dyDescent="0.2">
      <c r="A18297">
        <v>7043282</v>
      </c>
      <c r="B18297" t="s">
        <v>30338</v>
      </c>
      <c r="C18297" t="s">
        <v>34875</v>
      </c>
      <c r="D18297">
        <v>6</v>
      </c>
      <c r="E18297">
        <v>60.000999999999998</v>
      </c>
      <c r="F18297">
        <v>6</v>
      </c>
      <c r="G18297">
        <v>60.000999999999998</v>
      </c>
      <c r="H18297">
        <f t="shared" si="285"/>
        <v>-900.01666666666665</v>
      </c>
      <c r="I18297" t="s">
        <v>34876</v>
      </c>
    </row>
    <row r="18298" spans="1:9" x14ac:dyDescent="0.2">
      <c r="A18298">
        <v>7541891</v>
      </c>
      <c r="B18298" t="s">
        <v>30338</v>
      </c>
      <c r="C18298" t="s">
        <v>34877</v>
      </c>
      <c r="D18298">
        <v>6</v>
      </c>
      <c r="E18298">
        <v>1.7110000000000001</v>
      </c>
      <c r="F18298">
        <v>6</v>
      </c>
      <c r="G18298">
        <v>1.7110000000000001</v>
      </c>
      <c r="H18298">
        <f t="shared" si="285"/>
        <v>71.483333333333334</v>
      </c>
      <c r="I18298" t="s">
        <v>34878</v>
      </c>
    </row>
    <row r="18299" spans="1:9" x14ac:dyDescent="0.2">
      <c r="A18299">
        <v>8177331</v>
      </c>
      <c r="B18299" t="s">
        <v>30338</v>
      </c>
      <c r="C18299" t="s">
        <v>34879</v>
      </c>
      <c r="D18299">
        <v>6</v>
      </c>
      <c r="E18299">
        <v>60.000999999999998</v>
      </c>
      <c r="F18299">
        <v>6</v>
      </c>
      <c r="G18299">
        <v>60.000999999999998</v>
      </c>
      <c r="H18299">
        <f t="shared" si="285"/>
        <v>-900.01666666666665</v>
      </c>
      <c r="I18299" t="s">
        <v>34880</v>
      </c>
    </row>
    <row r="18300" spans="1:9" x14ac:dyDescent="0.2">
      <c r="A18300">
        <v>8496646</v>
      </c>
      <c r="B18300" t="s">
        <v>30338</v>
      </c>
      <c r="C18300" t="s">
        <v>34881</v>
      </c>
      <c r="D18300">
        <v>6</v>
      </c>
      <c r="E18300">
        <v>0.60099999999999998</v>
      </c>
      <c r="F18300">
        <v>6</v>
      </c>
      <c r="G18300">
        <v>0.60099999999999998</v>
      </c>
      <c r="H18300">
        <f t="shared" si="285"/>
        <v>89.983333333333334</v>
      </c>
      <c r="I18300" t="s">
        <v>34882</v>
      </c>
    </row>
    <row r="18301" spans="1:9" x14ac:dyDescent="0.2">
      <c r="A18301">
        <v>8497048</v>
      </c>
      <c r="B18301" t="s">
        <v>30338</v>
      </c>
      <c r="C18301" t="s">
        <v>34883</v>
      </c>
      <c r="D18301">
        <v>6</v>
      </c>
      <c r="E18301">
        <v>0.60099999999999998</v>
      </c>
      <c r="F18301">
        <v>6</v>
      </c>
      <c r="G18301">
        <v>0.60099999999999998</v>
      </c>
      <c r="H18301">
        <f t="shared" si="285"/>
        <v>89.983333333333334</v>
      </c>
      <c r="I18301" t="s">
        <v>34884</v>
      </c>
    </row>
    <row r="18302" spans="1:9" x14ac:dyDescent="0.2">
      <c r="A18302">
        <v>6126442</v>
      </c>
      <c r="B18302" t="s">
        <v>30338</v>
      </c>
      <c r="C18302" t="s">
        <v>34885</v>
      </c>
      <c r="D18302">
        <v>6.16</v>
      </c>
      <c r="E18302">
        <v>12.321</v>
      </c>
      <c r="F18302">
        <v>6.16</v>
      </c>
      <c r="G18302">
        <v>12.321</v>
      </c>
      <c r="H18302">
        <f t="shared" si="285"/>
        <v>-100.01623376623377</v>
      </c>
      <c r="I18302" t="s">
        <v>34886</v>
      </c>
    </row>
    <row r="18303" spans="1:9" x14ac:dyDescent="0.2">
      <c r="A18303">
        <v>3606306</v>
      </c>
      <c r="B18303" t="s">
        <v>30338</v>
      </c>
      <c r="C18303" t="s">
        <v>34887</v>
      </c>
      <c r="D18303">
        <v>6.3</v>
      </c>
      <c r="E18303">
        <v>3.1509999999999998</v>
      </c>
      <c r="F18303">
        <v>6.3</v>
      </c>
      <c r="G18303">
        <v>3.1509999999999998</v>
      </c>
      <c r="H18303">
        <f t="shared" si="285"/>
        <v>49.984126984126988</v>
      </c>
      <c r="I18303" t="s">
        <v>34888</v>
      </c>
    </row>
    <row r="18304" spans="1:9" x14ac:dyDescent="0.2">
      <c r="A18304">
        <v>3822844</v>
      </c>
      <c r="B18304" t="s">
        <v>30338</v>
      </c>
      <c r="C18304" t="s">
        <v>34889</v>
      </c>
      <c r="D18304">
        <v>6.3</v>
      </c>
      <c r="E18304">
        <v>1.2609999999999999</v>
      </c>
      <c r="F18304">
        <v>6.3</v>
      </c>
      <c r="G18304">
        <v>1.2609999999999999</v>
      </c>
      <c r="H18304">
        <f t="shared" si="285"/>
        <v>79.984126984126974</v>
      </c>
      <c r="I18304" t="s">
        <v>34890</v>
      </c>
    </row>
    <row r="18305" spans="1:9" x14ac:dyDescent="0.2">
      <c r="A18305">
        <v>6347474</v>
      </c>
      <c r="B18305" t="s">
        <v>30338</v>
      </c>
      <c r="C18305" t="s">
        <v>34891</v>
      </c>
      <c r="D18305">
        <v>6.4</v>
      </c>
      <c r="E18305">
        <v>1.2809999999999999</v>
      </c>
      <c r="F18305">
        <v>6.4</v>
      </c>
      <c r="G18305">
        <v>1.2809999999999999</v>
      </c>
      <c r="H18305">
        <f t="shared" si="285"/>
        <v>79.984375000000014</v>
      </c>
      <c r="I18305" t="s">
        <v>34892</v>
      </c>
    </row>
    <row r="18306" spans="1:9" x14ac:dyDescent="0.2">
      <c r="A18306">
        <v>2556213</v>
      </c>
      <c r="B18306" t="s">
        <v>30338</v>
      </c>
      <c r="C18306" t="s">
        <v>34893</v>
      </c>
      <c r="D18306">
        <v>6.5</v>
      </c>
      <c r="E18306">
        <v>4.3310000000000004</v>
      </c>
      <c r="F18306">
        <v>6.5</v>
      </c>
      <c r="G18306">
        <v>4.3310000000000004</v>
      </c>
      <c r="H18306">
        <f t="shared" si="285"/>
        <v>33.369230769230761</v>
      </c>
      <c r="I18306" t="s">
        <v>34894</v>
      </c>
    </row>
    <row r="18307" spans="1:9" x14ac:dyDescent="0.2">
      <c r="A18307">
        <v>4359712</v>
      </c>
      <c r="B18307" t="s">
        <v>30338</v>
      </c>
      <c r="C18307" t="s">
        <v>34895</v>
      </c>
      <c r="D18307">
        <v>6.5</v>
      </c>
      <c r="E18307">
        <v>3.331</v>
      </c>
      <c r="F18307">
        <v>6.5</v>
      </c>
      <c r="G18307">
        <v>3.331</v>
      </c>
      <c r="H18307">
        <f t="shared" ref="H18307:H18370" si="286">IF(F18307&gt;0, ((F18307 - E18307) / F18307) * 100, 0)</f>
        <v>48.753846153846155</v>
      </c>
      <c r="I18307" t="s">
        <v>34896</v>
      </c>
    </row>
    <row r="18308" spans="1:9" x14ac:dyDescent="0.2">
      <c r="A18308">
        <v>5012845</v>
      </c>
      <c r="B18308" t="s">
        <v>30338</v>
      </c>
      <c r="C18308" t="s">
        <v>34897</v>
      </c>
      <c r="D18308">
        <v>6.5</v>
      </c>
      <c r="E18308">
        <v>5.0010000000000003</v>
      </c>
      <c r="F18308">
        <v>6.5</v>
      </c>
      <c r="G18308">
        <v>5.0010000000000003</v>
      </c>
      <c r="H18308">
        <f t="shared" si="286"/>
        <v>23.061538461538454</v>
      </c>
      <c r="I18308" t="s">
        <v>34898</v>
      </c>
    </row>
    <row r="18309" spans="1:9" x14ac:dyDescent="0.2">
      <c r="A18309">
        <v>5304873</v>
      </c>
      <c r="B18309" t="s">
        <v>30338</v>
      </c>
      <c r="C18309" t="s">
        <v>34899</v>
      </c>
      <c r="D18309">
        <v>6.5</v>
      </c>
      <c r="E18309">
        <v>1.3009999999999999</v>
      </c>
      <c r="F18309">
        <v>6.5</v>
      </c>
      <c r="G18309">
        <v>1.3009999999999999</v>
      </c>
      <c r="H18309">
        <f t="shared" si="286"/>
        <v>79.984615384615381</v>
      </c>
      <c r="I18309" t="s">
        <v>34900</v>
      </c>
    </row>
    <row r="18310" spans="1:9" x14ac:dyDescent="0.2">
      <c r="A18310">
        <v>6123218</v>
      </c>
      <c r="B18310" t="s">
        <v>30338</v>
      </c>
      <c r="C18310" t="s">
        <v>34901</v>
      </c>
      <c r="D18310">
        <v>6.5</v>
      </c>
      <c r="E18310">
        <v>65.001000000000005</v>
      </c>
      <c r="F18310">
        <v>6.5</v>
      </c>
      <c r="G18310">
        <v>65.001000000000005</v>
      </c>
      <c r="H18310">
        <f t="shared" si="286"/>
        <v>-900.01538461538462</v>
      </c>
      <c r="I18310" t="s">
        <v>34902</v>
      </c>
    </row>
    <row r="18311" spans="1:9" x14ac:dyDescent="0.2">
      <c r="A18311">
        <v>5300384</v>
      </c>
      <c r="B18311" t="s">
        <v>30338</v>
      </c>
      <c r="C18311" t="s">
        <v>34903</v>
      </c>
      <c r="D18311">
        <v>6.6</v>
      </c>
      <c r="E18311">
        <v>6.601</v>
      </c>
      <c r="F18311">
        <v>6.6</v>
      </c>
      <c r="G18311">
        <v>6.601</v>
      </c>
      <c r="H18311">
        <f t="shared" si="286"/>
        <v>-1.5151515151520212E-2</v>
      </c>
      <c r="I18311" t="s">
        <v>34904</v>
      </c>
    </row>
    <row r="18312" spans="1:9" x14ac:dyDescent="0.2">
      <c r="A18312">
        <v>2834495</v>
      </c>
      <c r="B18312" t="s">
        <v>30338</v>
      </c>
      <c r="C18312" t="s">
        <v>34905</v>
      </c>
      <c r="D18312">
        <v>7</v>
      </c>
      <c r="E18312">
        <v>14.000999999999999</v>
      </c>
      <c r="F18312">
        <v>7</v>
      </c>
      <c r="G18312">
        <v>14.000999999999999</v>
      </c>
      <c r="H18312">
        <f t="shared" si="286"/>
        <v>-100.01428571428571</v>
      </c>
      <c r="I18312" t="s">
        <v>34906</v>
      </c>
    </row>
    <row r="18313" spans="1:9" x14ac:dyDescent="0.2">
      <c r="A18313">
        <v>3271445</v>
      </c>
      <c r="B18313" t="s">
        <v>30338</v>
      </c>
      <c r="C18313" t="s">
        <v>34907</v>
      </c>
      <c r="D18313">
        <v>7</v>
      </c>
      <c r="E18313">
        <v>164.71100000000001</v>
      </c>
      <c r="F18313">
        <v>7</v>
      </c>
      <c r="G18313">
        <v>164.71100000000001</v>
      </c>
      <c r="H18313">
        <f t="shared" si="286"/>
        <v>-2253.014285714286</v>
      </c>
      <c r="I18313" t="s">
        <v>34908</v>
      </c>
    </row>
    <row r="18314" spans="1:9" x14ac:dyDescent="0.2">
      <c r="A18314">
        <v>3271490</v>
      </c>
      <c r="B18314" t="s">
        <v>30338</v>
      </c>
      <c r="C18314" t="s">
        <v>34909</v>
      </c>
      <c r="D18314">
        <v>7</v>
      </c>
      <c r="E18314">
        <v>164.71100000000001</v>
      </c>
      <c r="F18314">
        <v>7</v>
      </c>
      <c r="G18314">
        <v>164.71100000000001</v>
      </c>
      <c r="H18314">
        <f t="shared" si="286"/>
        <v>-2253.014285714286</v>
      </c>
      <c r="I18314" t="s">
        <v>34910</v>
      </c>
    </row>
    <row r="18315" spans="1:9" x14ac:dyDescent="0.2">
      <c r="A18315">
        <v>3557856</v>
      </c>
      <c r="B18315" t="s">
        <v>30338</v>
      </c>
      <c r="C18315" t="s">
        <v>34911</v>
      </c>
      <c r="D18315">
        <v>7</v>
      </c>
      <c r="E18315">
        <v>25.001000000000001</v>
      </c>
      <c r="F18315">
        <v>7</v>
      </c>
      <c r="G18315">
        <v>25.001000000000001</v>
      </c>
      <c r="H18315">
        <f t="shared" si="286"/>
        <v>-257.15714285714284</v>
      </c>
      <c r="I18315" t="s">
        <v>34912</v>
      </c>
    </row>
    <row r="18316" spans="1:9" x14ac:dyDescent="0.2">
      <c r="A18316">
        <v>3593587</v>
      </c>
      <c r="B18316" t="s">
        <v>30338</v>
      </c>
      <c r="C18316" t="s">
        <v>34913</v>
      </c>
      <c r="D18316">
        <v>7</v>
      </c>
      <c r="E18316">
        <v>7.0010000000000003</v>
      </c>
      <c r="F18316">
        <v>7</v>
      </c>
      <c r="G18316">
        <v>7.0010000000000003</v>
      </c>
      <c r="H18316">
        <f t="shared" si="286"/>
        <v>-1.4285714285719057E-2</v>
      </c>
      <c r="I18316" t="s">
        <v>34914</v>
      </c>
    </row>
    <row r="18317" spans="1:9" x14ac:dyDescent="0.2">
      <c r="A18317">
        <v>3593634</v>
      </c>
      <c r="B18317" t="s">
        <v>30338</v>
      </c>
      <c r="C18317" t="s">
        <v>34915</v>
      </c>
      <c r="D18317">
        <v>7</v>
      </c>
      <c r="E18317">
        <v>7.0010000000000003</v>
      </c>
      <c r="F18317">
        <v>7</v>
      </c>
      <c r="G18317">
        <v>7.0010000000000003</v>
      </c>
      <c r="H18317">
        <f t="shared" si="286"/>
        <v>-1.4285714285719057E-2</v>
      </c>
      <c r="I18317" t="s">
        <v>34916</v>
      </c>
    </row>
    <row r="18318" spans="1:9" x14ac:dyDescent="0.2">
      <c r="A18318">
        <v>3733471</v>
      </c>
      <c r="B18318" t="s">
        <v>30338</v>
      </c>
      <c r="C18318" t="s">
        <v>34917</v>
      </c>
      <c r="D18318">
        <v>7</v>
      </c>
      <c r="E18318">
        <v>0.58099999999999996</v>
      </c>
      <c r="F18318">
        <v>7</v>
      </c>
      <c r="G18318">
        <v>0.58099999999999996</v>
      </c>
      <c r="H18318">
        <f t="shared" si="286"/>
        <v>91.7</v>
      </c>
      <c r="I18318" t="s">
        <v>34918</v>
      </c>
    </row>
    <row r="18319" spans="1:9" x14ac:dyDescent="0.2">
      <c r="A18319">
        <v>3769479</v>
      </c>
      <c r="B18319" t="s">
        <v>30338</v>
      </c>
      <c r="C18319" t="s">
        <v>34919</v>
      </c>
      <c r="D18319">
        <v>7</v>
      </c>
      <c r="E18319">
        <v>1.0009999999999999</v>
      </c>
      <c r="F18319">
        <v>7</v>
      </c>
      <c r="G18319">
        <v>1.0009999999999999</v>
      </c>
      <c r="H18319">
        <f t="shared" si="286"/>
        <v>85.7</v>
      </c>
      <c r="I18319" t="s">
        <v>34920</v>
      </c>
    </row>
    <row r="18320" spans="1:9" x14ac:dyDescent="0.2">
      <c r="A18320">
        <v>5257220</v>
      </c>
      <c r="B18320" t="s">
        <v>30338</v>
      </c>
      <c r="C18320" t="s">
        <v>34921</v>
      </c>
      <c r="D18320">
        <v>7</v>
      </c>
      <c r="E18320">
        <v>6.3609999999999998</v>
      </c>
      <c r="F18320">
        <v>7</v>
      </c>
      <c r="G18320">
        <v>6.3609999999999998</v>
      </c>
      <c r="H18320">
        <f t="shared" si="286"/>
        <v>9.1285714285714317</v>
      </c>
      <c r="I18320" t="s">
        <v>34922</v>
      </c>
    </row>
    <row r="18321" spans="1:9" x14ac:dyDescent="0.2">
      <c r="A18321">
        <v>5330567</v>
      </c>
      <c r="B18321" t="s">
        <v>30338</v>
      </c>
      <c r="C18321" t="s">
        <v>34923</v>
      </c>
      <c r="D18321">
        <v>7</v>
      </c>
      <c r="E18321">
        <v>14.000999999999999</v>
      </c>
      <c r="F18321">
        <v>7</v>
      </c>
      <c r="G18321">
        <v>14.000999999999999</v>
      </c>
      <c r="H18321">
        <f t="shared" si="286"/>
        <v>-100.01428571428571</v>
      </c>
      <c r="I18321" t="s">
        <v>34924</v>
      </c>
    </row>
    <row r="18322" spans="1:9" x14ac:dyDescent="0.2">
      <c r="A18322">
        <v>5432363</v>
      </c>
      <c r="B18322" t="s">
        <v>30338</v>
      </c>
      <c r="C18322" t="s">
        <v>34925</v>
      </c>
      <c r="D18322">
        <v>7</v>
      </c>
      <c r="E18322">
        <v>70.001000000000005</v>
      </c>
      <c r="F18322">
        <v>7</v>
      </c>
      <c r="G18322">
        <v>70.001000000000005</v>
      </c>
      <c r="H18322">
        <f t="shared" si="286"/>
        <v>-900.01428571428585</v>
      </c>
      <c r="I18322" t="s">
        <v>34926</v>
      </c>
    </row>
    <row r="18323" spans="1:9" x14ac:dyDescent="0.2">
      <c r="A18323">
        <v>5857431</v>
      </c>
      <c r="B18323" t="s">
        <v>30338</v>
      </c>
      <c r="C18323" t="s">
        <v>34927</v>
      </c>
      <c r="D18323">
        <v>7</v>
      </c>
      <c r="E18323">
        <v>4.6710000000000003</v>
      </c>
      <c r="F18323">
        <v>7</v>
      </c>
      <c r="G18323">
        <v>4.6710000000000003</v>
      </c>
      <c r="H18323">
        <f t="shared" si="286"/>
        <v>33.271428571428565</v>
      </c>
      <c r="I18323" t="s">
        <v>34928</v>
      </c>
    </row>
    <row r="18324" spans="1:9" x14ac:dyDescent="0.2">
      <c r="A18324">
        <v>5857464</v>
      </c>
      <c r="B18324" t="s">
        <v>30338</v>
      </c>
      <c r="C18324" t="s">
        <v>34929</v>
      </c>
      <c r="D18324">
        <v>7</v>
      </c>
      <c r="E18324">
        <v>4.6710000000000003</v>
      </c>
      <c r="F18324">
        <v>7</v>
      </c>
      <c r="G18324">
        <v>4.6710000000000003</v>
      </c>
      <c r="H18324">
        <f t="shared" si="286"/>
        <v>33.271428571428565</v>
      </c>
      <c r="I18324" t="s">
        <v>34930</v>
      </c>
    </row>
    <row r="18325" spans="1:9" x14ac:dyDescent="0.2">
      <c r="A18325">
        <v>6356500</v>
      </c>
      <c r="B18325" t="s">
        <v>30338</v>
      </c>
      <c r="C18325" t="s">
        <v>34931</v>
      </c>
      <c r="D18325">
        <v>7</v>
      </c>
      <c r="E18325">
        <v>1.871</v>
      </c>
      <c r="F18325">
        <v>7</v>
      </c>
      <c r="G18325">
        <v>1.871</v>
      </c>
      <c r="H18325">
        <f t="shared" si="286"/>
        <v>73.271428571428572</v>
      </c>
      <c r="I18325" t="s">
        <v>34932</v>
      </c>
    </row>
    <row r="18326" spans="1:9" x14ac:dyDescent="0.2">
      <c r="A18326">
        <v>6481364</v>
      </c>
      <c r="B18326" t="s">
        <v>30338</v>
      </c>
      <c r="C18326" t="s">
        <v>34933</v>
      </c>
      <c r="D18326">
        <v>7</v>
      </c>
      <c r="E18326">
        <v>11.670999999999999</v>
      </c>
      <c r="F18326">
        <v>7</v>
      </c>
      <c r="G18326">
        <v>11.670999999999999</v>
      </c>
      <c r="H18326">
        <f t="shared" si="286"/>
        <v>-66.728571428571414</v>
      </c>
      <c r="I18326" t="s">
        <v>34934</v>
      </c>
    </row>
    <row r="18327" spans="1:9" x14ac:dyDescent="0.2">
      <c r="A18327">
        <v>7200959</v>
      </c>
      <c r="B18327" t="s">
        <v>30338</v>
      </c>
      <c r="C18327" t="s">
        <v>34935</v>
      </c>
      <c r="D18327">
        <v>7</v>
      </c>
      <c r="E18327">
        <v>1.0009999999999999</v>
      </c>
      <c r="F18327">
        <v>7</v>
      </c>
      <c r="G18327">
        <v>1.0009999999999999</v>
      </c>
      <c r="H18327">
        <f t="shared" si="286"/>
        <v>85.7</v>
      </c>
      <c r="I18327" t="s">
        <v>34936</v>
      </c>
    </row>
    <row r="18328" spans="1:9" x14ac:dyDescent="0.2">
      <c r="A18328">
        <v>1810174</v>
      </c>
      <c r="B18328" t="s">
        <v>30338</v>
      </c>
      <c r="C18328" t="s">
        <v>34937</v>
      </c>
      <c r="D18328">
        <v>7.25</v>
      </c>
      <c r="E18328">
        <v>14.500999999999999</v>
      </c>
      <c r="F18328">
        <v>7.25</v>
      </c>
      <c r="G18328">
        <v>14.500999999999999</v>
      </c>
      <c r="H18328">
        <f t="shared" si="286"/>
        <v>-100.01379310344826</v>
      </c>
      <c r="I18328" t="s">
        <v>34938</v>
      </c>
    </row>
    <row r="18329" spans="1:9" x14ac:dyDescent="0.2">
      <c r="A18329">
        <v>3470292</v>
      </c>
      <c r="B18329" t="s">
        <v>30338</v>
      </c>
      <c r="C18329" t="s">
        <v>34939</v>
      </c>
      <c r="D18329">
        <v>7.25</v>
      </c>
      <c r="E18329">
        <v>12.081</v>
      </c>
      <c r="F18329">
        <v>7.25</v>
      </c>
      <c r="G18329">
        <v>12.081</v>
      </c>
      <c r="H18329">
        <f t="shared" si="286"/>
        <v>-66.634482758620678</v>
      </c>
      <c r="I18329" t="s">
        <v>34940</v>
      </c>
    </row>
    <row r="18330" spans="1:9" x14ac:dyDescent="0.2">
      <c r="A18330">
        <v>2274492</v>
      </c>
      <c r="B18330" t="s">
        <v>30338</v>
      </c>
      <c r="C18330" t="s">
        <v>34941</v>
      </c>
      <c r="D18330">
        <v>7.5</v>
      </c>
      <c r="E18330">
        <v>1.2509999999999999</v>
      </c>
      <c r="F18330">
        <v>7.5</v>
      </c>
      <c r="G18330">
        <v>1.2509999999999999</v>
      </c>
      <c r="H18330">
        <f t="shared" si="286"/>
        <v>83.320000000000007</v>
      </c>
      <c r="I18330" t="s">
        <v>34942</v>
      </c>
    </row>
    <row r="18331" spans="1:9" x14ac:dyDescent="0.2">
      <c r="A18331">
        <v>2647057</v>
      </c>
      <c r="B18331" t="s">
        <v>30338</v>
      </c>
      <c r="C18331" t="s">
        <v>34943</v>
      </c>
      <c r="D18331">
        <v>7.5</v>
      </c>
      <c r="E18331">
        <v>7.5010000000000003</v>
      </c>
      <c r="F18331">
        <v>7.5</v>
      </c>
      <c r="G18331">
        <v>7.5010000000000003</v>
      </c>
      <c r="H18331">
        <f t="shared" si="286"/>
        <v>-1.3333333333337787E-2</v>
      </c>
      <c r="I18331" t="s">
        <v>34944</v>
      </c>
    </row>
    <row r="18332" spans="1:9" x14ac:dyDescent="0.2">
      <c r="A18332">
        <v>2828743</v>
      </c>
      <c r="B18332" t="s">
        <v>30338</v>
      </c>
      <c r="C18332" t="s">
        <v>34945</v>
      </c>
      <c r="D18332">
        <v>7.5</v>
      </c>
      <c r="E18332">
        <v>5.0010000000000003</v>
      </c>
      <c r="F18332">
        <v>7.5</v>
      </c>
      <c r="G18332">
        <v>5.0010000000000003</v>
      </c>
      <c r="H18332">
        <f t="shared" si="286"/>
        <v>33.319999999999993</v>
      </c>
      <c r="I18332" t="s">
        <v>34946</v>
      </c>
    </row>
    <row r="18333" spans="1:9" x14ac:dyDescent="0.2">
      <c r="A18333">
        <v>3758315</v>
      </c>
      <c r="B18333" t="s">
        <v>30338</v>
      </c>
      <c r="C18333" t="s">
        <v>34947</v>
      </c>
      <c r="D18333">
        <v>7.5</v>
      </c>
      <c r="E18333">
        <v>6.8209999999999997</v>
      </c>
      <c r="F18333">
        <v>7.5</v>
      </c>
      <c r="G18333">
        <v>6.8209999999999997</v>
      </c>
      <c r="H18333">
        <f t="shared" si="286"/>
        <v>9.0533333333333363</v>
      </c>
      <c r="I18333" t="s">
        <v>34948</v>
      </c>
    </row>
    <row r="18334" spans="1:9" x14ac:dyDescent="0.2">
      <c r="A18334">
        <v>4197359</v>
      </c>
      <c r="B18334" t="s">
        <v>30338</v>
      </c>
      <c r="C18334" t="s">
        <v>34949</v>
      </c>
      <c r="D18334">
        <v>7.5</v>
      </c>
      <c r="E18334">
        <v>1.5009999999999999</v>
      </c>
      <c r="F18334">
        <v>7.5</v>
      </c>
      <c r="G18334">
        <v>1.5009999999999999</v>
      </c>
      <c r="H18334">
        <f t="shared" si="286"/>
        <v>79.986666666666679</v>
      </c>
      <c r="I18334" t="s">
        <v>34950</v>
      </c>
    </row>
    <row r="18335" spans="1:9" x14ac:dyDescent="0.2">
      <c r="A18335">
        <v>4272818</v>
      </c>
      <c r="B18335" t="s">
        <v>30338</v>
      </c>
      <c r="C18335" t="s">
        <v>34951</v>
      </c>
      <c r="D18335">
        <v>7.5</v>
      </c>
      <c r="E18335">
        <v>8.8209999999999997</v>
      </c>
      <c r="F18335">
        <v>7.5</v>
      </c>
      <c r="G18335">
        <v>8.8209999999999997</v>
      </c>
      <c r="H18335">
        <f t="shared" si="286"/>
        <v>-17.61333333333333</v>
      </c>
      <c r="I18335" t="s">
        <v>34952</v>
      </c>
    </row>
    <row r="18336" spans="1:9" x14ac:dyDescent="0.2">
      <c r="A18336">
        <v>4503444</v>
      </c>
      <c r="B18336" t="s">
        <v>30338</v>
      </c>
      <c r="C18336" t="s">
        <v>34953</v>
      </c>
      <c r="D18336">
        <v>7.5</v>
      </c>
      <c r="E18336">
        <v>7.5010000000000003</v>
      </c>
      <c r="F18336">
        <v>7.5</v>
      </c>
      <c r="G18336">
        <v>7.5010000000000003</v>
      </c>
      <c r="H18336">
        <f t="shared" si="286"/>
        <v>-1.3333333333337787E-2</v>
      </c>
      <c r="I18336" t="s">
        <v>34954</v>
      </c>
    </row>
    <row r="18337" spans="1:9" x14ac:dyDescent="0.2">
      <c r="A18337">
        <v>4959913</v>
      </c>
      <c r="B18337" t="s">
        <v>30338</v>
      </c>
      <c r="C18337" t="s">
        <v>34955</v>
      </c>
      <c r="D18337">
        <v>7.5</v>
      </c>
      <c r="E18337">
        <v>15.000999999999999</v>
      </c>
      <c r="F18337">
        <v>7.5</v>
      </c>
      <c r="G18337">
        <v>15.000999999999999</v>
      </c>
      <c r="H18337">
        <f t="shared" si="286"/>
        <v>-100.01333333333334</v>
      </c>
      <c r="I18337" t="s">
        <v>34956</v>
      </c>
    </row>
    <row r="18338" spans="1:9" x14ac:dyDescent="0.2">
      <c r="A18338">
        <v>6151778</v>
      </c>
      <c r="B18338" t="s">
        <v>30338</v>
      </c>
      <c r="C18338" t="s">
        <v>34957</v>
      </c>
      <c r="D18338">
        <v>7.5</v>
      </c>
      <c r="E18338">
        <v>1.5009999999999999</v>
      </c>
      <c r="F18338">
        <v>7.5</v>
      </c>
      <c r="G18338">
        <v>1.5009999999999999</v>
      </c>
      <c r="H18338">
        <f t="shared" si="286"/>
        <v>79.986666666666679</v>
      </c>
      <c r="I18338" t="s">
        <v>34958</v>
      </c>
    </row>
    <row r="18339" spans="1:9" x14ac:dyDescent="0.2">
      <c r="A18339">
        <v>6152646</v>
      </c>
      <c r="B18339" t="s">
        <v>30338</v>
      </c>
      <c r="C18339" t="s">
        <v>34959</v>
      </c>
      <c r="D18339">
        <v>7.5</v>
      </c>
      <c r="E18339">
        <v>1.5009999999999999</v>
      </c>
      <c r="F18339">
        <v>7.5</v>
      </c>
      <c r="G18339">
        <v>1.5009999999999999</v>
      </c>
      <c r="H18339">
        <f t="shared" si="286"/>
        <v>79.986666666666679</v>
      </c>
      <c r="I18339" t="s">
        <v>34960</v>
      </c>
    </row>
    <row r="18340" spans="1:9" x14ac:dyDescent="0.2">
      <c r="A18340">
        <v>7562789</v>
      </c>
      <c r="B18340" t="s">
        <v>30338</v>
      </c>
      <c r="C18340" t="s">
        <v>34961</v>
      </c>
      <c r="D18340">
        <v>7.5</v>
      </c>
      <c r="E18340">
        <v>1.5009999999999999</v>
      </c>
      <c r="F18340">
        <v>7.5</v>
      </c>
      <c r="G18340">
        <v>1.5009999999999999</v>
      </c>
      <c r="H18340">
        <f t="shared" si="286"/>
        <v>79.986666666666679</v>
      </c>
      <c r="I18340" t="s">
        <v>34962</v>
      </c>
    </row>
    <row r="18341" spans="1:9" x14ac:dyDescent="0.2">
      <c r="A18341">
        <v>7679152</v>
      </c>
      <c r="B18341" t="s">
        <v>30338</v>
      </c>
      <c r="C18341" t="s">
        <v>34963</v>
      </c>
      <c r="D18341">
        <v>7.5</v>
      </c>
      <c r="E18341">
        <v>7.5010000000000003</v>
      </c>
      <c r="F18341">
        <v>7.5</v>
      </c>
      <c r="G18341">
        <v>7.5010000000000003</v>
      </c>
      <c r="H18341">
        <f t="shared" si="286"/>
        <v>-1.3333333333337787E-2</v>
      </c>
      <c r="I18341" t="s">
        <v>34964</v>
      </c>
    </row>
    <row r="18342" spans="1:9" x14ac:dyDescent="0.2">
      <c r="A18342">
        <v>9510990</v>
      </c>
      <c r="B18342" t="s">
        <v>30338</v>
      </c>
      <c r="C18342" t="s">
        <v>34965</v>
      </c>
      <c r="D18342">
        <v>7.5</v>
      </c>
      <c r="E18342">
        <v>5.0010000000000003</v>
      </c>
      <c r="F18342">
        <v>7.5</v>
      </c>
      <c r="G18342">
        <v>5.0010000000000003</v>
      </c>
      <c r="H18342">
        <f t="shared" si="286"/>
        <v>33.319999999999993</v>
      </c>
      <c r="I18342" t="s">
        <v>34966</v>
      </c>
    </row>
    <row r="18343" spans="1:9" x14ac:dyDescent="0.2">
      <c r="A18343">
        <v>9692923</v>
      </c>
      <c r="B18343" t="s">
        <v>30338</v>
      </c>
      <c r="C18343" t="s">
        <v>34967</v>
      </c>
      <c r="D18343">
        <v>7.5</v>
      </c>
      <c r="E18343">
        <v>10.000999999999999</v>
      </c>
      <c r="F18343">
        <v>7.5</v>
      </c>
      <c r="G18343">
        <v>10.000999999999999</v>
      </c>
      <c r="H18343">
        <f t="shared" si="286"/>
        <v>-33.346666666666657</v>
      </c>
      <c r="I18343" t="s">
        <v>34968</v>
      </c>
    </row>
    <row r="18344" spans="1:9" x14ac:dyDescent="0.2">
      <c r="A18344">
        <v>4475542</v>
      </c>
      <c r="B18344" t="s">
        <v>30338</v>
      </c>
      <c r="C18344" t="s">
        <v>34969</v>
      </c>
      <c r="D18344">
        <v>7.7</v>
      </c>
      <c r="E18344">
        <v>3.851</v>
      </c>
      <c r="F18344">
        <v>7.7</v>
      </c>
      <c r="G18344">
        <v>3.851</v>
      </c>
      <c r="H18344">
        <f t="shared" si="286"/>
        <v>49.987012987012989</v>
      </c>
      <c r="I18344" t="s">
        <v>34970</v>
      </c>
    </row>
    <row r="18345" spans="1:9" x14ac:dyDescent="0.2">
      <c r="A18345">
        <v>3978821</v>
      </c>
      <c r="B18345" t="s">
        <v>30338</v>
      </c>
      <c r="C18345" t="s">
        <v>34971</v>
      </c>
      <c r="D18345">
        <v>7.8</v>
      </c>
      <c r="E18345">
        <v>2.601</v>
      </c>
      <c r="F18345">
        <v>7.8</v>
      </c>
      <c r="G18345">
        <v>2.601</v>
      </c>
      <c r="H18345">
        <f t="shared" si="286"/>
        <v>66.653846153846146</v>
      </c>
      <c r="I18345" t="s">
        <v>34972</v>
      </c>
    </row>
    <row r="18346" spans="1:9" x14ac:dyDescent="0.2">
      <c r="A18346">
        <v>68252</v>
      </c>
      <c r="B18346" t="s">
        <v>30338</v>
      </c>
      <c r="C18346" t="s">
        <v>34973</v>
      </c>
      <c r="D18346">
        <v>7.8</v>
      </c>
      <c r="E18346">
        <v>5.2009999999999996</v>
      </c>
      <c r="F18346">
        <v>7.8</v>
      </c>
      <c r="G18346">
        <v>5.2009999999999996</v>
      </c>
      <c r="H18346">
        <f t="shared" si="286"/>
        <v>33.320512820512825</v>
      </c>
      <c r="I18346" t="s">
        <v>34974</v>
      </c>
    </row>
    <row r="18347" spans="1:9" x14ac:dyDescent="0.2">
      <c r="A18347">
        <v>7354952</v>
      </c>
      <c r="B18347" t="s">
        <v>30338</v>
      </c>
      <c r="C18347" t="s">
        <v>34975</v>
      </c>
      <c r="D18347">
        <v>7.8</v>
      </c>
      <c r="E18347">
        <v>7.8010000000000002</v>
      </c>
      <c r="F18347">
        <v>7.8</v>
      </c>
      <c r="G18347">
        <v>7.8010000000000002</v>
      </c>
      <c r="H18347">
        <f t="shared" si="286"/>
        <v>-1.2820512820517103E-2</v>
      </c>
      <c r="I18347" t="s">
        <v>34976</v>
      </c>
    </row>
    <row r="18348" spans="1:9" x14ac:dyDescent="0.2">
      <c r="A18348">
        <v>1758904</v>
      </c>
      <c r="B18348" t="s">
        <v>30338</v>
      </c>
      <c r="C18348" t="s">
        <v>34977</v>
      </c>
      <c r="D18348">
        <v>8</v>
      </c>
      <c r="E18348">
        <v>13.331</v>
      </c>
      <c r="F18348">
        <v>8</v>
      </c>
      <c r="G18348">
        <v>13.331</v>
      </c>
      <c r="H18348">
        <f t="shared" si="286"/>
        <v>-66.637499999999989</v>
      </c>
      <c r="I18348" t="s">
        <v>34978</v>
      </c>
    </row>
    <row r="18349" spans="1:9" x14ac:dyDescent="0.2">
      <c r="A18349">
        <v>3302742</v>
      </c>
      <c r="B18349" t="s">
        <v>30338</v>
      </c>
      <c r="C18349" t="s">
        <v>34979</v>
      </c>
      <c r="D18349">
        <v>5.5</v>
      </c>
      <c r="E18349">
        <v>2.5409999999999999</v>
      </c>
      <c r="F18349">
        <v>8</v>
      </c>
      <c r="G18349">
        <v>2.5409999999999999</v>
      </c>
      <c r="H18349">
        <f t="shared" si="286"/>
        <v>68.237499999999997</v>
      </c>
      <c r="I18349" t="s">
        <v>34980</v>
      </c>
    </row>
    <row r="18350" spans="1:9" x14ac:dyDescent="0.2">
      <c r="A18350">
        <v>3303042</v>
      </c>
      <c r="B18350" t="s">
        <v>30338</v>
      </c>
      <c r="C18350" t="s">
        <v>34981</v>
      </c>
      <c r="D18350">
        <v>5.5</v>
      </c>
      <c r="E18350">
        <v>2.5409999999999999</v>
      </c>
      <c r="F18350">
        <v>8</v>
      </c>
      <c r="G18350">
        <v>2.5409999999999999</v>
      </c>
      <c r="H18350">
        <f t="shared" si="286"/>
        <v>68.237499999999997</v>
      </c>
      <c r="I18350" t="s">
        <v>34982</v>
      </c>
    </row>
    <row r="18351" spans="1:9" x14ac:dyDescent="0.2">
      <c r="A18351">
        <v>3303122</v>
      </c>
      <c r="B18351" t="s">
        <v>30338</v>
      </c>
      <c r="C18351" t="s">
        <v>34983</v>
      </c>
      <c r="D18351">
        <v>5.5</v>
      </c>
      <c r="E18351">
        <v>2.5409999999999999</v>
      </c>
      <c r="F18351">
        <v>8</v>
      </c>
      <c r="G18351">
        <v>2.5409999999999999</v>
      </c>
      <c r="H18351">
        <f t="shared" si="286"/>
        <v>68.237499999999997</v>
      </c>
      <c r="I18351" t="s">
        <v>34984</v>
      </c>
    </row>
    <row r="18352" spans="1:9" x14ac:dyDescent="0.2">
      <c r="A18352">
        <v>3540059</v>
      </c>
      <c r="B18352" t="s">
        <v>30338</v>
      </c>
      <c r="C18352" t="s">
        <v>34985</v>
      </c>
      <c r="D18352">
        <v>8</v>
      </c>
      <c r="E18352">
        <v>8.0009999999999994</v>
      </c>
      <c r="F18352">
        <v>8</v>
      </c>
      <c r="G18352">
        <v>8.0009999999999994</v>
      </c>
      <c r="H18352">
        <f t="shared" si="286"/>
        <v>-1.2499999999993072E-2</v>
      </c>
      <c r="I18352" t="s">
        <v>34986</v>
      </c>
    </row>
    <row r="18353" spans="1:9" x14ac:dyDescent="0.2">
      <c r="A18353">
        <v>4419600</v>
      </c>
      <c r="B18353" t="s">
        <v>30338</v>
      </c>
      <c r="C18353" t="s">
        <v>34987</v>
      </c>
      <c r="D18353">
        <v>8</v>
      </c>
      <c r="E18353">
        <v>53.341000000000001</v>
      </c>
      <c r="F18353">
        <v>8</v>
      </c>
      <c r="G18353">
        <v>53.341000000000001</v>
      </c>
      <c r="H18353">
        <f t="shared" si="286"/>
        <v>-566.76250000000005</v>
      </c>
      <c r="I18353" t="s">
        <v>34988</v>
      </c>
    </row>
    <row r="18354" spans="1:9" x14ac:dyDescent="0.2">
      <c r="A18354">
        <v>4777905</v>
      </c>
      <c r="B18354" t="s">
        <v>30338</v>
      </c>
      <c r="C18354" t="s">
        <v>34989</v>
      </c>
      <c r="D18354">
        <v>8</v>
      </c>
      <c r="E18354">
        <v>16.001000000000001</v>
      </c>
      <c r="F18354">
        <v>8</v>
      </c>
      <c r="G18354">
        <v>16.001000000000001</v>
      </c>
      <c r="H18354">
        <f t="shared" si="286"/>
        <v>-100.01250000000002</v>
      </c>
      <c r="I18354" t="s">
        <v>34990</v>
      </c>
    </row>
    <row r="18355" spans="1:9" x14ac:dyDescent="0.2">
      <c r="A18355">
        <v>4791542</v>
      </c>
      <c r="B18355" t="s">
        <v>30338</v>
      </c>
      <c r="C18355" t="s">
        <v>34991</v>
      </c>
      <c r="D18355">
        <v>8</v>
      </c>
      <c r="E18355">
        <v>40.000999999999998</v>
      </c>
      <c r="F18355">
        <v>8</v>
      </c>
      <c r="G18355">
        <v>40.000999999999998</v>
      </c>
      <c r="H18355">
        <f t="shared" si="286"/>
        <v>-400.01249999999999</v>
      </c>
      <c r="I18355" t="s">
        <v>34992</v>
      </c>
    </row>
    <row r="18356" spans="1:9" x14ac:dyDescent="0.2">
      <c r="A18356">
        <v>4866620</v>
      </c>
      <c r="B18356" t="s">
        <v>30338</v>
      </c>
      <c r="C18356" t="s">
        <v>34993</v>
      </c>
      <c r="D18356">
        <v>8</v>
      </c>
      <c r="E18356">
        <v>8.4209999999999994</v>
      </c>
      <c r="F18356">
        <v>8</v>
      </c>
      <c r="G18356">
        <v>8.4209999999999994</v>
      </c>
      <c r="H18356">
        <f t="shared" si="286"/>
        <v>-5.2624999999999922</v>
      </c>
      <c r="I18356" t="s">
        <v>34994</v>
      </c>
    </row>
    <row r="18357" spans="1:9" x14ac:dyDescent="0.2">
      <c r="A18357">
        <v>5063347</v>
      </c>
      <c r="B18357" t="s">
        <v>30338</v>
      </c>
      <c r="C18357" t="s">
        <v>34995</v>
      </c>
      <c r="D18357">
        <v>8</v>
      </c>
      <c r="E18357">
        <v>8.0009999999999994</v>
      </c>
      <c r="F18357">
        <v>8</v>
      </c>
      <c r="G18357">
        <v>8.0009999999999994</v>
      </c>
      <c r="H18357">
        <f t="shared" si="286"/>
        <v>-1.2499999999993072E-2</v>
      </c>
      <c r="I18357" t="s">
        <v>34996</v>
      </c>
    </row>
    <row r="18358" spans="1:9" x14ac:dyDescent="0.2">
      <c r="A18358">
        <v>5346931</v>
      </c>
      <c r="B18358" t="s">
        <v>30338</v>
      </c>
      <c r="C18358" t="s">
        <v>34997</v>
      </c>
      <c r="D18358">
        <v>8</v>
      </c>
      <c r="E18358">
        <v>16.001000000000001</v>
      </c>
      <c r="F18358">
        <v>8</v>
      </c>
      <c r="G18358">
        <v>16.001000000000001</v>
      </c>
      <c r="H18358">
        <f t="shared" si="286"/>
        <v>-100.01250000000002</v>
      </c>
      <c r="I18358" t="s">
        <v>34998</v>
      </c>
    </row>
    <row r="18359" spans="1:9" x14ac:dyDescent="0.2">
      <c r="A18359">
        <v>5919200</v>
      </c>
      <c r="B18359" t="s">
        <v>30338</v>
      </c>
      <c r="C18359" t="s">
        <v>34999</v>
      </c>
      <c r="D18359">
        <v>8</v>
      </c>
      <c r="E18359">
        <v>1.601</v>
      </c>
      <c r="F18359">
        <v>8</v>
      </c>
      <c r="G18359">
        <v>1.601</v>
      </c>
      <c r="H18359">
        <f t="shared" si="286"/>
        <v>79.987499999999997</v>
      </c>
      <c r="I18359" t="s">
        <v>35000</v>
      </c>
    </row>
    <row r="18360" spans="1:9" x14ac:dyDescent="0.2">
      <c r="A18360">
        <v>6313585</v>
      </c>
      <c r="B18360" t="s">
        <v>30338</v>
      </c>
      <c r="C18360" t="s">
        <v>35001</v>
      </c>
      <c r="D18360">
        <v>5.5</v>
      </c>
      <c r="E18360">
        <v>2.5409999999999999</v>
      </c>
      <c r="F18360">
        <v>8</v>
      </c>
      <c r="G18360">
        <v>2.5409999999999999</v>
      </c>
      <c r="H18360">
        <f t="shared" si="286"/>
        <v>68.237499999999997</v>
      </c>
      <c r="I18360" t="s">
        <v>35002</v>
      </c>
    </row>
    <row r="18361" spans="1:9" x14ac:dyDescent="0.2">
      <c r="A18361">
        <v>6322451</v>
      </c>
      <c r="B18361" t="s">
        <v>30338</v>
      </c>
      <c r="C18361" t="s">
        <v>35003</v>
      </c>
      <c r="D18361">
        <v>8</v>
      </c>
      <c r="E18361">
        <v>2.2909999999999999</v>
      </c>
      <c r="F18361">
        <v>8</v>
      </c>
      <c r="G18361">
        <v>2.2909999999999999</v>
      </c>
      <c r="H18361">
        <f t="shared" si="286"/>
        <v>71.362499999999997</v>
      </c>
      <c r="I18361" t="s">
        <v>35004</v>
      </c>
    </row>
    <row r="18362" spans="1:9" x14ac:dyDescent="0.2">
      <c r="A18362">
        <v>7562712</v>
      </c>
      <c r="B18362" t="s">
        <v>30338</v>
      </c>
      <c r="C18362" t="s">
        <v>35005</v>
      </c>
      <c r="D18362">
        <v>8</v>
      </c>
      <c r="E18362">
        <v>4.0010000000000003</v>
      </c>
      <c r="F18362">
        <v>8</v>
      </c>
      <c r="G18362">
        <v>4.0010000000000003</v>
      </c>
      <c r="H18362">
        <f t="shared" si="286"/>
        <v>49.987499999999997</v>
      </c>
      <c r="I18362" t="s">
        <v>35006</v>
      </c>
    </row>
    <row r="18363" spans="1:9" x14ac:dyDescent="0.2">
      <c r="A18363">
        <v>9849763</v>
      </c>
      <c r="B18363" t="s">
        <v>30338</v>
      </c>
      <c r="C18363" t="s">
        <v>35007</v>
      </c>
      <c r="D18363">
        <v>8.25</v>
      </c>
      <c r="E18363">
        <v>8.2509999999999994</v>
      </c>
      <c r="F18363">
        <v>8.25</v>
      </c>
      <c r="G18363">
        <v>8.2509999999999994</v>
      </c>
      <c r="H18363">
        <f t="shared" si="286"/>
        <v>-1.2121212121205403E-2</v>
      </c>
      <c r="I18363" t="s">
        <v>35008</v>
      </c>
    </row>
    <row r="18364" spans="1:9" x14ac:dyDescent="0.2">
      <c r="A18364">
        <v>5431327</v>
      </c>
      <c r="B18364" t="s">
        <v>30338</v>
      </c>
      <c r="C18364" t="s">
        <v>35009</v>
      </c>
      <c r="D18364">
        <v>8.4700000000000006</v>
      </c>
      <c r="E18364">
        <v>6.7809999999999997</v>
      </c>
      <c r="F18364">
        <v>8.4700000000000006</v>
      </c>
      <c r="G18364">
        <v>6.7809999999999997</v>
      </c>
      <c r="H18364">
        <f t="shared" si="286"/>
        <v>19.940968122786316</v>
      </c>
      <c r="I18364" t="s">
        <v>35010</v>
      </c>
    </row>
    <row r="18365" spans="1:9" x14ac:dyDescent="0.2">
      <c r="A18365">
        <v>2257530</v>
      </c>
      <c r="B18365" t="s">
        <v>30338</v>
      </c>
      <c r="C18365" t="s">
        <v>32699</v>
      </c>
      <c r="D18365">
        <v>8.5</v>
      </c>
      <c r="E18365">
        <v>3.351</v>
      </c>
      <c r="F18365">
        <v>8.5</v>
      </c>
      <c r="G18365">
        <v>3.351</v>
      </c>
      <c r="H18365">
        <f t="shared" si="286"/>
        <v>60.576470588235296</v>
      </c>
      <c r="I18365" t="s">
        <v>35011</v>
      </c>
    </row>
    <row r="18366" spans="1:9" x14ac:dyDescent="0.2">
      <c r="A18366">
        <v>2940200</v>
      </c>
      <c r="B18366" t="s">
        <v>30338</v>
      </c>
      <c r="C18366" t="s">
        <v>35012</v>
      </c>
      <c r="D18366">
        <v>8.5</v>
      </c>
      <c r="E18366">
        <v>2.391</v>
      </c>
      <c r="F18366">
        <v>8.5</v>
      </c>
      <c r="G18366">
        <v>2.391</v>
      </c>
      <c r="H18366">
        <f t="shared" si="286"/>
        <v>71.870588235294122</v>
      </c>
      <c r="I18366" t="s">
        <v>35013</v>
      </c>
    </row>
    <row r="18367" spans="1:9" x14ac:dyDescent="0.2">
      <c r="A18367">
        <v>2940222</v>
      </c>
      <c r="B18367" t="s">
        <v>30338</v>
      </c>
      <c r="C18367" t="s">
        <v>35014</v>
      </c>
      <c r="D18367">
        <v>8.5</v>
      </c>
      <c r="E18367">
        <v>2.391</v>
      </c>
      <c r="F18367">
        <v>8.5</v>
      </c>
      <c r="G18367">
        <v>2.391</v>
      </c>
      <c r="H18367">
        <f t="shared" si="286"/>
        <v>71.870588235294122</v>
      </c>
      <c r="I18367" t="s">
        <v>35015</v>
      </c>
    </row>
    <row r="18368" spans="1:9" x14ac:dyDescent="0.2">
      <c r="A18368">
        <v>3154827</v>
      </c>
      <c r="B18368" t="s">
        <v>30338</v>
      </c>
      <c r="C18368" t="s">
        <v>35016</v>
      </c>
      <c r="D18368">
        <v>8.5</v>
      </c>
      <c r="E18368">
        <v>2.391</v>
      </c>
      <c r="F18368">
        <v>8.5</v>
      </c>
      <c r="G18368">
        <v>2.391</v>
      </c>
      <c r="H18368">
        <f t="shared" si="286"/>
        <v>71.870588235294122</v>
      </c>
      <c r="I18368" t="s">
        <v>35017</v>
      </c>
    </row>
    <row r="18369" spans="1:9" x14ac:dyDescent="0.2">
      <c r="A18369">
        <v>3364987</v>
      </c>
      <c r="B18369" t="s">
        <v>30338</v>
      </c>
      <c r="C18369" t="s">
        <v>35018</v>
      </c>
      <c r="D18369">
        <v>8.5</v>
      </c>
      <c r="E18369">
        <v>3.351</v>
      </c>
      <c r="F18369">
        <v>8.5</v>
      </c>
      <c r="G18369">
        <v>3.351</v>
      </c>
      <c r="H18369">
        <f t="shared" si="286"/>
        <v>60.576470588235296</v>
      </c>
      <c r="I18369" t="s">
        <v>35019</v>
      </c>
    </row>
    <row r="18370" spans="1:9" x14ac:dyDescent="0.2">
      <c r="A18370">
        <v>3606441</v>
      </c>
      <c r="B18370" t="s">
        <v>30338</v>
      </c>
      <c r="C18370" t="s">
        <v>35020</v>
      </c>
      <c r="D18370">
        <v>8.5</v>
      </c>
      <c r="E18370">
        <v>1.0609999999999999</v>
      </c>
      <c r="F18370">
        <v>8.5</v>
      </c>
      <c r="G18370">
        <v>1.0609999999999999</v>
      </c>
      <c r="H18370">
        <f t="shared" si="286"/>
        <v>87.517647058823528</v>
      </c>
      <c r="I18370" t="s">
        <v>35021</v>
      </c>
    </row>
    <row r="18371" spans="1:9" x14ac:dyDescent="0.2">
      <c r="A18371">
        <v>4342254</v>
      </c>
      <c r="B18371" t="s">
        <v>30338</v>
      </c>
      <c r="C18371" t="s">
        <v>35022</v>
      </c>
      <c r="D18371">
        <v>8.5</v>
      </c>
      <c r="E18371">
        <v>3.8610000000000002</v>
      </c>
      <c r="F18371">
        <v>8.5</v>
      </c>
      <c r="G18371">
        <v>3.8610000000000002</v>
      </c>
      <c r="H18371">
        <f t="shared" ref="H18371:H18434" si="287">IF(F18371&gt;0, ((F18371 - E18371) / F18371) * 100, 0)</f>
        <v>54.576470588235281</v>
      </c>
      <c r="I18371" t="s">
        <v>35023</v>
      </c>
    </row>
    <row r="18372" spans="1:9" x14ac:dyDescent="0.2">
      <c r="A18372">
        <v>4342505</v>
      </c>
      <c r="B18372" t="s">
        <v>30338</v>
      </c>
      <c r="C18372" t="s">
        <v>35024</v>
      </c>
      <c r="D18372">
        <v>8.5</v>
      </c>
      <c r="E18372">
        <v>3.8610000000000002</v>
      </c>
      <c r="F18372">
        <v>8.5</v>
      </c>
      <c r="G18372">
        <v>3.8610000000000002</v>
      </c>
      <c r="H18372">
        <f t="shared" si="287"/>
        <v>54.576470588235281</v>
      </c>
      <c r="I18372" t="s">
        <v>35025</v>
      </c>
    </row>
    <row r="18373" spans="1:9" x14ac:dyDescent="0.2">
      <c r="A18373">
        <v>4444899</v>
      </c>
      <c r="B18373" t="s">
        <v>30338</v>
      </c>
      <c r="C18373" t="s">
        <v>35026</v>
      </c>
      <c r="D18373">
        <v>8.5</v>
      </c>
      <c r="E18373">
        <v>4.2510000000000003</v>
      </c>
      <c r="F18373">
        <v>8.5</v>
      </c>
      <c r="G18373">
        <v>4.2510000000000003</v>
      </c>
      <c r="H18373">
        <f t="shared" si="287"/>
        <v>49.988235294117644</v>
      </c>
      <c r="I18373" t="s">
        <v>35027</v>
      </c>
    </row>
    <row r="18374" spans="1:9" x14ac:dyDescent="0.2">
      <c r="A18374">
        <v>5365288</v>
      </c>
      <c r="B18374" t="s">
        <v>30338</v>
      </c>
      <c r="C18374" t="s">
        <v>35028</v>
      </c>
      <c r="D18374">
        <v>8.5</v>
      </c>
      <c r="E18374">
        <v>3.4710000000000001</v>
      </c>
      <c r="F18374">
        <v>8.5</v>
      </c>
      <c r="G18374">
        <v>3.4710000000000001</v>
      </c>
      <c r="H18374">
        <f t="shared" si="287"/>
        <v>59.164705882352941</v>
      </c>
      <c r="I18374" t="s">
        <v>35029</v>
      </c>
    </row>
    <row r="18375" spans="1:9" x14ac:dyDescent="0.2">
      <c r="A18375">
        <v>6434728</v>
      </c>
      <c r="B18375" t="s">
        <v>30338</v>
      </c>
      <c r="C18375" t="s">
        <v>35030</v>
      </c>
      <c r="D18375">
        <v>8.5</v>
      </c>
      <c r="E18375">
        <v>8.5009999999999994</v>
      </c>
      <c r="F18375">
        <v>8.5</v>
      </c>
      <c r="G18375">
        <v>8.5009999999999994</v>
      </c>
      <c r="H18375">
        <f t="shared" si="287"/>
        <v>-1.1764705882346422E-2</v>
      </c>
      <c r="I18375" t="s">
        <v>35031</v>
      </c>
    </row>
    <row r="18376" spans="1:9" x14ac:dyDescent="0.2">
      <c r="A18376">
        <v>7079880</v>
      </c>
      <c r="B18376" t="s">
        <v>30338</v>
      </c>
      <c r="C18376" t="s">
        <v>35032</v>
      </c>
      <c r="D18376">
        <v>8.6999999999999993</v>
      </c>
      <c r="E18376">
        <v>0.871</v>
      </c>
      <c r="F18376">
        <v>8.6999999999999993</v>
      </c>
      <c r="G18376">
        <v>0.871</v>
      </c>
      <c r="H18376">
        <f t="shared" si="287"/>
        <v>89.988505747126439</v>
      </c>
      <c r="I18376" t="s">
        <v>35033</v>
      </c>
    </row>
    <row r="18377" spans="1:9" x14ac:dyDescent="0.2">
      <c r="A18377">
        <v>8653700</v>
      </c>
      <c r="B18377" t="s">
        <v>30338</v>
      </c>
      <c r="C18377" t="s">
        <v>35034</v>
      </c>
      <c r="D18377">
        <v>8.7200000000000006</v>
      </c>
      <c r="E18377">
        <v>14.531000000000001</v>
      </c>
      <c r="F18377">
        <v>8.7200000000000006</v>
      </c>
      <c r="G18377">
        <v>14.531000000000001</v>
      </c>
      <c r="H18377">
        <f t="shared" si="287"/>
        <v>-66.63990825688073</v>
      </c>
      <c r="I18377" t="s">
        <v>35035</v>
      </c>
    </row>
    <row r="18378" spans="1:9" x14ac:dyDescent="0.2">
      <c r="A18378">
        <v>1279741</v>
      </c>
      <c r="B18378" t="s">
        <v>30338</v>
      </c>
      <c r="C18378" t="s">
        <v>35036</v>
      </c>
      <c r="D18378">
        <v>9</v>
      </c>
      <c r="E18378">
        <v>15.000999999999999</v>
      </c>
      <c r="F18378">
        <v>9</v>
      </c>
      <c r="G18378">
        <v>15.000999999999999</v>
      </c>
      <c r="H18378">
        <f t="shared" si="287"/>
        <v>-66.677777777777763</v>
      </c>
      <c r="I18378" t="s">
        <v>35037</v>
      </c>
    </row>
    <row r="18379" spans="1:9" x14ac:dyDescent="0.2">
      <c r="A18379">
        <v>2497817</v>
      </c>
      <c r="B18379" t="s">
        <v>30338</v>
      </c>
      <c r="C18379" t="s">
        <v>35038</v>
      </c>
      <c r="D18379">
        <v>9</v>
      </c>
      <c r="E18379">
        <v>1.8009999999999999</v>
      </c>
      <c r="F18379">
        <v>9</v>
      </c>
      <c r="G18379">
        <v>1.8009999999999999</v>
      </c>
      <c r="H18379">
        <f t="shared" si="287"/>
        <v>79.98888888888888</v>
      </c>
      <c r="I18379" t="s">
        <v>35039</v>
      </c>
    </row>
    <row r="18380" spans="1:9" x14ac:dyDescent="0.2">
      <c r="A18380">
        <v>2994265</v>
      </c>
      <c r="B18380" t="s">
        <v>30338</v>
      </c>
      <c r="C18380" t="s">
        <v>35040</v>
      </c>
      <c r="D18380">
        <v>9</v>
      </c>
      <c r="E18380">
        <v>7.2009999999999996</v>
      </c>
      <c r="F18380">
        <v>9</v>
      </c>
      <c r="G18380">
        <v>7.2009999999999996</v>
      </c>
      <c r="H18380">
        <f t="shared" si="287"/>
        <v>19.988888888888891</v>
      </c>
      <c r="I18380" t="s">
        <v>35041</v>
      </c>
    </row>
    <row r="18381" spans="1:9" x14ac:dyDescent="0.2">
      <c r="A18381">
        <v>2994287</v>
      </c>
      <c r="B18381" t="s">
        <v>30338</v>
      </c>
      <c r="C18381" t="s">
        <v>35042</v>
      </c>
      <c r="D18381">
        <v>9</v>
      </c>
      <c r="E18381">
        <v>7.2009999999999996</v>
      </c>
      <c r="F18381">
        <v>9</v>
      </c>
      <c r="G18381">
        <v>7.2009999999999996</v>
      </c>
      <c r="H18381">
        <f t="shared" si="287"/>
        <v>19.988888888888891</v>
      </c>
      <c r="I18381" t="s">
        <v>35043</v>
      </c>
    </row>
    <row r="18382" spans="1:9" x14ac:dyDescent="0.2">
      <c r="A18382">
        <v>2994458</v>
      </c>
      <c r="B18382" t="s">
        <v>30338</v>
      </c>
      <c r="C18382" t="s">
        <v>35044</v>
      </c>
      <c r="D18382">
        <v>9</v>
      </c>
      <c r="E18382">
        <v>7.2009999999999996</v>
      </c>
      <c r="F18382">
        <v>9</v>
      </c>
      <c r="G18382">
        <v>7.2009999999999996</v>
      </c>
      <c r="H18382">
        <f t="shared" si="287"/>
        <v>19.988888888888891</v>
      </c>
      <c r="I18382" t="s">
        <v>35045</v>
      </c>
    </row>
    <row r="18383" spans="1:9" x14ac:dyDescent="0.2">
      <c r="A18383">
        <v>3616773</v>
      </c>
      <c r="B18383" t="s">
        <v>30338</v>
      </c>
      <c r="C18383" t="s">
        <v>35046</v>
      </c>
      <c r="D18383">
        <v>9</v>
      </c>
      <c r="E18383">
        <v>9.0009999999999994</v>
      </c>
      <c r="F18383">
        <v>9</v>
      </c>
      <c r="G18383">
        <v>9.0009999999999994</v>
      </c>
      <c r="H18383">
        <f t="shared" si="287"/>
        <v>-1.1111111111104953E-2</v>
      </c>
      <c r="I18383" t="s">
        <v>35047</v>
      </c>
    </row>
    <row r="18384" spans="1:9" x14ac:dyDescent="0.2">
      <c r="A18384">
        <v>3823494</v>
      </c>
      <c r="B18384" t="s">
        <v>30338</v>
      </c>
      <c r="C18384" t="s">
        <v>35048</v>
      </c>
      <c r="D18384">
        <v>9</v>
      </c>
      <c r="E18384">
        <v>0.45100000000000001</v>
      </c>
      <c r="F18384">
        <v>9</v>
      </c>
      <c r="G18384">
        <v>0.45100000000000001</v>
      </c>
      <c r="H18384">
        <f t="shared" si="287"/>
        <v>94.98888888888888</v>
      </c>
      <c r="I18384" t="s">
        <v>35049</v>
      </c>
    </row>
    <row r="18385" spans="1:9" x14ac:dyDescent="0.2">
      <c r="A18385">
        <v>3847460</v>
      </c>
      <c r="B18385" t="s">
        <v>30338</v>
      </c>
      <c r="C18385" t="s">
        <v>35050</v>
      </c>
      <c r="D18385">
        <v>9</v>
      </c>
      <c r="E18385">
        <v>12.000999999999999</v>
      </c>
      <c r="F18385">
        <v>9</v>
      </c>
      <c r="G18385">
        <v>12.000999999999999</v>
      </c>
      <c r="H18385">
        <f t="shared" si="287"/>
        <v>-33.344444444444434</v>
      </c>
      <c r="I18385" t="s">
        <v>35051</v>
      </c>
    </row>
    <row r="18386" spans="1:9" x14ac:dyDescent="0.2">
      <c r="A18386">
        <v>3847470</v>
      </c>
      <c r="B18386" t="s">
        <v>30338</v>
      </c>
      <c r="C18386" t="s">
        <v>35052</v>
      </c>
      <c r="D18386">
        <v>9</v>
      </c>
      <c r="E18386">
        <v>12.000999999999999</v>
      </c>
      <c r="F18386">
        <v>9</v>
      </c>
      <c r="G18386">
        <v>12.000999999999999</v>
      </c>
      <c r="H18386">
        <f t="shared" si="287"/>
        <v>-33.344444444444434</v>
      </c>
      <c r="I18386" t="s">
        <v>35053</v>
      </c>
    </row>
    <row r="18387" spans="1:9" x14ac:dyDescent="0.2">
      <c r="A18387">
        <v>3930381</v>
      </c>
      <c r="B18387" t="s">
        <v>30338</v>
      </c>
      <c r="C18387" t="s">
        <v>35054</v>
      </c>
      <c r="D18387">
        <v>9</v>
      </c>
      <c r="E18387">
        <v>128.571</v>
      </c>
      <c r="F18387">
        <v>9</v>
      </c>
      <c r="G18387">
        <v>128.571</v>
      </c>
      <c r="H18387">
        <f t="shared" si="287"/>
        <v>-1328.5666666666666</v>
      </c>
      <c r="I18387" t="s">
        <v>35055</v>
      </c>
    </row>
    <row r="18388" spans="1:9" x14ac:dyDescent="0.2">
      <c r="A18388">
        <v>4498322</v>
      </c>
      <c r="B18388" t="s">
        <v>30338</v>
      </c>
      <c r="C18388" t="s">
        <v>35056</v>
      </c>
      <c r="D18388">
        <v>9</v>
      </c>
      <c r="E18388">
        <v>12.000999999999999</v>
      </c>
      <c r="F18388">
        <v>9</v>
      </c>
      <c r="G18388">
        <v>12.000999999999999</v>
      </c>
      <c r="H18388">
        <f t="shared" si="287"/>
        <v>-33.344444444444434</v>
      </c>
      <c r="I18388" t="s">
        <v>35057</v>
      </c>
    </row>
    <row r="18389" spans="1:9" x14ac:dyDescent="0.2">
      <c r="A18389">
        <v>4867123</v>
      </c>
      <c r="B18389" t="s">
        <v>30338</v>
      </c>
      <c r="C18389" t="s">
        <v>35058</v>
      </c>
      <c r="D18389">
        <v>9</v>
      </c>
      <c r="E18389">
        <v>6.0010000000000003</v>
      </c>
      <c r="F18389">
        <v>9</v>
      </c>
      <c r="G18389">
        <v>6.0010000000000003</v>
      </c>
      <c r="H18389">
        <f t="shared" si="287"/>
        <v>33.322222222222223</v>
      </c>
      <c r="I18389" t="s">
        <v>35059</v>
      </c>
    </row>
    <row r="18390" spans="1:9" x14ac:dyDescent="0.2">
      <c r="A18390">
        <v>4963353</v>
      </c>
      <c r="B18390" t="s">
        <v>30338</v>
      </c>
      <c r="C18390" t="s">
        <v>35060</v>
      </c>
      <c r="D18390">
        <v>9</v>
      </c>
      <c r="E18390">
        <v>3.601</v>
      </c>
      <c r="F18390">
        <v>9</v>
      </c>
      <c r="G18390">
        <v>3.601</v>
      </c>
      <c r="H18390">
        <f t="shared" si="287"/>
        <v>59.988888888888894</v>
      </c>
      <c r="I18390" t="s">
        <v>35061</v>
      </c>
    </row>
    <row r="18391" spans="1:9" x14ac:dyDescent="0.2">
      <c r="A18391">
        <v>4963670</v>
      </c>
      <c r="B18391" t="s">
        <v>30338</v>
      </c>
      <c r="C18391" t="s">
        <v>35062</v>
      </c>
      <c r="D18391">
        <v>9</v>
      </c>
      <c r="E18391">
        <v>3.601</v>
      </c>
      <c r="F18391">
        <v>9</v>
      </c>
      <c r="G18391">
        <v>3.601</v>
      </c>
      <c r="H18391">
        <f t="shared" si="287"/>
        <v>59.988888888888894</v>
      </c>
      <c r="I18391" t="s">
        <v>35063</v>
      </c>
    </row>
    <row r="18392" spans="1:9" x14ac:dyDescent="0.2">
      <c r="A18392">
        <v>4992329</v>
      </c>
      <c r="B18392" t="s">
        <v>30338</v>
      </c>
      <c r="C18392" t="s">
        <v>35064</v>
      </c>
      <c r="D18392">
        <v>6</v>
      </c>
      <c r="E18392">
        <v>0.751</v>
      </c>
      <c r="F18392">
        <v>9</v>
      </c>
      <c r="G18392">
        <v>0.751</v>
      </c>
      <c r="H18392">
        <f t="shared" si="287"/>
        <v>91.655555555555551</v>
      </c>
      <c r="I18392" t="s">
        <v>35065</v>
      </c>
    </row>
    <row r="18393" spans="1:9" x14ac:dyDescent="0.2">
      <c r="A18393">
        <v>5003673</v>
      </c>
      <c r="B18393" t="s">
        <v>30338</v>
      </c>
      <c r="C18393" t="s">
        <v>35066</v>
      </c>
      <c r="D18393">
        <v>9</v>
      </c>
      <c r="E18393">
        <v>1.5009999999999999</v>
      </c>
      <c r="F18393">
        <v>9</v>
      </c>
      <c r="G18393">
        <v>1.5009999999999999</v>
      </c>
      <c r="H18393">
        <f t="shared" si="287"/>
        <v>83.322222222222237</v>
      </c>
      <c r="I18393" t="s">
        <v>35067</v>
      </c>
    </row>
    <row r="18394" spans="1:9" x14ac:dyDescent="0.2">
      <c r="A18394">
        <v>6396731</v>
      </c>
      <c r="B18394" t="s">
        <v>30338</v>
      </c>
      <c r="C18394" t="s">
        <v>35068</v>
      </c>
      <c r="D18394">
        <v>9</v>
      </c>
      <c r="E18394">
        <v>9.0009999999999994</v>
      </c>
      <c r="F18394">
        <v>9</v>
      </c>
      <c r="G18394">
        <v>9.0009999999999994</v>
      </c>
      <c r="H18394">
        <f t="shared" si="287"/>
        <v>-1.1111111111104953E-2</v>
      </c>
      <c r="I18394" t="s">
        <v>35069</v>
      </c>
    </row>
    <row r="18395" spans="1:9" x14ac:dyDescent="0.2">
      <c r="A18395">
        <v>6474675</v>
      </c>
      <c r="B18395" t="s">
        <v>30338</v>
      </c>
      <c r="C18395" t="s">
        <v>35070</v>
      </c>
      <c r="D18395">
        <v>9</v>
      </c>
      <c r="E18395">
        <v>6.9210000000000003</v>
      </c>
      <c r="F18395">
        <v>9</v>
      </c>
      <c r="G18395">
        <v>6.9210000000000003</v>
      </c>
      <c r="H18395">
        <f t="shared" si="287"/>
        <v>23.099999999999998</v>
      </c>
      <c r="I18395" t="s">
        <v>35071</v>
      </c>
    </row>
    <row r="18396" spans="1:9" x14ac:dyDescent="0.2">
      <c r="A18396">
        <v>6497331</v>
      </c>
      <c r="B18396" t="s">
        <v>30338</v>
      </c>
      <c r="C18396" t="s">
        <v>35072</v>
      </c>
      <c r="D18396">
        <v>9</v>
      </c>
      <c r="E18396">
        <v>90.001000000000005</v>
      </c>
      <c r="F18396">
        <v>9</v>
      </c>
      <c r="G18396">
        <v>90.001000000000005</v>
      </c>
      <c r="H18396">
        <f t="shared" si="287"/>
        <v>-900.01111111111118</v>
      </c>
      <c r="I18396" t="s">
        <v>35073</v>
      </c>
    </row>
    <row r="18397" spans="1:9" x14ac:dyDescent="0.2">
      <c r="A18397">
        <v>7043271</v>
      </c>
      <c r="B18397" t="s">
        <v>30338</v>
      </c>
      <c r="C18397" t="s">
        <v>35074</v>
      </c>
      <c r="D18397">
        <v>9</v>
      </c>
      <c r="E18397">
        <v>60.000999999999998</v>
      </c>
      <c r="F18397">
        <v>9</v>
      </c>
      <c r="G18397">
        <v>60.000999999999998</v>
      </c>
      <c r="H18397">
        <f t="shared" si="287"/>
        <v>-566.67777777777781</v>
      </c>
      <c r="I18397" t="s">
        <v>35075</v>
      </c>
    </row>
    <row r="18398" spans="1:9" x14ac:dyDescent="0.2">
      <c r="A18398">
        <v>7058428</v>
      </c>
      <c r="B18398" t="s">
        <v>30338</v>
      </c>
      <c r="C18398" t="s">
        <v>35076</v>
      </c>
      <c r="D18398">
        <v>9</v>
      </c>
      <c r="E18398">
        <v>12.000999999999999</v>
      </c>
      <c r="F18398">
        <v>9</v>
      </c>
      <c r="G18398">
        <v>12.000999999999999</v>
      </c>
      <c r="H18398">
        <f t="shared" si="287"/>
        <v>-33.344444444444434</v>
      </c>
      <c r="I18398" t="s">
        <v>35077</v>
      </c>
    </row>
    <row r="18399" spans="1:9" x14ac:dyDescent="0.2">
      <c r="A18399">
        <v>7363523</v>
      </c>
      <c r="B18399" t="s">
        <v>30338</v>
      </c>
      <c r="C18399" t="s">
        <v>35078</v>
      </c>
      <c r="D18399">
        <v>9</v>
      </c>
      <c r="E18399">
        <v>10.590999999999999</v>
      </c>
      <c r="F18399">
        <v>9</v>
      </c>
      <c r="G18399">
        <v>10.590999999999999</v>
      </c>
      <c r="H18399">
        <f t="shared" si="287"/>
        <v>-17.67777777777777</v>
      </c>
      <c r="I18399" t="s">
        <v>35079</v>
      </c>
    </row>
    <row r="18400" spans="1:9" x14ac:dyDescent="0.2">
      <c r="A18400">
        <v>7395891</v>
      </c>
      <c r="B18400" t="s">
        <v>30338</v>
      </c>
      <c r="C18400" t="s">
        <v>35080</v>
      </c>
      <c r="D18400">
        <v>9</v>
      </c>
      <c r="E18400">
        <v>9.0009999999999994</v>
      </c>
      <c r="F18400">
        <v>9</v>
      </c>
      <c r="G18400">
        <v>9.0009999999999994</v>
      </c>
      <c r="H18400">
        <f t="shared" si="287"/>
        <v>-1.1111111111104953E-2</v>
      </c>
      <c r="I18400" t="s">
        <v>35081</v>
      </c>
    </row>
    <row r="18401" spans="1:9" x14ac:dyDescent="0.2">
      <c r="A18401">
        <v>7514083</v>
      </c>
      <c r="B18401" t="s">
        <v>30338</v>
      </c>
      <c r="C18401" t="s">
        <v>35082</v>
      </c>
      <c r="D18401">
        <v>9</v>
      </c>
      <c r="E18401">
        <v>1.8009999999999999</v>
      </c>
      <c r="F18401">
        <v>9</v>
      </c>
      <c r="G18401">
        <v>1.8009999999999999</v>
      </c>
      <c r="H18401">
        <f t="shared" si="287"/>
        <v>79.98888888888888</v>
      </c>
      <c r="I18401" t="s">
        <v>35083</v>
      </c>
    </row>
    <row r="18402" spans="1:9" x14ac:dyDescent="0.2">
      <c r="A18402">
        <v>9436333</v>
      </c>
      <c r="B18402" t="s">
        <v>30338</v>
      </c>
      <c r="C18402" t="s">
        <v>35084</v>
      </c>
      <c r="D18402">
        <v>9</v>
      </c>
      <c r="E18402">
        <v>4.5010000000000003</v>
      </c>
      <c r="F18402">
        <v>9</v>
      </c>
      <c r="G18402">
        <v>4.5010000000000003</v>
      </c>
      <c r="H18402">
        <f t="shared" si="287"/>
        <v>49.98888888888888</v>
      </c>
      <c r="I18402" t="s">
        <v>35085</v>
      </c>
    </row>
    <row r="18403" spans="1:9" x14ac:dyDescent="0.2">
      <c r="A18403">
        <v>3281008</v>
      </c>
      <c r="B18403" t="s">
        <v>30338</v>
      </c>
      <c r="C18403" t="s">
        <v>35086</v>
      </c>
      <c r="D18403">
        <v>9.1</v>
      </c>
      <c r="E18403">
        <v>7.2809999999999997</v>
      </c>
      <c r="F18403">
        <v>9.1</v>
      </c>
      <c r="G18403">
        <v>7.2809999999999997</v>
      </c>
      <c r="H18403">
        <f t="shared" si="287"/>
        <v>19.989010989010989</v>
      </c>
      <c r="I18403" t="s">
        <v>35087</v>
      </c>
    </row>
    <row r="18404" spans="1:9" x14ac:dyDescent="0.2">
      <c r="A18404">
        <v>3734420</v>
      </c>
      <c r="B18404" t="s">
        <v>30338</v>
      </c>
      <c r="C18404" t="s">
        <v>35088</v>
      </c>
      <c r="D18404">
        <v>9.1</v>
      </c>
      <c r="E18404">
        <v>7.2809999999999997</v>
      </c>
      <c r="F18404">
        <v>9.1</v>
      </c>
      <c r="G18404">
        <v>7.2809999999999997</v>
      </c>
      <c r="H18404">
        <f t="shared" si="287"/>
        <v>19.989010989010989</v>
      </c>
      <c r="I18404" t="s">
        <v>35089</v>
      </c>
    </row>
    <row r="18405" spans="1:9" x14ac:dyDescent="0.2">
      <c r="A18405">
        <v>8142439</v>
      </c>
      <c r="B18405" t="s">
        <v>30338</v>
      </c>
      <c r="C18405" t="s">
        <v>35090</v>
      </c>
      <c r="D18405">
        <v>9.25</v>
      </c>
      <c r="E18405">
        <v>15.420999999999999</v>
      </c>
      <c r="F18405">
        <v>9.25</v>
      </c>
      <c r="G18405">
        <v>15.420999999999999</v>
      </c>
      <c r="H18405">
        <f t="shared" si="287"/>
        <v>-66.713513513513504</v>
      </c>
      <c r="I18405" t="s">
        <v>35091</v>
      </c>
    </row>
    <row r="18406" spans="1:9" x14ac:dyDescent="0.2">
      <c r="A18406">
        <v>8985609</v>
      </c>
      <c r="B18406" t="s">
        <v>30338</v>
      </c>
      <c r="C18406" t="s">
        <v>35092</v>
      </c>
      <c r="D18406">
        <v>9.35</v>
      </c>
      <c r="E18406">
        <v>0.94099999999999995</v>
      </c>
      <c r="F18406">
        <v>9.35</v>
      </c>
      <c r="G18406">
        <v>0.94099999999999995</v>
      </c>
      <c r="H18406">
        <f t="shared" si="287"/>
        <v>89.935828877005335</v>
      </c>
      <c r="I18406" t="s">
        <v>35093</v>
      </c>
    </row>
    <row r="18407" spans="1:9" x14ac:dyDescent="0.2">
      <c r="A18407">
        <v>5137658</v>
      </c>
      <c r="B18407" t="s">
        <v>30338</v>
      </c>
      <c r="C18407" t="s">
        <v>35094</v>
      </c>
      <c r="D18407">
        <v>9.3800000000000008</v>
      </c>
      <c r="E18407">
        <v>12.510999999999999</v>
      </c>
      <c r="F18407">
        <v>9.3800000000000008</v>
      </c>
      <c r="G18407">
        <v>12.510999999999999</v>
      </c>
      <c r="H18407">
        <f t="shared" si="287"/>
        <v>-33.379530916844331</v>
      </c>
      <c r="I18407" t="s">
        <v>35095</v>
      </c>
    </row>
    <row r="18408" spans="1:9" x14ac:dyDescent="0.2">
      <c r="A18408">
        <v>2898895</v>
      </c>
      <c r="B18408" t="s">
        <v>30338</v>
      </c>
      <c r="C18408" t="s">
        <v>35096</v>
      </c>
      <c r="D18408">
        <v>9.5</v>
      </c>
      <c r="E18408">
        <v>5.2809999999999997</v>
      </c>
      <c r="F18408">
        <v>9.5</v>
      </c>
      <c r="G18408">
        <v>5.2809999999999997</v>
      </c>
      <c r="H18408">
        <f t="shared" si="287"/>
        <v>44.410526315789475</v>
      </c>
      <c r="I18408" t="s">
        <v>35097</v>
      </c>
    </row>
    <row r="18409" spans="1:9" x14ac:dyDescent="0.2">
      <c r="A18409">
        <v>4359552</v>
      </c>
      <c r="B18409" t="s">
        <v>30338</v>
      </c>
      <c r="C18409" t="s">
        <v>35098</v>
      </c>
      <c r="D18409">
        <v>9.5</v>
      </c>
      <c r="E18409">
        <v>9.5009999999999994</v>
      </c>
      <c r="F18409">
        <v>9.5</v>
      </c>
      <c r="G18409">
        <v>9.5009999999999994</v>
      </c>
      <c r="H18409">
        <f t="shared" si="287"/>
        <v>-1.052631578946785E-2</v>
      </c>
      <c r="I18409" t="s">
        <v>35099</v>
      </c>
    </row>
    <row r="18410" spans="1:9" x14ac:dyDescent="0.2">
      <c r="A18410">
        <v>6496452</v>
      </c>
      <c r="B18410" t="s">
        <v>30338</v>
      </c>
      <c r="C18410" t="s">
        <v>35100</v>
      </c>
      <c r="D18410">
        <v>9.5</v>
      </c>
      <c r="E18410">
        <v>15.831</v>
      </c>
      <c r="F18410">
        <v>9.5</v>
      </c>
      <c r="G18410">
        <v>15.831</v>
      </c>
      <c r="H18410">
        <f t="shared" si="287"/>
        <v>-66.642105263157887</v>
      </c>
      <c r="I18410" t="s">
        <v>35101</v>
      </c>
    </row>
    <row r="18411" spans="1:9" x14ac:dyDescent="0.2">
      <c r="A18411">
        <v>7444385</v>
      </c>
      <c r="B18411" t="s">
        <v>30338</v>
      </c>
      <c r="C18411" t="s">
        <v>35102</v>
      </c>
      <c r="D18411">
        <v>9.5</v>
      </c>
      <c r="E18411">
        <v>4.7510000000000003</v>
      </c>
      <c r="F18411">
        <v>9.5</v>
      </c>
      <c r="G18411">
        <v>4.7510000000000003</v>
      </c>
      <c r="H18411">
        <f t="shared" si="287"/>
        <v>49.989473684210523</v>
      </c>
      <c r="I18411" t="s">
        <v>35103</v>
      </c>
    </row>
    <row r="18412" spans="1:9" x14ac:dyDescent="0.2">
      <c r="A18412">
        <v>5850807</v>
      </c>
      <c r="B18412" t="s">
        <v>30338</v>
      </c>
      <c r="C18412" t="s">
        <v>35104</v>
      </c>
      <c r="D18412">
        <v>9.6</v>
      </c>
      <c r="E18412">
        <v>1.601</v>
      </c>
      <c r="F18412">
        <v>9.6</v>
      </c>
      <c r="G18412">
        <v>1.601</v>
      </c>
      <c r="H18412">
        <f t="shared" si="287"/>
        <v>83.322916666666671</v>
      </c>
      <c r="I18412" t="s">
        <v>35105</v>
      </c>
    </row>
    <row r="18413" spans="1:9" x14ac:dyDescent="0.2">
      <c r="A18413">
        <v>3758279</v>
      </c>
      <c r="B18413" t="s">
        <v>30338</v>
      </c>
      <c r="C18413" t="s">
        <v>35106</v>
      </c>
      <c r="D18413">
        <v>9.75</v>
      </c>
      <c r="E18413">
        <v>16.251000000000001</v>
      </c>
      <c r="F18413">
        <v>9.75</v>
      </c>
      <c r="G18413">
        <v>16.251000000000001</v>
      </c>
      <c r="H18413">
        <f t="shared" si="287"/>
        <v>-66.676923076923089</v>
      </c>
      <c r="I18413" t="s">
        <v>35107</v>
      </c>
    </row>
    <row r="18414" spans="1:9" x14ac:dyDescent="0.2">
      <c r="A18414">
        <v>3899259</v>
      </c>
      <c r="B18414" t="s">
        <v>30338</v>
      </c>
      <c r="C18414" t="s">
        <v>35108</v>
      </c>
      <c r="D18414">
        <v>9.75</v>
      </c>
      <c r="E18414">
        <v>16.251000000000001</v>
      </c>
      <c r="F18414">
        <v>9.75</v>
      </c>
      <c r="G18414">
        <v>16.251000000000001</v>
      </c>
      <c r="H18414">
        <f t="shared" si="287"/>
        <v>-66.676923076923089</v>
      </c>
      <c r="I18414" t="s">
        <v>35109</v>
      </c>
    </row>
    <row r="18415" spans="1:9" x14ac:dyDescent="0.2">
      <c r="A18415">
        <v>5347093</v>
      </c>
      <c r="B18415" t="s">
        <v>30338</v>
      </c>
      <c r="C18415" t="s">
        <v>35110</v>
      </c>
      <c r="D18415">
        <v>9.75</v>
      </c>
      <c r="E18415">
        <v>21.670999999999999</v>
      </c>
      <c r="F18415">
        <v>9.75</v>
      </c>
      <c r="G18415">
        <v>21.670999999999999</v>
      </c>
      <c r="H18415">
        <f t="shared" si="287"/>
        <v>-122.26666666666665</v>
      </c>
      <c r="I18415" t="s">
        <v>35111</v>
      </c>
    </row>
    <row r="18416" spans="1:9" x14ac:dyDescent="0.2">
      <c r="A18416">
        <v>3414746</v>
      </c>
      <c r="B18416" t="s">
        <v>30338</v>
      </c>
      <c r="C18416" t="s">
        <v>35112</v>
      </c>
      <c r="D18416">
        <v>9.8000000000000007</v>
      </c>
      <c r="E18416">
        <v>9.8010000000000002</v>
      </c>
      <c r="F18416">
        <v>9.8000000000000007</v>
      </c>
      <c r="G18416">
        <v>9.8010000000000002</v>
      </c>
      <c r="H18416">
        <f t="shared" si="287"/>
        <v>-1.0204081632647405E-2</v>
      </c>
      <c r="I18416" t="s">
        <v>35113</v>
      </c>
    </row>
    <row r="18417" spans="1:9" x14ac:dyDescent="0.2">
      <c r="A18417">
        <v>3414768</v>
      </c>
      <c r="B18417" t="s">
        <v>30338</v>
      </c>
      <c r="C18417" t="s">
        <v>35114</v>
      </c>
      <c r="D18417">
        <v>9.8000000000000007</v>
      </c>
      <c r="E18417">
        <v>4.9009999999999998</v>
      </c>
      <c r="F18417">
        <v>9.8000000000000007</v>
      </c>
      <c r="G18417">
        <v>4.9009999999999998</v>
      </c>
      <c r="H18417">
        <f t="shared" si="287"/>
        <v>49.989795918367349</v>
      </c>
      <c r="I18417" t="s">
        <v>35115</v>
      </c>
    </row>
    <row r="18418" spans="1:9" x14ac:dyDescent="0.2">
      <c r="A18418">
        <v>5125717</v>
      </c>
      <c r="B18418" t="s">
        <v>30338</v>
      </c>
      <c r="C18418" t="s">
        <v>35116</v>
      </c>
      <c r="D18418">
        <v>9.9499999999999993</v>
      </c>
      <c r="E18418">
        <v>39.801000000000002</v>
      </c>
      <c r="F18418">
        <v>9.9499999999999993</v>
      </c>
      <c r="G18418">
        <v>39.801000000000002</v>
      </c>
      <c r="H18418">
        <f t="shared" si="287"/>
        <v>-300.01005025125636</v>
      </c>
      <c r="I18418" t="s">
        <v>35117</v>
      </c>
    </row>
    <row r="18419" spans="1:9" x14ac:dyDescent="0.2">
      <c r="A18419">
        <v>2292450</v>
      </c>
      <c r="B18419" t="s">
        <v>30338</v>
      </c>
      <c r="C18419" t="s">
        <v>35118</v>
      </c>
      <c r="D18419">
        <v>10</v>
      </c>
      <c r="E18419">
        <v>10.000999999999999</v>
      </c>
      <c r="F18419">
        <v>10</v>
      </c>
      <c r="G18419">
        <v>10.000999999999999</v>
      </c>
      <c r="H18419">
        <f t="shared" si="287"/>
        <v>-9.9999999999944578E-3</v>
      </c>
      <c r="I18419" t="s">
        <v>35119</v>
      </c>
    </row>
    <row r="18420" spans="1:9" x14ac:dyDescent="0.2">
      <c r="A18420">
        <v>2296371</v>
      </c>
      <c r="B18420" t="s">
        <v>30338</v>
      </c>
      <c r="C18420" t="s">
        <v>35120</v>
      </c>
      <c r="D18420">
        <v>10</v>
      </c>
      <c r="E18420">
        <v>10.000999999999999</v>
      </c>
      <c r="F18420">
        <v>10</v>
      </c>
      <c r="G18420">
        <v>10.000999999999999</v>
      </c>
      <c r="H18420">
        <f t="shared" si="287"/>
        <v>-9.9999999999944578E-3</v>
      </c>
      <c r="I18420" t="s">
        <v>35121</v>
      </c>
    </row>
    <row r="18421" spans="1:9" x14ac:dyDescent="0.2">
      <c r="A18421">
        <v>2296509</v>
      </c>
      <c r="B18421" t="s">
        <v>30338</v>
      </c>
      <c r="C18421" t="s">
        <v>35122</v>
      </c>
      <c r="D18421">
        <v>10</v>
      </c>
      <c r="E18421">
        <v>10.000999999999999</v>
      </c>
      <c r="F18421">
        <v>10</v>
      </c>
      <c r="G18421">
        <v>10.000999999999999</v>
      </c>
      <c r="H18421">
        <f t="shared" si="287"/>
        <v>-9.9999999999944578E-3</v>
      </c>
      <c r="I18421" t="s">
        <v>35123</v>
      </c>
    </row>
    <row r="18422" spans="1:9" x14ac:dyDescent="0.2">
      <c r="A18422">
        <v>2382939</v>
      </c>
      <c r="B18422" t="s">
        <v>30338</v>
      </c>
      <c r="C18422" t="s">
        <v>35124</v>
      </c>
      <c r="D18422">
        <v>10</v>
      </c>
      <c r="E18422">
        <v>2.0009999999999999</v>
      </c>
      <c r="F18422">
        <v>10</v>
      </c>
      <c r="G18422">
        <v>2.0009999999999999</v>
      </c>
      <c r="H18422">
        <f t="shared" si="287"/>
        <v>79.990000000000009</v>
      </c>
      <c r="I18422" t="s">
        <v>35125</v>
      </c>
    </row>
    <row r="18423" spans="1:9" x14ac:dyDescent="0.2">
      <c r="A18423">
        <v>2994120</v>
      </c>
      <c r="B18423" t="s">
        <v>30338</v>
      </c>
      <c r="C18423" t="s">
        <v>35126</v>
      </c>
      <c r="D18423">
        <v>10</v>
      </c>
      <c r="E18423">
        <v>2.0009999999999999</v>
      </c>
      <c r="F18423">
        <v>10</v>
      </c>
      <c r="G18423">
        <v>2.0009999999999999</v>
      </c>
      <c r="H18423">
        <f t="shared" si="287"/>
        <v>79.990000000000009</v>
      </c>
      <c r="I18423" t="s">
        <v>35127</v>
      </c>
    </row>
    <row r="18424" spans="1:9" x14ac:dyDescent="0.2">
      <c r="A18424">
        <v>2994130</v>
      </c>
      <c r="B18424" t="s">
        <v>30338</v>
      </c>
      <c r="C18424" t="s">
        <v>35128</v>
      </c>
      <c r="D18424">
        <v>10</v>
      </c>
      <c r="E18424">
        <v>2.0009999999999999</v>
      </c>
      <c r="F18424">
        <v>10</v>
      </c>
      <c r="G18424">
        <v>2.0009999999999999</v>
      </c>
      <c r="H18424">
        <f t="shared" si="287"/>
        <v>79.990000000000009</v>
      </c>
      <c r="I18424" t="s">
        <v>35129</v>
      </c>
    </row>
    <row r="18425" spans="1:9" x14ac:dyDescent="0.2">
      <c r="A18425">
        <v>2994152</v>
      </c>
      <c r="B18425" t="s">
        <v>30338</v>
      </c>
      <c r="C18425" t="s">
        <v>35130</v>
      </c>
      <c r="D18425">
        <v>10</v>
      </c>
      <c r="E18425">
        <v>2.0009999999999999</v>
      </c>
      <c r="F18425">
        <v>10</v>
      </c>
      <c r="G18425">
        <v>2.0009999999999999</v>
      </c>
      <c r="H18425">
        <f t="shared" si="287"/>
        <v>79.990000000000009</v>
      </c>
      <c r="I18425" t="s">
        <v>35131</v>
      </c>
    </row>
    <row r="18426" spans="1:9" x14ac:dyDescent="0.2">
      <c r="A18426">
        <v>3267539</v>
      </c>
      <c r="B18426" t="s">
        <v>30338</v>
      </c>
      <c r="C18426" t="s">
        <v>35132</v>
      </c>
      <c r="D18426">
        <v>10</v>
      </c>
      <c r="E18426">
        <v>10.000999999999999</v>
      </c>
      <c r="F18426">
        <v>10</v>
      </c>
      <c r="G18426">
        <v>10.000999999999999</v>
      </c>
      <c r="H18426">
        <f t="shared" si="287"/>
        <v>-9.9999999999944578E-3</v>
      </c>
      <c r="I18426" t="s">
        <v>35133</v>
      </c>
    </row>
    <row r="18427" spans="1:9" x14ac:dyDescent="0.2">
      <c r="A18427">
        <v>3455255</v>
      </c>
      <c r="B18427" t="s">
        <v>30338</v>
      </c>
      <c r="C18427" t="s">
        <v>35134</v>
      </c>
      <c r="D18427">
        <v>10</v>
      </c>
      <c r="E18427">
        <v>16.670999999999999</v>
      </c>
      <c r="F18427">
        <v>10</v>
      </c>
      <c r="G18427">
        <v>16.670999999999999</v>
      </c>
      <c r="H18427">
        <f t="shared" si="287"/>
        <v>-66.709999999999994</v>
      </c>
      <c r="I18427" t="s">
        <v>35135</v>
      </c>
    </row>
    <row r="18428" spans="1:9" x14ac:dyDescent="0.2">
      <c r="A18428">
        <v>350068</v>
      </c>
      <c r="B18428" t="s">
        <v>30338</v>
      </c>
      <c r="C18428" t="s">
        <v>35136</v>
      </c>
      <c r="D18428">
        <v>10</v>
      </c>
      <c r="E18428">
        <v>5.0010000000000003</v>
      </c>
      <c r="F18428">
        <v>10</v>
      </c>
      <c r="G18428">
        <v>5.0010000000000003</v>
      </c>
      <c r="H18428">
        <f t="shared" si="287"/>
        <v>49.989999999999995</v>
      </c>
      <c r="I18428" t="s">
        <v>35137</v>
      </c>
    </row>
    <row r="18429" spans="1:9" x14ac:dyDescent="0.2">
      <c r="A18429">
        <v>3523480</v>
      </c>
      <c r="B18429" t="s">
        <v>30338</v>
      </c>
      <c r="C18429" t="s">
        <v>35138</v>
      </c>
      <c r="D18429">
        <v>10</v>
      </c>
      <c r="E18429">
        <v>10.000999999999999</v>
      </c>
      <c r="F18429">
        <v>10</v>
      </c>
      <c r="G18429">
        <v>10.000999999999999</v>
      </c>
      <c r="H18429">
        <f t="shared" si="287"/>
        <v>-9.9999999999944578E-3</v>
      </c>
      <c r="I18429" t="s">
        <v>35139</v>
      </c>
    </row>
    <row r="18430" spans="1:9" x14ac:dyDescent="0.2">
      <c r="A18430">
        <v>3605610</v>
      </c>
      <c r="B18430" t="s">
        <v>30338</v>
      </c>
      <c r="C18430" t="s">
        <v>35140</v>
      </c>
      <c r="D18430">
        <v>10</v>
      </c>
      <c r="E18430">
        <v>10.000999999999999</v>
      </c>
      <c r="F18430">
        <v>10</v>
      </c>
      <c r="G18430">
        <v>10.000999999999999</v>
      </c>
      <c r="H18430">
        <f t="shared" si="287"/>
        <v>-9.9999999999944578E-3</v>
      </c>
      <c r="I18430" t="s">
        <v>35141</v>
      </c>
    </row>
    <row r="18431" spans="1:9" x14ac:dyDescent="0.2">
      <c r="A18431">
        <v>3837273</v>
      </c>
      <c r="B18431" t="s">
        <v>30338</v>
      </c>
      <c r="C18431" t="s">
        <v>35142</v>
      </c>
      <c r="D18431">
        <v>6</v>
      </c>
      <c r="E18431">
        <v>2.6709999999999998</v>
      </c>
      <c r="F18431">
        <v>10</v>
      </c>
      <c r="G18431">
        <v>2.6709999999999998</v>
      </c>
      <c r="H18431">
        <f t="shared" si="287"/>
        <v>73.290000000000006</v>
      </c>
      <c r="I18431" t="s">
        <v>35143</v>
      </c>
    </row>
    <row r="18432" spans="1:9" x14ac:dyDescent="0.2">
      <c r="A18432">
        <v>4876747</v>
      </c>
      <c r="B18432" t="s">
        <v>30338</v>
      </c>
      <c r="C18432" t="s">
        <v>35144</v>
      </c>
      <c r="D18432">
        <v>10</v>
      </c>
      <c r="E18432">
        <v>5.0010000000000003</v>
      </c>
      <c r="F18432">
        <v>10</v>
      </c>
      <c r="G18432">
        <v>5.0010000000000003</v>
      </c>
      <c r="H18432">
        <f t="shared" si="287"/>
        <v>49.989999999999995</v>
      </c>
      <c r="I18432" t="s">
        <v>35145</v>
      </c>
    </row>
    <row r="18433" spans="1:9" x14ac:dyDescent="0.2">
      <c r="A18433">
        <v>4970381</v>
      </c>
      <c r="B18433" t="s">
        <v>30338</v>
      </c>
      <c r="C18433" t="s">
        <v>35146</v>
      </c>
      <c r="D18433">
        <v>10</v>
      </c>
      <c r="E18433">
        <v>10.000999999999999</v>
      </c>
      <c r="F18433">
        <v>10</v>
      </c>
      <c r="G18433">
        <v>10.000999999999999</v>
      </c>
      <c r="H18433">
        <f t="shared" si="287"/>
        <v>-9.9999999999944578E-3</v>
      </c>
      <c r="I18433" t="s">
        <v>35147</v>
      </c>
    </row>
    <row r="18434" spans="1:9" x14ac:dyDescent="0.2">
      <c r="A18434">
        <v>4975501</v>
      </c>
      <c r="B18434" t="s">
        <v>30338</v>
      </c>
      <c r="C18434" t="s">
        <v>35148</v>
      </c>
      <c r="D18434">
        <v>10</v>
      </c>
      <c r="E18434">
        <v>10.000999999999999</v>
      </c>
      <c r="F18434">
        <v>10</v>
      </c>
      <c r="G18434">
        <v>10.000999999999999</v>
      </c>
      <c r="H18434">
        <f t="shared" si="287"/>
        <v>-9.9999999999944578E-3</v>
      </c>
      <c r="I18434" t="s">
        <v>35149</v>
      </c>
    </row>
    <row r="18435" spans="1:9" x14ac:dyDescent="0.2">
      <c r="A18435">
        <v>4994969</v>
      </c>
      <c r="B18435" t="s">
        <v>30338</v>
      </c>
      <c r="C18435" t="s">
        <v>35150</v>
      </c>
      <c r="D18435">
        <v>10</v>
      </c>
      <c r="E18435">
        <v>0.42099999999999999</v>
      </c>
      <c r="F18435">
        <v>10</v>
      </c>
      <c r="G18435">
        <v>0.42099999999999999</v>
      </c>
      <c r="H18435">
        <f t="shared" ref="H18435:H18498" si="288">IF(F18435&gt;0, ((F18435 - E18435) / F18435) * 100, 0)</f>
        <v>95.79</v>
      </c>
      <c r="I18435" t="s">
        <v>35151</v>
      </c>
    </row>
    <row r="18436" spans="1:9" x14ac:dyDescent="0.2">
      <c r="A18436">
        <v>5228742</v>
      </c>
      <c r="B18436" t="s">
        <v>30338</v>
      </c>
      <c r="C18436" t="s">
        <v>35152</v>
      </c>
      <c r="D18436">
        <v>10</v>
      </c>
      <c r="E18436">
        <v>4.0010000000000003</v>
      </c>
      <c r="F18436">
        <v>10</v>
      </c>
      <c r="G18436">
        <v>4.0010000000000003</v>
      </c>
      <c r="H18436">
        <f t="shared" si="288"/>
        <v>59.99</v>
      </c>
      <c r="I18436" t="s">
        <v>35153</v>
      </c>
    </row>
    <row r="18437" spans="1:9" x14ac:dyDescent="0.2">
      <c r="A18437">
        <v>5265160</v>
      </c>
      <c r="B18437" t="s">
        <v>30338</v>
      </c>
      <c r="C18437" t="s">
        <v>35154</v>
      </c>
      <c r="D18437">
        <v>10</v>
      </c>
      <c r="E18437">
        <v>10.000999999999999</v>
      </c>
      <c r="F18437">
        <v>10</v>
      </c>
      <c r="G18437">
        <v>10.000999999999999</v>
      </c>
      <c r="H18437">
        <f t="shared" si="288"/>
        <v>-9.9999999999944578E-3</v>
      </c>
      <c r="I18437" t="s">
        <v>35155</v>
      </c>
    </row>
    <row r="18438" spans="1:9" x14ac:dyDescent="0.2">
      <c r="A18438">
        <v>5272085</v>
      </c>
      <c r="B18438" t="s">
        <v>30338</v>
      </c>
      <c r="C18438" t="s">
        <v>35156</v>
      </c>
      <c r="D18438">
        <v>10</v>
      </c>
      <c r="E18438">
        <v>13.331</v>
      </c>
      <c r="F18438">
        <v>10</v>
      </c>
      <c r="G18438">
        <v>13.331</v>
      </c>
      <c r="H18438">
        <f t="shared" si="288"/>
        <v>-33.309999999999995</v>
      </c>
      <c r="I18438" t="s">
        <v>35157</v>
      </c>
    </row>
    <row r="18439" spans="1:9" x14ac:dyDescent="0.2">
      <c r="A18439">
        <v>5836861</v>
      </c>
      <c r="B18439" t="s">
        <v>30338</v>
      </c>
      <c r="C18439" t="s">
        <v>35158</v>
      </c>
      <c r="D18439">
        <v>10</v>
      </c>
      <c r="E18439">
        <v>10.000999999999999</v>
      </c>
      <c r="F18439">
        <v>10</v>
      </c>
      <c r="G18439">
        <v>10.000999999999999</v>
      </c>
      <c r="H18439">
        <f t="shared" si="288"/>
        <v>-9.9999999999944578E-3</v>
      </c>
      <c r="I18439" t="s">
        <v>35159</v>
      </c>
    </row>
    <row r="18440" spans="1:9" x14ac:dyDescent="0.2">
      <c r="A18440">
        <v>5836919</v>
      </c>
      <c r="B18440" t="s">
        <v>30338</v>
      </c>
      <c r="C18440" t="s">
        <v>35160</v>
      </c>
      <c r="D18440">
        <v>10</v>
      </c>
      <c r="E18440">
        <v>10.000999999999999</v>
      </c>
      <c r="F18440">
        <v>10</v>
      </c>
      <c r="G18440">
        <v>10.000999999999999</v>
      </c>
      <c r="H18440">
        <f t="shared" si="288"/>
        <v>-9.9999999999944578E-3</v>
      </c>
      <c r="I18440" t="s">
        <v>35161</v>
      </c>
    </row>
    <row r="18441" spans="1:9" x14ac:dyDescent="0.2">
      <c r="A18441">
        <v>5850716</v>
      </c>
      <c r="B18441" t="s">
        <v>30338</v>
      </c>
      <c r="C18441" t="s">
        <v>35162</v>
      </c>
      <c r="D18441">
        <v>10</v>
      </c>
      <c r="E18441">
        <v>3.331</v>
      </c>
      <c r="F18441">
        <v>10</v>
      </c>
      <c r="G18441">
        <v>3.331</v>
      </c>
      <c r="H18441">
        <f t="shared" si="288"/>
        <v>66.69</v>
      </c>
      <c r="I18441" t="s">
        <v>35163</v>
      </c>
    </row>
    <row r="18442" spans="1:9" x14ac:dyDescent="0.2">
      <c r="A18442">
        <v>6137788</v>
      </c>
      <c r="B18442" t="s">
        <v>30338</v>
      </c>
      <c r="C18442" t="s">
        <v>35164</v>
      </c>
      <c r="D18442">
        <v>10</v>
      </c>
      <c r="E18442">
        <v>10.000999999999999</v>
      </c>
      <c r="F18442">
        <v>10</v>
      </c>
      <c r="G18442">
        <v>10.000999999999999</v>
      </c>
      <c r="H18442">
        <f t="shared" si="288"/>
        <v>-9.9999999999944578E-3</v>
      </c>
      <c r="I18442" t="s">
        <v>35165</v>
      </c>
    </row>
    <row r="18443" spans="1:9" x14ac:dyDescent="0.2">
      <c r="A18443">
        <v>6356497</v>
      </c>
      <c r="B18443" t="s">
        <v>30338</v>
      </c>
      <c r="C18443" t="s">
        <v>35166</v>
      </c>
      <c r="D18443">
        <v>10</v>
      </c>
      <c r="E18443">
        <v>2.6709999999999998</v>
      </c>
      <c r="F18443">
        <v>10</v>
      </c>
      <c r="G18443">
        <v>2.6709999999999998</v>
      </c>
      <c r="H18443">
        <f t="shared" si="288"/>
        <v>73.290000000000006</v>
      </c>
      <c r="I18443" t="s">
        <v>35167</v>
      </c>
    </row>
    <row r="18444" spans="1:9" x14ac:dyDescent="0.2">
      <c r="A18444">
        <v>6481422</v>
      </c>
      <c r="B18444" t="s">
        <v>30338</v>
      </c>
      <c r="C18444" t="s">
        <v>35168</v>
      </c>
      <c r="D18444">
        <v>10</v>
      </c>
      <c r="E18444">
        <v>20.001000000000001</v>
      </c>
      <c r="F18444">
        <v>10</v>
      </c>
      <c r="G18444">
        <v>20.001000000000001</v>
      </c>
      <c r="H18444">
        <f t="shared" si="288"/>
        <v>-100.01000000000002</v>
      </c>
      <c r="I18444" t="s">
        <v>35169</v>
      </c>
    </row>
    <row r="18445" spans="1:9" x14ac:dyDescent="0.2">
      <c r="A18445">
        <v>6786871</v>
      </c>
      <c r="B18445" t="s">
        <v>30338</v>
      </c>
      <c r="C18445" t="s">
        <v>35170</v>
      </c>
      <c r="D18445">
        <v>10</v>
      </c>
      <c r="E18445">
        <v>10.000999999999999</v>
      </c>
      <c r="F18445">
        <v>10</v>
      </c>
      <c r="G18445">
        <v>10.000999999999999</v>
      </c>
      <c r="H18445">
        <f t="shared" si="288"/>
        <v>-9.9999999999944578E-3</v>
      </c>
      <c r="I18445" t="s">
        <v>35171</v>
      </c>
    </row>
    <row r="18446" spans="1:9" x14ac:dyDescent="0.2">
      <c r="A18446">
        <v>7499729</v>
      </c>
      <c r="B18446" t="s">
        <v>30338</v>
      </c>
      <c r="C18446" t="s">
        <v>35172</v>
      </c>
      <c r="D18446">
        <v>10</v>
      </c>
      <c r="E18446">
        <v>10.000999999999999</v>
      </c>
      <c r="F18446">
        <v>10</v>
      </c>
      <c r="G18446">
        <v>10.000999999999999</v>
      </c>
      <c r="H18446">
        <f t="shared" si="288"/>
        <v>-9.9999999999944578E-3</v>
      </c>
      <c r="I18446" t="s">
        <v>35173</v>
      </c>
    </row>
    <row r="18447" spans="1:9" x14ac:dyDescent="0.2">
      <c r="A18447">
        <v>8289583</v>
      </c>
      <c r="B18447" t="s">
        <v>30338</v>
      </c>
      <c r="C18447" t="s">
        <v>35174</v>
      </c>
      <c r="D18447">
        <v>10</v>
      </c>
      <c r="E18447">
        <v>10.000999999999999</v>
      </c>
      <c r="F18447">
        <v>10</v>
      </c>
      <c r="G18447">
        <v>10.000999999999999</v>
      </c>
      <c r="H18447">
        <f t="shared" si="288"/>
        <v>-9.9999999999944578E-3</v>
      </c>
      <c r="I18447" t="s">
        <v>35175</v>
      </c>
    </row>
    <row r="18448" spans="1:9" x14ac:dyDescent="0.2">
      <c r="A18448">
        <v>8289696</v>
      </c>
      <c r="B18448" t="s">
        <v>30338</v>
      </c>
      <c r="C18448" t="s">
        <v>35176</v>
      </c>
      <c r="D18448">
        <v>10</v>
      </c>
      <c r="E18448">
        <v>10.000999999999999</v>
      </c>
      <c r="F18448">
        <v>10</v>
      </c>
      <c r="G18448">
        <v>10.000999999999999</v>
      </c>
      <c r="H18448">
        <f t="shared" si="288"/>
        <v>-9.9999999999944578E-3</v>
      </c>
      <c r="I18448" t="s">
        <v>35177</v>
      </c>
    </row>
    <row r="18449" spans="1:9" x14ac:dyDescent="0.2">
      <c r="A18449">
        <v>8299146</v>
      </c>
      <c r="B18449" t="s">
        <v>30338</v>
      </c>
      <c r="C18449" t="s">
        <v>35178</v>
      </c>
      <c r="D18449">
        <v>10</v>
      </c>
      <c r="E18449">
        <v>20.001000000000001</v>
      </c>
      <c r="F18449">
        <v>10</v>
      </c>
      <c r="G18449">
        <v>20.001000000000001</v>
      </c>
      <c r="H18449">
        <f t="shared" si="288"/>
        <v>-100.01000000000002</v>
      </c>
      <c r="I18449" t="s">
        <v>35179</v>
      </c>
    </row>
    <row r="18450" spans="1:9" x14ac:dyDescent="0.2">
      <c r="A18450">
        <v>8656855</v>
      </c>
      <c r="B18450" t="s">
        <v>30338</v>
      </c>
      <c r="C18450" t="s">
        <v>35180</v>
      </c>
      <c r="D18450">
        <v>10</v>
      </c>
      <c r="E18450">
        <v>10.000999999999999</v>
      </c>
      <c r="F18450">
        <v>10</v>
      </c>
      <c r="G18450">
        <v>10.000999999999999</v>
      </c>
      <c r="H18450">
        <f t="shared" si="288"/>
        <v>-9.9999999999944578E-3</v>
      </c>
      <c r="I18450" t="s">
        <v>35181</v>
      </c>
    </row>
    <row r="18451" spans="1:9" x14ac:dyDescent="0.2">
      <c r="A18451">
        <v>9687118</v>
      </c>
      <c r="B18451" t="s">
        <v>30338</v>
      </c>
      <c r="C18451" t="s">
        <v>35182</v>
      </c>
      <c r="D18451">
        <v>10</v>
      </c>
      <c r="E18451">
        <v>10.000999999999999</v>
      </c>
      <c r="F18451">
        <v>10</v>
      </c>
      <c r="G18451">
        <v>10.000999999999999</v>
      </c>
      <c r="H18451">
        <f t="shared" si="288"/>
        <v>-9.9999999999944578E-3</v>
      </c>
      <c r="I18451" t="s">
        <v>35183</v>
      </c>
    </row>
    <row r="18452" spans="1:9" x14ac:dyDescent="0.2">
      <c r="A18452">
        <v>6320478</v>
      </c>
      <c r="B18452" t="s">
        <v>30338</v>
      </c>
      <c r="C18452" t="s">
        <v>35184</v>
      </c>
      <c r="D18452">
        <v>10.199999999999999</v>
      </c>
      <c r="E18452">
        <v>10.201000000000001</v>
      </c>
      <c r="F18452">
        <v>10.199999999999999</v>
      </c>
      <c r="G18452">
        <v>10.201000000000001</v>
      </c>
      <c r="H18452">
        <f t="shared" si="288"/>
        <v>-9.8039215686394343E-3</v>
      </c>
      <c r="I18452" t="s">
        <v>35185</v>
      </c>
    </row>
    <row r="18453" spans="1:9" x14ac:dyDescent="0.2">
      <c r="A18453">
        <v>5330261</v>
      </c>
      <c r="B18453" t="s">
        <v>30338</v>
      </c>
      <c r="C18453" t="s">
        <v>35186</v>
      </c>
      <c r="D18453">
        <v>10.25</v>
      </c>
      <c r="E18453">
        <v>13.670999999999999</v>
      </c>
      <c r="F18453">
        <v>10.25</v>
      </c>
      <c r="G18453">
        <v>13.670999999999999</v>
      </c>
      <c r="H18453">
        <f t="shared" si="288"/>
        <v>-33.37560975609756</v>
      </c>
      <c r="I18453" t="s">
        <v>35187</v>
      </c>
    </row>
    <row r="18454" spans="1:9" x14ac:dyDescent="0.2">
      <c r="A18454">
        <v>6123150</v>
      </c>
      <c r="B18454" t="s">
        <v>30338</v>
      </c>
      <c r="C18454" t="s">
        <v>35188</v>
      </c>
      <c r="D18454">
        <v>10.4</v>
      </c>
      <c r="E18454">
        <v>20.800999999999998</v>
      </c>
      <c r="F18454">
        <v>10.4</v>
      </c>
      <c r="G18454">
        <v>20.800999999999998</v>
      </c>
      <c r="H18454">
        <f t="shared" si="288"/>
        <v>-100.00961538461537</v>
      </c>
      <c r="I18454" t="s">
        <v>35189</v>
      </c>
    </row>
    <row r="18455" spans="1:9" x14ac:dyDescent="0.2">
      <c r="A18455">
        <v>3560930</v>
      </c>
      <c r="B18455" t="s">
        <v>30338</v>
      </c>
      <c r="C18455" t="s">
        <v>35190</v>
      </c>
      <c r="D18455">
        <v>10.5</v>
      </c>
      <c r="E18455">
        <v>11.051</v>
      </c>
      <c r="F18455">
        <v>10.5</v>
      </c>
      <c r="G18455">
        <v>11.051</v>
      </c>
      <c r="H18455">
        <f t="shared" si="288"/>
        <v>-5.2476190476190485</v>
      </c>
      <c r="I18455" t="s">
        <v>35191</v>
      </c>
    </row>
    <row r="18456" spans="1:9" x14ac:dyDescent="0.2">
      <c r="A18456">
        <v>3561004</v>
      </c>
      <c r="B18456" t="s">
        <v>30338</v>
      </c>
      <c r="C18456" t="s">
        <v>35192</v>
      </c>
      <c r="D18456">
        <v>10.5</v>
      </c>
      <c r="E18456">
        <v>11.051</v>
      </c>
      <c r="F18456">
        <v>10.5</v>
      </c>
      <c r="G18456">
        <v>11.051</v>
      </c>
      <c r="H18456">
        <f t="shared" si="288"/>
        <v>-5.2476190476190485</v>
      </c>
      <c r="I18456" t="s">
        <v>35193</v>
      </c>
    </row>
    <row r="18457" spans="1:9" x14ac:dyDescent="0.2">
      <c r="A18457">
        <v>3681684</v>
      </c>
      <c r="B18457" t="s">
        <v>30338</v>
      </c>
      <c r="C18457" t="s">
        <v>35194</v>
      </c>
      <c r="D18457">
        <v>10.5</v>
      </c>
      <c r="E18457">
        <v>15.911</v>
      </c>
      <c r="F18457">
        <v>10.5</v>
      </c>
      <c r="G18457">
        <v>15.911</v>
      </c>
      <c r="H18457">
        <f t="shared" si="288"/>
        <v>-51.533333333333331</v>
      </c>
      <c r="I18457" t="s">
        <v>35195</v>
      </c>
    </row>
    <row r="18458" spans="1:9" x14ac:dyDescent="0.2">
      <c r="A18458">
        <v>3734601</v>
      </c>
      <c r="B18458" t="s">
        <v>30338</v>
      </c>
      <c r="C18458" t="s">
        <v>35196</v>
      </c>
      <c r="D18458">
        <v>10.5</v>
      </c>
      <c r="E18458">
        <v>0.53100000000000003</v>
      </c>
      <c r="F18458">
        <v>10.5</v>
      </c>
      <c r="G18458">
        <v>0.53100000000000003</v>
      </c>
      <c r="H18458">
        <f t="shared" si="288"/>
        <v>94.942857142857136</v>
      </c>
      <c r="I18458" t="s">
        <v>35197</v>
      </c>
    </row>
    <row r="18459" spans="1:9" x14ac:dyDescent="0.2">
      <c r="A18459">
        <v>5242539</v>
      </c>
      <c r="B18459" t="s">
        <v>30338</v>
      </c>
      <c r="C18459" t="s">
        <v>35198</v>
      </c>
      <c r="D18459">
        <v>10.5</v>
      </c>
      <c r="E18459">
        <v>11.051</v>
      </c>
      <c r="F18459">
        <v>10.5</v>
      </c>
      <c r="G18459">
        <v>11.051</v>
      </c>
      <c r="H18459">
        <f t="shared" si="288"/>
        <v>-5.2476190476190485</v>
      </c>
      <c r="I18459" t="s">
        <v>35199</v>
      </c>
    </row>
    <row r="18460" spans="1:9" x14ac:dyDescent="0.2">
      <c r="A18460">
        <v>5245297</v>
      </c>
      <c r="B18460" t="s">
        <v>30338</v>
      </c>
      <c r="C18460" t="s">
        <v>35200</v>
      </c>
      <c r="D18460">
        <v>10.5</v>
      </c>
      <c r="E18460">
        <v>4.2009999999999996</v>
      </c>
      <c r="F18460">
        <v>10.5</v>
      </c>
      <c r="G18460">
        <v>4.2009999999999996</v>
      </c>
      <c r="H18460">
        <f t="shared" si="288"/>
        <v>59.990476190476194</v>
      </c>
      <c r="I18460" t="s">
        <v>35201</v>
      </c>
    </row>
    <row r="18461" spans="1:9" x14ac:dyDescent="0.2">
      <c r="A18461">
        <v>5353507</v>
      </c>
      <c r="B18461" t="s">
        <v>30338</v>
      </c>
      <c r="C18461" t="s">
        <v>35202</v>
      </c>
      <c r="D18461">
        <v>10.5</v>
      </c>
      <c r="E18461">
        <v>21.001000000000001</v>
      </c>
      <c r="F18461">
        <v>10.5</v>
      </c>
      <c r="G18461">
        <v>21.001000000000001</v>
      </c>
      <c r="H18461">
        <f t="shared" si="288"/>
        <v>-100.00952380952381</v>
      </c>
      <c r="I18461" t="s">
        <v>35203</v>
      </c>
    </row>
    <row r="18462" spans="1:9" x14ac:dyDescent="0.2">
      <c r="A18462">
        <v>6575741</v>
      </c>
      <c r="B18462" t="s">
        <v>30338</v>
      </c>
      <c r="C18462" t="s">
        <v>35204</v>
      </c>
      <c r="D18462">
        <v>10.5</v>
      </c>
      <c r="E18462">
        <v>17.501000000000001</v>
      </c>
      <c r="F18462">
        <v>10.5</v>
      </c>
      <c r="G18462">
        <v>17.501000000000001</v>
      </c>
      <c r="H18462">
        <f t="shared" si="288"/>
        <v>-66.676190476190484</v>
      </c>
      <c r="I18462" t="s">
        <v>35205</v>
      </c>
    </row>
    <row r="18463" spans="1:9" x14ac:dyDescent="0.2">
      <c r="A18463">
        <v>7110594</v>
      </c>
      <c r="B18463" t="s">
        <v>30338</v>
      </c>
      <c r="C18463" t="s">
        <v>35206</v>
      </c>
      <c r="D18463">
        <v>10.5</v>
      </c>
      <c r="E18463">
        <v>5.2510000000000003</v>
      </c>
      <c r="F18463">
        <v>10.5</v>
      </c>
      <c r="G18463">
        <v>5.2510000000000003</v>
      </c>
      <c r="H18463">
        <f t="shared" si="288"/>
        <v>49.990476190476187</v>
      </c>
      <c r="I18463" t="s">
        <v>35207</v>
      </c>
    </row>
    <row r="18464" spans="1:9" x14ac:dyDescent="0.2">
      <c r="A18464">
        <v>240285</v>
      </c>
      <c r="B18464" t="s">
        <v>30338</v>
      </c>
      <c r="C18464" t="s">
        <v>35208</v>
      </c>
      <c r="D18464">
        <v>10.8</v>
      </c>
      <c r="E18464">
        <v>10.801</v>
      </c>
      <c r="F18464">
        <v>10.8</v>
      </c>
      <c r="G18464">
        <v>10.801</v>
      </c>
      <c r="H18464">
        <f t="shared" si="288"/>
        <v>-9.2592592592541257E-3</v>
      </c>
      <c r="I18464" t="s">
        <v>35209</v>
      </c>
    </row>
    <row r="18465" spans="1:9" x14ac:dyDescent="0.2">
      <c r="A18465">
        <v>5300373</v>
      </c>
      <c r="B18465" t="s">
        <v>30338</v>
      </c>
      <c r="C18465" t="s">
        <v>35210</v>
      </c>
      <c r="D18465">
        <v>10.8</v>
      </c>
      <c r="E18465">
        <v>21.600999999999999</v>
      </c>
      <c r="F18465">
        <v>10.8</v>
      </c>
      <c r="G18465">
        <v>21.600999999999999</v>
      </c>
      <c r="H18465">
        <f t="shared" si="288"/>
        <v>-100.00925925925924</v>
      </c>
      <c r="I18465" t="s">
        <v>35211</v>
      </c>
    </row>
    <row r="18466" spans="1:9" x14ac:dyDescent="0.2">
      <c r="A18466">
        <v>2265731</v>
      </c>
      <c r="B18466" t="s">
        <v>30338</v>
      </c>
      <c r="C18466" t="s">
        <v>35212</v>
      </c>
      <c r="D18466">
        <v>11</v>
      </c>
      <c r="E18466">
        <v>18.331</v>
      </c>
      <c r="F18466">
        <v>11</v>
      </c>
      <c r="G18466">
        <v>18.331</v>
      </c>
      <c r="H18466">
        <f t="shared" si="288"/>
        <v>-66.645454545454541</v>
      </c>
      <c r="I18466" t="s">
        <v>35213</v>
      </c>
    </row>
    <row r="18467" spans="1:9" x14ac:dyDescent="0.2">
      <c r="A18467">
        <v>2998029</v>
      </c>
      <c r="B18467" t="s">
        <v>30338</v>
      </c>
      <c r="C18467" t="s">
        <v>35214</v>
      </c>
      <c r="D18467">
        <v>11</v>
      </c>
      <c r="E18467">
        <v>8.8010000000000002</v>
      </c>
      <c r="F18467">
        <v>11</v>
      </c>
      <c r="G18467">
        <v>8.8010000000000002</v>
      </c>
      <c r="H18467">
        <f t="shared" si="288"/>
        <v>19.990909090909089</v>
      </c>
      <c r="I18467" t="s">
        <v>35215</v>
      </c>
    </row>
    <row r="18468" spans="1:9" x14ac:dyDescent="0.2">
      <c r="A18468">
        <v>3537961</v>
      </c>
      <c r="B18468" t="s">
        <v>30338</v>
      </c>
      <c r="C18468" t="s">
        <v>35216</v>
      </c>
      <c r="D18468">
        <v>11</v>
      </c>
      <c r="E18468">
        <v>12.221</v>
      </c>
      <c r="F18468">
        <v>11</v>
      </c>
      <c r="G18468">
        <v>12.221</v>
      </c>
      <c r="H18468">
        <f t="shared" si="288"/>
        <v>-11.1</v>
      </c>
      <c r="I18468" t="s">
        <v>35217</v>
      </c>
    </row>
    <row r="18469" spans="1:9" x14ac:dyDescent="0.2">
      <c r="A18469">
        <v>3753210</v>
      </c>
      <c r="B18469" t="s">
        <v>30338</v>
      </c>
      <c r="C18469" t="s">
        <v>35218</v>
      </c>
      <c r="D18469">
        <v>11</v>
      </c>
      <c r="E18469">
        <v>16.920999999999999</v>
      </c>
      <c r="F18469">
        <v>11</v>
      </c>
      <c r="G18469">
        <v>16.920999999999999</v>
      </c>
      <c r="H18469">
        <f t="shared" si="288"/>
        <v>-53.827272727272721</v>
      </c>
      <c r="I18469" t="s">
        <v>35219</v>
      </c>
    </row>
    <row r="18470" spans="1:9" x14ac:dyDescent="0.2">
      <c r="A18470">
        <v>4314849</v>
      </c>
      <c r="B18470" t="s">
        <v>30338</v>
      </c>
      <c r="C18470" t="s">
        <v>35220</v>
      </c>
      <c r="D18470">
        <v>11</v>
      </c>
      <c r="E18470">
        <v>11.000999999999999</v>
      </c>
      <c r="F18470">
        <v>11</v>
      </c>
      <c r="G18470">
        <v>11.000999999999999</v>
      </c>
      <c r="H18470">
        <f t="shared" si="288"/>
        <v>-9.0909090909040528E-3</v>
      </c>
      <c r="I18470" t="s">
        <v>35221</v>
      </c>
    </row>
    <row r="18471" spans="1:9" x14ac:dyDescent="0.2">
      <c r="A18471">
        <v>4503364</v>
      </c>
      <c r="B18471" t="s">
        <v>30338</v>
      </c>
      <c r="C18471" t="s">
        <v>35222</v>
      </c>
      <c r="D18471">
        <v>11</v>
      </c>
      <c r="E18471">
        <v>11.000999999999999</v>
      </c>
      <c r="F18471">
        <v>11</v>
      </c>
      <c r="G18471">
        <v>11.000999999999999</v>
      </c>
      <c r="H18471">
        <f t="shared" si="288"/>
        <v>-9.0909090909040528E-3</v>
      </c>
      <c r="I18471" t="s">
        <v>35223</v>
      </c>
    </row>
    <row r="18472" spans="1:9" x14ac:dyDescent="0.2">
      <c r="A18472">
        <v>5266457</v>
      </c>
      <c r="B18472" t="s">
        <v>30338</v>
      </c>
      <c r="C18472" t="s">
        <v>35224</v>
      </c>
      <c r="D18472">
        <v>11</v>
      </c>
      <c r="E18472">
        <v>11.000999999999999</v>
      </c>
      <c r="F18472">
        <v>11</v>
      </c>
      <c r="G18472">
        <v>11.000999999999999</v>
      </c>
      <c r="H18472">
        <f t="shared" si="288"/>
        <v>-9.0909090909040528E-3</v>
      </c>
      <c r="I18472" t="s">
        <v>35225</v>
      </c>
    </row>
    <row r="18473" spans="1:9" x14ac:dyDescent="0.2">
      <c r="A18473">
        <v>5271504</v>
      </c>
      <c r="B18473" t="s">
        <v>30338</v>
      </c>
      <c r="C18473" t="s">
        <v>35226</v>
      </c>
      <c r="D18473">
        <v>11</v>
      </c>
      <c r="E18473">
        <v>11.000999999999999</v>
      </c>
      <c r="F18473">
        <v>11</v>
      </c>
      <c r="G18473">
        <v>11.000999999999999</v>
      </c>
      <c r="H18473">
        <f t="shared" si="288"/>
        <v>-9.0909090909040528E-3</v>
      </c>
      <c r="I18473" t="s">
        <v>35227</v>
      </c>
    </row>
    <row r="18474" spans="1:9" x14ac:dyDescent="0.2">
      <c r="A18474">
        <v>5271640</v>
      </c>
      <c r="B18474" t="s">
        <v>30338</v>
      </c>
      <c r="C18474" t="s">
        <v>35228</v>
      </c>
      <c r="D18474">
        <v>11</v>
      </c>
      <c r="E18474">
        <v>11.000999999999999</v>
      </c>
      <c r="F18474">
        <v>11</v>
      </c>
      <c r="G18474">
        <v>11.000999999999999</v>
      </c>
      <c r="H18474">
        <f t="shared" si="288"/>
        <v>-9.0909090909040528E-3</v>
      </c>
      <c r="I18474" t="s">
        <v>35229</v>
      </c>
    </row>
    <row r="18475" spans="1:9" x14ac:dyDescent="0.2">
      <c r="A18475">
        <v>5271661</v>
      </c>
      <c r="B18475" t="s">
        <v>30338</v>
      </c>
      <c r="C18475" t="s">
        <v>35230</v>
      </c>
      <c r="D18475">
        <v>11</v>
      </c>
      <c r="E18475">
        <v>11.000999999999999</v>
      </c>
      <c r="F18475">
        <v>11</v>
      </c>
      <c r="G18475">
        <v>11.000999999999999</v>
      </c>
      <c r="H18475">
        <f t="shared" si="288"/>
        <v>-9.0909090909040528E-3</v>
      </c>
      <c r="I18475" t="s">
        <v>35231</v>
      </c>
    </row>
    <row r="18476" spans="1:9" x14ac:dyDescent="0.2">
      <c r="A18476">
        <v>5271694</v>
      </c>
      <c r="B18476" t="s">
        <v>30338</v>
      </c>
      <c r="C18476" t="s">
        <v>35232</v>
      </c>
      <c r="D18476">
        <v>11</v>
      </c>
      <c r="E18476">
        <v>11.000999999999999</v>
      </c>
      <c r="F18476">
        <v>11</v>
      </c>
      <c r="G18476">
        <v>11.000999999999999</v>
      </c>
      <c r="H18476">
        <f t="shared" si="288"/>
        <v>-9.0909090909040528E-3</v>
      </c>
      <c r="I18476" t="s">
        <v>35233</v>
      </c>
    </row>
    <row r="18477" spans="1:9" x14ac:dyDescent="0.2">
      <c r="A18477">
        <v>5271730</v>
      </c>
      <c r="B18477" t="s">
        <v>30338</v>
      </c>
      <c r="C18477" t="s">
        <v>35234</v>
      </c>
      <c r="D18477">
        <v>11</v>
      </c>
      <c r="E18477">
        <v>11.000999999999999</v>
      </c>
      <c r="F18477">
        <v>11</v>
      </c>
      <c r="G18477">
        <v>11.000999999999999</v>
      </c>
      <c r="H18477">
        <f t="shared" si="288"/>
        <v>-9.0909090909040528E-3</v>
      </c>
      <c r="I18477" t="s">
        <v>35235</v>
      </c>
    </row>
    <row r="18478" spans="1:9" x14ac:dyDescent="0.2">
      <c r="A18478">
        <v>5271865</v>
      </c>
      <c r="B18478" t="s">
        <v>30338</v>
      </c>
      <c r="C18478" t="s">
        <v>35236</v>
      </c>
      <c r="D18478">
        <v>11</v>
      </c>
      <c r="E18478">
        <v>11.000999999999999</v>
      </c>
      <c r="F18478">
        <v>11</v>
      </c>
      <c r="G18478">
        <v>11.000999999999999</v>
      </c>
      <c r="H18478">
        <f t="shared" si="288"/>
        <v>-9.0909090909040528E-3</v>
      </c>
      <c r="I18478" t="s">
        <v>35237</v>
      </c>
    </row>
    <row r="18479" spans="1:9" x14ac:dyDescent="0.2">
      <c r="A18479">
        <v>5950674</v>
      </c>
      <c r="B18479" t="s">
        <v>30338</v>
      </c>
      <c r="C18479" t="s">
        <v>35238</v>
      </c>
      <c r="D18479">
        <v>11</v>
      </c>
      <c r="E18479">
        <v>11.000999999999999</v>
      </c>
      <c r="F18479">
        <v>11</v>
      </c>
      <c r="G18479">
        <v>11.000999999999999</v>
      </c>
      <c r="H18479">
        <f t="shared" si="288"/>
        <v>-9.0909090909040528E-3</v>
      </c>
      <c r="I18479" t="s">
        <v>35239</v>
      </c>
    </row>
    <row r="18480" spans="1:9" x14ac:dyDescent="0.2">
      <c r="A18480">
        <v>6435833</v>
      </c>
      <c r="B18480" t="s">
        <v>30338</v>
      </c>
      <c r="C18480" t="s">
        <v>35240</v>
      </c>
      <c r="D18480">
        <v>11</v>
      </c>
      <c r="E18480">
        <v>8.8010000000000002</v>
      </c>
      <c r="F18480">
        <v>11</v>
      </c>
      <c r="G18480">
        <v>8.8010000000000002</v>
      </c>
      <c r="H18480">
        <f t="shared" si="288"/>
        <v>19.990909090909089</v>
      </c>
      <c r="I18480" t="s">
        <v>35241</v>
      </c>
    </row>
    <row r="18481" spans="1:9" x14ac:dyDescent="0.2">
      <c r="A18481">
        <v>6450586</v>
      </c>
      <c r="B18481" t="s">
        <v>30338</v>
      </c>
      <c r="C18481" t="s">
        <v>35242</v>
      </c>
      <c r="D18481">
        <v>11</v>
      </c>
      <c r="E18481">
        <v>2.2010000000000001</v>
      </c>
      <c r="F18481">
        <v>11</v>
      </c>
      <c r="G18481">
        <v>2.2010000000000001</v>
      </c>
      <c r="H18481">
        <f t="shared" si="288"/>
        <v>79.990909090909085</v>
      </c>
      <c r="I18481" t="s">
        <v>35243</v>
      </c>
    </row>
    <row r="18482" spans="1:9" x14ac:dyDescent="0.2">
      <c r="A18482">
        <v>6450611</v>
      </c>
      <c r="B18482" t="s">
        <v>30338</v>
      </c>
      <c r="C18482" t="s">
        <v>35244</v>
      </c>
      <c r="D18482">
        <v>11</v>
      </c>
      <c r="E18482">
        <v>2.2010000000000001</v>
      </c>
      <c r="F18482">
        <v>11</v>
      </c>
      <c r="G18482">
        <v>2.2010000000000001</v>
      </c>
      <c r="H18482">
        <f t="shared" si="288"/>
        <v>79.990909090909085</v>
      </c>
      <c r="I18482" t="s">
        <v>35245</v>
      </c>
    </row>
    <row r="18483" spans="1:9" x14ac:dyDescent="0.2">
      <c r="A18483">
        <v>6501053</v>
      </c>
      <c r="B18483" t="s">
        <v>30338</v>
      </c>
      <c r="C18483" t="s">
        <v>35246</v>
      </c>
      <c r="D18483">
        <v>11</v>
      </c>
      <c r="E18483">
        <v>2.7509999999999999</v>
      </c>
      <c r="F18483">
        <v>11</v>
      </c>
      <c r="G18483">
        <v>2.7509999999999999</v>
      </c>
      <c r="H18483">
        <f t="shared" si="288"/>
        <v>74.990909090909099</v>
      </c>
      <c r="I18483" t="s">
        <v>35247</v>
      </c>
    </row>
    <row r="18484" spans="1:9" x14ac:dyDescent="0.2">
      <c r="A18484">
        <v>8297402</v>
      </c>
      <c r="B18484" t="s">
        <v>30338</v>
      </c>
      <c r="C18484" t="s">
        <v>35248</v>
      </c>
      <c r="D18484">
        <v>11</v>
      </c>
      <c r="E18484">
        <v>17.741</v>
      </c>
      <c r="F18484">
        <v>11</v>
      </c>
      <c r="G18484">
        <v>17.741</v>
      </c>
      <c r="H18484">
        <f t="shared" si="288"/>
        <v>-61.281818181818181</v>
      </c>
      <c r="I18484" t="s">
        <v>35249</v>
      </c>
    </row>
    <row r="18485" spans="1:9" x14ac:dyDescent="0.2">
      <c r="A18485">
        <v>6388573</v>
      </c>
      <c r="B18485" t="s">
        <v>30338</v>
      </c>
      <c r="C18485" t="s">
        <v>35250</v>
      </c>
      <c r="D18485">
        <v>11.4</v>
      </c>
      <c r="E18485">
        <v>22.800999999999998</v>
      </c>
      <c r="F18485">
        <v>11.4</v>
      </c>
      <c r="G18485">
        <v>22.800999999999998</v>
      </c>
      <c r="H18485">
        <f t="shared" si="288"/>
        <v>-100.00877192982453</v>
      </c>
      <c r="I18485" t="s">
        <v>35251</v>
      </c>
    </row>
    <row r="18486" spans="1:9" x14ac:dyDescent="0.2">
      <c r="A18486">
        <v>3447406</v>
      </c>
      <c r="B18486" t="s">
        <v>30338</v>
      </c>
      <c r="C18486" t="s">
        <v>35252</v>
      </c>
      <c r="D18486">
        <v>11.5</v>
      </c>
      <c r="E18486">
        <v>7.6710000000000003</v>
      </c>
      <c r="F18486">
        <v>11.5</v>
      </c>
      <c r="G18486">
        <v>7.6710000000000003</v>
      </c>
      <c r="H18486">
        <f t="shared" si="288"/>
        <v>33.295652173913041</v>
      </c>
      <c r="I18486" t="s">
        <v>35253</v>
      </c>
    </row>
    <row r="18487" spans="1:9" x14ac:dyDescent="0.2">
      <c r="A18487">
        <v>3758133</v>
      </c>
      <c r="B18487" t="s">
        <v>30338</v>
      </c>
      <c r="C18487" t="s">
        <v>35254</v>
      </c>
      <c r="D18487">
        <v>11.5</v>
      </c>
      <c r="E18487">
        <v>19.170999999999999</v>
      </c>
      <c r="F18487">
        <v>11.5</v>
      </c>
      <c r="G18487">
        <v>19.170999999999999</v>
      </c>
      <c r="H18487">
        <f t="shared" si="288"/>
        <v>-66.704347826086945</v>
      </c>
      <c r="I18487" t="s">
        <v>35255</v>
      </c>
    </row>
    <row r="18488" spans="1:9" x14ac:dyDescent="0.2">
      <c r="A18488">
        <v>6396710</v>
      </c>
      <c r="B18488" t="s">
        <v>30338</v>
      </c>
      <c r="C18488" t="s">
        <v>35256</v>
      </c>
      <c r="D18488">
        <v>11.5</v>
      </c>
      <c r="E18488">
        <v>0.58099999999999996</v>
      </c>
      <c r="F18488">
        <v>11.5</v>
      </c>
      <c r="G18488">
        <v>0.58099999999999996</v>
      </c>
      <c r="H18488">
        <f t="shared" si="288"/>
        <v>94.947826086956525</v>
      </c>
      <c r="I18488" t="s">
        <v>35257</v>
      </c>
    </row>
    <row r="18489" spans="1:9" x14ac:dyDescent="0.2">
      <c r="A18489">
        <v>8054375</v>
      </c>
      <c r="B18489" t="s">
        <v>30338</v>
      </c>
      <c r="C18489" t="s">
        <v>35258</v>
      </c>
      <c r="D18489">
        <v>11.5</v>
      </c>
      <c r="E18489">
        <v>7.6710000000000003</v>
      </c>
      <c r="F18489">
        <v>11.5</v>
      </c>
      <c r="G18489">
        <v>7.6710000000000003</v>
      </c>
      <c r="H18489">
        <f t="shared" si="288"/>
        <v>33.295652173913041</v>
      </c>
      <c r="I18489" t="s">
        <v>35259</v>
      </c>
    </row>
    <row r="18490" spans="1:9" x14ac:dyDescent="0.2">
      <c r="A18490">
        <v>9114155</v>
      </c>
      <c r="B18490" t="s">
        <v>30338</v>
      </c>
      <c r="C18490" t="s">
        <v>35260</v>
      </c>
      <c r="D18490">
        <v>11.5</v>
      </c>
      <c r="E18490">
        <v>7.6710000000000003</v>
      </c>
      <c r="F18490">
        <v>11.5</v>
      </c>
      <c r="G18490">
        <v>7.6710000000000003</v>
      </c>
      <c r="H18490">
        <f t="shared" si="288"/>
        <v>33.295652173913041</v>
      </c>
      <c r="I18490" t="s">
        <v>35261</v>
      </c>
    </row>
    <row r="18491" spans="1:9" x14ac:dyDescent="0.2">
      <c r="A18491">
        <v>3535026</v>
      </c>
      <c r="B18491" t="s">
        <v>30338</v>
      </c>
      <c r="C18491" t="s">
        <v>35262</v>
      </c>
      <c r="D18491">
        <v>11.97</v>
      </c>
      <c r="E18491">
        <v>5.9909999999999997</v>
      </c>
      <c r="F18491">
        <v>11.97</v>
      </c>
      <c r="G18491">
        <v>5.9909999999999997</v>
      </c>
      <c r="H18491">
        <f t="shared" si="288"/>
        <v>49.949874686716797</v>
      </c>
      <c r="I18491" t="s">
        <v>35263</v>
      </c>
    </row>
    <row r="18492" spans="1:9" x14ac:dyDescent="0.2">
      <c r="A18492">
        <v>2857945</v>
      </c>
      <c r="B18492" t="s">
        <v>30338</v>
      </c>
      <c r="C18492" t="s">
        <v>35264</v>
      </c>
      <c r="D18492">
        <v>12</v>
      </c>
      <c r="E18492">
        <v>8.0009999999999994</v>
      </c>
      <c r="F18492">
        <v>12</v>
      </c>
      <c r="G18492">
        <v>8.0009999999999994</v>
      </c>
      <c r="H18492">
        <f t="shared" si="288"/>
        <v>33.325000000000003</v>
      </c>
      <c r="I18492" t="s">
        <v>35265</v>
      </c>
    </row>
    <row r="18493" spans="1:9" x14ac:dyDescent="0.2">
      <c r="A18493">
        <v>3411453</v>
      </c>
      <c r="B18493" t="s">
        <v>30338</v>
      </c>
      <c r="C18493" t="s">
        <v>35266</v>
      </c>
      <c r="D18493">
        <v>12</v>
      </c>
      <c r="E18493">
        <v>80.010999999999996</v>
      </c>
      <c r="F18493">
        <v>12</v>
      </c>
      <c r="G18493">
        <v>80.010999999999996</v>
      </c>
      <c r="H18493">
        <f t="shared" si="288"/>
        <v>-566.75833333333333</v>
      </c>
      <c r="I18493" t="s">
        <v>35267</v>
      </c>
    </row>
    <row r="18494" spans="1:9" x14ac:dyDescent="0.2">
      <c r="A18494">
        <v>3585487</v>
      </c>
      <c r="B18494" t="s">
        <v>30338</v>
      </c>
      <c r="C18494" t="s">
        <v>35268</v>
      </c>
      <c r="D18494">
        <v>12</v>
      </c>
      <c r="E18494">
        <v>12.000999999999999</v>
      </c>
      <c r="F18494">
        <v>12</v>
      </c>
      <c r="G18494">
        <v>12.000999999999999</v>
      </c>
      <c r="H18494">
        <f t="shared" si="288"/>
        <v>-8.3333333333287136E-3</v>
      </c>
      <c r="I18494" t="s">
        <v>35269</v>
      </c>
    </row>
    <row r="18495" spans="1:9" x14ac:dyDescent="0.2">
      <c r="A18495">
        <v>3588850</v>
      </c>
      <c r="B18495" t="s">
        <v>30338</v>
      </c>
      <c r="C18495" t="s">
        <v>35270</v>
      </c>
      <c r="D18495">
        <v>12</v>
      </c>
      <c r="E18495">
        <v>12.000999999999999</v>
      </c>
      <c r="F18495">
        <v>12</v>
      </c>
      <c r="G18495">
        <v>12.000999999999999</v>
      </c>
      <c r="H18495">
        <f t="shared" si="288"/>
        <v>-8.3333333333287136E-3</v>
      </c>
      <c r="I18495" t="s">
        <v>35271</v>
      </c>
    </row>
    <row r="18496" spans="1:9" x14ac:dyDescent="0.2">
      <c r="A18496">
        <v>3710669</v>
      </c>
      <c r="B18496" t="s">
        <v>30338</v>
      </c>
      <c r="C18496" t="s">
        <v>35272</v>
      </c>
      <c r="D18496">
        <v>12</v>
      </c>
      <c r="E18496">
        <v>1.7110000000000001</v>
      </c>
      <c r="F18496">
        <v>12</v>
      </c>
      <c r="G18496">
        <v>1.7110000000000001</v>
      </c>
      <c r="H18496">
        <f t="shared" si="288"/>
        <v>85.74166666666666</v>
      </c>
      <c r="I18496" t="s">
        <v>35273</v>
      </c>
    </row>
    <row r="18497" spans="1:9" x14ac:dyDescent="0.2">
      <c r="A18497">
        <v>3731669</v>
      </c>
      <c r="B18497" t="s">
        <v>30338</v>
      </c>
      <c r="C18497" t="s">
        <v>35274</v>
      </c>
      <c r="D18497">
        <v>12</v>
      </c>
      <c r="E18497">
        <v>4.8010000000000002</v>
      </c>
      <c r="F18497">
        <v>12</v>
      </c>
      <c r="G18497">
        <v>4.8010000000000002</v>
      </c>
      <c r="H18497">
        <f t="shared" si="288"/>
        <v>59.991666666666667</v>
      </c>
      <c r="I18497" t="s">
        <v>35275</v>
      </c>
    </row>
    <row r="18498" spans="1:9" x14ac:dyDescent="0.2">
      <c r="A18498">
        <v>3978683</v>
      </c>
      <c r="B18498" t="s">
        <v>30338</v>
      </c>
      <c r="C18498" t="s">
        <v>35276</v>
      </c>
      <c r="D18498">
        <v>12</v>
      </c>
      <c r="E18498">
        <v>12.000999999999999</v>
      </c>
      <c r="F18498">
        <v>12</v>
      </c>
      <c r="G18498">
        <v>12.000999999999999</v>
      </c>
      <c r="H18498">
        <f t="shared" si="288"/>
        <v>-8.3333333333287136E-3</v>
      </c>
      <c r="I18498" t="s">
        <v>35277</v>
      </c>
    </row>
    <row r="18499" spans="1:9" x14ac:dyDescent="0.2">
      <c r="A18499">
        <v>4255171</v>
      </c>
      <c r="B18499" t="s">
        <v>30338</v>
      </c>
      <c r="C18499" t="s">
        <v>35278</v>
      </c>
      <c r="D18499">
        <v>12</v>
      </c>
      <c r="E18499">
        <v>4.8010000000000002</v>
      </c>
      <c r="F18499">
        <v>12</v>
      </c>
      <c r="G18499">
        <v>4.8010000000000002</v>
      </c>
      <c r="H18499">
        <f t="shared" ref="H18499:H18562" si="289">IF(F18499&gt;0, ((F18499 - E18499) / F18499) * 100, 0)</f>
        <v>59.991666666666667</v>
      </c>
      <c r="I18499" t="s">
        <v>35279</v>
      </c>
    </row>
    <row r="18500" spans="1:9" x14ac:dyDescent="0.2">
      <c r="A18500">
        <v>4255229</v>
      </c>
      <c r="B18500" t="s">
        <v>30338</v>
      </c>
      <c r="C18500" t="s">
        <v>35280</v>
      </c>
      <c r="D18500">
        <v>12</v>
      </c>
      <c r="E18500">
        <v>4.8010000000000002</v>
      </c>
      <c r="F18500">
        <v>12</v>
      </c>
      <c r="G18500">
        <v>4.8010000000000002</v>
      </c>
      <c r="H18500">
        <f t="shared" si="289"/>
        <v>59.991666666666667</v>
      </c>
      <c r="I18500" t="s">
        <v>35281</v>
      </c>
    </row>
    <row r="18501" spans="1:9" x14ac:dyDescent="0.2">
      <c r="A18501">
        <v>4255230</v>
      </c>
      <c r="B18501" t="s">
        <v>30338</v>
      </c>
      <c r="C18501" t="s">
        <v>35282</v>
      </c>
      <c r="D18501">
        <v>12</v>
      </c>
      <c r="E18501">
        <v>4.8010000000000002</v>
      </c>
      <c r="F18501">
        <v>12</v>
      </c>
      <c r="G18501">
        <v>4.8010000000000002</v>
      </c>
      <c r="H18501">
        <f t="shared" si="289"/>
        <v>59.991666666666667</v>
      </c>
      <c r="I18501" t="s">
        <v>35283</v>
      </c>
    </row>
    <row r="18502" spans="1:9" x14ac:dyDescent="0.2">
      <c r="A18502">
        <v>4256822</v>
      </c>
      <c r="B18502" t="s">
        <v>30338</v>
      </c>
      <c r="C18502" t="s">
        <v>35284</v>
      </c>
      <c r="D18502">
        <v>12</v>
      </c>
      <c r="E18502">
        <v>12.000999999999999</v>
      </c>
      <c r="F18502">
        <v>12</v>
      </c>
      <c r="G18502">
        <v>12.000999999999999</v>
      </c>
      <c r="H18502">
        <f t="shared" si="289"/>
        <v>-8.3333333333287136E-3</v>
      </c>
      <c r="I18502" t="s">
        <v>35285</v>
      </c>
    </row>
    <row r="18503" spans="1:9" x14ac:dyDescent="0.2">
      <c r="A18503">
        <v>4716343</v>
      </c>
      <c r="B18503" t="s">
        <v>30338</v>
      </c>
      <c r="C18503" t="s">
        <v>35286</v>
      </c>
      <c r="D18503">
        <v>12</v>
      </c>
      <c r="E18503">
        <v>4.8010000000000002</v>
      </c>
      <c r="F18503">
        <v>12</v>
      </c>
      <c r="G18503">
        <v>4.8010000000000002</v>
      </c>
      <c r="H18503">
        <f t="shared" si="289"/>
        <v>59.991666666666667</v>
      </c>
      <c r="I18503" t="s">
        <v>35287</v>
      </c>
    </row>
    <row r="18504" spans="1:9" x14ac:dyDescent="0.2">
      <c r="A18504">
        <v>4842494</v>
      </c>
      <c r="B18504" t="s">
        <v>30338</v>
      </c>
      <c r="C18504" t="s">
        <v>35288</v>
      </c>
      <c r="D18504">
        <v>12</v>
      </c>
      <c r="E18504">
        <v>4.0010000000000003</v>
      </c>
      <c r="F18504">
        <v>12</v>
      </c>
      <c r="G18504">
        <v>4.0010000000000003</v>
      </c>
      <c r="H18504">
        <f t="shared" si="289"/>
        <v>66.658333333333331</v>
      </c>
      <c r="I18504" t="s">
        <v>35289</v>
      </c>
    </row>
    <row r="18505" spans="1:9" x14ac:dyDescent="0.2">
      <c r="A18505">
        <v>4958896</v>
      </c>
      <c r="B18505" t="s">
        <v>30338</v>
      </c>
      <c r="C18505" t="s">
        <v>35290</v>
      </c>
      <c r="D18505">
        <v>12</v>
      </c>
      <c r="E18505">
        <v>1.7110000000000001</v>
      </c>
      <c r="F18505">
        <v>12</v>
      </c>
      <c r="G18505">
        <v>1.7110000000000001</v>
      </c>
      <c r="H18505">
        <f t="shared" si="289"/>
        <v>85.74166666666666</v>
      </c>
      <c r="I18505" t="s">
        <v>35291</v>
      </c>
    </row>
    <row r="18506" spans="1:9" x14ac:dyDescent="0.2">
      <c r="A18506">
        <v>6555879</v>
      </c>
      <c r="B18506" t="s">
        <v>30338</v>
      </c>
      <c r="C18506" t="s">
        <v>35292</v>
      </c>
      <c r="D18506">
        <v>12</v>
      </c>
      <c r="E18506">
        <v>12.000999999999999</v>
      </c>
      <c r="F18506">
        <v>12</v>
      </c>
      <c r="G18506">
        <v>12.000999999999999</v>
      </c>
      <c r="H18506">
        <f t="shared" si="289"/>
        <v>-8.3333333333287136E-3</v>
      </c>
      <c r="I18506" t="s">
        <v>35293</v>
      </c>
    </row>
    <row r="18507" spans="1:9" x14ac:dyDescent="0.2">
      <c r="A18507">
        <v>4441482</v>
      </c>
      <c r="B18507" t="s">
        <v>30338</v>
      </c>
      <c r="C18507" t="s">
        <v>35294</v>
      </c>
      <c r="D18507">
        <v>12.5</v>
      </c>
      <c r="E18507">
        <v>12.500999999999999</v>
      </c>
      <c r="F18507">
        <v>12.5</v>
      </c>
      <c r="G18507">
        <v>12.500999999999999</v>
      </c>
      <c r="H18507">
        <f t="shared" si="289"/>
        <v>-7.9999999999955662E-3</v>
      </c>
      <c r="I18507" t="s">
        <v>35295</v>
      </c>
    </row>
    <row r="18508" spans="1:9" x14ac:dyDescent="0.2">
      <c r="A18508">
        <v>6609672</v>
      </c>
      <c r="B18508" t="s">
        <v>30338</v>
      </c>
      <c r="C18508" t="s">
        <v>35296</v>
      </c>
      <c r="D18508">
        <v>12</v>
      </c>
      <c r="E18508">
        <v>1.5009999999999999</v>
      </c>
      <c r="F18508">
        <v>12</v>
      </c>
      <c r="G18508">
        <v>1.5009999999999999</v>
      </c>
      <c r="H18508">
        <f t="shared" si="289"/>
        <v>87.491666666666674</v>
      </c>
      <c r="I18508" t="s">
        <v>35297</v>
      </c>
    </row>
    <row r="18509" spans="1:9" x14ac:dyDescent="0.2">
      <c r="A18509">
        <v>6679452</v>
      </c>
      <c r="B18509" t="s">
        <v>30338</v>
      </c>
      <c r="C18509" t="s">
        <v>35298</v>
      </c>
      <c r="D18509">
        <v>12</v>
      </c>
      <c r="E18509">
        <v>12.000999999999999</v>
      </c>
      <c r="F18509">
        <v>12</v>
      </c>
      <c r="G18509">
        <v>12.000999999999999</v>
      </c>
      <c r="H18509">
        <f t="shared" si="289"/>
        <v>-8.3333333333287136E-3</v>
      </c>
      <c r="I18509" t="s">
        <v>35299</v>
      </c>
    </row>
    <row r="18510" spans="1:9" x14ac:dyDescent="0.2">
      <c r="A18510">
        <v>7055135</v>
      </c>
      <c r="B18510" t="s">
        <v>30338</v>
      </c>
      <c r="C18510" t="s">
        <v>35300</v>
      </c>
      <c r="D18510">
        <v>12</v>
      </c>
      <c r="E18510">
        <v>12.000999999999999</v>
      </c>
      <c r="F18510">
        <v>12</v>
      </c>
      <c r="G18510">
        <v>12.000999999999999</v>
      </c>
      <c r="H18510">
        <f t="shared" si="289"/>
        <v>-8.3333333333287136E-3</v>
      </c>
      <c r="I18510" t="s">
        <v>35301</v>
      </c>
    </row>
    <row r="18511" spans="1:9" x14ac:dyDescent="0.2">
      <c r="A18511">
        <v>7548096</v>
      </c>
      <c r="B18511" t="s">
        <v>30338</v>
      </c>
      <c r="C18511" t="s">
        <v>35302</v>
      </c>
      <c r="D18511">
        <v>12</v>
      </c>
      <c r="E18511">
        <v>4.8010000000000002</v>
      </c>
      <c r="F18511">
        <v>12</v>
      </c>
      <c r="G18511">
        <v>4.8010000000000002</v>
      </c>
      <c r="H18511">
        <f t="shared" si="289"/>
        <v>59.991666666666667</v>
      </c>
      <c r="I18511" t="s">
        <v>35303</v>
      </c>
    </row>
    <row r="18512" spans="1:9" x14ac:dyDescent="0.2">
      <c r="A18512">
        <v>9314733</v>
      </c>
      <c r="B18512" t="s">
        <v>30338</v>
      </c>
      <c r="C18512" t="s">
        <v>35304</v>
      </c>
      <c r="D18512">
        <v>12</v>
      </c>
      <c r="E18512">
        <v>6.0010000000000003</v>
      </c>
      <c r="F18512">
        <v>12</v>
      </c>
      <c r="G18512">
        <v>6.0010000000000003</v>
      </c>
      <c r="H18512">
        <f t="shared" si="289"/>
        <v>49.99166666666666</v>
      </c>
      <c r="I18512" t="s">
        <v>35305</v>
      </c>
    </row>
    <row r="18513" spans="1:9" x14ac:dyDescent="0.2">
      <c r="A18513">
        <v>9806035</v>
      </c>
      <c r="B18513" t="s">
        <v>30338</v>
      </c>
      <c r="C18513" t="s">
        <v>35306</v>
      </c>
      <c r="D18513">
        <v>12</v>
      </c>
      <c r="E18513">
        <v>4.8010000000000002</v>
      </c>
      <c r="F18513">
        <v>12</v>
      </c>
      <c r="G18513">
        <v>4.8010000000000002</v>
      </c>
      <c r="H18513">
        <f t="shared" si="289"/>
        <v>59.991666666666667</v>
      </c>
      <c r="I18513" t="s">
        <v>35307</v>
      </c>
    </row>
    <row r="18514" spans="1:9" x14ac:dyDescent="0.2">
      <c r="A18514">
        <v>3140855</v>
      </c>
      <c r="B18514" t="s">
        <v>30338</v>
      </c>
      <c r="C18514" t="s">
        <v>35308</v>
      </c>
      <c r="D18514">
        <v>12.25</v>
      </c>
      <c r="E18514">
        <v>12.250999999999999</v>
      </c>
      <c r="F18514">
        <v>12.25</v>
      </c>
      <c r="G18514">
        <v>12.250999999999999</v>
      </c>
      <c r="H18514">
        <f t="shared" si="289"/>
        <v>-8.1632653061179256E-3</v>
      </c>
      <c r="I18514" t="s">
        <v>35309</v>
      </c>
    </row>
    <row r="18515" spans="1:9" x14ac:dyDescent="0.2">
      <c r="A18515">
        <v>5300566</v>
      </c>
      <c r="B18515" t="s">
        <v>30338</v>
      </c>
      <c r="C18515" t="s">
        <v>35310</v>
      </c>
      <c r="D18515">
        <v>12.25</v>
      </c>
      <c r="E18515">
        <v>12.250999999999999</v>
      </c>
      <c r="F18515">
        <v>12.25</v>
      </c>
      <c r="G18515">
        <v>12.250999999999999</v>
      </c>
      <c r="H18515">
        <f t="shared" si="289"/>
        <v>-8.1632653061179256E-3</v>
      </c>
      <c r="I18515" t="s">
        <v>35311</v>
      </c>
    </row>
    <row r="18516" spans="1:9" x14ac:dyDescent="0.2">
      <c r="A18516">
        <v>3022780</v>
      </c>
      <c r="B18516" t="s">
        <v>30338</v>
      </c>
      <c r="C18516" t="s">
        <v>35312</v>
      </c>
      <c r="D18516">
        <v>12.5</v>
      </c>
      <c r="E18516">
        <v>446.43099999999998</v>
      </c>
      <c r="F18516">
        <v>12.5</v>
      </c>
      <c r="G18516">
        <v>446.43099999999998</v>
      </c>
      <c r="H18516">
        <f t="shared" si="289"/>
        <v>-3471.4480000000003</v>
      </c>
      <c r="I18516" t="s">
        <v>35313</v>
      </c>
    </row>
    <row r="18517" spans="1:9" x14ac:dyDescent="0.2">
      <c r="A18517">
        <v>3287434</v>
      </c>
      <c r="B18517" t="s">
        <v>30338</v>
      </c>
      <c r="C18517" t="s">
        <v>35314</v>
      </c>
      <c r="D18517">
        <v>12.5</v>
      </c>
      <c r="E18517">
        <v>41.670999999999999</v>
      </c>
      <c r="F18517">
        <v>12.5</v>
      </c>
      <c r="G18517">
        <v>41.670999999999999</v>
      </c>
      <c r="H18517">
        <f t="shared" si="289"/>
        <v>-233.36799999999997</v>
      </c>
      <c r="I18517" t="s">
        <v>35315</v>
      </c>
    </row>
    <row r="18518" spans="1:9" x14ac:dyDescent="0.2">
      <c r="A18518">
        <v>8095420</v>
      </c>
      <c r="B18518" t="s">
        <v>30338</v>
      </c>
      <c r="C18518" t="s">
        <v>35316</v>
      </c>
      <c r="D18518">
        <v>12.5</v>
      </c>
      <c r="E18518">
        <v>6.2510000000000003</v>
      </c>
      <c r="F18518">
        <v>12.5</v>
      </c>
      <c r="G18518">
        <v>6.2510000000000003</v>
      </c>
      <c r="H18518">
        <f t="shared" si="289"/>
        <v>49.991999999999997</v>
      </c>
      <c r="I18518" t="s">
        <v>35317</v>
      </c>
    </row>
    <row r="18519" spans="1:9" x14ac:dyDescent="0.2">
      <c r="A18519">
        <v>8296705</v>
      </c>
      <c r="B18519" t="s">
        <v>30338</v>
      </c>
      <c r="C18519" t="s">
        <v>35318</v>
      </c>
      <c r="D18519">
        <v>12.5</v>
      </c>
      <c r="E18519">
        <v>14.881</v>
      </c>
      <c r="F18519">
        <v>12.5</v>
      </c>
      <c r="G18519">
        <v>14.881</v>
      </c>
      <c r="H18519">
        <f t="shared" si="289"/>
        <v>-19.048000000000002</v>
      </c>
      <c r="I18519" t="s">
        <v>35319</v>
      </c>
    </row>
    <row r="18520" spans="1:9" x14ac:dyDescent="0.2">
      <c r="A18520">
        <v>3415590</v>
      </c>
      <c r="B18520" t="s">
        <v>30338</v>
      </c>
      <c r="C18520" t="s">
        <v>35320</v>
      </c>
      <c r="D18520">
        <v>12.52</v>
      </c>
      <c r="E18520">
        <v>0.78100000000000003</v>
      </c>
      <c r="F18520">
        <v>12.52</v>
      </c>
      <c r="G18520">
        <v>0.78100000000000003</v>
      </c>
      <c r="H18520">
        <f t="shared" si="289"/>
        <v>93.761980830670922</v>
      </c>
      <c r="I18520" t="s">
        <v>35321</v>
      </c>
    </row>
    <row r="18521" spans="1:9" x14ac:dyDescent="0.2">
      <c r="A18521">
        <v>3961964</v>
      </c>
      <c r="B18521" t="s">
        <v>30338</v>
      </c>
      <c r="C18521" t="s">
        <v>35322</v>
      </c>
      <c r="D18521">
        <v>30</v>
      </c>
      <c r="E18521">
        <v>100.001</v>
      </c>
      <c r="F18521">
        <v>30</v>
      </c>
      <c r="G18521">
        <v>100.001</v>
      </c>
      <c r="H18521">
        <f t="shared" si="289"/>
        <v>-233.3366666666667</v>
      </c>
      <c r="I18521" t="s">
        <v>30478</v>
      </c>
    </row>
    <row r="18522" spans="1:9" x14ac:dyDescent="0.2">
      <c r="A18522">
        <v>3239486</v>
      </c>
      <c r="B18522" t="s">
        <v>30338</v>
      </c>
      <c r="C18522" t="s">
        <v>35323</v>
      </c>
      <c r="D18522">
        <v>27.5</v>
      </c>
      <c r="E18522">
        <v>55.000999999999998</v>
      </c>
      <c r="F18522">
        <v>27.5</v>
      </c>
      <c r="G18522">
        <v>55.000999999999998</v>
      </c>
      <c r="H18522">
        <f t="shared" si="289"/>
        <v>-100.00363636363636</v>
      </c>
      <c r="I18522" t="s">
        <v>30576</v>
      </c>
    </row>
    <row r="18523" spans="1:9" x14ac:dyDescent="0.2">
      <c r="A18523">
        <v>3978195</v>
      </c>
      <c r="B18523" t="s">
        <v>30338</v>
      </c>
      <c r="C18523" t="s">
        <v>35324</v>
      </c>
      <c r="D18523">
        <v>13</v>
      </c>
      <c r="E18523">
        <v>8.6709999999999994</v>
      </c>
      <c r="F18523">
        <v>13</v>
      </c>
      <c r="G18523">
        <v>8.6709999999999994</v>
      </c>
      <c r="H18523">
        <f t="shared" si="289"/>
        <v>33.300000000000004</v>
      </c>
      <c r="I18523" t="s">
        <v>30584</v>
      </c>
    </row>
    <row r="18524" spans="1:9" x14ac:dyDescent="0.2">
      <c r="A18524">
        <v>4203746</v>
      </c>
      <c r="B18524" t="s">
        <v>30338</v>
      </c>
      <c r="C18524" t="s">
        <v>35325</v>
      </c>
      <c r="D18524">
        <v>12.6</v>
      </c>
      <c r="E18524">
        <v>12.601000000000001</v>
      </c>
      <c r="F18524">
        <v>12.6</v>
      </c>
      <c r="G18524">
        <v>12.601000000000001</v>
      </c>
      <c r="H18524">
        <f t="shared" si="289"/>
        <v>-7.9365079365176366E-3</v>
      </c>
      <c r="I18524" t="s">
        <v>35326</v>
      </c>
    </row>
    <row r="18525" spans="1:9" x14ac:dyDescent="0.2">
      <c r="A18525">
        <v>2859827</v>
      </c>
      <c r="B18525" t="s">
        <v>30338</v>
      </c>
      <c r="C18525" t="s">
        <v>35327</v>
      </c>
      <c r="D18525">
        <v>13</v>
      </c>
      <c r="E18525">
        <v>8.6709999999999994</v>
      </c>
      <c r="F18525">
        <v>13</v>
      </c>
      <c r="G18525">
        <v>8.6709999999999994</v>
      </c>
      <c r="H18525">
        <f t="shared" si="289"/>
        <v>33.300000000000004</v>
      </c>
      <c r="I18525" t="s">
        <v>35328</v>
      </c>
    </row>
    <row r="18526" spans="1:9" x14ac:dyDescent="0.2">
      <c r="A18526">
        <v>2859838</v>
      </c>
      <c r="B18526" t="s">
        <v>30338</v>
      </c>
      <c r="C18526" t="s">
        <v>35329</v>
      </c>
      <c r="D18526">
        <v>13</v>
      </c>
      <c r="E18526">
        <v>52.000999999999998</v>
      </c>
      <c r="F18526">
        <v>13</v>
      </c>
      <c r="G18526">
        <v>52.000999999999998</v>
      </c>
      <c r="H18526">
        <f t="shared" si="289"/>
        <v>-300.00769230769231</v>
      </c>
      <c r="I18526" t="s">
        <v>35330</v>
      </c>
    </row>
    <row r="18527" spans="1:9" x14ac:dyDescent="0.2">
      <c r="A18527">
        <v>4312479</v>
      </c>
      <c r="B18527" t="s">
        <v>30338</v>
      </c>
      <c r="C18527" t="s">
        <v>35331</v>
      </c>
      <c r="D18527">
        <v>13</v>
      </c>
      <c r="E18527">
        <v>1.3009999999999999</v>
      </c>
      <c r="F18527">
        <v>13</v>
      </c>
      <c r="G18527">
        <v>1.3009999999999999</v>
      </c>
      <c r="H18527">
        <f t="shared" si="289"/>
        <v>89.992307692307691</v>
      </c>
      <c r="I18527" t="s">
        <v>35332</v>
      </c>
    </row>
    <row r="18528" spans="1:9" x14ac:dyDescent="0.2">
      <c r="A18528">
        <v>4365170</v>
      </c>
      <c r="B18528" t="s">
        <v>30338</v>
      </c>
      <c r="C18528" t="s">
        <v>35333</v>
      </c>
      <c r="D18528">
        <v>13</v>
      </c>
      <c r="E18528">
        <v>13.000999999999999</v>
      </c>
      <c r="F18528">
        <v>13</v>
      </c>
      <c r="G18528">
        <v>13.000999999999999</v>
      </c>
      <c r="H18528">
        <f t="shared" si="289"/>
        <v>-7.6923076923034288E-3</v>
      </c>
      <c r="I18528" t="s">
        <v>35334</v>
      </c>
    </row>
    <row r="18529" spans="1:9" x14ac:dyDescent="0.2">
      <c r="A18529">
        <v>5268394</v>
      </c>
      <c r="B18529" t="s">
        <v>30338</v>
      </c>
      <c r="C18529" t="s">
        <v>35335</v>
      </c>
      <c r="D18529">
        <v>13</v>
      </c>
      <c r="E18529">
        <v>1.3009999999999999</v>
      </c>
      <c r="F18529">
        <v>13</v>
      </c>
      <c r="G18529">
        <v>1.3009999999999999</v>
      </c>
      <c r="H18529">
        <f t="shared" si="289"/>
        <v>89.992307692307691</v>
      </c>
      <c r="I18529" t="s">
        <v>35336</v>
      </c>
    </row>
    <row r="18530" spans="1:9" x14ac:dyDescent="0.2">
      <c r="A18530">
        <v>5566654</v>
      </c>
      <c r="B18530" t="s">
        <v>30338</v>
      </c>
      <c r="C18530" t="s">
        <v>35337</v>
      </c>
      <c r="D18530">
        <v>10</v>
      </c>
      <c r="E18530">
        <v>21.670999999999999</v>
      </c>
      <c r="F18530">
        <v>13</v>
      </c>
      <c r="G18530">
        <v>21.670999999999999</v>
      </c>
      <c r="H18530">
        <f t="shared" si="289"/>
        <v>-66.699999999999989</v>
      </c>
      <c r="I18530" t="s">
        <v>35338</v>
      </c>
    </row>
    <row r="18531" spans="1:9" x14ac:dyDescent="0.2">
      <c r="A18531">
        <v>6313563</v>
      </c>
      <c r="B18531" t="s">
        <v>30338</v>
      </c>
      <c r="C18531" t="s">
        <v>35339</v>
      </c>
      <c r="D18531">
        <v>13</v>
      </c>
      <c r="E18531">
        <v>3.7109999999999999</v>
      </c>
      <c r="F18531">
        <v>13</v>
      </c>
      <c r="G18531">
        <v>3.7109999999999999</v>
      </c>
      <c r="H18531">
        <f t="shared" si="289"/>
        <v>71.453846153846158</v>
      </c>
      <c r="I18531" t="s">
        <v>35340</v>
      </c>
    </row>
    <row r="18532" spans="1:9" x14ac:dyDescent="0.2">
      <c r="A18532">
        <v>7526683</v>
      </c>
      <c r="B18532" t="s">
        <v>30338</v>
      </c>
      <c r="C18532" t="s">
        <v>35341</v>
      </c>
      <c r="D18532">
        <v>10</v>
      </c>
      <c r="E18532">
        <v>21.670999999999999</v>
      </c>
      <c r="F18532">
        <v>13</v>
      </c>
      <c r="G18532">
        <v>21.670999999999999</v>
      </c>
      <c r="H18532">
        <f t="shared" si="289"/>
        <v>-66.699999999999989</v>
      </c>
      <c r="I18532" t="s">
        <v>35342</v>
      </c>
    </row>
    <row r="18533" spans="1:9" x14ac:dyDescent="0.2">
      <c r="A18533">
        <v>6366435</v>
      </c>
      <c r="B18533" t="s">
        <v>30338</v>
      </c>
      <c r="C18533" t="s">
        <v>35343</v>
      </c>
      <c r="D18533">
        <v>13.2</v>
      </c>
      <c r="E18533">
        <v>6.601</v>
      </c>
      <c r="F18533">
        <v>13.2</v>
      </c>
      <c r="G18533">
        <v>6.601</v>
      </c>
      <c r="H18533">
        <f t="shared" si="289"/>
        <v>49.992424242424235</v>
      </c>
      <c r="I18533" t="s">
        <v>35344</v>
      </c>
    </row>
    <row r="18534" spans="1:9" x14ac:dyDescent="0.2">
      <c r="A18534">
        <v>4882590</v>
      </c>
      <c r="B18534" t="s">
        <v>30338</v>
      </c>
      <c r="C18534" t="s">
        <v>35345</v>
      </c>
      <c r="D18534">
        <v>13.3</v>
      </c>
      <c r="E18534">
        <v>22.170999999999999</v>
      </c>
      <c r="F18534">
        <v>13.3</v>
      </c>
      <c r="G18534">
        <v>22.170999999999999</v>
      </c>
      <c r="H18534">
        <f t="shared" si="289"/>
        <v>-66.699248120300737</v>
      </c>
      <c r="I18534" t="s">
        <v>35346</v>
      </c>
    </row>
    <row r="18535" spans="1:9" x14ac:dyDescent="0.2">
      <c r="A18535">
        <v>2859532</v>
      </c>
      <c r="B18535" t="s">
        <v>30338</v>
      </c>
      <c r="C18535" t="s">
        <v>35347</v>
      </c>
      <c r="D18535">
        <v>13.5</v>
      </c>
      <c r="E18535">
        <v>9.0009999999999994</v>
      </c>
      <c r="F18535">
        <v>13.5</v>
      </c>
      <c r="G18535">
        <v>9.0009999999999994</v>
      </c>
      <c r="H18535">
        <f t="shared" si="289"/>
        <v>33.32592592592593</v>
      </c>
      <c r="I18535" t="s">
        <v>35348</v>
      </c>
    </row>
    <row r="18536" spans="1:9" x14ac:dyDescent="0.2">
      <c r="A18536">
        <v>3004915</v>
      </c>
      <c r="B18536" t="s">
        <v>30338</v>
      </c>
      <c r="C18536" t="s">
        <v>35349</v>
      </c>
      <c r="D18536">
        <v>8</v>
      </c>
      <c r="E18536">
        <v>3.3809999999999998</v>
      </c>
      <c r="F18536">
        <v>13.5</v>
      </c>
      <c r="G18536">
        <v>3.3809999999999998</v>
      </c>
      <c r="H18536">
        <f t="shared" si="289"/>
        <v>74.955555555555549</v>
      </c>
      <c r="I18536" t="s">
        <v>35350</v>
      </c>
    </row>
    <row r="18537" spans="1:9" x14ac:dyDescent="0.2">
      <c r="A18537">
        <v>3004937</v>
      </c>
      <c r="B18537" t="s">
        <v>30338</v>
      </c>
      <c r="C18537" t="s">
        <v>35351</v>
      </c>
      <c r="D18537">
        <v>8</v>
      </c>
      <c r="E18537">
        <v>3.3809999999999998</v>
      </c>
      <c r="F18537">
        <v>13.5</v>
      </c>
      <c r="G18537">
        <v>3.3809999999999998</v>
      </c>
      <c r="H18537">
        <f t="shared" si="289"/>
        <v>74.955555555555549</v>
      </c>
      <c r="I18537" t="s">
        <v>35352</v>
      </c>
    </row>
    <row r="18538" spans="1:9" x14ac:dyDescent="0.2">
      <c r="A18538">
        <v>3156312</v>
      </c>
      <c r="B18538" t="s">
        <v>30338</v>
      </c>
      <c r="C18538" t="s">
        <v>35353</v>
      </c>
      <c r="D18538">
        <v>8</v>
      </c>
      <c r="E18538">
        <v>3.3809999999999998</v>
      </c>
      <c r="F18538">
        <v>13.5</v>
      </c>
      <c r="G18538">
        <v>3.3809999999999998</v>
      </c>
      <c r="H18538">
        <f t="shared" si="289"/>
        <v>74.955555555555549</v>
      </c>
      <c r="I18538" t="s">
        <v>35354</v>
      </c>
    </row>
    <row r="18539" spans="1:9" x14ac:dyDescent="0.2">
      <c r="A18539">
        <v>3615453</v>
      </c>
      <c r="B18539" t="s">
        <v>30338</v>
      </c>
      <c r="C18539" t="s">
        <v>35355</v>
      </c>
      <c r="D18539">
        <v>13.5</v>
      </c>
      <c r="E18539">
        <v>13.500999999999999</v>
      </c>
      <c r="F18539">
        <v>13.5</v>
      </c>
      <c r="G18539">
        <v>13.500999999999999</v>
      </c>
      <c r="H18539">
        <f t="shared" si="289"/>
        <v>-7.4074074074033025E-3</v>
      </c>
      <c r="I18539" t="s">
        <v>35356</v>
      </c>
    </row>
    <row r="18540" spans="1:9" x14ac:dyDescent="0.2">
      <c r="A18540">
        <v>3615533</v>
      </c>
      <c r="B18540" t="s">
        <v>30338</v>
      </c>
      <c r="C18540" t="s">
        <v>35357</v>
      </c>
      <c r="D18540">
        <v>13.5</v>
      </c>
      <c r="E18540">
        <v>13.500999999999999</v>
      </c>
      <c r="F18540">
        <v>13.5</v>
      </c>
      <c r="G18540">
        <v>13.500999999999999</v>
      </c>
      <c r="H18540">
        <f t="shared" si="289"/>
        <v>-7.4074074074033025E-3</v>
      </c>
      <c r="I18540" t="s">
        <v>35358</v>
      </c>
    </row>
    <row r="18541" spans="1:9" x14ac:dyDescent="0.2">
      <c r="A18541">
        <v>3616650</v>
      </c>
      <c r="B18541" t="s">
        <v>30338</v>
      </c>
      <c r="C18541" t="s">
        <v>35359</v>
      </c>
      <c r="D18541">
        <v>13.5</v>
      </c>
      <c r="E18541">
        <v>13.500999999999999</v>
      </c>
      <c r="F18541">
        <v>13.5</v>
      </c>
      <c r="G18541">
        <v>13.500999999999999</v>
      </c>
      <c r="H18541">
        <f t="shared" si="289"/>
        <v>-7.4074074074033025E-3</v>
      </c>
      <c r="I18541" t="s">
        <v>35360</v>
      </c>
    </row>
    <row r="18542" spans="1:9" x14ac:dyDescent="0.2">
      <c r="A18542">
        <v>3616660</v>
      </c>
      <c r="B18542" t="s">
        <v>30338</v>
      </c>
      <c r="C18542" t="s">
        <v>35361</v>
      </c>
      <c r="D18542">
        <v>13.5</v>
      </c>
      <c r="E18542">
        <v>13.500999999999999</v>
      </c>
      <c r="F18542">
        <v>13.5</v>
      </c>
      <c r="G18542">
        <v>13.500999999999999</v>
      </c>
      <c r="H18542">
        <f t="shared" si="289"/>
        <v>-7.4074074074033025E-3</v>
      </c>
      <c r="I18542" t="s">
        <v>35362</v>
      </c>
    </row>
    <row r="18543" spans="1:9" x14ac:dyDescent="0.2">
      <c r="A18543">
        <v>3616682</v>
      </c>
      <c r="B18543" t="s">
        <v>30338</v>
      </c>
      <c r="C18543" t="s">
        <v>35363</v>
      </c>
      <c r="D18543">
        <v>13.5</v>
      </c>
      <c r="E18543">
        <v>13.500999999999999</v>
      </c>
      <c r="F18543">
        <v>13.5</v>
      </c>
      <c r="G18543">
        <v>13.500999999999999</v>
      </c>
      <c r="H18543">
        <f t="shared" si="289"/>
        <v>-7.4074074074033025E-3</v>
      </c>
      <c r="I18543" t="s">
        <v>35364</v>
      </c>
    </row>
    <row r="18544" spans="1:9" x14ac:dyDescent="0.2">
      <c r="A18544">
        <v>3979959</v>
      </c>
      <c r="B18544" t="s">
        <v>30338</v>
      </c>
      <c r="C18544" t="s">
        <v>35365</v>
      </c>
      <c r="D18544">
        <v>8</v>
      </c>
      <c r="E18544">
        <v>3.3809999999999998</v>
      </c>
      <c r="F18544">
        <v>13.5</v>
      </c>
      <c r="G18544">
        <v>3.3809999999999998</v>
      </c>
      <c r="H18544">
        <f t="shared" si="289"/>
        <v>74.955555555555549</v>
      </c>
      <c r="I18544" t="s">
        <v>35366</v>
      </c>
    </row>
    <row r="18545" spans="1:9" x14ac:dyDescent="0.2">
      <c r="A18545">
        <v>3980018</v>
      </c>
      <c r="B18545" t="s">
        <v>30338</v>
      </c>
      <c r="C18545" t="s">
        <v>35367</v>
      </c>
      <c r="D18545">
        <v>8</v>
      </c>
      <c r="E18545">
        <v>3.3809999999999998</v>
      </c>
      <c r="F18545">
        <v>13.5</v>
      </c>
      <c r="G18545">
        <v>3.3809999999999998</v>
      </c>
      <c r="H18545">
        <f t="shared" si="289"/>
        <v>74.955555555555549</v>
      </c>
      <c r="I18545" t="s">
        <v>35368</v>
      </c>
    </row>
    <row r="18546" spans="1:9" x14ac:dyDescent="0.2">
      <c r="A18546">
        <v>4772504</v>
      </c>
      <c r="B18546" t="s">
        <v>30338</v>
      </c>
      <c r="C18546" t="s">
        <v>35369</v>
      </c>
      <c r="D18546">
        <v>13.5</v>
      </c>
      <c r="E18546">
        <v>56.250999999999998</v>
      </c>
      <c r="F18546">
        <v>13.5</v>
      </c>
      <c r="G18546">
        <v>56.250999999999998</v>
      </c>
      <c r="H18546">
        <f t="shared" si="289"/>
        <v>-316.67407407407404</v>
      </c>
      <c r="I18546" t="s">
        <v>35370</v>
      </c>
    </row>
    <row r="18547" spans="1:9" x14ac:dyDescent="0.2">
      <c r="A18547">
        <v>5266286</v>
      </c>
      <c r="B18547" t="s">
        <v>30338</v>
      </c>
      <c r="C18547" t="s">
        <v>35371</v>
      </c>
      <c r="D18547">
        <v>13.5</v>
      </c>
      <c r="E18547">
        <v>13.500999999999999</v>
      </c>
      <c r="F18547">
        <v>13.5</v>
      </c>
      <c r="G18547">
        <v>13.500999999999999</v>
      </c>
      <c r="H18547">
        <f t="shared" si="289"/>
        <v>-7.4074074074033025E-3</v>
      </c>
      <c r="I18547" t="s">
        <v>35372</v>
      </c>
    </row>
    <row r="18548" spans="1:9" x14ac:dyDescent="0.2">
      <c r="A18548">
        <v>5266300</v>
      </c>
      <c r="B18548" t="s">
        <v>30338</v>
      </c>
      <c r="C18548" t="s">
        <v>35373</v>
      </c>
      <c r="D18548">
        <v>13.5</v>
      </c>
      <c r="E18548">
        <v>13.500999999999999</v>
      </c>
      <c r="F18548">
        <v>13.5</v>
      </c>
      <c r="G18548">
        <v>13.500999999999999</v>
      </c>
      <c r="H18548">
        <f t="shared" si="289"/>
        <v>-7.4074074074033025E-3</v>
      </c>
      <c r="I18548" t="s">
        <v>35374</v>
      </c>
    </row>
    <row r="18549" spans="1:9" x14ac:dyDescent="0.2">
      <c r="A18549">
        <v>5354601</v>
      </c>
      <c r="B18549" t="s">
        <v>30338</v>
      </c>
      <c r="C18549" t="s">
        <v>35375</v>
      </c>
      <c r="D18549">
        <v>13.5</v>
      </c>
      <c r="E18549">
        <v>45.000999999999998</v>
      </c>
      <c r="F18549">
        <v>13.5</v>
      </c>
      <c r="G18549">
        <v>45.000999999999998</v>
      </c>
      <c r="H18549">
        <f t="shared" si="289"/>
        <v>-233.34074074074073</v>
      </c>
      <c r="I18549" t="s">
        <v>35376</v>
      </c>
    </row>
    <row r="18550" spans="1:9" x14ac:dyDescent="0.2">
      <c r="A18550">
        <v>6138328</v>
      </c>
      <c r="B18550" t="s">
        <v>30338</v>
      </c>
      <c r="C18550" t="s">
        <v>35377</v>
      </c>
      <c r="D18550">
        <v>13.5</v>
      </c>
      <c r="E18550">
        <v>27.001000000000001</v>
      </c>
      <c r="F18550">
        <v>13.5</v>
      </c>
      <c r="G18550">
        <v>27.001000000000001</v>
      </c>
      <c r="H18550">
        <f t="shared" si="289"/>
        <v>-100.00740740740741</v>
      </c>
      <c r="I18550" t="s">
        <v>35378</v>
      </c>
    </row>
    <row r="18551" spans="1:9" x14ac:dyDescent="0.2">
      <c r="A18551">
        <v>6481692</v>
      </c>
      <c r="B18551" t="s">
        <v>30338</v>
      </c>
      <c r="C18551" t="s">
        <v>35379</v>
      </c>
      <c r="D18551">
        <v>13.5</v>
      </c>
      <c r="E18551">
        <v>45.000999999999998</v>
      </c>
      <c r="F18551">
        <v>13.5</v>
      </c>
      <c r="G18551">
        <v>45.000999999999998</v>
      </c>
      <c r="H18551">
        <f t="shared" si="289"/>
        <v>-233.34074074074073</v>
      </c>
      <c r="I18551" t="s">
        <v>35380</v>
      </c>
    </row>
    <row r="18552" spans="1:9" x14ac:dyDescent="0.2">
      <c r="A18552">
        <v>4186024</v>
      </c>
      <c r="B18552" t="s">
        <v>30338</v>
      </c>
      <c r="C18552" t="s">
        <v>35381</v>
      </c>
      <c r="D18552">
        <v>13.65</v>
      </c>
      <c r="E18552">
        <v>13.651</v>
      </c>
      <c r="F18552">
        <v>13.65</v>
      </c>
      <c r="G18552">
        <v>13.651</v>
      </c>
      <c r="H18552">
        <f t="shared" si="289"/>
        <v>-7.3260073260032659E-3</v>
      </c>
      <c r="I18552" t="s">
        <v>35382</v>
      </c>
    </row>
    <row r="18553" spans="1:9" x14ac:dyDescent="0.2">
      <c r="A18553">
        <v>5109040</v>
      </c>
      <c r="B18553" t="s">
        <v>30338</v>
      </c>
      <c r="C18553" t="s">
        <v>35383</v>
      </c>
      <c r="D18553">
        <v>13.65</v>
      </c>
      <c r="E18553">
        <v>13.651</v>
      </c>
      <c r="F18553">
        <v>13.65</v>
      </c>
      <c r="G18553">
        <v>13.651</v>
      </c>
      <c r="H18553">
        <f t="shared" si="289"/>
        <v>-7.3260073260032659E-3</v>
      </c>
      <c r="I18553" t="s">
        <v>35384</v>
      </c>
    </row>
    <row r="18554" spans="1:9" x14ac:dyDescent="0.2">
      <c r="A18554">
        <v>5109051</v>
      </c>
      <c r="B18554" t="s">
        <v>30338</v>
      </c>
      <c r="C18554" t="s">
        <v>35385</v>
      </c>
      <c r="D18554">
        <v>13.65</v>
      </c>
      <c r="E18554">
        <v>13.651</v>
      </c>
      <c r="F18554">
        <v>13.65</v>
      </c>
      <c r="G18554">
        <v>13.651</v>
      </c>
      <c r="H18554">
        <f t="shared" si="289"/>
        <v>-7.3260073260032659E-3</v>
      </c>
      <c r="I18554" t="s">
        <v>35386</v>
      </c>
    </row>
    <row r="18555" spans="1:9" x14ac:dyDescent="0.2">
      <c r="A18555">
        <v>6121609</v>
      </c>
      <c r="B18555" t="s">
        <v>30338</v>
      </c>
      <c r="C18555" t="s">
        <v>35387</v>
      </c>
      <c r="D18555">
        <v>13.65</v>
      </c>
      <c r="E18555">
        <v>13.651</v>
      </c>
      <c r="F18555">
        <v>13.65</v>
      </c>
      <c r="G18555">
        <v>13.651</v>
      </c>
      <c r="H18555">
        <f t="shared" si="289"/>
        <v>-7.3260073260032659E-3</v>
      </c>
      <c r="I18555" t="s">
        <v>35388</v>
      </c>
    </row>
    <row r="18556" spans="1:9" x14ac:dyDescent="0.2">
      <c r="A18556">
        <v>9690203</v>
      </c>
      <c r="B18556" t="s">
        <v>30338</v>
      </c>
      <c r="C18556" t="s">
        <v>35389</v>
      </c>
      <c r="D18556">
        <v>13.65</v>
      </c>
      <c r="E18556">
        <v>22.751000000000001</v>
      </c>
      <c r="F18556">
        <v>13.65</v>
      </c>
      <c r="G18556">
        <v>22.751000000000001</v>
      </c>
      <c r="H18556">
        <f t="shared" si="289"/>
        <v>-66.673992673992672</v>
      </c>
      <c r="I18556" t="s">
        <v>35390</v>
      </c>
    </row>
    <row r="18557" spans="1:9" x14ac:dyDescent="0.2">
      <c r="A18557">
        <v>5330341</v>
      </c>
      <c r="B18557" t="s">
        <v>30338</v>
      </c>
      <c r="C18557" t="s">
        <v>35391</v>
      </c>
      <c r="D18557">
        <v>13.75</v>
      </c>
      <c r="E18557">
        <v>6.8810000000000002</v>
      </c>
      <c r="F18557">
        <v>13.75</v>
      </c>
      <c r="G18557">
        <v>6.8810000000000002</v>
      </c>
      <c r="H18557">
        <f t="shared" si="289"/>
        <v>49.956363636363633</v>
      </c>
      <c r="I18557" t="s">
        <v>35392</v>
      </c>
    </row>
    <row r="18558" spans="1:9" x14ac:dyDescent="0.2">
      <c r="A18558">
        <v>1758755</v>
      </c>
      <c r="B18558" t="s">
        <v>30338</v>
      </c>
      <c r="C18558" t="s">
        <v>35393</v>
      </c>
      <c r="D18558">
        <v>14</v>
      </c>
      <c r="E18558">
        <v>46.670999999999999</v>
      </c>
      <c r="F18558">
        <v>14</v>
      </c>
      <c r="G18558">
        <v>46.670999999999999</v>
      </c>
      <c r="H18558">
        <f t="shared" si="289"/>
        <v>-233.3642857142857</v>
      </c>
      <c r="I18558" t="s">
        <v>35394</v>
      </c>
    </row>
    <row r="18559" spans="1:9" x14ac:dyDescent="0.2">
      <c r="A18559">
        <v>2277016</v>
      </c>
      <c r="B18559" t="s">
        <v>30338</v>
      </c>
      <c r="C18559" t="s">
        <v>30691</v>
      </c>
      <c r="D18559">
        <v>14</v>
      </c>
      <c r="E18559">
        <v>31.111000000000001</v>
      </c>
      <c r="F18559">
        <v>14</v>
      </c>
      <c r="G18559">
        <v>31.111000000000001</v>
      </c>
      <c r="H18559">
        <f t="shared" si="289"/>
        <v>-122.22142857142858</v>
      </c>
      <c r="I18559" t="s">
        <v>35395</v>
      </c>
    </row>
    <row r="18560" spans="1:9" x14ac:dyDescent="0.2">
      <c r="A18560">
        <v>2864270</v>
      </c>
      <c r="B18560" t="s">
        <v>30338</v>
      </c>
      <c r="C18560" t="s">
        <v>33240</v>
      </c>
      <c r="D18560">
        <v>14</v>
      </c>
      <c r="E18560">
        <v>31.111000000000001</v>
      </c>
      <c r="F18560">
        <v>14</v>
      </c>
      <c r="G18560">
        <v>31.111000000000001</v>
      </c>
      <c r="H18560">
        <f t="shared" si="289"/>
        <v>-122.22142857142858</v>
      </c>
      <c r="I18560" t="s">
        <v>35396</v>
      </c>
    </row>
    <row r="18561" spans="1:9" x14ac:dyDescent="0.2">
      <c r="A18561">
        <v>3007662</v>
      </c>
      <c r="B18561" t="s">
        <v>30338</v>
      </c>
      <c r="C18561" t="s">
        <v>35397</v>
      </c>
      <c r="D18561">
        <v>14</v>
      </c>
      <c r="E18561">
        <v>3.5009999999999999</v>
      </c>
      <c r="F18561">
        <v>14</v>
      </c>
      <c r="G18561">
        <v>3.5009999999999999</v>
      </c>
      <c r="H18561">
        <f t="shared" si="289"/>
        <v>74.992857142857147</v>
      </c>
      <c r="I18561" t="s">
        <v>35398</v>
      </c>
    </row>
    <row r="18562" spans="1:9" x14ac:dyDescent="0.2">
      <c r="A18562">
        <v>3164015</v>
      </c>
      <c r="B18562" t="s">
        <v>30338</v>
      </c>
      <c r="C18562" t="s">
        <v>35399</v>
      </c>
      <c r="D18562">
        <v>14</v>
      </c>
      <c r="E18562">
        <v>3.5910000000000002</v>
      </c>
      <c r="F18562">
        <v>14</v>
      </c>
      <c r="G18562">
        <v>3.5910000000000002</v>
      </c>
      <c r="H18562">
        <f t="shared" si="289"/>
        <v>74.349999999999994</v>
      </c>
      <c r="I18562" t="s">
        <v>35400</v>
      </c>
    </row>
    <row r="18563" spans="1:9" x14ac:dyDescent="0.2">
      <c r="A18563">
        <v>4255637</v>
      </c>
      <c r="B18563" t="s">
        <v>30338</v>
      </c>
      <c r="C18563" t="s">
        <v>35401</v>
      </c>
      <c r="D18563">
        <v>14</v>
      </c>
      <c r="E18563">
        <v>14.000999999999999</v>
      </c>
      <c r="F18563">
        <v>14</v>
      </c>
      <c r="G18563">
        <v>14.000999999999999</v>
      </c>
      <c r="H18563">
        <f t="shared" ref="H18563:H18626" si="290">IF(F18563&gt;0, ((F18563 - E18563) / F18563) * 100, 0)</f>
        <v>-7.1428571428531849E-3</v>
      </c>
      <c r="I18563" t="s">
        <v>35402</v>
      </c>
    </row>
    <row r="18564" spans="1:9" x14ac:dyDescent="0.2">
      <c r="A18564">
        <v>4256232</v>
      </c>
      <c r="B18564" t="s">
        <v>30338</v>
      </c>
      <c r="C18564" t="s">
        <v>35403</v>
      </c>
      <c r="D18564">
        <v>14</v>
      </c>
      <c r="E18564">
        <v>14.000999999999999</v>
      </c>
      <c r="F18564">
        <v>14</v>
      </c>
      <c r="G18564">
        <v>14.000999999999999</v>
      </c>
      <c r="H18564">
        <f t="shared" si="290"/>
        <v>-7.1428571428531849E-3</v>
      </c>
      <c r="I18564" t="s">
        <v>35404</v>
      </c>
    </row>
    <row r="18565" spans="1:9" x14ac:dyDescent="0.2">
      <c r="A18565">
        <v>4842461</v>
      </c>
      <c r="B18565" t="s">
        <v>30338</v>
      </c>
      <c r="C18565" t="s">
        <v>35405</v>
      </c>
      <c r="D18565">
        <v>14</v>
      </c>
      <c r="E18565">
        <v>4.6710000000000003</v>
      </c>
      <c r="F18565">
        <v>14</v>
      </c>
      <c r="G18565">
        <v>4.6710000000000003</v>
      </c>
      <c r="H18565">
        <f t="shared" si="290"/>
        <v>66.635714285714286</v>
      </c>
      <c r="I18565" t="s">
        <v>35406</v>
      </c>
    </row>
    <row r="18566" spans="1:9" x14ac:dyDescent="0.2">
      <c r="A18566">
        <v>4968426</v>
      </c>
      <c r="B18566" t="s">
        <v>30338</v>
      </c>
      <c r="C18566" t="s">
        <v>35407</v>
      </c>
      <c r="D18566">
        <v>14</v>
      </c>
      <c r="E18566">
        <v>7.0010000000000003</v>
      </c>
      <c r="F18566">
        <v>14</v>
      </c>
      <c r="G18566">
        <v>7.0010000000000003</v>
      </c>
      <c r="H18566">
        <f t="shared" si="290"/>
        <v>49.99285714285714</v>
      </c>
      <c r="I18566" t="s">
        <v>35408</v>
      </c>
    </row>
    <row r="18567" spans="1:9" x14ac:dyDescent="0.2">
      <c r="A18567">
        <v>5076768</v>
      </c>
      <c r="B18567" t="s">
        <v>30338</v>
      </c>
      <c r="C18567" t="s">
        <v>35409</v>
      </c>
      <c r="D18567">
        <v>14</v>
      </c>
      <c r="E18567">
        <v>17.501000000000001</v>
      </c>
      <c r="F18567">
        <v>14</v>
      </c>
      <c r="G18567">
        <v>17.501000000000001</v>
      </c>
      <c r="H18567">
        <f t="shared" si="290"/>
        <v>-25.007142857142867</v>
      </c>
      <c r="I18567" t="s">
        <v>35410</v>
      </c>
    </row>
    <row r="18568" spans="1:9" x14ac:dyDescent="0.2">
      <c r="A18568">
        <v>7060066</v>
      </c>
      <c r="B18568" t="s">
        <v>30338</v>
      </c>
      <c r="C18568" t="s">
        <v>35411</v>
      </c>
      <c r="D18568">
        <v>14</v>
      </c>
      <c r="E18568">
        <v>11.670999999999999</v>
      </c>
      <c r="F18568">
        <v>14</v>
      </c>
      <c r="G18568">
        <v>11.670999999999999</v>
      </c>
      <c r="H18568">
        <f t="shared" si="290"/>
        <v>16.63571428571429</v>
      </c>
      <c r="I18568" t="s">
        <v>35412</v>
      </c>
    </row>
    <row r="18569" spans="1:9" x14ac:dyDescent="0.2">
      <c r="A18569">
        <v>7085023</v>
      </c>
      <c r="B18569" t="s">
        <v>30338</v>
      </c>
      <c r="C18569" t="s">
        <v>35413</v>
      </c>
      <c r="D18569">
        <v>14</v>
      </c>
      <c r="E18569">
        <v>0.47099999999999997</v>
      </c>
      <c r="F18569">
        <v>14</v>
      </c>
      <c r="G18569">
        <v>0.47099999999999997</v>
      </c>
      <c r="H18569">
        <f t="shared" si="290"/>
        <v>96.635714285714286</v>
      </c>
      <c r="I18569" t="s">
        <v>35414</v>
      </c>
    </row>
    <row r="18570" spans="1:9" x14ac:dyDescent="0.2">
      <c r="A18570">
        <v>3470419</v>
      </c>
      <c r="B18570" t="s">
        <v>30338</v>
      </c>
      <c r="C18570" t="s">
        <v>35415</v>
      </c>
      <c r="D18570">
        <v>14.25</v>
      </c>
      <c r="E18570">
        <v>23.751000000000001</v>
      </c>
      <c r="F18570">
        <v>14.25</v>
      </c>
      <c r="G18570">
        <v>23.751000000000001</v>
      </c>
      <c r="H18570">
        <f t="shared" si="290"/>
        <v>-66.673684210526332</v>
      </c>
      <c r="I18570" t="s">
        <v>35416</v>
      </c>
    </row>
    <row r="18571" spans="1:9" x14ac:dyDescent="0.2">
      <c r="A18571">
        <v>3060461</v>
      </c>
      <c r="B18571" t="s">
        <v>30338</v>
      </c>
      <c r="C18571" t="s">
        <v>35417</v>
      </c>
      <c r="D18571">
        <v>14.4</v>
      </c>
      <c r="E18571">
        <v>1.4410000000000001</v>
      </c>
      <c r="F18571">
        <v>14.4</v>
      </c>
      <c r="G18571">
        <v>1.4410000000000001</v>
      </c>
      <c r="H18571">
        <f t="shared" si="290"/>
        <v>89.993055555555543</v>
      </c>
      <c r="I18571" t="s">
        <v>35418</v>
      </c>
    </row>
    <row r="18572" spans="1:9" x14ac:dyDescent="0.2">
      <c r="A18572">
        <v>4226774</v>
      </c>
      <c r="B18572" t="s">
        <v>30338</v>
      </c>
      <c r="C18572" t="s">
        <v>35419</v>
      </c>
      <c r="D18572">
        <v>14.4</v>
      </c>
      <c r="E18572">
        <v>2.4009999999999998</v>
      </c>
      <c r="F18572">
        <v>14.4</v>
      </c>
      <c r="G18572">
        <v>2.4009999999999998</v>
      </c>
      <c r="H18572">
        <f t="shared" si="290"/>
        <v>83.326388888888886</v>
      </c>
      <c r="I18572" t="s">
        <v>35420</v>
      </c>
    </row>
    <row r="18573" spans="1:9" x14ac:dyDescent="0.2">
      <c r="A18573">
        <v>3051562</v>
      </c>
      <c r="B18573" t="s">
        <v>30338</v>
      </c>
      <c r="C18573" t="s">
        <v>35421</v>
      </c>
      <c r="D18573">
        <v>14.5</v>
      </c>
      <c r="E18573">
        <v>14.500999999999999</v>
      </c>
      <c r="F18573">
        <v>14.5</v>
      </c>
      <c r="G18573">
        <v>14.500999999999999</v>
      </c>
      <c r="H18573">
        <f t="shared" si="290"/>
        <v>-6.8965517241341085E-3</v>
      </c>
      <c r="I18573" t="s">
        <v>35422</v>
      </c>
    </row>
    <row r="18574" spans="1:9" x14ac:dyDescent="0.2">
      <c r="A18574">
        <v>4256276</v>
      </c>
      <c r="B18574" t="s">
        <v>30338</v>
      </c>
      <c r="C18574" t="s">
        <v>35423</v>
      </c>
      <c r="D18574">
        <v>14.5</v>
      </c>
      <c r="E18574">
        <v>14.500999999999999</v>
      </c>
      <c r="F18574">
        <v>14.5</v>
      </c>
      <c r="G18574">
        <v>14.500999999999999</v>
      </c>
      <c r="H18574">
        <f t="shared" si="290"/>
        <v>-6.8965517241341085E-3</v>
      </c>
      <c r="I18574" t="s">
        <v>35424</v>
      </c>
    </row>
    <row r="18575" spans="1:9" x14ac:dyDescent="0.2">
      <c r="A18575">
        <v>4256287</v>
      </c>
      <c r="B18575" t="s">
        <v>30338</v>
      </c>
      <c r="C18575" t="s">
        <v>35425</v>
      </c>
      <c r="D18575">
        <v>14.5</v>
      </c>
      <c r="E18575">
        <v>14.500999999999999</v>
      </c>
      <c r="F18575">
        <v>14.5</v>
      </c>
      <c r="G18575">
        <v>14.500999999999999</v>
      </c>
      <c r="H18575">
        <f t="shared" si="290"/>
        <v>-6.8965517241341085E-3</v>
      </c>
      <c r="I18575" t="s">
        <v>35426</v>
      </c>
    </row>
    <row r="18576" spans="1:9" x14ac:dyDescent="0.2">
      <c r="A18576">
        <v>4256312</v>
      </c>
      <c r="B18576" t="s">
        <v>30338</v>
      </c>
      <c r="C18576" t="s">
        <v>35427</v>
      </c>
      <c r="D18576">
        <v>14.5</v>
      </c>
      <c r="E18576">
        <v>14.500999999999999</v>
      </c>
      <c r="F18576">
        <v>14.5</v>
      </c>
      <c r="G18576">
        <v>14.500999999999999</v>
      </c>
      <c r="H18576">
        <f t="shared" si="290"/>
        <v>-6.8965517241341085E-3</v>
      </c>
      <c r="I18576" t="s">
        <v>35428</v>
      </c>
    </row>
    <row r="18577" spans="1:9" x14ac:dyDescent="0.2">
      <c r="A18577">
        <v>4223765</v>
      </c>
      <c r="B18577" t="s">
        <v>30338</v>
      </c>
      <c r="C18577" t="s">
        <v>35429</v>
      </c>
      <c r="D18577">
        <v>14.75</v>
      </c>
      <c r="E18577">
        <v>29.501000000000001</v>
      </c>
      <c r="F18577">
        <v>14.75</v>
      </c>
      <c r="G18577">
        <v>29.501000000000001</v>
      </c>
      <c r="H18577">
        <f t="shared" si="290"/>
        <v>-100.00677966101696</v>
      </c>
      <c r="I18577" t="s">
        <v>35430</v>
      </c>
    </row>
    <row r="18578" spans="1:9" x14ac:dyDescent="0.2">
      <c r="A18578">
        <v>4223798</v>
      </c>
      <c r="B18578" t="s">
        <v>30338</v>
      </c>
      <c r="C18578" t="s">
        <v>35431</v>
      </c>
      <c r="D18578">
        <v>14.75</v>
      </c>
      <c r="E18578">
        <v>24.581</v>
      </c>
      <c r="F18578">
        <v>14.75</v>
      </c>
      <c r="G18578">
        <v>24.581</v>
      </c>
      <c r="H18578">
        <f t="shared" si="290"/>
        <v>-66.650847457627123</v>
      </c>
      <c r="I18578" t="s">
        <v>35432</v>
      </c>
    </row>
    <row r="18579" spans="1:9" x14ac:dyDescent="0.2">
      <c r="A18579">
        <v>3605609</v>
      </c>
      <c r="B18579" t="s">
        <v>30338</v>
      </c>
      <c r="C18579" t="s">
        <v>35433</v>
      </c>
      <c r="D18579">
        <v>14.8</v>
      </c>
      <c r="E18579">
        <v>14.801</v>
      </c>
      <c r="F18579">
        <v>14.8</v>
      </c>
      <c r="G18579">
        <v>14.801</v>
      </c>
      <c r="H18579">
        <f t="shared" si="290"/>
        <v>-6.7567567567530119E-3</v>
      </c>
      <c r="I18579" t="s">
        <v>35434</v>
      </c>
    </row>
    <row r="18580" spans="1:9" x14ac:dyDescent="0.2">
      <c r="A18580">
        <v>3022702</v>
      </c>
      <c r="B18580" t="s">
        <v>30338</v>
      </c>
      <c r="C18580" t="s">
        <v>35435</v>
      </c>
      <c r="D18580">
        <v>15</v>
      </c>
      <c r="E18580">
        <v>10.000999999999999</v>
      </c>
      <c r="F18580">
        <v>15</v>
      </c>
      <c r="G18580">
        <v>10.000999999999999</v>
      </c>
      <c r="H18580">
        <f t="shared" si="290"/>
        <v>33.326666666666668</v>
      </c>
      <c r="I18580" t="s">
        <v>35436</v>
      </c>
    </row>
    <row r="18581" spans="1:9" x14ac:dyDescent="0.2">
      <c r="A18581">
        <v>3680499</v>
      </c>
      <c r="B18581" t="s">
        <v>30338</v>
      </c>
      <c r="C18581" t="s">
        <v>35437</v>
      </c>
      <c r="D18581">
        <v>15</v>
      </c>
      <c r="E18581">
        <v>17.651</v>
      </c>
      <c r="F18581">
        <v>15</v>
      </c>
      <c r="G18581">
        <v>17.651</v>
      </c>
      <c r="H18581">
        <f t="shared" si="290"/>
        <v>-17.673333333333332</v>
      </c>
      <c r="I18581" t="s">
        <v>35438</v>
      </c>
    </row>
    <row r="18582" spans="1:9" x14ac:dyDescent="0.2">
      <c r="A18582">
        <v>3979697</v>
      </c>
      <c r="B18582" t="s">
        <v>30338</v>
      </c>
      <c r="C18582" t="s">
        <v>35439</v>
      </c>
      <c r="D18582">
        <v>15</v>
      </c>
      <c r="E18582">
        <v>5.0010000000000003</v>
      </c>
      <c r="F18582">
        <v>15</v>
      </c>
      <c r="G18582">
        <v>5.0010000000000003</v>
      </c>
      <c r="H18582">
        <f t="shared" si="290"/>
        <v>66.66</v>
      </c>
      <c r="I18582" t="s">
        <v>35440</v>
      </c>
    </row>
    <row r="18583" spans="1:9" x14ac:dyDescent="0.2">
      <c r="A18583">
        <v>3979700</v>
      </c>
      <c r="B18583" t="s">
        <v>30338</v>
      </c>
      <c r="C18583" t="s">
        <v>35441</v>
      </c>
      <c r="D18583">
        <v>15</v>
      </c>
      <c r="E18583">
        <v>5.0010000000000003</v>
      </c>
      <c r="F18583">
        <v>15</v>
      </c>
      <c r="G18583">
        <v>5.0010000000000003</v>
      </c>
      <c r="H18583">
        <f t="shared" si="290"/>
        <v>66.66</v>
      </c>
      <c r="I18583" t="s">
        <v>35442</v>
      </c>
    </row>
    <row r="18584" spans="1:9" x14ac:dyDescent="0.2">
      <c r="A18584">
        <v>3979711</v>
      </c>
      <c r="B18584" t="s">
        <v>30338</v>
      </c>
      <c r="C18584" t="s">
        <v>35443</v>
      </c>
      <c r="D18584">
        <v>15</v>
      </c>
      <c r="E18584">
        <v>5.5609999999999999</v>
      </c>
      <c r="F18584">
        <v>15</v>
      </c>
      <c r="G18584">
        <v>5.5609999999999999</v>
      </c>
      <c r="H18584">
        <f t="shared" si="290"/>
        <v>62.926666666666662</v>
      </c>
      <c r="I18584" t="s">
        <v>35444</v>
      </c>
    </row>
    <row r="18585" spans="1:9" x14ac:dyDescent="0.2">
      <c r="A18585">
        <v>3980051</v>
      </c>
      <c r="B18585" t="s">
        <v>30338</v>
      </c>
      <c r="C18585" t="s">
        <v>35445</v>
      </c>
      <c r="D18585">
        <v>10.5</v>
      </c>
      <c r="E18585">
        <v>3.7509999999999999</v>
      </c>
      <c r="F18585">
        <v>15</v>
      </c>
      <c r="G18585">
        <v>3.7509999999999999</v>
      </c>
      <c r="H18585">
        <f t="shared" si="290"/>
        <v>74.993333333333339</v>
      </c>
      <c r="I18585" t="s">
        <v>35446</v>
      </c>
    </row>
    <row r="18586" spans="1:9" x14ac:dyDescent="0.2">
      <c r="A18586">
        <v>3980200</v>
      </c>
      <c r="B18586" t="s">
        <v>30338</v>
      </c>
      <c r="C18586" t="s">
        <v>35447</v>
      </c>
      <c r="D18586">
        <v>10.5</v>
      </c>
      <c r="E18586">
        <v>4.2910000000000004</v>
      </c>
      <c r="F18586">
        <v>15</v>
      </c>
      <c r="G18586">
        <v>4.2910000000000004</v>
      </c>
      <c r="H18586">
        <f t="shared" si="290"/>
        <v>71.393333333333331</v>
      </c>
      <c r="I18586" t="s">
        <v>35448</v>
      </c>
    </row>
    <row r="18587" spans="1:9" x14ac:dyDescent="0.2">
      <c r="A18587">
        <v>3980288</v>
      </c>
      <c r="B18587" t="s">
        <v>30338</v>
      </c>
      <c r="C18587" t="s">
        <v>35449</v>
      </c>
      <c r="D18587">
        <v>10.5</v>
      </c>
      <c r="E18587">
        <v>3.7509999999999999</v>
      </c>
      <c r="F18587">
        <v>15</v>
      </c>
      <c r="G18587">
        <v>3.7509999999999999</v>
      </c>
      <c r="H18587">
        <f t="shared" si="290"/>
        <v>74.993333333333339</v>
      </c>
      <c r="I18587" t="s">
        <v>35450</v>
      </c>
    </row>
    <row r="18588" spans="1:9" x14ac:dyDescent="0.2">
      <c r="A18588">
        <v>3980313</v>
      </c>
      <c r="B18588" t="s">
        <v>30338</v>
      </c>
      <c r="C18588" t="s">
        <v>35451</v>
      </c>
      <c r="D18588">
        <v>10.5</v>
      </c>
      <c r="E18588">
        <v>3.7509999999999999</v>
      </c>
      <c r="F18588">
        <v>15</v>
      </c>
      <c r="G18588">
        <v>3.7509999999999999</v>
      </c>
      <c r="H18588">
        <f t="shared" si="290"/>
        <v>74.993333333333339</v>
      </c>
      <c r="I18588" t="s">
        <v>35452</v>
      </c>
    </row>
    <row r="18589" spans="1:9" x14ac:dyDescent="0.2">
      <c r="A18589">
        <v>4153320</v>
      </c>
      <c r="B18589" t="s">
        <v>30338</v>
      </c>
      <c r="C18589" t="s">
        <v>35453</v>
      </c>
      <c r="D18589">
        <v>15</v>
      </c>
      <c r="E18589">
        <v>0.501</v>
      </c>
      <c r="F18589">
        <v>15</v>
      </c>
      <c r="G18589">
        <v>0.501</v>
      </c>
      <c r="H18589">
        <f t="shared" si="290"/>
        <v>96.66</v>
      </c>
      <c r="I18589" t="s">
        <v>35454</v>
      </c>
    </row>
    <row r="18590" spans="1:9" x14ac:dyDescent="0.2">
      <c r="A18590">
        <v>4240980</v>
      </c>
      <c r="B18590" t="s">
        <v>30338</v>
      </c>
      <c r="C18590" t="s">
        <v>35455</v>
      </c>
      <c r="D18590">
        <v>15</v>
      </c>
      <c r="E18590">
        <v>10.000999999999999</v>
      </c>
      <c r="F18590">
        <v>15</v>
      </c>
      <c r="G18590">
        <v>10.000999999999999</v>
      </c>
      <c r="H18590">
        <f t="shared" si="290"/>
        <v>33.326666666666668</v>
      </c>
      <c r="I18590" t="s">
        <v>35456</v>
      </c>
    </row>
    <row r="18591" spans="1:9" x14ac:dyDescent="0.2">
      <c r="A18591">
        <v>4240990</v>
      </c>
      <c r="B18591" t="s">
        <v>30338</v>
      </c>
      <c r="C18591" t="s">
        <v>35457</v>
      </c>
      <c r="D18591">
        <v>15</v>
      </c>
      <c r="E18591">
        <v>15.000999999999999</v>
      </c>
      <c r="F18591">
        <v>15</v>
      </c>
      <c r="G18591">
        <v>15.000999999999999</v>
      </c>
      <c r="H18591">
        <f t="shared" si="290"/>
        <v>-6.6666666666629713E-3</v>
      </c>
      <c r="I18591" t="s">
        <v>35458</v>
      </c>
    </row>
    <row r="18592" spans="1:9" x14ac:dyDescent="0.2">
      <c r="A18592">
        <v>4790889</v>
      </c>
      <c r="B18592" t="s">
        <v>30338</v>
      </c>
      <c r="C18592" t="s">
        <v>35459</v>
      </c>
      <c r="D18592">
        <v>15</v>
      </c>
      <c r="E18592">
        <v>25.001000000000001</v>
      </c>
      <c r="F18592">
        <v>15</v>
      </c>
      <c r="G18592">
        <v>25.001000000000001</v>
      </c>
      <c r="H18592">
        <f t="shared" si="290"/>
        <v>-66.673333333333346</v>
      </c>
      <c r="I18592" t="s">
        <v>35460</v>
      </c>
    </row>
    <row r="18593" spans="1:9" x14ac:dyDescent="0.2">
      <c r="A18593">
        <v>4968346</v>
      </c>
      <c r="B18593" t="s">
        <v>30338</v>
      </c>
      <c r="C18593" t="s">
        <v>35461</v>
      </c>
      <c r="D18593">
        <v>15</v>
      </c>
      <c r="E18593">
        <v>25.001000000000001</v>
      </c>
      <c r="F18593">
        <v>15</v>
      </c>
      <c r="G18593">
        <v>25.001000000000001</v>
      </c>
      <c r="H18593">
        <f t="shared" si="290"/>
        <v>-66.673333333333346</v>
      </c>
      <c r="I18593" t="s">
        <v>35462</v>
      </c>
    </row>
    <row r="18594" spans="1:9" x14ac:dyDescent="0.2">
      <c r="A18594">
        <v>5311303</v>
      </c>
      <c r="B18594" t="s">
        <v>30338</v>
      </c>
      <c r="C18594" t="s">
        <v>35463</v>
      </c>
      <c r="D18594">
        <v>15</v>
      </c>
      <c r="E18594">
        <v>10.000999999999999</v>
      </c>
      <c r="F18594">
        <v>15</v>
      </c>
      <c r="G18594">
        <v>10.000999999999999</v>
      </c>
      <c r="H18594">
        <f t="shared" si="290"/>
        <v>33.326666666666668</v>
      </c>
      <c r="I18594" t="s">
        <v>35464</v>
      </c>
    </row>
    <row r="18595" spans="1:9" x14ac:dyDescent="0.2">
      <c r="A18595">
        <v>5325272</v>
      </c>
      <c r="B18595" t="s">
        <v>30338</v>
      </c>
      <c r="C18595" t="s">
        <v>35465</v>
      </c>
      <c r="D18595">
        <v>15</v>
      </c>
      <c r="E18595">
        <v>25.001000000000001</v>
      </c>
      <c r="F18595">
        <v>15</v>
      </c>
      <c r="G18595">
        <v>25.001000000000001</v>
      </c>
      <c r="H18595">
        <f t="shared" si="290"/>
        <v>-66.673333333333346</v>
      </c>
      <c r="I18595" t="s">
        <v>35466</v>
      </c>
    </row>
    <row r="18596" spans="1:9" x14ac:dyDescent="0.2">
      <c r="A18596">
        <v>5325465</v>
      </c>
      <c r="B18596" t="s">
        <v>30338</v>
      </c>
      <c r="C18596" t="s">
        <v>35467</v>
      </c>
      <c r="D18596">
        <v>15</v>
      </c>
      <c r="E18596">
        <v>16.670999999999999</v>
      </c>
      <c r="F18596">
        <v>15</v>
      </c>
      <c r="G18596">
        <v>16.670999999999999</v>
      </c>
      <c r="H18596">
        <f t="shared" si="290"/>
        <v>-11.139999999999995</v>
      </c>
      <c r="I18596" t="s">
        <v>35468</v>
      </c>
    </row>
    <row r="18597" spans="1:9" x14ac:dyDescent="0.2">
      <c r="A18597">
        <v>5430460</v>
      </c>
      <c r="B18597" t="s">
        <v>30338</v>
      </c>
      <c r="C18597" t="s">
        <v>35469</v>
      </c>
      <c r="D18597">
        <v>15</v>
      </c>
      <c r="E18597">
        <v>3.9510000000000001</v>
      </c>
      <c r="F18597">
        <v>15</v>
      </c>
      <c r="G18597">
        <v>3.9510000000000001</v>
      </c>
      <c r="H18597">
        <f t="shared" si="290"/>
        <v>73.66</v>
      </c>
      <c r="I18597" t="s">
        <v>35470</v>
      </c>
    </row>
    <row r="18598" spans="1:9" x14ac:dyDescent="0.2">
      <c r="A18598">
        <v>5430594</v>
      </c>
      <c r="B18598" t="s">
        <v>30338</v>
      </c>
      <c r="C18598" t="s">
        <v>35471</v>
      </c>
      <c r="D18598">
        <v>15</v>
      </c>
      <c r="E18598">
        <v>3.9510000000000001</v>
      </c>
      <c r="F18598">
        <v>15</v>
      </c>
      <c r="G18598">
        <v>3.9510000000000001</v>
      </c>
      <c r="H18598">
        <f t="shared" si="290"/>
        <v>73.66</v>
      </c>
      <c r="I18598" t="s">
        <v>35472</v>
      </c>
    </row>
    <row r="18599" spans="1:9" x14ac:dyDescent="0.2">
      <c r="A18599">
        <v>5725485</v>
      </c>
      <c r="B18599" t="s">
        <v>30338</v>
      </c>
      <c r="C18599" t="s">
        <v>35473</v>
      </c>
      <c r="D18599">
        <v>15</v>
      </c>
      <c r="E18599">
        <v>0.63100000000000001</v>
      </c>
      <c r="F18599">
        <v>15</v>
      </c>
      <c r="G18599">
        <v>0.63100000000000001</v>
      </c>
      <c r="H18599">
        <f t="shared" si="290"/>
        <v>95.793333333333337</v>
      </c>
      <c r="I18599" t="s">
        <v>35474</v>
      </c>
    </row>
    <row r="18600" spans="1:9" x14ac:dyDescent="0.2">
      <c r="A18600">
        <v>5783459</v>
      </c>
      <c r="B18600" t="s">
        <v>30338</v>
      </c>
      <c r="C18600" t="s">
        <v>35475</v>
      </c>
      <c r="D18600">
        <v>10</v>
      </c>
      <c r="E18600">
        <v>22.390999999999998</v>
      </c>
      <c r="F18600">
        <v>15</v>
      </c>
      <c r="G18600">
        <v>22.390999999999998</v>
      </c>
      <c r="H18600">
        <f t="shared" si="290"/>
        <v>-49.273333333333319</v>
      </c>
      <c r="I18600" t="s">
        <v>35476</v>
      </c>
    </row>
    <row r="18601" spans="1:9" x14ac:dyDescent="0.2">
      <c r="A18601">
        <v>5852290</v>
      </c>
      <c r="B18601" t="s">
        <v>30338</v>
      </c>
      <c r="C18601" t="s">
        <v>35477</v>
      </c>
      <c r="D18601">
        <v>15</v>
      </c>
      <c r="E18601">
        <v>4.1710000000000003</v>
      </c>
      <c r="F18601">
        <v>15</v>
      </c>
      <c r="G18601">
        <v>4.1710000000000003</v>
      </c>
      <c r="H18601">
        <f t="shared" si="290"/>
        <v>72.193333333333342</v>
      </c>
      <c r="I18601" t="s">
        <v>35478</v>
      </c>
    </row>
    <row r="18602" spans="1:9" x14ac:dyDescent="0.2">
      <c r="A18602">
        <v>6127241</v>
      </c>
      <c r="B18602" t="s">
        <v>30338</v>
      </c>
      <c r="C18602" t="s">
        <v>35479</v>
      </c>
      <c r="D18602">
        <v>15</v>
      </c>
      <c r="E18602">
        <v>0.47099999999999997</v>
      </c>
      <c r="F18602">
        <v>15</v>
      </c>
      <c r="G18602">
        <v>0.47099999999999997</v>
      </c>
      <c r="H18602">
        <f t="shared" si="290"/>
        <v>96.86</v>
      </c>
      <c r="I18602" t="s">
        <v>35480</v>
      </c>
    </row>
    <row r="18603" spans="1:9" x14ac:dyDescent="0.2">
      <c r="A18603">
        <v>6496645</v>
      </c>
      <c r="B18603" t="s">
        <v>30338</v>
      </c>
      <c r="C18603" t="s">
        <v>35481</v>
      </c>
      <c r="D18603">
        <v>15</v>
      </c>
      <c r="E18603">
        <v>25.001000000000001</v>
      </c>
      <c r="F18603">
        <v>15</v>
      </c>
      <c r="G18603">
        <v>25.001000000000001</v>
      </c>
      <c r="H18603">
        <f t="shared" si="290"/>
        <v>-66.673333333333346</v>
      </c>
      <c r="I18603" t="s">
        <v>35482</v>
      </c>
    </row>
    <row r="18604" spans="1:9" x14ac:dyDescent="0.2">
      <c r="A18604">
        <v>6496758</v>
      </c>
      <c r="B18604" t="s">
        <v>30338</v>
      </c>
      <c r="C18604" t="s">
        <v>35483</v>
      </c>
      <c r="D18604">
        <v>15</v>
      </c>
      <c r="E18604">
        <v>10.000999999999999</v>
      </c>
      <c r="F18604">
        <v>15</v>
      </c>
      <c r="G18604">
        <v>10.000999999999999</v>
      </c>
      <c r="H18604">
        <f t="shared" si="290"/>
        <v>33.326666666666668</v>
      </c>
      <c r="I18604" t="s">
        <v>35484</v>
      </c>
    </row>
    <row r="18605" spans="1:9" x14ac:dyDescent="0.2">
      <c r="A18605">
        <v>6497557</v>
      </c>
      <c r="B18605" t="s">
        <v>30338</v>
      </c>
      <c r="C18605" t="s">
        <v>35485</v>
      </c>
      <c r="D18605">
        <v>15</v>
      </c>
      <c r="E18605">
        <v>25.001000000000001</v>
      </c>
      <c r="F18605">
        <v>15</v>
      </c>
      <c r="G18605">
        <v>25.001000000000001</v>
      </c>
      <c r="H18605">
        <f t="shared" si="290"/>
        <v>-66.673333333333346</v>
      </c>
      <c r="I18605" t="s">
        <v>35486</v>
      </c>
    </row>
    <row r="18606" spans="1:9" x14ac:dyDescent="0.2">
      <c r="A18606">
        <v>7058439</v>
      </c>
      <c r="B18606" t="s">
        <v>30338</v>
      </c>
      <c r="C18606" t="s">
        <v>35487</v>
      </c>
      <c r="D18606">
        <v>15</v>
      </c>
      <c r="E18606">
        <v>3.9510000000000001</v>
      </c>
      <c r="F18606">
        <v>15</v>
      </c>
      <c r="G18606">
        <v>3.9510000000000001</v>
      </c>
      <c r="H18606">
        <f t="shared" si="290"/>
        <v>73.66</v>
      </c>
      <c r="I18606" t="s">
        <v>35488</v>
      </c>
    </row>
    <row r="18607" spans="1:9" x14ac:dyDescent="0.2">
      <c r="A18607">
        <v>7359763</v>
      </c>
      <c r="B18607" t="s">
        <v>30338</v>
      </c>
      <c r="C18607" t="s">
        <v>35489</v>
      </c>
      <c r="D18607">
        <v>15</v>
      </c>
      <c r="E18607">
        <v>0.10100000000000001</v>
      </c>
      <c r="F18607">
        <v>15</v>
      </c>
      <c r="G18607">
        <v>0.10100000000000001</v>
      </c>
      <c r="H18607">
        <f t="shared" si="290"/>
        <v>99.326666666666668</v>
      </c>
      <c r="I18607" t="s">
        <v>35490</v>
      </c>
    </row>
    <row r="18608" spans="1:9" x14ac:dyDescent="0.2">
      <c r="A18608">
        <v>7449684</v>
      </c>
      <c r="B18608" t="s">
        <v>30338</v>
      </c>
      <c r="C18608" t="s">
        <v>35491</v>
      </c>
      <c r="D18608">
        <v>15</v>
      </c>
      <c r="E18608">
        <v>25.001000000000001</v>
      </c>
      <c r="F18608">
        <v>15</v>
      </c>
      <c r="G18608">
        <v>25.001000000000001</v>
      </c>
      <c r="H18608">
        <f t="shared" si="290"/>
        <v>-66.673333333333346</v>
      </c>
      <c r="I18608" t="s">
        <v>35492</v>
      </c>
    </row>
    <row r="18609" spans="1:9" x14ac:dyDescent="0.2">
      <c r="A18609">
        <v>7469615</v>
      </c>
      <c r="B18609" t="s">
        <v>30338</v>
      </c>
      <c r="C18609" t="s">
        <v>35493</v>
      </c>
      <c r="D18609">
        <v>10.5</v>
      </c>
      <c r="E18609">
        <v>4.2910000000000004</v>
      </c>
      <c r="F18609">
        <v>15</v>
      </c>
      <c r="G18609">
        <v>4.2910000000000004</v>
      </c>
      <c r="H18609">
        <f t="shared" si="290"/>
        <v>71.393333333333331</v>
      </c>
      <c r="I18609" t="s">
        <v>35494</v>
      </c>
    </row>
    <row r="18610" spans="1:9" x14ac:dyDescent="0.2">
      <c r="A18610">
        <v>8295972</v>
      </c>
      <c r="B18610" t="s">
        <v>30338</v>
      </c>
      <c r="C18610" t="s">
        <v>35495</v>
      </c>
      <c r="D18610">
        <v>15</v>
      </c>
      <c r="E18610">
        <v>25.001000000000001</v>
      </c>
      <c r="F18610">
        <v>15</v>
      </c>
      <c r="G18610">
        <v>25.001000000000001</v>
      </c>
      <c r="H18610">
        <f t="shared" si="290"/>
        <v>-66.673333333333346</v>
      </c>
      <c r="I18610" t="s">
        <v>35496</v>
      </c>
    </row>
    <row r="18611" spans="1:9" x14ac:dyDescent="0.2">
      <c r="A18611">
        <v>9596136</v>
      </c>
      <c r="B18611" t="s">
        <v>30338</v>
      </c>
      <c r="C18611" t="s">
        <v>35497</v>
      </c>
      <c r="D18611">
        <v>15</v>
      </c>
      <c r="E18611">
        <v>11.811</v>
      </c>
      <c r="F18611">
        <v>15</v>
      </c>
      <c r="G18611">
        <v>11.811</v>
      </c>
      <c r="H18611">
        <f t="shared" si="290"/>
        <v>21.26</v>
      </c>
      <c r="I18611" t="s">
        <v>35498</v>
      </c>
    </row>
    <row r="18612" spans="1:9" x14ac:dyDescent="0.2">
      <c r="A18612">
        <v>4701084</v>
      </c>
      <c r="B18612" t="s">
        <v>30338</v>
      </c>
      <c r="C18612" t="s">
        <v>35499</v>
      </c>
      <c r="D18612">
        <v>15.4</v>
      </c>
      <c r="E18612">
        <v>44.000999999999998</v>
      </c>
      <c r="F18612">
        <v>15.4</v>
      </c>
      <c r="G18612">
        <v>44.000999999999998</v>
      </c>
      <c r="H18612">
        <f t="shared" si="290"/>
        <v>-185.72077922077921</v>
      </c>
      <c r="I18612" t="s">
        <v>35500</v>
      </c>
    </row>
    <row r="18613" spans="1:9" x14ac:dyDescent="0.2">
      <c r="A18613">
        <v>2826125</v>
      </c>
      <c r="B18613" t="s">
        <v>30338</v>
      </c>
      <c r="C18613" t="s">
        <v>35501</v>
      </c>
      <c r="D18613">
        <v>15.5</v>
      </c>
      <c r="E18613">
        <v>15.500999999999999</v>
      </c>
      <c r="F18613">
        <v>15.5</v>
      </c>
      <c r="G18613">
        <v>15.500999999999999</v>
      </c>
      <c r="H18613">
        <f t="shared" si="290"/>
        <v>-6.4516129032222303E-3</v>
      </c>
      <c r="I18613" t="s">
        <v>35502</v>
      </c>
    </row>
    <row r="18614" spans="1:9" x14ac:dyDescent="0.2">
      <c r="A18614">
        <v>7103770</v>
      </c>
      <c r="B18614" t="s">
        <v>30338</v>
      </c>
      <c r="C18614" t="s">
        <v>35503</v>
      </c>
      <c r="D18614">
        <v>15.5</v>
      </c>
      <c r="E18614">
        <v>12.401</v>
      </c>
      <c r="F18614">
        <v>15.5</v>
      </c>
      <c r="G18614">
        <v>12.401</v>
      </c>
      <c r="H18614">
        <f t="shared" si="290"/>
        <v>19.993548387096777</v>
      </c>
      <c r="I18614" t="s">
        <v>35504</v>
      </c>
    </row>
    <row r="18615" spans="1:9" x14ac:dyDescent="0.2">
      <c r="A18615">
        <v>148850</v>
      </c>
      <c r="B18615" t="s">
        <v>30338</v>
      </c>
      <c r="C18615" t="s">
        <v>35505</v>
      </c>
      <c r="D18615">
        <v>16</v>
      </c>
      <c r="E18615">
        <v>10.670999999999999</v>
      </c>
      <c r="F18615">
        <v>16</v>
      </c>
      <c r="G18615">
        <v>10.670999999999999</v>
      </c>
      <c r="H18615">
        <f t="shared" si="290"/>
        <v>33.306250000000006</v>
      </c>
      <c r="I18615" t="s">
        <v>35506</v>
      </c>
    </row>
    <row r="18616" spans="1:9" x14ac:dyDescent="0.2">
      <c r="A18616">
        <v>3248283</v>
      </c>
      <c r="B18616" t="s">
        <v>30338</v>
      </c>
      <c r="C18616" t="s">
        <v>35507</v>
      </c>
      <c r="D18616">
        <v>16</v>
      </c>
      <c r="E18616">
        <v>21.331</v>
      </c>
      <c r="F18616">
        <v>16</v>
      </c>
      <c r="G18616">
        <v>21.331</v>
      </c>
      <c r="H18616">
        <f t="shared" si="290"/>
        <v>-33.318749999999994</v>
      </c>
      <c r="I18616" t="s">
        <v>35508</v>
      </c>
    </row>
    <row r="18617" spans="1:9" x14ac:dyDescent="0.2">
      <c r="A18617">
        <v>3325668</v>
      </c>
      <c r="B18617" t="s">
        <v>30338</v>
      </c>
      <c r="C18617" t="s">
        <v>35509</v>
      </c>
      <c r="D18617">
        <v>16</v>
      </c>
      <c r="E18617">
        <v>17.780999999999999</v>
      </c>
      <c r="F18617">
        <v>16</v>
      </c>
      <c r="G18617">
        <v>17.780999999999999</v>
      </c>
      <c r="H18617">
        <f t="shared" si="290"/>
        <v>-11.131249999999993</v>
      </c>
      <c r="I18617" t="s">
        <v>35510</v>
      </c>
    </row>
    <row r="18618" spans="1:9" x14ac:dyDescent="0.2">
      <c r="A18618">
        <v>3416173</v>
      </c>
      <c r="B18618" t="s">
        <v>30338</v>
      </c>
      <c r="C18618" t="s">
        <v>35511</v>
      </c>
      <c r="D18618">
        <v>9.5</v>
      </c>
      <c r="E18618">
        <v>4.0010000000000003</v>
      </c>
      <c r="F18618">
        <v>16</v>
      </c>
      <c r="G18618">
        <v>4.0010000000000003</v>
      </c>
      <c r="H18618">
        <f t="shared" si="290"/>
        <v>74.993749999999991</v>
      </c>
      <c r="I18618" t="s">
        <v>35512</v>
      </c>
    </row>
    <row r="18619" spans="1:9" x14ac:dyDescent="0.2">
      <c r="A18619">
        <v>3416195</v>
      </c>
      <c r="B18619" t="s">
        <v>30338</v>
      </c>
      <c r="C18619" t="s">
        <v>35513</v>
      </c>
      <c r="D18619">
        <v>9.5</v>
      </c>
      <c r="E18619">
        <v>4.0010000000000003</v>
      </c>
      <c r="F18619">
        <v>16</v>
      </c>
      <c r="G18619">
        <v>4.0010000000000003</v>
      </c>
      <c r="H18619">
        <f t="shared" si="290"/>
        <v>74.993749999999991</v>
      </c>
      <c r="I18619" t="s">
        <v>35514</v>
      </c>
    </row>
    <row r="18620" spans="1:9" x14ac:dyDescent="0.2">
      <c r="A18620">
        <v>3438835</v>
      </c>
      <c r="B18620" t="s">
        <v>30338</v>
      </c>
      <c r="C18620" t="s">
        <v>35515</v>
      </c>
      <c r="D18620">
        <v>16</v>
      </c>
      <c r="E18620">
        <v>21.331</v>
      </c>
      <c r="F18620">
        <v>16</v>
      </c>
      <c r="G18620">
        <v>21.331</v>
      </c>
      <c r="H18620">
        <f t="shared" si="290"/>
        <v>-33.318749999999994</v>
      </c>
      <c r="I18620" t="s">
        <v>35516</v>
      </c>
    </row>
    <row r="18621" spans="1:9" x14ac:dyDescent="0.2">
      <c r="A18621">
        <v>3596734</v>
      </c>
      <c r="B18621" t="s">
        <v>30338</v>
      </c>
      <c r="C18621" t="s">
        <v>35517</v>
      </c>
      <c r="D18621">
        <v>16</v>
      </c>
      <c r="E18621">
        <v>16.001000000000001</v>
      </c>
      <c r="F18621">
        <v>16</v>
      </c>
      <c r="G18621">
        <v>16.001000000000001</v>
      </c>
      <c r="H18621">
        <f t="shared" si="290"/>
        <v>-6.2500000000076383E-3</v>
      </c>
      <c r="I18621" t="s">
        <v>35518</v>
      </c>
    </row>
    <row r="18622" spans="1:9" x14ac:dyDescent="0.2">
      <c r="A18622">
        <v>4454407</v>
      </c>
      <c r="B18622" t="s">
        <v>30338</v>
      </c>
      <c r="C18622" t="s">
        <v>35519</v>
      </c>
      <c r="D18622">
        <v>9.5</v>
      </c>
      <c r="E18622">
        <v>4.0010000000000003</v>
      </c>
      <c r="F18622">
        <v>16</v>
      </c>
      <c r="G18622">
        <v>4.0010000000000003</v>
      </c>
      <c r="H18622">
        <f t="shared" si="290"/>
        <v>74.993749999999991</v>
      </c>
      <c r="I18622" t="s">
        <v>35520</v>
      </c>
    </row>
    <row r="18623" spans="1:9" x14ac:dyDescent="0.2">
      <c r="A18623">
        <v>5303600</v>
      </c>
      <c r="B18623" t="s">
        <v>30338</v>
      </c>
      <c r="C18623" t="s">
        <v>35521</v>
      </c>
      <c r="D18623">
        <v>16</v>
      </c>
      <c r="E18623">
        <v>18.821000000000002</v>
      </c>
      <c r="F18623">
        <v>16</v>
      </c>
      <c r="G18623">
        <v>18.821000000000002</v>
      </c>
      <c r="H18623">
        <f t="shared" si="290"/>
        <v>-17.631250000000009</v>
      </c>
      <c r="I18623" t="s">
        <v>35522</v>
      </c>
    </row>
    <row r="18624" spans="1:9" x14ac:dyDescent="0.2">
      <c r="A18624">
        <v>5303622</v>
      </c>
      <c r="B18624" t="s">
        <v>30338</v>
      </c>
      <c r="C18624" t="s">
        <v>35523</v>
      </c>
      <c r="D18624">
        <v>16</v>
      </c>
      <c r="E18624">
        <v>18.821000000000002</v>
      </c>
      <c r="F18624">
        <v>16</v>
      </c>
      <c r="G18624">
        <v>18.821000000000002</v>
      </c>
      <c r="H18624">
        <f t="shared" si="290"/>
        <v>-17.631250000000009</v>
      </c>
      <c r="I18624" t="s">
        <v>35524</v>
      </c>
    </row>
    <row r="18625" spans="1:9" x14ac:dyDescent="0.2">
      <c r="A18625">
        <v>5303779</v>
      </c>
      <c r="B18625" t="s">
        <v>30338</v>
      </c>
      <c r="C18625" t="s">
        <v>35525</v>
      </c>
      <c r="D18625">
        <v>16</v>
      </c>
      <c r="E18625">
        <v>18.821000000000002</v>
      </c>
      <c r="F18625">
        <v>16</v>
      </c>
      <c r="G18625">
        <v>18.821000000000002</v>
      </c>
      <c r="H18625">
        <f t="shared" si="290"/>
        <v>-17.631250000000009</v>
      </c>
      <c r="I18625" t="s">
        <v>35526</v>
      </c>
    </row>
    <row r="18626" spans="1:9" x14ac:dyDescent="0.2">
      <c r="A18626">
        <v>5854794</v>
      </c>
      <c r="B18626" t="s">
        <v>30338</v>
      </c>
      <c r="C18626" t="s">
        <v>35527</v>
      </c>
      <c r="D18626">
        <v>16</v>
      </c>
      <c r="E18626">
        <v>16.001000000000001</v>
      </c>
      <c r="F18626">
        <v>16</v>
      </c>
      <c r="G18626">
        <v>16.001000000000001</v>
      </c>
      <c r="H18626">
        <f t="shared" si="290"/>
        <v>-6.2500000000076383E-3</v>
      </c>
      <c r="I18626" t="s">
        <v>35528</v>
      </c>
    </row>
    <row r="18627" spans="1:9" x14ac:dyDescent="0.2">
      <c r="A18627">
        <v>5940375</v>
      </c>
      <c r="B18627" t="s">
        <v>30338</v>
      </c>
      <c r="C18627" t="s">
        <v>35529</v>
      </c>
      <c r="D18627">
        <v>16</v>
      </c>
      <c r="E18627">
        <v>8.0009999999999994</v>
      </c>
      <c r="F18627">
        <v>16</v>
      </c>
      <c r="G18627">
        <v>8.0009999999999994</v>
      </c>
      <c r="H18627">
        <f t="shared" ref="H18627:H18690" si="291">IF(F18627&gt;0, ((F18627 - E18627) / F18627) * 100, 0)</f>
        <v>49.993750000000006</v>
      </c>
      <c r="I18627" t="s">
        <v>35530</v>
      </c>
    </row>
    <row r="18628" spans="1:9" x14ac:dyDescent="0.2">
      <c r="A18628">
        <v>6591522</v>
      </c>
      <c r="B18628" t="s">
        <v>30338</v>
      </c>
      <c r="C18628" t="s">
        <v>35531</v>
      </c>
      <c r="D18628">
        <v>16</v>
      </c>
      <c r="E18628">
        <v>32.000999999999998</v>
      </c>
      <c r="F18628">
        <v>16</v>
      </c>
      <c r="G18628">
        <v>32.000999999999998</v>
      </c>
      <c r="H18628">
        <f t="shared" si="291"/>
        <v>-100.00624999999998</v>
      </c>
      <c r="I18628" t="s">
        <v>35532</v>
      </c>
    </row>
    <row r="18629" spans="1:9" x14ac:dyDescent="0.2">
      <c r="A18629">
        <v>7061207</v>
      </c>
      <c r="B18629" t="s">
        <v>30338</v>
      </c>
      <c r="C18629" t="s">
        <v>35533</v>
      </c>
      <c r="D18629">
        <v>16</v>
      </c>
      <c r="E18629">
        <v>4.5709999999999997</v>
      </c>
      <c r="F18629">
        <v>16</v>
      </c>
      <c r="G18629">
        <v>4.5709999999999997</v>
      </c>
      <c r="H18629">
        <f t="shared" si="291"/>
        <v>71.431250000000006</v>
      </c>
      <c r="I18629" t="s">
        <v>35534</v>
      </c>
    </row>
    <row r="18630" spans="1:9" x14ac:dyDescent="0.2">
      <c r="A18630">
        <v>7065478</v>
      </c>
      <c r="B18630" t="s">
        <v>30338</v>
      </c>
      <c r="C18630" t="s">
        <v>35535</v>
      </c>
      <c r="D18630">
        <v>16</v>
      </c>
      <c r="E18630">
        <v>3.2010000000000001</v>
      </c>
      <c r="F18630">
        <v>16</v>
      </c>
      <c r="G18630">
        <v>3.2010000000000001</v>
      </c>
      <c r="H18630">
        <f t="shared" si="291"/>
        <v>79.993749999999991</v>
      </c>
      <c r="I18630" t="s">
        <v>35536</v>
      </c>
    </row>
    <row r="18631" spans="1:9" x14ac:dyDescent="0.2">
      <c r="A18631">
        <v>9128921</v>
      </c>
      <c r="B18631" t="s">
        <v>30338</v>
      </c>
      <c r="C18631" t="s">
        <v>35537</v>
      </c>
      <c r="D18631">
        <v>16</v>
      </c>
      <c r="E18631">
        <v>1.071</v>
      </c>
      <c r="F18631">
        <v>16</v>
      </c>
      <c r="G18631">
        <v>1.071</v>
      </c>
      <c r="H18631">
        <f t="shared" si="291"/>
        <v>93.306250000000006</v>
      </c>
      <c r="I18631" t="s">
        <v>35538</v>
      </c>
    </row>
    <row r="18632" spans="1:9" x14ac:dyDescent="0.2">
      <c r="A18632">
        <v>7445810</v>
      </c>
      <c r="B18632" t="s">
        <v>30338</v>
      </c>
      <c r="C18632" t="s">
        <v>35539</v>
      </c>
      <c r="D18632">
        <v>16.2</v>
      </c>
      <c r="E18632">
        <v>18.001000000000001</v>
      </c>
      <c r="F18632">
        <v>16.2</v>
      </c>
      <c r="G18632">
        <v>18.001000000000001</v>
      </c>
      <c r="H18632">
        <f t="shared" si="291"/>
        <v>-11.117283950617296</v>
      </c>
      <c r="I18632" t="s">
        <v>35540</v>
      </c>
    </row>
    <row r="18633" spans="1:9" x14ac:dyDescent="0.2">
      <c r="A18633">
        <v>111497</v>
      </c>
      <c r="B18633" t="s">
        <v>30338</v>
      </c>
      <c r="C18633" t="s">
        <v>35541</v>
      </c>
      <c r="D18633">
        <v>16.5</v>
      </c>
      <c r="E18633">
        <v>22.001000000000001</v>
      </c>
      <c r="F18633">
        <v>16.5</v>
      </c>
      <c r="G18633">
        <v>22.001000000000001</v>
      </c>
      <c r="H18633">
        <f t="shared" si="291"/>
        <v>-33.339393939393943</v>
      </c>
      <c r="I18633" t="s">
        <v>35542</v>
      </c>
    </row>
    <row r="18634" spans="1:9" x14ac:dyDescent="0.2">
      <c r="A18634">
        <v>1216231</v>
      </c>
      <c r="B18634" t="s">
        <v>30338</v>
      </c>
      <c r="C18634" t="s">
        <v>35543</v>
      </c>
      <c r="D18634">
        <v>16.5</v>
      </c>
      <c r="E18634">
        <v>0.83099999999999996</v>
      </c>
      <c r="F18634">
        <v>16.5</v>
      </c>
      <c r="G18634">
        <v>0.83099999999999996</v>
      </c>
      <c r="H18634">
        <f t="shared" si="291"/>
        <v>94.963636363636368</v>
      </c>
      <c r="I18634" t="s">
        <v>35544</v>
      </c>
    </row>
    <row r="18635" spans="1:9" x14ac:dyDescent="0.2">
      <c r="A18635">
        <v>6496510</v>
      </c>
      <c r="B18635" t="s">
        <v>30338</v>
      </c>
      <c r="C18635" t="s">
        <v>35545</v>
      </c>
      <c r="D18635">
        <v>16.5</v>
      </c>
      <c r="E18635">
        <v>82.501000000000005</v>
      </c>
      <c r="F18635">
        <v>16.5</v>
      </c>
      <c r="G18635">
        <v>82.501000000000005</v>
      </c>
      <c r="H18635">
        <f t="shared" si="291"/>
        <v>-400.00606060606066</v>
      </c>
      <c r="I18635" t="s">
        <v>35546</v>
      </c>
    </row>
    <row r="18636" spans="1:9" x14ac:dyDescent="0.2">
      <c r="A18636">
        <v>7028904</v>
      </c>
      <c r="B18636" t="s">
        <v>30338</v>
      </c>
      <c r="C18636" t="s">
        <v>35547</v>
      </c>
      <c r="D18636">
        <v>16.5</v>
      </c>
      <c r="E18636">
        <v>8.2509999999999994</v>
      </c>
      <c r="F18636">
        <v>16.5</v>
      </c>
      <c r="G18636">
        <v>8.2509999999999994</v>
      </c>
      <c r="H18636">
        <f t="shared" si="291"/>
        <v>49.993939393939399</v>
      </c>
      <c r="I18636" t="s">
        <v>35548</v>
      </c>
    </row>
    <row r="18637" spans="1:9" x14ac:dyDescent="0.2">
      <c r="A18637">
        <v>1150202</v>
      </c>
      <c r="B18637" t="s">
        <v>30338</v>
      </c>
      <c r="C18637" t="s">
        <v>35549</v>
      </c>
      <c r="D18637">
        <v>17</v>
      </c>
      <c r="E18637">
        <v>5.6710000000000003</v>
      </c>
      <c r="F18637">
        <v>17</v>
      </c>
      <c r="G18637">
        <v>5.6710000000000003</v>
      </c>
      <c r="H18637">
        <f t="shared" si="291"/>
        <v>66.641176470588235</v>
      </c>
      <c r="I18637" t="s">
        <v>35550</v>
      </c>
    </row>
    <row r="18638" spans="1:9" x14ac:dyDescent="0.2">
      <c r="A18638">
        <v>1757151</v>
      </c>
      <c r="B18638" t="s">
        <v>30338</v>
      </c>
      <c r="C18638" t="s">
        <v>35551</v>
      </c>
      <c r="D18638">
        <v>17</v>
      </c>
      <c r="E18638">
        <v>17.001000000000001</v>
      </c>
      <c r="F18638">
        <v>17</v>
      </c>
      <c r="G18638">
        <v>17.001000000000001</v>
      </c>
      <c r="H18638">
        <f t="shared" si="291"/>
        <v>-5.8823529411836601E-3</v>
      </c>
      <c r="I18638" t="s">
        <v>35552</v>
      </c>
    </row>
    <row r="18639" spans="1:9" x14ac:dyDescent="0.2">
      <c r="A18639">
        <v>2856160</v>
      </c>
      <c r="B18639" t="s">
        <v>30338</v>
      </c>
      <c r="C18639" t="s">
        <v>35553</v>
      </c>
      <c r="D18639">
        <v>17</v>
      </c>
      <c r="E18639">
        <v>340.00099999999998</v>
      </c>
      <c r="F18639">
        <v>17</v>
      </c>
      <c r="G18639">
        <v>340.00099999999998</v>
      </c>
      <c r="H18639">
        <f t="shared" si="291"/>
        <v>-1900.0058823529412</v>
      </c>
      <c r="I18639" t="s">
        <v>35554</v>
      </c>
    </row>
    <row r="18640" spans="1:9" x14ac:dyDescent="0.2">
      <c r="A18640">
        <v>3303224</v>
      </c>
      <c r="B18640" t="s">
        <v>30338</v>
      </c>
      <c r="C18640" t="s">
        <v>35555</v>
      </c>
      <c r="D18640">
        <v>17</v>
      </c>
      <c r="E18640">
        <v>2.0009999999999999</v>
      </c>
      <c r="F18640">
        <v>17</v>
      </c>
      <c r="G18640">
        <v>2.0009999999999999</v>
      </c>
      <c r="H18640">
        <f t="shared" si="291"/>
        <v>88.229411764705887</v>
      </c>
      <c r="I18640" t="s">
        <v>35556</v>
      </c>
    </row>
    <row r="18641" spans="1:9" x14ac:dyDescent="0.2">
      <c r="A18641">
        <v>3303304</v>
      </c>
      <c r="B18641" t="s">
        <v>30338</v>
      </c>
      <c r="C18641" t="s">
        <v>35557</v>
      </c>
      <c r="D18641">
        <v>17</v>
      </c>
      <c r="E18641">
        <v>2.0009999999999999</v>
      </c>
      <c r="F18641">
        <v>17</v>
      </c>
      <c r="G18641">
        <v>2.0009999999999999</v>
      </c>
      <c r="H18641">
        <f t="shared" si="291"/>
        <v>88.229411764705887</v>
      </c>
      <c r="I18641" t="s">
        <v>35558</v>
      </c>
    </row>
    <row r="18642" spans="1:9" x14ac:dyDescent="0.2">
      <c r="A18642">
        <v>3303359</v>
      </c>
      <c r="B18642" t="s">
        <v>30338</v>
      </c>
      <c r="C18642" t="s">
        <v>35559</v>
      </c>
      <c r="D18642">
        <v>17</v>
      </c>
      <c r="E18642">
        <v>2.0009999999999999</v>
      </c>
      <c r="F18642">
        <v>17</v>
      </c>
      <c r="G18642">
        <v>2.0009999999999999</v>
      </c>
      <c r="H18642">
        <f t="shared" si="291"/>
        <v>88.229411764705887</v>
      </c>
      <c r="I18642" t="s">
        <v>35560</v>
      </c>
    </row>
    <row r="18643" spans="1:9" x14ac:dyDescent="0.2">
      <c r="A18643">
        <v>4962780</v>
      </c>
      <c r="B18643" t="s">
        <v>30338</v>
      </c>
      <c r="C18643" t="s">
        <v>35561</v>
      </c>
      <c r="D18643">
        <v>17</v>
      </c>
      <c r="E18643">
        <v>2.0710000000000002</v>
      </c>
      <c r="F18643">
        <v>17</v>
      </c>
      <c r="G18643">
        <v>2.0710000000000002</v>
      </c>
      <c r="H18643">
        <f t="shared" si="291"/>
        <v>87.817647058823539</v>
      </c>
      <c r="I18643" t="s">
        <v>35562</v>
      </c>
    </row>
    <row r="18644" spans="1:9" x14ac:dyDescent="0.2">
      <c r="A18644">
        <v>4962827</v>
      </c>
      <c r="B18644" t="s">
        <v>30338</v>
      </c>
      <c r="C18644" t="s">
        <v>35563</v>
      </c>
      <c r="D18644">
        <v>17</v>
      </c>
      <c r="E18644">
        <v>2.0710000000000002</v>
      </c>
      <c r="F18644">
        <v>17</v>
      </c>
      <c r="G18644">
        <v>2.0710000000000002</v>
      </c>
      <c r="H18644">
        <f t="shared" si="291"/>
        <v>87.817647058823539</v>
      </c>
      <c r="I18644" t="s">
        <v>35564</v>
      </c>
    </row>
    <row r="18645" spans="1:9" x14ac:dyDescent="0.2">
      <c r="A18645">
        <v>4962860</v>
      </c>
      <c r="B18645" t="s">
        <v>30338</v>
      </c>
      <c r="C18645" t="s">
        <v>35565</v>
      </c>
      <c r="D18645">
        <v>17</v>
      </c>
      <c r="E18645">
        <v>2.0710000000000002</v>
      </c>
      <c r="F18645">
        <v>17</v>
      </c>
      <c r="G18645">
        <v>2.0710000000000002</v>
      </c>
      <c r="H18645">
        <f t="shared" si="291"/>
        <v>87.817647058823539</v>
      </c>
      <c r="I18645" t="s">
        <v>35566</v>
      </c>
    </row>
    <row r="18646" spans="1:9" x14ac:dyDescent="0.2">
      <c r="A18646">
        <v>5304636</v>
      </c>
      <c r="B18646" t="s">
        <v>30338</v>
      </c>
      <c r="C18646" t="s">
        <v>35567</v>
      </c>
      <c r="D18646">
        <v>17</v>
      </c>
      <c r="E18646">
        <v>283.38099999999997</v>
      </c>
      <c r="F18646">
        <v>17</v>
      </c>
      <c r="G18646">
        <v>283.38099999999997</v>
      </c>
      <c r="H18646">
        <f t="shared" si="291"/>
        <v>-1566.9470588235292</v>
      </c>
      <c r="I18646" t="s">
        <v>35568</v>
      </c>
    </row>
    <row r="18647" spans="1:9" x14ac:dyDescent="0.2">
      <c r="A18647">
        <v>5323958</v>
      </c>
      <c r="B18647" t="s">
        <v>30338</v>
      </c>
      <c r="C18647" t="s">
        <v>35569</v>
      </c>
      <c r="D18647">
        <v>17</v>
      </c>
      <c r="E18647">
        <v>28.331</v>
      </c>
      <c r="F18647">
        <v>17</v>
      </c>
      <c r="G18647">
        <v>28.331</v>
      </c>
      <c r="H18647">
        <f t="shared" si="291"/>
        <v>-66.652941176470577</v>
      </c>
      <c r="I18647" t="s">
        <v>35570</v>
      </c>
    </row>
    <row r="18648" spans="1:9" x14ac:dyDescent="0.2">
      <c r="A18648">
        <v>3154973</v>
      </c>
      <c r="B18648" t="s">
        <v>30338</v>
      </c>
      <c r="C18648" t="s">
        <v>35571</v>
      </c>
      <c r="D18648">
        <v>17.5</v>
      </c>
      <c r="E18648">
        <v>1.7509999999999999</v>
      </c>
      <c r="F18648">
        <v>17.5</v>
      </c>
      <c r="G18648">
        <v>1.7509999999999999</v>
      </c>
      <c r="H18648">
        <f t="shared" si="291"/>
        <v>89.994285714285709</v>
      </c>
      <c r="I18648" t="s">
        <v>35572</v>
      </c>
    </row>
    <row r="18649" spans="1:9" x14ac:dyDescent="0.2">
      <c r="A18649">
        <v>3154984</v>
      </c>
      <c r="B18649" t="s">
        <v>30338</v>
      </c>
      <c r="C18649" t="s">
        <v>35573</v>
      </c>
      <c r="D18649">
        <v>17.5</v>
      </c>
      <c r="E18649">
        <v>1.7509999999999999</v>
      </c>
      <c r="F18649">
        <v>17.5</v>
      </c>
      <c r="G18649">
        <v>1.7509999999999999</v>
      </c>
      <c r="H18649">
        <f t="shared" si="291"/>
        <v>89.994285714285709</v>
      </c>
      <c r="I18649" t="s">
        <v>35574</v>
      </c>
    </row>
    <row r="18650" spans="1:9" x14ac:dyDescent="0.2">
      <c r="A18650">
        <v>3732038</v>
      </c>
      <c r="B18650" t="s">
        <v>30338</v>
      </c>
      <c r="C18650" t="s">
        <v>35575</v>
      </c>
      <c r="D18650">
        <v>17.5</v>
      </c>
      <c r="E18650">
        <v>11.670999999999999</v>
      </c>
      <c r="F18650">
        <v>17.5</v>
      </c>
      <c r="G18650">
        <v>11.670999999999999</v>
      </c>
      <c r="H18650">
        <f t="shared" si="291"/>
        <v>33.308571428571433</v>
      </c>
      <c r="I18650" t="s">
        <v>35576</v>
      </c>
    </row>
    <row r="18651" spans="1:9" x14ac:dyDescent="0.2">
      <c r="A18651">
        <v>4806560</v>
      </c>
      <c r="B18651" t="s">
        <v>30338</v>
      </c>
      <c r="C18651" t="s">
        <v>35577</v>
      </c>
      <c r="D18651">
        <v>17.5</v>
      </c>
      <c r="E18651">
        <v>29.170999999999999</v>
      </c>
      <c r="F18651">
        <v>17.5</v>
      </c>
      <c r="G18651">
        <v>29.170999999999999</v>
      </c>
      <c r="H18651">
        <f t="shared" si="291"/>
        <v>-66.691428571428574</v>
      </c>
      <c r="I18651" t="s">
        <v>35578</v>
      </c>
    </row>
    <row r="18652" spans="1:9" x14ac:dyDescent="0.2">
      <c r="A18652">
        <v>5242506</v>
      </c>
      <c r="B18652" t="s">
        <v>30338</v>
      </c>
      <c r="C18652" t="s">
        <v>35579</v>
      </c>
      <c r="D18652">
        <v>17.5</v>
      </c>
      <c r="E18652">
        <v>109.381</v>
      </c>
      <c r="F18652">
        <v>17.5</v>
      </c>
      <c r="G18652">
        <v>109.381</v>
      </c>
      <c r="H18652">
        <f t="shared" si="291"/>
        <v>-525.03428571428572</v>
      </c>
      <c r="I18652" t="s">
        <v>35580</v>
      </c>
    </row>
    <row r="18653" spans="1:9" x14ac:dyDescent="0.2">
      <c r="A18653">
        <v>5330228</v>
      </c>
      <c r="B18653" t="s">
        <v>30338</v>
      </c>
      <c r="C18653" t="s">
        <v>35581</v>
      </c>
      <c r="D18653">
        <v>17.5</v>
      </c>
      <c r="E18653">
        <v>4.3810000000000002</v>
      </c>
      <c r="F18653">
        <v>17.5</v>
      </c>
      <c r="G18653">
        <v>4.3810000000000002</v>
      </c>
      <c r="H18653">
        <f t="shared" si="291"/>
        <v>74.965714285714284</v>
      </c>
      <c r="I18653" t="s">
        <v>35582</v>
      </c>
    </row>
    <row r="18654" spans="1:9" x14ac:dyDescent="0.2">
      <c r="A18654">
        <v>5809494</v>
      </c>
      <c r="B18654" t="s">
        <v>30338</v>
      </c>
      <c r="C18654" t="s">
        <v>35583</v>
      </c>
      <c r="D18654">
        <v>17.5</v>
      </c>
      <c r="E18654">
        <v>7.2910000000000004</v>
      </c>
      <c r="F18654">
        <v>17.5</v>
      </c>
      <c r="G18654">
        <v>7.2910000000000004</v>
      </c>
      <c r="H18654">
        <f t="shared" si="291"/>
        <v>58.337142857142851</v>
      </c>
      <c r="I18654" t="s">
        <v>35584</v>
      </c>
    </row>
    <row r="18655" spans="1:9" x14ac:dyDescent="0.2">
      <c r="A18655">
        <v>7481519</v>
      </c>
      <c r="B18655" t="s">
        <v>30338</v>
      </c>
      <c r="C18655" t="s">
        <v>35585</v>
      </c>
      <c r="D18655">
        <v>17.5</v>
      </c>
      <c r="E18655">
        <v>8.7509999999999994</v>
      </c>
      <c r="F18655">
        <v>17.5</v>
      </c>
      <c r="G18655">
        <v>8.7509999999999994</v>
      </c>
      <c r="H18655">
        <f t="shared" si="291"/>
        <v>49.994285714285716</v>
      </c>
      <c r="I18655" t="s">
        <v>35586</v>
      </c>
    </row>
    <row r="18656" spans="1:9" x14ac:dyDescent="0.2">
      <c r="A18656">
        <v>5854863</v>
      </c>
      <c r="B18656" t="s">
        <v>30338</v>
      </c>
      <c r="C18656" t="s">
        <v>35587</v>
      </c>
      <c r="D18656">
        <v>17.850000000000001</v>
      </c>
      <c r="E18656">
        <v>2.9809999999999999</v>
      </c>
      <c r="F18656">
        <v>17.850000000000001</v>
      </c>
      <c r="G18656">
        <v>2.9809999999999999</v>
      </c>
      <c r="H18656">
        <f t="shared" si="291"/>
        <v>83.299719887955177</v>
      </c>
      <c r="I18656" t="s">
        <v>35588</v>
      </c>
    </row>
    <row r="18657" spans="1:9" x14ac:dyDescent="0.2">
      <c r="A18657">
        <v>6357490</v>
      </c>
      <c r="B18657" t="s">
        <v>30338</v>
      </c>
      <c r="C18657" t="s">
        <v>35589</v>
      </c>
      <c r="D18657">
        <v>17.95</v>
      </c>
      <c r="E18657">
        <v>1.8009999999999999</v>
      </c>
      <c r="F18657">
        <v>17.95</v>
      </c>
      <c r="G18657">
        <v>1.8009999999999999</v>
      </c>
      <c r="H18657">
        <f t="shared" si="291"/>
        <v>89.966573816155986</v>
      </c>
      <c r="I18657" t="s">
        <v>35590</v>
      </c>
    </row>
    <row r="18658" spans="1:9" x14ac:dyDescent="0.2">
      <c r="A18658">
        <v>6358018</v>
      </c>
      <c r="B18658" t="s">
        <v>30338</v>
      </c>
      <c r="C18658" t="s">
        <v>35591</v>
      </c>
      <c r="D18658">
        <v>17.95</v>
      </c>
      <c r="E18658">
        <v>1.8009999999999999</v>
      </c>
      <c r="F18658">
        <v>17.95</v>
      </c>
      <c r="G18658">
        <v>1.8009999999999999</v>
      </c>
      <c r="H18658">
        <f t="shared" si="291"/>
        <v>89.966573816155986</v>
      </c>
      <c r="I18658" t="s">
        <v>35592</v>
      </c>
    </row>
    <row r="18659" spans="1:9" x14ac:dyDescent="0.2">
      <c r="A18659">
        <v>6358062</v>
      </c>
      <c r="B18659" t="s">
        <v>30338</v>
      </c>
      <c r="C18659" t="s">
        <v>35593</v>
      </c>
      <c r="D18659">
        <v>17.95</v>
      </c>
      <c r="E18659">
        <v>1.8009999999999999</v>
      </c>
      <c r="F18659">
        <v>17.95</v>
      </c>
      <c r="G18659">
        <v>1.8009999999999999</v>
      </c>
      <c r="H18659">
        <f t="shared" si="291"/>
        <v>89.966573816155986</v>
      </c>
      <c r="I18659" t="s">
        <v>35594</v>
      </c>
    </row>
    <row r="18660" spans="1:9" x14ac:dyDescent="0.2">
      <c r="A18660">
        <v>2007598</v>
      </c>
      <c r="B18660" t="s">
        <v>30338</v>
      </c>
      <c r="C18660" t="s">
        <v>35595</v>
      </c>
      <c r="D18660">
        <v>18</v>
      </c>
      <c r="E18660">
        <v>6.0010000000000003</v>
      </c>
      <c r="F18660">
        <v>18</v>
      </c>
      <c r="G18660">
        <v>6.0010000000000003</v>
      </c>
      <c r="H18660">
        <f t="shared" si="291"/>
        <v>66.661111111111097</v>
      </c>
      <c r="I18660" t="s">
        <v>35596</v>
      </c>
    </row>
    <row r="18661" spans="1:9" x14ac:dyDescent="0.2">
      <c r="A18661">
        <v>2995803</v>
      </c>
      <c r="B18661" t="s">
        <v>30338</v>
      </c>
      <c r="C18661" t="s">
        <v>35597</v>
      </c>
      <c r="D18661">
        <v>18</v>
      </c>
      <c r="E18661">
        <v>9.0009999999999994</v>
      </c>
      <c r="F18661">
        <v>18</v>
      </c>
      <c r="G18661">
        <v>9.0009999999999994</v>
      </c>
      <c r="H18661">
        <f t="shared" si="291"/>
        <v>49.994444444444447</v>
      </c>
      <c r="I18661" t="s">
        <v>35598</v>
      </c>
    </row>
    <row r="18662" spans="1:9" x14ac:dyDescent="0.2">
      <c r="A18662">
        <v>3149612</v>
      </c>
      <c r="B18662" t="s">
        <v>30338</v>
      </c>
      <c r="C18662" t="s">
        <v>35599</v>
      </c>
      <c r="D18662">
        <v>18</v>
      </c>
      <c r="E18662">
        <v>36.000999999999998</v>
      </c>
      <c r="F18662">
        <v>18</v>
      </c>
      <c r="G18662">
        <v>36.000999999999998</v>
      </c>
      <c r="H18662">
        <f t="shared" si="291"/>
        <v>-100.00555555555555</v>
      </c>
      <c r="I18662" t="s">
        <v>35600</v>
      </c>
    </row>
    <row r="18663" spans="1:9" x14ac:dyDescent="0.2">
      <c r="A18663">
        <v>3415909</v>
      </c>
      <c r="B18663" t="s">
        <v>30338</v>
      </c>
      <c r="C18663" t="s">
        <v>35601</v>
      </c>
      <c r="D18663">
        <v>11</v>
      </c>
      <c r="E18663">
        <v>3.4009999999999998</v>
      </c>
      <c r="F18663">
        <v>18</v>
      </c>
      <c r="G18663">
        <v>3.4009999999999998</v>
      </c>
      <c r="H18663">
        <f t="shared" si="291"/>
        <v>81.105555555555554</v>
      </c>
      <c r="I18663" t="s">
        <v>35602</v>
      </c>
    </row>
    <row r="18664" spans="1:9" x14ac:dyDescent="0.2">
      <c r="A18664">
        <v>3415920</v>
      </c>
      <c r="B18664" t="s">
        <v>30338</v>
      </c>
      <c r="C18664" t="s">
        <v>35603</v>
      </c>
      <c r="D18664">
        <v>11</v>
      </c>
      <c r="E18664">
        <v>3.4009999999999998</v>
      </c>
      <c r="F18664">
        <v>18</v>
      </c>
      <c r="G18664">
        <v>3.4009999999999998</v>
      </c>
      <c r="H18664">
        <f t="shared" si="291"/>
        <v>81.105555555555554</v>
      </c>
      <c r="I18664" t="s">
        <v>35604</v>
      </c>
    </row>
    <row r="18665" spans="1:9" x14ac:dyDescent="0.2">
      <c r="A18665">
        <v>3438518</v>
      </c>
      <c r="B18665" t="s">
        <v>30338</v>
      </c>
      <c r="C18665" t="s">
        <v>35605</v>
      </c>
      <c r="D18665">
        <v>18</v>
      </c>
      <c r="E18665">
        <v>4.5010000000000003</v>
      </c>
      <c r="F18665">
        <v>18</v>
      </c>
      <c r="G18665">
        <v>4.5010000000000003</v>
      </c>
      <c r="H18665">
        <f t="shared" si="291"/>
        <v>74.99444444444444</v>
      </c>
      <c r="I18665" t="s">
        <v>35606</v>
      </c>
    </row>
    <row r="18666" spans="1:9" x14ac:dyDescent="0.2">
      <c r="A18666">
        <v>3516768</v>
      </c>
      <c r="B18666" t="s">
        <v>30338</v>
      </c>
      <c r="C18666" t="s">
        <v>35607</v>
      </c>
      <c r="D18666">
        <v>18</v>
      </c>
      <c r="E18666">
        <v>1.8009999999999999</v>
      </c>
      <c r="F18666">
        <v>18</v>
      </c>
      <c r="G18666">
        <v>1.8009999999999999</v>
      </c>
      <c r="H18666">
        <f t="shared" si="291"/>
        <v>89.994444444444454</v>
      </c>
      <c r="I18666" t="s">
        <v>35608</v>
      </c>
    </row>
    <row r="18667" spans="1:9" x14ac:dyDescent="0.2">
      <c r="A18667">
        <v>3724175</v>
      </c>
      <c r="B18667" t="s">
        <v>30338</v>
      </c>
      <c r="C18667" t="s">
        <v>35609</v>
      </c>
      <c r="D18667">
        <v>11</v>
      </c>
      <c r="E18667">
        <v>3.4009999999999998</v>
      </c>
      <c r="F18667">
        <v>18</v>
      </c>
      <c r="G18667">
        <v>3.4009999999999998</v>
      </c>
      <c r="H18667">
        <f t="shared" si="291"/>
        <v>81.105555555555554</v>
      </c>
      <c r="I18667" t="s">
        <v>35610</v>
      </c>
    </row>
    <row r="18668" spans="1:9" x14ac:dyDescent="0.2">
      <c r="A18668">
        <v>4658393</v>
      </c>
      <c r="B18668" t="s">
        <v>30338</v>
      </c>
      <c r="C18668" t="s">
        <v>35611</v>
      </c>
      <c r="D18668">
        <v>18</v>
      </c>
      <c r="E18668">
        <v>18.001000000000001</v>
      </c>
      <c r="F18668">
        <v>18</v>
      </c>
      <c r="G18668">
        <v>18.001000000000001</v>
      </c>
      <c r="H18668">
        <f t="shared" si="291"/>
        <v>-5.5555555555623446E-3</v>
      </c>
      <c r="I18668" t="s">
        <v>35612</v>
      </c>
    </row>
    <row r="18669" spans="1:9" x14ac:dyDescent="0.2">
      <c r="A18669">
        <v>5251278</v>
      </c>
      <c r="B18669" t="s">
        <v>30338</v>
      </c>
      <c r="C18669" t="s">
        <v>35613</v>
      </c>
      <c r="D18669">
        <v>18</v>
      </c>
      <c r="E18669">
        <v>2.0009999999999999</v>
      </c>
      <c r="F18669">
        <v>18</v>
      </c>
      <c r="G18669">
        <v>2.0009999999999999</v>
      </c>
      <c r="H18669">
        <f t="shared" si="291"/>
        <v>88.88333333333334</v>
      </c>
      <c r="I18669" t="s">
        <v>35614</v>
      </c>
    </row>
    <row r="18670" spans="1:9" x14ac:dyDescent="0.2">
      <c r="A18670">
        <v>6388540</v>
      </c>
      <c r="B18670" t="s">
        <v>30338</v>
      </c>
      <c r="C18670" t="s">
        <v>35615</v>
      </c>
      <c r="D18670">
        <v>18</v>
      </c>
      <c r="E18670">
        <v>60.000999999999998</v>
      </c>
      <c r="F18670">
        <v>18</v>
      </c>
      <c r="G18670">
        <v>60.000999999999998</v>
      </c>
      <c r="H18670">
        <f t="shared" si="291"/>
        <v>-233.3388888888889</v>
      </c>
      <c r="I18670" t="s">
        <v>35616</v>
      </c>
    </row>
    <row r="18671" spans="1:9" x14ac:dyDescent="0.2">
      <c r="A18671">
        <v>7104886</v>
      </c>
      <c r="B18671" t="s">
        <v>30338</v>
      </c>
      <c r="C18671" t="s">
        <v>35617</v>
      </c>
      <c r="D18671">
        <v>18</v>
      </c>
      <c r="E18671">
        <v>36.000999999999998</v>
      </c>
      <c r="F18671">
        <v>18</v>
      </c>
      <c r="G18671">
        <v>36.000999999999998</v>
      </c>
      <c r="H18671">
        <f t="shared" si="291"/>
        <v>-100.00555555555555</v>
      </c>
      <c r="I18671" t="s">
        <v>35618</v>
      </c>
    </row>
    <row r="18672" spans="1:9" x14ac:dyDescent="0.2">
      <c r="A18672">
        <v>7537464</v>
      </c>
      <c r="B18672" t="s">
        <v>30338</v>
      </c>
      <c r="C18672" t="s">
        <v>35619</v>
      </c>
      <c r="D18672">
        <v>18</v>
      </c>
      <c r="E18672">
        <v>9.0009999999999994</v>
      </c>
      <c r="F18672">
        <v>18</v>
      </c>
      <c r="G18672">
        <v>9.0009999999999994</v>
      </c>
      <c r="H18672">
        <f t="shared" si="291"/>
        <v>49.994444444444447</v>
      </c>
      <c r="I18672" t="s">
        <v>35620</v>
      </c>
    </row>
    <row r="18673" spans="1:9" x14ac:dyDescent="0.2">
      <c r="A18673">
        <v>5938351</v>
      </c>
      <c r="B18673" t="s">
        <v>30338</v>
      </c>
      <c r="C18673" t="s">
        <v>35621</v>
      </c>
      <c r="D18673">
        <v>18.899999999999999</v>
      </c>
      <c r="E18673">
        <v>6.3010000000000002</v>
      </c>
      <c r="F18673">
        <v>18.899999999999999</v>
      </c>
      <c r="G18673">
        <v>6.3010000000000002</v>
      </c>
      <c r="H18673">
        <f t="shared" si="291"/>
        <v>66.661375661375658</v>
      </c>
      <c r="I18673" t="s">
        <v>35622</v>
      </c>
    </row>
    <row r="18674" spans="1:9" x14ac:dyDescent="0.2">
      <c r="A18674">
        <v>2335699</v>
      </c>
      <c r="B18674" t="s">
        <v>30338</v>
      </c>
      <c r="C18674" t="s">
        <v>35623</v>
      </c>
      <c r="D18674">
        <v>15</v>
      </c>
      <c r="E18674">
        <v>7.601</v>
      </c>
      <c r="F18674">
        <v>19</v>
      </c>
      <c r="G18674">
        <v>7.601</v>
      </c>
      <c r="H18674">
        <f t="shared" si="291"/>
        <v>59.994736842105269</v>
      </c>
      <c r="I18674" t="s">
        <v>35624</v>
      </c>
    </row>
    <row r="18675" spans="1:9" x14ac:dyDescent="0.2">
      <c r="A18675">
        <v>3157596</v>
      </c>
      <c r="B18675" t="s">
        <v>30338</v>
      </c>
      <c r="C18675" t="s">
        <v>35625</v>
      </c>
      <c r="D18675">
        <v>15</v>
      </c>
      <c r="E18675">
        <v>7.601</v>
      </c>
      <c r="F18675">
        <v>19</v>
      </c>
      <c r="G18675">
        <v>7.601</v>
      </c>
      <c r="H18675">
        <f t="shared" si="291"/>
        <v>59.994736842105269</v>
      </c>
      <c r="I18675" t="s">
        <v>35626</v>
      </c>
    </row>
    <row r="18676" spans="1:9" x14ac:dyDescent="0.2">
      <c r="A18676">
        <v>3157712</v>
      </c>
      <c r="B18676" t="s">
        <v>30338</v>
      </c>
      <c r="C18676" t="s">
        <v>35627</v>
      </c>
      <c r="D18676">
        <v>15</v>
      </c>
      <c r="E18676">
        <v>7.601</v>
      </c>
      <c r="F18676">
        <v>19</v>
      </c>
      <c r="G18676">
        <v>7.601</v>
      </c>
      <c r="H18676">
        <f t="shared" si="291"/>
        <v>59.994736842105269</v>
      </c>
      <c r="I18676" t="s">
        <v>35628</v>
      </c>
    </row>
    <row r="18677" spans="1:9" x14ac:dyDescent="0.2">
      <c r="A18677">
        <v>3417325</v>
      </c>
      <c r="B18677" t="s">
        <v>30338</v>
      </c>
      <c r="C18677" t="s">
        <v>35629</v>
      </c>
      <c r="D18677">
        <v>15</v>
      </c>
      <c r="E18677">
        <v>6.6710000000000003</v>
      </c>
      <c r="F18677">
        <v>19</v>
      </c>
      <c r="G18677">
        <v>6.6710000000000003</v>
      </c>
      <c r="H18677">
        <f t="shared" si="291"/>
        <v>64.889473684210529</v>
      </c>
      <c r="I18677" t="s">
        <v>35630</v>
      </c>
    </row>
    <row r="18678" spans="1:9" x14ac:dyDescent="0.2">
      <c r="A18678">
        <v>5300588</v>
      </c>
      <c r="B18678" t="s">
        <v>30338</v>
      </c>
      <c r="C18678" t="s">
        <v>35631</v>
      </c>
      <c r="D18678">
        <v>19</v>
      </c>
      <c r="E18678">
        <v>2.3809999999999998</v>
      </c>
      <c r="F18678">
        <v>19</v>
      </c>
      <c r="G18678">
        <v>2.3809999999999998</v>
      </c>
      <c r="H18678">
        <f t="shared" si="291"/>
        <v>87.46842105263157</v>
      </c>
      <c r="I18678" t="s">
        <v>35632</v>
      </c>
    </row>
    <row r="18679" spans="1:9" x14ac:dyDescent="0.2">
      <c r="A18679">
        <v>6450316</v>
      </c>
      <c r="B18679" t="s">
        <v>30338</v>
      </c>
      <c r="C18679" t="s">
        <v>35633</v>
      </c>
      <c r="D18679">
        <v>19</v>
      </c>
      <c r="E18679">
        <v>22.890999999999998</v>
      </c>
      <c r="F18679">
        <v>19</v>
      </c>
      <c r="G18679">
        <v>22.890999999999998</v>
      </c>
      <c r="H18679">
        <f t="shared" si="291"/>
        <v>-20.478947368421043</v>
      </c>
      <c r="I18679" t="s">
        <v>35634</v>
      </c>
    </row>
    <row r="18680" spans="1:9" x14ac:dyDescent="0.2">
      <c r="A18680">
        <v>9192705</v>
      </c>
      <c r="B18680" t="s">
        <v>30338</v>
      </c>
      <c r="C18680" t="s">
        <v>35635</v>
      </c>
      <c r="D18680">
        <v>15</v>
      </c>
      <c r="E18680">
        <v>7.601</v>
      </c>
      <c r="F18680">
        <v>19</v>
      </c>
      <c r="G18680">
        <v>7.601</v>
      </c>
      <c r="H18680">
        <f t="shared" si="291"/>
        <v>59.994736842105269</v>
      </c>
      <c r="I18680" t="s">
        <v>35636</v>
      </c>
    </row>
    <row r="18681" spans="1:9" x14ac:dyDescent="0.2">
      <c r="A18681">
        <v>9192829</v>
      </c>
      <c r="B18681" t="s">
        <v>30338</v>
      </c>
      <c r="C18681" t="s">
        <v>35637</v>
      </c>
      <c r="D18681">
        <v>15</v>
      </c>
      <c r="E18681">
        <v>7.601</v>
      </c>
      <c r="F18681">
        <v>19</v>
      </c>
      <c r="G18681">
        <v>7.601</v>
      </c>
      <c r="H18681">
        <f t="shared" si="291"/>
        <v>59.994736842105269</v>
      </c>
      <c r="I18681" t="s">
        <v>35638</v>
      </c>
    </row>
    <row r="18682" spans="1:9" x14ac:dyDescent="0.2">
      <c r="A18682">
        <v>1755462</v>
      </c>
      <c r="B18682" t="s">
        <v>30338</v>
      </c>
      <c r="C18682" t="s">
        <v>35639</v>
      </c>
      <c r="D18682">
        <v>19.5</v>
      </c>
      <c r="E18682">
        <v>0.65100000000000002</v>
      </c>
      <c r="F18682">
        <v>19.5</v>
      </c>
      <c r="G18682">
        <v>0.65100000000000002</v>
      </c>
      <c r="H18682">
        <f t="shared" si="291"/>
        <v>96.66153846153847</v>
      </c>
      <c r="I18682" t="s">
        <v>35640</v>
      </c>
    </row>
    <row r="18683" spans="1:9" x14ac:dyDescent="0.2">
      <c r="A18683">
        <v>3022881</v>
      </c>
      <c r="B18683" t="s">
        <v>30338</v>
      </c>
      <c r="C18683" t="s">
        <v>35641</v>
      </c>
      <c r="D18683">
        <v>19.5</v>
      </c>
      <c r="E18683">
        <v>232.14099999999999</v>
      </c>
      <c r="F18683">
        <v>19.5</v>
      </c>
      <c r="G18683">
        <v>232.14099999999999</v>
      </c>
      <c r="H18683">
        <f t="shared" si="291"/>
        <v>-1090.4666666666665</v>
      </c>
      <c r="I18683" t="s">
        <v>35642</v>
      </c>
    </row>
    <row r="18684" spans="1:9" x14ac:dyDescent="0.2">
      <c r="A18684">
        <v>3532775</v>
      </c>
      <c r="B18684" t="s">
        <v>30338</v>
      </c>
      <c r="C18684" t="s">
        <v>35643</v>
      </c>
      <c r="D18684">
        <v>19.5</v>
      </c>
      <c r="E18684">
        <v>130.011</v>
      </c>
      <c r="F18684">
        <v>19.5</v>
      </c>
      <c r="G18684">
        <v>130.011</v>
      </c>
      <c r="H18684">
        <f t="shared" si="291"/>
        <v>-566.72307692307686</v>
      </c>
      <c r="I18684" t="s">
        <v>35644</v>
      </c>
    </row>
    <row r="18685" spans="1:9" x14ac:dyDescent="0.2">
      <c r="A18685">
        <v>6280475</v>
      </c>
      <c r="B18685" t="s">
        <v>30338</v>
      </c>
      <c r="C18685" t="s">
        <v>35645</v>
      </c>
      <c r="D18685">
        <v>19.75</v>
      </c>
      <c r="E18685">
        <v>32.920999999999999</v>
      </c>
      <c r="F18685">
        <v>19.75</v>
      </c>
      <c r="G18685">
        <v>32.920999999999999</v>
      </c>
      <c r="H18685">
        <f t="shared" si="291"/>
        <v>-66.688607594936713</v>
      </c>
      <c r="I18685" t="s">
        <v>35646</v>
      </c>
    </row>
    <row r="18686" spans="1:9" x14ac:dyDescent="0.2">
      <c r="A18686">
        <v>1982260</v>
      </c>
      <c r="B18686" t="s">
        <v>30338</v>
      </c>
      <c r="C18686" t="s">
        <v>35647</v>
      </c>
      <c r="D18686">
        <v>20</v>
      </c>
      <c r="E18686">
        <v>40.000999999999998</v>
      </c>
      <c r="F18686">
        <v>20</v>
      </c>
      <c r="G18686">
        <v>40.000999999999998</v>
      </c>
      <c r="H18686">
        <f t="shared" si="291"/>
        <v>-100.005</v>
      </c>
      <c r="I18686" t="s">
        <v>35648</v>
      </c>
    </row>
    <row r="18687" spans="1:9" x14ac:dyDescent="0.2">
      <c r="A18687">
        <v>2290397</v>
      </c>
      <c r="B18687" t="s">
        <v>30338</v>
      </c>
      <c r="C18687" t="s">
        <v>35649</v>
      </c>
      <c r="D18687">
        <v>12</v>
      </c>
      <c r="E18687">
        <v>2.2210000000000001</v>
      </c>
      <c r="F18687">
        <v>20</v>
      </c>
      <c r="G18687">
        <v>2.2210000000000001</v>
      </c>
      <c r="H18687">
        <f t="shared" si="291"/>
        <v>88.894999999999996</v>
      </c>
      <c r="I18687" t="s">
        <v>35650</v>
      </c>
    </row>
    <row r="18688" spans="1:9" x14ac:dyDescent="0.2">
      <c r="A18688">
        <v>2290524</v>
      </c>
      <c r="B18688" t="s">
        <v>30338</v>
      </c>
      <c r="C18688" t="s">
        <v>35651</v>
      </c>
      <c r="D18688">
        <v>12</v>
      </c>
      <c r="E18688">
        <v>2.2210000000000001</v>
      </c>
      <c r="F18688">
        <v>20</v>
      </c>
      <c r="G18688">
        <v>2.2210000000000001</v>
      </c>
      <c r="H18688">
        <f t="shared" si="291"/>
        <v>88.894999999999996</v>
      </c>
      <c r="I18688" t="s">
        <v>35652</v>
      </c>
    </row>
    <row r="18689" spans="1:9" x14ac:dyDescent="0.2">
      <c r="A18689">
        <v>2290580</v>
      </c>
      <c r="B18689" t="s">
        <v>30338</v>
      </c>
      <c r="C18689" t="s">
        <v>35653</v>
      </c>
      <c r="D18689">
        <v>12</v>
      </c>
      <c r="E18689">
        <v>2.2210000000000001</v>
      </c>
      <c r="F18689">
        <v>20</v>
      </c>
      <c r="G18689">
        <v>2.2210000000000001</v>
      </c>
      <c r="H18689">
        <f t="shared" si="291"/>
        <v>88.894999999999996</v>
      </c>
      <c r="I18689" t="s">
        <v>35654</v>
      </c>
    </row>
    <row r="18690" spans="1:9" x14ac:dyDescent="0.2">
      <c r="A18690">
        <v>2792599</v>
      </c>
      <c r="B18690" t="s">
        <v>30338</v>
      </c>
      <c r="C18690" t="s">
        <v>35655</v>
      </c>
      <c r="D18690">
        <v>20</v>
      </c>
      <c r="E18690">
        <v>40.000999999999998</v>
      </c>
      <c r="F18690">
        <v>20</v>
      </c>
      <c r="G18690">
        <v>40.000999999999998</v>
      </c>
      <c r="H18690">
        <f t="shared" si="291"/>
        <v>-100.005</v>
      </c>
      <c r="I18690" t="s">
        <v>35656</v>
      </c>
    </row>
    <row r="18691" spans="1:9" x14ac:dyDescent="0.2">
      <c r="A18691">
        <v>2792635</v>
      </c>
      <c r="B18691" t="s">
        <v>30338</v>
      </c>
      <c r="C18691" t="s">
        <v>35657</v>
      </c>
      <c r="D18691">
        <v>20</v>
      </c>
      <c r="E18691">
        <v>40.000999999999998</v>
      </c>
      <c r="F18691">
        <v>20</v>
      </c>
      <c r="G18691">
        <v>40.000999999999998</v>
      </c>
      <c r="H18691">
        <f t="shared" ref="H18691:H18754" si="292">IF(F18691&gt;0, ((F18691 - E18691) / F18691) * 100, 0)</f>
        <v>-100.005</v>
      </c>
      <c r="I18691" t="s">
        <v>35658</v>
      </c>
    </row>
    <row r="18692" spans="1:9" x14ac:dyDescent="0.2">
      <c r="A18692">
        <v>2859420</v>
      </c>
      <c r="B18692" t="s">
        <v>30338</v>
      </c>
      <c r="C18692" t="s">
        <v>35659</v>
      </c>
      <c r="D18692">
        <v>20</v>
      </c>
      <c r="E18692">
        <v>4.0010000000000003</v>
      </c>
      <c r="F18692">
        <v>20</v>
      </c>
      <c r="G18692">
        <v>4.0010000000000003</v>
      </c>
      <c r="H18692">
        <f t="shared" si="292"/>
        <v>79.99499999999999</v>
      </c>
      <c r="I18692" t="s">
        <v>35660</v>
      </c>
    </row>
    <row r="18693" spans="1:9" x14ac:dyDescent="0.2">
      <c r="A18693">
        <v>3415895</v>
      </c>
      <c r="B18693" t="s">
        <v>30338</v>
      </c>
      <c r="C18693" t="s">
        <v>35661</v>
      </c>
      <c r="D18693">
        <v>12</v>
      </c>
      <c r="E18693">
        <v>3.641</v>
      </c>
      <c r="F18693">
        <v>20</v>
      </c>
      <c r="G18693">
        <v>3.641</v>
      </c>
      <c r="H18693">
        <f t="shared" si="292"/>
        <v>81.795000000000002</v>
      </c>
      <c r="I18693" t="s">
        <v>35662</v>
      </c>
    </row>
    <row r="18694" spans="1:9" x14ac:dyDescent="0.2">
      <c r="A18694">
        <v>3418736</v>
      </c>
      <c r="B18694" t="s">
        <v>30338</v>
      </c>
      <c r="C18694" t="s">
        <v>33874</v>
      </c>
      <c r="D18694">
        <v>12</v>
      </c>
      <c r="E18694">
        <v>3.641</v>
      </c>
      <c r="F18694">
        <v>20</v>
      </c>
      <c r="G18694">
        <v>3.641</v>
      </c>
      <c r="H18694">
        <f t="shared" si="292"/>
        <v>81.795000000000002</v>
      </c>
      <c r="I18694" t="s">
        <v>35663</v>
      </c>
    </row>
    <row r="18695" spans="1:9" x14ac:dyDescent="0.2">
      <c r="A18695">
        <v>3588441</v>
      </c>
      <c r="B18695" t="s">
        <v>30338</v>
      </c>
      <c r="C18695" t="s">
        <v>35664</v>
      </c>
      <c r="D18695">
        <v>20</v>
      </c>
      <c r="E18695">
        <v>20.001000000000001</v>
      </c>
      <c r="F18695">
        <v>20</v>
      </c>
      <c r="G18695">
        <v>20.001000000000001</v>
      </c>
      <c r="H18695">
        <f t="shared" si="292"/>
        <v>-5.0000000000061107E-3</v>
      </c>
      <c r="I18695" t="s">
        <v>35665</v>
      </c>
    </row>
    <row r="18696" spans="1:9" x14ac:dyDescent="0.2">
      <c r="A18696">
        <v>4348705</v>
      </c>
      <c r="B18696" t="s">
        <v>30338</v>
      </c>
      <c r="C18696" t="s">
        <v>35666</v>
      </c>
      <c r="D18696">
        <v>20</v>
      </c>
      <c r="E18696">
        <v>40.000999999999998</v>
      </c>
      <c r="F18696">
        <v>20</v>
      </c>
      <c r="G18696">
        <v>40.000999999999998</v>
      </c>
      <c r="H18696">
        <f t="shared" si="292"/>
        <v>-100.005</v>
      </c>
      <c r="I18696" t="s">
        <v>35667</v>
      </c>
    </row>
    <row r="18697" spans="1:9" x14ac:dyDescent="0.2">
      <c r="A18697">
        <v>4957645</v>
      </c>
      <c r="B18697" t="s">
        <v>30338</v>
      </c>
      <c r="C18697" t="s">
        <v>35668</v>
      </c>
      <c r="D18697">
        <v>20</v>
      </c>
      <c r="E18697">
        <v>13.331</v>
      </c>
      <c r="F18697">
        <v>20</v>
      </c>
      <c r="G18697">
        <v>13.331</v>
      </c>
      <c r="H18697">
        <f t="shared" si="292"/>
        <v>33.344999999999999</v>
      </c>
      <c r="I18697" t="s">
        <v>35669</v>
      </c>
    </row>
    <row r="18698" spans="1:9" x14ac:dyDescent="0.2">
      <c r="A18698">
        <v>5047260</v>
      </c>
      <c r="B18698" t="s">
        <v>30338</v>
      </c>
      <c r="C18698" t="s">
        <v>35670</v>
      </c>
      <c r="D18698">
        <v>20</v>
      </c>
      <c r="E18698">
        <v>20.001000000000001</v>
      </c>
      <c r="F18698">
        <v>20</v>
      </c>
      <c r="G18698">
        <v>20.001000000000001</v>
      </c>
      <c r="H18698">
        <f t="shared" si="292"/>
        <v>-5.0000000000061107E-3</v>
      </c>
      <c r="I18698" t="s">
        <v>35671</v>
      </c>
    </row>
    <row r="18699" spans="1:9" x14ac:dyDescent="0.2">
      <c r="A18699">
        <v>5249640</v>
      </c>
      <c r="B18699" t="s">
        <v>30338</v>
      </c>
      <c r="C18699" t="s">
        <v>35672</v>
      </c>
      <c r="D18699">
        <v>20</v>
      </c>
      <c r="E18699">
        <v>26.670999999999999</v>
      </c>
      <c r="F18699">
        <v>20</v>
      </c>
      <c r="G18699">
        <v>26.670999999999999</v>
      </c>
      <c r="H18699">
        <f t="shared" si="292"/>
        <v>-33.354999999999997</v>
      </c>
      <c r="I18699" t="s">
        <v>35673</v>
      </c>
    </row>
    <row r="18700" spans="1:9" x14ac:dyDescent="0.2">
      <c r="A18700">
        <v>5325217</v>
      </c>
      <c r="B18700" t="s">
        <v>30338</v>
      </c>
      <c r="C18700" t="s">
        <v>35674</v>
      </c>
      <c r="D18700">
        <v>20</v>
      </c>
      <c r="E18700">
        <v>13.331</v>
      </c>
      <c r="F18700">
        <v>20</v>
      </c>
      <c r="G18700">
        <v>13.331</v>
      </c>
      <c r="H18700">
        <f t="shared" si="292"/>
        <v>33.344999999999999</v>
      </c>
      <c r="I18700" t="s">
        <v>35675</v>
      </c>
    </row>
    <row r="18701" spans="1:9" x14ac:dyDescent="0.2">
      <c r="A18701">
        <v>5388385</v>
      </c>
      <c r="B18701" t="s">
        <v>30338</v>
      </c>
      <c r="C18701" t="s">
        <v>35676</v>
      </c>
      <c r="D18701">
        <v>20</v>
      </c>
      <c r="E18701">
        <v>20.001000000000001</v>
      </c>
      <c r="F18701">
        <v>20</v>
      </c>
      <c r="G18701">
        <v>20.001000000000001</v>
      </c>
      <c r="H18701">
        <f t="shared" si="292"/>
        <v>-5.0000000000061107E-3</v>
      </c>
      <c r="I18701" t="s">
        <v>35677</v>
      </c>
    </row>
    <row r="18702" spans="1:9" x14ac:dyDescent="0.2">
      <c r="A18702">
        <v>6309792</v>
      </c>
      <c r="B18702" t="s">
        <v>30338</v>
      </c>
      <c r="C18702" t="s">
        <v>35678</v>
      </c>
      <c r="D18702">
        <v>14</v>
      </c>
      <c r="E18702">
        <v>3.641</v>
      </c>
      <c r="F18702">
        <v>20</v>
      </c>
      <c r="G18702">
        <v>3.641</v>
      </c>
      <c r="H18702">
        <f t="shared" si="292"/>
        <v>81.795000000000002</v>
      </c>
      <c r="I18702" t="s">
        <v>35679</v>
      </c>
    </row>
    <row r="18703" spans="1:9" x14ac:dyDescent="0.2">
      <c r="A18703">
        <v>6327502</v>
      </c>
      <c r="B18703" t="s">
        <v>30338</v>
      </c>
      <c r="C18703" t="s">
        <v>35680</v>
      </c>
      <c r="D18703">
        <v>20</v>
      </c>
      <c r="E18703">
        <v>7.0209999999999999</v>
      </c>
      <c r="F18703">
        <v>20</v>
      </c>
      <c r="G18703">
        <v>7.0209999999999999</v>
      </c>
      <c r="H18703">
        <f t="shared" si="292"/>
        <v>64.894999999999996</v>
      </c>
      <c r="I18703" t="s">
        <v>35681</v>
      </c>
    </row>
    <row r="18704" spans="1:9" x14ac:dyDescent="0.2">
      <c r="A18704">
        <v>6358528</v>
      </c>
      <c r="B18704" t="s">
        <v>30338</v>
      </c>
      <c r="C18704" t="s">
        <v>35682</v>
      </c>
      <c r="D18704">
        <v>20</v>
      </c>
      <c r="E18704">
        <v>13.331</v>
      </c>
      <c r="F18704">
        <v>20</v>
      </c>
      <c r="G18704">
        <v>13.331</v>
      </c>
      <c r="H18704">
        <f t="shared" si="292"/>
        <v>33.344999999999999</v>
      </c>
      <c r="I18704" t="s">
        <v>35683</v>
      </c>
    </row>
    <row r="18705" spans="1:9" x14ac:dyDescent="0.2">
      <c r="A18705">
        <v>6402641</v>
      </c>
      <c r="B18705" t="s">
        <v>30338</v>
      </c>
      <c r="C18705" t="s">
        <v>35684</v>
      </c>
      <c r="D18705">
        <v>20</v>
      </c>
      <c r="E18705">
        <v>22.731000000000002</v>
      </c>
      <c r="F18705">
        <v>20</v>
      </c>
      <c r="G18705">
        <v>22.731000000000002</v>
      </c>
      <c r="H18705">
        <f t="shared" si="292"/>
        <v>-13.655000000000008</v>
      </c>
      <c r="I18705" t="s">
        <v>35685</v>
      </c>
    </row>
    <row r="18706" spans="1:9" x14ac:dyDescent="0.2">
      <c r="A18706">
        <v>7480120</v>
      </c>
      <c r="B18706" t="s">
        <v>30338</v>
      </c>
      <c r="C18706" t="s">
        <v>35686</v>
      </c>
      <c r="D18706">
        <v>12</v>
      </c>
      <c r="E18706">
        <v>20.001000000000001</v>
      </c>
      <c r="F18706">
        <v>20</v>
      </c>
      <c r="G18706">
        <v>20.001000000000001</v>
      </c>
      <c r="H18706">
        <f t="shared" si="292"/>
        <v>-5.0000000000061107E-3</v>
      </c>
      <c r="I18706" t="s">
        <v>35687</v>
      </c>
    </row>
    <row r="18707" spans="1:9" x14ac:dyDescent="0.2">
      <c r="A18707">
        <v>7704781</v>
      </c>
      <c r="B18707" t="s">
        <v>30338</v>
      </c>
      <c r="C18707" t="s">
        <v>35688</v>
      </c>
      <c r="D18707">
        <v>20</v>
      </c>
      <c r="E18707">
        <v>29.411000000000001</v>
      </c>
      <c r="F18707">
        <v>20</v>
      </c>
      <c r="G18707">
        <v>29.411000000000001</v>
      </c>
      <c r="H18707">
        <f t="shared" si="292"/>
        <v>-47.055000000000007</v>
      </c>
      <c r="I18707" t="s">
        <v>35689</v>
      </c>
    </row>
    <row r="18708" spans="1:9" x14ac:dyDescent="0.2">
      <c r="A18708">
        <v>8099249</v>
      </c>
      <c r="B18708" t="s">
        <v>30338</v>
      </c>
      <c r="C18708" t="s">
        <v>35690</v>
      </c>
      <c r="D18708">
        <v>20</v>
      </c>
      <c r="E18708">
        <v>66.671000000000006</v>
      </c>
      <c r="F18708">
        <v>20</v>
      </c>
      <c r="G18708">
        <v>66.671000000000006</v>
      </c>
      <c r="H18708">
        <f t="shared" si="292"/>
        <v>-233.35500000000002</v>
      </c>
      <c r="I18708" t="s">
        <v>35691</v>
      </c>
    </row>
    <row r="18709" spans="1:9" x14ac:dyDescent="0.2">
      <c r="A18709">
        <v>8486948</v>
      </c>
      <c r="B18709" t="s">
        <v>30338</v>
      </c>
      <c r="C18709" t="s">
        <v>35692</v>
      </c>
      <c r="D18709">
        <v>20</v>
      </c>
      <c r="E18709">
        <v>29.411000000000001</v>
      </c>
      <c r="F18709">
        <v>20</v>
      </c>
      <c r="G18709">
        <v>29.411000000000001</v>
      </c>
      <c r="H18709">
        <f t="shared" si="292"/>
        <v>-47.055000000000007</v>
      </c>
      <c r="I18709" t="s">
        <v>35693</v>
      </c>
    </row>
    <row r="18710" spans="1:9" x14ac:dyDescent="0.2">
      <c r="A18710">
        <v>2855600</v>
      </c>
      <c r="B18710" t="s">
        <v>30338</v>
      </c>
      <c r="C18710" t="s">
        <v>35694</v>
      </c>
      <c r="D18710">
        <v>17.5</v>
      </c>
      <c r="E18710">
        <v>21.651</v>
      </c>
      <c r="F18710">
        <v>21</v>
      </c>
      <c r="G18710">
        <v>21.651</v>
      </c>
      <c r="H18710">
        <f t="shared" si="292"/>
        <v>-3.0999999999999988</v>
      </c>
      <c r="I18710" t="s">
        <v>35695</v>
      </c>
    </row>
    <row r="18711" spans="1:9" x14ac:dyDescent="0.2">
      <c r="A18711">
        <v>3365866</v>
      </c>
      <c r="B18711" t="s">
        <v>30338</v>
      </c>
      <c r="C18711" t="s">
        <v>35696</v>
      </c>
      <c r="D18711">
        <v>21</v>
      </c>
      <c r="E18711">
        <v>3.5009999999999999</v>
      </c>
      <c r="F18711">
        <v>21</v>
      </c>
      <c r="G18711">
        <v>3.5009999999999999</v>
      </c>
      <c r="H18711">
        <f t="shared" si="292"/>
        <v>83.328571428571422</v>
      </c>
      <c r="I18711" t="s">
        <v>35697</v>
      </c>
    </row>
    <row r="18712" spans="1:9" x14ac:dyDescent="0.2">
      <c r="A18712">
        <v>3980255</v>
      </c>
      <c r="B18712" t="s">
        <v>30338</v>
      </c>
      <c r="C18712" t="s">
        <v>35698</v>
      </c>
      <c r="D18712">
        <v>14.5</v>
      </c>
      <c r="E18712">
        <v>3.181</v>
      </c>
      <c r="F18712">
        <v>21</v>
      </c>
      <c r="G18712">
        <v>3.181</v>
      </c>
      <c r="H18712">
        <f t="shared" si="292"/>
        <v>84.85238095238094</v>
      </c>
      <c r="I18712" t="s">
        <v>35699</v>
      </c>
    </row>
    <row r="18713" spans="1:9" x14ac:dyDescent="0.2">
      <c r="A18713">
        <v>6450600</v>
      </c>
      <c r="B18713" t="s">
        <v>30338</v>
      </c>
      <c r="C18713" t="s">
        <v>35700</v>
      </c>
      <c r="D18713">
        <v>21</v>
      </c>
      <c r="E18713">
        <v>23.331</v>
      </c>
      <c r="F18713">
        <v>21</v>
      </c>
      <c r="G18713">
        <v>23.331</v>
      </c>
      <c r="H18713">
        <f t="shared" si="292"/>
        <v>-11.099999999999998</v>
      </c>
      <c r="I18713" t="s">
        <v>35701</v>
      </c>
    </row>
    <row r="18714" spans="1:9" x14ac:dyDescent="0.2">
      <c r="A18714">
        <v>6450633</v>
      </c>
      <c r="B18714" t="s">
        <v>30338</v>
      </c>
      <c r="C18714" t="s">
        <v>35702</v>
      </c>
      <c r="D18714">
        <v>21</v>
      </c>
      <c r="E18714">
        <v>23.331</v>
      </c>
      <c r="F18714">
        <v>21</v>
      </c>
      <c r="G18714">
        <v>23.331</v>
      </c>
      <c r="H18714">
        <f t="shared" si="292"/>
        <v>-11.099999999999998</v>
      </c>
      <c r="I18714" t="s">
        <v>35703</v>
      </c>
    </row>
    <row r="18715" spans="1:9" x14ac:dyDescent="0.2">
      <c r="A18715">
        <v>7028868</v>
      </c>
      <c r="B18715" t="s">
        <v>30338</v>
      </c>
      <c r="C18715" t="s">
        <v>35704</v>
      </c>
      <c r="D18715">
        <v>21</v>
      </c>
      <c r="E18715">
        <v>21.001000000000001</v>
      </c>
      <c r="F18715">
        <v>21</v>
      </c>
      <c r="G18715">
        <v>21.001000000000001</v>
      </c>
      <c r="H18715">
        <f t="shared" si="292"/>
        <v>-4.7619047619105815E-3</v>
      </c>
      <c r="I18715" t="s">
        <v>35705</v>
      </c>
    </row>
    <row r="18716" spans="1:9" x14ac:dyDescent="0.2">
      <c r="A18716">
        <v>7330648</v>
      </c>
      <c r="B18716" t="s">
        <v>30338</v>
      </c>
      <c r="C18716" t="s">
        <v>35706</v>
      </c>
      <c r="D18716">
        <v>21</v>
      </c>
      <c r="E18716">
        <v>5.2510000000000003</v>
      </c>
      <c r="F18716">
        <v>21</v>
      </c>
      <c r="G18716">
        <v>5.2510000000000003</v>
      </c>
      <c r="H18716">
        <f t="shared" si="292"/>
        <v>74.995238095238093</v>
      </c>
      <c r="I18716" t="s">
        <v>35707</v>
      </c>
    </row>
    <row r="18717" spans="1:9" x14ac:dyDescent="0.2">
      <c r="A18717">
        <v>8098870</v>
      </c>
      <c r="B18717" t="s">
        <v>30338</v>
      </c>
      <c r="C18717" t="s">
        <v>35708</v>
      </c>
      <c r="D18717">
        <v>21.5</v>
      </c>
      <c r="E18717">
        <v>21.501000000000001</v>
      </c>
      <c r="F18717">
        <v>21.5</v>
      </c>
      <c r="G18717">
        <v>21.501000000000001</v>
      </c>
      <c r="H18717">
        <f t="shared" si="292"/>
        <v>-4.651162790703359E-3</v>
      </c>
      <c r="I18717" t="s">
        <v>35709</v>
      </c>
    </row>
    <row r="18718" spans="1:9" x14ac:dyDescent="0.2">
      <c r="A18718">
        <v>4476760</v>
      </c>
      <c r="B18718" t="s">
        <v>30338</v>
      </c>
      <c r="C18718" t="s">
        <v>35710</v>
      </c>
      <c r="D18718">
        <v>22</v>
      </c>
      <c r="E18718">
        <v>44.000999999999998</v>
      </c>
      <c r="F18718">
        <v>22</v>
      </c>
      <c r="G18718">
        <v>44.000999999999998</v>
      </c>
      <c r="H18718">
        <f t="shared" si="292"/>
        <v>-100.00454545454545</v>
      </c>
      <c r="I18718" t="s">
        <v>35711</v>
      </c>
    </row>
    <row r="18719" spans="1:9" x14ac:dyDescent="0.2">
      <c r="A18719">
        <v>4494117</v>
      </c>
      <c r="B18719" t="s">
        <v>30338</v>
      </c>
      <c r="C18719" t="s">
        <v>34623</v>
      </c>
      <c r="D18719">
        <v>22</v>
      </c>
      <c r="E18719">
        <v>22.001000000000001</v>
      </c>
      <c r="F18719">
        <v>22</v>
      </c>
      <c r="G18719">
        <v>22.001000000000001</v>
      </c>
      <c r="H18719">
        <f t="shared" si="292"/>
        <v>-4.5454545454601007E-3</v>
      </c>
      <c r="I18719" t="s">
        <v>35712</v>
      </c>
    </row>
    <row r="18720" spans="1:9" x14ac:dyDescent="0.2">
      <c r="A18720">
        <v>5086003</v>
      </c>
      <c r="B18720" t="s">
        <v>30338</v>
      </c>
      <c r="C18720" t="s">
        <v>35713</v>
      </c>
      <c r="D18720">
        <v>22</v>
      </c>
      <c r="E18720">
        <v>22.001000000000001</v>
      </c>
      <c r="F18720">
        <v>22</v>
      </c>
      <c r="G18720">
        <v>22.001000000000001</v>
      </c>
      <c r="H18720">
        <f t="shared" si="292"/>
        <v>-4.5454545454601007E-3</v>
      </c>
      <c r="I18720" t="s">
        <v>35714</v>
      </c>
    </row>
    <row r="18721" spans="1:9" x14ac:dyDescent="0.2">
      <c r="A18721">
        <v>5086070</v>
      </c>
      <c r="B18721" t="s">
        <v>30338</v>
      </c>
      <c r="C18721" t="s">
        <v>35715</v>
      </c>
      <c r="D18721">
        <v>22</v>
      </c>
      <c r="E18721">
        <v>22.001000000000001</v>
      </c>
      <c r="F18721">
        <v>22</v>
      </c>
      <c r="G18721">
        <v>22.001000000000001</v>
      </c>
      <c r="H18721">
        <f t="shared" si="292"/>
        <v>-4.5454545454601007E-3</v>
      </c>
      <c r="I18721" t="s">
        <v>35716</v>
      </c>
    </row>
    <row r="18722" spans="1:9" x14ac:dyDescent="0.2">
      <c r="A18722">
        <v>5500339</v>
      </c>
      <c r="B18722" t="s">
        <v>30338</v>
      </c>
      <c r="C18722" t="s">
        <v>35717</v>
      </c>
      <c r="D18722">
        <v>22</v>
      </c>
      <c r="E18722">
        <v>22.001000000000001</v>
      </c>
      <c r="F18722">
        <v>22</v>
      </c>
      <c r="G18722">
        <v>22.001000000000001</v>
      </c>
      <c r="H18722">
        <f t="shared" si="292"/>
        <v>-4.5454545454601007E-3</v>
      </c>
      <c r="I18722" t="s">
        <v>35718</v>
      </c>
    </row>
    <row r="18723" spans="1:9" x14ac:dyDescent="0.2">
      <c r="A18723">
        <v>5500576</v>
      </c>
      <c r="B18723" t="s">
        <v>30338</v>
      </c>
      <c r="C18723" t="s">
        <v>35719</v>
      </c>
      <c r="D18723">
        <v>22</v>
      </c>
      <c r="E18723">
        <v>22.001000000000001</v>
      </c>
      <c r="F18723">
        <v>22</v>
      </c>
      <c r="G18723">
        <v>22.001000000000001</v>
      </c>
      <c r="H18723">
        <f t="shared" si="292"/>
        <v>-4.5454545454601007E-3</v>
      </c>
      <c r="I18723" t="s">
        <v>35720</v>
      </c>
    </row>
    <row r="18724" spans="1:9" x14ac:dyDescent="0.2">
      <c r="A18724">
        <v>3479570</v>
      </c>
      <c r="B18724" t="s">
        <v>30338</v>
      </c>
      <c r="C18724" t="s">
        <v>35721</v>
      </c>
      <c r="D18724">
        <v>22.5</v>
      </c>
      <c r="E18724">
        <v>12.500999999999999</v>
      </c>
      <c r="F18724">
        <v>22.5</v>
      </c>
      <c r="G18724">
        <v>12.500999999999999</v>
      </c>
      <c r="H18724">
        <f t="shared" si="292"/>
        <v>44.440000000000005</v>
      </c>
      <c r="I18724" t="s">
        <v>35722</v>
      </c>
    </row>
    <row r="18725" spans="1:9" x14ac:dyDescent="0.2">
      <c r="A18725">
        <v>3788112</v>
      </c>
      <c r="B18725" t="s">
        <v>30338</v>
      </c>
      <c r="C18725" t="s">
        <v>35723</v>
      </c>
      <c r="D18725">
        <v>22.5</v>
      </c>
      <c r="E18725">
        <v>13.391</v>
      </c>
      <c r="F18725">
        <v>22.5</v>
      </c>
      <c r="G18725">
        <v>13.391</v>
      </c>
      <c r="H18725">
        <f t="shared" si="292"/>
        <v>40.484444444444442</v>
      </c>
      <c r="I18725" t="s">
        <v>35724</v>
      </c>
    </row>
    <row r="18726" spans="1:9" x14ac:dyDescent="0.2">
      <c r="A18726">
        <v>1255346</v>
      </c>
      <c r="B18726" t="s">
        <v>30338</v>
      </c>
      <c r="C18726" t="s">
        <v>35725</v>
      </c>
      <c r="D18726">
        <v>23</v>
      </c>
      <c r="E18726">
        <v>5.9710000000000001</v>
      </c>
      <c r="F18726">
        <v>23</v>
      </c>
      <c r="G18726">
        <v>5.9710000000000001</v>
      </c>
      <c r="H18726">
        <f t="shared" si="292"/>
        <v>74.039130434782606</v>
      </c>
      <c r="I18726" t="s">
        <v>35726</v>
      </c>
    </row>
    <row r="18727" spans="1:9" x14ac:dyDescent="0.2">
      <c r="A18727">
        <v>2676179</v>
      </c>
      <c r="B18727" t="s">
        <v>30338</v>
      </c>
      <c r="C18727" t="s">
        <v>35727</v>
      </c>
      <c r="D18727">
        <v>23</v>
      </c>
      <c r="E18727">
        <v>5.9710000000000001</v>
      </c>
      <c r="F18727">
        <v>23</v>
      </c>
      <c r="G18727">
        <v>5.9710000000000001</v>
      </c>
      <c r="H18727">
        <f t="shared" si="292"/>
        <v>74.039130434782606</v>
      </c>
      <c r="I18727" t="s">
        <v>35728</v>
      </c>
    </row>
    <row r="18728" spans="1:9" x14ac:dyDescent="0.2">
      <c r="A18728">
        <v>2855972</v>
      </c>
      <c r="B18728" t="s">
        <v>30338</v>
      </c>
      <c r="C18728" t="s">
        <v>35729</v>
      </c>
      <c r="D18728">
        <v>17.5</v>
      </c>
      <c r="E18728">
        <v>38.331000000000003</v>
      </c>
      <c r="F18728">
        <v>23</v>
      </c>
      <c r="G18728">
        <v>38.331000000000003</v>
      </c>
      <c r="H18728">
        <f t="shared" si="292"/>
        <v>-66.656521739130454</v>
      </c>
      <c r="I18728" t="s">
        <v>35730</v>
      </c>
    </row>
    <row r="18729" spans="1:9" x14ac:dyDescent="0.2">
      <c r="A18729">
        <v>2856013</v>
      </c>
      <c r="B18729" t="s">
        <v>30338</v>
      </c>
      <c r="C18729" t="s">
        <v>35731</v>
      </c>
      <c r="D18729">
        <v>17.5</v>
      </c>
      <c r="E18729">
        <v>38.331000000000003</v>
      </c>
      <c r="F18729">
        <v>23</v>
      </c>
      <c r="G18729">
        <v>38.331000000000003</v>
      </c>
      <c r="H18729">
        <f t="shared" si="292"/>
        <v>-66.656521739130454</v>
      </c>
      <c r="I18729" t="s">
        <v>35732</v>
      </c>
    </row>
    <row r="18730" spans="1:9" x14ac:dyDescent="0.2">
      <c r="A18730">
        <v>3732672</v>
      </c>
      <c r="B18730" t="s">
        <v>30338</v>
      </c>
      <c r="C18730" t="s">
        <v>35733</v>
      </c>
      <c r="D18730">
        <v>23</v>
      </c>
      <c r="E18730">
        <v>19.491</v>
      </c>
      <c r="F18730">
        <v>23</v>
      </c>
      <c r="G18730">
        <v>19.491</v>
      </c>
      <c r="H18730">
        <f t="shared" si="292"/>
        <v>15.256521739130434</v>
      </c>
      <c r="I18730" t="s">
        <v>35734</v>
      </c>
    </row>
    <row r="18731" spans="1:9" x14ac:dyDescent="0.2">
      <c r="A18731">
        <v>3961057</v>
      </c>
      <c r="B18731" t="s">
        <v>30338</v>
      </c>
      <c r="C18731" t="s">
        <v>35735</v>
      </c>
      <c r="D18731">
        <v>23</v>
      </c>
      <c r="E18731">
        <v>5.1109999999999998</v>
      </c>
      <c r="F18731">
        <v>23</v>
      </c>
      <c r="G18731">
        <v>5.1109999999999998</v>
      </c>
      <c r="H18731">
        <f t="shared" si="292"/>
        <v>77.778260869565216</v>
      </c>
      <c r="I18731" t="s">
        <v>35736</v>
      </c>
    </row>
    <row r="18732" spans="1:9" x14ac:dyDescent="0.2">
      <c r="A18732">
        <v>4324820</v>
      </c>
      <c r="B18732" t="s">
        <v>30338</v>
      </c>
      <c r="C18732" t="s">
        <v>35737</v>
      </c>
      <c r="D18732">
        <v>23</v>
      </c>
      <c r="E18732">
        <v>26.140999999999998</v>
      </c>
      <c r="F18732">
        <v>23</v>
      </c>
      <c r="G18732">
        <v>26.140999999999998</v>
      </c>
      <c r="H18732">
        <f t="shared" si="292"/>
        <v>-13.656521739130428</v>
      </c>
      <c r="I18732" t="s">
        <v>35738</v>
      </c>
    </row>
    <row r="18733" spans="1:9" x14ac:dyDescent="0.2">
      <c r="A18733">
        <v>4476895</v>
      </c>
      <c r="B18733" t="s">
        <v>30338</v>
      </c>
      <c r="C18733" t="s">
        <v>35739</v>
      </c>
      <c r="D18733">
        <v>23</v>
      </c>
      <c r="E18733">
        <v>23.001000000000001</v>
      </c>
      <c r="F18733">
        <v>23</v>
      </c>
      <c r="G18733">
        <v>23.001000000000001</v>
      </c>
      <c r="H18733">
        <f t="shared" si="292"/>
        <v>-4.3478260869618352E-3</v>
      </c>
      <c r="I18733" t="s">
        <v>35740</v>
      </c>
    </row>
    <row r="18734" spans="1:9" x14ac:dyDescent="0.2">
      <c r="A18734">
        <v>7706459</v>
      </c>
      <c r="B18734" t="s">
        <v>30338</v>
      </c>
      <c r="C18734" t="s">
        <v>35741</v>
      </c>
      <c r="D18734">
        <v>23</v>
      </c>
      <c r="E18734">
        <v>11.500999999999999</v>
      </c>
      <c r="F18734">
        <v>23</v>
      </c>
      <c r="G18734">
        <v>11.500999999999999</v>
      </c>
      <c r="H18734">
        <f t="shared" si="292"/>
        <v>49.995652173913044</v>
      </c>
      <c r="I18734" t="s">
        <v>35742</v>
      </c>
    </row>
    <row r="18735" spans="1:9" x14ac:dyDescent="0.2">
      <c r="A18735">
        <v>8142756</v>
      </c>
      <c r="B18735" t="s">
        <v>30338</v>
      </c>
      <c r="C18735" t="s">
        <v>34641</v>
      </c>
      <c r="D18735">
        <v>23</v>
      </c>
      <c r="E18735">
        <v>5.9710000000000001</v>
      </c>
      <c r="F18735">
        <v>23</v>
      </c>
      <c r="G18735">
        <v>5.9710000000000001</v>
      </c>
      <c r="H18735">
        <f t="shared" si="292"/>
        <v>74.039130434782606</v>
      </c>
      <c r="I18735" t="s">
        <v>35743</v>
      </c>
    </row>
    <row r="18736" spans="1:9" x14ac:dyDescent="0.2">
      <c r="A18736">
        <v>4358822</v>
      </c>
      <c r="B18736" t="s">
        <v>30338</v>
      </c>
      <c r="C18736" t="s">
        <v>35744</v>
      </c>
      <c r="D18736">
        <v>23.5</v>
      </c>
      <c r="E18736">
        <v>5.8810000000000002</v>
      </c>
      <c r="F18736">
        <v>23.5</v>
      </c>
      <c r="G18736">
        <v>5.8810000000000002</v>
      </c>
      <c r="H18736">
        <f t="shared" si="292"/>
        <v>74.97446808510638</v>
      </c>
      <c r="I18736" t="s">
        <v>35745</v>
      </c>
    </row>
    <row r="18737" spans="1:9" x14ac:dyDescent="0.2">
      <c r="A18737">
        <v>4359858</v>
      </c>
      <c r="B18737" t="s">
        <v>30338</v>
      </c>
      <c r="C18737" t="s">
        <v>35746</v>
      </c>
      <c r="D18737">
        <v>23.5</v>
      </c>
      <c r="E18737">
        <v>1.181</v>
      </c>
      <c r="F18737">
        <v>23.5</v>
      </c>
      <c r="G18737">
        <v>1.181</v>
      </c>
      <c r="H18737">
        <f t="shared" si="292"/>
        <v>94.97446808510638</v>
      </c>
      <c r="I18737" t="s">
        <v>35747</v>
      </c>
    </row>
    <row r="18738" spans="1:9" x14ac:dyDescent="0.2">
      <c r="A18738">
        <v>5330578</v>
      </c>
      <c r="B18738" t="s">
        <v>30338</v>
      </c>
      <c r="C18738" t="s">
        <v>35748</v>
      </c>
      <c r="D18738">
        <v>23.5</v>
      </c>
      <c r="E18738">
        <v>26.111000000000001</v>
      </c>
      <c r="F18738">
        <v>23.5</v>
      </c>
      <c r="G18738">
        <v>26.111000000000001</v>
      </c>
      <c r="H18738">
        <f t="shared" si="292"/>
        <v>-11.110638297872342</v>
      </c>
      <c r="I18738" t="s">
        <v>35749</v>
      </c>
    </row>
    <row r="18739" spans="1:9" x14ac:dyDescent="0.2">
      <c r="A18739">
        <v>7749473</v>
      </c>
      <c r="B18739" t="s">
        <v>30338</v>
      </c>
      <c r="C18739" t="s">
        <v>35750</v>
      </c>
      <c r="D18739">
        <v>24</v>
      </c>
      <c r="E18739">
        <v>4.0010000000000003</v>
      </c>
      <c r="F18739">
        <v>24</v>
      </c>
      <c r="G18739">
        <v>4.0010000000000003</v>
      </c>
      <c r="H18739">
        <f t="shared" si="292"/>
        <v>83.329166666666666</v>
      </c>
      <c r="I18739" t="s">
        <v>35751</v>
      </c>
    </row>
    <row r="18740" spans="1:9" x14ac:dyDescent="0.2">
      <c r="A18740">
        <v>4150923</v>
      </c>
      <c r="B18740" t="s">
        <v>30338</v>
      </c>
      <c r="C18740" t="s">
        <v>35752</v>
      </c>
      <c r="D18740">
        <v>24.4</v>
      </c>
      <c r="E18740">
        <v>0.61099999999999999</v>
      </c>
      <c r="F18740">
        <v>24.4</v>
      </c>
      <c r="G18740">
        <v>0.61099999999999999</v>
      </c>
      <c r="H18740">
        <f t="shared" si="292"/>
        <v>97.495901639344268</v>
      </c>
      <c r="I18740" t="s">
        <v>35753</v>
      </c>
    </row>
    <row r="18741" spans="1:9" x14ac:dyDescent="0.2">
      <c r="A18741">
        <v>5058620</v>
      </c>
      <c r="B18741" t="s">
        <v>30338</v>
      </c>
      <c r="C18741" t="s">
        <v>35754</v>
      </c>
      <c r="D18741">
        <v>24.5</v>
      </c>
      <c r="E18741">
        <v>24.501000000000001</v>
      </c>
      <c r="F18741">
        <v>24.5</v>
      </c>
      <c r="G18741">
        <v>24.501000000000001</v>
      </c>
      <c r="H18741">
        <f t="shared" si="292"/>
        <v>-4.0816326530662122E-3</v>
      </c>
      <c r="I18741" t="s">
        <v>35755</v>
      </c>
    </row>
    <row r="18742" spans="1:9" x14ac:dyDescent="0.2">
      <c r="A18742">
        <v>2868817</v>
      </c>
      <c r="B18742" t="s">
        <v>30338</v>
      </c>
      <c r="C18742" t="s">
        <v>35756</v>
      </c>
      <c r="D18742">
        <v>24.75</v>
      </c>
      <c r="E18742">
        <v>13.750999999999999</v>
      </c>
      <c r="F18742">
        <v>24.75</v>
      </c>
      <c r="G18742">
        <v>13.750999999999999</v>
      </c>
      <c r="H18742">
        <f t="shared" si="292"/>
        <v>44.44040404040404</v>
      </c>
      <c r="I18742" t="s">
        <v>35757</v>
      </c>
    </row>
    <row r="18743" spans="1:9" x14ac:dyDescent="0.2">
      <c r="A18743">
        <v>3023159</v>
      </c>
      <c r="B18743" t="s">
        <v>30338</v>
      </c>
      <c r="C18743" t="s">
        <v>35758</v>
      </c>
      <c r="D18743">
        <v>25</v>
      </c>
      <c r="E18743">
        <v>892.86099999999999</v>
      </c>
      <c r="F18743">
        <v>25</v>
      </c>
      <c r="G18743">
        <v>892.86099999999999</v>
      </c>
      <c r="H18743">
        <f t="shared" si="292"/>
        <v>-3471.4439999999995</v>
      </c>
      <c r="I18743" t="s">
        <v>35759</v>
      </c>
    </row>
    <row r="18744" spans="1:9" x14ac:dyDescent="0.2">
      <c r="A18744">
        <v>4494172</v>
      </c>
      <c r="B18744" t="s">
        <v>30338</v>
      </c>
      <c r="C18744" t="s">
        <v>35760</v>
      </c>
      <c r="D18744">
        <v>25</v>
      </c>
      <c r="E18744">
        <v>25.001000000000001</v>
      </c>
      <c r="F18744">
        <v>25</v>
      </c>
      <c r="G18744">
        <v>25.001000000000001</v>
      </c>
      <c r="H18744">
        <f t="shared" si="292"/>
        <v>-4.0000000000048885E-3</v>
      </c>
      <c r="I18744" t="s">
        <v>35761</v>
      </c>
    </row>
    <row r="18745" spans="1:9" x14ac:dyDescent="0.2">
      <c r="A18745">
        <v>5005726</v>
      </c>
      <c r="B18745" t="s">
        <v>30338</v>
      </c>
      <c r="C18745" t="s">
        <v>35762</v>
      </c>
      <c r="D18745">
        <v>25</v>
      </c>
      <c r="E18745">
        <v>0.26100000000000001</v>
      </c>
      <c r="F18745">
        <v>25</v>
      </c>
      <c r="G18745">
        <v>0.26100000000000001</v>
      </c>
      <c r="H18745">
        <f t="shared" si="292"/>
        <v>98.956000000000003</v>
      </c>
      <c r="I18745" t="s">
        <v>35763</v>
      </c>
    </row>
    <row r="18746" spans="1:9" x14ac:dyDescent="0.2">
      <c r="A18746">
        <v>5249662</v>
      </c>
      <c r="B18746" t="s">
        <v>30338</v>
      </c>
      <c r="C18746" t="s">
        <v>35764</v>
      </c>
      <c r="D18746">
        <v>25</v>
      </c>
      <c r="E18746">
        <v>20.831</v>
      </c>
      <c r="F18746">
        <v>25</v>
      </c>
      <c r="G18746">
        <v>20.831</v>
      </c>
      <c r="H18746">
        <f t="shared" si="292"/>
        <v>16.676000000000002</v>
      </c>
      <c r="I18746" t="s">
        <v>35765</v>
      </c>
    </row>
    <row r="18747" spans="1:9" x14ac:dyDescent="0.2">
      <c r="A18747">
        <v>5678410</v>
      </c>
      <c r="B18747" t="s">
        <v>30338</v>
      </c>
      <c r="C18747" t="s">
        <v>35766</v>
      </c>
      <c r="D18747">
        <v>25</v>
      </c>
      <c r="E18747">
        <v>0.21099999999999999</v>
      </c>
      <c r="F18747">
        <v>25</v>
      </c>
      <c r="G18747">
        <v>0.21099999999999999</v>
      </c>
      <c r="H18747">
        <f t="shared" si="292"/>
        <v>99.156000000000006</v>
      </c>
      <c r="I18747" t="s">
        <v>35767</v>
      </c>
    </row>
    <row r="18748" spans="1:9" x14ac:dyDescent="0.2">
      <c r="A18748">
        <v>6314089</v>
      </c>
      <c r="B18748" t="s">
        <v>30338</v>
      </c>
      <c r="C18748" t="s">
        <v>35768</v>
      </c>
      <c r="D18748">
        <v>25</v>
      </c>
      <c r="E18748">
        <v>26.321000000000002</v>
      </c>
      <c r="F18748">
        <v>25</v>
      </c>
      <c r="G18748">
        <v>26.321000000000002</v>
      </c>
      <c r="H18748">
        <f t="shared" si="292"/>
        <v>-5.284000000000006</v>
      </c>
      <c r="I18748" t="s">
        <v>35769</v>
      </c>
    </row>
    <row r="18749" spans="1:9" x14ac:dyDescent="0.2">
      <c r="A18749">
        <v>6332138</v>
      </c>
      <c r="B18749" t="s">
        <v>30338</v>
      </c>
      <c r="C18749" t="s">
        <v>35770</v>
      </c>
      <c r="D18749">
        <v>25</v>
      </c>
      <c r="E18749">
        <v>25.001000000000001</v>
      </c>
      <c r="F18749">
        <v>25</v>
      </c>
      <c r="G18749">
        <v>25.001000000000001</v>
      </c>
      <c r="H18749">
        <f t="shared" si="292"/>
        <v>-4.0000000000048885E-3</v>
      </c>
      <c r="I18749" t="s">
        <v>35771</v>
      </c>
    </row>
    <row r="18750" spans="1:9" x14ac:dyDescent="0.2">
      <c r="A18750">
        <v>6358492</v>
      </c>
      <c r="B18750" t="s">
        <v>30338</v>
      </c>
      <c r="C18750" t="s">
        <v>35772</v>
      </c>
      <c r="D18750">
        <v>25</v>
      </c>
      <c r="E18750">
        <v>8.3309999999999995</v>
      </c>
      <c r="F18750">
        <v>25</v>
      </c>
      <c r="G18750">
        <v>8.3309999999999995</v>
      </c>
      <c r="H18750">
        <f t="shared" si="292"/>
        <v>66.676000000000002</v>
      </c>
      <c r="I18750" t="s">
        <v>35773</v>
      </c>
    </row>
    <row r="18751" spans="1:9" x14ac:dyDescent="0.2">
      <c r="A18751">
        <v>7033777</v>
      </c>
      <c r="B18751" t="s">
        <v>30338</v>
      </c>
      <c r="C18751" t="s">
        <v>35774</v>
      </c>
      <c r="D18751">
        <v>20</v>
      </c>
      <c r="E18751">
        <v>625.00099999999998</v>
      </c>
      <c r="F18751">
        <v>25</v>
      </c>
      <c r="G18751">
        <v>625.00099999999998</v>
      </c>
      <c r="H18751">
        <f t="shared" si="292"/>
        <v>-2400.0039999999999</v>
      </c>
      <c r="I18751" t="s">
        <v>35775</v>
      </c>
    </row>
    <row r="18752" spans="1:9" x14ac:dyDescent="0.2">
      <c r="A18752">
        <v>7061193</v>
      </c>
      <c r="B18752" t="s">
        <v>30338</v>
      </c>
      <c r="C18752" t="s">
        <v>35776</v>
      </c>
      <c r="D18752">
        <v>25</v>
      </c>
      <c r="E18752">
        <v>5.0010000000000003</v>
      </c>
      <c r="F18752">
        <v>25</v>
      </c>
      <c r="G18752">
        <v>5.0010000000000003</v>
      </c>
      <c r="H18752">
        <f t="shared" si="292"/>
        <v>79.995999999999995</v>
      </c>
      <c r="I18752" t="s">
        <v>35777</v>
      </c>
    </row>
    <row r="18753" spans="1:9" x14ac:dyDescent="0.2">
      <c r="A18753">
        <v>7449571</v>
      </c>
      <c r="B18753" t="s">
        <v>30338</v>
      </c>
      <c r="C18753" t="s">
        <v>35778</v>
      </c>
      <c r="D18753">
        <v>25</v>
      </c>
      <c r="E18753">
        <v>5.5609999999999999</v>
      </c>
      <c r="F18753">
        <v>25</v>
      </c>
      <c r="G18753">
        <v>5.5609999999999999</v>
      </c>
      <c r="H18753">
        <f t="shared" si="292"/>
        <v>77.756</v>
      </c>
      <c r="I18753" t="s">
        <v>35779</v>
      </c>
    </row>
    <row r="18754" spans="1:9" x14ac:dyDescent="0.2">
      <c r="A18754">
        <v>5330320</v>
      </c>
      <c r="B18754" t="s">
        <v>30338</v>
      </c>
      <c r="C18754" t="s">
        <v>35780</v>
      </c>
      <c r="D18754">
        <v>25.5</v>
      </c>
      <c r="E18754">
        <v>8.5009999999999994</v>
      </c>
      <c r="F18754">
        <v>25.5</v>
      </c>
      <c r="G18754">
        <v>8.5009999999999994</v>
      </c>
      <c r="H18754">
        <f t="shared" si="292"/>
        <v>66.662745098039224</v>
      </c>
      <c r="I18754" t="s">
        <v>35781</v>
      </c>
    </row>
    <row r="18755" spans="1:9" x14ac:dyDescent="0.2">
      <c r="A18755">
        <v>2363606</v>
      </c>
      <c r="B18755" t="s">
        <v>30338</v>
      </c>
      <c r="C18755" t="s">
        <v>35782</v>
      </c>
      <c r="D18755">
        <v>17.5</v>
      </c>
      <c r="E18755">
        <v>8.6709999999999994</v>
      </c>
      <c r="F18755">
        <v>26</v>
      </c>
      <c r="G18755">
        <v>8.6709999999999994</v>
      </c>
      <c r="H18755">
        <f t="shared" ref="H18755:H18818" si="293">IF(F18755&gt;0, ((F18755 - E18755) / F18755) * 100, 0)</f>
        <v>66.649999999999991</v>
      </c>
      <c r="I18755" t="s">
        <v>35783</v>
      </c>
    </row>
    <row r="18756" spans="1:9" x14ac:dyDescent="0.2">
      <c r="A18756">
        <v>3033651</v>
      </c>
      <c r="B18756" t="s">
        <v>30338</v>
      </c>
      <c r="C18756" t="s">
        <v>35784</v>
      </c>
      <c r="D18756">
        <v>26</v>
      </c>
      <c r="E18756">
        <v>8.6709999999999994</v>
      </c>
      <c r="F18756">
        <v>26</v>
      </c>
      <c r="G18756">
        <v>8.6709999999999994</v>
      </c>
      <c r="H18756">
        <f t="shared" si="293"/>
        <v>66.649999999999991</v>
      </c>
      <c r="I18756" t="s">
        <v>35785</v>
      </c>
    </row>
    <row r="18757" spans="1:9" x14ac:dyDescent="0.2">
      <c r="A18757">
        <v>3447188</v>
      </c>
      <c r="B18757" t="s">
        <v>30338</v>
      </c>
      <c r="C18757" t="s">
        <v>35786</v>
      </c>
      <c r="D18757">
        <v>17.5</v>
      </c>
      <c r="E18757">
        <v>8.6709999999999994</v>
      </c>
      <c r="F18757">
        <v>26</v>
      </c>
      <c r="G18757">
        <v>8.6709999999999994</v>
      </c>
      <c r="H18757">
        <f t="shared" si="293"/>
        <v>66.649999999999991</v>
      </c>
      <c r="I18757" t="s">
        <v>35787</v>
      </c>
    </row>
    <row r="18758" spans="1:9" x14ac:dyDescent="0.2">
      <c r="A18758">
        <v>3792073</v>
      </c>
      <c r="B18758" t="s">
        <v>30338</v>
      </c>
      <c r="C18758" t="s">
        <v>35788</v>
      </c>
      <c r="D18758">
        <v>19.5</v>
      </c>
      <c r="E18758">
        <v>40.631</v>
      </c>
      <c r="F18758">
        <v>26</v>
      </c>
      <c r="G18758">
        <v>40.631</v>
      </c>
      <c r="H18758">
        <f t="shared" si="293"/>
        <v>-56.273076923076928</v>
      </c>
      <c r="I18758" t="s">
        <v>35789</v>
      </c>
    </row>
    <row r="18759" spans="1:9" x14ac:dyDescent="0.2">
      <c r="A18759">
        <v>4359483</v>
      </c>
      <c r="B18759" t="s">
        <v>30338</v>
      </c>
      <c r="C18759" t="s">
        <v>35790</v>
      </c>
      <c r="D18759">
        <v>26</v>
      </c>
      <c r="E18759">
        <v>26.001000000000001</v>
      </c>
      <c r="F18759">
        <v>26</v>
      </c>
      <c r="G18759">
        <v>26.001000000000001</v>
      </c>
      <c r="H18759">
        <f t="shared" si="293"/>
        <v>-3.846153846158547E-3</v>
      </c>
      <c r="I18759" t="s">
        <v>35791</v>
      </c>
    </row>
    <row r="18760" spans="1:9" x14ac:dyDescent="0.2">
      <c r="A18760">
        <v>7466785</v>
      </c>
      <c r="B18760" t="s">
        <v>30338</v>
      </c>
      <c r="C18760" t="s">
        <v>35792</v>
      </c>
      <c r="D18760">
        <v>18</v>
      </c>
      <c r="E18760">
        <v>3.4710000000000001</v>
      </c>
      <c r="F18760">
        <v>26</v>
      </c>
      <c r="G18760">
        <v>3.4710000000000001</v>
      </c>
      <c r="H18760">
        <f t="shared" si="293"/>
        <v>86.65</v>
      </c>
      <c r="I18760" t="s">
        <v>35793</v>
      </c>
    </row>
    <row r="18761" spans="1:9" x14ac:dyDescent="0.2">
      <c r="A18761">
        <v>7472573</v>
      </c>
      <c r="B18761" t="s">
        <v>30338</v>
      </c>
      <c r="C18761" t="s">
        <v>35794</v>
      </c>
      <c r="D18761">
        <v>18</v>
      </c>
      <c r="E18761">
        <v>3.4710000000000001</v>
      </c>
      <c r="F18761">
        <v>26</v>
      </c>
      <c r="G18761">
        <v>3.4710000000000001</v>
      </c>
      <c r="H18761">
        <f t="shared" si="293"/>
        <v>86.65</v>
      </c>
      <c r="I18761" t="s">
        <v>35795</v>
      </c>
    </row>
    <row r="18762" spans="1:9" x14ac:dyDescent="0.2">
      <c r="A18762">
        <v>7451100</v>
      </c>
      <c r="B18762" t="s">
        <v>30338</v>
      </c>
      <c r="C18762" t="s">
        <v>35796</v>
      </c>
      <c r="D18762">
        <v>26.5</v>
      </c>
      <c r="E18762">
        <v>48.180999999999997</v>
      </c>
      <c r="F18762">
        <v>26.5</v>
      </c>
      <c r="G18762">
        <v>48.180999999999997</v>
      </c>
      <c r="H18762">
        <f t="shared" si="293"/>
        <v>-81.815094339622632</v>
      </c>
      <c r="I18762" t="s">
        <v>35797</v>
      </c>
    </row>
    <row r="18763" spans="1:9" x14ac:dyDescent="0.2">
      <c r="A18763">
        <v>3422507</v>
      </c>
      <c r="B18763" t="s">
        <v>30338</v>
      </c>
      <c r="C18763" t="s">
        <v>35798</v>
      </c>
      <c r="D18763">
        <v>27</v>
      </c>
      <c r="E18763">
        <v>7.9409999999999998</v>
      </c>
      <c r="F18763">
        <v>27</v>
      </c>
      <c r="G18763">
        <v>7.9409999999999998</v>
      </c>
      <c r="H18763">
        <f t="shared" si="293"/>
        <v>70.588888888888889</v>
      </c>
      <c r="I18763" t="s">
        <v>35799</v>
      </c>
    </row>
    <row r="18764" spans="1:9" x14ac:dyDescent="0.2">
      <c r="A18764">
        <v>3471411</v>
      </c>
      <c r="B18764" t="s">
        <v>30338</v>
      </c>
      <c r="C18764" t="s">
        <v>35800</v>
      </c>
      <c r="D18764">
        <v>27</v>
      </c>
      <c r="E18764">
        <v>7.9409999999999998</v>
      </c>
      <c r="F18764">
        <v>27</v>
      </c>
      <c r="G18764">
        <v>7.9409999999999998</v>
      </c>
      <c r="H18764">
        <f t="shared" si="293"/>
        <v>70.588888888888889</v>
      </c>
      <c r="I18764" t="s">
        <v>35801</v>
      </c>
    </row>
    <row r="18765" spans="1:9" x14ac:dyDescent="0.2">
      <c r="A18765">
        <v>3537440</v>
      </c>
      <c r="B18765" t="s">
        <v>30338</v>
      </c>
      <c r="C18765" t="s">
        <v>35802</v>
      </c>
      <c r="D18765">
        <v>27</v>
      </c>
      <c r="E18765">
        <v>54.000999999999998</v>
      </c>
      <c r="F18765">
        <v>27</v>
      </c>
      <c r="G18765">
        <v>54.000999999999998</v>
      </c>
      <c r="H18765">
        <f t="shared" si="293"/>
        <v>-100.00370370370371</v>
      </c>
      <c r="I18765" t="s">
        <v>35803</v>
      </c>
    </row>
    <row r="18766" spans="1:9" x14ac:dyDescent="0.2">
      <c r="A18766">
        <v>6497659</v>
      </c>
      <c r="B18766" t="s">
        <v>30338</v>
      </c>
      <c r="C18766" t="s">
        <v>35804</v>
      </c>
      <c r="D18766">
        <v>27</v>
      </c>
      <c r="E18766">
        <v>27.001000000000001</v>
      </c>
      <c r="F18766">
        <v>27</v>
      </c>
      <c r="G18766">
        <v>27.001000000000001</v>
      </c>
      <c r="H18766">
        <f t="shared" si="293"/>
        <v>-3.7037037037082302E-3</v>
      </c>
      <c r="I18766" t="s">
        <v>35805</v>
      </c>
    </row>
    <row r="18767" spans="1:9" x14ac:dyDescent="0.2">
      <c r="A18767">
        <v>6609107</v>
      </c>
      <c r="B18767" t="s">
        <v>30338</v>
      </c>
      <c r="C18767" t="s">
        <v>35806</v>
      </c>
      <c r="D18767">
        <v>27</v>
      </c>
      <c r="E18767">
        <v>13.500999999999999</v>
      </c>
      <c r="F18767">
        <v>27</v>
      </c>
      <c r="G18767">
        <v>13.500999999999999</v>
      </c>
      <c r="H18767">
        <f t="shared" si="293"/>
        <v>49.9962962962963</v>
      </c>
      <c r="I18767" t="s">
        <v>35807</v>
      </c>
    </row>
    <row r="18768" spans="1:9" x14ac:dyDescent="0.2">
      <c r="A18768">
        <v>6609140</v>
      </c>
      <c r="B18768" t="s">
        <v>30338</v>
      </c>
      <c r="C18768" t="s">
        <v>35806</v>
      </c>
      <c r="D18768">
        <v>27</v>
      </c>
      <c r="E18768">
        <v>13.500999999999999</v>
      </c>
      <c r="F18768">
        <v>27</v>
      </c>
      <c r="G18768">
        <v>13.500999999999999</v>
      </c>
      <c r="H18768">
        <f t="shared" si="293"/>
        <v>49.9962962962963</v>
      </c>
      <c r="I18768" t="s">
        <v>35808</v>
      </c>
    </row>
    <row r="18769" spans="1:9" x14ac:dyDescent="0.2">
      <c r="A18769">
        <v>1161843</v>
      </c>
      <c r="B18769" t="s">
        <v>30338</v>
      </c>
      <c r="C18769" t="s">
        <v>35809</v>
      </c>
      <c r="D18769">
        <v>27.5</v>
      </c>
      <c r="E18769">
        <v>183.351</v>
      </c>
      <c r="F18769">
        <v>27.5</v>
      </c>
      <c r="G18769">
        <v>183.351</v>
      </c>
      <c r="H18769">
        <f t="shared" si="293"/>
        <v>-566.73090909090911</v>
      </c>
      <c r="I18769" t="s">
        <v>35810</v>
      </c>
    </row>
    <row r="18770" spans="1:9" x14ac:dyDescent="0.2">
      <c r="A18770">
        <v>4348680</v>
      </c>
      <c r="B18770" t="s">
        <v>30338</v>
      </c>
      <c r="C18770" t="s">
        <v>35811</v>
      </c>
      <c r="D18770">
        <v>27.5</v>
      </c>
      <c r="E18770">
        <v>55.000999999999998</v>
      </c>
      <c r="F18770">
        <v>27.5</v>
      </c>
      <c r="G18770">
        <v>55.000999999999998</v>
      </c>
      <c r="H18770">
        <f t="shared" si="293"/>
        <v>-100.00363636363636</v>
      </c>
      <c r="I18770" t="s">
        <v>35812</v>
      </c>
    </row>
    <row r="18771" spans="1:9" x14ac:dyDescent="0.2">
      <c r="A18771">
        <v>4867644</v>
      </c>
      <c r="B18771" t="s">
        <v>30338</v>
      </c>
      <c r="C18771" t="s">
        <v>35813</v>
      </c>
      <c r="D18771">
        <v>27.5</v>
      </c>
      <c r="E18771">
        <v>137.501</v>
      </c>
      <c r="F18771">
        <v>27.5</v>
      </c>
      <c r="G18771">
        <v>137.501</v>
      </c>
      <c r="H18771">
        <f t="shared" si="293"/>
        <v>-400.00363636363636</v>
      </c>
      <c r="I18771" t="s">
        <v>35814</v>
      </c>
    </row>
    <row r="18772" spans="1:9" x14ac:dyDescent="0.2">
      <c r="A18772">
        <v>5940488</v>
      </c>
      <c r="B18772" t="s">
        <v>30338</v>
      </c>
      <c r="C18772" t="s">
        <v>35815</v>
      </c>
      <c r="D18772">
        <v>27.5</v>
      </c>
      <c r="E18772">
        <v>55.000999999999998</v>
      </c>
      <c r="F18772">
        <v>27.5</v>
      </c>
      <c r="G18772">
        <v>55.000999999999998</v>
      </c>
      <c r="H18772">
        <f t="shared" si="293"/>
        <v>-100.00363636363636</v>
      </c>
      <c r="I18772" t="s">
        <v>35816</v>
      </c>
    </row>
    <row r="18773" spans="1:9" x14ac:dyDescent="0.2">
      <c r="A18773">
        <v>7719224</v>
      </c>
      <c r="B18773" t="s">
        <v>30338</v>
      </c>
      <c r="C18773" t="s">
        <v>35817</v>
      </c>
      <c r="D18773">
        <v>27.5</v>
      </c>
      <c r="E18773">
        <v>55.000999999999998</v>
      </c>
      <c r="F18773">
        <v>27.5</v>
      </c>
      <c r="G18773">
        <v>55.000999999999998</v>
      </c>
      <c r="H18773">
        <f t="shared" si="293"/>
        <v>-100.00363636363636</v>
      </c>
      <c r="I18773" t="s">
        <v>35818</v>
      </c>
    </row>
    <row r="18774" spans="1:9" x14ac:dyDescent="0.2">
      <c r="A18774">
        <v>5929973</v>
      </c>
      <c r="B18774" t="s">
        <v>30338</v>
      </c>
      <c r="C18774" t="s">
        <v>35819</v>
      </c>
      <c r="D18774">
        <v>27.9</v>
      </c>
      <c r="E18774">
        <v>69.751000000000005</v>
      </c>
      <c r="F18774">
        <v>27.9</v>
      </c>
      <c r="G18774">
        <v>69.751000000000005</v>
      </c>
      <c r="H18774">
        <f t="shared" si="293"/>
        <v>-150.0035842293907</v>
      </c>
      <c r="I18774" t="s">
        <v>35820</v>
      </c>
    </row>
    <row r="18775" spans="1:9" x14ac:dyDescent="0.2">
      <c r="A18775">
        <v>3283568</v>
      </c>
      <c r="B18775" t="s">
        <v>30338</v>
      </c>
      <c r="C18775" t="s">
        <v>35821</v>
      </c>
      <c r="D18775">
        <v>28</v>
      </c>
      <c r="E18775">
        <v>9.3309999999999995</v>
      </c>
      <c r="F18775">
        <v>28</v>
      </c>
      <c r="G18775">
        <v>9.3309999999999995</v>
      </c>
      <c r="H18775">
        <f t="shared" si="293"/>
        <v>66.675000000000011</v>
      </c>
      <c r="I18775" t="s">
        <v>35822</v>
      </c>
    </row>
    <row r="18776" spans="1:9" x14ac:dyDescent="0.2">
      <c r="A18776">
        <v>3544413</v>
      </c>
      <c r="B18776" t="s">
        <v>30338</v>
      </c>
      <c r="C18776" t="s">
        <v>35823</v>
      </c>
      <c r="D18776">
        <v>19.5</v>
      </c>
      <c r="E18776">
        <v>31.111000000000001</v>
      </c>
      <c r="F18776">
        <v>28</v>
      </c>
      <c r="G18776">
        <v>31.111000000000001</v>
      </c>
      <c r="H18776">
        <f t="shared" si="293"/>
        <v>-11.110714285714288</v>
      </c>
      <c r="I18776" t="s">
        <v>35824</v>
      </c>
    </row>
    <row r="18777" spans="1:9" x14ac:dyDescent="0.2">
      <c r="A18777">
        <v>4348476</v>
      </c>
      <c r="B18777" t="s">
        <v>30338</v>
      </c>
      <c r="C18777" t="s">
        <v>35825</v>
      </c>
      <c r="D18777">
        <v>28</v>
      </c>
      <c r="E18777">
        <v>2.8010000000000002</v>
      </c>
      <c r="F18777">
        <v>28</v>
      </c>
      <c r="G18777">
        <v>2.8010000000000002</v>
      </c>
      <c r="H18777">
        <f t="shared" si="293"/>
        <v>89.996428571428567</v>
      </c>
      <c r="I18777" t="s">
        <v>35826</v>
      </c>
    </row>
    <row r="18778" spans="1:9" x14ac:dyDescent="0.2">
      <c r="A18778">
        <v>5814870</v>
      </c>
      <c r="B18778" t="s">
        <v>30338</v>
      </c>
      <c r="C18778" t="s">
        <v>35827</v>
      </c>
      <c r="D18778">
        <v>28</v>
      </c>
      <c r="E18778">
        <v>23.331</v>
      </c>
      <c r="F18778">
        <v>28</v>
      </c>
      <c r="G18778">
        <v>23.331</v>
      </c>
      <c r="H18778">
        <f t="shared" si="293"/>
        <v>16.675000000000001</v>
      </c>
      <c r="I18778" t="s">
        <v>35828</v>
      </c>
    </row>
    <row r="18779" spans="1:9" x14ac:dyDescent="0.2">
      <c r="A18779">
        <v>4969451</v>
      </c>
      <c r="B18779" t="s">
        <v>30338</v>
      </c>
      <c r="C18779" t="s">
        <v>35829</v>
      </c>
      <c r="D18779">
        <v>29.75</v>
      </c>
      <c r="E18779">
        <v>0.99099999999999999</v>
      </c>
      <c r="F18779">
        <v>29.75</v>
      </c>
      <c r="G18779">
        <v>0.99099999999999999</v>
      </c>
      <c r="H18779">
        <f t="shared" si="293"/>
        <v>96.668907563025215</v>
      </c>
      <c r="I18779" t="s">
        <v>35830</v>
      </c>
    </row>
    <row r="18780" spans="1:9" x14ac:dyDescent="0.2">
      <c r="A18780">
        <v>3793677</v>
      </c>
      <c r="B18780" t="s">
        <v>30338</v>
      </c>
      <c r="C18780" t="s">
        <v>35831</v>
      </c>
      <c r="D18780">
        <v>30</v>
      </c>
      <c r="E18780">
        <v>3.7509999999999999</v>
      </c>
      <c r="F18780">
        <v>30</v>
      </c>
      <c r="G18780">
        <v>3.7509999999999999</v>
      </c>
      <c r="H18780">
        <f t="shared" si="293"/>
        <v>87.49666666666667</v>
      </c>
      <c r="I18780" t="s">
        <v>35832</v>
      </c>
    </row>
    <row r="18781" spans="1:9" x14ac:dyDescent="0.2">
      <c r="A18781">
        <v>3958143</v>
      </c>
      <c r="B18781" t="s">
        <v>30338</v>
      </c>
      <c r="C18781" t="s">
        <v>35833</v>
      </c>
      <c r="D18781">
        <v>30</v>
      </c>
      <c r="E18781">
        <v>10.000999999999999</v>
      </c>
      <c r="F18781">
        <v>30</v>
      </c>
      <c r="G18781">
        <v>10.000999999999999</v>
      </c>
      <c r="H18781">
        <f t="shared" si="293"/>
        <v>66.663333333333341</v>
      </c>
      <c r="I18781" t="s">
        <v>35834</v>
      </c>
    </row>
    <row r="18782" spans="1:9" x14ac:dyDescent="0.2">
      <c r="A18782">
        <v>4959924</v>
      </c>
      <c r="B18782" t="s">
        <v>30338</v>
      </c>
      <c r="C18782" t="s">
        <v>35835</v>
      </c>
      <c r="D18782">
        <v>30</v>
      </c>
      <c r="E18782">
        <v>5.0010000000000003</v>
      </c>
      <c r="F18782">
        <v>30</v>
      </c>
      <c r="G18782">
        <v>5.0010000000000003</v>
      </c>
      <c r="H18782">
        <f t="shared" si="293"/>
        <v>83.33</v>
      </c>
      <c r="I18782" t="s">
        <v>35836</v>
      </c>
    </row>
    <row r="18783" spans="1:9" x14ac:dyDescent="0.2">
      <c r="A18783">
        <v>4959935</v>
      </c>
      <c r="B18783" t="s">
        <v>30338</v>
      </c>
      <c r="C18783" t="s">
        <v>35837</v>
      </c>
      <c r="D18783">
        <v>30</v>
      </c>
      <c r="E18783">
        <v>5.0010000000000003</v>
      </c>
      <c r="F18783">
        <v>30</v>
      </c>
      <c r="G18783">
        <v>5.0010000000000003</v>
      </c>
      <c r="H18783">
        <f t="shared" si="293"/>
        <v>83.33</v>
      </c>
      <c r="I18783" t="s">
        <v>35838</v>
      </c>
    </row>
    <row r="18784" spans="1:9" x14ac:dyDescent="0.2">
      <c r="A18784">
        <v>5940433</v>
      </c>
      <c r="B18784" t="s">
        <v>30338</v>
      </c>
      <c r="C18784" t="s">
        <v>35839</v>
      </c>
      <c r="D18784">
        <v>30</v>
      </c>
      <c r="E18784">
        <v>60.000999999999998</v>
      </c>
      <c r="F18784">
        <v>30</v>
      </c>
      <c r="G18784">
        <v>60.000999999999998</v>
      </c>
      <c r="H18784">
        <f t="shared" si="293"/>
        <v>-100.00333333333333</v>
      </c>
      <c r="I18784" t="s">
        <v>35840</v>
      </c>
    </row>
    <row r="18785" spans="1:9" x14ac:dyDescent="0.2">
      <c r="A18785">
        <v>6137835</v>
      </c>
      <c r="B18785" t="s">
        <v>30338</v>
      </c>
      <c r="C18785" t="s">
        <v>35841</v>
      </c>
      <c r="D18785">
        <v>30</v>
      </c>
      <c r="E18785">
        <v>10.000999999999999</v>
      </c>
      <c r="F18785">
        <v>30</v>
      </c>
      <c r="G18785">
        <v>10.000999999999999</v>
      </c>
      <c r="H18785">
        <f t="shared" si="293"/>
        <v>66.663333333333341</v>
      </c>
      <c r="I18785" t="s">
        <v>35842</v>
      </c>
    </row>
    <row r="18786" spans="1:9" x14ac:dyDescent="0.2">
      <c r="A18786">
        <v>7673961</v>
      </c>
      <c r="B18786" t="s">
        <v>30338</v>
      </c>
      <c r="C18786" t="s">
        <v>35843</v>
      </c>
      <c r="D18786">
        <v>30</v>
      </c>
      <c r="E18786">
        <v>3.0009999999999999</v>
      </c>
      <c r="F18786">
        <v>30</v>
      </c>
      <c r="G18786">
        <v>3.0009999999999999</v>
      </c>
      <c r="H18786">
        <f t="shared" si="293"/>
        <v>89.996666666666655</v>
      </c>
      <c r="I18786" t="s">
        <v>35844</v>
      </c>
    </row>
    <row r="18787" spans="1:9" x14ac:dyDescent="0.2">
      <c r="A18787">
        <v>9670873</v>
      </c>
      <c r="B18787" t="s">
        <v>30338</v>
      </c>
      <c r="C18787" t="s">
        <v>35845</v>
      </c>
      <c r="D18787">
        <v>30</v>
      </c>
      <c r="E18787">
        <v>0.60099999999999998</v>
      </c>
      <c r="F18787">
        <v>30</v>
      </c>
      <c r="G18787">
        <v>0.60099999999999998</v>
      </c>
      <c r="H18787">
        <f t="shared" si="293"/>
        <v>97.99666666666667</v>
      </c>
      <c r="I18787" t="s">
        <v>35846</v>
      </c>
    </row>
    <row r="18788" spans="1:9" x14ac:dyDescent="0.2">
      <c r="A18788">
        <v>3880090</v>
      </c>
      <c r="B18788" t="s">
        <v>30338</v>
      </c>
      <c r="C18788" t="s">
        <v>35847</v>
      </c>
      <c r="D18788">
        <v>30.6</v>
      </c>
      <c r="E18788">
        <v>0.77100000000000002</v>
      </c>
      <c r="F18788">
        <v>30.6</v>
      </c>
      <c r="G18788">
        <v>0.77100000000000002</v>
      </c>
      <c r="H18788">
        <f t="shared" si="293"/>
        <v>97.480392156862735</v>
      </c>
      <c r="I18788" t="s">
        <v>35848</v>
      </c>
    </row>
    <row r="18789" spans="1:9" x14ac:dyDescent="0.2">
      <c r="A18789">
        <v>8790949</v>
      </c>
      <c r="B18789" t="s">
        <v>30338</v>
      </c>
      <c r="C18789" t="s">
        <v>33937</v>
      </c>
      <c r="D18789">
        <v>31.5</v>
      </c>
      <c r="E18789">
        <v>31.501000000000001</v>
      </c>
      <c r="F18789">
        <v>31.5</v>
      </c>
      <c r="G18789">
        <v>31.501000000000001</v>
      </c>
      <c r="H18789">
        <f t="shared" si="293"/>
        <v>-3.1746031746070547E-3</v>
      </c>
      <c r="I18789" t="s">
        <v>35849</v>
      </c>
    </row>
    <row r="18790" spans="1:9" x14ac:dyDescent="0.2">
      <c r="A18790">
        <v>8098790</v>
      </c>
      <c r="B18790" t="s">
        <v>30338</v>
      </c>
      <c r="C18790" t="s">
        <v>35850</v>
      </c>
      <c r="D18790">
        <v>32</v>
      </c>
      <c r="E18790">
        <v>35.561</v>
      </c>
      <c r="F18790">
        <v>32</v>
      </c>
      <c r="G18790">
        <v>35.561</v>
      </c>
      <c r="H18790">
        <f t="shared" si="293"/>
        <v>-11.128125000000001</v>
      </c>
      <c r="I18790" t="s">
        <v>35851</v>
      </c>
    </row>
    <row r="18791" spans="1:9" x14ac:dyDescent="0.2">
      <c r="A18791">
        <v>3032852</v>
      </c>
      <c r="B18791" t="s">
        <v>30338</v>
      </c>
      <c r="C18791" t="s">
        <v>35852</v>
      </c>
      <c r="D18791">
        <v>24.5</v>
      </c>
      <c r="E18791">
        <v>11.331</v>
      </c>
      <c r="F18791">
        <v>34</v>
      </c>
      <c r="G18791">
        <v>11.331</v>
      </c>
      <c r="H18791">
        <f t="shared" si="293"/>
        <v>66.673529411764704</v>
      </c>
      <c r="I18791" t="s">
        <v>35853</v>
      </c>
    </row>
    <row r="18792" spans="1:9" x14ac:dyDescent="0.2">
      <c r="A18792">
        <v>1048953</v>
      </c>
      <c r="B18792" t="s">
        <v>30338</v>
      </c>
      <c r="C18792" t="s">
        <v>35854</v>
      </c>
      <c r="D18792">
        <v>35</v>
      </c>
      <c r="E18792">
        <v>35.000999999999998</v>
      </c>
      <c r="F18792">
        <v>35</v>
      </c>
      <c r="G18792">
        <v>35.000999999999998</v>
      </c>
      <c r="H18792">
        <f t="shared" si="293"/>
        <v>-2.8571428571361984E-3</v>
      </c>
      <c r="I18792" t="s">
        <v>35855</v>
      </c>
    </row>
    <row r="18793" spans="1:9" x14ac:dyDescent="0.2">
      <c r="A18793">
        <v>4957088</v>
      </c>
      <c r="B18793" t="s">
        <v>30338</v>
      </c>
      <c r="C18793" t="s">
        <v>35856</v>
      </c>
      <c r="D18793">
        <v>35</v>
      </c>
      <c r="E18793">
        <v>70.001000000000005</v>
      </c>
      <c r="F18793">
        <v>35</v>
      </c>
      <c r="G18793">
        <v>70.001000000000005</v>
      </c>
      <c r="H18793">
        <f t="shared" si="293"/>
        <v>-100.00285714285715</v>
      </c>
      <c r="I18793" t="s">
        <v>35857</v>
      </c>
    </row>
    <row r="18794" spans="1:9" x14ac:dyDescent="0.2">
      <c r="A18794">
        <v>5428242</v>
      </c>
      <c r="B18794" t="s">
        <v>30338</v>
      </c>
      <c r="C18794" t="s">
        <v>35858</v>
      </c>
      <c r="D18794">
        <v>35</v>
      </c>
      <c r="E18794">
        <v>70.001000000000005</v>
      </c>
      <c r="F18794">
        <v>35</v>
      </c>
      <c r="G18794">
        <v>70.001000000000005</v>
      </c>
      <c r="H18794">
        <f t="shared" si="293"/>
        <v>-100.00285714285715</v>
      </c>
      <c r="I18794" t="s">
        <v>35859</v>
      </c>
    </row>
    <row r="18795" spans="1:9" x14ac:dyDescent="0.2">
      <c r="A18795">
        <v>5782944</v>
      </c>
      <c r="B18795" t="s">
        <v>30338</v>
      </c>
      <c r="C18795" t="s">
        <v>35860</v>
      </c>
      <c r="D18795">
        <v>35</v>
      </c>
      <c r="E18795">
        <v>17.501000000000001</v>
      </c>
      <c r="F18795">
        <v>35</v>
      </c>
      <c r="G18795">
        <v>17.501000000000001</v>
      </c>
      <c r="H18795">
        <f t="shared" si="293"/>
        <v>49.997142857142848</v>
      </c>
      <c r="I18795" t="s">
        <v>35861</v>
      </c>
    </row>
    <row r="18796" spans="1:9" x14ac:dyDescent="0.2">
      <c r="A18796">
        <v>3733722</v>
      </c>
      <c r="B18796" t="s">
        <v>30338</v>
      </c>
      <c r="C18796" t="s">
        <v>35862</v>
      </c>
      <c r="D18796">
        <v>35.5</v>
      </c>
      <c r="E18796">
        <v>5.0709999999999997</v>
      </c>
      <c r="F18796">
        <v>35.5</v>
      </c>
      <c r="G18796">
        <v>5.0709999999999997</v>
      </c>
      <c r="H18796">
        <f t="shared" si="293"/>
        <v>85.715492957746491</v>
      </c>
      <c r="I18796" t="s">
        <v>35863</v>
      </c>
    </row>
    <row r="18797" spans="1:9" x14ac:dyDescent="0.2">
      <c r="A18797">
        <v>8099067</v>
      </c>
      <c r="B18797" t="s">
        <v>30338</v>
      </c>
      <c r="C18797" t="s">
        <v>35864</v>
      </c>
      <c r="D18797">
        <v>39.5</v>
      </c>
      <c r="E18797">
        <v>9.8810000000000002</v>
      </c>
      <c r="F18797">
        <v>39.5</v>
      </c>
      <c r="G18797">
        <v>9.8810000000000002</v>
      </c>
      <c r="H18797">
        <f t="shared" si="293"/>
        <v>74.984810126582275</v>
      </c>
      <c r="I18797" t="s">
        <v>35865</v>
      </c>
    </row>
    <row r="18798" spans="1:9" x14ac:dyDescent="0.2">
      <c r="A18798">
        <v>5339663</v>
      </c>
      <c r="B18798" t="s">
        <v>30338</v>
      </c>
      <c r="C18798" t="s">
        <v>35866</v>
      </c>
      <c r="D18798">
        <v>40</v>
      </c>
      <c r="E18798">
        <v>40.000999999999998</v>
      </c>
      <c r="F18798">
        <v>40</v>
      </c>
      <c r="G18798">
        <v>40.000999999999998</v>
      </c>
      <c r="H18798">
        <f t="shared" si="293"/>
        <v>-2.4999999999941735E-3</v>
      </c>
      <c r="I18798" t="s">
        <v>35867</v>
      </c>
    </row>
    <row r="18799" spans="1:9" x14ac:dyDescent="0.2">
      <c r="A18799">
        <v>8156568</v>
      </c>
      <c r="B18799" t="s">
        <v>30338</v>
      </c>
      <c r="C18799" t="s">
        <v>35868</v>
      </c>
      <c r="D18799">
        <v>45.9</v>
      </c>
      <c r="E18799">
        <v>0.29099999999999998</v>
      </c>
      <c r="F18799">
        <v>45.9</v>
      </c>
      <c r="G18799">
        <v>0.29099999999999998</v>
      </c>
      <c r="H18799">
        <f t="shared" si="293"/>
        <v>99.366013071895438</v>
      </c>
      <c r="I18799" t="s">
        <v>35869</v>
      </c>
    </row>
    <row r="18800" spans="1:9" x14ac:dyDescent="0.2">
      <c r="A18800">
        <v>3990000</v>
      </c>
      <c r="B18800" t="s">
        <v>30338</v>
      </c>
      <c r="C18800" t="s">
        <v>35870</v>
      </c>
      <c r="D18800">
        <v>49.5</v>
      </c>
      <c r="E18800">
        <v>0.311</v>
      </c>
      <c r="F18800">
        <v>49.5</v>
      </c>
      <c r="G18800">
        <v>0.311</v>
      </c>
      <c r="H18800">
        <f t="shared" si="293"/>
        <v>99.371717171717165</v>
      </c>
      <c r="I18800" t="s">
        <v>35871</v>
      </c>
    </row>
    <row r="18801" spans="1:9" x14ac:dyDescent="0.2">
      <c r="A18801">
        <v>2838190</v>
      </c>
      <c r="B18801" t="s">
        <v>30338</v>
      </c>
      <c r="C18801" t="s">
        <v>35872</v>
      </c>
      <c r="D18801">
        <v>49.99</v>
      </c>
      <c r="E18801">
        <v>0.33100000000000002</v>
      </c>
      <c r="F18801">
        <v>49.99</v>
      </c>
      <c r="G18801">
        <v>0.33100000000000002</v>
      </c>
      <c r="H18801">
        <f t="shared" si="293"/>
        <v>99.3378675735147</v>
      </c>
      <c r="I18801" t="s">
        <v>35873</v>
      </c>
    </row>
    <row r="18802" spans="1:9" x14ac:dyDescent="0.2">
      <c r="A18802">
        <v>7535618</v>
      </c>
      <c r="B18802" t="s">
        <v>30338</v>
      </c>
      <c r="C18802" t="s">
        <v>35874</v>
      </c>
      <c r="D18802">
        <v>52.5</v>
      </c>
      <c r="E18802">
        <v>13.131</v>
      </c>
      <c r="F18802">
        <v>52.5</v>
      </c>
      <c r="G18802">
        <v>13.131</v>
      </c>
      <c r="H18802">
        <f t="shared" si="293"/>
        <v>74.988571428571433</v>
      </c>
      <c r="I18802" t="s">
        <v>35875</v>
      </c>
    </row>
    <row r="18803" spans="1:9" x14ac:dyDescent="0.2">
      <c r="A18803">
        <v>3730440</v>
      </c>
      <c r="B18803" t="s">
        <v>30338</v>
      </c>
      <c r="C18803" t="s">
        <v>35876</v>
      </c>
      <c r="D18803">
        <v>59</v>
      </c>
      <c r="E18803">
        <v>196.67099999999999</v>
      </c>
      <c r="F18803">
        <v>59</v>
      </c>
      <c r="G18803">
        <v>196.67099999999999</v>
      </c>
      <c r="H18803">
        <f t="shared" si="293"/>
        <v>-233.34067796610168</v>
      </c>
      <c r="I18803" t="s">
        <v>35877</v>
      </c>
    </row>
    <row r="18804" spans="1:9" x14ac:dyDescent="0.2">
      <c r="A18804">
        <v>3880320</v>
      </c>
      <c r="B18804" t="s">
        <v>30338</v>
      </c>
      <c r="C18804" t="s">
        <v>35878</v>
      </c>
      <c r="D18804">
        <v>59</v>
      </c>
      <c r="E18804">
        <v>5.9009999999999998</v>
      </c>
      <c r="F18804">
        <v>59</v>
      </c>
      <c r="G18804">
        <v>5.9009999999999998</v>
      </c>
      <c r="H18804">
        <f t="shared" si="293"/>
        <v>89.998305084745766</v>
      </c>
      <c r="I18804" t="s">
        <v>35879</v>
      </c>
    </row>
    <row r="18805" spans="1:9" x14ac:dyDescent="0.2">
      <c r="A18805">
        <v>3445590</v>
      </c>
      <c r="B18805" t="s">
        <v>30338</v>
      </c>
      <c r="C18805" t="s">
        <v>35880</v>
      </c>
      <c r="D18805">
        <v>60</v>
      </c>
      <c r="E18805">
        <v>120.001</v>
      </c>
      <c r="F18805">
        <v>60</v>
      </c>
      <c r="G18805">
        <v>120.001</v>
      </c>
      <c r="H18805">
        <f t="shared" si="293"/>
        <v>-100.00166666666668</v>
      </c>
      <c r="I18805" t="s">
        <v>35881</v>
      </c>
    </row>
    <row r="18806" spans="1:9" x14ac:dyDescent="0.2">
      <c r="A18806">
        <v>3740885</v>
      </c>
      <c r="B18806" t="s">
        <v>30338</v>
      </c>
      <c r="C18806" t="s">
        <v>35882</v>
      </c>
      <c r="D18806">
        <v>60</v>
      </c>
      <c r="E18806">
        <v>0.20100000000000001</v>
      </c>
      <c r="F18806">
        <v>60</v>
      </c>
      <c r="G18806">
        <v>0.20100000000000001</v>
      </c>
      <c r="H18806">
        <f t="shared" si="293"/>
        <v>99.665000000000006</v>
      </c>
      <c r="I18806" t="s">
        <v>35883</v>
      </c>
    </row>
    <row r="18807" spans="1:9" x14ac:dyDescent="0.2">
      <c r="A18807">
        <v>3967009</v>
      </c>
      <c r="B18807" t="s">
        <v>30338</v>
      </c>
      <c r="C18807" t="s">
        <v>35884</v>
      </c>
      <c r="D18807">
        <v>60</v>
      </c>
      <c r="E18807">
        <v>200.011</v>
      </c>
      <c r="F18807">
        <v>60</v>
      </c>
      <c r="G18807">
        <v>200.011</v>
      </c>
      <c r="H18807">
        <f t="shared" si="293"/>
        <v>-233.35166666666666</v>
      </c>
      <c r="I18807" t="s">
        <v>35885</v>
      </c>
    </row>
    <row r="18808" spans="1:9" x14ac:dyDescent="0.2">
      <c r="A18808">
        <v>3967111</v>
      </c>
      <c r="B18808" t="s">
        <v>30338</v>
      </c>
      <c r="C18808" t="s">
        <v>35886</v>
      </c>
      <c r="D18808">
        <v>60</v>
      </c>
      <c r="E18808">
        <v>200.011</v>
      </c>
      <c r="F18808">
        <v>60</v>
      </c>
      <c r="G18808">
        <v>200.011</v>
      </c>
      <c r="H18808">
        <f t="shared" si="293"/>
        <v>-233.35166666666666</v>
      </c>
      <c r="I18808" t="s">
        <v>35887</v>
      </c>
    </row>
    <row r="18809" spans="1:9" x14ac:dyDescent="0.2">
      <c r="A18809">
        <v>4314780</v>
      </c>
      <c r="B18809" t="s">
        <v>30338</v>
      </c>
      <c r="C18809" t="s">
        <v>35888</v>
      </c>
      <c r="D18809">
        <v>60</v>
      </c>
      <c r="E18809">
        <v>125.001</v>
      </c>
      <c r="F18809">
        <v>60</v>
      </c>
      <c r="G18809">
        <v>125.001</v>
      </c>
      <c r="H18809">
        <f t="shared" si="293"/>
        <v>-108.33500000000001</v>
      </c>
      <c r="I18809" t="s">
        <v>35889</v>
      </c>
    </row>
    <row r="18810" spans="1:9" x14ac:dyDescent="0.2">
      <c r="A18810">
        <v>4314791</v>
      </c>
      <c r="B18810" t="s">
        <v>30338</v>
      </c>
      <c r="C18810" t="s">
        <v>35890</v>
      </c>
      <c r="D18810">
        <v>60</v>
      </c>
      <c r="E18810">
        <v>200.011</v>
      </c>
      <c r="F18810">
        <v>60</v>
      </c>
      <c r="G18810">
        <v>200.011</v>
      </c>
      <c r="H18810">
        <f t="shared" si="293"/>
        <v>-233.35166666666666</v>
      </c>
      <c r="I18810" t="s">
        <v>35891</v>
      </c>
    </row>
    <row r="18811" spans="1:9" x14ac:dyDescent="0.2">
      <c r="A18811">
        <v>7051564</v>
      </c>
      <c r="B18811" t="s">
        <v>30338</v>
      </c>
      <c r="C18811" t="s">
        <v>35892</v>
      </c>
      <c r="D18811">
        <v>60</v>
      </c>
      <c r="E18811">
        <v>200.011</v>
      </c>
      <c r="F18811">
        <v>60</v>
      </c>
      <c r="G18811">
        <v>200.011</v>
      </c>
      <c r="H18811">
        <f t="shared" si="293"/>
        <v>-233.35166666666666</v>
      </c>
      <c r="I18811" t="s">
        <v>35893</v>
      </c>
    </row>
    <row r="18812" spans="1:9" x14ac:dyDescent="0.2">
      <c r="A18812">
        <v>7535571</v>
      </c>
      <c r="B18812" t="s">
        <v>30338</v>
      </c>
      <c r="C18812" t="s">
        <v>35894</v>
      </c>
      <c r="D18812">
        <v>65</v>
      </c>
      <c r="E18812">
        <v>65.001000000000005</v>
      </c>
      <c r="F18812">
        <v>65</v>
      </c>
      <c r="G18812">
        <v>65.001000000000005</v>
      </c>
      <c r="H18812">
        <f t="shared" si="293"/>
        <v>-1.5384615384688846E-3</v>
      </c>
      <c r="I18812" t="s">
        <v>35895</v>
      </c>
    </row>
    <row r="18813" spans="1:9" x14ac:dyDescent="0.2">
      <c r="A18813">
        <v>7523845</v>
      </c>
      <c r="B18813" t="s">
        <v>30338</v>
      </c>
      <c r="C18813" t="s">
        <v>35896</v>
      </c>
      <c r="D18813">
        <v>1.25</v>
      </c>
      <c r="E18813">
        <v>34.731000000000002</v>
      </c>
      <c r="F18813">
        <v>1.25</v>
      </c>
      <c r="G18813">
        <v>34.731000000000002</v>
      </c>
      <c r="H18813">
        <f t="shared" si="293"/>
        <v>-2678.48</v>
      </c>
      <c r="I18813" t="s">
        <v>35897</v>
      </c>
    </row>
    <row r="18814" spans="1:9" x14ac:dyDescent="0.2">
      <c r="A18814">
        <v>7080766</v>
      </c>
      <c r="B18814" t="s">
        <v>30338</v>
      </c>
      <c r="C18814" t="s">
        <v>35898</v>
      </c>
      <c r="D18814">
        <v>2</v>
      </c>
      <c r="E18814">
        <v>33.341000000000001</v>
      </c>
      <c r="F18814">
        <v>2</v>
      </c>
      <c r="G18814">
        <v>33.341000000000001</v>
      </c>
      <c r="H18814">
        <f t="shared" si="293"/>
        <v>-1567.05</v>
      </c>
      <c r="I18814" t="s">
        <v>35899</v>
      </c>
    </row>
    <row r="18815" spans="1:9" x14ac:dyDescent="0.2">
      <c r="A18815">
        <v>2606639</v>
      </c>
      <c r="B18815" t="s">
        <v>30338</v>
      </c>
      <c r="C18815" t="s">
        <v>35900</v>
      </c>
      <c r="D18815">
        <v>2.2000000000000002</v>
      </c>
      <c r="E18815">
        <v>2.2010000000000001</v>
      </c>
      <c r="F18815">
        <v>2.2000000000000002</v>
      </c>
      <c r="G18815">
        <v>2.2010000000000001</v>
      </c>
      <c r="H18815">
        <f t="shared" si="293"/>
        <v>-4.5454545454540446E-2</v>
      </c>
      <c r="I18815" t="s">
        <v>35901</v>
      </c>
    </row>
    <row r="18816" spans="1:9" x14ac:dyDescent="0.2">
      <c r="A18816">
        <v>6496328</v>
      </c>
      <c r="B18816" t="s">
        <v>30338</v>
      </c>
      <c r="C18816" t="s">
        <v>35902</v>
      </c>
      <c r="D18816">
        <v>2.25</v>
      </c>
      <c r="E18816">
        <v>3.7509999999999999</v>
      </c>
      <c r="F18816">
        <v>2.25</v>
      </c>
      <c r="G18816">
        <v>3.7509999999999999</v>
      </c>
      <c r="H18816">
        <f t="shared" si="293"/>
        <v>-66.711111111111109</v>
      </c>
      <c r="I18816" t="s">
        <v>35903</v>
      </c>
    </row>
    <row r="18817" spans="1:9" x14ac:dyDescent="0.2">
      <c r="A18817">
        <v>6138452</v>
      </c>
      <c r="B18817" t="s">
        <v>30338</v>
      </c>
      <c r="C18817" t="s">
        <v>35904</v>
      </c>
      <c r="D18817">
        <v>2.5</v>
      </c>
      <c r="E18817">
        <v>1.401</v>
      </c>
      <c r="F18817">
        <v>3.5</v>
      </c>
      <c r="G18817">
        <v>1.401</v>
      </c>
      <c r="H18817">
        <f t="shared" si="293"/>
        <v>59.971428571428575</v>
      </c>
      <c r="I18817" t="s">
        <v>35905</v>
      </c>
    </row>
    <row r="18818" spans="1:9" x14ac:dyDescent="0.2">
      <c r="A18818">
        <v>3891971</v>
      </c>
      <c r="B18818" t="s">
        <v>30338</v>
      </c>
      <c r="C18818" t="s">
        <v>35906</v>
      </c>
      <c r="D18818">
        <v>3.95</v>
      </c>
      <c r="E18818">
        <v>7.9009999999999998</v>
      </c>
      <c r="F18818">
        <v>3.95</v>
      </c>
      <c r="G18818">
        <v>7.9009999999999998</v>
      </c>
      <c r="H18818">
        <f t="shared" si="293"/>
        <v>-100.02531645569618</v>
      </c>
      <c r="I18818" t="s">
        <v>35907</v>
      </c>
    </row>
    <row r="18819" spans="1:9" x14ac:dyDescent="0.2">
      <c r="A18819">
        <v>3680284</v>
      </c>
      <c r="B18819" t="s">
        <v>30338</v>
      </c>
      <c r="C18819" t="s">
        <v>35908</v>
      </c>
      <c r="D18819">
        <v>4</v>
      </c>
      <c r="E18819">
        <v>5.0010000000000003</v>
      </c>
      <c r="F18819">
        <v>4</v>
      </c>
      <c r="G18819">
        <v>5.0010000000000003</v>
      </c>
      <c r="H18819">
        <f t="shared" ref="H18819:H18882" si="294">IF(F18819&gt;0, ((F18819 - E18819) / F18819) * 100, 0)</f>
        <v>-25.025000000000009</v>
      </c>
      <c r="I18819" t="s">
        <v>35909</v>
      </c>
    </row>
    <row r="18820" spans="1:9" x14ac:dyDescent="0.2">
      <c r="A18820">
        <v>3945684</v>
      </c>
      <c r="B18820" t="s">
        <v>30338</v>
      </c>
      <c r="C18820" t="s">
        <v>35910</v>
      </c>
      <c r="D18820">
        <v>4</v>
      </c>
      <c r="E18820">
        <v>0.40100000000000002</v>
      </c>
      <c r="F18820">
        <v>4</v>
      </c>
      <c r="G18820">
        <v>0.40100000000000002</v>
      </c>
      <c r="H18820">
        <f t="shared" si="294"/>
        <v>89.975000000000009</v>
      </c>
      <c r="I18820" t="s">
        <v>35911</v>
      </c>
    </row>
    <row r="18821" spans="1:9" x14ac:dyDescent="0.2">
      <c r="A18821">
        <v>4956890</v>
      </c>
      <c r="B18821" t="s">
        <v>30338</v>
      </c>
      <c r="C18821" t="s">
        <v>35912</v>
      </c>
      <c r="D18821">
        <v>3.5</v>
      </c>
      <c r="E18821">
        <v>0.20100000000000001</v>
      </c>
      <c r="F18821">
        <v>4</v>
      </c>
      <c r="G18821">
        <v>0.20100000000000001</v>
      </c>
      <c r="H18821">
        <f t="shared" si="294"/>
        <v>94.974999999999994</v>
      </c>
      <c r="I18821" t="s">
        <v>35913</v>
      </c>
    </row>
    <row r="18822" spans="1:9" x14ac:dyDescent="0.2">
      <c r="A18822">
        <v>6495573</v>
      </c>
      <c r="B18822" t="s">
        <v>30338</v>
      </c>
      <c r="C18822" t="s">
        <v>35914</v>
      </c>
      <c r="D18822">
        <v>4</v>
      </c>
      <c r="E18822">
        <v>1.2110000000000001</v>
      </c>
      <c r="F18822">
        <v>4</v>
      </c>
      <c r="G18822">
        <v>1.2110000000000001</v>
      </c>
      <c r="H18822">
        <f t="shared" si="294"/>
        <v>69.724999999999994</v>
      </c>
      <c r="I18822" t="s">
        <v>35915</v>
      </c>
    </row>
    <row r="18823" spans="1:9" x14ac:dyDescent="0.2">
      <c r="A18823">
        <v>6497411</v>
      </c>
      <c r="B18823" t="s">
        <v>30338</v>
      </c>
      <c r="C18823" t="s">
        <v>35916</v>
      </c>
      <c r="D18823">
        <v>4</v>
      </c>
      <c r="E18823">
        <v>1.2110000000000001</v>
      </c>
      <c r="F18823">
        <v>4</v>
      </c>
      <c r="G18823">
        <v>1.2110000000000001</v>
      </c>
      <c r="H18823">
        <f t="shared" si="294"/>
        <v>69.724999999999994</v>
      </c>
      <c r="I18823" t="s">
        <v>35917</v>
      </c>
    </row>
    <row r="18824" spans="1:9" x14ac:dyDescent="0.2">
      <c r="A18824">
        <v>6497444</v>
      </c>
      <c r="B18824" t="s">
        <v>30338</v>
      </c>
      <c r="C18824" t="s">
        <v>35918</v>
      </c>
      <c r="D18824">
        <v>4</v>
      </c>
      <c r="E18824">
        <v>1.2110000000000001</v>
      </c>
      <c r="F18824">
        <v>4</v>
      </c>
      <c r="G18824">
        <v>1.2110000000000001</v>
      </c>
      <c r="H18824">
        <f t="shared" si="294"/>
        <v>69.724999999999994</v>
      </c>
      <c r="I18824" t="s">
        <v>35919</v>
      </c>
    </row>
    <row r="18825" spans="1:9" x14ac:dyDescent="0.2">
      <c r="A18825">
        <v>7526504</v>
      </c>
      <c r="B18825" t="s">
        <v>30338</v>
      </c>
      <c r="C18825" t="s">
        <v>35920</v>
      </c>
      <c r="D18825">
        <v>4</v>
      </c>
      <c r="E18825">
        <v>2.0209999999999999</v>
      </c>
      <c r="F18825">
        <v>4</v>
      </c>
      <c r="G18825">
        <v>2.0209999999999999</v>
      </c>
      <c r="H18825">
        <f t="shared" si="294"/>
        <v>49.475000000000001</v>
      </c>
      <c r="I18825" t="s">
        <v>35921</v>
      </c>
    </row>
    <row r="18826" spans="1:9" x14ac:dyDescent="0.2">
      <c r="A18826">
        <v>6127365</v>
      </c>
      <c r="B18826" t="s">
        <v>30338</v>
      </c>
      <c r="C18826" t="s">
        <v>35922</v>
      </c>
      <c r="D18826">
        <v>4.13</v>
      </c>
      <c r="E18826">
        <v>0.41099999999999998</v>
      </c>
      <c r="F18826">
        <v>4.13</v>
      </c>
      <c r="G18826">
        <v>0.41099999999999998</v>
      </c>
      <c r="H18826">
        <f t="shared" si="294"/>
        <v>90.04842615012106</v>
      </c>
      <c r="I18826" t="s">
        <v>35923</v>
      </c>
    </row>
    <row r="18827" spans="1:9" x14ac:dyDescent="0.2">
      <c r="A18827">
        <v>2277912</v>
      </c>
      <c r="B18827" t="s">
        <v>30338</v>
      </c>
      <c r="C18827" t="s">
        <v>35924</v>
      </c>
      <c r="D18827">
        <v>4.34</v>
      </c>
      <c r="E18827">
        <v>1.091</v>
      </c>
      <c r="F18827">
        <v>4.34</v>
      </c>
      <c r="G18827">
        <v>1.091</v>
      </c>
      <c r="H18827">
        <f t="shared" si="294"/>
        <v>74.861751152073737</v>
      </c>
      <c r="I18827" t="s">
        <v>35925</v>
      </c>
    </row>
    <row r="18828" spans="1:9" x14ac:dyDescent="0.2">
      <c r="A18828">
        <v>5338401</v>
      </c>
      <c r="B18828" t="s">
        <v>30338</v>
      </c>
      <c r="C18828" t="s">
        <v>35926</v>
      </c>
      <c r="D18828">
        <v>4.4000000000000004</v>
      </c>
      <c r="E18828">
        <v>0.221</v>
      </c>
      <c r="F18828">
        <v>4.4000000000000004</v>
      </c>
      <c r="G18828">
        <v>0.221</v>
      </c>
      <c r="H18828">
        <f t="shared" si="294"/>
        <v>94.97727272727272</v>
      </c>
      <c r="I18828" t="s">
        <v>35927</v>
      </c>
    </row>
    <row r="18829" spans="1:9" x14ac:dyDescent="0.2">
      <c r="A18829">
        <v>2007882</v>
      </c>
      <c r="B18829" t="s">
        <v>30338</v>
      </c>
      <c r="C18829" t="s">
        <v>35928</v>
      </c>
      <c r="D18829">
        <v>4.5</v>
      </c>
      <c r="E18829">
        <v>6.0010000000000003</v>
      </c>
      <c r="F18829">
        <v>4.5</v>
      </c>
      <c r="G18829">
        <v>6.0010000000000003</v>
      </c>
      <c r="H18829">
        <f t="shared" si="294"/>
        <v>-33.355555555555561</v>
      </c>
      <c r="I18829" t="s">
        <v>35929</v>
      </c>
    </row>
    <row r="18830" spans="1:9" x14ac:dyDescent="0.2">
      <c r="A18830">
        <v>3593690</v>
      </c>
      <c r="B18830" t="s">
        <v>30338</v>
      </c>
      <c r="C18830" t="s">
        <v>35930</v>
      </c>
      <c r="D18830">
        <v>4.5</v>
      </c>
      <c r="E18830">
        <v>0.161</v>
      </c>
      <c r="F18830">
        <v>4.5</v>
      </c>
      <c r="G18830">
        <v>0.161</v>
      </c>
      <c r="H18830">
        <f t="shared" si="294"/>
        <v>96.422222222222231</v>
      </c>
      <c r="I18830" t="s">
        <v>35931</v>
      </c>
    </row>
    <row r="18831" spans="1:9" x14ac:dyDescent="0.2">
      <c r="A18831">
        <v>4453889</v>
      </c>
      <c r="B18831" t="s">
        <v>30338</v>
      </c>
      <c r="C18831" t="s">
        <v>35932</v>
      </c>
      <c r="D18831">
        <v>4.5</v>
      </c>
      <c r="E18831">
        <v>1.131</v>
      </c>
      <c r="F18831">
        <v>4.5</v>
      </c>
      <c r="G18831">
        <v>1.131</v>
      </c>
      <c r="H18831">
        <f t="shared" si="294"/>
        <v>74.86666666666666</v>
      </c>
      <c r="I18831" t="s">
        <v>35933</v>
      </c>
    </row>
    <row r="18832" spans="1:9" x14ac:dyDescent="0.2">
      <c r="A18832">
        <v>4454087</v>
      </c>
      <c r="B18832" t="s">
        <v>30338</v>
      </c>
      <c r="C18832" t="s">
        <v>35932</v>
      </c>
      <c r="D18832">
        <v>4.5</v>
      </c>
      <c r="E18832">
        <v>1.131</v>
      </c>
      <c r="F18832">
        <v>4.5</v>
      </c>
      <c r="G18832">
        <v>1.131</v>
      </c>
      <c r="H18832">
        <f t="shared" si="294"/>
        <v>74.86666666666666</v>
      </c>
      <c r="I18832" t="s">
        <v>35934</v>
      </c>
    </row>
    <row r="18833" spans="1:9" x14ac:dyDescent="0.2">
      <c r="A18833">
        <v>7523867</v>
      </c>
      <c r="B18833" t="s">
        <v>30338</v>
      </c>
      <c r="C18833" t="s">
        <v>35935</v>
      </c>
      <c r="D18833">
        <v>4.75</v>
      </c>
      <c r="E18833">
        <v>4.7510000000000003</v>
      </c>
      <c r="F18833">
        <v>4.75</v>
      </c>
      <c r="G18833">
        <v>4.7510000000000003</v>
      </c>
      <c r="H18833">
        <f t="shared" si="294"/>
        <v>-2.1052631578954397E-2</v>
      </c>
      <c r="I18833" t="s">
        <v>35936</v>
      </c>
    </row>
    <row r="18834" spans="1:9" x14ac:dyDescent="0.2">
      <c r="A18834">
        <v>5694450</v>
      </c>
      <c r="B18834" t="s">
        <v>30338</v>
      </c>
      <c r="C18834" t="s">
        <v>35937</v>
      </c>
      <c r="D18834">
        <v>4.8</v>
      </c>
      <c r="E18834">
        <v>4.8010000000000002</v>
      </c>
      <c r="F18834">
        <v>4.8</v>
      </c>
      <c r="G18834">
        <v>4.8010000000000002</v>
      </c>
      <c r="H18834">
        <f t="shared" si="294"/>
        <v>-2.0833333333340292E-2</v>
      </c>
      <c r="I18834" t="s">
        <v>35938</v>
      </c>
    </row>
    <row r="18835" spans="1:9" x14ac:dyDescent="0.2">
      <c r="A18835">
        <v>3257502</v>
      </c>
      <c r="B18835" t="s">
        <v>30338</v>
      </c>
      <c r="C18835" t="s">
        <v>35939</v>
      </c>
      <c r="D18835">
        <v>5</v>
      </c>
      <c r="E18835">
        <v>2.5009999999999999</v>
      </c>
      <c r="F18835">
        <v>5</v>
      </c>
      <c r="G18835">
        <v>2.5009999999999999</v>
      </c>
      <c r="H18835">
        <f t="shared" si="294"/>
        <v>49.980000000000004</v>
      </c>
      <c r="I18835" t="s">
        <v>35940</v>
      </c>
    </row>
    <row r="18836" spans="1:9" x14ac:dyDescent="0.2">
      <c r="A18836">
        <v>3530929</v>
      </c>
      <c r="B18836" t="s">
        <v>30338</v>
      </c>
      <c r="C18836" t="s">
        <v>35941</v>
      </c>
      <c r="D18836">
        <v>5</v>
      </c>
      <c r="E18836">
        <v>5.0010000000000003</v>
      </c>
      <c r="F18836">
        <v>5</v>
      </c>
      <c r="G18836">
        <v>5.0010000000000003</v>
      </c>
      <c r="H18836">
        <f t="shared" si="294"/>
        <v>-2.0000000000006679E-2</v>
      </c>
      <c r="I18836" t="s">
        <v>35942</v>
      </c>
    </row>
    <row r="18837" spans="1:9" x14ac:dyDescent="0.2">
      <c r="A18837">
        <v>3592143</v>
      </c>
      <c r="B18837" t="s">
        <v>30338</v>
      </c>
      <c r="C18837" t="s">
        <v>35943</v>
      </c>
      <c r="D18837">
        <v>5</v>
      </c>
      <c r="E18837">
        <v>5.0999999999999997E-2</v>
      </c>
      <c r="F18837">
        <v>5</v>
      </c>
      <c r="G18837">
        <v>5.0999999999999997E-2</v>
      </c>
      <c r="H18837">
        <f t="shared" si="294"/>
        <v>98.98</v>
      </c>
      <c r="I18837" t="s">
        <v>35944</v>
      </c>
    </row>
    <row r="18838" spans="1:9" x14ac:dyDescent="0.2">
      <c r="A18838">
        <v>3598060</v>
      </c>
      <c r="B18838" t="s">
        <v>30338</v>
      </c>
      <c r="C18838" t="s">
        <v>35945</v>
      </c>
      <c r="D18838">
        <v>5</v>
      </c>
      <c r="E18838">
        <v>1.0009999999999999</v>
      </c>
      <c r="F18838">
        <v>5</v>
      </c>
      <c r="G18838">
        <v>1.0009999999999999</v>
      </c>
      <c r="H18838">
        <f t="shared" si="294"/>
        <v>79.98</v>
      </c>
      <c r="I18838" t="s">
        <v>35946</v>
      </c>
    </row>
    <row r="18839" spans="1:9" x14ac:dyDescent="0.2">
      <c r="A18839">
        <v>3770332</v>
      </c>
      <c r="B18839" t="s">
        <v>30338</v>
      </c>
      <c r="C18839" t="s">
        <v>35947</v>
      </c>
      <c r="D18839">
        <v>5</v>
      </c>
      <c r="E18839">
        <v>10.000999999999999</v>
      </c>
      <c r="F18839">
        <v>5</v>
      </c>
      <c r="G18839">
        <v>10.000999999999999</v>
      </c>
      <c r="H18839">
        <f t="shared" si="294"/>
        <v>-100.02</v>
      </c>
      <c r="I18839" t="s">
        <v>35948</v>
      </c>
    </row>
    <row r="18840" spans="1:9" x14ac:dyDescent="0.2">
      <c r="A18840">
        <v>3980222</v>
      </c>
      <c r="B18840" t="s">
        <v>30338</v>
      </c>
      <c r="C18840" t="s">
        <v>35949</v>
      </c>
      <c r="D18840">
        <v>5</v>
      </c>
      <c r="E18840">
        <v>2.5009999999999999</v>
      </c>
      <c r="F18840">
        <v>5</v>
      </c>
      <c r="G18840">
        <v>2.5009999999999999</v>
      </c>
      <c r="H18840">
        <f t="shared" si="294"/>
        <v>49.980000000000004</v>
      </c>
      <c r="I18840" t="s">
        <v>35950</v>
      </c>
    </row>
    <row r="18841" spans="1:9" x14ac:dyDescent="0.2">
      <c r="A18841">
        <v>4784580</v>
      </c>
      <c r="B18841" t="s">
        <v>30338</v>
      </c>
      <c r="C18841" t="s">
        <v>35951</v>
      </c>
      <c r="D18841">
        <v>5</v>
      </c>
      <c r="E18841">
        <v>2.5009999999999999</v>
      </c>
      <c r="F18841">
        <v>5</v>
      </c>
      <c r="G18841">
        <v>2.5009999999999999</v>
      </c>
      <c r="H18841">
        <f t="shared" si="294"/>
        <v>49.980000000000004</v>
      </c>
      <c r="I18841" t="s">
        <v>35952</v>
      </c>
    </row>
    <row r="18842" spans="1:9" x14ac:dyDescent="0.2">
      <c r="A18842">
        <v>4784605</v>
      </c>
      <c r="B18842" t="s">
        <v>30338</v>
      </c>
      <c r="C18842" t="s">
        <v>35953</v>
      </c>
      <c r="D18842">
        <v>5</v>
      </c>
      <c r="E18842">
        <v>1.671</v>
      </c>
      <c r="F18842">
        <v>5</v>
      </c>
      <c r="G18842">
        <v>1.671</v>
      </c>
      <c r="H18842">
        <f t="shared" si="294"/>
        <v>66.58</v>
      </c>
      <c r="I18842" t="s">
        <v>35954</v>
      </c>
    </row>
    <row r="18843" spans="1:9" x14ac:dyDescent="0.2">
      <c r="A18843">
        <v>4969000</v>
      </c>
      <c r="B18843" t="s">
        <v>30338</v>
      </c>
      <c r="C18843" t="s">
        <v>35955</v>
      </c>
      <c r="D18843">
        <v>5</v>
      </c>
      <c r="E18843">
        <v>5.0010000000000003</v>
      </c>
      <c r="F18843">
        <v>5</v>
      </c>
      <c r="G18843">
        <v>5.0010000000000003</v>
      </c>
      <c r="H18843">
        <f t="shared" si="294"/>
        <v>-2.0000000000006679E-2</v>
      </c>
      <c r="I18843" t="s">
        <v>35956</v>
      </c>
    </row>
    <row r="18844" spans="1:9" x14ac:dyDescent="0.2">
      <c r="A18844">
        <v>5080277</v>
      </c>
      <c r="B18844" t="s">
        <v>30338</v>
      </c>
      <c r="C18844" t="s">
        <v>35957</v>
      </c>
      <c r="D18844">
        <v>5</v>
      </c>
      <c r="E18844">
        <v>0.21099999999999999</v>
      </c>
      <c r="F18844">
        <v>5</v>
      </c>
      <c r="G18844">
        <v>0.21099999999999999</v>
      </c>
      <c r="H18844">
        <f t="shared" si="294"/>
        <v>95.78</v>
      </c>
      <c r="I18844" t="s">
        <v>35958</v>
      </c>
    </row>
    <row r="18845" spans="1:9" x14ac:dyDescent="0.2">
      <c r="A18845">
        <v>5855389</v>
      </c>
      <c r="B18845" t="s">
        <v>30338</v>
      </c>
      <c r="C18845" t="s">
        <v>35959</v>
      </c>
      <c r="D18845">
        <v>5</v>
      </c>
      <c r="E18845">
        <v>5.0010000000000003</v>
      </c>
      <c r="F18845">
        <v>5</v>
      </c>
      <c r="G18845">
        <v>5.0010000000000003</v>
      </c>
      <c r="H18845">
        <f t="shared" si="294"/>
        <v>-2.0000000000006679E-2</v>
      </c>
      <c r="I18845" t="s">
        <v>35960</v>
      </c>
    </row>
    <row r="18846" spans="1:9" x14ac:dyDescent="0.2">
      <c r="A18846">
        <v>5915549</v>
      </c>
      <c r="B18846" t="s">
        <v>30338</v>
      </c>
      <c r="C18846" t="s">
        <v>35961</v>
      </c>
      <c r="D18846">
        <v>5</v>
      </c>
      <c r="E18846">
        <v>1.0009999999999999</v>
      </c>
      <c r="F18846">
        <v>5</v>
      </c>
      <c r="G18846">
        <v>1.0009999999999999</v>
      </c>
      <c r="H18846">
        <f t="shared" si="294"/>
        <v>79.98</v>
      </c>
      <c r="I18846" t="s">
        <v>35962</v>
      </c>
    </row>
    <row r="18847" spans="1:9" x14ac:dyDescent="0.2">
      <c r="A18847">
        <v>6126657</v>
      </c>
      <c r="B18847" t="s">
        <v>30338</v>
      </c>
      <c r="C18847" t="s">
        <v>35963</v>
      </c>
      <c r="D18847">
        <v>5</v>
      </c>
      <c r="E18847">
        <v>0.18099999999999999</v>
      </c>
      <c r="F18847">
        <v>5</v>
      </c>
      <c r="G18847">
        <v>0.18099999999999999</v>
      </c>
      <c r="H18847">
        <f t="shared" si="294"/>
        <v>96.38</v>
      </c>
      <c r="I18847" t="s">
        <v>35964</v>
      </c>
    </row>
    <row r="18848" spans="1:9" x14ac:dyDescent="0.2">
      <c r="A18848">
        <v>6533548</v>
      </c>
      <c r="B18848" t="s">
        <v>30338</v>
      </c>
      <c r="C18848" t="s">
        <v>35965</v>
      </c>
      <c r="D18848">
        <v>5</v>
      </c>
      <c r="E18848">
        <v>5.8810000000000002</v>
      </c>
      <c r="F18848">
        <v>5</v>
      </c>
      <c r="G18848">
        <v>5.8810000000000002</v>
      </c>
      <c r="H18848">
        <f t="shared" si="294"/>
        <v>-17.620000000000005</v>
      </c>
      <c r="I18848" t="s">
        <v>35966</v>
      </c>
    </row>
    <row r="18849" spans="1:9" x14ac:dyDescent="0.2">
      <c r="A18849">
        <v>3592267</v>
      </c>
      <c r="B18849" t="s">
        <v>30338</v>
      </c>
      <c r="C18849" t="s">
        <v>35967</v>
      </c>
      <c r="D18849">
        <v>5.5</v>
      </c>
      <c r="E18849">
        <v>2.7509999999999999</v>
      </c>
      <c r="F18849">
        <v>5.5</v>
      </c>
      <c r="G18849">
        <v>2.7509999999999999</v>
      </c>
      <c r="H18849">
        <f t="shared" si="294"/>
        <v>49.981818181818184</v>
      </c>
      <c r="I18849" t="s">
        <v>35968</v>
      </c>
    </row>
    <row r="18850" spans="1:9" x14ac:dyDescent="0.2">
      <c r="A18850">
        <v>5656520</v>
      </c>
      <c r="B18850" t="s">
        <v>30338</v>
      </c>
      <c r="C18850" t="s">
        <v>35969</v>
      </c>
      <c r="D18850">
        <v>5.5</v>
      </c>
      <c r="E18850">
        <v>7.7510000000000003</v>
      </c>
      <c r="F18850">
        <v>5.5</v>
      </c>
      <c r="G18850">
        <v>7.7510000000000003</v>
      </c>
      <c r="H18850">
        <f t="shared" si="294"/>
        <v>-40.927272727272737</v>
      </c>
      <c r="I18850" t="s">
        <v>35970</v>
      </c>
    </row>
    <row r="18851" spans="1:9" x14ac:dyDescent="0.2">
      <c r="A18851">
        <v>6776812</v>
      </c>
      <c r="B18851" t="s">
        <v>30338</v>
      </c>
      <c r="C18851" t="s">
        <v>35971</v>
      </c>
      <c r="D18851">
        <v>5.5</v>
      </c>
      <c r="E18851">
        <v>2.2010000000000001</v>
      </c>
      <c r="F18851">
        <v>5.5</v>
      </c>
      <c r="G18851">
        <v>2.2010000000000001</v>
      </c>
      <c r="H18851">
        <f t="shared" si="294"/>
        <v>59.981818181818184</v>
      </c>
      <c r="I18851" t="s">
        <v>35972</v>
      </c>
    </row>
    <row r="18852" spans="1:9" x14ac:dyDescent="0.2">
      <c r="A18852">
        <v>7416073</v>
      </c>
      <c r="B18852" t="s">
        <v>30338</v>
      </c>
      <c r="C18852" t="s">
        <v>35973</v>
      </c>
      <c r="D18852">
        <v>5.5</v>
      </c>
      <c r="E18852">
        <v>4.141</v>
      </c>
      <c r="F18852">
        <v>5.5</v>
      </c>
      <c r="G18852">
        <v>4.141</v>
      </c>
      <c r="H18852">
        <f t="shared" si="294"/>
        <v>24.709090909090907</v>
      </c>
      <c r="I18852" t="s">
        <v>35974</v>
      </c>
    </row>
    <row r="18853" spans="1:9" x14ac:dyDescent="0.2">
      <c r="A18853">
        <v>5857158</v>
      </c>
      <c r="B18853" t="s">
        <v>30338</v>
      </c>
      <c r="C18853" t="s">
        <v>35975</v>
      </c>
      <c r="D18853">
        <v>5.56</v>
      </c>
      <c r="E18853">
        <v>3.7109999999999999</v>
      </c>
      <c r="F18853">
        <v>5.56</v>
      </c>
      <c r="G18853">
        <v>3.7109999999999999</v>
      </c>
      <c r="H18853">
        <f t="shared" si="294"/>
        <v>33.255395683453237</v>
      </c>
      <c r="I18853" t="s">
        <v>35976</v>
      </c>
    </row>
    <row r="18854" spans="1:9" x14ac:dyDescent="0.2">
      <c r="A18854">
        <v>3435495</v>
      </c>
      <c r="B18854" t="s">
        <v>30338</v>
      </c>
      <c r="C18854" t="s">
        <v>35977</v>
      </c>
      <c r="D18854">
        <v>5.6</v>
      </c>
      <c r="E18854">
        <v>0.47099999999999997</v>
      </c>
      <c r="F18854">
        <v>5.6</v>
      </c>
      <c r="G18854">
        <v>0.47099999999999997</v>
      </c>
      <c r="H18854">
        <f t="shared" si="294"/>
        <v>91.589285714285722</v>
      </c>
      <c r="I18854" t="s">
        <v>35978</v>
      </c>
    </row>
    <row r="18855" spans="1:9" x14ac:dyDescent="0.2">
      <c r="A18855">
        <v>9589436</v>
      </c>
      <c r="B18855" t="s">
        <v>30338</v>
      </c>
      <c r="C18855" t="s">
        <v>35979</v>
      </c>
      <c r="D18855">
        <v>5.75</v>
      </c>
      <c r="E18855">
        <v>2.8809999999999998</v>
      </c>
      <c r="F18855">
        <v>5.75</v>
      </c>
      <c r="G18855">
        <v>2.8809999999999998</v>
      </c>
      <c r="H18855">
        <f t="shared" si="294"/>
        <v>49.895652173913049</v>
      </c>
      <c r="I18855" t="s">
        <v>35980</v>
      </c>
    </row>
    <row r="18856" spans="1:9" x14ac:dyDescent="0.2">
      <c r="A18856">
        <v>1444633</v>
      </c>
      <c r="B18856" t="s">
        <v>30338</v>
      </c>
      <c r="C18856" t="s">
        <v>35981</v>
      </c>
      <c r="D18856">
        <v>6</v>
      </c>
      <c r="E18856">
        <v>4.8010000000000002</v>
      </c>
      <c r="F18856">
        <v>6</v>
      </c>
      <c r="G18856">
        <v>4.8010000000000002</v>
      </c>
      <c r="H18856">
        <f t="shared" si="294"/>
        <v>19.983333333333331</v>
      </c>
      <c r="I18856" t="s">
        <v>35982</v>
      </c>
    </row>
    <row r="18857" spans="1:9" x14ac:dyDescent="0.2">
      <c r="A18857">
        <v>2375285</v>
      </c>
      <c r="B18857" t="s">
        <v>30338</v>
      </c>
      <c r="C18857" t="s">
        <v>35983</v>
      </c>
      <c r="D18857">
        <v>6</v>
      </c>
      <c r="E18857">
        <v>0.38100000000000001</v>
      </c>
      <c r="F18857">
        <v>6</v>
      </c>
      <c r="G18857">
        <v>0.38100000000000001</v>
      </c>
      <c r="H18857">
        <f t="shared" si="294"/>
        <v>93.65</v>
      </c>
      <c r="I18857" t="s">
        <v>35984</v>
      </c>
    </row>
    <row r="18858" spans="1:9" x14ac:dyDescent="0.2">
      <c r="A18858">
        <v>3588995</v>
      </c>
      <c r="B18858" t="s">
        <v>30338</v>
      </c>
      <c r="C18858" t="s">
        <v>35985</v>
      </c>
      <c r="D18858">
        <v>6</v>
      </c>
      <c r="E18858">
        <v>6.0010000000000003</v>
      </c>
      <c r="F18858">
        <v>6</v>
      </c>
      <c r="G18858">
        <v>6.0010000000000003</v>
      </c>
      <c r="H18858">
        <f t="shared" si="294"/>
        <v>-1.6666666666672235E-2</v>
      </c>
      <c r="I18858" t="s">
        <v>35986</v>
      </c>
    </row>
    <row r="18859" spans="1:9" x14ac:dyDescent="0.2">
      <c r="A18859">
        <v>3589080</v>
      </c>
      <c r="B18859" t="s">
        <v>30338</v>
      </c>
      <c r="C18859" t="s">
        <v>35987</v>
      </c>
      <c r="D18859">
        <v>6</v>
      </c>
      <c r="E18859">
        <v>1.0009999999999999</v>
      </c>
      <c r="F18859">
        <v>6</v>
      </c>
      <c r="G18859">
        <v>1.0009999999999999</v>
      </c>
      <c r="H18859">
        <f t="shared" si="294"/>
        <v>83.316666666666677</v>
      </c>
      <c r="I18859" t="s">
        <v>35988</v>
      </c>
    </row>
    <row r="18860" spans="1:9" x14ac:dyDescent="0.2">
      <c r="A18860">
        <v>3729179</v>
      </c>
      <c r="B18860" t="s">
        <v>30338</v>
      </c>
      <c r="C18860" t="s">
        <v>35989</v>
      </c>
      <c r="D18860">
        <v>6</v>
      </c>
      <c r="E18860">
        <v>1.5009999999999999</v>
      </c>
      <c r="F18860">
        <v>6</v>
      </c>
      <c r="G18860">
        <v>1.5009999999999999</v>
      </c>
      <c r="H18860">
        <f t="shared" si="294"/>
        <v>74.983333333333348</v>
      </c>
      <c r="I18860" t="s">
        <v>35990</v>
      </c>
    </row>
    <row r="18861" spans="1:9" x14ac:dyDescent="0.2">
      <c r="A18861">
        <v>3817163</v>
      </c>
      <c r="B18861" t="s">
        <v>30338</v>
      </c>
      <c r="C18861" t="s">
        <v>35991</v>
      </c>
      <c r="D18861">
        <v>6</v>
      </c>
      <c r="E18861">
        <v>17.140999999999998</v>
      </c>
      <c r="F18861">
        <v>6</v>
      </c>
      <c r="G18861">
        <v>17.140999999999998</v>
      </c>
      <c r="H18861">
        <f t="shared" si="294"/>
        <v>-185.68333333333331</v>
      </c>
      <c r="I18861" t="s">
        <v>35992</v>
      </c>
    </row>
    <row r="18862" spans="1:9" x14ac:dyDescent="0.2">
      <c r="A18862">
        <v>4320499</v>
      </c>
      <c r="B18862" t="s">
        <v>30338</v>
      </c>
      <c r="C18862" t="s">
        <v>35993</v>
      </c>
      <c r="D18862">
        <v>6</v>
      </c>
      <c r="E18862">
        <v>222.221</v>
      </c>
      <c r="F18862">
        <v>6</v>
      </c>
      <c r="G18862">
        <v>222.221</v>
      </c>
      <c r="H18862">
        <f t="shared" si="294"/>
        <v>-3603.6833333333334</v>
      </c>
      <c r="I18862" t="s">
        <v>35994</v>
      </c>
    </row>
    <row r="18863" spans="1:9" x14ac:dyDescent="0.2">
      <c r="A18863">
        <v>4327410</v>
      </c>
      <c r="B18863" t="s">
        <v>30338</v>
      </c>
      <c r="C18863" t="s">
        <v>35995</v>
      </c>
      <c r="D18863">
        <v>6</v>
      </c>
      <c r="E18863">
        <v>333.52100000000002</v>
      </c>
      <c r="F18863">
        <v>6</v>
      </c>
      <c r="G18863">
        <v>333.52100000000002</v>
      </c>
      <c r="H18863">
        <f t="shared" si="294"/>
        <v>-5458.6833333333334</v>
      </c>
      <c r="I18863" t="s">
        <v>35996</v>
      </c>
    </row>
    <row r="18864" spans="1:9" x14ac:dyDescent="0.2">
      <c r="A18864">
        <v>4335430</v>
      </c>
      <c r="B18864" t="s">
        <v>30338</v>
      </c>
      <c r="C18864" t="s">
        <v>35997</v>
      </c>
      <c r="D18864">
        <v>6</v>
      </c>
      <c r="E18864">
        <v>6.0010000000000003</v>
      </c>
      <c r="F18864">
        <v>6</v>
      </c>
      <c r="G18864">
        <v>6.0010000000000003</v>
      </c>
      <c r="H18864">
        <f t="shared" si="294"/>
        <v>-1.6666666666672235E-2</v>
      </c>
      <c r="I18864" t="s">
        <v>35998</v>
      </c>
    </row>
    <row r="18865" spans="1:9" x14ac:dyDescent="0.2">
      <c r="A18865">
        <v>6497502</v>
      </c>
      <c r="B18865" t="s">
        <v>30338</v>
      </c>
      <c r="C18865" t="s">
        <v>35999</v>
      </c>
      <c r="D18865">
        <v>6</v>
      </c>
      <c r="E18865">
        <v>30.001000000000001</v>
      </c>
      <c r="F18865">
        <v>6</v>
      </c>
      <c r="G18865">
        <v>30.001000000000001</v>
      </c>
      <c r="H18865">
        <f t="shared" si="294"/>
        <v>-400.01666666666671</v>
      </c>
      <c r="I18865" t="s">
        <v>36000</v>
      </c>
    </row>
    <row r="18866" spans="1:9" x14ac:dyDescent="0.2">
      <c r="A18866">
        <v>7541880</v>
      </c>
      <c r="B18866" t="s">
        <v>30338</v>
      </c>
      <c r="C18866" t="s">
        <v>34877</v>
      </c>
      <c r="D18866">
        <v>6</v>
      </c>
      <c r="E18866">
        <v>1.7110000000000001</v>
      </c>
      <c r="F18866">
        <v>6</v>
      </c>
      <c r="G18866">
        <v>1.7110000000000001</v>
      </c>
      <c r="H18866">
        <f t="shared" si="294"/>
        <v>71.483333333333334</v>
      </c>
      <c r="I18866" t="s">
        <v>36001</v>
      </c>
    </row>
    <row r="18867" spans="1:9" x14ac:dyDescent="0.2">
      <c r="A18867">
        <v>8297322</v>
      </c>
      <c r="B18867" t="s">
        <v>30338</v>
      </c>
      <c r="C18867" t="s">
        <v>36002</v>
      </c>
      <c r="D18867">
        <v>6</v>
      </c>
      <c r="E18867">
        <v>6.6710000000000003</v>
      </c>
      <c r="F18867">
        <v>6</v>
      </c>
      <c r="G18867">
        <v>6.6710000000000003</v>
      </c>
      <c r="H18867">
        <f t="shared" si="294"/>
        <v>-11.183333333333339</v>
      </c>
      <c r="I18867" t="s">
        <v>36003</v>
      </c>
    </row>
    <row r="18868" spans="1:9" x14ac:dyDescent="0.2">
      <c r="A18868">
        <v>2392331</v>
      </c>
      <c r="B18868" t="s">
        <v>30338</v>
      </c>
      <c r="C18868" t="s">
        <v>36004</v>
      </c>
      <c r="D18868">
        <v>6.5</v>
      </c>
      <c r="E18868">
        <v>6.5010000000000003</v>
      </c>
      <c r="F18868">
        <v>6.5</v>
      </c>
      <c r="G18868">
        <v>6.5010000000000003</v>
      </c>
      <c r="H18868">
        <f t="shared" si="294"/>
        <v>-1.5384615384620522E-2</v>
      </c>
      <c r="I18868" t="s">
        <v>36005</v>
      </c>
    </row>
    <row r="18869" spans="1:9" x14ac:dyDescent="0.2">
      <c r="A18869">
        <v>3977750</v>
      </c>
      <c r="B18869" t="s">
        <v>30338</v>
      </c>
      <c r="C18869" t="s">
        <v>36006</v>
      </c>
      <c r="D18869">
        <v>6.5</v>
      </c>
      <c r="E18869">
        <v>1.861</v>
      </c>
      <c r="F18869">
        <v>6.5</v>
      </c>
      <c r="G18869">
        <v>1.861</v>
      </c>
      <c r="H18869">
        <f t="shared" si="294"/>
        <v>71.369230769230768</v>
      </c>
      <c r="I18869" t="s">
        <v>36007</v>
      </c>
    </row>
    <row r="18870" spans="1:9" x14ac:dyDescent="0.2">
      <c r="A18870">
        <v>6153285</v>
      </c>
      <c r="B18870" t="s">
        <v>30338</v>
      </c>
      <c r="C18870" t="s">
        <v>36008</v>
      </c>
      <c r="D18870">
        <v>6.5</v>
      </c>
      <c r="E18870">
        <v>3.2509999999999999</v>
      </c>
      <c r="F18870">
        <v>6.5</v>
      </c>
      <c r="G18870">
        <v>3.2509999999999999</v>
      </c>
      <c r="H18870">
        <f t="shared" si="294"/>
        <v>49.984615384615388</v>
      </c>
      <c r="I18870" t="s">
        <v>36009</v>
      </c>
    </row>
    <row r="18871" spans="1:9" x14ac:dyDescent="0.2">
      <c r="A18871">
        <v>7078640</v>
      </c>
      <c r="B18871" t="s">
        <v>30338</v>
      </c>
      <c r="C18871" t="s">
        <v>36010</v>
      </c>
      <c r="D18871">
        <v>6.5</v>
      </c>
      <c r="E18871">
        <v>0.33100000000000002</v>
      </c>
      <c r="F18871">
        <v>6.5</v>
      </c>
      <c r="G18871">
        <v>0.33100000000000002</v>
      </c>
      <c r="H18871">
        <f t="shared" si="294"/>
        <v>94.907692307692301</v>
      </c>
      <c r="I18871" t="s">
        <v>36011</v>
      </c>
    </row>
    <row r="18872" spans="1:9" x14ac:dyDescent="0.2">
      <c r="A18872">
        <v>4474324</v>
      </c>
      <c r="B18872" t="s">
        <v>30338</v>
      </c>
      <c r="C18872" t="s">
        <v>36012</v>
      </c>
      <c r="D18872">
        <v>6.65</v>
      </c>
      <c r="E18872">
        <v>2.661</v>
      </c>
      <c r="F18872">
        <v>6.65</v>
      </c>
      <c r="G18872">
        <v>2.661</v>
      </c>
      <c r="H18872">
        <f t="shared" si="294"/>
        <v>59.984962406015043</v>
      </c>
      <c r="I18872" t="s">
        <v>36013</v>
      </c>
    </row>
    <row r="18873" spans="1:9" x14ac:dyDescent="0.2">
      <c r="A18873">
        <v>5309651</v>
      </c>
      <c r="B18873" t="s">
        <v>30338</v>
      </c>
      <c r="C18873" t="s">
        <v>36014</v>
      </c>
      <c r="D18873">
        <v>6.65</v>
      </c>
      <c r="E18873">
        <v>2.661</v>
      </c>
      <c r="F18873">
        <v>6.65</v>
      </c>
      <c r="G18873">
        <v>2.661</v>
      </c>
      <c r="H18873">
        <f t="shared" si="294"/>
        <v>59.984962406015043</v>
      </c>
      <c r="I18873" t="s">
        <v>36015</v>
      </c>
    </row>
    <row r="18874" spans="1:9" x14ac:dyDescent="0.2">
      <c r="A18874">
        <v>1442751</v>
      </c>
      <c r="B18874" t="s">
        <v>30338</v>
      </c>
      <c r="C18874" t="s">
        <v>36016</v>
      </c>
      <c r="D18874">
        <v>6.8</v>
      </c>
      <c r="E18874">
        <v>2.7210000000000001</v>
      </c>
      <c r="F18874">
        <v>6.8</v>
      </c>
      <c r="G18874">
        <v>2.7210000000000001</v>
      </c>
      <c r="H18874">
        <f t="shared" si="294"/>
        <v>59.985294117647058</v>
      </c>
      <c r="I18874" t="s">
        <v>36017</v>
      </c>
    </row>
    <row r="18875" spans="1:9" x14ac:dyDescent="0.2">
      <c r="A18875">
        <v>1442762</v>
      </c>
      <c r="B18875" t="s">
        <v>30338</v>
      </c>
      <c r="C18875" t="s">
        <v>36018</v>
      </c>
      <c r="D18875">
        <v>6.8</v>
      </c>
      <c r="E18875">
        <v>2.7210000000000001</v>
      </c>
      <c r="F18875">
        <v>6.8</v>
      </c>
      <c r="G18875">
        <v>2.7210000000000001</v>
      </c>
      <c r="H18875">
        <f t="shared" si="294"/>
        <v>59.985294117647058</v>
      </c>
      <c r="I18875" t="s">
        <v>36019</v>
      </c>
    </row>
    <row r="18876" spans="1:9" x14ac:dyDescent="0.2">
      <c r="A18876">
        <v>3365710</v>
      </c>
      <c r="B18876" t="s">
        <v>30338</v>
      </c>
      <c r="C18876" t="s">
        <v>36020</v>
      </c>
      <c r="D18876">
        <v>6.8</v>
      </c>
      <c r="E18876">
        <v>34.000999999999998</v>
      </c>
      <c r="F18876">
        <v>6.8</v>
      </c>
      <c r="G18876">
        <v>34.000999999999998</v>
      </c>
      <c r="H18876">
        <f t="shared" si="294"/>
        <v>-400.01470588235293</v>
      </c>
      <c r="I18876" t="s">
        <v>36021</v>
      </c>
    </row>
    <row r="18877" spans="1:9" x14ac:dyDescent="0.2">
      <c r="A18877">
        <v>2382790</v>
      </c>
      <c r="B18877" t="s">
        <v>30338</v>
      </c>
      <c r="C18877" t="s">
        <v>36022</v>
      </c>
      <c r="D18877">
        <v>7</v>
      </c>
      <c r="E18877">
        <v>0.221</v>
      </c>
      <c r="F18877">
        <v>7</v>
      </c>
      <c r="G18877">
        <v>0.221</v>
      </c>
      <c r="H18877">
        <f t="shared" si="294"/>
        <v>96.842857142857142</v>
      </c>
      <c r="I18877" t="s">
        <v>36023</v>
      </c>
    </row>
    <row r="18878" spans="1:9" x14ac:dyDescent="0.2">
      <c r="A18878">
        <v>2834451</v>
      </c>
      <c r="B18878" t="s">
        <v>30338</v>
      </c>
      <c r="C18878" t="s">
        <v>36024</v>
      </c>
      <c r="D18878">
        <v>7</v>
      </c>
      <c r="E18878">
        <v>14.000999999999999</v>
      </c>
      <c r="F18878">
        <v>7</v>
      </c>
      <c r="G18878">
        <v>14.000999999999999</v>
      </c>
      <c r="H18878">
        <f t="shared" si="294"/>
        <v>-100.01428571428571</v>
      </c>
      <c r="I18878" t="s">
        <v>36025</v>
      </c>
    </row>
    <row r="18879" spans="1:9" x14ac:dyDescent="0.2">
      <c r="A18879">
        <v>3240645</v>
      </c>
      <c r="B18879" t="s">
        <v>30338</v>
      </c>
      <c r="C18879" t="s">
        <v>36026</v>
      </c>
      <c r="D18879">
        <v>7</v>
      </c>
      <c r="E18879">
        <v>23.331</v>
      </c>
      <c r="F18879">
        <v>7</v>
      </c>
      <c r="G18879">
        <v>23.331</v>
      </c>
      <c r="H18879">
        <f t="shared" si="294"/>
        <v>-233.29999999999998</v>
      </c>
      <c r="I18879" t="s">
        <v>36027</v>
      </c>
    </row>
    <row r="18880" spans="1:9" x14ac:dyDescent="0.2">
      <c r="A18880">
        <v>3593758</v>
      </c>
      <c r="B18880" t="s">
        <v>30338</v>
      </c>
      <c r="C18880" t="s">
        <v>36028</v>
      </c>
      <c r="D18880">
        <v>7</v>
      </c>
      <c r="E18880">
        <v>0.251</v>
      </c>
      <c r="F18880">
        <v>7</v>
      </c>
      <c r="G18880">
        <v>0.251</v>
      </c>
      <c r="H18880">
        <f t="shared" si="294"/>
        <v>96.414285714285711</v>
      </c>
      <c r="I18880" t="s">
        <v>36029</v>
      </c>
    </row>
    <row r="18881" spans="1:9" x14ac:dyDescent="0.2">
      <c r="A18881">
        <v>3763698</v>
      </c>
      <c r="B18881" t="s">
        <v>30338</v>
      </c>
      <c r="C18881" t="s">
        <v>36030</v>
      </c>
      <c r="D18881">
        <v>7</v>
      </c>
      <c r="E18881">
        <v>1.7509999999999999</v>
      </c>
      <c r="F18881">
        <v>7</v>
      </c>
      <c r="G18881">
        <v>1.7509999999999999</v>
      </c>
      <c r="H18881">
        <f t="shared" si="294"/>
        <v>74.985714285714295</v>
      </c>
      <c r="I18881" t="s">
        <v>36031</v>
      </c>
    </row>
    <row r="18882" spans="1:9" x14ac:dyDescent="0.2">
      <c r="A18882">
        <v>3770401</v>
      </c>
      <c r="B18882" t="s">
        <v>30338</v>
      </c>
      <c r="C18882" t="s">
        <v>36032</v>
      </c>
      <c r="D18882">
        <v>7</v>
      </c>
      <c r="E18882">
        <v>14.000999999999999</v>
      </c>
      <c r="F18882">
        <v>7</v>
      </c>
      <c r="G18882">
        <v>14.000999999999999</v>
      </c>
      <c r="H18882">
        <f t="shared" si="294"/>
        <v>-100.01428571428571</v>
      </c>
      <c r="I18882" t="s">
        <v>36033</v>
      </c>
    </row>
    <row r="18883" spans="1:9" x14ac:dyDescent="0.2">
      <c r="A18883">
        <v>3880080</v>
      </c>
      <c r="B18883" t="s">
        <v>30338</v>
      </c>
      <c r="C18883" t="s">
        <v>36034</v>
      </c>
      <c r="D18883">
        <v>7</v>
      </c>
      <c r="E18883">
        <v>7.0010000000000003</v>
      </c>
      <c r="F18883">
        <v>7</v>
      </c>
      <c r="G18883">
        <v>7.0010000000000003</v>
      </c>
      <c r="H18883">
        <f t="shared" ref="H18883:H18946" si="295">IF(F18883&gt;0, ((F18883 - E18883) / F18883) * 100, 0)</f>
        <v>-1.4285714285719057E-2</v>
      </c>
      <c r="I18883" t="s">
        <v>36035</v>
      </c>
    </row>
    <row r="18884" spans="1:9" x14ac:dyDescent="0.2">
      <c r="A18884">
        <v>4360358</v>
      </c>
      <c r="B18884" t="s">
        <v>30338</v>
      </c>
      <c r="C18884" t="s">
        <v>36036</v>
      </c>
      <c r="D18884">
        <v>7</v>
      </c>
      <c r="E18884">
        <v>7.0010000000000003</v>
      </c>
      <c r="F18884">
        <v>7</v>
      </c>
      <c r="G18884">
        <v>7.0010000000000003</v>
      </c>
      <c r="H18884">
        <f t="shared" si="295"/>
        <v>-1.4285714285719057E-2</v>
      </c>
      <c r="I18884" t="s">
        <v>36037</v>
      </c>
    </row>
    <row r="18885" spans="1:9" x14ac:dyDescent="0.2">
      <c r="A18885">
        <v>4378841</v>
      </c>
      <c r="B18885" t="s">
        <v>30338</v>
      </c>
      <c r="C18885" t="s">
        <v>36038</v>
      </c>
      <c r="D18885">
        <v>7</v>
      </c>
      <c r="E18885">
        <v>70.001000000000005</v>
      </c>
      <c r="F18885">
        <v>7</v>
      </c>
      <c r="G18885">
        <v>70.001000000000005</v>
      </c>
      <c r="H18885">
        <f t="shared" si="295"/>
        <v>-900.01428571428585</v>
      </c>
      <c r="I18885" t="s">
        <v>36039</v>
      </c>
    </row>
    <row r="18886" spans="1:9" x14ac:dyDescent="0.2">
      <c r="A18886">
        <v>4503411</v>
      </c>
      <c r="B18886" t="s">
        <v>30338</v>
      </c>
      <c r="C18886" t="s">
        <v>36040</v>
      </c>
      <c r="D18886">
        <v>7</v>
      </c>
      <c r="E18886">
        <v>1.401</v>
      </c>
      <c r="F18886">
        <v>7</v>
      </c>
      <c r="G18886">
        <v>1.401</v>
      </c>
      <c r="H18886">
        <f t="shared" si="295"/>
        <v>79.985714285714295</v>
      </c>
      <c r="I18886" t="s">
        <v>36041</v>
      </c>
    </row>
    <row r="18887" spans="1:9" x14ac:dyDescent="0.2">
      <c r="A18887">
        <v>5335618</v>
      </c>
      <c r="B18887" t="s">
        <v>30338</v>
      </c>
      <c r="C18887" t="s">
        <v>36042</v>
      </c>
      <c r="D18887">
        <v>7</v>
      </c>
      <c r="E18887">
        <v>7.0010000000000003</v>
      </c>
      <c r="F18887">
        <v>7</v>
      </c>
      <c r="G18887">
        <v>7.0010000000000003</v>
      </c>
      <c r="H18887">
        <f t="shared" si="295"/>
        <v>-1.4285714285719057E-2</v>
      </c>
      <c r="I18887" t="s">
        <v>36043</v>
      </c>
    </row>
    <row r="18888" spans="1:9" x14ac:dyDescent="0.2">
      <c r="A18888">
        <v>5890947</v>
      </c>
      <c r="B18888" t="s">
        <v>30338</v>
      </c>
      <c r="C18888" t="s">
        <v>36044</v>
      </c>
      <c r="D18888">
        <v>7</v>
      </c>
      <c r="E18888">
        <v>1.0009999999999999</v>
      </c>
      <c r="F18888">
        <v>7</v>
      </c>
      <c r="G18888">
        <v>1.0009999999999999</v>
      </c>
      <c r="H18888">
        <f t="shared" si="295"/>
        <v>85.7</v>
      </c>
      <c r="I18888" t="s">
        <v>36045</v>
      </c>
    </row>
    <row r="18889" spans="1:9" x14ac:dyDescent="0.2">
      <c r="A18889">
        <v>5930043</v>
      </c>
      <c r="B18889" t="s">
        <v>30338</v>
      </c>
      <c r="C18889" t="s">
        <v>36046</v>
      </c>
      <c r="D18889">
        <v>7</v>
      </c>
      <c r="E18889">
        <v>0.88100000000000001</v>
      </c>
      <c r="F18889">
        <v>7</v>
      </c>
      <c r="G18889">
        <v>0.88100000000000001</v>
      </c>
      <c r="H18889">
        <f t="shared" si="295"/>
        <v>87.414285714285711</v>
      </c>
      <c r="I18889" t="s">
        <v>36047</v>
      </c>
    </row>
    <row r="18890" spans="1:9" x14ac:dyDescent="0.2">
      <c r="A18890">
        <v>5930054</v>
      </c>
      <c r="B18890" t="s">
        <v>30338</v>
      </c>
      <c r="C18890" t="s">
        <v>36048</v>
      </c>
      <c r="D18890">
        <v>7</v>
      </c>
      <c r="E18890">
        <v>0.88100000000000001</v>
      </c>
      <c r="F18890">
        <v>7</v>
      </c>
      <c r="G18890">
        <v>0.88100000000000001</v>
      </c>
      <c r="H18890">
        <f t="shared" si="295"/>
        <v>87.414285714285711</v>
      </c>
      <c r="I18890" t="s">
        <v>36049</v>
      </c>
    </row>
    <row r="18891" spans="1:9" x14ac:dyDescent="0.2">
      <c r="A18891">
        <v>6122805</v>
      </c>
      <c r="B18891" t="s">
        <v>30338</v>
      </c>
      <c r="C18891" t="s">
        <v>36050</v>
      </c>
      <c r="D18891">
        <v>7</v>
      </c>
      <c r="E18891">
        <v>0.93100000000000005</v>
      </c>
      <c r="F18891">
        <v>7</v>
      </c>
      <c r="G18891">
        <v>0.93100000000000005</v>
      </c>
      <c r="H18891">
        <f t="shared" si="295"/>
        <v>86.7</v>
      </c>
      <c r="I18891" t="s">
        <v>36051</v>
      </c>
    </row>
    <row r="18892" spans="1:9" x14ac:dyDescent="0.2">
      <c r="A18892">
        <v>6512129</v>
      </c>
      <c r="B18892" t="s">
        <v>30338</v>
      </c>
      <c r="C18892" t="s">
        <v>36052</v>
      </c>
      <c r="D18892">
        <v>7</v>
      </c>
      <c r="E18892">
        <v>1.2709999999999999</v>
      </c>
      <c r="F18892">
        <v>7</v>
      </c>
      <c r="G18892">
        <v>1.2709999999999999</v>
      </c>
      <c r="H18892">
        <f t="shared" si="295"/>
        <v>81.842857142857142</v>
      </c>
      <c r="I18892" t="s">
        <v>36053</v>
      </c>
    </row>
    <row r="18893" spans="1:9" x14ac:dyDescent="0.2">
      <c r="A18893">
        <v>7200948</v>
      </c>
      <c r="B18893" t="s">
        <v>30338</v>
      </c>
      <c r="C18893" t="s">
        <v>36054</v>
      </c>
      <c r="D18893">
        <v>7</v>
      </c>
      <c r="E18893">
        <v>1.0009999999999999</v>
      </c>
      <c r="F18893">
        <v>7</v>
      </c>
      <c r="G18893">
        <v>1.0009999999999999</v>
      </c>
      <c r="H18893">
        <f t="shared" si="295"/>
        <v>85.7</v>
      </c>
      <c r="I18893" t="s">
        <v>36055</v>
      </c>
    </row>
    <row r="18894" spans="1:9" x14ac:dyDescent="0.2">
      <c r="A18894">
        <v>7960544</v>
      </c>
      <c r="B18894" t="s">
        <v>30338</v>
      </c>
      <c r="C18894" t="s">
        <v>36056</v>
      </c>
      <c r="D18894">
        <v>7</v>
      </c>
      <c r="E18894">
        <v>1.401</v>
      </c>
      <c r="F18894">
        <v>7</v>
      </c>
      <c r="G18894">
        <v>1.401</v>
      </c>
      <c r="H18894">
        <f t="shared" si="295"/>
        <v>79.985714285714295</v>
      </c>
      <c r="I18894" t="s">
        <v>36057</v>
      </c>
    </row>
    <row r="18895" spans="1:9" x14ac:dyDescent="0.2">
      <c r="A18895">
        <v>9601291</v>
      </c>
      <c r="B18895" t="s">
        <v>30338</v>
      </c>
      <c r="C18895" t="s">
        <v>36058</v>
      </c>
      <c r="D18895">
        <v>7</v>
      </c>
      <c r="E18895">
        <v>23.331</v>
      </c>
      <c r="F18895">
        <v>7</v>
      </c>
      <c r="G18895">
        <v>23.331</v>
      </c>
      <c r="H18895">
        <f t="shared" si="295"/>
        <v>-233.29999999999998</v>
      </c>
      <c r="I18895" t="s">
        <v>36059</v>
      </c>
    </row>
    <row r="18896" spans="1:9" x14ac:dyDescent="0.2">
      <c r="A18896">
        <v>3978796</v>
      </c>
      <c r="B18896" t="s">
        <v>30338</v>
      </c>
      <c r="C18896" t="s">
        <v>36060</v>
      </c>
      <c r="D18896">
        <v>7.2</v>
      </c>
      <c r="E18896">
        <v>4.8010000000000002</v>
      </c>
      <c r="F18896">
        <v>7.2</v>
      </c>
      <c r="G18896">
        <v>4.8010000000000002</v>
      </c>
      <c r="H18896">
        <f t="shared" si="295"/>
        <v>33.319444444444443</v>
      </c>
      <c r="I18896" t="s">
        <v>36061</v>
      </c>
    </row>
    <row r="18897" spans="1:9" x14ac:dyDescent="0.2">
      <c r="A18897">
        <v>5124452</v>
      </c>
      <c r="B18897" t="s">
        <v>30338</v>
      </c>
      <c r="C18897" t="s">
        <v>36062</v>
      </c>
      <c r="D18897">
        <v>7.2</v>
      </c>
      <c r="E18897">
        <v>0.72099999999999997</v>
      </c>
      <c r="F18897">
        <v>7.2</v>
      </c>
      <c r="G18897">
        <v>0.72099999999999997</v>
      </c>
      <c r="H18897">
        <f t="shared" si="295"/>
        <v>89.986111111111114</v>
      </c>
      <c r="I18897" t="s">
        <v>36063</v>
      </c>
    </row>
    <row r="18898" spans="1:9" x14ac:dyDescent="0.2">
      <c r="A18898">
        <v>7249845</v>
      </c>
      <c r="B18898" t="s">
        <v>30338</v>
      </c>
      <c r="C18898" t="s">
        <v>36064</v>
      </c>
      <c r="D18898">
        <v>7.2</v>
      </c>
      <c r="E18898">
        <v>9.6010000000000009</v>
      </c>
      <c r="F18898">
        <v>7.2</v>
      </c>
      <c r="G18898">
        <v>9.6010000000000009</v>
      </c>
      <c r="H18898">
        <f t="shared" si="295"/>
        <v>-33.347222222222236</v>
      </c>
      <c r="I18898" t="s">
        <v>36065</v>
      </c>
    </row>
    <row r="18899" spans="1:9" x14ac:dyDescent="0.2">
      <c r="A18899">
        <v>3534883</v>
      </c>
      <c r="B18899" t="s">
        <v>30338</v>
      </c>
      <c r="C18899" t="s">
        <v>36066</v>
      </c>
      <c r="D18899">
        <v>7.5</v>
      </c>
      <c r="E18899">
        <v>3.7509999999999999</v>
      </c>
      <c r="F18899">
        <v>7.5</v>
      </c>
      <c r="G18899">
        <v>3.7509999999999999</v>
      </c>
      <c r="H18899">
        <f t="shared" si="295"/>
        <v>49.986666666666665</v>
      </c>
      <c r="I18899" t="s">
        <v>36067</v>
      </c>
    </row>
    <row r="18900" spans="1:9" x14ac:dyDescent="0.2">
      <c r="A18900">
        <v>3534941</v>
      </c>
      <c r="B18900" t="s">
        <v>30338</v>
      </c>
      <c r="C18900" t="s">
        <v>36068</v>
      </c>
      <c r="D18900">
        <v>7.5</v>
      </c>
      <c r="E18900">
        <v>3.7509999999999999</v>
      </c>
      <c r="F18900">
        <v>7.5</v>
      </c>
      <c r="G18900">
        <v>3.7509999999999999</v>
      </c>
      <c r="H18900">
        <f t="shared" si="295"/>
        <v>49.986666666666665</v>
      </c>
      <c r="I18900" t="s">
        <v>36069</v>
      </c>
    </row>
    <row r="18901" spans="1:9" x14ac:dyDescent="0.2">
      <c r="A18901">
        <v>5929907</v>
      </c>
      <c r="B18901" t="s">
        <v>30338</v>
      </c>
      <c r="C18901" t="s">
        <v>36070</v>
      </c>
      <c r="D18901">
        <v>7.5</v>
      </c>
      <c r="E18901">
        <v>0.751</v>
      </c>
      <c r="F18901">
        <v>7.5</v>
      </c>
      <c r="G18901">
        <v>0.751</v>
      </c>
      <c r="H18901">
        <f t="shared" si="295"/>
        <v>89.986666666666665</v>
      </c>
      <c r="I18901" t="s">
        <v>36071</v>
      </c>
    </row>
    <row r="18902" spans="1:9" x14ac:dyDescent="0.2">
      <c r="A18902">
        <v>5929918</v>
      </c>
      <c r="B18902" t="s">
        <v>30338</v>
      </c>
      <c r="C18902" t="s">
        <v>36072</v>
      </c>
      <c r="D18902">
        <v>7.5</v>
      </c>
      <c r="E18902">
        <v>0.751</v>
      </c>
      <c r="F18902">
        <v>7.5</v>
      </c>
      <c r="G18902">
        <v>0.751</v>
      </c>
      <c r="H18902">
        <f t="shared" si="295"/>
        <v>89.986666666666665</v>
      </c>
      <c r="I18902" t="s">
        <v>36073</v>
      </c>
    </row>
    <row r="18903" spans="1:9" x14ac:dyDescent="0.2">
      <c r="A18903">
        <v>6138510</v>
      </c>
      <c r="B18903" t="s">
        <v>30338</v>
      </c>
      <c r="C18903" t="s">
        <v>36074</v>
      </c>
      <c r="D18903">
        <v>7.5</v>
      </c>
      <c r="E18903">
        <v>0.751</v>
      </c>
      <c r="F18903">
        <v>7.5</v>
      </c>
      <c r="G18903">
        <v>0.751</v>
      </c>
      <c r="H18903">
        <f t="shared" si="295"/>
        <v>89.986666666666665</v>
      </c>
      <c r="I18903" t="s">
        <v>36075</v>
      </c>
    </row>
    <row r="18904" spans="1:9" x14ac:dyDescent="0.2">
      <c r="A18904">
        <v>6149506</v>
      </c>
      <c r="B18904" t="s">
        <v>30338</v>
      </c>
      <c r="C18904" t="s">
        <v>36076</v>
      </c>
      <c r="D18904">
        <v>7.5</v>
      </c>
      <c r="E18904">
        <v>1.5009999999999999</v>
      </c>
      <c r="F18904">
        <v>7.5</v>
      </c>
      <c r="G18904">
        <v>1.5009999999999999</v>
      </c>
      <c r="H18904">
        <f t="shared" si="295"/>
        <v>79.986666666666679</v>
      </c>
      <c r="I18904" t="s">
        <v>36077</v>
      </c>
    </row>
    <row r="18905" spans="1:9" x14ac:dyDescent="0.2">
      <c r="A18905">
        <v>6149528</v>
      </c>
      <c r="B18905" t="s">
        <v>30338</v>
      </c>
      <c r="C18905" t="s">
        <v>36078</v>
      </c>
      <c r="D18905">
        <v>7.5</v>
      </c>
      <c r="E18905">
        <v>1.5009999999999999</v>
      </c>
      <c r="F18905">
        <v>7.5</v>
      </c>
      <c r="G18905">
        <v>1.5009999999999999</v>
      </c>
      <c r="H18905">
        <f t="shared" si="295"/>
        <v>79.986666666666679</v>
      </c>
      <c r="I18905" t="s">
        <v>36079</v>
      </c>
    </row>
    <row r="18906" spans="1:9" x14ac:dyDescent="0.2">
      <c r="A18906">
        <v>6149550</v>
      </c>
      <c r="B18906" t="s">
        <v>30338</v>
      </c>
      <c r="C18906" t="s">
        <v>36080</v>
      </c>
      <c r="D18906">
        <v>7.5</v>
      </c>
      <c r="E18906">
        <v>1.5009999999999999</v>
      </c>
      <c r="F18906">
        <v>7.5</v>
      </c>
      <c r="G18906">
        <v>1.5009999999999999</v>
      </c>
      <c r="H18906">
        <f t="shared" si="295"/>
        <v>79.986666666666679</v>
      </c>
      <c r="I18906" t="s">
        <v>36081</v>
      </c>
    </row>
    <row r="18907" spans="1:9" x14ac:dyDescent="0.2">
      <c r="A18907">
        <v>6149710</v>
      </c>
      <c r="B18907" t="s">
        <v>30338</v>
      </c>
      <c r="C18907" t="s">
        <v>36082</v>
      </c>
      <c r="D18907">
        <v>7.5</v>
      </c>
      <c r="E18907">
        <v>1.5009999999999999</v>
      </c>
      <c r="F18907">
        <v>7.5</v>
      </c>
      <c r="G18907">
        <v>1.5009999999999999</v>
      </c>
      <c r="H18907">
        <f t="shared" si="295"/>
        <v>79.986666666666679</v>
      </c>
      <c r="I18907" t="s">
        <v>36083</v>
      </c>
    </row>
    <row r="18908" spans="1:9" x14ac:dyDescent="0.2">
      <c r="A18908">
        <v>6152635</v>
      </c>
      <c r="B18908" t="s">
        <v>30338</v>
      </c>
      <c r="C18908" t="s">
        <v>36084</v>
      </c>
      <c r="D18908">
        <v>7.5</v>
      </c>
      <c r="E18908">
        <v>1.5009999999999999</v>
      </c>
      <c r="F18908">
        <v>7.5</v>
      </c>
      <c r="G18908">
        <v>1.5009999999999999</v>
      </c>
      <c r="H18908">
        <f t="shared" si="295"/>
        <v>79.986666666666679</v>
      </c>
      <c r="I18908" t="s">
        <v>36085</v>
      </c>
    </row>
    <row r="18909" spans="1:9" x14ac:dyDescent="0.2">
      <c r="A18909">
        <v>3978708</v>
      </c>
      <c r="B18909" t="s">
        <v>30338</v>
      </c>
      <c r="C18909" t="s">
        <v>36086</v>
      </c>
      <c r="D18909">
        <v>7.8</v>
      </c>
      <c r="E18909">
        <v>6.5010000000000003</v>
      </c>
      <c r="F18909">
        <v>7.8</v>
      </c>
      <c r="G18909">
        <v>6.5010000000000003</v>
      </c>
      <c r="H18909">
        <f t="shared" si="295"/>
        <v>16.653846153846146</v>
      </c>
      <c r="I18909" t="s">
        <v>36087</v>
      </c>
    </row>
    <row r="18910" spans="1:9" x14ac:dyDescent="0.2">
      <c r="A18910">
        <v>9833457</v>
      </c>
      <c r="B18910" t="s">
        <v>30338</v>
      </c>
      <c r="C18910" t="s">
        <v>36088</v>
      </c>
      <c r="D18910">
        <v>7.8</v>
      </c>
      <c r="E18910">
        <v>7.8010000000000002</v>
      </c>
      <c r="F18910">
        <v>7.8</v>
      </c>
      <c r="G18910">
        <v>7.8010000000000002</v>
      </c>
      <c r="H18910">
        <f t="shared" si="295"/>
        <v>-1.2820512820517103E-2</v>
      </c>
      <c r="I18910" t="s">
        <v>36089</v>
      </c>
    </row>
    <row r="18911" spans="1:9" x14ac:dyDescent="0.2">
      <c r="A18911">
        <v>1758267</v>
      </c>
      <c r="B18911" t="s">
        <v>30338</v>
      </c>
      <c r="C18911" t="s">
        <v>36090</v>
      </c>
      <c r="D18911">
        <v>7.9</v>
      </c>
      <c r="E18911">
        <v>7.9009999999999998</v>
      </c>
      <c r="F18911">
        <v>7.9</v>
      </c>
      <c r="G18911">
        <v>7.9009999999999998</v>
      </c>
      <c r="H18911">
        <f t="shared" si="295"/>
        <v>-1.2658227848094249E-2</v>
      </c>
      <c r="I18911" t="s">
        <v>36091</v>
      </c>
    </row>
    <row r="18912" spans="1:9" x14ac:dyDescent="0.2">
      <c r="A18912">
        <v>3176411</v>
      </c>
      <c r="B18912" t="s">
        <v>30338</v>
      </c>
      <c r="C18912" t="s">
        <v>36092</v>
      </c>
      <c r="D18912">
        <v>8</v>
      </c>
      <c r="E18912">
        <v>0.501</v>
      </c>
      <c r="F18912">
        <v>8</v>
      </c>
      <c r="G18912">
        <v>0.501</v>
      </c>
      <c r="H18912">
        <f t="shared" si="295"/>
        <v>93.737499999999997</v>
      </c>
      <c r="I18912" t="s">
        <v>36093</v>
      </c>
    </row>
    <row r="18913" spans="1:9" x14ac:dyDescent="0.2">
      <c r="A18913">
        <v>3302753</v>
      </c>
      <c r="B18913" t="s">
        <v>30338</v>
      </c>
      <c r="C18913" t="s">
        <v>36094</v>
      </c>
      <c r="D18913">
        <v>5.5</v>
      </c>
      <c r="E18913">
        <v>2.5409999999999999</v>
      </c>
      <c r="F18913">
        <v>8</v>
      </c>
      <c r="G18913">
        <v>2.5409999999999999</v>
      </c>
      <c r="H18913">
        <f t="shared" si="295"/>
        <v>68.237499999999997</v>
      </c>
      <c r="I18913" t="s">
        <v>36095</v>
      </c>
    </row>
    <row r="18914" spans="1:9" x14ac:dyDescent="0.2">
      <c r="A18914">
        <v>3303064</v>
      </c>
      <c r="B18914" t="s">
        <v>30338</v>
      </c>
      <c r="C18914" t="s">
        <v>36096</v>
      </c>
      <c r="D18914">
        <v>5.5</v>
      </c>
      <c r="E18914">
        <v>2.5409999999999999</v>
      </c>
      <c r="F18914">
        <v>8</v>
      </c>
      <c r="G18914">
        <v>2.5409999999999999</v>
      </c>
      <c r="H18914">
        <f t="shared" si="295"/>
        <v>68.237499999999997</v>
      </c>
      <c r="I18914" t="s">
        <v>36097</v>
      </c>
    </row>
    <row r="18915" spans="1:9" x14ac:dyDescent="0.2">
      <c r="A18915">
        <v>3539504</v>
      </c>
      <c r="B18915" t="s">
        <v>30338</v>
      </c>
      <c r="C18915" t="s">
        <v>36098</v>
      </c>
      <c r="D18915">
        <v>8</v>
      </c>
      <c r="E18915">
        <v>6.7809999999999997</v>
      </c>
      <c r="F18915">
        <v>8</v>
      </c>
      <c r="G18915">
        <v>6.7809999999999997</v>
      </c>
      <c r="H18915">
        <f t="shared" si="295"/>
        <v>15.237500000000004</v>
      </c>
      <c r="I18915" t="s">
        <v>36099</v>
      </c>
    </row>
    <row r="18916" spans="1:9" x14ac:dyDescent="0.2">
      <c r="A18916">
        <v>3588951</v>
      </c>
      <c r="B18916" t="s">
        <v>30338</v>
      </c>
      <c r="C18916" t="s">
        <v>36100</v>
      </c>
      <c r="D18916">
        <v>8</v>
      </c>
      <c r="E18916">
        <v>8.0009999999999994</v>
      </c>
      <c r="F18916">
        <v>8</v>
      </c>
      <c r="G18916">
        <v>8.0009999999999994</v>
      </c>
      <c r="H18916">
        <f t="shared" si="295"/>
        <v>-1.2499999999993072E-2</v>
      </c>
      <c r="I18916" t="s">
        <v>36101</v>
      </c>
    </row>
    <row r="18917" spans="1:9" x14ac:dyDescent="0.2">
      <c r="A18917">
        <v>4957827</v>
      </c>
      <c r="B18917" t="s">
        <v>30338</v>
      </c>
      <c r="C18917" t="s">
        <v>36102</v>
      </c>
      <c r="D18917">
        <v>8</v>
      </c>
      <c r="E18917">
        <v>2.2909999999999999</v>
      </c>
      <c r="F18917">
        <v>8</v>
      </c>
      <c r="G18917">
        <v>2.2909999999999999</v>
      </c>
      <c r="H18917">
        <f t="shared" si="295"/>
        <v>71.362499999999997</v>
      </c>
      <c r="I18917" t="s">
        <v>36103</v>
      </c>
    </row>
    <row r="18918" spans="1:9" x14ac:dyDescent="0.2">
      <c r="A18918">
        <v>4957871</v>
      </c>
      <c r="B18918" t="s">
        <v>30338</v>
      </c>
      <c r="C18918" t="s">
        <v>36104</v>
      </c>
      <c r="D18918">
        <v>8</v>
      </c>
      <c r="E18918">
        <v>2.2909999999999999</v>
      </c>
      <c r="F18918">
        <v>8</v>
      </c>
      <c r="G18918">
        <v>2.2909999999999999</v>
      </c>
      <c r="H18918">
        <f t="shared" si="295"/>
        <v>71.362499999999997</v>
      </c>
      <c r="I18918" t="s">
        <v>36105</v>
      </c>
    </row>
    <row r="18919" spans="1:9" x14ac:dyDescent="0.2">
      <c r="A18919">
        <v>4957882</v>
      </c>
      <c r="B18919" t="s">
        <v>30338</v>
      </c>
      <c r="C18919" t="s">
        <v>36106</v>
      </c>
      <c r="D18919">
        <v>8</v>
      </c>
      <c r="E18919">
        <v>2.2909999999999999</v>
      </c>
      <c r="F18919">
        <v>8</v>
      </c>
      <c r="G18919">
        <v>2.2909999999999999</v>
      </c>
      <c r="H18919">
        <f t="shared" si="295"/>
        <v>71.362499999999997</v>
      </c>
      <c r="I18919" t="s">
        <v>36107</v>
      </c>
    </row>
    <row r="18920" spans="1:9" x14ac:dyDescent="0.2">
      <c r="A18920">
        <v>4960118</v>
      </c>
      <c r="B18920" t="s">
        <v>30338</v>
      </c>
      <c r="C18920" t="s">
        <v>36108</v>
      </c>
      <c r="D18920">
        <v>8</v>
      </c>
      <c r="E18920">
        <v>4.0010000000000003</v>
      </c>
      <c r="F18920">
        <v>8</v>
      </c>
      <c r="G18920">
        <v>4.0010000000000003</v>
      </c>
      <c r="H18920">
        <f t="shared" si="295"/>
        <v>49.987499999999997</v>
      </c>
      <c r="I18920" t="s">
        <v>36109</v>
      </c>
    </row>
    <row r="18921" spans="1:9" x14ac:dyDescent="0.2">
      <c r="A18921">
        <v>4963579</v>
      </c>
      <c r="B18921" t="s">
        <v>30338</v>
      </c>
      <c r="C18921" t="s">
        <v>36110</v>
      </c>
      <c r="D18921">
        <v>8</v>
      </c>
      <c r="E18921">
        <v>2.0009999999999999</v>
      </c>
      <c r="F18921">
        <v>8</v>
      </c>
      <c r="G18921">
        <v>2.0009999999999999</v>
      </c>
      <c r="H18921">
        <f t="shared" si="295"/>
        <v>74.987500000000011</v>
      </c>
      <c r="I18921" t="s">
        <v>36111</v>
      </c>
    </row>
    <row r="18922" spans="1:9" x14ac:dyDescent="0.2">
      <c r="A18922">
        <v>4963900</v>
      </c>
      <c r="B18922" t="s">
        <v>30338</v>
      </c>
      <c r="C18922" t="s">
        <v>36110</v>
      </c>
      <c r="D18922">
        <v>8</v>
      </c>
      <c r="E18922">
        <v>2.0009999999999999</v>
      </c>
      <c r="F18922">
        <v>8</v>
      </c>
      <c r="G18922">
        <v>2.0009999999999999</v>
      </c>
      <c r="H18922">
        <f t="shared" si="295"/>
        <v>74.987500000000011</v>
      </c>
      <c r="I18922" t="s">
        <v>36112</v>
      </c>
    </row>
    <row r="18923" spans="1:9" x14ac:dyDescent="0.2">
      <c r="A18923">
        <v>4963910</v>
      </c>
      <c r="B18923" t="s">
        <v>30338</v>
      </c>
      <c r="C18923" t="s">
        <v>34152</v>
      </c>
      <c r="D18923">
        <v>8</v>
      </c>
      <c r="E18923">
        <v>2.0009999999999999</v>
      </c>
      <c r="F18923">
        <v>8</v>
      </c>
      <c r="G18923">
        <v>2.0009999999999999</v>
      </c>
      <c r="H18923">
        <f t="shared" si="295"/>
        <v>74.987500000000011</v>
      </c>
      <c r="I18923" t="s">
        <v>36113</v>
      </c>
    </row>
    <row r="18924" spans="1:9" x14ac:dyDescent="0.2">
      <c r="A18924">
        <v>5268645</v>
      </c>
      <c r="B18924" t="s">
        <v>30338</v>
      </c>
      <c r="C18924" t="s">
        <v>36114</v>
      </c>
      <c r="D18924">
        <v>8</v>
      </c>
      <c r="E18924">
        <v>10.000999999999999</v>
      </c>
      <c r="F18924">
        <v>8</v>
      </c>
      <c r="G18924">
        <v>10.000999999999999</v>
      </c>
      <c r="H18924">
        <f t="shared" si="295"/>
        <v>-25.012499999999992</v>
      </c>
      <c r="I18924" t="s">
        <v>36115</v>
      </c>
    </row>
    <row r="18925" spans="1:9" x14ac:dyDescent="0.2">
      <c r="A18925">
        <v>5294420</v>
      </c>
      <c r="B18925" t="s">
        <v>30338</v>
      </c>
      <c r="C18925" t="s">
        <v>36116</v>
      </c>
      <c r="D18925">
        <v>8</v>
      </c>
      <c r="E18925">
        <v>16.001000000000001</v>
      </c>
      <c r="F18925">
        <v>8</v>
      </c>
      <c r="G18925">
        <v>16.001000000000001</v>
      </c>
      <c r="H18925">
        <f t="shared" si="295"/>
        <v>-100.01250000000002</v>
      </c>
      <c r="I18925" t="s">
        <v>36117</v>
      </c>
    </row>
    <row r="18926" spans="1:9" x14ac:dyDescent="0.2">
      <c r="A18926">
        <v>5861053</v>
      </c>
      <c r="B18926" t="s">
        <v>30338</v>
      </c>
      <c r="C18926" t="s">
        <v>36118</v>
      </c>
      <c r="D18926">
        <v>8</v>
      </c>
      <c r="E18926">
        <v>2.0009999999999999</v>
      </c>
      <c r="F18926">
        <v>8</v>
      </c>
      <c r="G18926">
        <v>2.0009999999999999</v>
      </c>
      <c r="H18926">
        <f t="shared" si="295"/>
        <v>74.987500000000011</v>
      </c>
      <c r="I18926" t="s">
        <v>36119</v>
      </c>
    </row>
    <row r="18927" spans="1:9" x14ac:dyDescent="0.2">
      <c r="A18927">
        <v>6153412</v>
      </c>
      <c r="B18927" t="s">
        <v>30338</v>
      </c>
      <c r="C18927" t="s">
        <v>36120</v>
      </c>
      <c r="D18927">
        <v>8</v>
      </c>
      <c r="E18927">
        <v>4.4409999999999998</v>
      </c>
      <c r="F18927">
        <v>8</v>
      </c>
      <c r="G18927">
        <v>4.4409999999999998</v>
      </c>
      <c r="H18927">
        <f t="shared" si="295"/>
        <v>44.487500000000004</v>
      </c>
      <c r="I18927" t="s">
        <v>36121</v>
      </c>
    </row>
    <row r="18928" spans="1:9" x14ac:dyDescent="0.2">
      <c r="A18928">
        <v>6320503</v>
      </c>
      <c r="B18928" t="s">
        <v>30338</v>
      </c>
      <c r="C18928" t="s">
        <v>36122</v>
      </c>
      <c r="D18928">
        <v>8</v>
      </c>
      <c r="E18928">
        <v>2.2909999999999999</v>
      </c>
      <c r="F18928">
        <v>8</v>
      </c>
      <c r="G18928">
        <v>2.2909999999999999</v>
      </c>
      <c r="H18928">
        <f t="shared" si="295"/>
        <v>71.362499999999997</v>
      </c>
      <c r="I18928" t="s">
        <v>36123</v>
      </c>
    </row>
    <row r="18929" spans="1:9" x14ac:dyDescent="0.2">
      <c r="A18929">
        <v>6320525</v>
      </c>
      <c r="B18929" t="s">
        <v>30338</v>
      </c>
      <c r="C18929" t="s">
        <v>36124</v>
      </c>
      <c r="D18929">
        <v>8</v>
      </c>
      <c r="E18929">
        <v>4.0010000000000003</v>
      </c>
      <c r="F18929">
        <v>8</v>
      </c>
      <c r="G18929">
        <v>4.0010000000000003</v>
      </c>
      <c r="H18929">
        <f t="shared" si="295"/>
        <v>49.987499999999997</v>
      </c>
      <c r="I18929" t="s">
        <v>36125</v>
      </c>
    </row>
    <row r="18930" spans="1:9" x14ac:dyDescent="0.2">
      <c r="A18930">
        <v>6347521</v>
      </c>
      <c r="B18930" t="s">
        <v>30338</v>
      </c>
      <c r="C18930" t="s">
        <v>36126</v>
      </c>
      <c r="D18930">
        <v>8</v>
      </c>
      <c r="E18930">
        <v>2.0009999999999999</v>
      </c>
      <c r="F18930">
        <v>8</v>
      </c>
      <c r="G18930">
        <v>2.0009999999999999</v>
      </c>
      <c r="H18930">
        <f t="shared" si="295"/>
        <v>74.987500000000011</v>
      </c>
      <c r="I18930" t="s">
        <v>36127</v>
      </c>
    </row>
    <row r="18931" spans="1:9" x14ac:dyDescent="0.2">
      <c r="A18931">
        <v>6347543</v>
      </c>
      <c r="B18931" t="s">
        <v>30338</v>
      </c>
      <c r="C18931" t="s">
        <v>36128</v>
      </c>
      <c r="D18931">
        <v>8</v>
      </c>
      <c r="E18931">
        <v>2.0009999999999999</v>
      </c>
      <c r="F18931">
        <v>8</v>
      </c>
      <c r="G18931">
        <v>2.0009999999999999</v>
      </c>
      <c r="H18931">
        <f t="shared" si="295"/>
        <v>74.987500000000011</v>
      </c>
      <c r="I18931" t="s">
        <v>36129</v>
      </c>
    </row>
    <row r="18932" spans="1:9" x14ac:dyDescent="0.2">
      <c r="A18932">
        <v>6372697</v>
      </c>
      <c r="B18932" t="s">
        <v>30338</v>
      </c>
      <c r="C18932" t="s">
        <v>36130</v>
      </c>
      <c r="D18932">
        <v>8</v>
      </c>
      <c r="E18932">
        <v>4.4409999999999998</v>
      </c>
      <c r="F18932">
        <v>8</v>
      </c>
      <c r="G18932">
        <v>4.4409999999999998</v>
      </c>
      <c r="H18932">
        <f t="shared" si="295"/>
        <v>44.487500000000004</v>
      </c>
      <c r="I18932" t="s">
        <v>36131</v>
      </c>
    </row>
    <row r="18933" spans="1:9" x14ac:dyDescent="0.2">
      <c r="A18933">
        <v>6450371</v>
      </c>
      <c r="B18933" t="s">
        <v>30338</v>
      </c>
      <c r="C18933" t="s">
        <v>36132</v>
      </c>
      <c r="D18933">
        <v>8</v>
      </c>
      <c r="E18933">
        <v>1.141</v>
      </c>
      <c r="F18933">
        <v>8</v>
      </c>
      <c r="G18933">
        <v>1.141</v>
      </c>
      <c r="H18933">
        <f t="shared" si="295"/>
        <v>85.737499999999997</v>
      </c>
      <c r="I18933" t="s">
        <v>36133</v>
      </c>
    </row>
    <row r="18934" spans="1:9" x14ac:dyDescent="0.2">
      <c r="A18934">
        <v>6621259</v>
      </c>
      <c r="B18934" t="s">
        <v>30338</v>
      </c>
      <c r="C18934" t="s">
        <v>36134</v>
      </c>
      <c r="D18934">
        <v>8</v>
      </c>
      <c r="E18934">
        <v>8.0009999999999994</v>
      </c>
      <c r="F18934">
        <v>8</v>
      </c>
      <c r="G18934">
        <v>8.0009999999999994</v>
      </c>
      <c r="H18934">
        <f t="shared" si="295"/>
        <v>-1.2499999999993072E-2</v>
      </c>
      <c r="I18934" t="s">
        <v>36135</v>
      </c>
    </row>
    <row r="18935" spans="1:9" x14ac:dyDescent="0.2">
      <c r="A18935">
        <v>6892915</v>
      </c>
      <c r="B18935" t="s">
        <v>30338</v>
      </c>
      <c r="C18935" t="s">
        <v>36136</v>
      </c>
      <c r="D18935">
        <v>8</v>
      </c>
      <c r="E18935">
        <v>8.0009999999999994</v>
      </c>
      <c r="F18935">
        <v>8</v>
      </c>
      <c r="G18935">
        <v>8.0009999999999994</v>
      </c>
      <c r="H18935">
        <f t="shared" si="295"/>
        <v>-1.2499999999993072E-2</v>
      </c>
      <c r="I18935" t="s">
        <v>36137</v>
      </c>
    </row>
    <row r="18936" spans="1:9" x14ac:dyDescent="0.2">
      <c r="A18936">
        <v>2677342</v>
      </c>
      <c r="B18936" t="s">
        <v>30338</v>
      </c>
      <c r="C18936" t="s">
        <v>36138</v>
      </c>
      <c r="D18936">
        <v>8.25</v>
      </c>
      <c r="E18936">
        <v>1.381</v>
      </c>
      <c r="F18936">
        <v>8.25</v>
      </c>
      <c r="G18936">
        <v>1.381</v>
      </c>
      <c r="H18936">
        <f t="shared" si="295"/>
        <v>83.260606060606051</v>
      </c>
      <c r="I18936" t="s">
        <v>36139</v>
      </c>
    </row>
    <row r="18937" spans="1:9" x14ac:dyDescent="0.2">
      <c r="A18937">
        <v>2940426</v>
      </c>
      <c r="B18937" t="s">
        <v>30338</v>
      </c>
      <c r="C18937" t="s">
        <v>36140</v>
      </c>
      <c r="D18937">
        <v>8.5</v>
      </c>
      <c r="E18937">
        <v>2.391</v>
      </c>
      <c r="F18937">
        <v>8.5</v>
      </c>
      <c r="G18937">
        <v>2.391</v>
      </c>
      <c r="H18937">
        <f t="shared" si="295"/>
        <v>71.870588235294122</v>
      </c>
      <c r="I18937" t="s">
        <v>36141</v>
      </c>
    </row>
    <row r="18938" spans="1:9" x14ac:dyDescent="0.2">
      <c r="A18938">
        <v>3419262</v>
      </c>
      <c r="B18938" t="s">
        <v>30338</v>
      </c>
      <c r="C18938" t="s">
        <v>36142</v>
      </c>
      <c r="D18938">
        <v>8.5</v>
      </c>
      <c r="E18938">
        <v>4.8609999999999998</v>
      </c>
      <c r="F18938">
        <v>8.5</v>
      </c>
      <c r="G18938">
        <v>4.8609999999999998</v>
      </c>
      <c r="H18938">
        <f t="shared" si="295"/>
        <v>42.811764705882354</v>
      </c>
      <c r="I18938" t="s">
        <v>36143</v>
      </c>
    </row>
    <row r="18939" spans="1:9" x14ac:dyDescent="0.2">
      <c r="A18939">
        <v>3534952</v>
      </c>
      <c r="B18939" t="s">
        <v>30338</v>
      </c>
      <c r="C18939" t="s">
        <v>36144</v>
      </c>
      <c r="D18939">
        <v>8.5</v>
      </c>
      <c r="E18939">
        <v>2.831</v>
      </c>
      <c r="F18939">
        <v>8.5</v>
      </c>
      <c r="G18939">
        <v>2.831</v>
      </c>
      <c r="H18939">
        <f t="shared" si="295"/>
        <v>66.694117647058832</v>
      </c>
      <c r="I18939" t="s">
        <v>36145</v>
      </c>
    </row>
    <row r="18940" spans="1:9" x14ac:dyDescent="0.2">
      <c r="A18940">
        <v>3649499</v>
      </c>
      <c r="B18940" t="s">
        <v>30338</v>
      </c>
      <c r="C18940" t="s">
        <v>36146</v>
      </c>
      <c r="D18940">
        <v>8.5</v>
      </c>
      <c r="E18940">
        <v>4.2510000000000003</v>
      </c>
      <c r="F18940">
        <v>8.5</v>
      </c>
      <c r="G18940">
        <v>4.2510000000000003</v>
      </c>
      <c r="H18940">
        <f t="shared" si="295"/>
        <v>49.988235294117644</v>
      </c>
      <c r="I18940" t="s">
        <v>36147</v>
      </c>
    </row>
    <row r="18941" spans="1:9" x14ac:dyDescent="0.2">
      <c r="A18941">
        <v>4479634</v>
      </c>
      <c r="B18941" t="s">
        <v>30338</v>
      </c>
      <c r="C18941" t="s">
        <v>36148</v>
      </c>
      <c r="D18941">
        <v>8.5</v>
      </c>
      <c r="E18941">
        <v>3.351</v>
      </c>
      <c r="F18941">
        <v>8.5</v>
      </c>
      <c r="G18941">
        <v>3.351</v>
      </c>
      <c r="H18941">
        <f t="shared" si="295"/>
        <v>60.576470588235296</v>
      </c>
      <c r="I18941" t="s">
        <v>36149</v>
      </c>
    </row>
    <row r="18942" spans="1:9" x14ac:dyDescent="0.2">
      <c r="A18942">
        <v>5330294</v>
      </c>
      <c r="B18942" t="s">
        <v>30338</v>
      </c>
      <c r="C18942" t="s">
        <v>36150</v>
      </c>
      <c r="D18942">
        <v>8.5</v>
      </c>
      <c r="E18942">
        <v>14.170999999999999</v>
      </c>
      <c r="F18942">
        <v>8.5</v>
      </c>
      <c r="G18942">
        <v>14.170999999999999</v>
      </c>
      <c r="H18942">
        <f t="shared" si="295"/>
        <v>-66.71764705882353</v>
      </c>
      <c r="I18942" t="s">
        <v>36151</v>
      </c>
    </row>
    <row r="18943" spans="1:9" x14ac:dyDescent="0.2">
      <c r="A18943">
        <v>5358679</v>
      </c>
      <c r="B18943" t="s">
        <v>30338</v>
      </c>
      <c r="C18943" t="s">
        <v>36152</v>
      </c>
      <c r="D18943">
        <v>8.5</v>
      </c>
      <c r="E18943">
        <v>6.5410000000000004</v>
      </c>
      <c r="F18943">
        <v>8.5</v>
      </c>
      <c r="G18943">
        <v>6.5410000000000004</v>
      </c>
      <c r="H18943">
        <f t="shared" si="295"/>
        <v>23.047058823529408</v>
      </c>
      <c r="I18943" t="s">
        <v>36153</v>
      </c>
    </row>
    <row r="18944" spans="1:9" x14ac:dyDescent="0.2">
      <c r="A18944">
        <v>5637990</v>
      </c>
      <c r="B18944" t="s">
        <v>30338</v>
      </c>
      <c r="C18944" t="s">
        <v>36154</v>
      </c>
      <c r="D18944">
        <v>8.5</v>
      </c>
      <c r="E18944">
        <v>8.5009999999999994</v>
      </c>
      <c r="F18944">
        <v>8.5</v>
      </c>
      <c r="G18944">
        <v>8.5009999999999994</v>
      </c>
      <c r="H18944">
        <f t="shared" si="295"/>
        <v>-1.1764705882346422E-2</v>
      </c>
      <c r="I18944" t="s">
        <v>36155</v>
      </c>
    </row>
    <row r="18945" spans="1:9" x14ac:dyDescent="0.2">
      <c r="A18945">
        <v>5850669</v>
      </c>
      <c r="B18945" t="s">
        <v>30338</v>
      </c>
      <c r="C18945" t="s">
        <v>36156</v>
      </c>
      <c r="D18945">
        <v>8.5</v>
      </c>
      <c r="E18945">
        <v>6.5410000000000004</v>
      </c>
      <c r="F18945">
        <v>8.5</v>
      </c>
      <c r="G18945">
        <v>6.5410000000000004</v>
      </c>
      <c r="H18945">
        <f t="shared" si="295"/>
        <v>23.047058823529408</v>
      </c>
      <c r="I18945" t="s">
        <v>36157</v>
      </c>
    </row>
    <row r="18946" spans="1:9" x14ac:dyDescent="0.2">
      <c r="A18946">
        <v>7060420</v>
      </c>
      <c r="B18946" t="s">
        <v>30338</v>
      </c>
      <c r="C18946" t="s">
        <v>36158</v>
      </c>
      <c r="D18946">
        <v>8.5</v>
      </c>
      <c r="E18946">
        <v>1.7010000000000001</v>
      </c>
      <c r="F18946">
        <v>8.5</v>
      </c>
      <c r="G18946">
        <v>1.7010000000000001</v>
      </c>
      <c r="H18946">
        <f t="shared" si="295"/>
        <v>79.988235294117644</v>
      </c>
      <c r="I18946" t="s">
        <v>36159</v>
      </c>
    </row>
    <row r="18947" spans="1:9" x14ac:dyDescent="0.2">
      <c r="A18947">
        <v>7537431</v>
      </c>
      <c r="B18947" t="s">
        <v>30338</v>
      </c>
      <c r="C18947" t="s">
        <v>36160</v>
      </c>
      <c r="D18947">
        <v>8.5</v>
      </c>
      <c r="E18947">
        <v>4.2910000000000004</v>
      </c>
      <c r="F18947">
        <v>8.5</v>
      </c>
      <c r="G18947">
        <v>4.2910000000000004</v>
      </c>
      <c r="H18947">
        <f t="shared" ref="H18947:H19010" si="296">IF(F18947&gt;0, ((F18947 - E18947) / F18947) * 100, 0)</f>
        <v>49.517647058823528</v>
      </c>
      <c r="I18947" t="s">
        <v>36161</v>
      </c>
    </row>
    <row r="18948" spans="1:9" x14ac:dyDescent="0.2">
      <c r="A18948">
        <v>9589345</v>
      </c>
      <c r="B18948" t="s">
        <v>30338</v>
      </c>
      <c r="C18948" t="s">
        <v>36162</v>
      </c>
      <c r="D18948">
        <v>8.75</v>
      </c>
      <c r="E18948">
        <v>8.7509999999999994</v>
      </c>
      <c r="F18948">
        <v>8.75</v>
      </c>
      <c r="G18948">
        <v>8.7509999999999994</v>
      </c>
      <c r="H18948">
        <f t="shared" si="296"/>
        <v>-1.1428571428565095E-2</v>
      </c>
      <c r="I18948" t="s">
        <v>36163</v>
      </c>
    </row>
    <row r="18949" spans="1:9" x14ac:dyDescent="0.2">
      <c r="A18949">
        <v>2382702</v>
      </c>
      <c r="B18949" t="s">
        <v>30338</v>
      </c>
      <c r="C18949" t="s">
        <v>36164</v>
      </c>
      <c r="D18949">
        <v>9</v>
      </c>
      <c r="E18949">
        <v>4.5010000000000003</v>
      </c>
      <c r="F18949">
        <v>9</v>
      </c>
      <c r="G18949">
        <v>4.5010000000000003</v>
      </c>
      <c r="H18949">
        <f t="shared" si="296"/>
        <v>49.98888888888888</v>
      </c>
      <c r="I18949" t="s">
        <v>36165</v>
      </c>
    </row>
    <row r="18950" spans="1:9" x14ac:dyDescent="0.2">
      <c r="A18950">
        <v>2677921</v>
      </c>
      <c r="B18950" t="s">
        <v>30338</v>
      </c>
      <c r="C18950" t="s">
        <v>36166</v>
      </c>
      <c r="D18950">
        <v>9</v>
      </c>
      <c r="E18950">
        <v>12.000999999999999</v>
      </c>
      <c r="F18950">
        <v>9</v>
      </c>
      <c r="G18950">
        <v>12.000999999999999</v>
      </c>
      <c r="H18950">
        <f t="shared" si="296"/>
        <v>-33.344444444444434</v>
      </c>
      <c r="I18950" t="s">
        <v>36167</v>
      </c>
    </row>
    <row r="18951" spans="1:9" x14ac:dyDescent="0.2">
      <c r="A18951">
        <v>2994254</v>
      </c>
      <c r="B18951" t="s">
        <v>30338</v>
      </c>
      <c r="C18951" t="s">
        <v>36168</v>
      </c>
      <c r="D18951">
        <v>9</v>
      </c>
      <c r="E18951">
        <v>7.2009999999999996</v>
      </c>
      <c r="F18951">
        <v>9</v>
      </c>
      <c r="G18951">
        <v>7.2009999999999996</v>
      </c>
      <c r="H18951">
        <f t="shared" si="296"/>
        <v>19.988888888888891</v>
      </c>
      <c r="I18951" t="s">
        <v>36169</v>
      </c>
    </row>
    <row r="18952" spans="1:9" x14ac:dyDescent="0.2">
      <c r="A18952">
        <v>3365855</v>
      </c>
      <c r="B18952" t="s">
        <v>30338</v>
      </c>
      <c r="C18952" t="s">
        <v>36170</v>
      </c>
      <c r="D18952">
        <v>9</v>
      </c>
      <c r="E18952">
        <v>7.2009999999999996</v>
      </c>
      <c r="F18952">
        <v>9</v>
      </c>
      <c r="G18952">
        <v>7.2009999999999996</v>
      </c>
      <c r="H18952">
        <f t="shared" si="296"/>
        <v>19.988888888888891</v>
      </c>
      <c r="I18952" t="s">
        <v>36171</v>
      </c>
    </row>
    <row r="18953" spans="1:9" x14ac:dyDescent="0.2">
      <c r="A18953">
        <v>3616795</v>
      </c>
      <c r="B18953" t="s">
        <v>30338</v>
      </c>
      <c r="C18953" t="s">
        <v>36172</v>
      </c>
      <c r="D18953">
        <v>9</v>
      </c>
      <c r="E18953">
        <v>9.0009999999999994</v>
      </c>
      <c r="F18953">
        <v>9</v>
      </c>
      <c r="G18953">
        <v>9.0009999999999994</v>
      </c>
      <c r="H18953">
        <f t="shared" si="296"/>
        <v>-1.1111111111104953E-2</v>
      </c>
      <c r="I18953" t="s">
        <v>36173</v>
      </c>
    </row>
    <row r="18954" spans="1:9" x14ac:dyDescent="0.2">
      <c r="A18954">
        <v>3796551</v>
      </c>
      <c r="B18954" t="s">
        <v>30338</v>
      </c>
      <c r="C18954" t="s">
        <v>36174</v>
      </c>
      <c r="D18954">
        <v>9</v>
      </c>
      <c r="E18954">
        <v>6.0010000000000003</v>
      </c>
      <c r="F18954">
        <v>9</v>
      </c>
      <c r="G18954">
        <v>6.0010000000000003</v>
      </c>
      <c r="H18954">
        <f t="shared" si="296"/>
        <v>33.322222222222223</v>
      </c>
      <c r="I18954" t="s">
        <v>36175</v>
      </c>
    </row>
    <row r="18955" spans="1:9" x14ac:dyDescent="0.2">
      <c r="A18955">
        <v>3796573</v>
      </c>
      <c r="B18955" t="s">
        <v>30338</v>
      </c>
      <c r="C18955" t="s">
        <v>36176</v>
      </c>
      <c r="D18955">
        <v>9</v>
      </c>
      <c r="E18955">
        <v>6.0010000000000003</v>
      </c>
      <c r="F18955">
        <v>9</v>
      </c>
      <c r="G18955">
        <v>6.0010000000000003</v>
      </c>
      <c r="H18955">
        <f t="shared" si="296"/>
        <v>33.322222222222223</v>
      </c>
      <c r="I18955" t="s">
        <v>36177</v>
      </c>
    </row>
    <row r="18956" spans="1:9" x14ac:dyDescent="0.2">
      <c r="A18956">
        <v>3796595</v>
      </c>
      <c r="B18956" t="s">
        <v>30338</v>
      </c>
      <c r="C18956" t="s">
        <v>36178</v>
      </c>
      <c r="D18956">
        <v>9</v>
      </c>
      <c r="E18956">
        <v>6.0010000000000003</v>
      </c>
      <c r="F18956">
        <v>9</v>
      </c>
      <c r="G18956">
        <v>6.0010000000000003</v>
      </c>
      <c r="H18956">
        <f t="shared" si="296"/>
        <v>33.322222222222223</v>
      </c>
      <c r="I18956" t="s">
        <v>36179</v>
      </c>
    </row>
    <row r="18957" spans="1:9" x14ac:dyDescent="0.2">
      <c r="A18957">
        <v>4150865</v>
      </c>
      <c r="B18957" t="s">
        <v>30338</v>
      </c>
      <c r="C18957" t="s">
        <v>36180</v>
      </c>
      <c r="D18957">
        <v>9</v>
      </c>
      <c r="E18957">
        <v>0.45100000000000001</v>
      </c>
      <c r="F18957">
        <v>9</v>
      </c>
      <c r="G18957">
        <v>0.45100000000000001</v>
      </c>
      <c r="H18957">
        <f t="shared" si="296"/>
        <v>94.98888888888888</v>
      </c>
      <c r="I18957" t="s">
        <v>36181</v>
      </c>
    </row>
    <row r="18958" spans="1:9" x14ac:dyDescent="0.2">
      <c r="A18958">
        <v>4498333</v>
      </c>
      <c r="B18958" t="s">
        <v>30338</v>
      </c>
      <c r="C18958" t="s">
        <v>36182</v>
      </c>
      <c r="D18958">
        <v>9</v>
      </c>
      <c r="E18958">
        <v>12.000999999999999</v>
      </c>
      <c r="F18958">
        <v>9</v>
      </c>
      <c r="G18958">
        <v>12.000999999999999</v>
      </c>
      <c r="H18958">
        <f t="shared" si="296"/>
        <v>-33.344444444444434</v>
      </c>
      <c r="I18958" t="s">
        <v>36183</v>
      </c>
    </row>
    <row r="18959" spans="1:9" x14ac:dyDescent="0.2">
      <c r="A18959">
        <v>4503433</v>
      </c>
      <c r="B18959" t="s">
        <v>30338</v>
      </c>
      <c r="C18959" t="s">
        <v>36184</v>
      </c>
      <c r="D18959">
        <v>9</v>
      </c>
      <c r="E18959">
        <v>0.251</v>
      </c>
      <c r="F18959">
        <v>9</v>
      </c>
      <c r="G18959">
        <v>0.251</v>
      </c>
      <c r="H18959">
        <f t="shared" si="296"/>
        <v>97.211111111111109</v>
      </c>
      <c r="I18959" t="s">
        <v>36185</v>
      </c>
    </row>
    <row r="18960" spans="1:9" x14ac:dyDescent="0.2">
      <c r="A18960">
        <v>4963364</v>
      </c>
      <c r="B18960" t="s">
        <v>30338</v>
      </c>
      <c r="C18960" t="s">
        <v>36186</v>
      </c>
      <c r="D18960">
        <v>9</v>
      </c>
      <c r="E18960">
        <v>3.601</v>
      </c>
      <c r="F18960">
        <v>9</v>
      </c>
      <c r="G18960">
        <v>3.601</v>
      </c>
      <c r="H18960">
        <f t="shared" si="296"/>
        <v>59.988888888888894</v>
      </c>
      <c r="I18960" t="s">
        <v>36187</v>
      </c>
    </row>
    <row r="18961" spans="1:9" x14ac:dyDescent="0.2">
      <c r="A18961">
        <v>5080517</v>
      </c>
      <c r="B18961" t="s">
        <v>30338</v>
      </c>
      <c r="C18961" t="s">
        <v>36188</v>
      </c>
      <c r="D18961">
        <v>9</v>
      </c>
      <c r="E18961">
        <v>75.001000000000005</v>
      </c>
      <c r="F18961">
        <v>9</v>
      </c>
      <c r="G18961">
        <v>75.001000000000005</v>
      </c>
      <c r="H18961">
        <f t="shared" si="296"/>
        <v>-733.34444444444443</v>
      </c>
      <c r="I18961" t="s">
        <v>36189</v>
      </c>
    </row>
    <row r="18962" spans="1:9" x14ac:dyDescent="0.2">
      <c r="A18962">
        <v>5292468</v>
      </c>
      <c r="B18962" t="s">
        <v>30338</v>
      </c>
      <c r="C18962" t="s">
        <v>36190</v>
      </c>
      <c r="D18962">
        <v>9</v>
      </c>
      <c r="E18962">
        <v>75.001000000000005</v>
      </c>
      <c r="F18962">
        <v>9</v>
      </c>
      <c r="G18962">
        <v>75.001000000000005</v>
      </c>
      <c r="H18962">
        <f t="shared" si="296"/>
        <v>-733.34444444444443</v>
      </c>
      <c r="I18962" t="s">
        <v>36191</v>
      </c>
    </row>
    <row r="18963" spans="1:9" x14ac:dyDescent="0.2">
      <c r="A18963">
        <v>6137890</v>
      </c>
      <c r="B18963" t="s">
        <v>30338</v>
      </c>
      <c r="C18963" t="s">
        <v>36192</v>
      </c>
      <c r="D18963">
        <v>9</v>
      </c>
      <c r="E18963">
        <v>12.000999999999999</v>
      </c>
      <c r="F18963">
        <v>9</v>
      </c>
      <c r="G18963">
        <v>12.000999999999999</v>
      </c>
      <c r="H18963">
        <f t="shared" si="296"/>
        <v>-33.344444444444434</v>
      </c>
      <c r="I18963" t="s">
        <v>36193</v>
      </c>
    </row>
    <row r="18964" spans="1:9" x14ac:dyDescent="0.2">
      <c r="A18964">
        <v>6474686</v>
      </c>
      <c r="B18964" t="s">
        <v>30338</v>
      </c>
      <c r="C18964" t="s">
        <v>36194</v>
      </c>
      <c r="D18964">
        <v>9</v>
      </c>
      <c r="E18964">
        <v>6.9210000000000003</v>
      </c>
      <c r="F18964">
        <v>9</v>
      </c>
      <c r="G18964">
        <v>6.9210000000000003</v>
      </c>
      <c r="H18964">
        <f t="shared" si="296"/>
        <v>23.099999999999998</v>
      </c>
      <c r="I18964" t="s">
        <v>36195</v>
      </c>
    </row>
    <row r="18965" spans="1:9" x14ac:dyDescent="0.2">
      <c r="A18965">
        <v>6497397</v>
      </c>
      <c r="B18965" t="s">
        <v>30338</v>
      </c>
      <c r="C18965" t="s">
        <v>36196</v>
      </c>
      <c r="D18965">
        <v>9</v>
      </c>
      <c r="E18965">
        <v>90.001000000000005</v>
      </c>
      <c r="F18965">
        <v>9</v>
      </c>
      <c r="G18965">
        <v>90.001000000000005</v>
      </c>
      <c r="H18965">
        <f t="shared" si="296"/>
        <v>-900.01111111111118</v>
      </c>
      <c r="I18965" t="s">
        <v>36197</v>
      </c>
    </row>
    <row r="18966" spans="1:9" x14ac:dyDescent="0.2">
      <c r="A18966">
        <v>6556587</v>
      </c>
      <c r="B18966" t="s">
        <v>30338</v>
      </c>
      <c r="C18966" t="s">
        <v>36198</v>
      </c>
      <c r="D18966">
        <v>9</v>
      </c>
      <c r="E18966">
        <v>2.2509999999999999</v>
      </c>
      <c r="F18966">
        <v>9</v>
      </c>
      <c r="G18966">
        <v>2.2509999999999999</v>
      </c>
      <c r="H18966">
        <f t="shared" si="296"/>
        <v>74.988888888888894</v>
      </c>
      <c r="I18966" t="s">
        <v>36199</v>
      </c>
    </row>
    <row r="18967" spans="1:9" x14ac:dyDescent="0.2">
      <c r="A18967">
        <v>7051430</v>
      </c>
      <c r="B18967" t="s">
        <v>30338</v>
      </c>
      <c r="C18967" t="s">
        <v>36200</v>
      </c>
      <c r="D18967">
        <v>9</v>
      </c>
      <c r="E18967">
        <v>0.751</v>
      </c>
      <c r="F18967">
        <v>9</v>
      </c>
      <c r="G18967">
        <v>0.751</v>
      </c>
      <c r="H18967">
        <f t="shared" si="296"/>
        <v>91.655555555555551</v>
      </c>
      <c r="I18967" t="s">
        <v>36201</v>
      </c>
    </row>
    <row r="18968" spans="1:9" x14ac:dyDescent="0.2">
      <c r="A18968">
        <v>7085282</v>
      </c>
      <c r="B18968" t="s">
        <v>30338</v>
      </c>
      <c r="C18968" t="s">
        <v>36202</v>
      </c>
      <c r="D18968">
        <v>9</v>
      </c>
      <c r="E18968">
        <v>7.5010000000000003</v>
      </c>
      <c r="F18968">
        <v>9</v>
      </c>
      <c r="G18968">
        <v>7.5010000000000003</v>
      </c>
      <c r="H18968">
        <f t="shared" si="296"/>
        <v>16.655555555555551</v>
      </c>
      <c r="I18968" t="s">
        <v>36203</v>
      </c>
    </row>
    <row r="18969" spans="1:9" x14ac:dyDescent="0.2">
      <c r="A18969">
        <v>7211445</v>
      </c>
      <c r="B18969" t="s">
        <v>30338</v>
      </c>
      <c r="C18969" t="s">
        <v>36204</v>
      </c>
      <c r="D18969">
        <v>9</v>
      </c>
      <c r="E18969">
        <v>12.000999999999999</v>
      </c>
      <c r="F18969">
        <v>9</v>
      </c>
      <c r="G18969">
        <v>12.000999999999999</v>
      </c>
      <c r="H18969">
        <f t="shared" si="296"/>
        <v>-33.344444444444434</v>
      </c>
      <c r="I18969" t="s">
        <v>36205</v>
      </c>
    </row>
    <row r="18970" spans="1:9" x14ac:dyDescent="0.2">
      <c r="A18970">
        <v>7362510</v>
      </c>
      <c r="B18970" t="s">
        <v>30338</v>
      </c>
      <c r="C18970" t="s">
        <v>36206</v>
      </c>
      <c r="D18970">
        <v>9</v>
      </c>
      <c r="E18970">
        <v>10.590999999999999</v>
      </c>
      <c r="F18970">
        <v>9</v>
      </c>
      <c r="G18970">
        <v>10.590999999999999</v>
      </c>
      <c r="H18970">
        <f t="shared" si="296"/>
        <v>-17.67777777777777</v>
      </c>
      <c r="I18970" t="s">
        <v>36207</v>
      </c>
    </row>
    <row r="18971" spans="1:9" x14ac:dyDescent="0.2">
      <c r="A18971">
        <v>7526173</v>
      </c>
      <c r="B18971" t="s">
        <v>30338</v>
      </c>
      <c r="C18971" t="s">
        <v>36208</v>
      </c>
      <c r="D18971">
        <v>5</v>
      </c>
      <c r="E18971">
        <v>0.45100000000000001</v>
      </c>
      <c r="F18971">
        <v>9</v>
      </c>
      <c r="G18971">
        <v>0.45100000000000001</v>
      </c>
      <c r="H18971">
        <f t="shared" si="296"/>
        <v>94.98888888888888</v>
      </c>
      <c r="I18971" t="s">
        <v>36209</v>
      </c>
    </row>
    <row r="18972" spans="1:9" x14ac:dyDescent="0.2">
      <c r="A18972">
        <v>7526184</v>
      </c>
      <c r="B18972" t="s">
        <v>30338</v>
      </c>
      <c r="C18972" t="s">
        <v>36210</v>
      </c>
      <c r="D18972">
        <v>5</v>
      </c>
      <c r="E18972">
        <v>0.45100000000000001</v>
      </c>
      <c r="F18972">
        <v>9</v>
      </c>
      <c r="G18972">
        <v>0.45100000000000001</v>
      </c>
      <c r="H18972">
        <f t="shared" si="296"/>
        <v>94.98888888888888</v>
      </c>
      <c r="I18972" t="s">
        <v>36211</v>
      </c>
    </row>
    <row r="18973" spans="1:9" x14ac:dyDescent="0.2">
      <c r="A18973">
        <v>7535516</v>
      </c>
      <c r="B18973" t="s">
        <v>30338</v>
      </c>
      <c r="C18973" t="s">
        <v>36212</v>
      </c>
      <c r="D18973">
        <v>9</v>
      </c>
      <c r="E18973">
        <v>13.851000000000001</v>
      </c>
      <c r="F18973">
        <v>9</v>
      </c>
      <c r="G18973">
        <v>13.851000000000001</v>
      </c>
      <c r="H18973">
        <f t="shared" si="296"/>
        <v>-53.900000000000013</v>
      </c>
      <c r="I18973" t="s">
        <v>36213</v>
      </c>
    </row>
    <row r="18974" spans="1:9" x14ac:dyDescent="0.2">
      <c r="A18974">
        <v>7535527</v>
      </c>
      <c r="B18974" t="s">
        <v>30338</v>
      </c>
      <c r="C18974" t="s">
        <v>36214</v>
      </c>
      <c r="D18974">
        <v>9</v>
      </c>
      <c r="E18974">
        <v>13.851000000000001</v>
      </c>
      <c r="F18974">
        <v>9</v>
      </c>
      <c r="G18974">
        <v>13.851000000000001</v>
      </c>
      <c r="H18974">
        <f t="shared" si="296"/>
        <v>-53.900000000000013</v>
      </c>
      <c r="I18974" t="s">
        <v>36215</v>
      </c>
    </row>
    <row r="18975" spans="1:9" x14ac:dyDescent="0.2">
      <c r="A18975">
        <v>7538263</v>
      </c>
      <c r="B18975" t="s">
        <v>30338</v>
      </c>
      <c r="C18975" t="s">
        <v>36216</v>
      </c>
      <c r="D18975">
        <v>9</v>
      </c>
      <c r="E18975">
        <v>6.1210000000000004</v>
      </c>
      <c r="F18975">
        <v>9</v>
      </c>
      <c r="G18975">
        <v>6.1210000000000004</v>
      </c>
      <c r="H18975">
        <f t="shared" si="296"/>
        <v>31.988888888888884</v>
      </c>
      <c r="I18975" t="s">
        <v>36217</v>
      </c>
    </row>
    <row r="18976" spans="1:9" x14ac:dyDescent="0.2">
      <c r="A18976">
        <v>9203721</v>
      </c>
      <c r="B18976" t="s">
        <v>30338</v>
      </c>
      <c r="C18976" t="s">
        <v>36218</v>
      </c>
      <c r="D18976">
        <v>9</v>
      </c>
      <c r="E18976">
        <v>18.001000000000001</v>
      </c>
      <c r="F18976">
        <v>9</v>
      </c>
      <c r="G18976">
        <v>18.001000000000001</v>
      </c>
      <c r="H18976">
        <f t="shared" si="296"/>
        <v>-100.01111111111112</v>
      </c>
      <c r="I18976" t="s">
        <v>36219</v>
      </c>
    </row>
    <row r="18977" spans="1:9" x14ac:dyDescent="0.2">
      <c r="A18977">
        <v>5599041</v>
      </c>
      <c r="B18977" t="s">
        <v>30338</v>
      </c>
      <c r="C18977" t="s">
        <v>36220</v>
      </c>
      <c r="D18977">
        <v>9.3000000000000007</v>
      </c>
      <c r="E18977">
        <v>9.3010000000000002</v>
      </c>
      <c r="F18977">
        <v>9.3000000000000007</v>
      </c>
      <c r="G18977">
        <v>9.3010000000000002</v>
      </c>
      <c r="H18977">
        <f t="shared" si="296"/>
        <v>-1.0752688172037051E-2</v>
      </c>
      <c r="I18977" t="s">
        <v>36221</v>
      </c>
    </row>
    <row r="18978" spans="1:9" x14ac:dyDescent="0.2">
      <c r="A18978">
        <v>3162654</v>
      </c>
      <c r="B18978" t="s">
        <v>30338</v>
      </c>
      <c r="C18978" t="s">
        <v>36222</v>
      </c>
      <c r="D18978">
        <v>9.35</v>
      </c>
      <c r="E18978">
        <v>3.121</v>
      </c>
      <c r="F18978">
        <v>9.35</v>
      </c>
      <c r="G18978">
        <v>3.121</v>
      </c>
      <c r="H18978">
        <f t="shared" si="296"/>
        <v>66.620320855614963</v>
      </c>
      <c r="I18978" t="s">
        <v>36223</v>
      </c>
    </row>
    <row r="18979" spans="1:9" x14ac:dyDescent="0.2">
      <c r="A18979">
        <v>2997988</v>
      </c>
      <c r="B18979" t="s">
        <v>30338</v>
      </c>
      <c r="C18979" t="s">
        <v>36224</v>
      </c>
      <c r="D18979">
        <v>9.5</v>
      </c>
      <c r="E18979">
        <v>3.8010000000000002</v>
      </c>
      <c r="F18979">
        <v>9.5</v>
      </c>
      <c r="G18979">
        <v>3.8010000000000002</v>
      </c>
      <c r="H18979">
        <f t="shared" si="296"/>
        <v>59.989473684210523</v>
      </c>
      <c r="I18979" t="s">
        <v>36225</v>
      </c>
    </row>
    <row r="18980" spans="1:9" x14ac:dyDescent="0.2">
      <c r="A18980">
        <v>4919760</v>
      </c>
      <c r="B18980" t="s">
        <v>30338</v>
      </c>
      <c r="C18980" t="s">
        <v>36226</v>
      </c>
      <c r="D18980">
        <v>9.5</v>
      </c>
      <c r="E18980">
        <v>3.8010000000000002</v>
      </c>
      <c r="F18980">
        <v>9.5</v>
      </c>
      <c r="G18980">
        <v>3.8010000000000002</v>
      </c>
      <c r="H18980">
        <f t="shared" si="296"/>
        <v>59.989473684210523</v>
      </c>
      <c r="I18980" t="s">
        <v>36227</v>
      </c>
    </row>
    <row r="18981" spans="1:9" x14ac:dyDescent="0.2">
      <c r="A18981">
        <v>5856439</v>
      </c>
      <c r="B18981" t="s">
        <v>30338</v>
      </c>
      <c r="C18981" t="s">
        <v>36228</v>
      </c>
      <c r="D18981">
        <v>9.5</v>
      </c>
      <c r="E18981">
        <v>9.5009999999999994</v>
      </c>
      <c r="F18981">
        <v>9.5</v>
      </c>
      <c r="G18981">
        <v>9.5009999999999994</v>
      </c>
      <c r="H18981">
        <f t="shared" si="296"/>
        <v>-1.052631578946785E-2</v>
      </c>
      <c r="I18981" t="s">
        <v>36229</v>
      </c>
    </row>
    <row r="18982" spans="1:9" x14ac:dyDescent="0.2">
      <c r="A18982">
        <v>6449521</v>
      </c>
      <c r="B18982" t="s">
        <v>30338</v>
      </c>
      <c r="C18982" t="s">
        <v>36230</v>
      </c>
      <c r="D18982">
        <v>9.5</v>
      </c>
      <c r="E18982">
        <v>9.5009999999999994</v>
      </c>
      <c r="F18982">
        <v>9.5</v>
      </c>
      <c r="G18982">
        <v>9.5009999999999994</v>
      </c>
      <c r="H18982">
        <f t="shared" si="296"/>
        <v>-1.052631578946785E-2</v>
      </c>
      <c r="I18982" t="s">
        <v>36231</v>
      </c>
    </row>
    <row r="18983" spans="1:9" x14ac:dyDescent="0.2">
      <c r="A18983">
        <v>6495686</v>
      </c>
      <c r="B18983" t="s">
        <v>30338</v>
      </c>
      <c r="C18983" t="s">
        <v>36232</v>
      </c>
      <c r="D18983">
        <v>9.5</v>
      </c>
      <c r="E18983">
        <v>67.861000000000004</v>
      </c>
      <c r="F18983">
        <v>9.5</v>
      </c>
      <c r="G18983">
        <v>67.861000000000004</v>
      </c>
      <c r="H18983">
        <f t="shared" si="296"/>
        <v>-614.32631578947371</v>
      </c>
      <c r="I18983" t="s">
        <v>36233</v>
      </c>
    </row>
    <row r="18984" spans="1:9" x14ac:dyDescent="0.2">
      <c r="A18984">
        <v>6496372</v>
      </c>
      <c r="B18984" t="s">
        <v>30338</v>
      </c>
      <c r="C18984" t="s">
        <v>36234</v>
      </c>
      <c r="D18984">
        <v>9.5</v>
      </c>
      <c r="E18984">
        <v>15.831</v>
      </c>
      <c r="F18984">
        <v>9.5</v>
      </c>
      <c r="G18984">
        <v>15.831</v>
      </c>
      <c r="H18984">
        <f t="shared" si="296"/>
        <v>-66.642105263157887</v>
      </c>
      <c r="I18984" t="s">
        <v>36235</v>
      </c>
    </row>
    <row r="18985" spans="1:9" x14ac:dyDescent="0.2">
      <c r="A18985">
        <v>6496383</v>
      </c>
      <c r="B18985" t="s">
        <v>30338</v>
      </c>
      <c r="C18985" t="s">
        <v>36236</v>
      </c>
      <c r="D18985">
        <v>9.5</v>
      </c>
      <c r="E18985">
        <v>15.831</v>
      </c>
      <c r="F18985">
        <v>9.5</v>
      </c>
      <c r="G18985">
        <v>15.831</v>
      </c>
      <c r="H18985">
        <f t="shared" si="296"/>
        <v>-66.642105263157887</v>
      </c>
      <c r="I18985" t="s">
        <v>36237</v>
      </c>
    </row>
    <row r="18986" spans="1:9" x14ac:dyDescent="0.2">
      <c r="A18986">
        <v>7480141</v>
      </c>
      <c r="B18986" t="s">
        <v>30338</v>
      </c>
      <c r="C18986" t="s">
        <v>36238</v>
      </c>
      <c r="D18986">
        <v>9.5</v>
      </c>
      <c r="E18986">
        <v>15.831</v>
      </c>
      <c r="F18986">
        <v>9.5</v>
      </c>
      <c r="G18986">
        <v>15.831</v>
      </c>
      <c r="H18986">
        <f t="shared" si="296"/>
        <v>-66.642105263157887</v>
      </c>
      <c r="I18986" t="s">
        <v>36239</v>
      </c>
    </row>
    <row r="18987" spans="1:9" x14ac:dyDescent="0.2">
      <c r="A18987">
        <v>7562880</v>
      </c>
      <c r="B18987" t="s">
        <v>30338</v>
      </c>
      <c r="C18987" t="s">
        <v>36240</v>
      </c>
      <c r="D18987">
        <v>9.5</v>
      </c>
      <c r="E18987">
        <v>6.3310000000000004</v>
      </c>
      <c r="F18987">
        <v>9.5</v>
      </c>
      <c r="G18987">
        <v>6.3310000000000004</v>
      </c>
      <c r="H18987">
        <f t="shared" si="296"/>
        <v>33.357894736842105</v>
      </c>
      <c r="I18987" t="s">
        <v>36241</v>
      </c>
    </row>
    <row r="18988" spans="1:9" x14ac:dyDescent="0.2">
      <c r="A18988">
        <v>8528549</v>
      </c>
      <c r="B18988" t="s">
        <v>30338</v>
      </c>
      <c r="C18988" t="s">
        <v>36242</v>
      </c>
      <c r="D18988">
        <v>9.5</v>
      </c>
      <c r="E18988">
        <v>15.831</v>
      </c>
      <c r="F18988">
        <v>9.5</v>
      </c>
      <c r="G18988">
        <v>15.831</v>
      </c>
      <c r="H18988">
        <f t="shared" si="296"/>
        <v>-66.642105263157887</v>
      </c>
      <c r="I18988" t="s">
        <v>36243</v>
      </c>
    </row>
    <row r="18989" spans="1:9" x14ac:dyDescent="0.2">
      <c r="A18989">
        <v>1256860</v>
      </c>
      <c r="B18989" t="s">
        <v>30338</v>
      </c>
      <c r="C18989" t="s">
        <v>36244</v>
      </c>
      <c r="D18989">
        <v>9.59</v>
      </c>
      <c r="E18989">
        <v>4.8010000000000002</v>
      </c>
      <c r="F18989">
        <v>9.59</v>
      </c>
      <c r="G18989">
        <v>4.8010000000000002</v>
      </c>
      <c r="H18989">
        <f t="shared" si="296"/>
        <v>49.937434827945779</v>
      </c>
      <c r="I18989" t="s">
        <v>36245</v>
      </c>
    </row>
    <row r="18990" spans="1:9" x14ac:dyDescent="0.2">
      <c r="A18990">
        <v>7105084</v>
      </c>
      <c r="B18990" t="s">
        <v>30338</v>
      </c>
      <c r="C18990" t="s">
        <v>36246</v>
      </c>
      <c r="D18990">
        <v>9.6</v>
      </c>
      <c r="E18990">
        <v>11.291</v>
      </c>
      <c r="F18990">
        <v>9.6</v>
      </c>
      <c r="G18990">
        <v>11.291</v>
      </c>
      <c r="H18990">
        <f t="shared" si="296"/>
        <v>-17.614583333333343</v>
      </c>
      <c r="I18990" t="s">
        <v>36247</v>
      </c>
    </row>
    <row r="18991" spans="1:9" x14ac:dyDescent="0.2">
      <c r="A18991">
        <v>3534170</v>
      </c>
      <c r="B18991" t="s">
        <v>30338</v>
      </c>
      <c r="C18991" t="s">
        <v>36248</v>
      </c>
      <c r="D18991">
        <v>9.65</v>
      </c>
      <c r="E18991">
        <v>1.2110000000000001</v>
      </c>
      <c r="F18991">
        <v>9.65</v>
      </c>
      <c r="G18991">
        <v>1.2110000000000001</v>
      </c>
      <c r="H18991">
        <f t="shared" si="296"/>
        <v>87.450777202072544</v>
      </c>
      <c r="I18991" t="s">
        <v>36249</v>
      </c>
    </row>
    <row r="18992" spans="1:9" x14ac:dyDescent="0.2">
      <c r="A18992">
        <v>3899317</v>
      </c>
      <c r="B18992" t="s">
        <v>30338</v>
      </c>
      <c r="C18992" t="s">
        <v>36250</v>
      </c>
      <c r="D18992">
        <v>9.75</v>
      </c>
      <c r="E18992">
        <v>16.251000000000001</v>
      </c>
      <c r="F18992">
        <v>9.75</v>
      </c>
      <c r="G18992">
        <v>16.251000000000001</v>
      </c>
      <c r="H18992">
        <f t="shared" si="296"/>
        <v>-66.676923076923089</v>
      </c>
      <c r="I18992" t="s">
        <v>36251</v>
      </c>
    </row>
    <row r="18993" spans="1:9" x14ac:dyDescent="0.2">
      <c r="A18993">
        <v>1725814</v>
      </c>
      <c r="B18993" t="s">
        <v>30338</v>
      </c>
      <c r="C18993" t="s">
        <v>36252</v>
      </c>
      <c r="D18993">
        <v>10</v>
      </c>
      <c r="E18993">
        <v>22.221</v>
      </c>
      <c r="F18993">
        <v>10</v>
      </c>
      <c r="G18993">
        <v>22.221</v>
      </c>
      <c r="H18993">
        <f t="shared" si="296"/>
        <v>-122.21</v>
      </c>
      <c r="I18993" t="s">
        <v>36253</v>
      </c>
    </row>
    <row r="18994" spans="1:9" x14ac:dyDescent="0.2">
      <c r="A18994">
        <v>2292461</v>
      </c>
      <c r="B18994" t="s">
        <v>30338</v>
      </c>
      <c r="C18994" t="s">
        <v>36254</v>
      </c>
      <c r="D18994">
        <v>10</v>
      </c>
      <c r="E18994">
        <v>10.000999999999999</v>
      </c>
      <c r="F18994">
        <v>10</v>
      </c>
      <c r="G18994">
        <v>10.000999999999999</v>
      </c>
      <c r="H18994">
        <f t="shared" si="296"/>
        <v>-9.9999999999944578E-3</v>
      </c>
      <c r="I18994" t="s">
        <v>36255</v>
      </c>
    </row>
    <row r="18995" spans="1:9" x14ac:dyDescent="0.2">
      <c r="A18995">
        <v>2292483</v>
      </c>
      <c r="B18995" t="s">
        <v>30338</v>
      </c>
      <c r="C18995" t="s">
        <v>36256</v>
      </c>
      <c r="D18995">
        <v>10</v>
      </c>
      <c r="E18995">
        <v>10.000999999999999</v>
      </c>
      <c r="F18995">
        <v>10</v>
      </c>
      <c r="G18995">
        <v>10.000999999999999</v>
      </c>
      <c r="H18995">
        <f t="shared" si="296"/>
        <v>-9.9999999999944578E-3</v>
      </c>
      <c r="I18995" t="s">
        <v>36257</v>
      </c>
    </row>
    <row r="18996" spans="1:9" x14ac:dyDescent="0.2">
      <c r="A18996">
        <v>2296418</v>
      </c>
      <c r="B18996" t="s">
        <v>30338</v>
      </c>
      <c r="C18996" t="s">
        <v>36258</v>
      </c>
      <c r="D18996">
        <v>10</v>
      </c>
      <c r="E18996">
        <v>10.000999999999999</v>
      </c>
      <c r="F18996">
        <v>10</v>
      </c>
      <c r="G18996">
        <v>10.000999999999999</v>
      </c>
      <c r="H18996">
        <f t="shared" si="296"/>
        <v>-9.9999999999944578E-3</v>
      </c>
      <c r="I18996" t="s">
        <v>36259</v>
      </c>
    </row>
    <row r="18997" spans="1:9" x14ac:dyDescent="0.2">
      <c r="A18997">
        <v>2589176</v>
      </c>
      <c r="B18997" t="s">
        <v>30338</v>
      </c>
      <c r="C18997" t="s">
        <v>36260</v>
      </c>
      <c r="D18997">
        <v>10</v>
      </c>
      <c r="E18997">
        <v>10.000999999999999</v>
      </c>
      <c r="F18997">
        <v>10</v>
      </c>
      <c r="G18997">
        <v>10.000999999999999</v>
      </c>
      <c r="H18997">
        <f t="shared" si="296"/>
        <v>-9.9999999999944578E-3</v>
      </c>
      <c r="I18997" t="s">
        <v>36261</v>
      </c>
    </row>
    <row r="18998" spans="1:9" x14ac:dyDescent="0.2">
      <c r="A18998">
        <v>2857650</v>
      </c>
      <c r="B18998" t="s">
        <v>30338</v>
      </c>
      <c r="C18998" t="s">
        <v>36262</v>
      </c>
      <c r="D18998">
        <v>10</v>
      </c>
      <c r="E18998">
        <v>7.5209999999999999</v>
      </c>
      <c r="F18998">
        <v>10</v>
      </c>
      <c r="G18998">
        <v>7.5209999999999999</v>
      </c>
      <c r="H18998">
        <f t="shared" si="296"/>
        <v>24.79</v>
      </c>
      <c r="I18998" t="s">
        <v>36263</v>
      </c>
    </row>
    <row r="18999" spans="1:9" x14ac:dyDescent="0.2">
      <c r="A18999">
        <v>2901435</v>
      </c>
      <c r="B18999" t="s">
        <v>30338</v>
      </c>
      <c r="C18999" t="s">
        <v>36264</v>
      </c>
      <c r="D18999">
        <v>10</v>
      </c>
      <c r="E18999">
        <v>10.000999999999999</v>
      </c>
      <c r="F18999">
        <v>10</v>
      </c>
      <c r="G18999">
        <v>10.000999999999999</v>
      </c>
      <c r="H18999">
        <f t="shared" si="296"/>
        <v>-9.9999999999944578E-3</v>
      </c>
      <c r="I18999" t="s">
        <v>36265</v>
      </c>
    </row>
    <row r="19000" spans="1:9" x14ac:dyDescent="0.2">
      <c r="A19000">
        <v>2994072</v>
      </c>
      <c r="B19000" t="s">
        <v>30338</v>
      </c>
      <c r="C19000" t="s">
        <v>36266</v>
      </c>
      <c r="D19000">
        <v>10</v>
      </c>
      <c r="E19000">
        <v>2.0009999999999999</v>
      </c>
      <c r="F19000">
        <v>10</v>
      </c>
      <c r="G19000">
        <v>2.0009999999999999</v>
      </c>
      <c r="H19000">
        <f t="shared" si="296"/>
        <v>79.990000000000009</v>
      </c>
      <c r="I19000" t="s">
        <v>36267</v>
      </c>
    </row>
    <row r="19001" spans="1:9" x14ac:dyDescent="0.2">
      <c r="A19001">
        <v>3279367</v>
      </c>
      <c r="B19001" t="s">
        <v>30338</v>
      </c>
      <c r="C19001" t="s">
        <v>36268</v>
      </c>
      <c r="D19001">
        <v>10</v>
      </c>
      <c r="E19001">
        <v>10.000999999999999</v>
      </c>
      <c r="F19001">
        <v>10</v>
      </c>
      <c r="G19001">
        <v>10.000999999999999</v>
      </c>
      <c r="H19001">
        <f t="shared" si="296"/>
        <v>-9.9999999999944578E-3</v>
      </c>
      <c r="I19001" t="s">
        <v>36269</v>
      </c>
    </row>
    <row r="19002" spans="1:9" x14ac:dyDescent="0.2">
      <c r="A19002">
        <v>3588907</v>
      </c>
      <c r="B19002" t="s">
        <v>30338</v>
      </c>
      <c r="C19002" t="s">
        <v>36270</v>
      </c>
      <c r="D19002">
        <v>10</v>
      </c>
      <c r="E19002">
        <v>10.000999999999999</v>
      </c>
      <c r="F19002">
        <v>10</v>
      </c>
      <c r="G19002">
        <v>10.000999999999999</v>
      </c>
      <c r="H19002">
        <f t="shared" si="296"/>
        <v>-9.9999999999944578E-3</v>
      </c>
      <c r="I19002" t="s">
        <v>36271</v>
      </c>
    </row>
    <row r="19003" spans="1:9" x14ac:dyDescent="0.2">
      <c r="A19003">
        <v>3588918</v>
      </c>
      <c r="B19003" t="s">
        <v>30338</v>
      </c>
      <c r="C19003" t="s">
        <v>36272</v>
      </c>
      <c r="D19003">
        <v>10</v>
      </c>
      <c r="E19003">
        <v>10.000999999999999</v>
      </c>
      <c r="F19003">
        <v>10</v>
      </c>
      <c r="G19003">
        <v>10.000999999999999</v>
      </c>
      <c r="H19003">
        <f t="shared" si="296"/>
        <v>-9.9999999999944578E-3</v>
      </c>
      <c r="I19003" t="s">
        <v>36273</v>
      </c>
    </row>
    <row r="19004" spans="1:9" x14ac:dyDescent="0.2">
      <c r="A19004">
        <v>3589309</v>
      </c>
      <c r="B19004" t="s">
        <v>30338</v>
      </c>
      <c r="C19004" t="s">
        <v>36274</v>
      </c>
      <c r="D19004">
        <v>10</v>
      </c>
      <c r="E19004">
        <v>10.000999999999999</v>
      </c>
      <c r="F19004">
        <v>10</v>
      </c>
      <c r="G19004">
        <v>10.000999999999999</v>
      </c>
      <c r="H19004">
        <f t="shared" si="296"/>
        <v>-9.9999999999944578E-3</v>
      </c>
      <c r="I19004" t="s">
        <v>36275</v>
      </c>
    </row>
    <row r="19005" spans="1:9" x14ac:dyDescent="0.2">
      <c r="A19005">
        <v>3979438</v>
      </c>
      <c r="B19005" t="s">
        <v>30338</v>
      </c>
      <c r="C19005" t="s">
        <v>36276</v>
      </c>
      <c r="D19005">
        <v>10</v>
      </c>
      <c r="E19005">
        <v>2.0009999999999999</v>
      </c>
      <c r="F19005">
        <v>10</v>
      </c>
      <c r="G19005">
        <v>2.0009999999999999</v>
      </c>
      <c r="H19005">
        <f t="shared" si="296"/>
        <v>79.990000000000009</v>
      </c>
      <c r="I19005" t="s">
        <v>36277</v>
      </c>
    </row>
    <row r="19006" spans="1:9" x14ac:dyDescent="0.2">
      <c r="A19006">
        <v>3979551</v>
      </c>
      <c r="B19006" t="s">
        <v>30338</v>
      </c>
      <c r="C19006" t="s">
        <v>36278</v>
      </c>
      <c r="D19006">
        <v>10</v>
      </c>
      <c r="E19006">
        <v>1.2509999999999999</v>
      </c>
      <c r="F19006">
        <v>10</v>
      </c>
      <c r="G19006">
        <v>1.2509999999999999</v>
      </c>
      <c r="H19006">
        <f t="shared" si="296"/>
        <v>87.49</v>
      </c>
      <c r="I19006" t="s">
        <v>36279</v>
      </c>
    </row>
    <row r="19007" spans="1:9" x14ac:dyDescent="0.2">
      <c r="A19007">
        <v>4228543</v>
      </c>
      <c r="B19007" t="s">
        <v>30338</v>
      </c>
      <c r="C19007" t="s">
        <v>36280</v>
      </c>
      <c r="D19007">
        <v>10</v>
      </c>
      <c r="E19007">
        <v>16.670999999999999</v>
      </c>
      <c r="F19007">
        <v>10</v>
      </c>
      <c r="G19007">
        <v>16.670999999999999</v>
      </c>
      <c r="H19007">
        <f t="shared" si="296"/>
        <v>-66.709999999999994</v>
      </c>
      <c r="I19007" t="s">
        <v>36281</v>
      </c>
    </row>
    <row r="19008" spans="1:9" x14ac:dyDescent="0.2">
      <c r="A19008">
        <v>4443513</v>
      </c>
      <c r="B19008" t="s">
        <v>30338</v>
      </c>
      <c r="C19008" t="s">
        <v>36282</v>
      </c>
      <c r="D19008">
        <v>10</v>
      </c>
      <c r="E19008">
        <v>10.000999999999999</v>
      </c>
      <c r="F19008">
        <v>10</v>
      </c>
      <c r="G19008">
        <v>10.000999999999999</v>
      </c>
      <c r="H19008">
        <f t="shared" si="296"/>
        <v>-9.9999999999944578E-3</v>
      </c>
      <c r="I19008" t="s">
        <v>36283</v>
      </c>
    </row>
    <row r="19009" spans="1:9" x14ac:dyDescent="0.2">
      <c r="A19009">
        <v>4788640</v>
      </c>
      <c r="B19009" t="s">
        <v>30338</v>
      </c>
      <c r="C19009" t="s">
        <v>36284</v>
      </c>
      <c r="D19009">
        <v>10</v>
      </c>
      <c r="E19009">
        <v>33.331000000000003</v>
      </c>
      <c r="F19009">
        <v>10</v>
      </c>
      <c r="G19009">
        <v>33.331000000000003</v>
      </c>
      <c r="H19009">
        <f t="shared" si="296"/>
        <v>-233.31000000000003</v>
      </c>
      <c r="I19009" t="s">
        <v>36285</v>
      </c>
    </row>
    <row r="19010" spans="1:9" x14ac:dyDescent="0.2">
      <c r="A19010">
        <v>4850197</v>
      </c>
      <c r="B19010" t="s">
        <v>30338</v>
      </c>
      <c r="C19010" t="s">
        <v>36286</v>
      </c>
      <c r="D19010">
        <v>10</v>
      </c>
      <c r="E19010">
        <v>5.0010000000000003</v>
      </c>
      <c r="F19010">
        <v>10</v>
      </c>
      <c r="G19010">
        <v>5.0010000000000003</v>
      </c>
      <c r="H19010">
        <f t="shared" si="296"/>
        <v>49.989999999999995</v>
      </c>
      <c r="I19010" t="s">
        <v>36287</v>
      </c>
    </row>
    <row r="19011" spans="1:9" x14ac:dyDescent="0.2">
      <c r="A19011">
        <v>4962703</v>
      </c>
      <c r="B19011" t="s">
        <v>30338</v>
      </c>
      <c r="C19011" t="s">
        <v>36288</v>
      </c>
      <c r="D19011">
        <v>10</v>
      </c>
      <c r="E19011">
        <v>15.381</v>
      </c>
      <c r="F19011">
        <v>10</v>
      </c>
      <c r="G19011">
        <v>15.381</v>
      </c>
      <c r="H19011">
        <f t="shared" ref="H19011:H19074" si="297">IF(F19011&gt;0, ((F19011 - E19011) / F19011) * 100, 0)</f>
        <v>-53.81</v>
      </c>
      <c r="I19011" t="s">
        <v>36289</v>
      </c>
    </row>
    <row r="19012" spans="1:9" x14ac:dyDescent="0.2">
      <c r="A19012">
        <v>4963116</v>
      </c>
      <c r="B19012" t="s">
        <v>30338</v>
      </c>
      <c r="C19012" t="s">
        <v>36290</v>
      </c>
      <c r="D19012">
        <v>10</v>
      </c>
      <c r="E19012">
        <v>16.670999999999999</v>
      </c>
      <c r="F19012">
        <v>10</v>
      </c>
      <c r="G19012">
        <v>16.670999999999999</v>
      </c>
      <c r="H19012">
        <f t="shared" si="297"/>
        <v>-66.709999999999994</v>
      </c>
      <c r="I19012" t="s">
        <v>36291</v>
      </c>
    </row>
    <row r="19013" spans="1:9" x14ac:dyDescent="0.2">
      <c r="A19013">
        <v>5015843</v>
      </c>
      <c r="B19013" t="s">
        <v>30338</v>
      </c>
      <c r="C19013" t="s">
        <v>36292</v>
      </c>
      <c r="D19013">
        <v>10</v>
      </c>
      <c r="E19013">
        <v>2.0009999999999999</v>
      </c>
      <c r="F19013">
        <v>10</v>
      </c>
      <c r="G19013">
        <v>2.0009999999999999</v>
      </c>
      <c r="H19013">
        <f t="shared" si="297"/>
        <v>79.990000000000009</v>
      </c>
      <c r="I19013" t="s">
        <v>36293</v>
      </c>
    </row>
    <row r="19014" spans="1:9" x14ac:dyDescent="0.2">
      <c r="A19014">
        <v>5265079</v>
      </c>
      <c r="B19014" t="s">
        <v>30338</v>
      </c>
      <c r="C19014" t="s">
        <v>36294</v>
      </c>
      <c r="D19014">
        <v>10</v>
      </c>
      <c r="E19014">
        <v>10.000999999999999</v>
      </c>
      <c r="F19014">
        <v>10</v>
      </c>
      <c r="G19014">
        <v>10.000999999999999</v>
      </c>
      <c r="H19014">
        <f t="shared" si="297"/>
        <v>-9.9999999999944578E-3</v>
      </c>
      <c r="I19014" t="s">
        <v>36295</v>
      </c>
    </row>
    <row r="19015" spans="1:9" x14ac:dyDescent="0.2">
      <c r="A19015">
        <v>5265556</v>
      </c>
      <c r="B19015" t="s">
        <v>30338</v>
      </c>
      <c r="C19015" t="s">
        <v>36296</v>
      </c>
      <c r="D19015">
        <v>10</v>
      </c>
      <c r="E19015">
        <v>10.000999999999999</v>
      </c>
      <c r="F19015">
        <v>10</v>
      </c>
      <c r="G19015">
        <v>10.000999999999999</v>
      </c>
      <c r="H19015">
        <f t="shared" si="297"/>
        <v>-9.9999999999944578E-3</v>
      </c>
      <c r="I19015" t="s">
        <v>36297</v>
      </c>
    </row>
    <row r="19016" spans="1:9" x14ac:dyDescent="0.2">
      <c r="A19016">
        <v>5271967</v>
      </c>
      <c r="B19016" t="s">
        <v>30338</v>
      </c>
      <c r="C19016" t="s">
        <v>36298</v>
      </c>
      <c r="D19016">
        <v>10</v>
      </c>
      <c r="E19016">
        <v>13.331</v>
      </c>
      <c r="F19016">
        <v>10</v>
      </c>
      <c r="G19016">
        <v>13.331</v>
      </c>
      <c r="H19016">
        <f t="shared" si="297"/>
        <v>-33.309999999999995</v>
      </c>
      <c r="I19016" t="s">
        <v>36299</v>
      </c>
    </row>
    <row r="19017" spans="1:9" x14ac:dyDescent="0.2">
      <c r="A19017">
        <v>5273984</v>
      </c>
      <c r="B19017" t="s">
        <v>30338</v>
      </c>
      <c r="C19017" t="s">
        <v>36300</v>
      </c>
      <c r="D19017">
        <v>10</v>
      </c>
      <c r="E19017">
        <v>20.001000000000001</v>
      </c>
      <c r="F19017">
        <v>10</v>
      </c>
      <c r="G19017">
        <v>20.001000000000001</v>
      </c>
      <c r="H19017">
        <f t="shared" si="297"/>
        <v>-100.01000000000002</v>
      </c>
      <c r="I19017" t="s">
        <v>36301</v>
      </c>
    </row>
    <row r="19018" spans="1:9" x14ac:dyDescent="0.2">
      <c r="A19018">
        <v>5325614</v>
      </c>
      <c r="B19018" t="s">
        <v>30338</v>
      </c>
      <c r="C19018" t="s">
        <v>36302</v>
      </c>
      <c r="D19018">
        <v>10</v>
      </c>
      <c r="E19018">
        <v>16.670999999999999</v>
      </c>
      <c r="F19018">
        <v>10</v>
      </c>
      <c r="G19018">
        <v>16.670999999999999</v>
      </c>
      <c r="H19018">
        <f t="shared" si="297"/>
        <v>-66.709999999999994</v>
      </c>
      <c r="I19018" t="s">
        <v>36303</v>
      </c>
    </row>
    <row r="19019" spans="1:9" x14ac:dyDescent="0.2">
      <c r="A19019">
        <v>5836839</v>
      </c>
      <c r="B19019" t="s">
        <v>30338</v>
      </c>
      <c r="C19019" t="s">
        <v>36304</v>
      </c>
      <c r="D19019">
        <v>10</v>
      </c>
      <c r="E19019">
        <v>10.000999999999999</v>
      </c>
      <c r="F19019">
        <v>10</v>
      </c>
      <c r="G19019">
        <v>10.000999999999999</v>
      </c>
      <c r="H19019">
        <f t="shared" si="297"/>
        <v>-9.9999999999944578E-3</v>
      </c>
      <c r="I19019" t="s">
        <v>36305</v>
      </c>
    </row>
    <row r="19020" spans="1:9" x14ac:dyDescent="0.2">
      <c r="A19020">
        <v>5836872</v>
      </c>
      <c r="B19020" t="s">
        <v>30338</v>
      </c>
      <c r="C19020" t="s">
        <v>36306</v>
      </c>
      <c r="D19020">
        <v>10</v>
      </c>
      <c r="E19020">
        <v>10.000999999999999</v>
      </c>
      <c r="F19020">
        <v>10</v>
      </c>
      <c r="G19020">
        <v>10.000999999999999</v>
      </c>
      <c r="H19020">
        <f t="shared" si="297"/>
        <v>-9.9999999999944578E-3</v>
      </c>
      <c r="I19020" t="s">
        <v>36307</v>
      </c>
    </row>
    <row r="19021" spans="1:9" x14ac:dyDescent="0.2">
      <c r="A19021">
        <v>6153321</v>
      </c>
      <c r="B19021" t="s">
        <v>30338</v>
      </c>
      <c r="C19021" t="s">
        <v>36308</v>
      </c>
      <c r="D19021">
        <v>10</v>
      </c>
      <c r="E19021">
        <v>10.000999999999999</v>
      </c>
      <c r="F19021">
        <v>10</v>
      </c>
      <c r="G19021">
        <v>10.000999999999999</v>
      </c>
      <c r="H19021">
        <f t="shared" si="297"/>
        <v>-9.9999999999944578E-3</v>
      </c>
      <c r="I19021" t="s">
        <v>36309</v>
      </c>
    </row>
    <row r="19022" spans="1:9" x14ac:dyDescent="0.2">
      <c r="A19022">
        <v>6336478</v>
      </c>
      <c r="B19022" t="s">
        <v>30338</v>
      </c>
      <c r="C19022" t="s">
        <v>36310</v>
      </c>
      <c r="D19022">
        <v>10</v>
      </c>
      <c r="E19022">
        <v>5.0010000000000003</v>
      </c>
      <c r="F19022">
        <v>10</v>
      </c>
      <c r="G19022">
        <v>5.0010000000000003</v>
      </c>
      <c r="H19022">
        <f t="shared" si="297"/>
        <v>49.989999999999995</v>
      </c>
      <c r="I19022" t="s">
        <v>36311</v>
      </c>
    </row>
    <row r="19023" spans="1:9" x14ac:dyDescent="0.2">
      <c r="A19023">
        <v>6425727</v>
      </c>
      <c r="B19023" t="s">
        <v>30338</v>
      </c>
      <c r="C19023" t="s">
        <v>36312</v>
      </c>
      <c r="D19023">
        <v>10</v>
      </c>
      <c r="E19023">
        <v>10.000999999999999</v>
      </c>
      <c r="F19023">
        <v>10</v>
      </c>
      <c r="G19023">
        <v>10.000999999999999</v>
      </c>
      <c r="H19023">
        <f t="shared" si="297"/>
        <v>-9.9999999999944578E-3</v>
      </c>
      <c r="I19023" t="s">
        <v>36313</v>
      </c>
    </row>
    <row r="19024" spans="1:9" x14ac:dyDescent="0.2">
      <c r="A19024">
        <v>6476717</v>
      </c>
      <c r="B19024" t="s">
        <v>30338</v>
      </c>
      <c r="C19024" t="s">
        <v>36314</v>
      </c>
      <c r="D19024">
        <v>10</v>
      </c>
      <c r="E19024">
        <v>10.000999999999999</v>
      </c>
      <c r="F19024">
        <v>10</v>
      </c>
      <c r="G19024">
        <v>10.000999999999999</v>
      </c>
      <c r="H19024">
        <f t="shared" si="297"/>
        <v>-9.9999999999944578E-3</v>
      </c>
      <c r="I19024" t="s">
        <v>36315</v>
      </c>
    </row>
    <row r="19025" spans="1:9" x14ac:dyDescent="0.2">
      <c r="A19025">
        <v>6476739</v>
      </c>
      <c r="B19025" t="s">
        <v>30338</v>
      </c>
      <c r="C19025" t="s">
        <v>36316</v>
      </c>
      <c r="D19025">
        <v>10</v>
      </c>
      <c r="E19025">
        <v>12.500999999999999</v>
      </c>
      <c r="F19025">
        <v>10</v>
      </c>
      <c r="G19025">
        <v>12.500999999999999</v>
      </c>
      <c r="H19025">
        <f t="shared" si="297"/>
        <v>-25.009999999999994</v>
      </c>
      <c r="I19025" t="s">
        <v>36317</v>
      </c>
    </row>
    <row r="19026" spans="1:9" x14ac:dyDescent="0.2">
      <c r="A19026">
        <v>6481386</v>
      </c>
      <c r="B19026" t="s">
        <v>30338</v>
      </c>
      <c r="C19026" t="s">
        <v>36318</v>
      </c>
      <c r="D19026">
        <v>10</v>
      </c>
      <c r="E19026">
        <v>20.001000000000001</v>
      </c>
      <c r="F19026">
        <v>10</v>
      </c>
      <c r="G19026">
        <v>20.001000000000001</v>
      </c>
      <c r="H19026">
        <f t="shared" si="297"/>
        <v>-100.01000000000002</v>
      </c>
      <c r="I19026" t="s">
        <v>36319</v>
      </c>
    </row>
    <row r="19027" spans="1:9" x14ac:dyDescent="0.2">
      <c r="A19027">
        <v>6620609</v>
      </c>
      <c r="B19027" t="s">
        <v>30338</v>
      </c>
      <c r="C19027" t="s">
        <v>36320</v>
      </c>
      <c r="D19027">
        <v>10</v>
      </c>
      <c r="E19027">
        <v>10.000999999999999</v>
      </c>
      <c r="F19027">
        <v>10</v>
      </c>
      <c r="G19027">
        <v>10.000999999999999</v>
      </c>
      <c r="H19027">
        <f t="shared" si="297"/>
        <v>-9.9999999999944578E-3</v>
      </c>
      <c r="I19027" t="s">
        <v>36321</v>
      </c>
    </row>
    <row r="19028" spans="1:9" x14ac:dyDescent="0.2">
      <c r="A19028">
        <v>7012290</v>
      </c>
      <c r="B19028" t="s">
        <v>30338</v>
      </c>
      <c r="C19028" t="s">
        <v>36322</v>
      </c>
      <c r="D19028">
        <v>10</v>
      </c>
      <c r="E19028">
        <v>10.000999999999999</v>
      </c>
      <c r="F19028">
        <v>10</v>
      </c>
      <c r="G19028">
        <v>10.000999999999999</v>
      </c>
      <c r="H19028">
        <f t="shared" si="297"/>
        <v>-9.9999999999944578E-3</v>
      </c>
      <c r="I19028" t="s">
        <v>36323</v>
      </c>
    </row>
    <row r="19029" spans="1:9" x14ac:dyDescent="0.2">
      <c r="A19029">
        <v>7481541</v>
      </c>
      <c r="B19029" t="s">
        <v>30338</v>
      </c>
      <c r="C19029" t="s">
        <v>36324</v>
      </c>
      <c r="D19029">
        <v>10</v>
      </c>
      <c r="E19029">
        <v>10.000999999999999</v>
      </c>
      <c r="F19029">
        <v>10</v>
      </c>
      <c r="G19029">
        <v>10.000999999999999</v>
      </c>
      <c r="H19029">
        <f t="shared" si="297"/>
        <v>-9.9999999999944578E-3</v>
      </c>
      <c r="I19029" t="s">
        <v>36325</v>
      </c>
    </row>
    <row r="19030" spans="1:9" x14ac:dyDescent="0.2">
      <c r="A19030">
        <v>7524043</v>
      </c>
      <c r="B19030" t="s">
        <v>30338</v>
      </c>
      <c r="C19030" t="s">
        <v>36326</v>
      </c>
      <c r="D19030">
        <v>10</v>
      </c>
      <c r="E19030">
        <v>3.331</v>
      </c>
      <c r="F19030">
        <v>10</v>
      </c>
      <c r="G19030">
        <v>3.331</v>
      </c>
      <c r="H19030">
        <f t="shared" si="297"/>
        <v>66.69</v>
      </c>
      <c r="I19030" t="s">
        <v>36327</v>
      </c>
    </row>
    <row r="19031" spans="1:9" x14ac:dyDescent="0.2">
      <c r="A19031">
        <v>8142870</v>
      </c>
      <c r="B19031" t="s">
        <v>30338</v>
      </c>
      <c r="C19031" t="s">
        <v>36328</v>
      </c>
      <c r="D19031">
        <v>10</v>
      </c>
      <c r="E19031">
        <v>4.0010000000000003</v>
      </c>
      <c r="F19031">
        <v>10</v>
      </c>
      <c r="G19031">
        <v>4.0010000000000003</v>
      </c>
      <c r="H19031">
        <f t="shared" si="297"/>
        <v>59.99</v>
      </c>
      <c r="I19031" t="s">
        <v>36329</v>
      </c>
    </row>
    <row r="19032" spans="1:9" x14ac:dyDescent="0.2">
      <c r="A19032">
        <v>8289448</v>
      </c>
      <c r="B19032" t="s">
        <v>30338</v>
      </c>
      <c r="C19032" t="s">
        <v>36330</v>
      </c>
      <c r="D19032">
        <v>10</v>
      </c>
      <c r="E19032">
        <v>10.000999999999999</v>
      </c>
      <c r="F19032">
        <v>10</v>
      </c>
      <c r="G19032">
        <v>10.000999999999999</v>
      </c>
      <c r="H19032">
        <f t="shared" si="297"/>
        <v>-9.9999999999944578E-3</v>
      </c>
      <c r="I19032" t="s">
        <v>36331</v>
      </c>
    </row>
    <row r="19033" spans="1:9" x14ac:dyDescent="0.2">
      <c r="A19033">
        <v>8289492</v>
      </c>
      <c r="B19033" t="s">
        <v>30338</v>
      </c>
      <c r="C19033" t="s">
        <v>36332</v>
      </c>
      <c r="D19033">
        <v>10</v>
      </c>
      <c r="E19033">
        <v>10.000999999999999</v>
      </c>
      <c r="F19033">
        <v>10</v>
      </c>
      <c r="G19033">
        <v>10.000999999999999</v>
      </c>
      <c r="H19033">
        <f t="shared" si="297"/>
        <v>-9.9999999999944578E-3</v>
      </c>
      <c r="I19033" t="s">
        <v>36333</v>
      </c>
    </row>
    <row r="19034" spans="1:9" x14ac:dyDescent="0.2">
      <c r="A19034">
        <v>8289594</v>
      </c>
      <c r="B19034" t="s">
        <v>30338</v>
      </c>
      <c r="C19034" t="s">
        <v>36334</v>
      </c>
      <c r="D19034">
        <v>10</v>
      </c>
      <c r="E19034">
        <v>10.000999999999999</v>
      </c>
      <c r="F19034">
        <v>10</v>
      </c>
      <c r="G19034">
        <v>10.000999999999999</v>
      </c>
      <c r="H19034">
        <f t="shared" si="297"/>
        <v>-9.9999999999944578E-3</v>
      </c>
      <c r="I19034" t="s">
        <v>36335</v>
      </c>
    </row>
    <row r="19035" spans="1:9" x14ac:dyDescent="0.2">
      <c r="A19035">
        <v>8757433</v>
      </c>
      <c r="B19035" t="s">
        <v>30338</v>
      </c>
      <c r="C19035" t="s">
        <v>36336</v>
      </c>
      <c r="D19035">
        <v>10</v>
      </c>
      <c r="E19035">
        <v>10.000999999999999</v>
      </c>
      <c r="F19035">
        <v>10</v>
      </c>
      <c r="G19035">
        <v>10.000999999999999</v>
      </c>
      <c r="H19035">
        <f t="shared" si="297"/>
        <v>-9.9999999999944578E-3</v>
      </c>
      <c r="I19035" t="s">
        <v>36337</v>
      </c>
    </row>
    <row r="19036" spans="1:9" x14ac:dyDescent="0.2">
      <c r="A19036">
        <v>9833865</v>
      </c>
      <c r="B19036" t="s">
        <v>30338</v>
      </c>
      <c r="C19036" t="s">
        <v>36338</v>
      </c>
      <c r="D19036">
        <v>10</v>
      </c>
      <c r="E19036">
        <v>4.0010000000000003</v>
      </c>
      <c r="F19036">
        <v>10</v>
      </c>
      <c r="G19036">
        <v>4.0010000000000003</v>
      </c>
      <c r="H19036">
        <f t="shared" si="297"/>
        <v>59.99</v>
      </c>
      <c r="I19036" t="s">
        <v>36339</v>
      </c>
    </row>
    <row r="19037" spans="1:9" x14ac:dyDescent="0.2">
      <c r="A19037">
        <v>3024333</v>
      </c>
      <c r="B19037" t="s">
        <v>30338</v>
      </c>
      <c r="C19037" t="s">
        <v>36340</v>
      </c>
      <c r="D19037">
        <v>10.199999999999999</v>
      </c>
      <c r="E19037">
        <v>9.2710000000000008</v>
      </c>
      <c r="F19037">
        <v>10.199999999999999</v>
      </c>
      <c r="G19037">
        <v>9.2710000000000008</v>
      </c>
      <c r="H19037">
        <f t="shared" si="297"/>
        <v>9.1078431372548874</v>
      </c>
      <c r="I19037" t="s">
        <v>36341</v>
      </c>
    </row>
    <row r="19038" spans="1:9" x14ac:dyDescent="0.2">
      <c r="A19038">
        <v>5300271</v>
      </c>
      <c r="B19038" t="s">
        <v>30338</v>
      </c>
      <c r="C19038" t="s">
        <v>36342</v>
      </c>
      <c r="D19038">
        <v>10.199999999999999</v>
      </c>
      <c r="E19038">
        <v>10.201000000000001</v>
      </c>
      <c r="F19038">
        <v>10.199999999999999</v>
      </c>
      <c r="G19038">
        <v>10.201000000000001</v>
      </c>
      <c r="H19038">
        <f t="shared" si="297"/>
        <v>-9.8039215686394343E-3</v>
      </c>
      <c r="I19038" t="s">
        <v>36343</v>
      </c>
    </row>
    <row r="19039" spans="1:9" x14ac:dyDescent="0.2">
      <c r="A19039">
        <v>5300318</v>
      </c>
      <c r="B19039" t="s">
        <v>30338</v>
      </c>
      <c r="C19039" t="s">
        <v>36344</v>
      </c>
      <c r="D19039">
        <v>10.199999999999999</v>
      </c>
      <c r="E19039">
        <v>10.201000000000001</v>
      </c>
      <c r="F19039">
        <v>10.199999999999999</v>
      </c>
      <c r="G19039">
        <v>10.201000000000001</v>
      </c>
      <c r="H19039">
        <f t="shared" si="297"/>
        <v>-9.8039215686394343E-3</v>
      </c>
      <c r="I19039" t="s">
        <v>36345</v>
      </c>
    </row>
    <row r="19040" spans="1:9" x14ac:dyDescent="0.2">
      <c r="A19040">
        <v>6366366</v>
      </c>
      <c r="B19040" t="s">
        <v>30338</v>
      </c>
      <c r="C19040" t="s">
        <v>36346</v>
      </c>
      <c r="D19040">
        <v>10.199999999999999</v>
      </c>
      <c r="E19040">
        <v>25.501000000000001</v>
      </c>
      <c r="F19040">
        <v>10.199999999999999</v>
      </c>
      <c r="G19040">
        <v>25.501000000000001</v>
      </c>
      <c r="H19040">
        <f t="shared" si="297"/>
        <v>-150.00980392156868</v>
      </c>
      <c r="I19040" t="s">
        <v>36347</v>
      </c>
    </row>
    <row r="19041" spans="1:9" x14ac:dyDescent="0.2">
      <c r="A19041">
        <v>7446245</v>
      </c>
      <c r="B19041" t="s">
        <v>30338</v>
      </c>
      <c r="C19041" t="s">
        <v>36348</v>
      </c>
      <c r="D19041">
        <v>10.199999999999999</v>
      </c>
      <c r="E19041">
        <v>17.001000000000001</v>
      </c>
      <c r="F19041">
        <v>10.199999999999999</v>
      </c>
      <c r="G19041">
        <v>17.001000000000001</v>
      </c>
      <c r="H19041">
        <f t="shared" si="297"/>
        <v>-66.676470588235318</v>
      </c>
      <c r="I19041" t="s">
        <v>36349</v>
      </c>
    </row>
    <row r="19042" spans="1:9" x14ac:dyDescent="0.2">
      <c r="A19042">
        <v>7446256</v>
      </c>
      <c r="B19042" t="s">
        <v>30338</v>
      </c>
      <c r="C19042" t="s">
        <v>36350</v>
      </c>
      <c r="D19042">
        <v>10.199999999999999</v>
      </c>
      <c r="E19042">
        <v>7.2910000000000004</v>
      </c>
      <c r="F19042">
        <v>10.199999999999999</v>
      </c>
      <c r="G19042">
        <v>7.2910000000000004</v>
      </c>
      <c r="H19042">
        <f t="shared" si="297"/>
        <v>28.519607843137244</v>
      </c>
      <c r="I19042" t="s">
        <v>36351</v>
      </c>
    </row>
    <row r="19043" spans="1:9" x14ac:dyDescent="0.2">
      <c r="A19043">
        <v>5245300</v>
      </c>
      <c r="B19043" t="s">
        <v>30338</v>
      </c>
      <c r="C19043" t="s">
        <v>36352</v>
      </c>
      <c r="D19043">
        <v>10.5</v>
      </c>
      <c r="E19043">
        <v>7.0010000000000003</v>
      </c>
      <c r="F19043">
        <v>10.5</v>
      </c>
      <c r="G19043">
        <v>7.0010000000000003</v>
      </c>
      <c r="H19043">
        <f t="shared" si="297"/>
        <v>33.323809523809523</v>
      </c>
      <c r="I19043" t="s">
        <v>36353</v>
      </c>
    </row>
    <row r="19044" spans="1:9" x14ac:dyDescent="0.2">
      <c r="A19044">
        <v>6138077</v>
      </c>
      <c r="B19044" t="s">
        <v>30338</v>
      </c>
      <c r="C19044" t="s">
        <v>36354</v>
      </c>
      <c r="D19044">
        <v>6</v>
      </c>
      <c r="E19044">
        <v>2.6309999999999998</v>
      </c>
      <c r="F19044">
        <v>10.5</v>
      </c>
      <c r="G19044">
        <v>2.6309999999999998</v>
      </c>
      <c r="H19044">
        <f t="shared" si="297"/>
        <v>74.94285714285715</v>
      </c>
      <c r="I19044" t="s">
        <v>36355</v>
      </c>
    </row>
    <row r="19045" spans="1:9" x14ac:dyDescent="0.2">
      <c r="A19045">
        <v>6396695</v>
      </c>
      <c r="B19045" t="s">
        <v>30338</v>
      </c>
      <c r="C19045" t="s">
        <v>36356</v>
      </c>
      <c r="D19045">
        <v>10.5</v>
      </c>
      <c r="E19045">
        <v>0.53100000000000003</v>
      </c>
      <c r="F19045">
        <v>10.5</v>
      </c>
      <c r="G19045">
        <v>0.53100000000000003</v>
      </c>
      <c r="H19045">
        <f t="shared" si="297"/>
        <v>94.942857142857136</v>
      </c>
      <c r="I19045" t="s">
        <v>36357</v>
      </c>
    </row>
    <row r="19046" spans="1:9" x14ac:dyDescent="0.2">
      <c r="A19046">
        <v>6496601</v>
      </c>
      <c r="B19046" t="s">
        <v>30338</v>
      </c>
      <c r="C19046" t="s">
        <v>36358</v>
      </c>
      <c r="D19046">
        <v>10.5</v>
      </c>
      <c r="E19046">
        <v>21.001000000000001</v>
      </c>
      <c r="F19046">
        <v>10.5</v>
      </c>
      <c r="G19046">
        <v>21.001000000000001</v>
      </c>
      <c r="H19046">
        <f t="shared" si="297"/>
        <v>-100.00952380952381</v>
      </c>
      <c r="I19046" t="s">
        <v>36359</v>
      </c>
    </row>
    <row r="19047" spans="1:9" x14ac:dyDescent="0.2">
      <c r="A19047">
        <v>7016280</v>
      </c>
      <c r="B19047" t="s">
        <v>30338</v>
      </c>
      <c r="C19047" t="s">
        <v>36360</v>
      </c>
      <c r="D19047">
        <v>10.5</v>
      </c>
      <c r="E19047">
        <v>10.500999999999999</v>
      </c>
      <c r="F19047">
        <v>10.5</v>
      </c>
      <c r="G19047">
        <v>10.500999999999999</v>
      </c>
      <c r="H19047">
        <f t="shared" si="297"/>
        <v>-9.5238095238042459E-3</v>
      </c>
      <c r="I19047" t="s">
        <v>36361</v>
      </c>
    </row>
    <row r="19048" spans="1:9" x14ac:dyDescent="0.2">
      <c r="A19048">
        <v>7016483</v>
      </c>
      <c r="B19048" t="s">
        <v>30338</v>
      </c>
      <c r="C19048" t="s">
        <v>36362</v>
      </c>
      <c r="D19048">
        <v>10.5</v>
      </c>
      <c r="E19048">
        <v>10.500999999999999</v>
      </c>
      <c r="F19048">
        <v>10.5</v>
      </c>
      <c r="G19048">
        <v>10.500999999999999</v>
      </c>
      <c r="H19048">
        <f t="shared" si="297"/>
        <v>-9.5238095238042459E-3</v>
      </c>
      <c r="I19048" t="s">
        <v>36363</v>
      </c>
    </row>
    <row r="19049" spans="1:9" x14ac:dyDescent="0.2">
      <c r="A19049">
        <v>7719235</v>
      </c>
      <c r="B19049" t="s">
        <v>30338</v>
      </c>
      <c r="C19049" t="s">
        <v>36364</v>
      </c>
      <c r="D19049">
        <v>10.5</v>
      </c>
      <c r="E19049">
        <v>7.0010000000000003</v>
      </c>
      <c r="F19049">
        <v>10.5</v>
      </c>
      <c r="G19049">
        <v>7.0010000000000003</v>
      </c>
      <c r="H19049">
        <f t="shared" si="297"/>
        <v>33.323809523809523</v>
      </c>
      <c r="I19049" t="s">
        <v>36365</v>
      </c>
    </row>
    <row r="19050" spans="1:9" x14ac:dyDescent="0.2">
      <c r="A19050">
        <v>6347634</v>
      </c>
      <c r="B19050" t="s">
        <v>30338</v>
      </c>
      <c r="C19050" t="s">
        <v>36366</v>
      </c>
      <c r="D19050">
        <v>10.8</v>
      </c>
      <c r="E19050">
        <v>1.2010000000000001</v>
      </c>
      <c r="F19050">
        <v>10.8</v>
      </c>
      <c r="G19050">
        <v>1.2010000000000001</v>
      </c>
      <c r="H19050">
        <f t="shared" si="297"/>
        <v>88.879629629629633</v>
      </c>
      <c r="I19050" t="s">
        <v>36367</v>
      </c>
    </row>
    <row r="19051" spans="1:9" x14ac:dyDescent="0.2">
      <c r="A19051">
        <v>8086892</v>
      </c>
      <c r="B19051" t="s">
        <v>30338</v>
      </c>
      <c r="C19051" t="s">
        <v>36368</v>
      </c>
      <c r="D19051">
        <v>10.9</v>
      </c>
      <c r="E19051">
        <v>4.641</v>
      </c>
      <c r="F19051">
        <v>10.9</v>
      </c>
      <c r="G19051">
        <v>4.641</v>
      </c>
      <c r="H19051">
        <f t="shared" si="297"/>
        <v>57.422018348623858</v>
      </c>
      <c r="I19051" t="s">
        <v>36369</v>
      </c>
    </row>
    <row r="19052" spans="1:9" x14ac:dyDescent="0.2">
      <c r="A19052">
        <v>2859780</v>
      </c>
      <c r="B19052" t="s">
        <v>30338</v>
      </c>
      <c r="C19052" t="s">
        <v>36370</v>
      </c>
      <c r="D19052">
        <v>11</v>
      </c>
      <c r="E19052">
        <v>11.000999999999999</v>
      </c>
      <c r="F19052">
        <v>11</v>
      </c>
      <c r="G19052">
        <v>11.000999999999999</v>
      </c>
      <c r="H19052">
        <f t="shared" si="297"/>
        <v>-9.0909090909040528E-3</v>
      </c>
      <c r="I19052" t="s">
        <v>36371</v>
      </c>
    </row>
    <row r="19053" spans="1:9" x14ac:dyDescent="0.2">
      <c r="A19053">
        <v>2995949</v>
      </c>
      <c r="B19053" t="s">
        <v>30338</v>
      </c>
      <c r="C19053" t="s">
        <v>36372</v>
      </c>
      <c r="D19053">
        <v>11</v>
      </c>
      <c r="E19053">
        <v>91.671000000000006</v>
      </c>
      <c r="F19053">
        <v>11</v>
      </c>
      <c r="G19053">
        <v>91.671000000000006</v>
      </c>
      <c r="H19053">
        <f t="shared" si="297"/>
        <v>-733.37272727272739</v>
      </c>
      <c r="I19053" t="s">
        <v>36373</v>
      </c>
    </row>
    <row r="19054" spans="1:9" x14ac:dyDescent="0.2">
      <c r="A19054">
        <v>3454570</v>
      </c>
      <c r="B19054" t="s">
        <v>30338</v>
      </c>
      <c r="C19054" t="s">
        <v>36374</v>
      </c>
      <c r="D19054">
        <v>11</v>
      </c>
      <c r="E19054">
        <v>12.221</v>
      </c>
      <c r="F19054">
        <v>11</v>
      </c>
      <c r="G19054">
        <v>12.221</v>
      </c>
      <c r="H19054">
        <f t="shared" si="297"/>
        <v>-11.1</v>
      </c>
      <c r="I19054" t="s">
        <v>36375</v>
      </c>
    </row>
    <row r="19055" spans="1:9" x14ac:dyDescent="0.2">
      <c r="A19055">
        <v>3722522</v>
      </c>
      <c r="B19055" t="s">
        <v>30338</v>
      </c>
      <c r="C19055" t="s">
        <v>36376</v>
      </c>
      <c r="D19055">
        <v>11</v>
      </c>
      <c r="E19055">
        <v>6.1109999999999998</v>
      </c>
      <c r="F19055">
        <v>11</v>
      </c>
      <c r="G19055">
        <v>6.1109999999999998</v>
      </c>
      <c r="H19055">
        <f t="shared" si="297"/>
        <v>44.445454545454552</v>
      </c>
      <c r="I19055" t="s">
        <v>36377</v>
      </c>
    </row>
    <row r="19056" spans="1:9" x14ac:dyDescent="0.2">
      <c r="A19056">
        <v>4314929</v>
      </c>
      <c r="B19056" t="s">
        <v>30338</v>
      </c>
      <c r="C19056" t="s">
        <v>36378</v>
      </c>
      <c r="D19056">
        <v>11</v>
      </c>
      <c r="E19056">
        <v>11.000999999999999</v>
      </c>
      <c r="F19056">
        <v>11</v>
      </c>
      <c r="G19056">
        <v>11.000999999999999</v>
      </c>
      <c r="H19056">
        <f t="shared" si="297"/>
        <v>-9.0909090909040528E-3</v>
      </c>
      <c r="I19056" t="s">
        <v>36379</v>
      </c>
    </row>
    <row r="19057" spans="1:9" x14ac:dyDescent="0.2">
      <c r="A19057">
        <v>4501610</v>
      </c>
      <c r="B19057" t="s">
        <v>30338</v>
      </c>
      <c r="C19057" t="s">
        <v>36380</v>
      </c>
      <c r="D19057">
        <v>11</v>
      </c>
      <c r="E19057">
        <v>5.5010000000000003</v>
      </c>
      <c r="F19057">
        <v>11</v>
      </c>
      <c r="G19057">
        <v>5.5010000000000003</v>
      </c>
      <c r="H19057">
        <f t="shared" si="297"/>
        <v>49.990909090909085</v>
      </c>
      <c r="I19057" t="s">
        <v>36381</v>
      </c>
    </row>
    <row r="19058" spans="1:9" x14ac:dyDescent="0.2">
      <c r="A19058">
        <v>4501642</v>
      </c>
      <c r="B19058" t="s">
        <v>30338</v>
      </c>
      <c r="C19058" t="s">
        <v>36382</v>
      </c>
      <c r="D19058">
        <v>11</v>
      </c>
      <c r="E19058">
        <v>5.5010000000000003</v>
      </c>
      <c r="F19058">
        <v>11</v>
      </c>
      <c r="G19058">
        <v>5.5010000000000003</v>
      </c>
      <c r="H19058">
        <f t="shared" si="297"/>
        <v>49.990909090909085</v>
      </c>
      <c r="I19058" t="s">
        <v>36383</v>
      </c>
    </row>
    <row r="19059" spans="1:9" x14ac:dyDescent="0.2">
      <c r="A19059">
        <v>5266333</v>
      </c>
      <c r="B19059" t="s">
        <v>30338</v>
      </c>
      <c r="C19059" t="s">
        <v>36384</v>
      </c>
      <c r="D19059">
        <v>11</v>
      </c>
      <c r="E19059">
        <v>11.000999999999999</v>
      </c>
      <c r="F19059">
        <v>11</v>
      </c>
      <c r="G19059">
        <v>11.000999999999999</v>
      </c>
      <c r="H19059">
        <f t="shared" si="297"/>
        <v>-9.0909090909040528E-3</v>
      </c>
      <c r="I19059" t="s">
        <v>36385</v>
      </c>
    </row>
    <row r="19060" spans="1:9" x14ac:dyDescent="0.2">
      <c r="A19060">
        <v>5266355</v>
      </c>
      <c r="B19060" t="s">
        <v>30338</v>
      </c>
      <c r="C19060" t="s">
        <v>36386</v>
      </c>
      <c r="D19060">
        <v>11</v>
      </c>
      <c r="E19060">
        <v>11.000999999999999</v>
      </c>
      <c r="F19060">
        <v>11</v>
      </c>
      <c r="G19060">
        <v>11.000999999999999</v>
      </c>
      <c r="H19060">
        <f t="shared" si="297"/>
        <v>-9.0909090909040528E-3</v>
      </c>
      <c r="I19060" t="s">
        <v>36387</v>
      </c>
    </row>
    <row r="19061" spans="1:9" x14ac:dyDescent="0.2">
      <c r="A19061">
        <v>5271832</v>
      </c>
      <c r="B19061" t="s">
        <v>30338</v>
      </c>
      <c r="C19061" t="s">
        <v>36388</v>
      </c>
      <c r="D19061">
        <v>11</v>
      </c>
      <c r="E19061">
        <v>11.000999999999999</v>
      </c>
      <c r="F19061">
        <v>11</v>
      </c>
      <c r="G19061">
        <v>11.000999999999999</v>
      </c>
      <c r="H19061">
        <f t="shared" si="297"/>
        <v>-9.0909090909040528E-3</v>
      </c>
      <c r="I19061" t="s">
        <v>36389</v>
      </c>
    </row>
    <row r="19062" spans="1:9" x14ac:dyDescent="0.2">
      <c r="A19062">
        <v>5271923</v>
      </c>
      <c r="B19062" t="s">
        <v>30338</v>
      </c>
      <c r="C19062" t="s">
        <v>36390</v>
      </c>
      <c r="D19062">
        <v>11</v>
      </c>
      <c r="E19062">
        <v>11.000999999999999</v>
      </c>
      <c r="F19062">
        <v>11</v>
      </c>
      <c r="G19062">
        <v>11.000999999999999</v>
      </c>
      <c r="H19062">
        <f t="shared" si="297"/>
        <v>-9.0909090909040528E-3</v>
      </c>
      <c r="I19062" t="s">
        <v>36391</v>
      </c>
    </row>
    <row r="19063" spans="1:9" x14ac:dyDescent="0.2">
      <c r="A19063">
        <v>5271934</v>
      </c>
      <c r="B19063" t="s">
        <v>30338</v>
      </c>
      <c r="C19063" t="s">
        <v>36392</v>
      </c>
      <c r="D19063">
        <v>11</v>
      </c>
      <c r="E19063">
        <v>11.000999999999999</v>
      </c>
      <c r="F19063">
        <v>11</v>
      </c>
      <c r="G19063">
        <v>11.000999999999999</v>
      </c>
      <c r="H19063">
        <f t="shared" si="297"/>
        <v>-9.0909090909040528E-3</v>
      </c>
      <c r="I19063" t="s">
        <v>36393</v>
      </c>
    </row>
    <row r="19064" spans="1:9" x14ac:dyDescent="0.2">
      <c r="A19064">
        <v>5850636</v>
      </c>
      <c r="B19064" t="s">
        <v>30338</v>
      </c>
      <c r="C19064" t="s">
        <v>36394</v>
      </c>
      <c r="D19064">
        <v>11</v>
      </c>
      <c r="E19064">
        <v>8.8010000000000002</v>
      </c>
      <c r="F19064">
        <v>11</v>
      </c>
      <c r="G19064">
        <v>8.8010000000000002</v>
      </c>
      <c r="H19064">
        <f t="shared" si="297"/>
        <v>19.990909090909089</v>
      </c>
      <c r="I19064" t="s">
        <v>36395</v>
      </c>
    </row>
    <row r="19065" spans="1:9" x14ac:dyDescent="0.2">
      <c r="A19065">
        <v>6450564</v>
      </c>
      <c r="B19065" t="s">
        <v>30338</v>
      </c>
      <c r="C19065" t="s">
        <v>36396</v>
      </c>
      <c r="D19065">
        <v>11</v>
      </c>
      <c r="E19065">
        <v>2.2010000000000001</v>
      </c>
      <c r="F19065">
        <v>11</v>
      </c>
      <c r="G19065">
        <v>2.2010000000000001</v>
      </c>
      <c r="H19065">
        <f t="shared" si="297"/>
        <v>79.990909090909085</v>
      </c>
      <c r="I19065" t="s">
        <v>36397</v>
      </c>
    </row>
    <row r="19066" spans="1:9" x14ac:dyDescent="0.2">
      <c r="A19066">
        <v>3978694</v>
      </c>
      <c r="B19066" t="s">
        <v>30338</v>
      </c>
      <c r="C19066" t="s">
        <v>36398</v>
      </c>
      <c r="D19066">
        <v>11.2</v>
      </c>
      <c r="E19066">
        <v>4.4809999999999999</v>
      </c>
      <c r="F19066">
        <v>11.2</v>
      </c>
      <c r="G19066">
        <v>4.4809999999999999</v>
      </c>
      <c r="H19066">
        <f t="shared" si="297"/>
        <v>59.991071428571431</v>
      </c>
      <c r="I19066" t="s">
        <v>36399</v>
      </c>
    </row>
    <row r="19067" spans="1:9" x14ac:dyDescent="0.2">
      <c r="A19067">
        <v>3978990</v>
      </c>
      <c r="B19067" t="s">
        <v>30338</v>
      </c>
      <c r="C19067" t="s">
        <v>36400</v>
      </c>
      <c r="D19067">
        <v>11.2</v>
      </c>
      <c r="E19067">
        <v>4.4809999999999999</v>
      </c>
      <c r="F19067">
        <v>11.2</v>
      </c>
      <c r="G19067">
        <v>4.4809999999999999</v>
      </c>
      <c r="H19067">
        <f t="shared" si="297"/>
        <v>59.991071428571431</v>
      </c>
      <c r="I19067" t="s">
        <v>36401</v>
      </c>
    </row>
    <row r="19068" spans="1:9" x14ac:dyDescent="0.2">
      <c r="A19068">
        <v>8684963</v>
      </c>
      <c r="B19068" t="s">
        <v>30338</v>
      </c>
      <c r="C19068" t="s">
        <v>36402</v>
      </c>
      <c r="D19068">
        <v>11.4</v>
      </c>
      <c r="E19068">
        <v>7.601</v>
      </c>
      <c r="F19068">
        <v>11.4</v>
      </c>
      <c r="G19068">
        <v>7.601</v>
      </c>
      <c r="H19068">
        <f t="shared" si="297"/>
        <v>33.324561403508774</v>
      </c>
      <c r="I19068" t="s">
        <v>36403</v>
      </c>
    </row>
    <row r="19069" spans="1:9" x14ac:dyDescent="0.2">
      <c r="A19069">
        <v>2997955</v>
      </c>
      <c r="B19069" t="s">
        <v>30338</v>
      </c>
      <c r="C19069" t="s">
        <v>36404</v>
      </c>
      <c r="D19069">
        <v>11.5</v>
      </c>
      <c r="E19069">
        <v>5.7510000000000003</v>
      </c>
      <c r="F19069">
        <v>11.5</v>
      </c>
      <c r="G19069">
        <v>5.7510000000000003</v>
      </c>
      <c r="H19069">
        <f t="shared" si="297"/>
        <v>49.99130434782608</v>
      </c>
      <c r="I19069" t="s">
        <v>36405</v>
      </c>
    </row>
    <row r="19070" spans="1:9" x14ac:dyDescent="0.2">
      <c r="A19070">
        <v>3469511</v>
      </c>
      <c r="B19070" t="s">
        <v>30338</v>
      </c>
      <c r="C19070" t="s">
        <v>36406</v>
      </c>
      <c r="D19070">
        <v>11.5</v>
      </c>
      <c r="E19070">
        <v>5.7510000000000003</v>
      </c>
      <c r="F19070">
        <v>11.5</v>
      </c>
      <c r="G19070">
        <v>5.7510000000000003</v>
      </c>
      <c r="H19070">
        <f t="shared" si="297"/>
        <v>49.99130434782608</v>
      </c>
      <c r="I19070" t="s">
        <v>36407</v>
      </c>
    </row>
    <row r="19071" spans="1:9" x14ac:dyDescent="0.2">
      <c r="A19071">
        <v>3699635</v>
      </c>
      <c r="B19071" t="s">
        <v>30338</v>
      </c>
      <c r="C19071" t="s">
        <v>36408</v>
      </c>
      <c r="D19071">
        <v>11.5</v>
      </c>
      <c r="E19071">
        <v>1.151</v>
      </c>
      <c r="F19071">
        <v>11.5</v>
      </c>
      <c r="G19071">
        <v>1.151</v>
      </c>
      <c r="H19071">
        <f t="shared" si="297"/>
        <v>89.991304347826087</v>
      </c>
      <c r="I19071" t="s">
        <v>36409</v>
      </c>
    </row>
    <row r="19072" spans="1:9" x14ac:dyDescent="0.2">
      <c r="A19072">
        <v>3844392</v>
      </c>
      <c r="B19072" t="s">
        <v>30338</v>
      </c>
      <c r="C19072" t="s">
        <v>36410</v>
      </c>
      <c r="D19072">
        <v>11.5</v>
      </c>
      <c r="E19072">
        <v>2.3010000000000002</v>
      </c>
      <c r="F19072">
        <v>11.5</v>
      </c>
      <c r="G19072">
        <v>2.3010000000000002</v>
      </c>
      <c r="H19072">
        <f t="shared" si="297"/>
        <v>79.991304347826087</v>
      </c>
      <c r="I19072" t="s">
        <v>36411</v>
      </c>
    </row>
    <row r="19073" spans="1:9" x14ac:dyDescent="0.2">
      <c r="A19073">
        <v>2371660</v>
      </c>
      <c r="B19073" t="s">
        <v>30338</v>
      </c>
      <c r="C19073" t="s">
        <v>36412</v>
      </c>
      <c r="D19073">
        <v>11.6</v>
      </c>
      <c r="E19073">
        <v>11.601000000000001</v>
      </c>
      <c r="F19073">
        <v>11.6</v>
      </c>
      <c r="G19073">
        <v>11.601000000000001</v>
      </c>
      <c r="H19073">
        <f t="shared" si="297"/>
        <v>-8.6206896551829504E-3</v>
      </c>
      <c r="I19073" t="s">
        <v>36413</v>
      </c>
    </row>
    <row r="19074" spans="1:9" x14ac:dyDescent="0.2">
      <c r="A19074">
        <v>2371739</v>
      </c>
      <c r="B19074" t="s">
        <v>30338</v>
      </c>
      <c r="C19074" t="s">
        <v>36414</v>
      </c>
      <c r="D19074">
        <v>11.6</v>
      </c>
      <c r="E19074">
        <v>11.601000000000001</v>
      </c>
      <c r="F19074">
        <v>11.6</v>
      </c>
      <c r="G19074">
        <v>11.601000000000001</v>
      </c>
      <c r="H19074">
        <f t="shared" si="297"/>
        <v>-8.6206896551829504E-3</v>
      </c>
      <c r="I19074" t="s">
        <v>36415</v>
      </c>
    </row>
    <row r="19075" spans="1:9" x14ac:dyDescent="0.2">
      <c r="A19075">
        <v>2222783</v>
      </c>
      <c r="B19075" t="s">
        <v>30338</v>
      </c>
      <c r="C19075" t="s">
        <v>36416</v>
      </c>
      <c r="D19075">
        <v>12</v>
      </c>
      <c r="E19075">
        <v>14.121</v>
      </c>
      <c r="F19075">
        <v>12</v>
      </c>
      <c r="G19075">
        <v>14.121</v>
      </c>
      <c r="H19075">
        <f t="shared" ref="H19075:H19138" si="298">IF(F19075&gt;0, ((F19075 - E19075) / F19075) * 100, 0)</f>
        <v>-17.675000000000004</v>
      </c>
      <c r="I19075" t="s">
        <v>36417</v>
      </c>
    </row>
    <row r="19076" spans="1:9" x14ac:dyDescent="0.2">
      <c r="A19076">
        <v>2315691</v>
      </c>
      <c r="B19076" t="s">
        <v>30338</v>
      </c>
      <c r="C19076" t="s">
        <v>36418</v>
      </c>
      <c r="D19076">
        <v>12</v>
      </c>
      <c r="E19076">
        <v>8.1609999999999996</v>
      </c>
      <c r="F19076">
        <v>12</v>
      </c>
      <c r="G19076">
        <v>8.1609999999999996</v>
      </c>
      <c r="H19076">
        <f t="shared" si="298"/>
        <v>31.991666666666667</v>
      </c>
      <c r="I19076" t="s">
        <v>36419</v>
      </c>
    </row>
    <row r="19077" spans="1:9" x14ac:dyDescent="0.2">
      <c r="A19077">
        <v>2677863</v>
      </c>
      <c r="B19077" t="s">
        <v>30338</v>
      </c>
      <c r="C19077" t="s">
        <v>36420</v>
      </c>
      <c r="D19077">
        <v>12</v>
      </c>
      <c r="E19077">
        <v>12.000999999999999</v>
      </c>
      <c r="F19077">
        <v>12</v>
      </c>
      <c r="G19077">
        <v>12.000999999999999</v>
      </c>
      <c r="H19077">
        <f t="shared" si="298"/>
        <v>-8.3333333333287136E-3</v>
      </c>
      <c r="I19077" t="s">
        <v>36421</v>
      </c>
    </row>
    <row r="19078" spans="1:9" x14ac:dyDescent="0.2">
      <c r="A19078">
        <v>3264734</v>
      </c>
      <c r="B19078" t="s">
        <v>30338</v>
      </c>
      <c r="C19078" t="s">
        <v>36422</v>
      </c>
      <c r="D19078">
        <v>12</v>
      </c>
      <c r="E19078">
        <v>12.000999999999999</v>
      </c>
      <c r="F19078">
        <v>12</v>
      </c>
      <c r="G19078">
        <v>12.000999999999999</v>
      </c>
      <c r="H19078">
        <f t="shared" si="298"/>
        <v>-8.3333333333287136E-3</v>
      </c>
      <c r="I19078" t="s">
        <v>36423</v>
      </c>
    </row>
    <row r="19079" spans="1:9" x14ac:dyDescent="0.2">
      <c r="A19079">
        <v>3264745</v>
      </c>
      <c r="B19079" t="s">
        <v>30338</v>
      </c>
      <c r="C19079" t="s">
        <v>36424</v>
      </c>
      <c r="D19079">
        <v>12</v>
      </c>
      <c r="E19079">
        <v>12.000999999999999</v>
      </c>
      <c r="F19079">
        <v>12</v>
      </c>
      <c r="G19079">
        <v>12.000999999999999</v>
      </c>
      <c r="H19079">
        <f t="shared" si="298"/>
        <v>-8.3333333333287136E-3</v>
      </c>
      <c r="I19079" t="s">
        <v>36425</v>
      </c>
    </row>
    <row r="19080" spans="1:9" x14ac:dyDescent="0.2">
      <c r="A19080">
        <v>3326467</v>
      </c>
      <c r="B19080" t="s">
        <v>30338</v>
      </c>
      <c r="C19080" t="s">
        <v>36426</v>
      </c>
      <c r="D19080">
        <v>12</v>
      </c>
      <c r="E19080">
        <v>342.86099999999999</v>
      </c>
      <c r="F19080">
        <v>12</v>
      </c>
      <c r="G19080">
        <v>342.86099999999999</v>
      </c>
      <c r="H19080">
        <f t="shared" si="298"/>
        <v>-2757.1749999999997</v>
      </c>
      <c r="I19080" t="s">
        <v>36427</v>
      </c>
    </row>
    <row r="19081" spans="1:9" x14ac:dyDescent="0.2">
      <c r="A19081">
        <v>3416560</v>
      </c>
      <c r="B19081" t="s">
        <v>30338</v>
      </c>
      <c r="C19081" t="s">
        <v>36428</v>
      </c>
      <c r="D19081">
        <v>12</v>
      </c>
      <c r="E19081">
        <v>8.0009999999999994</v>
      </c>
      <c r="F19081">
        <v>12</v>
      </c>
      <c r="G19081">
        <v>8.0009999999999994</v>
      </c>
      <c r="H19081">
        <f t="shared" si="298"/>
        <v>33.325000000000003</v>
      </c>
      <c r="I19081" t="s">
        <v>36429</v>
      </c>
    </row>
    <row r="19082" spans="1:9" x14ac:dyDescent="0.2">
      <c r="A19082">
        <v>3606725</v>
      </c>
      <c r="B19082" t="s">
        <v>30338</v>
      </c>
      <c r="C19082" t="s">
        <v>36430</v>
      </c>
      <c r="D19082">
        <v>12</v>
      </c>
      <c r="E19082">
        <v>12.000999999999999</v>
      </c>
      <c r="F19082">
        <v>12</v>
      </c>
      <c r="G19082">
        <v>12.000999999999999</v>
      </c>
      <c r="H19082">
        <f t="shared" si="298"/>
        <v>-8.3333333333287136E-3</v>
      </c>
      <c r="I19082" t="s">
        <v>36431</v>
      </c>
    </row>
    <row r="19083" spans="1:9" x14ac:dyDescent="0.2">
      <c r="A19083">
        <v>3695496</v>
      </c>
      <c r="B19083" t="s">
        <v>30338</v>
      </c>
      <c r="C19083" t="s">
        <v>36432</v>
      </c>
      <c r="D19083">
        <v>12</v>
      </c>
      <c r="E19083">
        <v>342.86099999999999</v>
      </c>
      <c r="F19083">
        <v>12</v>
      </c>
      <c r="G19083">
        <v>342.86099999999999</v>
      </c>
      <c r="H19083">
        <f t="shared" si="298"/>
        <v>-2757.1749999999997</v>
      </c>
      <c r="I19083" t="s">
        <v>36433</v>
      </c>
    </row>
    <row r="19084" spans="1:9" x14ac:dyDescent="0.2">
      <c r="A19084">
        <v>3710658</v>
      </c>
      <c r="B19084" t="s">
        <v>30338</v>
      </c>
      <c r="C19084" t="s">
        <v>36434</v>
      </c>
      <c r="D19084">
        <v>12</v>
      </c>
      <c r="E19084">
        <v>1.7110000000000001</v>
      </c>
      <c r="F19084">
        <v>12</v>
      </c>
      <c r="G19084">
        <v>1.7110000000000001</v>
      </c>
      <c r="H19084">
        <f t="shared" si="298"/>
        <v>85.74166666666666</v>
      </c>
      <c r="I19084" t="s">
        <v>36435</v>
      </c>
    </row>
    <row r="19085" spans="1:9" x14ac:dyDescent="0.2">
      <c r="A19085">
        <v>3770784</v>
      </c>
      <c r="B19085" t="s">
        <v>30338</v>
      </c>
      <c r="C19085" t="s">
        <v>36436</v>
      </c>
      <c r="D19085">
        <v>12</v>
      </c>
      <c r="E19085">
        <v>120.001</v>
      </c>
      <c r="F19085">
        <v>12</v>
      </c>
      <c r="G19085">
        <v>120.001</v>
      </c>
      <c r="H19085">
        <f t="shared" si="298"/>
        <v>-900.00833333333344</v>
      </c>
      <c r="I19085" t="s">
        <v>36437</v>
      </c>
    </row>
    <row r="19086" spans="1:9" x14ac:dyDescent="0.2">
      <c r="A19086">
        <v>3847583</v>
      </c>
      <c r="B19086" t="s">
        <v>30338</v>
      </c>
      <c r="C19086" t="s">
        <v>36438</v>
      </c>
      <c r="D19086">
        <v>12</v>
      </c>
      <c r="E19086">
        <v>12.000999999999999</v>
      </c>
      <c r="F19086">
        <v>12</v>
      </c>
      <c r="G19086">
        <v>12.000999999999999</v>
      </c>
      <c r="H19086">
        <f t="shared" si="298"/>
        <v>-8.3333333333287136E-3</v>
      </c>
      <c r="I19086" t="s">
        <v>36439</v>
      </c>
    </row>
    <row r="19087" spans="1:9" x14ac:dyDescent="0.2">
      <c r="A19087">
        <v>3847620</v>
      </c>
      <c r="B19087" t="s">
        <v>30338</v>
      </c>
      <c r="C19087" t="s">
        <v>36440</v>
      </c>
      <c r="D19087">
        <v>12</v>
      </c>
      <c r="E19087">
        <v>12.000999999999999</v>
      </c>
      <c r="F19087">
        <v>12</v>
      </c>
      <c r="G19087">
        <v>12.000999999999999</v>
      </c>
      <c r="H19087">
        <f t="shared" si="298"/>
        <v>-8.3333333333287136E-3</v>
      </c>
      <c r="I19087" t="s">
        <v>36441</v>
      </c>
    </row>
    <row r="19088" spans="1:9" x14ac:dyDescent="0.2">
      <c r="A19088">
        <v>3932467</v>
      </c>
      <c r="B19088" t="s">
        <v>30338</v>
      </c>
      <c r="C19088" t="s">
        <v>36442</v>
      </c>
      <c r="D19088">
        <v>12</v>
      </c>
      <c r="E19088">
        <v>0.60099999999999998</v>
      </c>
      <c r="F19088">
        <v>12</v>
      </c>
      <c r="G19088">
        <v>0.60099999999999998</v>
      </c>
      <c r="H19088">
        <f t="shared" si="298"/>
        <v>94.991666666666674</v>
      </c>
      <c r="I19088" t="s">
        <v>36443</v>
      </c>
    </row>
    <row r="19089" spans="1:9" x14ac:dyDescent="0.2">
      <c r="A19089">
        <v>4958863</v>
      </c>
      <c r="B19089" t="s">
        <v>30338</v>
      </c>
      <c r="C19089" t="s">
        <v>36444</v>
      </c>
      <c r="D19089">
        <v>12</v>
      </c>
      <c r="E19089">
        <v>1.7110000000000001</v>
      </c>
      <c r="F19089">
        <v>12</v>
      </c>
      <c r="G19089">
        <v>1.7110000000000001</v>
      </c>
      <c r="H19089">
        <f t="shared" si="298"/>
        <v>85.74166666666666</v>
      </c>
      <c r="I19089" t="s">
        <v>36445</v>
      </c>
    </row>
    <row r="19090" spans="1:9" x14ac:dyDescent="0.2">
      <c r="A19090">
        <v>4958885</v>
      </c>
      <c r="B19090" t="s">
        <v>30338</v>
      </c>
      <c r="C19090" t="s">
        <v>36446</v>
      </c>
      <c r="D19090">
        <v>12</v>
      </c>
      <c r="E19090">
        <v>1.7110000000000001</v>
      </c>
      <c r="F19090">
        <v>12</v>
      </c>
      <c r="G19090">
        <v>1.7110000000000001</v>
      </c>
      <c r="H19090">
        <f t="shared" si="298"/>
        <v>85.74166666666666</v>
      </c>
      <c r="I19090" t="s">
        <v>36447</v>
      </c>
    </row>
    <row r="19091" spans="1:9" x14ac:dyDescent="0.2">
      <c r="A19091">
        <v>4958976</v>
      </c>
      <c r="B19091" t="s">
        <v>30338</v>
      </c>
      <c r="C19091" t="s">
        <v>36448</v>
      </c>
      <c r="D19091">
        <v>12</v>
      </c>
      <c r="E19091">
        <v>1.7110000000000001</v>
      </c>
      <c r="F19091">
        <v>12</v>
      </c>
      <c r="G19091">
        <v>1.7110000000000001</v>
      </c>
      <c r="H19091">
        <f t="shared" si="298"/>
        <v>85.74166666666666</v>
      </c>
      <c r="I19091" t="s">
        <v>36449</v>
      </c>
    </row>
    <row r="19092" spans="1:9" x14ac:dyDescent="0.2">
      <c r="A19092">
        <v>4959899</v>
      </c>
      <c r="B19092" t="s">
        <v>30338</v>
      </c>
      <c r="C19092" t="s">
        <v>36450</v>
      </c>
      <c r="D19092">
        <v>12</v>
      </c>
      <c r="E19092">
        <v>6.7809999999999997</v>
      </c>
      <c r="F19092">
        <v>12</v>
      </c>
      <c r="G19092">
        <v>6.7809999999999997</v>
      </c>
      <c r="H19092">
        <f t="shared" si="298"/>
        <v>43.491666666666667</v>
      </c>
      <c r="I19092" t="s">
        <v>36451</v>
      </c>
    </row>
    <row r="19093" spans="1:9" x14ac:dyDescent="0.2">
      <c r="A19093">
        <v>5082294</v>
      </c>
      <c r="B19093" t="s">
        <v>30338</v>
      </c>
      <c r="C19093" t="s">
        <v>36452</v>
      </c>
      <c r="D19093">
        <v>12</v>
      </c>
      <c r="E19093">
        <v>85.710999999999999</v>
      </c>
      <c r="F19093">
        <v>12</v>
      </c>
      <c r="G19093">
        <v>85.710999999999999</v>
      </c>
      <c r="H19093">
        <f t="shared" si="298"/>
        <v>-614.25833333333333</v>
      </c>
      <c r="I19093" t="s">
        <v>36453</v>
      </c>
    </row>
    <row r="19094" spans="1:9" x14ac:dyDescent="0.2">
      <c r="A19094">
        <v>5266093</v>
      </c>
      <c r="B19094" t="s">
        <v>30338</v>
      </c>
      <c r="C19094" t="s">
        <v>36454</v>
      </c>
      <c r="D19094">
        <v>12</v>
      </c>
      <c r="E19094">
        <v>12.000999999999999</v>
      </c>
      <c r="F19094">
        <v>12</v>
      </c>
      <c r="G19094">
        <v>12.000999999999999</v>
      </c>
      <c r="H19094">
        <f t="shared" si="298"/>
        <v>-8.3333333333287136E-3</v>
      </c>
      <c r="I19094" t="s">
        <v>36455</v>
      </c>
    </row>
    <row r="19095" spans="1:9" x14ac:dyDescent="0.2">
      <c r="A19095">
        <v>5266140</v>
      </c>
      <c r="B19095" t="s">
        <v>30338</v>
      </c>
      <c r="C19095" t="s">
        <v>36456</v>
      </c>
      <c r="D19095">
        <v>12</v>
      </c>
      <c r="E19095">
        <v>12.000999999999999</v>
      </c>
      <c r="F19095">
        <v>12</v>
      </c>
      <c r="G19095">
        <v>12.000999999999999</v>
      </c>
      <c r="H19095">
        <f t="shared" si="298"/>
        <v>-8.3333333333287136E-3</v>
      </c>
      <c r="I19095" t="s">
        <v>36457</v>
      </c>
    </row>
    <row r="19096" spans="1:9" x14ac:dyDescent="0.2">
      <c r="A19096">
        <v>5294623</v>
      </c>
      <c r="B19096" t="s">
        <v>30338</v>
      </c>
      <c r="C19096" t="s">
        <v>36458</v>
      </c>
      <c r="D19096">
        <v>12</v>
      </c>
      <c r="E19096">
        <v>24.001000000000001</v>
      </c>
      <c r="F19096">
        <v>12</v>
      </c>
      <c r="G19096">
        <v>24.001000000000001</v>
      </c>
      <c r="H19096">
        <f t="shared" si="298"/>
        <v>-100.00833333333334</v>
      </c>
      <c r="I19096" t="s">
        <v>36459</v>
      </c>
    </row>
    <row r="19097" spans="1:9" x14ac:dyDescent="0.2">
      <c r="A19097">
        <v>5355229</v>
      </c>
      <c r="B19097" t="s">
        <v>30338</v>
      </c>
      <c r="C19097" t="s">
        <v>36460</v>
      </c>
      <c r="D19097">
        <v>12</v>
      </c>
      <c r="E19097">
        <v>5.0010000000000003</v>
      </c>
      <c r="F19097">
        <v>12</v>
      </c>
      <c r="G19097">
        <v>5.0010000000000003</v>
      </c>
      <c r="H19097">
        <f t="shared" si="298"/>
        <v>58.324999999999996</v>
      </c>
      <c r="I19097" t="s">
        <v>36461</v>
      </c>
    </row>
    <row r="19098" spans="1:9" x14ac:dyDescent="0.2">
      <c r="A19098">
        <v>5934339</v>
      </c>
      <c r="B19098" t="s">
        <v>30338</v>
      </c>
      <c r="C19098" t="s">
        <v>36462</v>
      </c>
      <c r="D19098">
        <v>12</v>
      </c>
      <c r="E19098">
        <v>12.000999999999999</v>
      </c>
      <c r="F19098">
        <v>12</v>
      </c>
      <c r="G19098">
        <v>12.000999999999999</v>
      </c>
      <c r="H19098">
        <f t="shared" si="298"/>
        <v>-8.3333333333287136E-3</v>
      </c>
      <c r="I19098" t="s">
        <v>36463</v>
      </c>
    </row>
    <row r="19099" spans="1:9" x14ac:dyDescent="0.2">
      <c r="A19099">
        <v>6138146</v>
      </c>
      <c r="B19099" t="s">
        <v>30338</v>
      </c>
      <c r="C19099" t="s">
        <v>36464</v>
      </c>
      <c r="D19099">
        <v>12</v>
      </c>
      <c r="E19099">
        <v>5.3310000000000004</v>
      </c>
      <c r="F19099">
        <v>12</v>
      </c>
      <c r="G19099">
        <v>5.3310000000000004</v>
      </c>
      <c r="H19099">
        <f t="shared" si="298"/>
        <v>55.574999999999996</v>
      </c>
      <c r="I19099" t="s">
        <v>36465</v>
      </c>
    </row>
    <row r="19100" spans="1:9" x14ac:dyDescent="0.2">
      <c r="A19100">
        <v>6322429</v>
      </c>
      <c r="B19100" t="s">
        <v>30338</v>
      </c>
      <c r="C19100" t="s">
        <v>36466</v>
      </c>
      <c r="D19100">
        <v>12</v>
      </c>
      <c r="E19100">
        <v>4.0010000000000003</v>
      </c>
      <c r="F19100">
        <v>12</v>
      </c>
      <c r="G19100">
        <v>4.0010000000000003</v>
      </c>
      <c r="H19100">
        <f t="shared" si="298"/>
        <v>66.658333333333331</v>
      </c>
      <c r="I19100" t="s">
        <v>36467</v>
      </c>
    </row>
    <row r="19101" spans="1:9" x14ac:dyDescent="0.2">
      <c r="A19101">
        <v>6340544</v>
      </c>
      <c r="B19101" t="s">
        <v>30338</v>
      </c>
      <c r="C19101" t="s">
        <v>36468</v>
      </c>
      <c r="D19101">
        <v>12</v>
      </c>
      <c r="E19101">
        <v>6.0010000000000003</v>
      </c>
      <c r="F19101">
        <v>12</v>
      </c>
      <c r="G19101">
        <v>6.0010000000000003</v>
      </c>
      <c r="H19101">
        <f t="shared" si="298"/>
        <v>49.99166666666666</v>
      </c>
      <c r="I19101" t="s">
        <v>36469</v>
      </c>
    </row>
    <row r="19102" spans="1:9" x14ac:dyDescent="0.2">
      <c r="A19102">
        <v>6340566</v>
      </c>
      <c r="B19102" t="s">
        <v>30338</v>
      </c>
      <c r="C19102" t="s">
        <v>36470</v>
      </c>
      <c r="D19102">
        <v>12</v>
      </c>
      <c r="E19102">
        <v>6.0010000000000003</v>
      </c>
      <c r="F19102">
        <v>12</v>
      </c>
      <c r="G19102">
        <v>6.0010000000000003</v>
      </c>
      <c r="H19102">
        <f t="shared" si="298"/>
        <v>49.99166666666666</v>
      </c>
      <c r="I19102" t="s">
        <v>36471</v>
      </c>
    </row>
    <row r="19103" spans="1:9" x14ac:dyDescent="0.2">
      <c r="A19103">
        <v>6340577</v>
      </c>
      <c r="B19103" t="s">
        <v>30338</v>
      </c>
      <c r="C19103" t="s">
        <v>36472</v>
      </c>
      <c r="D19103">
        <v>12</v>
      </c>
      <c r="E19103">
        <v>6.0010000000000003</v>
      </c>
      <c r="F19103">
        <v>12</v>
      </c>
      <c r="G19103">
        <v>6.0010000000000003</v>
      </c>
      <c r="H19103">
        <f t="shared" si="298"/>
        <v>49.99166666666666</v>
      </c>
      <c r="I19103" t="s">
        <v>36473</v>
      </c>
    </row>
    <row r="19104" spans="1:9" x14ac:dyDescent="0.2">
      <c r="A19104">
        <v>7005670</v>
      </c>
      <c r="B19104" t="s">
        <v>30338</v>
      </c>
      <c r="C19104" t="s">
        <v>36474</v>
      </c>
      <c r="D19104">
        <v>12</v>
      </c>
      <c r="E19104">
        <v>9.6010000000000009</v>
      </c>
      <c r="F19104">
        <v>12</v>
      </c>
      <c r="G19104">
        <v>9.6010000000000009</v>
      </c>
      <c r="H19104">
        <f t="shared" si="298"/>
        <v>19.99166666666666</v>
      </c>
      <c r="I19104" t="s">
        <v>36475</v>
      </c>
    </row>
    <row r="19105" spans="1:9" x14ac:dyDescent="0.2">
      <c r="A19105">
        <v>7016552</v>
      </c>
      <c r="B19105" t="s">
        <v>30338</v>
      </c>
      <c r="C19105" t="s">
        <v>36476</v>
      </c>
      <c r="D19105">
        <v>12</v>
      </c>
      <c r="E19105">
        <v>4.0010000000000003</v>
      </c>
      <c r="F19105">
        <v>12</v>
      </c>
      <c r="G19105">
        <v>4.0010000000000003</v>
      </c>
      <c r="H19105">
        <f t="shared" si="298"/>
        <v>66.658333333333331</v>
      </c>
      <c r="I19105" t="s">
        <v>36477</v>
      </c>
    </row>
    <row r="19106" spans="1:9" x14ac:dyDescent="0.2">
      <c r="A19106">
        <v>7054405</v>
      </c>
      <c r="B19106" t="s">
        <v>30338</v>
      </c>
      <c r="C19106" t="s">
        <v>36478</v>
      </c>
      <c r="D19106">
        <v>12</v>
      </c>
      <c r="E19106">
        <v>12.000999999999999</v>
      </c>
      <c r="F19106">
        <v>12</v>
      </c>
      <c r="G19106">
        <v>12.000999999999999</v>
      </c>
      <c r="H19106">
        <f t="shared" si="298"/>
        <v>-8.3333333333287136E-3</v>
      </c>
      <c r="I19106" t="s">
        <v>36479</v>
      </c>
    </row>
    <row r="19107" spans="1:9" x14ac:dyDescent="0.2">
      <c r="A19107">
        <v>7198584</v>
      </c>
      <c r="B19107" t="s">
        <v>30338</v>
      </c>
      <c r="C19107" t="s">
        <v>36480</v>
      </c>
      <c r="D19107">
        <v>12</v>
      </c>
      <c r="E19107">
        <v>4.9009999999999998</v>
      </c>
      <c r="F19107">
        <v>12</v>
      </c>
      <c r="G19107">
        <v>4.9009999999999998</v>
      </c>
      <c r="H19107">
        <f t="shared" si="298"/>
        <v>59.158333333333331</v>
      </c>
      <c r="I19107" t="s">
        <v>36481</v>
      </c>
    </row>
    <row r="19108" spans="1:9" x14ac:dyDescent="0.2">
      <c r="A19108">
        <v>7548100</v>
      </c>
      <c r="B19108" t="s">
        <v>30338</v>
      </c>
      <c r="C19108" t="s">
        <v>36482</v>
      </c>
      <c r="D19108">
        <v>12</v>
      </c>
      <c r="E19108">
        <v>4.8010000000000002</v>
      </c>
      <c r="F19108">
        <v>12</v>
      </c>
      <c r="G19108">
        <v>4.8010000000000002</v>
      </c>
      <c r="H19108">
        <f t="shared" si="298"/>
        <v>59.991666666666667</v>
      </c>
      <c r="I19108" t="s">
        <v>36483</v>
      </c>
    </row>
    <row r="19109" spans="1:9" x14ac:dyDescent="0.2">
      <c r="A19109">
        <v>7548121</v>
      </c>
      <c r="B19109" t="s">
        <v>30338</v>
      </c>
      <c r="C19109" t="s">
        <v>36484</v>
      </c>
      <c r="D19109">
        <v>12</v>
      </c>
      <c r="E19109">
        <v>8.0009999999999994</v>
      </c>
      <c r="F19109">
        <v>12</v>
      </c>
      <c r="G19109">
        <v>8.0009999999999994</v>
      </c>
      <c r="H19109">
        <f t="shared" si="298"/>
        <v>33.325000000000003</v>
      </c>
      <c r="I19109" t="s">
        <v>36485</v>
      </c>
    </row>
    <row r="19110" spans="1:9" x14ac:dyDescent="0.2">
      <c r="A19110">
        <v>8108645</v>
      </c>
      <c r="B19110" t="s">
        <v>30338</v>
      </c>
      <c r="C19110" t="s">
        <v>36486</v>
      </c>
      <c r="D19110">
        <v>12</v>
      </c>
      <c r="E19110">
        <v>10.621</v>
      </c>
      <c r="F19110">
        <v>12</v>
      </c>
      <c r="G19110">
        <v>10.621</v>
      </c>
      <c r="H19110">
        <f t="shared" si="298"/>
        <v>11.491666666666662</v>
      </c>
      <c r="I19110" t="s">
        <v>36487</v>
      </c>
    </row>
    <row r="19111" spans="1:9" x14ac:dyDescent="0.2">
      <c r="A19111">
        <v>8657825</v>
      </c>
      <c r="B19111" t="s">
        <v>30338</v>
      </c>
      <c r="C19111" t="s">
        <v>36488</v>
      </c>
      <c r="D19111">
        <v>12</v>
      </c>
      <c r="E19111">
        <v>11.651</v>
      </c>
      <c r="F19111">
        <v>12</v>
      </c>
      <c r="G19111">
        <v>11.651</v>
      </c>
      <c r="H19111">
        <f t="shared" si="298"/>
        <v>2.908333333333335</v>
      </c>
      <c r="I19111" t="s">
        <v>36489</v>
      </c>
    </row>
    <row r="19112" spans="1:9" x14ac:dyDescent="0.2">
      <c r="A19112">
        <v>2459590</v>
      </c>
      <c r="B19112" t="s">
        <v>30338</v>
      </c>
      <c r="C19112" t="s">
        <v>36490</v>
      </c>
      <c r="D19112">
        <v>12.4</v>
      </c>
      <c r="E19112">
        <v>3.101</v>
      </c>
      <c r="F19112">
        <v>12.4</v>
      </c>
      <c r="G19112">
        <v>3.101</v>
      </c>
      <c r="H19112">
        <f t="shared" si="298"/>
        <v>74.991935483870961</v>
      </c>
      <c r="I19112" t="s">
        <v>36491</v>
      </c>
    </row>
    <row r="19113" spans="1:9" x14ac:dyDescent="0.2">
      <c r="A19113">
        <v>6884837</v>
      </c>
      <c r="B19113" t="s">
        <v>30338</v>
      </c>
      <c r="C19113" t="s">
        <v>36492</v>
      </c>
      <c r="D19113">
        <v>12.4</v>
      </c>
      <c r="E19113">
        <v>3.101</v>
      </c>
      <c r="F19113">
        <v>12.4</v>
      </c>
      <c r="G19113">
        <v>3.101</v>
      </c>
      <c r="H19113">
        <f t="shared" si="298"/>
        <v>74.991935483870961</v>
      </c>
      <c r="I19113" t="s">
        <v>36493</v>
      </c>
    </row>
    <row r="19114" spans="1:9" x14ac:dyDescent="0.2">
      <c r="A19114">
        <v>3021696</v>
      </c>
      <c r="B19114" t="s">
        <v>30338</v>
      </c>
      <c r="C19114" t="s">
        <v>36494</v>
      </c>
      <c r="D19114">
        <v>12.5</v>
      </c>
      <c r="E19114">
        <v>446.43099999999998</v>
      </c>
      <c r="F19114">
        <v>12.5</v>
      </c>
      <c r="G19114">
        <v>446.43099999999998</v>
      </c>
      <c r="H19114">
        <f t="shared" si="298"/>
        <v>-3471.4480000000003</v>
      </c>
      <c r="I19114" t="s">
        <v>36495</v>
      </c>
    </row>
    <row r="19115" spans="1:9" x14ac:dyDescent="0.2">
      <c r="A19115">
        <v>3024118</v>
      </c>
      <c r="B19115" t="s">
        <v>30338</v>
      </c>
      <c r="C19115" t="s">
        <v>36496</v>
      </c>
      <c r="D19115">
        <v>12.5</v>
      </c>
      <c r="E19115">
        <v>39.061</v>
      </c>
      <c r="F19115">
        <v>12.5</v>
      </c>
      <c r="G19115">
        <v>39.061</v>
      </c>
      <c r="H19115">
        <f t="shared" si="298"/>
        <v>-212.488</v>
      </c>
      <c r="I19115" t="s">
        <v>36497</v>
      </c>
    </row>
    <row r="19116" spans="1:9" x14ac:dyDescent="0.2">
      <c r="A19116">
        <v>4441438</v>
      </c>
      <c r="B19116" t="s">
        <v>30338</v>
      </c>
      <c r="C19116" t="s">
        <v>36498</v>
      </c>
      <c r="D19116">
        <v>12.5</v>
      </c>
      <c r="E19116">
        <v>6.2510000000000003</v>
      </c>
      <c r="F19116">
        <v>12.5</v>
      </c>
      <c r="G19116">
        <v>6.2510000000000003</v>
      </c>
      <c r="H19116">
        <f t="shared" si="298"/>
        <v>49.991999999999997</v>
      </c>
      <c r="I19116" t="s">
        <v>36499</v>
      </c>
    </row>
    <row r="19117" spans="1:9" x14ac:dyDescent="0.2">
      <c r="A19117">
        <v>4790969</v>
      </c>
      <c r="B19117" t="s">
        <v>30338</v>
      </c>
      <c r="C19117" t="s">
        <v>36500</v>
      </c>
      <c r="D19117">
        <v>12.5</v>
      </c>
      <c r="E19117">
        <v>41.670999999999999</v>
      </c>
      <c r="F19117">
        <v>12.5</v>
      </c>
      <c r="G19117">
        <v>41.670999999999999</v>
      </c>
      <c r="H19117">
        <f t="shared" si="298"/>
        <v>-233.36799999999997</v>
      </c>
      <c r="I19117" t="s">
        <v>36501</v>
      </c>
    </row>
    <row r="19118" spans="1:9" x14ac:dyDescent="0.2">
      <c r="A19118">
        <v>4849697</v>
      </c>
      <c r="B19118" t="s">
        <v>30338</v>
      </c>
      <c r="C19118" t="s">
        <v>36502</v>
      </c>
      <c r="D19118">
        <v>12.5</v>
      </c>
      <c r="E19118">
        <v>1.2509999999999999</v>
      </c>
      <c r="F19118">
        <v>12.5</v>
      </c>
      <c r="G19118">
        <v>1.2509999999999999</v>
      </c>
      <c r="H19118">
        <f t="shared" si="298"/>
        <v>89.992000000000004</v>
      </c>
      <c r="I19118" t="s">
        <v>36503</v>
      </c>
    </row>
    <row r="19119" spans="1:9" x14ac:dyDescent="0.2">
      <c r="A19119">
        <v>6497025</v>
      </c>
      <c r="B19119" t="s">
        <v>30338</v>
      </c>
      <c r="C19119" t="s">
        <v>36504</v>
      </c>
      <c r="D19119">
        <v>12.5</v>
      </c>
      <c r="E19119">
        <v>8.3309999999999995</v>
      </c>
      <c r="F19119">
        <v>12.5</v>
      </c>
      <c r="G19119">
        <v>8.3309999999999995</v>
      </c>
      <c r="H19119">
        <f t="shared" si="298"/>
        <v>33.352000000000004</v>
      </c>
      <c r="I19119" t="s">
        <v>36505</v>
      </c>
    </row>
    <row r="19120" spans="1:9" x14ac:dyDescent="0.2">
      <c r="A19120">
        <v>7032934</v>
      </c>
      <c r="B19120" t="s">
        <v>30338</v>
      </c>
      <c r="C19120" t="s">
        <v>36506</v>
      </c>
      <c r="D19120">
        <v>12.5</v>
      </c>
      <c r="E19120">
        <v>17.861000000000001</v>
      </c>
      <c r="F19120">
        <v>12.5</v>
      </c>
      <c r="G19120">
        <v>17.861000000000001</v>
      </c>
      <c r="H19120">
        <f t="shared" si="298"/>
        <v>-42.888000000000005</v>
      </c>
      <c r="I19120" t="s">
        <v>36507</v>
      </c>
    </row>
    <row r="19121" spans="1:9" x14ac:dyDescent="0.2">
      <c r="A19121">
        <v>9695590</v>
      </c>
      <c r="B19121" t="s">
        <v>30338</v>
      </c>
      <c r="C19121" t="s">
        <v>36508</v>
      </c>
      <c r="D19121">
        <v>12.5</v>
      </c>
      <c r="E19121">
        <v>6.2510000000000003</v>
      </c>
      <c r="F19121">
        <v>12.5</v>
      </c>
      <c r="G19121">
        <v>6.2510000000000003</v>
      </c>
      <c r="H19121">
        <f t="shared" si="298"/>
        <v>49.991999999999997</v>
      </c>
      <c r="I19121" t="s">
        <v>36509</v>
      </c>
    </row>
    <row r="19122" spans="1:9" x14ac:dyDescent="0.2">
      <c r="A19122">
        <v>5856778</v>
      </c>
      <c r="B19122" t="s">
        <v>30338</v>
      </c>
      <c r="C19122" t="s">
        <v>36510</v>
      </c>
      <c r="D19122">
        <v>12.76</v>
      </c>
      <c r="E19122">
        <v>5.7510000000000003</v>
      </c>
      <c r="F19122">
        <v>12.76</v>
      </c>
      <c r="G19122">
        <v>5.7510000000000003</v>
      </c>
      <c r="H19122">
        <f t="shared" si="298"/>
        <v>54.929467084639491</v>
      </c>
      <c r="I19122" t="s">
        <v>36511</v>
      </c>
    </row>
    <row r="19123" spans="1:9" x14ac:dyDescent="0.2">
      <c r="A19123">
        <v>5856279</v>
      </c>
      <c r="B19123" t="s">
        <v>30338</v>
      </c>
      <c r="C19123" t="s">
        <v>36512</v>
      </c>
      <c r="D19123">
        <v>12.8</v>
      </c>
      <c r="E19123">
        <v>1.2809999999999999</v>
      </c>
      <c r="F19123">
        <v>12.8</v>
      </c>
      <c r="G19123">
        <v>1.2809999999999999</v>
      </c>
      <c r="H19123">
        <f t="shared" si="298"/>
        <v>89.9921875</v>
      </c>
      <c r="I19123" t="s">
        <v>36513</v>
      </c>
    </row>
    <row r="19124" spans="1:9" x14ac:dyDescent="0.2">
      <c r="A19124">
        <v>7051393</v>
      </c>
      <c r="B19124" t="s">
        <v>30338</v>
      </c>
      <c r="C19124" t="s">
        <v>36514</v>
      </c>
      <c r="D19124">
        <v>12.9</v>
      </c>
      <c r="E19124">
        <v>92.141000000000005</v>
      </c>
      <c r="F19124">
        <v>12.9</v>
      </c>
      <c r="G19124">
        <v>92.141000000000005</v>
      </c>
      <c r="H19124">
        <f t="shared" si="298"/>
        <v>-614.2713178294573</v>
      </c>
      <c r="I19124" t="s">
        <v>36515</v>
      </c>
    </row>
    <row r="19125" spans="1:9" x14ac:dyDescent="0.2">
      <c r="A19125">
        <v>2666619</v>
      </c>
      <c r="B19125" t="s">
        <v>30338</v>
      </c>
      <c r="C19125" t="s">
        <v>36516</v>
      </c>
      <c r="D19125">
        <v>13</v>
      </c>
      <c r="E19125">
        <v>6.5010000000000003</v>
      </c>
      <c r="F19125">
        <v>13</v>
      </c>
      <c r="G19125">
        <v>6.5010000000000003</v>
      </c>
      <c r="H19125">
        <f t="shared" si="298"/>
        <v>49.992307692307691</v>
      </c>
      <c r="I19125" t="s">
        <v>36517</v>
      </c>
    </row>
    <row r="19126" spans="1:9" x14ac:dyDescent="0.2">
      <c r="A19126">
        <v>3447155</v>
      </c>
      <c r="B19126" t="s">
        <v>30338</v>
      </c>
      <c r="C19126" t="s">
        <v>36518</v>
      </c>
      <c r="D19126">
        <v>13</v>
      </c>
      <c r="E19126">
        <v>6.5010000000000003</v>
      </c>
      <c r="F19126">
        <v>13</v>
      </c>
      <c r="G19126">
        <v>6.5010000000000003</v>
      </c>
      <c r="H19126">
        <f t="shared" si="298"/>
        <v>49.992307692307691</v>
      </c>
      <c r="I19126" t="s">
        <v>36519</v>
      </c>
    </row>
    <row r="19127" spans="1:9" x14ac:dyDescent="0.2">
      <c r="A19127">
        <v>3537258</v>
      </c>
      <c r="B19127" t="s">
        <v>30338</v>
      </c>
      <c r="C19127" t="s">
        <v>36520</v>
      </c>
      <c r="D19127">
        <v>13</v>
      </c>
      <c r="E19127">
        <v>34.210999999999999</v>
      </c>
      <c r="F19127">
        <v>13</v>
      </c>
      <c r="G19127">
        <v>34.210999999999999</v>
      </c>
      <c r="H19127">
        <f t="shared" si="298"/>
        <v>-163.16153846153844</v>
      </c>
      <c r="I19127" t="s">
        <v>36521</v>
      </c>
    </row>
    <row r="19128" spans="1:9" x14ac:dyDescent="0.2">
      <c r="A19128">
        <v>366160</v>
      </c>
      <c r="B19128" t="s">
        <v>30338</v>
      </c>
      <c r="C19128" t="s">
        <v>36522</v>
      </c>
      <c r="D19128">
        <v>13</v>
      </c>
      <c r="E19128">
        <v>3.2509999999999999</v>
      </c>
      <c r="F19128">
        <v>13</v>
      </c>
      <c r="G19128">
        <v>3.2509999999999999</v>
      </c>
      <c r="H19128">
        <f t="shared" si="298"/>
        <v>74.992307692307691</v>
      </c>
      <c r="I19128" t="s">
        <v>36523</v>
      </c>
    </row>
    <row r="19129" spans="1:9" x14ac:dyDescent="0.2">
      <c r="A19129">
        <v>3758519</v>
      </c>
      <c r="B19129" t="s">
        <v>30338</v>
      </c>
      <c r="C19129" t="s">
        <v>36524</v>
      </c>
      <c r="D19129">
        <v>13</v>
      </c>
      <c r="E19129">
        <v>21.670999999999999</v>
      </c>
      <c r="F19129">
        <v>13</v>
      </c>
      <c r="G19129">
        <v>21.670999999999999</v>
      </c>
      <c r="H19129">
        <f t="shared" si="298"/>
        <v>-66.699999999999989</v>
      </c>
      <c r="I19129" t="s">
        <v>36525</v>
      </c>
    </row>
    <row r="19130" spans="1:9" x14ac:dyDescent="0.2">
      <c r="A19130">
        <v>3817196</v>
      </c>
      <c r="B19130" t="s">
        <v>30338</v>
      </c>
      <c r="C19130" t="s">
        <v>36526</v>
      </c>
      <c r="D19130">
        <v>13</v>
      </c>
      <c r="E19130">
        <v>2.1709999999999998</v>
      </c>
      <c r="F19130">
        <v>13</v>
      </c>
      <c r="G19130">
        <v>2.1709999999999998</v>
      </c>
      <c r="H19130">
        <f t="shared" si="298"/>
        <v>83.300000000000011</v>
      </c>
      <c r="I19130" t="s">
        <v>36527</v>
      </c>
    </row>
    <row r="19131" spans="1:9" x14ac:dyDescent="0.2">
      <c r="A19131">
        <v>3821397</v>
      </c>
      <c r="B19131" t="s">
        <v>30338</v>
      </c>
      <c r="C19131" t="s">
        <v>36528</v>
      </c>
      <c r="D19131">
        <v>13</v>
      </c>
      <c r="E19131">
        <v>28.890999999999998</v>
      </c>
      <c r="F19131">
        <v>13</v>
      </c>
      <c r="G19131">
        <v>28.890999999999998</v>
      </c>
      <c r="H19131">
        <f t="shared" si="298"/>
        <v>-122.23846153846152</v>
      </c>
      <c r="I19131" t="s">
        <v>36529</v>
      </c>
    </row>
    <row r="19132" spans="1:9" x14ac:dyDescent="0.2">
      <c r="A19132">
        <v>4261061</v>
      </c>
      <c r="B19132" t="s">
        <v>30338</v>
      </c>
      <c r="C19132" t="s">
        <v>36530</v>
      </c>
      <c r="D19132">
        <v>6.5</v>
      </c>
      <c r="E19132">
        <v>13.680999999999999</v>
      </c>
      <c r="F19132">
        <v>13</v>
      </c>
      <c r="G19132">
        <v>13.680999999999999</v>
      </c>
      <c r="H19132">
        <f t="shared" si="298"/>
        <v>-5.2384615384615323</v>
      </c>
      <c r="I19132" t="s">
        <v>36531</v>
      </c>
    </row>
    <row r="19133" spans="1:9" x14ac:dyDescent="0.2">
      <c r="A19133">
        <v>4453696</v>
      </c>
      <c r="B19133" t="s">
        <v>30338</v>
      </c>
      <c r="C19133" t="s">
        <v>36532</v>
      </c>
      <c r="D19133">
        <v>13</v>
      </c>
      <c r="E19133">
        <v>3.7109999999999999</v>
      </c>
      <c r="F19133">
        <v>13</v>
      </c>
      <c r="G19133">
        <v>3.7109999999999999</v>
      </c>
      <c r="H19133">
        <f t="shared" si="298"/>
        <v>71.453846153846158</v>
      </c>
      <c r="I19133" t="s">
        <v>36533</v>
      </c>
    </row>
    <row r="19134" spans="1:9" x14ac:dyDescent="0.2">
      <c r="A19134">
        <v>4453710</v>
      </c>
      <c r="B19134" t="s">
        <v>30338</v>
      </c>
      <c r="C19134" t="s">
        <v>36534</v>
      </c>
      <c r="D19134">
        <v>13</v>
      </c>
      <c r="E19134">
        <v>3.7109999999999999</v>
      </c>
      <c r="F19134">
        <v>13</v>
      </c>
      <c r="G19134">
        <v>3.7109999999999999</v>
      </c>
      <c r="H19134">
        <f t="shared" si="298"/>
        <v>71.453846153846158</v>
      </c>
      <c r="I19134" t="s">
        <v>36535</v>
      </c>
    </row>
    <row r="19135" spans="1:9" x14ac:dyDescent="0.2">
      <c r="A19135">
        <v>4453743</v>
      </c>
      <c r="B19135" t="s">
        <v>30338</v>
      </c>
      <c r="C19135" t="s">
        <v>36536</v>
      </c>
      <c r="D19135">
        <v>13</v>
      </c>
      <c r="E19135">
        <v>3.7109999999999999</v>
      </c>
      <c r="F19135">
        <v>13</v>
      </c>
      <c r="G19135">
        <v>3.7109999999999999</v>
      </c>
      <c r="H19135">
        <f t="shared" si="298"/>
        <v>71.453846153846158</v>
      </c>
      <c r="I19135" t="s">
        <v>36537</v>
      </c>
    </row>
    <row r="19136" spans="1:9" x14ac:dyDescent="0.2">
      <c r="A19136">
        <v>4717120</v>
      </c>
      <c r="B19136" t="s">
        <v>30338</v>
      </c>
      <c r="C19136" t="s">
        <v>36538</v>
      </c>
      <c r="D19136">
        <v>13</v>
      </c>
      <c r="E19136">
        <v>6.5010000000000003</v>
      </c>
      <c r="F19136">
        <v>13</v>
      </c>
      <c r="G19136">
        <v>6.5010000000000003</v>
      </c>
      <c r="H19136">
        <f t="shared" si="298"/>
        <v>49.992307692307691</v>
      </c>
      <c r="I19136" t="s">
        <v>36539</v>
      </c>
    </row>
    <row r="19137" spans="1:9" x14ac:dyDescent="0.2">
      <c r="A19137">
        <v>5293063</v>
      </c>
      <c r="B19137" t="s">
        <v>30338</v>
      </c>
      <c r="C19137" t="s">
        <v>36540</v>
      </c>
      <c r="D19137">
        <v>13</v>
      </c>
      <c r="E19137">
        <v>6.5010000000000003</v>
      </c>
      <c r="F19137">
        <v>13</v>
      </c>
      <c r="G19137">
        <v>6.5010000000000003</v>
      </c>
      <c r="H19137">
        <f t="shared" si="298"/>
        <v>49.992307692307691</v>
      </c>
      <c r="I19137" t="s">
        <v>36541</v>
      </c>
    </row>
    <row r="19138" spans="1:9" x14ac:dyDescent="0.2">
      <c r="A19138">
        <v>5643868</v>
      </c>
      <c r="B19138" t="s">
        <v>30338</v>
      </c>
      <c r="C19138" t="s">
        <v>36542</v>
      </c>
      <c r="D19138">
        <v>13</v>
      </c>
      <c r="E19138">
        <v>1.3009999999999999</v>
      </c>
      <c r="F19138">
        <v>13</v>
      </c>
      <c r="G19138">
        <v>1.3009999999999999</v>
      </c>
      <c r="H19138">
        <f t="shared" si="298"/>
        <v>89.992307692307691</v>
      </c>
      <c r="I19138" t="s">
        <v>36543</v>
      </c>
    </row>
    <row r="19139" spans="1:9" x14ac:dyDescent="0.2">
      <c r="A19139">
        <v>6054669</v>
      </c>
      <c r="B19139" t="s">
        <v>30338</v>
      </c>
      <c r="C19139" t="s">
        <v>36544</v>
      </c>
      <c r="D19139">
        <v>10</v>
      </c>
      <c r="E19139">
        <v>21.670999999999999</v>
      </c>
      <c r="F19139">
        <v>13</v>
      </c>
      <c r="G19139">
        <v>21.670999999999999</v>
      </c>
      <c r="H19139">
        <f t="shared" ref="H19139:H19202" si="299">IF(F19139&gt;0, ((F19139 - E19139) / F19139) * 100, 0)</f>
        <v>-66.699999999999989</v>
      </c>
      <c r="I19139" t="s">
        <v>36545</v>
      </c>
    </row>
    <row r="19140" spans="1:9" x14ac:dyDescent="0.2">
      <c r="A19140">
        <v>6509805</v>
      </c>
      <c r="B19140" t="s">
        <v>30338</v>
      </c>
      <c r="C19140" t="s">
        <v>36546</v>
      </c>
      <c r="D19140">
        <v>13</v>
      </c>
      <c r="E19140">
        <v>3.2509999999999999</v>
      </c>
      <c r="F19140">
        <v>13</v>
      </c>
      <c r="G19140">
        <v>3.2509999999999999</v>
      </c>
      <c r="H19140">
        <f t="shared" si="299"/>
        <v>74.992307692307691</v>
      </c>
      <c r="I19140" t="s">
        <v>36547</v>
      </c>
    </row>
    <row r="19141" spans="1:9" x14ac:dyDescent="0.2">
      <c r="A19141">
        <v>7033620</v>
      </c>
      <c r="B19141" t="s">
        <v>30338</v>
      </c>
      <c r="C19141" t="s">
        <v>36548</v>
      </c>
      <c r="D19141">
        <v>10</v>
      </c>
      <c r="E19141">
        <v>21.670999999999999</v>
      </c>
      <c r="F19141">
        <v>13</v>
      </c>
      <c r="G19141">
        <v>21.670999999999999</v>
      </c>
      <c r="H19141">
        <f t="shared" si="299"/>
        <v>-66.699999999999989</v>
      </c>
      <c r="I19141" t="s">
        <v>36549</v>
      </c>
    </row>
    <row r="19142" spans="1:9" x14ac:dyDescent="0.2">
      <c r="A19142">
        <v>7033653</v>
      </c>
      <c r="B19142" t="s">
        <v>30338</v>
      </c>
      <c r="C19142" t="s">
        <v>36550</v>
      </c>
      <c r="D19142">
        <v>10</v>
      </c>
      <c r="E19142">
        <v>21.670999999999999</v>
      </c>
      <c r="F19142">
        <v>13</v>
      </c>
      <c r="G19142">
        <v>21.670999999999999</v>
      </c>
      <c r="H19142">
        <f t="shared" si="299"/>
        <v>-66.699999999999989</v>
      </c>
      <c r="I19142" t="s">
        <v>36551</v>
      </c>
    </row>
    <row r="19143" spans="1:9" x14ac:dyDescent="0.2">
      <c r="A19143">
        <v>7060623</v>
      </c>
      <c r="B19143" t="s">
        <v>30338</v>
      </c>
      <c r="C19143" t="s">
        <v>36552</v>
      </c>
      <c r="D19143">
        <v>13</v>
      </c>
      <c r="E19143">
        <v>5.2009999999999996</v>
      </c>
      <c r="F19143">
        <v>13</v>
      </c>
      <c r="G19143">
        <v>5.2009999999999996</v>
      </c>
      <c r="H19143">
        <f t="shared" si="299"/>
        <v>59.992307692307698</v>
      </c>
      <c r="I19143" t="s">
        <v>36553</v>
      </c>
    </row>
    <row r="19144" spans="1:9" x14ac:dyDescent="0.2">
      <c r="A19144">
        <v>7434949</v>
      </c>
      <c r="B19144" t="s">
        <v>30338</v>
      </c>
      <c r="C19144" t="s">
        <v>36554</v>
      </c>
      <c r="D19144">
        <v>13</v>
      </c>
      <c r="E19144">
        <v>1.631</v>
      </c>
      <c r="F19144">
        <v>13</v>
      </c>
      <c r="G19144">
        <v>1.631</v>
      </c>
      <c r="H19144">
        <f t="shared" si="299"/>
        <v>87.453846153846143</v>
      </c>
      <c r="I19144" t="s">
        <v>36555</v>
      </c>
    </row>
    <row r="19145" spans="1:9" x14ac:dyDescent="0.2">
      <c r="A19145">
        <v>7465410</v>
      </c>
      <c r="B19145" t="s">
        <v>30338</v>
      </c>
      <c r="C19145" t="s">
        <v>36556</v>
      </c>
      <c r="D19145">
        <v>13</v>
      </c>
      <c r="E19145">
        <v>13.000999999999999</v>
      </c>
      <c r="F19145">
        <v>13</v>
      </c>
      <c r="G19145">
        <v>13.000999999999999</v>
      </c>
      <c r="H19145">
        <f t="shared" si="299"/>
        <v>-7.6923076923034288E-3</v>
      </c>
      <c r="I19145" t="s">
        <v>36557</v>
      </c>
    </row>
    <row r="19146" spans="1:9" x14ac:dyDescent="0.2">
      <c r="A19146">
        <v>3512100</v>
      </c>
      <c r="B19146" t="s">
        <v>30338</v>
      </c>
      <c r="C19146" t="s">
        <v>36558</v>
      </c>
      <c r="D19146">
        <v>13.09</v>
      </c>
      <c r="E19146">
        <v>1.4510000000000001</v>
      </c>
      <c r="F19146">
        <v>13.09</v>
      </c>
      <c r="G19146">
        <v>1.4510000000000001</v>
      </c>
      <c r="H19146">
        <f t="shared" si="299"/>
        <v>88.915202444614209</v>
      </c>
      <c r="I19146" t="s">
        <v>36559</v>
      </c>
    </row>
    <row r="19147" spans="1:9" x14ac:dyDescent="0.2">
      <c r="A19147">
        <v>4959119</v>
      </c>
      <c r="B19147" t="s">
        <v>30338</v>
      </c>
      <c r="C19147" t="s">
        <v>36560</v>
      </c>
      <c r="D19147">
        <v>13.2</v>
      </c>
      <c r="E19147">
        <v>13.201000000000001</v>
      </c>
      <c r="F19147">
        <v>13.2</v>
      </c>
      <c r="G19147">
        <v>13.201000000000001</v>
      </c>
      <c r="H19147">
        <f t="shared" si="299"/>
        <v>-7.5757575757668351E-3</v>
      </c>
      <c r="I19147" t="s">
        <v>36561</v>
      </c>
    </row>
    <row r="19148" spans="1:9" x14ac:dyDescent="0.2">
      <c r="A19148">
        <v>4969509</v>
      </c>
      <c r="B19148" t="s">
        <v>30338</v>
      </c>
      <c r="C19148" t="s">
        <v>36562</v>
      </c>
      <c r="D19148">
        <v>13.4</v>
      </c>
      <c r="E19148">
        <v>0.45100000000000001</v>
      </c>
      <c r="F19148">
        <v>13.4</v>
      </c>
      <c r="G19148">
        <v>0.45100000000000001</v>
      </c>
      <c r="H19148">
        <f t="shared" si="299"/>
        <v>96.634328358208961</v>
      </c>
      <c r="I19148" t="s">
        <v>36563</v>
      </c>
    </row>
    <row r="19149" spans="1:9" x14ac:dyDescent="0.2">
      <c r="A19149">
        <v>3615475</v>
      </c>
      <c r="B19149" t="s">
        <v>30338</v>
      </c>
      <c r="C19149" t="s">
        <v>36564</v>
      </c>
      <c r="D19149">
        <v>13.5</v>
      </c>
      <c r="E19149">
        <v>13.500999999999999</v>
      </c>
      <c r="F19149">
        <v>13.5</v>
      </c>
      <c r="G19149">
        <v>13.500999999999999</v>
      </c>
      <c r="H19149">
        <f t="shared" si="299"/>
        <v>-7.4074074074033025E-3</v>
      </c>
      <c r="I19149" t="s">
        <v>36565</v>
      </c>
    </row>
    <row r="19150" spans="1:9" x14ac:dyDescent="0.2">
      <c r="A19150">
        <v>3615500</v>
      </c>
      <c r="B19150" t="s">
        <v>30338</v>
      </c>
      <c r="C19150" t="s">
        <v>36566</v>
      </c>
      <c r="D19150">
        <v>13.5</v>
      </c>
      <c r="E19150">
        <v>13.500999999999999</v>
      </c>
      <c r="F19150">
        <v>13.5</v>
      </c>
      <c r="G19150">
        <v>13.500999999999999</v>
      </c>
      <c r="H19150">
        <f t="shared" si="299"/>
        <v>-7.4074074074033025E-3</v>
      </c>
      <c r="I19150" t="s">
        <v>36567</v>
      </c>
    </row>
    <row r="19151" spans="1:9" x14ac:dyDescent="0.2">
      <c r="A19151">
        <v>3615511</v>
      </c>
      <c r="B19151" t="s">
        <v>30338</v>
      </c>
      <c r="C19151" t="s">
        <v>36568</v>
      </c>
      <c r="D19151">
        <v>13.5</v>
      </c>
      <c r="E19151">
        <v>13.500999999999999</v>
      </c>
      <c r="F19151">
        <v>13.5</v>
      </c>
      <c r="G19151">
        <v>13.500999999999999</v>
      </c>
      <c r="H19151">
        <f t="shared" si="299"/>
        <v>-7.4074074074033025E-3</v>
      </c>
      <c r="I19151" t="s">
        <v>36569</v>
      </c>
    </row>
    <row r="19152" spans="1:9" x14ac:dyDescent="0.2">
      <c r="A19152">
        <v>3615566</v>
      </c>
      <c r="B19152" t="s">
        <v>30338</v>
      </c>
      <c r="C19152" t="s">
        <v>36570</v>
      </c>
      <c r="D19152">
        <v>13.5</v>
      </c>
      <c r="E19152">
        <v>13.500999999999999</v>
      </c>
      <c r="F19152">
        <v>13.5</v>
      </c>
      <c r="G19152">
        <v>13.500999999999999</v>
      </c>
      <c r="H19152">
        <f t="shared" si="299"/>
        <v>-7.4074074074033025E-3</v>
      </c>
      <c r="I19152" t="s">
        <v>36571</v>
      </c>
    </row>
    <row r="19153" spans="1:9" x14ac:dyDescent="0.2">
      <c r="A19153">
        <v>3615577</v>
      </c>
      <c r="B19153" t="s">
        <v>30338</v>
      </c>
      <c r="C19153" t="s">
        <v>36572</v>
      </c>
      <c r="D19153">
        <v>13.5</v>
      </c>
      <c r="E19153">
        <v>13.500999999999999</v>
      </c>
      <c r="F19153">
        <v>13.5</v>
      </c>
      <c r="G19153">
        <v>13.500999999999999</v>
      </c>
      <c r="H19153">
        <f t="shared" si="299"/>
        <v>-7.4074074074033025E-3</v>
      </c>
      <c r="I19153" t="s">
        <v>36573</v>
      </c>
    </row>
    <row r="19154" spans="1:9" x14ac:dyDescent="0.2">
      <c r="A19154">
        <v>3616718</v>
      </c>
      <c r="B19154" t="s">
        <v>30338</v>
      </c>
      <c r="C19154" t="s">
        <v>36574</v>
      </c>
      <c r="D19154">
        <v>13.5</v>
      </c>
      <c r="E19154">
        <v>13.500999999999999</v>
      </c>
      <c r="F19154">
        <v>13.5</v>
      </c>
      <c r="G19154">
        <v>13.500999999999999</v>
      </c>
      <c r="H19154">
        <f t="shared" si="299"/>
        <v>-7.4074074074033025E-3</v>
      </c>
      <c r="I19154" t="s">
        <v>36575</v>
      </c>
    </row>
    <row r="19155" spans="1:9" x14ac:dyDescent="0.2">
      <c r="A19155">
        <v>4809025</v>
      </c>
      <c r="B19155" t="s">
        <v>30338</v>
      </c>
      <c r="C19155" t="s">
        <v>36576</v>
      </c>
      <c r="D19155">
        <v>13.5</v>
      </c>
      <c r="E19155">
        <v>22.501000000000001</v>
      </c>
      <c r="F19155">
        <v>13.5</v>
      </c>
      <c r="G19155">
        <v>22.501000000000001</v>
      </c>
      <c r="H19155">
        <f t="shared" si="299"/>
        <v>-66.674074074074085</v>
      </c>
      <c r="I19155" t="s">
        <v>36577</v>
      </c>
    </row>
    <row r="19156" spans="1:9" x14ac:dyDescent="0.2">
      <c r="A19156">
        <v>5266275</v>
      </c>
      <c r="B19156" t="s">
        <v>30338</v>
      </c>
      <c r="C19156" t="s">
        <v>36578</v>
      </c>
      <c r="D19156">
        <v>13.5</v>
      </c>
      <c r="E19156">
        <v>13.500999999999999</v>
      </c>
      <c r="F19156">
        <v>13.5</v>
      </c>
      <c r="G19156">
        <v>13.500999999999999</v>
      </c>
      <c r="H19156">
        <f t="shared" si="299"/>
        <v>-7.4074074074033025E-3</v>
      </c>
      <c r="I19156" t="s">
        <v>36579</v>
      </c>
    </row>
    <row r="19157" spans="1:9" x14ac:dyDescent="0.2">
      <c r="A19157">
        <v>5266311</v>
      </c>
      <c r="B19157" t="s">
        <v>30338</v>
      </c>
      <c r="C19157" t="s">
        <v>36580</v>
      </c>
      <c r="D19157">
        <v>13.5</v>
      </c>
      <c r="E19157">
        <v>13.500999999999999</v>
      </c>
      <c r="F19157">
        <v>13.5</v>
      </c>
      <c r="G19157">
        <v>13.500999999999999</v>
      </c>
      <c r="H19157">
        <f t="shared" si="299"/>
        <v>-7.4074074074033025E-3</v>
      </c>
      <c r="I19157" t="s">
        <v>36581</v>
      </c>
    </row>
    <row r="19158" spans="1:9" x14ac:dyDescent="0.2">
      <c r="A19158">
        <v>5355284</v>
      </c>
      <c r="B19158" t="s">
        <v>30338</v>
      </c>
      <c r="C19158" t="s">
        <v>36582</v>
      </c>
      <c r="D19158">
        <v>13.5</v>
      </c>
      <c r="E19158">
        <v>13.500999999999999</v>
      </c>
      <c r="F19158">
        <v>13.5</v>
      </c>
      <c r="G19158">
        <v>13.500999999999999</v>
      </c>
      <c r="H19158">
        <f t="shared" si="299"/>
        <v>-7.4074074074033025E-3</v>
      </c>
      <c r="I19158" t="s">
        <v>36583</v>
      </c>
    </row>
    <row r="19159" spans="1:9" x14ac:dyDescent="0.2">
      <c r="A19159">
        <v>6556306</v>
      </c>
      <c r="B19159" t="s">
        <v>30338</v>
      </c>
      <c r="C19159" t="s">
        <v>36584</v>
      </c>
      <c r="D19159">
        <v>13.5</v>
      </c>
      <c r="E19159">
        <v>9.0009999999999994</v>
      </c>
      <c r="F19159">
        <v>13.5</v>
      </c>
      <c r="G19159">
        <v>9.0009999999999994</v>
      </c>
      <c r="H19159">
        <f t="shared" si="299"/>
        <v>33.32592592592593</v>
      </c>
      <c r="I19159" t="s">
        <v>36585</v>
      </c>
    </row>
    <row r="19160" spans="1:9" x14ac:dyDescent="0.2">
      <c r="A19160">
        <v>4253802</v>
      </c>
      <c r="B19160" t="s">
        <v>30338</v>
      </c>
      <c r="C19160" t="s">
        <v>36586</v>
      </c>
      <c r="D19160">
        <v>13.51</v>
      </c>
      <c r="E19160">
        <v>3.8610000000000002</v>
      </c>
      <c r="F19160">
        <v>13.51</v>
      </c>
      <c r="G19160">
        <v>3.8610000000000002</v>
      </c>
      <c r="H19160">
        <f t="shared" si="299"/>
        <v>71.421169504071059</v>
      </c>
      <c r="I19160" t="s">
        <v>36587</v>
      </c>
    </row>
    <row r="19161" spans="1:9" x14ac:dyDescent="0.2">
      <c r="A19161">
        <v>5355444</v>
      </c>
      <c r="B19161" t="s">
        <v>30338</v>
      </c>
      <c r="C19161" t="s">
        <v>36588</v>
      </c>
      <c r="D19161">
        <v>13.51</v>
      </c>
      <c r="E19161">
        <v>3.8610000000000002</v>
      </c>
      <c r="F19161">
        <v>13.51</v>
      </c>
      <c r="G19161">
        <v>3.8610000000000002</v>
      </c>
      <c r="H19161">
        <f t="shared" si="299"/>
        <v>71.421169504071059</v>
      </c>
      <c r="I19161" t="s">
        <v>36589</v>
      </c>
    </row>
    <row r="19162" spans="1:9" x14ac:dyDescent="0.2">
      <c r="A19162">
        <v>4185906</v>
      </c>
      <c r="B19162" t="s">
        <v>30338</v>
      </c>
      <c r="C19162" t="s">
        <v>36590</v>
      </c>
      <c r="D19162">
        <v>13.65</v>
      </c>
      <c r="E19162">
        <v>13.651</v>
      </c>
      <c r="F19162">
        <v>13.65</v>
      </c>
      <c r="G19162">
        <v>13.651</v>
      </c>
      <c r="H19162">
        <f t="shared" si="299"/>
        <v>-7.3260073260032659E-3</v>
      </c>
      <c r="I19162" t="s">
        <v>36591</v>
      </c>
    </row>
    <row r="19163" spans="1:9" x14ac:dyDescent="0.2">
      <c r="A19163">
        <v>5106360</v>
      </c>
      <c r="B19163" t="s">
        <v>30338</v>
      </c>
      <c r="C19163" t="s">
        <v>36592</v>
      </c>
      <c r="D19163">
        <v>13.65</v>
      </c>
      <c r="E19163">
        <v>13.651</v>
      </c>
      <c r="F19163">
        <v>13.65</v>
      </c>
      <c r="G19163">
        <v>13.651</v>
      </c>
      <c r="H19163">
        <f t="shared" si="299"/>
        <v>-7.3260073260032659E-3</v>
      </c>
      <c r="I19163" t="s">
        <v>36593</v>
      </c>
    </row>
    <row r="19164" spans="1:9" x14ac:dyDescent="0.2">
      <c r="A19164">
        <v>5742247</v>
      </c>
      <c r="B19164" t="s">
        <v>30338</v>
      </c>
      <c r="C19164" t="s">
        <v>36594</v>
      </c>
      <c r="D19164">
        <v>13.65</v>
      </c>
      <c r="E19164">
        <v>22.751000000000001</v>
      </c>
      <c r="F19164">
        <v>13.65</v>
      </c>
      <c r="G19164">
        <v>22.751000000000001</v>
      </c>
      <c r="H19164">
        <f t="shared" si="299"/>
        <v>-66.673992673992672</v>
      </c>
      <c r="I19164" t="s">
        <v>36595</v>
      </c>
    </row>
    <row r="19165" spans="1:9" x14ac:dyDescent="0.2">
      <c r="A19165">
        <v>2277005</v>
      </c>
      <c r="B19165" t="s">
        <v>30338</v>
      </c>
      <c r="C19165" t="s">
        <v>30691</v>
      </c>
      <c r="D19165">
        <v>14</v>
      </c>
      <c r="E19165">
        <v>31.111000000000001</v>
      </c>
      <c r="F19165">
        <v>14</v>
      </c>
      <c r="G19165">
        <v>31.111000000000001</v>
      </c>
      <c r="H19165">
        <f t="shared" si="299"/>
        <v>-122.22142857142858</v>
      </c>
      <c r="I19165" t="s">
        <v>36596</v>
      </c>
    </row>
    <row r="19166" spans="1:9" x14ac:dyDescent="0.2">
      <c r="A19166">
        <v>3163522</v>
      </c>
      <c r="B19166" t="s">
        <v>30338</v>
      </c>
      <c r="C19166" t="s">
        <v>36597</v>
      </c>
      <c r="D19166">
        <v>14</v>
      </c>
      <c r="E19166">
        <v>46.670999999999999</v>
      </c>
      <c r="F19166">
        <v>14</v>
      </c>
      <c r="G19166">
        <v>46.670999999999999</v>
      </c>
      <c r="H19166">
        <f t="shared" si="299"/>
        <v>-233.3642857142857</v>
      </c>
      <c r="I19166" t="s">
        <v>36598</v>
      </c>
    </row>
    <row r="19167" spans="1:9" x14ac:dyDescent="0.2">
      <c r="A19167">
        <v>3164037</v>
      </c>
      <c r="B19167" t="s">
        <v>30338</v>
      </c>
      <c r="C19167" t="s">
        <v>36599</v>
      </c>
      <c r="D19167">
        <v>14</v>
      </c>
      <c r="E19167">
        <v>3.5910000000000002</v>
      </c>
      <c r="F19167">
        <v>14</v>
      </c>
      <c r="G19167">
        <v>3.5910000000000002</v>
      </c>
      <c r="H19167">
        <f t="shared" si="299"/>
        <v>74.349999999999994</v>
      </c>
      <c r="I19167" t="s">
        <v>36600</v>
      </c>
    </row>
    <row r="19168" spans="1:9" x14ac:dyDescent="0.2">
      <c r="A19168">
        <v>3653372</v>
      </c>
      <c r="B19168" t="s">
        <v>30338</v>
      </c>
      <c r="C19168" t="s">
        <v>36601</v>
      </c>
      <c r="D19168">
        <v>14</v>
      </c>
      <c r="E19168">
        <v>8.0009999999999994</v>
      </c>
      <c r="F19168">
        <v>14</v>
      </c>
      <c r="G19168">
        <v>8.0009999999999994</v>
      </c>
      <c r="H19168">
        <f t="shared" si="299"/>
        <v>42.85</v>
      </c>
      <c r="I19168" t="s">
        <v>36602</v>
      </c>
    </row>
    <row r="19169" spans="1:9" x14ac:dyDescent="0.2">
      <c r="A19169">
        <v>4256265</v>
      </c>
      <c r="B19169" t="s">
        <v>30338</v>
      </c>
      <c r="C19169" t="s">
        <v>36603</v>
      </c>
      <c r="D19169">
        <v>14</v>
      </c>
      <c r="E19169">
        <v>14.000999999999999</v>
      </c>
      <c r="F19169">
        <v>14</v>
      </c>
      <c r="G19169">
        <v>14.000999999999999</v>
      </c>
      <c r="H19169">
        <f t="shared" si="299"/>
        <v>-7.1428571428531849E-3</v>
      </c>
      <c r="I19169" t="s">
        <v>36604</v>
      </c>
    </row>
    <row r="19170" spans="1:9" x14ac:dyDescent="0.2">
      <c r="A19170">
        <v>5264780</v>
      </c>
      <c r="B19170" t="s">
        <v>30338</v>
      </c>
      <c r="C19170" t="s">
        <v>36605</v>
      </c>
      <c r="D19170">
        <v>14</v>
      </c>
      <c r="E19170">
        <v>18.670999999999999</v>
      </c>
      <c r="F19170">
        <v>14</v>
      </c>
      <c r="G19170">
        <v>18.670999999999999</v>
      </c>
      <c r="H19170">
        <f t="shared" si="299"/>
        <v>-33.364285714285707</v>
      </c>
      <c r="I19170" t="s">
        <v>36606</v>
      </c>
    </row>
    <row r="19171" spans="1:9" x14ac:dyDescent="0.2">
      <c r="A19171">
        <v>5273918</v>
      </c>
      <c r="B19171" t="s">
        <v>30338</v>
      </c>
      <c r="C19171" t="s">
        <v>36607</v>
      </c>
      <c r="D19171">
        <v>14</v>
      </c>
      <c r="E19171">
        <v>12.731</v>
      </c>
      <c r="F19171">
        <v>14</v>
      </c>
      <c r="G19171">
        <v>12.731</v>
      </c>
      <c r="H19171">
        <f t="shared" si="299"/>
        <v>9.0642857142857149</v>
      </c>
      <c r="I19171" t="s">
        <v>36608</v>
      </c>
    </row>
    <row r="19172" spans="1:9" x14ac:dyDescent="0.2">
      <c r="A19172">
        <v>5782886</v>
      </c>
      <c r="B19172" t="s">
        <v>30338</v>
      </c>
      <c r="C19172" t="s">
        <v>36609</v>
      </c>
      <c r="D19172">
        <v>14</v>
      </c>
      <c r="E19172">
        <v>17.501000000000001</v>
      </c>
      <c r="F19172">
        <v>14</v>
      </c>
      <c r="G19172">
        <v>17.501000000000001</v>
      </c>
      <c r="H19172">
        <f t="shared" si="299"/>
        <v>-25.007142857142867</v>
      </c>
      <c r="I19172" t="s">
        <v>36610</v>
      </c>
    </row>
    <row r="19173" spans="1:9" x14ac:dyDescent="0.2">
      <c r="A19173">
        <v>6138135</v>
      </c>
      <c r="B19173" t="s">
        <v>30338</v>
      </c>
      <c r="C19173" t="s">
        <v>36611</v>
      </c>
      <c r="D19173">
        <v>14</v>
      </c>
      <c r="E19173">
        <v>56.000999999999998</v>
      </c>
      <c r="F19173">
        <v>14</v>
      </c>
      <c r="G19173">
        <v>56.000999999999998</v>
      </c>
      <c r="H19173">
        <f t="shared" si="299"/>
        <v>-300.00714285714281</v>
      </c>
      <c r="I19173" t="s">
        <v>36612</v>
      </c>
    </row>
    <row r="19174" spans="1:9" x14ac:dyDescent="0.2">
      <c r="A19174">
        <v>6495562</v>
      </c>
      <c r="B19174" t="s">
        <v>30338</v>
      </c>
      <c r="C19174" t="s">
        <v>36613</v>
      </c>
      <c r="D19174">
        <v>14</v>
      </c>
      <c r="E19174">
        <v>100.001</v>
      </c>
      <c r="F19174">
        <v>14</v>
      </c>
      <c r="G19174">
        <v>100.001</v>
      </c>
      <c r="H19174">
        <f t="shared" si="299"/>
        <v>-614.2928571428572</v>
      </c>
      <c r="I19174" t="s">
        <v>36614</v>
      </c>
    </row>
    <row r="19175" spans="1:9" x14ac:dyDescent="0.2">
      <c r="A19175">
        <v>6928557</v>
      </c>
      <c r="B19175" t="s">
        <v>30338</v>
      </c>
      <c r="C19175" t="s">
        <v>36615</v>
      </c>
      <c r="D19175">
        <v>14</v>
      </c>
      <c r="E19175">
        <v>14.000999999999999</v>
      </c>
      <c r="F19175">
        <v>14</v>
      </c>
      <c r="G19175">
        <v>14.000999999999999</v>
      </c>
      <c r="H19175">
        <f t="shared" si="299"/>
        <v>-7.1428571428531849E-3</v>
      </c>
      <c r="I19175" t="s">
        <v>36616</v>
      </c>
    </row>
    <row r="19176" spans="1:9" x14ac:dyDescent="0.2">
      <c r="A19176">
        <v>6981979</v>
      </c>
      <c r="B19176" t="s">
        <v>30338</v>
      </c>
      <c r="C19176" t="s">
        <v>33240</v>
      </c>
      <c r="D19176">
        <v>14</v>
      </c>
      <c r="E19176">
        <v>31.111000000000001</v>
      </c>
      <c r="F19176">
        <v>14</v>
      </c>
      <c r="G19176">
        <v>31.111000000000001</v>
      </c>
      <c r="H19176">
        <f t="shared" si="299"/>
        <v>-122.22142857142858</v>
      </c>
      <c r="I19176" t="s">
        <v>36617</v>
      </c>
    </row>
    <row r="19177" spans="1:9" x14ac:dyDescent="0.2">
      <c r="A19177">
        <v>7080176</v>
      </c>
      <c r="B19177" t="s">
        <v>30338</v>
      </c>
      <c r="C19177" t="s">
        <v>36618</v>
      </c>
      <c r="D19177">
        <v>14</v>
      </c>
      <c r="E19177">
        <v>16.471</v>
      </c>
      <c r="F19177">
        <v>14</v>
      </c>
      <c r="G19177">
        <v>16.471</v>
      </c>
      <c r="H19177">
        <f t="shared" si="299"/>
        <v>-17.650000000000002</v>
      </c>
      <c r="I19177" t="s">
        <v>36619</v>
      </c>
    </row>
    <row r="19178" spans="1:9" x14ac:dyDescent="0.2">
      <c r="A19178">
        <v>7499296</v>
      </c>
      <c r="B19178" t="s">
        <v>30338</v>
      </c>
      <c r="C19178" t="s">
        <v>36620</v>
      </c>
      <c r="D19178">
        <v>14</v>
      </c>
      <c r="E19178">
        <v>3.891</v>
      </c>
      <c r="F19178">
        <v>14</v>
      </c>
      <c r="G19178">
        <v>3.891</v>
      </c>
      <c r="H19178">
        <f t="shared" si="299"/>
        <v>72.207142857142856</v>
      </c>
      <c r="I19178" t="s">
        <v>36621</v>
      </c>
    </row>
    <row r="19179" spans="1:9" x14ac:dyDescent="0.2">
      <c r="A19179">
        <v>7534149</v>
      </c>
      <c r="B19179" t="s">
        <v>30338</v>
      </c>
      <c r="C19179" t="s">
        <v>36622</v>
      </c>
      <c r="D19179">
        <v>14</v>
      </c>
      <c r="E19179">
        <v>28.001000000000001</v>
      </c>
      <c r="F19179">
        <v>14</v>
      </c>
      <c r="G19179">
        <v>28.001000000000001</v>
      </c>
      <c r="H19179">
        <f t="shared" si="299"/>
        <v>-100.00714285714287</v>
      </c>
      <c r="I19179" t="s">
        <v>36623</v>
      </c>
    </row>
    <row r="19180" spans="1:9" x14ac:dyDescent="0.2">
      <c r="A19180">
        <v>6611426</v>
      </c>
      <c r="B19180" t="s">
        <v>30338</v>
      </c>
      <c r="C19180" t="s">
        <v>36624</v>
      </c>
      <c r="D19180">
        <v>14.4</v>
      </c>
      <c r="E19180">
        <v>2.4009999999999998</v>
      </c>
      <c r="F19180">
        <v>14.4</v>
      </c>
      <c r="G19180">
        <v>2.4009999999999998</v>
      </c>
      <c r="H19180">
        <f t="shared" si="299"/>
        <v>83.326388888888886</v>
      </c>
      <c r="I19180" t="s">
        <v>36625</v>
      </c>
    </row>
    <row r="19181" spans="1:9" x14ac:dyDescent="0.2">
      <c r="A19181">
        <v>2826090</v>
      </c>
      <c r="B19181" t="s">
        <v>30338</v>
      </c>
      <c r="C19181" t="s">
        <v>36626</v>
      </c>
      <c r="D19181">
        <v>14.5</v>
      </c>
      <c r="E19181">
        <v>14.500999999999999</v>
      </c>
      <c r="F19181">
        <v>14.5</v>
      </c>
      <c r="G19181">
        <v>14.500999999999999</v>
      </c>
      <c r="H19181">
        <f t="shared" si="299"/>
        <v>-6.8965517241341085E-3</v>
      </c>
      <c r="I19181" t="s">
        <v>36627</v>
      </c>
    </row>
    <row r="19182" spans="1:9" x14ac:dyDescent="0.2">
      <c r="A19182">
        <v>3140866</v>
      </c>
      <c r="B19182" t="s">
        <v>30338</v>
      </c>
      <c r="C19182" t="s">
        <v>36628</v>
      </c>
      <c r="D19182">
        <v>14.5</v>
      </c>
      <c r="E19182">
        <v>3.6309999999999998</v>
      </c>
      <c r="F19182">
        <v>14.5</v>
      </c>
      <c r="G19182">
        <v>3.6309999999999998</v>
      </c>
      <c r="H19182">
        <f t="shared" si="299"/>
        <v>74.958620689655177</v>
      </c>
      <c r="I19182" t="s">
        <v>36629</v>
      </c>
    </row>
    <row r="19183" spans="1:9" x14ac:dyDescent="0.2">
      <c r="A19183">
        <v>3980426</v>
      </c>
      <c r="B19183" t="s">
        <v>30338</v>
      </c>
      <c r="C19183" t="s">
        <v>36630</v>
      </c>
      <c r="D19183">
        <v>14.5</v>
      </c>
      <c r="E19183">
        <v>5.8010000000000002</v>
      </c>
      <c r="F19183">
        <v>14.5</v>
      </c>
      <c r="G19183">
        <v>5.8010000000000002</v>
      </c>
      <c r="H19183">
        <f t="shared" si="299"/>
        <v>59.993103448275861</v>
      </c>
      <c r="I19183" t="s">
        <v>36631</v>
      </c>
    </row>
    <row r="19184" spans="1:9" x14ac:dyDescent="0.2">
      <c r="A19184">
        <v>4256301</v>
      </c>
      <c r="B19184" t="s">
        <v>30338</v>
      </c>
      <c r="C19184" t="s">
        <v>36632</v>
      </c>
      <c r="D19184">
        <v>14.5</v>
      </c>
      <c r="E19184">
        <v>14.500999999999999</v>
      </c>
      <c r="F19184">
        <v>14.5</v>
      </c>
      <c r="G19184">
        <v>14.500999999999999</v>
      </c>
      <c r="H19184">
        <f t="shared" si="299"/>
        <v>-6.8965517241341085E-3</v>
      </c>
      <c r="I19184" t="s">
        <v>36633</v>
      </c>
    </row>
    <row r="19185" spans="1:9" x14ac:dyDescent="0.2">
      <c r="A19185">
        <v>4256323</v>
      </c>
      <c r="B19185" t="s">
        <v>30338</v>
      </c>
      <c r="C19185" t="s">
        <v>36634</v>
      </c>
      <c r="D19185">
        <v>14.5</v>
      </c>
      <c r="E19185">
        <v>14.500999999999999</v>
      </c>
      <c r="F19185">
        <v>14.5</v>
      </c>
      <c r="G19185">
        <v>14.500999999999999</v>
      </c>
      <c r="H19185">
        <f t="shared" si="299"/>
        <v>-6.8965517241341085E-3</v>
      </c>
      <c r="I19185" t="s">
        <v>36635</v>
      </c>
    </row>
    <row r="19186" spans="1:9" x14ac:dyDescent="0.2">
      <c r="A19186">
        <v>4256334</v>
      </c>
      <c r="B19186" t="s">
        <v>30338</v>
      </c>
      <c r="C19186" t="s">
        <v>36636</v>
      </c>
      <c r="D19186">
        <v>14.5</v>
      </c>
      <c r="E19186">
        <v>14.500999999999999</v>
      </c>
      <c r="F19186">
        <v>14.5</v>
      </c>
      <c r="G19186">
        <v>14.500999999999999</v>
      </c>
      <c r="H19186">
        <f t="shared" si="299"/>
        <v>-6.8965517241341085E-3</v>
      </c>
      <c r="I19186" t="s">
        <v>36637</v>
      </c>
    </row>
    <row r="19187" spans="1:9" x14ac:dyDescent="0.2">
      <c r="A19187">
        <v>4256389</v>
      </c>
      <c r="B19187" t="s">
        <v>30338</v>
      </c>
      <c r="C19187" t="s">
        <v>36638</v>
      </c>
      <c r="D19187">
        <v>14.5</v>
      </c>
      <c r="E19187">
        <v>14.500999999999999</v>
      </c>
      <c r="F19187">
        <v>14.5</v>
      </c>
      <c r="G19187">
        <v>14.500999999999999</v>
      </c>
      <c r="H19187">
        <f t="shared" si="299"/>
        <v>-6.8965517241341085E-3</v>
      </c>
      <c r="I19187" t="s">
        <v>36639</v>
      </c>
    </row>
    <row r="19188" spans="1:9" x14ac:dyDescent="0.2">
      <c r="A19188">
        <v>4256390</v>
      </c>
      <c r="B19188" t="s">
        <v>30338</v>
      </c>
      <c r="C19188" t="s">
        <v>36640</v>
      </c>
      <c r="D19188">
        <v>14.5</v>
      </c>
      <c r="E19188">
        <v>14.500999999999999</v>
      </c>
      <c r="F19188">
        <v>14.5</v>
      </c>
      <c r="G19188">
        <v>14.500999999999999</v>
      </c>
      <c r="H19188">
        <f t="shared" si="299"/>
        <v>-6.8965517241341085E-3</v>
      </c>
      <c r="I19188" t="s">
        <v>36641</v>
      </c>
    </row>
    <row r="19189" spans="1:9" x14ac:dyDescent="0.2">
      <c r="A19189">
        <v>5204449</v>
      </c>
      <c r="B19189" t="s">
        <v>30338</v>
      </c>
      <c r="C19189" t="s">
        <v>36642</v>
      </c>
      <c r="D19189">
        <v>14.5</v>
      </c>
      <c r="E19189">
        <v>2.5910000000000002</v>
      </c>
      <c r="F19189">
        <v>14.5</v>
      </c>
      <c r="G19189">
        <v>2.5910000000000002</v>
      </c>
      <c r="H19189">
        <f t="shared" si="299"/>
        <v>82.131034482758608</v>
      </c>
      <c r="I19189" t="s">
        <v>36643</v>
      </c>
    </row>
    <row r="19190" spans="1:9" x14ac:dyDescent="0.2">
      <c r="A19190">
        <v>5259531</v>
      </c>
      <c r="B19190" t="s">
        <v>30338</v>
      </c>
      <c r="C19190" t="s">
        <v>36644</v>
      </c>
      <c r="D19190">
        <v>14.5</v>
      </c>
      <c r="E19190">
        <v>14.500999999999999</v>
      </c>
      <c r="F19190">
        <v>14.5</v>
      </c>
      <c r="G19190">
        <v>14.500999999999999</v>
      </c>
      <c r="H19190">
        <f t="shared" si="299"/>
        <v>-6.8965517241341085E-3</v>
      </c>
      <c r="I19190" t="s">
        <v>36645</v>
      </c>
    </row>
    <row r="19191" spans="1:9" x14ac:dyDescent="0.2">
      <c r="A19191">
        <v>5330308</v>
      </c>
      <c r="B19191" t="s">
        <v>30338</v>
      </c>
      <c r="C19191" t="s">
        <v>36646</v>
      </c>
      <c r="D19191">
        <v>14.5</v>
      </c>
      <c r="E19191">
        <v>12.081</v>
      </c>
      <c r="F19191">
        <v>14.5</v>
      </c>
      <c r="G19191">
        <v>12.081</v>
      </c>
      <c r="H19191">
        <f t="shared" si="299"/>
        <v>16.682758620689658</v>
      </c>
      <c r="I19191" t="s">
        <v>36647</v>
      </c>
    </row>
    <row r="19192" spans="1:9" x14ac:dyDescent="0.2">
      <c r="A19192">
        <v>5359376</v>
      </c>
      <c r="B19192" t="s">
        <v>30338</v>
      </c>
      <c r="C19192" t="s">
        <v>36648</v>
      </c>
      <c r="D19192">
        <v>14.5</v>
      </c>
      <c r="E19192">
        <v>48.331000000000003</v>
      </c>
      <c r="F19192">
        <v>14.5</v>
      </c>
      <c r="G19192">
        <v>48.331000000000003</v>
      </c>
      <c r="H19192">
        <f t="shared" si="299"/>
        <v>-233.31724137931036</v>
      </c>
      <c r="I19192" t="s">
        <v>36649</v>
      </c>
    </row>
    <row r="19193" spans="1:9" x14ac:dyDescent="0.2">
      <c r="A19193">
        <v>5809461</v>
      </c>
      <c r="B19193" t="s">
        <v>30338</v>
      </c>
      <c r="C19193" t="s">
        <v>36650</v>
      </c>
      <c r="D19193">
        <v>14.5</v>
      </c>
      <c r="E19193">
        <v>7.2510000000000003</v>
      </c>
      <c r="F19193">
        <v>14.5</v>
      </c>
      <c r="G19193">
        <v>7.2510000000000003</v>
      </c>
      <c r="H19193">
        <f t="shared" si="299"/>
        <v>49.993103448275861</v>
      </c>
      <c r="I19193" t="s">
        <v>36651</v>
      </c>
    </row>
    <row r="19194" spans="1:9" x14ac:dyDescent="0.2">
      <c r="A19194">
        <v>7046837</v>
      </c>
      <c r="B19194" t="s">
        <v>30338</v>
      </c>
      <c r="C19194" t="s">
        <v>36652</v>
      </c>
      <c r="D19194">
        <v>14.5</v>
      </c>
      <c r="E19194">
        <v>3.6309999999999998</v>
      </c>
      <c r="F19194">
        <v>14.5</v>
      </c>
      <c r="G19194">
        <v>3.6309999999999998</v>
      </c>
      <c r="H19194">
        <f t="shared" si="299"/>
        <v>74.958620689655177</v>
      </c>
      <c r="I19194" t="s">
        <v>36653</v>
      </c>
    </row>
    <row r="19195" spans="1:9" x14ac:dyDescent="0.2">
      <c r="A19195">
        <v>4806592</v>
      </c>
      <c r="B19195" t="s">
        <v>30338</v>
      </c>
      <c r="C19195" t="s">
        <v>36654</v>
      </c>
      <c r="D19195">
        <v>14.75</v>
      </c>
      <c r="E19195">
        <v>24.581</v>
      </c>
      <c r="F19195">
        <v>14.75</v>
      </c>
      <c r="G19195">
        <v>24.581</v>
      </c>
      <c r="H19195">
        <f t="shared" si="299"/>
        <v>-66.650847457627123</v>
      </c>
      <c r="I19195" t="s">
        <v>36655</v>
      </c>
    </row>
    <row r="19196" spans="1:9" x14ac:dyDescent="0.2">
      <c r="A19196">
        <v>4806719</v>
      </c>
      <c r="B19196" t="s">
        <v>30338</v>
      </c>
      <c r="C19196" t="s">
        <v>36656</v>
      </c>
      <c r="D19196">
        <v>14.75</v>
      </c>
      <c r="E19196">
        <v>24.581</v>
      </c>
      <c r="F19196">
        <v>14.75</v>
      </c>
      <c r="G19196">
        <v>24.581</v>
      </c>
      <c r="H19196">
        <f t="shared" si="299"/>
        <v>-66.650847457627123</v>
      </c>
      <c r="I19196" t="s">
        <v>36657</v>
      </c>
    </row>
    <row r="19197" spans="1:9" x14ac:dyDescent="0.2">
      <c r="A19197">
        <v>5809133</v>
      </c>
      <c r="B19197" t="s">
        <v>30338</v>
      </c>
      <c r="C19197" t="s">
        <v>36658</v>
      </c>
      <c r="D19197">
        <v>14.75</v>
      </c>
      <c r="E19197">
        <v>12.291</v>
      </c>
      <c r="F19197">
        <v>14.75</v>
      </c>
      <c r="G19197">
        <v>12.291</v>
      </c>
      <c r="H19197">
        <f t="shared" si="299"/>
        <v>16.671186440677964</v>
      </c>
      <c r="I19197" t="s">
        <v>36659</v>
      </c>
    </row>
    <row r="19198" spans="1:9" x14ac:dyDescent="0.2">
      <c r="A19198">
        <v>7109303</v>
      </c>
      <c r="B19198" t="s">
        <v>30338</v>
      </c>
      <c r="C19198" t="s">
        <v>36660</v>
      </c>
      <c r="D19198">
        <v>14.75</v>
      </c>
      <c r="E19198">
        <v>24.581</v>
      </c>
      <c r="F19198">
        <v>14.75</v>
      </c>
      <c r="G19198">
        <v>24.581</v>
      </c>
      <c r="H19198">
        <f t="shared" si="299"/>
        <v>-66.650847457627123</v>
      </c>
      <c r="I19198" t="s">
        <v>36661</v>
      </c>
    </row>
    <row r="19199" spans="1:9" x14ac:dyDescent="0.2">
      <c r="A19199">
        <v>9957992</v>
      </c>
      <c r="B19199" t="s">
        <v>30338</v>
      </c>
      <c r="C19199" t="s">
        <v>36662</v>
      </c>
      <c r="D19199">
        <v>14.75</v>
      </c>
      <c r="E19199">
        <v>49.170999999999999</v>
      </c>
      <c r="F19199">
        <v>14.75</v>
      </c>
      <c r="G19199">
        <v>49.170999999999999</v>
      </c>
      <c r="H19199">
        <f t="shared" si="299"/>
        <v>-233.36271186440678</v>
      </c>
      <c r="I19199" t="s">
        <v>36663</v>
      </c>
    </row>
    <row r="19200" spans="1:9" x14ac:dyDescent="0.2">
      <c r="A19200">
        <v>6127514</v>
      </c>
      <c r="B19200" t="s">
        <v>30338</v>
      </c>
      <c r="C19200" t="s">
        <v>36664</v>
      </c>
      <c r="D19200">
        <v>14.8</v>
      </c>
      <c r="E19200">
        <v>14.801</v>
      </c>
      <c r="F19200">
        <v>14.8</v>
      </c>
      <c r="G19200">
        <v>14.801</v>
      </c>
      <c r="H19200">
        <f t="shared" si="299"/>
        <v>-6.7567567567530119E-3</v>
      </c>
      <c r="I19200" t="s">
        <v>36665</v>
      </c>
    </row>
    <row r="19201" spans="1:9" x14ac:dyDescent="0.2">
      <c r="A19201">
        <v>3531670</v>
      </c>
      <c r="B19201" t="s">
        <v>30338</v>
      </c>
      <c r="C19201" t="s">
        <v>36666</v>
      </c>
      <c r="D19201">
        <v>15</v>
      </c>
      <c r="E19201">
        <v>15.000999999999999</v>
      </c>
      <c r="F19201">
        <v>15</v>
      </c>
      <c r="G19201">
        <v>15.000999999999999</v>
      </c>
      <c r="H19201">
        <f t="shared" si="299"/>
        <v>-6.6666666666629713E-3</v>
      </c>
      <c r="I19201" t="s">
        <v>36667</v>
      </c>
    </row>
    <row r="19202" spans="1:9" x14ac:dyDescent="0.2">
      <c r="A19202">
        <v>3597227</v>
      </c>
      <c r="B19202" t="s">
        <v>30338</v>
      </c>
      <c r="C19202" t="s">
        <v>36668</v>
      </c>
      <c r="D19202">
        <v>15</v>
      </c>
      <c r="E19202">
        <v>10.000999999999999</v>
      </c>
      <c r="F19202">
        <v>15</v>
      </c>
      <c r="G19202">
        <v>10.000999999999999</v>
      </c>
      <c r="H19202">
        <f t="shared" si="299"/>
        <v>33.326666666666668</v>
      </c>
      <c r="I19202" t="s">
        <v>36669</v>
      </c>
    </row>
    <row r="19203" spans="1:9" x14ac:dyDescent="0.2">
      <c r="A19203">
        <v>3964929</v>
      </c>
      <c r="B19203" t="s">
        <v>30338</v>
      </c>
      <c r="C19203" t="s">
        <v>36670</v>
      </c>
      <c r="D19203">
        <v>15</v>
      </c>
      <c r="E19203">
        <v>2.7309999999999999</v>
      </c>
      <c r="F19203">
        <v>15</v>
      </c>
      <c r="G19203">
        <v>2.7309999999999999</v>
      </c>
      <c r="H19203">
        <f t="shared" ref="H19203:H19266" si="300">IF(F19203&gt;0, ((F19203 - E19203) / F19203) * 100, 0)</f>
        <v>81.793333333333322</v>
      </c>
      <c r="I19203" t="s">
        <v>36671</v>
      </c>
    </row>
    <row r="19204" spans="1:9" x14ac:dyDescent="0.2">
      <c r="A19204">
        <v>3980109</v>
      </c>
      <c r="B19204" t="s">
        <v>30338</v>
      </c>
      <c r="C19204" t="s">
        <v>32228</v>
      </c>
      <c r="D19204">
        <v>10.5</v>
      </c>
      <c r="E19204">
        <v>3.7509999999999999</v>
      </c>
      <c r="F19204">
        <v>15</v>
      </c>
      <c r="G19204">
        <v>3.7509999999999999</v>
      </c>
      <c r="H19204">
        <f t="shared" si="300"/>
        <v>74.993333333333339</v>
      </c>
      <c r="I19204" t="s">
        <v>36672</v>
      </c>
    </row>
    <row r="19205" spans="1:9" x14ac:dyDescent="0.2">
      <c r="A19205">
        <v>3980299</v>
      </c>
      <c r="B19205" t="s">
        <v>30338</v>
      </c>
      <c r="C19205" t="s">
        <v>36673</v>
      </c>
      <c r="D19205">
        <v>10.5</v>
      </c>
      <c r="E19205">
        <v>3.7509999999999999</v>
      </c>
      <c r="F19205">
        <v>15</v>
      </c>
      <c r="G19205">
        <v>3.7509999999999999</v>
      </c>
      <c r="H19205">
        <f t="shared" si="300"/>
        <v>74.993333333333339</v>
      </c>
      <c r="I19205" t="s">
        <v>36674</v>
      </c>
    </row>
    <row r="19206" spans="1:9" x14ac:dyDescent="0.2">
      <c r="A19206">
        <v>3980335</v>
      </c>
      <c r="B19206" t="s">
        <v>30338</v>
      </c>
      <c r="C19206" t="s">
        <v>36675</v>
      </c>
      <c r="D19206">
        <v>10.5</v>
      </c>
      <c r="E19206">
        <v>4.2910000000000004</v>
      </c>
      <c r="F19206">
        <v>15</v>
      </c>
      <c r="G19206">
        <v>4.2910000000000004</v>
      </c>
      <c r="H19206">
        <f t="shared" si="300"/>
        <v>71.393333333333331</v>
      </c>
      <c r="I19206" t="s">
        <v>36676</v>
      </c>
    </row>
    <row r="19207" spans="1:9" x14ac:dyDescent="0.2">
      <c r="A19207">
        <v>4226581</v>
      </c>
      <c r="B19207" t="s">
        <v>30338</v>
      </c>
      <c r="C19207" t="s">
        <v>36677</v>
      </c>
      <c r="D19207">
        <v>15</v>
      </c>
      <c r="E19207">
        <v>30.001000000000001</v>
      </c>
      <c r="F19207">
        <v>15</v>
      </c>
      <c r="G19207">
        <v>30.001000000000001</v>
      </c>
      <c r="H19207">
        <f t="shared" si="300"/>
        <v>-100.00666666666666</v>
      </c>
      <c r="I19207" t="s">
        <v>36678</v>
      </c>
    </row>
    <row r="19208" spans="1:9" x14ac:dyDescent="0.2">
      <c r="A19208">
        <v>4240979</v>
      </c>
      <c r="B19208" t="s">
        <v>30338</v>
      </c>
      <c r="C19208" t="s">
        <v>36679</v>
      </c>
      <c r="D19208">
        <v>15</v>
      </c>
      <c r="E19208">
        <v>10.000999999999999</v>
      </c>
      <c r="F19208">
        <v>15</v>
      </c>
      <c r="G19208">
        <v>10.000999999999999</v>
      </c>
      <c r="H19208">
        <f t="shared" si="300"/>
        <v>33.326666666666668</v>
      </c>
      <c r="I19208" t="s">
        <v>36680</v>
      </c>
    </row>
    <row r="19209" spans="1:9" x14ac:dyDescent="0.2">
      <c r="A19209">
        <v>4242522</v>
      </c>
      <c r="B19209" t="s">
        <v>30338</v>
      </c>
      <c r="C19209" t="s">
        <v>36681</v>
      </c>
      <c r="D19209">
        <v>15</v>
      </c>
      <c r="E19209">
        <v>15.000999999999999</v>
      </c>
      <c r="F19209">
        <v>15</v>
      </c>
      <c r="G19209">
        <v>15.000999999999999</v>
      </c>
      <c r="H19209">
        <f t="shared" si="300"/>
        <v>-6.6666666666629713E-3</v>
      </c>
      <c r="I19209" t="s">
        <v>36682</v>
      </c>
    </row>
    <row r="19210" spans="1:9" x14ac:dyDescent="0.2">
      <c r="A19210">
        <v>4242544</v>
      </c>
      <c r="B19210" t="s">
        <v>30338</v>
      </c>
      <c r="C19210" t="s">
        <v>36683</v>
      </c>
      <c r="D19210">
        <v>15</v>
      </c>
      <c r="E19210">
        <v>20.001000000000001</v>
      </c>
      <c r="F19210">
        <v>15</v>
      </c>
      <c r="G19210">
        <v>20.001000000000001</v>
      </c>
      <c r="H19210">
        <f t="shared" si="300"/>
        <v>-33.340000000000011</v>
      </c>
      <c r="I19210" t="s">
        <v>36684</v>
      </c>
    </row>
    <row r="19211" spans="1:9" x14ac:dyDescent="0.2">
      <c r="A19211">
        <v>4261899</v>
      </c>
      <c r="B19211" t="s">
        <v>30338</v>
      </c>
      <c r="C19211" t="s">
        <v>36685</v>
      </c>
      <c r="D19211">
        <v>10.5</v>
      </c>
      <c r="E19211">
        <v>4.2910000000000004</v>
      </c>
      <c r="F19211">
        <v>15</v>
      </c>
      <c r="G19211">
        <v>4.2910000000000004</v>
      </c>
      <c r="H19211">
        <f t="shared" si="300"/>
        <v>71.393333333333331</v>
      </c>
      <c r="I19211" t="s">
        <v>36686</v>
      </c>
    </row>
    <row r="19212" spans="1:9" x14ac:dyDescent="0.2">
      <c r="A19212">
        <v>4265120</v>
      </c>
      <c r="B19212" t="s">
        <v>30338</v>
      </c>
      <c r="C19212" t="s">
        <v>36687</v>
      </c>
      <c r="D19212">
        <v>10.5</v>
      </c>
      <c r="E19212">
        <v>3.7509999999999999</v>
      </c>
      <c r="F19212">
        <v>15</v>
      </c>
      <c r="G19212">
        <v>3.7509999999999999</v>
      </c>
      <c r="H19212">
        <f t="shared" si="300"/>
        <v>74.993333333333339</v>
      </c>
      <c r="I19212" t="s">
        <v>36688</v>
      </c>
    </row>
    <row r="19213" spans="1:9" x14ac:dyDescent="0.2">
      <c r="A19213">
        <v>4819244</v>
      </c>
      <c r="B19213" t="s">
        <v>30338</v>
      </c>
      <c r="C19213" t="s">
        <v>36689</v>
      </c>
      <c r="D19213">
        <v>15</v>
      </c>
      <c r="E19213">
        <v>33.331000000000003</v>
      </c>
      <c r="F19213">
        <v>15</v>
      </c>
      <c r="G19213">
        <v>33.331000000000003</v>
      </c>
      <c r="H19213">
        <f t="shared" si="300"/>
        <v>-122.20666666666669</v>
      </c>
      <c r="I19213" t="s">
        <v>36690</v>
      </c>
    </row>
    <row r="19214" spans="1:9" x14ac:dyDescent="0.2">
      <c r="A19214">
        <v>4968233</v>
      </c>
      <c r="B19214" t="s">
        <v>30338</v>
      </c>
      <c r="C19214" t="s">
        <v>36691</v>
      </c>
      <c r="D19214">
        <v>15</v>
      </c>
      <c r="E19214">
        <v>25.001000000000001</v>
      </c>
      <c r="F19214">
        <v>15</v>
      </c>
      <c r="G19214">
        <v>25.001000000000001</v>
      </c>
      <c r="H19214">
        <f t="shared" si="300"/>
        <v>-66.673333333333346</v>
      </c>
      <c r="I19214" t="s">
        <v>36692</v>
      </c>
    </row>
    <row r="19215" spans="1:9" x14ac:dyDescent="0.2">
      <c r="A19215">
        <v>5325432</v>
      </c>
      <c r="B19215" t="s">
        <v>30338</v>
      </c>
      <c r="C19215" t="s">
        <v>36693</v>
      </c>
      <c r="D19215">
        <v>15</v>
      </c>
      <c r="E19215">
        <v>16.670999999999999</v>
      </c>
      <c r="F19215">
        <v>15</v>
      </c>
      <c r="G19215">
        <v>16.670999999999999</v>
      </c>
      <c r="H19215">
        <f t="shared" si="300"/>
        <v>-11.139999999999995</v>
      </c>
      <c r="I19215" t="s">
        <v>36694</v>
      </c>
    </row>
    <row r="19216" spans="1:9" x14ac:dyDescent="0.2">
      <c r="A19216">
        <v>5325512</v>
      </c>
      <c r="B19216" t="s">
        <v>30338</v>
      </c>
      <c r="C19216" t="s">
        <v>36695</v>
      </c>
      <c r="D19216">
        <v>15</v>
      </c>
      <c r="E19216">
        <v>25.001000000000001</v>
      </c>
      <c r="F19216">
        <v>15</v>
      </c>
      <c r="G19216">
        <v>25.001000000000001</v>
      </c>
      <c r="H19216">
        <f t="shared" si="300"/>
        <v>-66.673333333333346</v>
      </c>
      <c r="I19216" t="s">
        <v>36696</v>
      </c>
    </row>
    <row r="19217" spans="1:9" x14ac:dyDescent="0.2">
      <c r="A19217">
        <v>5325523</v>
      </c>
      <c r="B19217" t="s">
        <v>30338</v>
      </c>
      <c r="C19217" t="s">
        <v>36697</v>
      </c>
      <c r="D19217">
        <v>15</v>
      </c>
      <c r="E19217">
        <v>25.001000000000001</v>
      </c>
      <c r="F19217">
        <v>15</v>
      </c>
      <c r="G19217">
        <v>25.001000000000001</v>
      </c>
      <c r="H19217">
        <f t="shared" si="300"/>
        <v>-66.673333333333346</v>
      </c>
      <c r="I19217" t="s">
        <v>36698</v>
      </c>
    </row>
    <row r="19218" spans="1:9" x14ac:dyDescent="0.2">
      <c r="A19218">
        <v>5430583</v>
      </c>
      <c r="B19218" t="s">
        <v>30338</v>
      </c>
      <c r="C19218" t="s">
        <v>36699</v>
      </c>
      <c r="D19218">
        <v>15</v>
      </c>
      <c r="E19218">
        <v>3.9510000000000001</v>
      </c>
      <c r="F19218">
        <v>15</v>
      </c>
      <c r="G19218">
        <v>3.9510000000000001</v>
      </c>
      <c r="H19218">
        <f t="shared" si="300"/>
        <v>73.66</v>
      </c>
      <c r="I19218" t="s">
        <v>36700</v>
      </c>
    </row>
    <row r="19219" spans="1:9" x14ac:dyDescent="0.2">
      <c r="A19219">
        <v>5783448</v>
      </c>
      <c r="B19219" t="s">
        <v>30338</v>
      </c>
      <c r="C19219" t="s">
        <v>36701</v>
      </c>
      <c r="D19219">
        <v>10</v>
      </c>
      <c r="E19219">
        <v>22.390999999999998</v>
      </c>
      <c r="F19219">
        <v>15</v>
      </c>
      <c r="G19219">
        <v>22.390999999999998</v>
      </c>
      <c r="H19219">
        <f t="shared" si="300"/>
        <v>-49.273333333333319</v>
      </c>
      <c r="I19219" t="s">
        <v>36702</v>
      </c>
    </row>
    <row r="19220" spans="1:9" x14ac:dyDescent="0.2">
      <c r="A19220">
        <v>6127274</v>
      </c>
      <c r="B19220" t="s">
        <v>30338</v>
      </c>
      <c r="C19220" t="s">
        <v>36703</v>
      </c>
      <c r="D19220">
        <v>15</v>
      </c>
      <c r="E19220">
        <v>0.501</v>
      </c>
      <c r="F19220">
        <v>15</v>
      </c>
      <c r="G19220">
        <v>0.501</v>
      </c>
      <c r="H19220">
        <f t="shared" si="300"/>
        <v>96.66</v>
      </c>
      <c r="I19220" t="s">
        <v>36704</v>
      </c>
    </row>
    <row r="19221" spans="1:9" x14ac:dyDescent="0.2">
      <c r="A19221">
        <v>6127376</v>
      </c>
      <c r="B19221" t="s">
        <v>30338</v>
      </c>
      <c r="C19221" t="s">
        <v>36705</v>
      </c>
      <c r="D19221">
        <v>15</v>
      </c>
      <c r="E19221">
        <v>0.501</v>
      </c>
      <c r="F19221">
        <v>15</v>
      </c>
      <c r="G19221">
        <v>0.501</v>
      </c>
      <c r="H19221">
        <f t="shared" si="300"/>
        <v>96.66</v>
      </c>
      <c r="I19221" t="s">
        <v>36706</v>
      </c>
    </row>
    <row r="19222" spans="1:9" x14ac:dyDescent="0.2">
      <c r="A19222">
        <v>6304653</v>
      </c>
      <c r="B19222" t="s">
        <v>30338</v>
      </c>
      <c r="C19222" t="s">
        <v>36707</v>
      </c>
      <c r="D19222">
        <v>10.5</v>
      </c>
      <c r="E19222">
        <v>4.2910000000000004</v>
      </c>
      <c r="F19222">
        <v>15</v>
      </c>
      <c r="G19222">
        <v>4.2910000000000004</v>
      </c>
      <c r="H19222">
        <f t="shared" si="300"/>
        <v>71.393333333333331</v>
      </c>
      <c r="I19222" t="s">
        <v>36708</v>
      </c>
    </row>
    <row r="19223" spans="1:9" x14ac:dyDescent="0.2">
      <c r="A19223">
        <v>6496678</v>
      </c>
      <c r="B19223" t="s">
        <v>30338</v>
      </c>
      <c r="C19223" t="s">
        <v>36709</v>
      </c>
      <c r="D19223">
        <v>15</v>
      </c>
      <c r="E19223">
        <v>25.001000000000001</v>
      </c>
      <c r="F19223">
        <v>15</v>
      </c>
      <c r="G19223">
        <v>25.001000000000001</v>
      </c>
      <c r="H19223">
        <f t="shared" si="300"/>
        <v>-66.673333333333346</v>
      </c>
      <c r="I19223" t="s">
        <v>36710</v>
      </c>
    </row>
    <row r="19224" spans="1:9" x14ac:dyDescent="0.2">
      <c r="A19224">
        <v>6497579</v>
      </c>
      <c r="B19224" t="s">
        <v>30338</v>
      </c>
      <c r="C19224" t="s">
        <v>36711</v>
      </c>
      <c r="D19224">
        <v>15</v>
      </c>
      <c r="E19224">
        <v>25.001000000000001</v>
      </c>
      <c r="F19224">
        <v>15</v>
      </c>
      <c r="G19224">
        <v>25.001000000000001</v>
      </c>
      <c r="H19224">
        <f t="shared" si="300"/>
        <v>-66.673333333333346</v>
      </c>
      <c r="I19224" t="s">
        <v>36712</v>
      </c>
    </row>
    <row r="19225" spans="1:9" x14ac:dyDescent="0.2">
      <c r="A19225">
        <v>7061218</v>
      </c>
      <c r="B19225" t="s">
        <v>30338</v>
      </c>
      <c r="C19225" t="s">
        <v>36713</v>
      </c>
      <c r="D19225">
        <v>15</v>
      </c>
      <c r="E19225">
        <v>4.2910000000000004</v>
      </c>
      <c r="F19225">
        <v>15</v>
      </c>
      <c r="G19225">
        <v>4.2910000000000004</v>
      </c>
      <c r="H19225">
        <f t="shared" si="300"/>
        <v>71.393333333333331</v>
      </c>
      <c r="I19225" t="s">
        <v>36714</v>
      </c>
    </row>
    <row r="19226" spans="1:9" x14ac:dyDescent="0.2">
      <c r="A19226">
        <v>7126029</v>
      </c>
      <c r="B19226" t="s">
        <v>30338</v>
      </c>
      <c r="C19226" t="s">
        <v>36715</v>
      </c>
      <c r="D19226">
        <v>15</v>
      </c>
      <c r="E19226">
        <v>10.000999999999999</v>
      </c>
      <c r="F19226">
        <v>15</v>
      </c>
      <c r="G19226">
        <v>10.000999999999999</v>
      </c>
      <c r="H19226">
        <f t="shared" si="300"/>
        <v>33.326666666666668</v>
      </c>
      <c r="I19226" t="s">
        <v>36716</v>
      </c>
    </row>
    <row r="19227" spans="1:9" x14ac:dyDescent="0.2">
      <c r="A19227">
        <v>7359832</v>
      </c>
      <c r="B19227" t="s">
        <v>30338</v>
      </c>
      <c r="C19227" t="s">
        <v>36717</v>
      </c>
      <c r="D19227">
        <v>15</v>
      </c>
      <c r="E19227">
        <v>8.3309999999999995</v>
      </c>
      <c r="F19227">
        <v>15</v>
      </c>
      <c r="G19227">
        <v>8.3309999999999995</v>
      </c>
      <c r="H19227">
        <f t="shared" si="300"/>
        <v>44.460000000000008</v>
      </c>
      <c r="I19227" t="s">
        <v>36718</v>
      </c>
    </row>
    <row r="19228" spans="1:9" x14ac:dyDescent="0.2">
      <c r="A19228">
        <v>7449403</v>
      </c>
      <c r="B19228" t="s">
        <v>30338</v>
      </c>
      <c r="C19228" t="s">
        <v>36719</v>
      </c>
      <c r="D19228">
        <v>15</v>
      </c>
      <c r="E19228">
        <v>0.38100000000000001</v>
      </c>
      <c r="F19228">
        <v>15</v>
      </c>
      <c r="G19228">
        <v>0.38100000000000001</v>
      </c>
      <c r="H19228">
        <f t="shared" si="300"/>
        <v>97.460000000000008</v>
      </c>
      <c r="I19228" t="s">
        <v>36720</v>
      </c>
    </row>
    <row r="19229" spans="1:9" x14ac:dyDescent="0.2">
      <c r="A19229">
        <v>7449640</v>
      </c>
      <c r="B19229" t="s">
        <v>30338</v>
      </c>
      <c r="C19229" t="s">
        <v>36721</v>
      </c>
      <c r="D19229">
        <v>15</v>
      </c>
      <c r="E19229">
        <v>25.001000000000001</v>
      </c>
      <c r="F19229">
        <v>15</v>
      </c>
      <c r="G19229">
        <v>25.001000000000001</v>
      </c>
      <c r="H19229">
        <f t="shared" si="300"/>
        <v>-66.673333333333346</v>
      </c>
      <c r="I19229" t="s">
        <v>36722</v>
      </c>
    </row>
    <row r="19230" spans="1:9" x14ac:dyDescent="0.2">
      <c r="A19230">
        <v>7482351</v>
      </c>
      <c r="B19230" t="s">
        <v>30338</v>
      </c>
      <c r="C19230" t="s">
        <v>36723</v>
      </c>
      <c r="D19230">
        <v>15</v>
      </c>
      <c r="E19230">
        <v>25.001000000000001</v>
      </c>
      <c r="F19230">
        <v>15</v>
      </c>
      <c r="G19230">
        <v>25.001000000000001</v>
      </c>
      <c r="H19230">
        <f t="shared" si="300"/>
        <v>-66.673333333333346</v>
      </c>
      <c r="I19230" t="s">
        <v>36724</v>
      </c>
    </row>
    <row r="19231" spans="1:9" x14ac:dyDescent="0.2">
      <c r="A19231">
        <v>7563169</v>
      </c>
      <c r="B19231" t="s">
        <v>30338</v>
      </c>
      <c r="C19231" t="s">
        <v>36725</v>
      </c>
      <c r="D19231">
        <v>15</v>
      </c>
      <c r="E19231">
        <v>10.000999999999999</v>
      </c>
      <c r="F19231">
        <v>15</v>
      </c>
      <c r="G19231">
        <v>10.000999999999999</v>
      </c>
      <c r="H19231">
        <f t="shared" si="300"/>
        <v>33.326666666666668</v>
      </c>
      <c r="I19231" t="s">
        <v>36726</v>
      </c>
    </row>
    <row r="19232" spans="1:9" x14ac:dyDescent="0.2">
      <c r="A19232">
        <v>9357623</v>
      </c>
      <c r="B19232" t="s">
        <v>30338</v>
      </c>
      <c r="C19232" t="s">
        <v>36727</v>
      </c>
      <c r="D19232">
        <v>15</v>
      </c>
      <c r="E19232">
        <v>250.041</v>
      </c>
      <c r="F19232">
        <v>15</v>
      </c>
      <c r="G19232">
        <v>250.041</v>
      </c>
      <c r="H19232">
        <f t="shared" si="300"/>
        <v>-1566.94</v>
      </c>
      <c r="I19232" t="s">
        <v>36728</v>
      </c>
    </row>
    <row r="19233" spans="1:9" x14ac:dyDescent="0.2">
      <c r="A19233">
        <v>4201751</v>
      </c>
      <c r="B19233" t="s">
        <v>30338</v>
      </c>
      <c r="C19233" t="s">
        <v>36729</v>
      </c>
      <c r="D19233">
        <v>15.2</v>
      </c>
      <c r="E19233">
        <v>50.670999999999999</v>
      </c>
      <c r="F19233">
        <v>15.2</v>
      </c>
      <c r="G19233">
        <v>50.670999999999999</v>
      </c>
      <c r="H19233">
        <f t="shared" si="300"/>
        <v>-233.36184210526318</v>
      </c>
      <c r="I19233" t="s">
        <v>36730</v>
      </c>
    </row>
    <row r="19234" spans="1:9" x14ac:dyDescent="0.2">
      <c r="A19234">
        <v>5256250</v>
      </c>
      <c r="B19234" t="s">
        <v>30338</v>
      </c>
      <c r="C19234" t="s">
        <v>36731</v>
      </c>
      <c r="D19234">
        <v>15.2</v>
      </c>
      <c r="E19234">
        <v>15.201000000000001</v>
      </c>
      <c r="F19234">
        <v>15.2</v>
      </c>
      <c r="G19234">
        <v>15.201000000000001</v>
      </c>
      <c r="H19234">
        <f t="shared" si="300"/>
        <v>-6.5789473684290936E-3</v>
      </c>
      <c r="I19234" t="s">
        <v>36732</v>
      </c>
    </row>
    <row r="19235" spans="1:9" x14ac:dyDescent="0.2">
      <c r="A19235">
        <v>3298667</v>
      </c>
      <c r="B19235" t="s">
        <v>30338</v>
      </c>
      <c r="C19235" t="s">
        <v>36733</v>
      </c>
      <c r="D19235">
        <v>15.5</v>
      </c>
      <c r="E19235">
        <v>7.7510000000000003</v>
      </c>
      <c r="F19235">
        <v>15.5</v>
      </c>
      <c r="G19235">
        <v>7.7510000000000003</v>
      </c>
      <c r="H19235">
        <f t="shared" si="300"/>
        <v>49.993548387096773</v>
      </c>
      <c r="I19235" t="s">
        <v>36734</v>
      </c>
    </row>
    <row r="19236" spans="1:9" x14ac:dyDescent="0.2">
      <c r="A19236">
        <v>4477413</v>
      </c>
      <c r="B19236" t="s">
        <v>30338</v>
      </c>
      <c r="C19236" t="s">
        <v>36735</v>
      </c>
      <c r="D19236">
        <v>15.5</v>
      </c>
      <c r="E19236">
        <v>4.3410000000000002</v>
      </c>
      <c r="F19236">
        <v>15.5</v>
      </c>
      <c r="G19236">
        <v>4.3410000000000002</v>
      </c>
      <c r="H19236">
        <f t="shared" si="300"/>
        <v>71.993548387096766</v>
      </c>
      <c r="I19236" t="s">
        <v>36736</v>
      </c>
    </row>
    <row r="19237" spans="1:9" x14ac:dyDescent="0.2">
      <c r="A19237">
        <v>7465330</v>
      </c>
      <c r="B19237" t="s">
        <v>30338</v>
      </c>
      <c r="C19237" t="s">
        <v>36737</v>
      </c>
      <c r="D19237">
        <v>15.5</v>
      </c>
      <c r="E19237">
        <v>4.3810000000000002</v>
      </c>
      <c r="F19237">
        <v>15.5</v>
      </c>
      <c r="G19237">
        <v>4.3810000000000002</v>
      </c>
      <c r="H19237">
        <f t="shared" si="300"/>
        <v>71.735483870967741</v>
      </c>
      <c r="I19237" t="s">
        <v>36738</v>
      </c>
    </row>
    <row r="19238" spans="1:9" x14ac:dyDescent="0.2">
      <c r="A19238">
        <v>4253788</v>
      </c>
      <c r="B19238" t="s">
        <v>30338</v>
      </c>
      <c r="C19238" t="s">
        <v>36739</v>
      </c>
      <c r="D19238">
        <v>15.89</v>
      </c>
      <c r="E19238">
        <v>4.5410000000000004</v>
      </c>
      <c r="F19238">
        <v>15.89</v>
      </c>
      <c r="G19238">
        <v>4.5410000000000004</v>
      </c>
      <c r="H19238">
        <f t="shared" si="300"/>
        <v>71.422278162366268</v>
      </c>
      <c r="I19238" t="s">
        <v>36740</v>
      </c>
    </row>
    <row r="19239" spans="1:9" x14ac:dyDescent="0.2">
      <c r="A19239">
        <v>5355455</v>
      </c>
      <c r="B19239" t="s">
        <v>30338</v>
      </c>
      <c r="C19239" t="s">
        <v>36741</v>
      </c>
      <c r="D19239">
        <v>15.89</v>
      </c>
      <c r="E19239">
        <v>4.5410000000000004</v>
      </c>
      <c r="F19239">
        <v>15.89</v>
      </c>
      <c r="G19239">
        <v>4.5410000000000004</v>
      </c>
      <c r="H19239">
        <f t="shared" si="300"/>
        <v>71.422278162366268</v>
      </c>
      <c r="I19239" t="s">
        <v>36742</v>
      </c>
    </row>
    <row r="19240" spans="1:9" x14ac:dyDescent="0.2">
      <c r="A19240">
        <v>3606099</v>
      </c>
      <c r="B19240" t="s">
        <v>30338</v>
      </c>
      <c r="C19240" t="s">
        <v>36743</v>
      </c>
      <c r="D19240">
        <v>15.9</v>
      </c>
      <c r="E19240">
        <v>3.181</v>
      </c>
      <c r="F19240">
        <v>15.9</v>
      </c>
      <c r="G19240">
        <v>3.181</v>
      </c>
      <c r="H19240">
        <f t="shared" si="300"/>
        <v>79.993710691823907</v>
      </c>
      <c r="I19240" t="s">
        <v>36744</v>
      </c>
    </row>
    <row r="19241" spans="1:9" x14ac:dyDescent="0.2">
      <c r="A19241">
        <v>4365872</v>
      </c>
      <c r="B19241" t="s">
        <v>30338</v>
      </c>
      <c r="C19241" t="s">
        <v>36745</v>
      </c>
      <c r="D19241">
        <v>15.9</v>
      </c>
      <c r="E19241">
        <v>11.361000000000001</v>
      </c>
      <c r="F19241">
        <v>15.9</v>
      </c>
      <c r="G19241">
        <v>11.361000000000001</v>
      </c>
      <c r="H19241">
        <f t="shared" si="300"/>
        <v>28.547169811320749</v>
      </c>
      <c r="I19241" t="s">
        <v>36746</v>
      </c>
    </row>
    <row r="19242" spans="1:9" x14ac:dyDescent="0.2">
      <c r="A19242">
        <v>2359653</v>
      </c>
      <c r="B19242" t="s">
        <v>30338</v>
      </c>
      <c r="C19242" t="s">
        <v>36747</v>
      </c>
      <c r="D19242">
        <v>16</v>
      </c>
      <c r="E19242">
        <v>24.620999999999999</v>
      </c>
      <c r="F19242">
        <v>16</v>
      </c>
      <c r="G19242">
        <v>24.620999999999999</v>
      </c>
      <c r="H19242">
        <f t="shared" si="300"/>
        <v>-53.881249999999994</v>
      </c>
      <c r="I19242" t="s">
        <v>36748</v>
      </c>
    </row>
    <row r="19243" spans="1:9" x14ac:dyDescent="0.2">
      <c r="A19243">
        <v>2616778</v>
      </c>
      <c r="B19243" t="s">
        <v>30338</v>
      </c>
      <c r="C19243" t="s">
        <v>36749</v>
      </c>
      <c r="D19243">
        <v>16</v>
      </c>
      <c r="E19243">
        <v>24.620999999999999</v>
      </c>
      <c r="F19243">
        <v>16</v>
      </c>
      <c r="G19243">
        <v>24.620999999999999</v>
      </c>
      <c r="H19243">
        <f t="shared" si="300"/>
        <v>-53.881249999999994</v>
      </c>
      <c r="I19243" t="s">
        <v>36750</v>
      </c>
    </row>
    <row r="19244" spans="1:9" x14ac:dyDescent="0.2">
      <c r="A19244">
        <v>2858518</v>
      </c>
      <c r="B19244" t="s">
        <v>30338</v>
      </c>
      <c r="C19244" t="s">
        <v>36751</v>
      </c>
      <c r="D19244">
        <v>16</v>
      </c>
      <c r="E19244">
        <v>16.001000000000001</v>
      </c>
      <c r="F19244">
        <v>16</v>
      </c>
      <c r="G19244">
        <v>16.001000000000001</v>
      </c>
      <c r="H19244">
        <f t="shared" si="300"/>
        <v>-6.2500000000076383E-3</v>
      </c>
      <c r="I19244" t="s">
        <v>36752</v>
      </c>
    </row>
    <row r="19245" spans="1:9" x14ac:dyDescent="0.2">
      <c r="A19245">
        <v>3416151</v>
      </c>
      <c r="B19245" t="s">
        <v>30338</v>
      </c>
      <c r="C19245" t="s">
        <v>36753</v>
      </c>
      <c r="D19245">
        <v>9.5</v>
      </c>
      <c r="E19245">
        <v>4.0010000000000003</v>
      </c>
      <c r="F19245">
        <v>16</v>
      </c>
      <c r="G19245">
        <v>4.0010000000000003</v>
      </c>
      <c r="H19245">
        <f t="shared" si="300"/>
        <v>74.993749999999991</v>
      </c>
      <c r="I19245" t="s">
        <v>36754</v>
      </c>
    </row>
    <row r="19246" spans="1:9" x14ac:dyDescent="0.2">
      <c r="A19246">
        <v>3596723</v>
      </c>
      <c r="B19246" t="s">
        <v>30338</v>
      </c>
      <c r="C19246" t="s">
        <v>36755</v>
      </c>
      <c r="D19246">
        <v>16</v>
      </c>
      <c r="E19246">
        <v>16.001000000000001</v>
      </c>
      <c r="F19246">
        <v>16</v>
      </c>
      <c r="G19246">
        <v>16.001000000000001</v>
      </c>
      <c r="H19246">
        <f t="shared" si="300"/>
        <v>-6.2500000000076383E-3</v>
      </c>
      <c r="I19246" t="s">
        <v>36756</v>
      </c>
    </row>
    <row r="19247" spans="1:9" x14ac:dyDescent="0.2">
      <c r="A19247">
        <v>3596745</v>
      </c>
      <c r="B19247" t="s">
        <v>30338</v>
      </c>
      <c r="C19247" t="s">
        <v>36757</v>
      </c>
      <c r="D19247">
        <v>16</v>
      </c>
      <c r="E19247">
        <v>16.001000000000001</v>
      </c>
      <c r="F19247">
        <v>16</v>
      </c>
      <c r="G19247">
        <v>16.001000000000001</v>
      </c>
      <c r="H19247">
        <f t="shared" si="300"/>
        <v>-6.2500000000076383E-3</v>
      </c>
      <c r="I19247" t="s">
        <v>36758</v>
      </c>
    </row>
    <row r="19248" spans="1:9" x14ac:dyDescent="0.2">
      <c r="A19248">
        <v>3758280</v>
      </c>
      <c r="B19248" t="s">
        <v>30338</v>
      </c>
      <c r="C19248" t="s">
        <v>36759</v>
      </c>
      <c r="D19248">
        <v>16</v>
      </c>
      <c r="E19248">
        <v>26.670999999999999</v>
      </c>
      <c r="F19248">
        <v>16</v>
      </c>
      <c r="G19248">
        <v>26.670999999999999</v>
      </c>
      <c r="H19248">
        <f t="shared" si="300"/>
        <v>-66.693749999999994</v>
      </c>
      <c r="I19248" t="s">
        <v>36760</v>
      </c>
    </row>
    <row r="19249" spans="1:9" x14ac:dyDescent="0.2">
      <c r="A19249">
        <v>4804611</v>
      </c>
      <c r="B19249" t="s">
        <v>30338</v>
      </c>
      <c r="C19249" t="s">
        <v>36761</v>
      </c>
      <c r="D19249">
        <v>16</v>
      </c>
      <c r="E19249">
        <v>5.3310000000000004</v>
      </c>
      <c r="F19249">
        <v>16</v>
      </c>
      <c r="G19249">
        <v>5.3310000000000004</v>
      </c>
      <c r="H19249">
        <f t="shared" si="300"/>
        <v>66.681250000000006</v>
      </c>
      <c r="I19249" t="s">
        <v>36762</v>
      </c>
    </row>
    <row r="19250" spans="1:9" x14ac:dyDescent="0.2">
      <c r="A19250">
        <v>5082523</v>
      </c>
      <c r="B19250" t="s">
        <v>30338</v>
      </c>
      <c r="C19250" t="s">
        <v>36763</v>
      </c>
      <c r="D19250">
        <v>16</v>
      </c>
      <c r="E19250">
        <v>11.430999999999999</v>
      </c>
      <c r="F19250">
        <v>16</v>
      </c>
      <c r="G19250">
        <v>11.430999999999999</v>
      </c>
      <c r="H19250">
        <f t="shared" si="300"/>
        <v>28.556250000000006</v>
      </c>
      <c r="I19250" t="s">
        <v>36764</v>
      </c>
    </row>
    <row r="19251" spans="1:9" x14ac:dyDescent="0.2">
      <c r="A19251">
        <v>5259611</v>
      </c>
      <c r="B19251" t="s">
        <v>30338</v>
      </c>
      <c r="C19251" t="s">
        <v>36765</v>
      </c>
      <c r="D19251">
        <v>10</v>
      </c>
      <c r="E19251">
        <v>16.001000000000001</v>
      </c>
      <c r="F19251">
        <v>16</v>
      </c>
      <c r="G19251">
        <v>16.001000000000001</v>
      </c>
      <c r="H19251">
        <f t="shared" si="300"/>
        <v>-6.2500000000076383E-3</v>
      </c>
      <c r="I19251" t="s">
        <v>36766</v>
      </c>
    </row>
    <row r="19252" spans="1:9" x14ac:dyDescent="0.2">
      <c r="A19252">
        <v>5288540</v>
      </c>
      <c r="B19252" t="s">
        <v>30338</v>
      </c>
      <c r="C19252" t="s">
        <v>36767</v>
      </c>
      <c r="D19252">
        <v>16</v>
      </c>
      <c r="E19252">
        <v>16.001000000000001</v>
      </c>
      <c r="F19252">
        <v>16</v>
      </c>
      <c r="G19252">
        <v>16.001000000000001</v>
      </c>
      <c r="H19252">
        <f t="shared" si="300"/>
        <v>-6.2500000000076383E-3</v>
      </c>
      <c r="I19252" t="s">
        <v>36768</v>
      </c>
    </row>
    <row r="19253" spans="1:9" x14ac:dyDescent="0.2">
      <c r="A19253">
        <v>5302685</v>
      </c>
      <c r="B19253" t="s">
        <v>30338</v>
      </c>
      <c r="C19253" t="s">
        <v>36769</v>
      </c>
      <c r="D19253">
        <v>16</v>
      </c>
      <c r="E19253">
        <v>12.801</v>
      </c>
      <c r="F19253">
        <v>16</v>
      </c>
      <c r="G19253">
        <v>12.801</v>
      </c>
      <c r="H19253">
        <f t="shared" si="300"/>
        <v>19.993749999999999</v>
      </c>
      <c r="I19253" t="s">
        <v>36770</v>
      </c>
    </row>
    <row r="19254" spans="1:9" x14ac:dyDescent="0.2">
      <c r="A19254">
        <v>5403671</v>
      </c>
      <c r="B19254" t="s">
        <v>30338</v>
      </c>
      <c r="C19254" t="s">
        <v>36771</v>
      </c>
      <c r="D19254">
        <v>16</v>
      </c>
      <c r="E19254">
        <v>32.000999999999998</v>
      </c>
      <c r="F19254">
        <v>16</v>
      </c>
      <c r="G19254">
        <v>32.000999999999998</v>
      </c>
      <c r="H19254">
        <f t="shared" si="300"/>
        <v>-100.00624999999998</v>
      </c>
      <c r="I19254" t="s">
        <v>36772</v>
      </c>
    </row>
    <row r="19255" spans="1:9" x14ac:dyDescent="0.2">
      <c r="A19255">
        <v>5443960</v>
      </c>
      <c r="B19255" t="s">
        <v>30338</v>
      </c>
      <c r="C19255" t="s">
        <v>36773</v>
      </c>
      <c r="D19255">
        <v>16</v>
      </c>
      <c r="E19255">
        <v>53.341000000000001</v>
      </c>
      <c r="F19255">
        <v>16</v>
      </c>
      <c r="G19255">
        <v>53.341000000000001</v>
      </c>
      <c r="H19255">
        <f t="shared" si="300"/>
        <v>-233.38124999999999</v>
      </c>
      <c r="I19255" t="s">
        <v>36774</v>
      </c>
    </row>
    <row r="19256" spans="1:9" x14ac:dyDescent="0.2">
      <c r="A19256">
        <v>5870258</v>
      </c>
      <c r="B19256" t="s">
        <v>30338</v>
      </c>
      <c r="C19256" t="s">
        <v>36775</v>
      </c>
      <c r="D19256">
        <v>16</v>
      </c>
      <c r="E19256">
        <v>8.0009999999999994</v>
      </c>
      <c r="F19256">
        <v>16</v>
      </c>
      <c r="G19256">
        <v>8.0009999999999994</v>
      </c>
      <c r="H19256">
        <f t="shared" si="300"/>
        <v>49.993750000000006</v>
      </c>
      <c r="I19256" t="s">
        <v>36776</v>
      </c>
    </row>
    <row r="19257" spans="1:9" x14ac:dyDescent="0.2">
      <c r="A19257">
        <v>6347678</v>
      </c>
      <c r="B19257" t="s">
        <v>30338</v>
      </c>
      <c r="C19257" t="s">
        <v>36777</v>
      </c>
      <c r="D19257">
        <v>16</v>
      </c>
      <c r="E19257">
        <v>3.5609999999999999</v>
      </c>
      <c r="F19257">
        <v>16</v>
      </c>
      <c r="G19257">
        <v>3.5609999999999999</v>
      </c>
      <c r="H19257">
        <f t="shared" si="300"/>
        <v>77.743750000000006</v>
      </c>
      <c r="I19257" t="s">
        <v>36778</v>
      </c>
    </row>
    <row r="19258" spans="1:9" x14ac:dyDescent="0.2">
      <c r="A19258">
        <v>6928626</v>
      </c>
      <c r="B19258" t="s">
        <v>30338</v>
      </c>
      <c r="C19258" t="s">
        <v>36779</v>
      </c>
      <c r="D19258">
        <v>16</v>
      </c>
      <c r="E19258">
        <v>10.670999999999999</v>
      </c>
      <c r="F19258">
        <v>16</v>
      </c>
      <c r="G19258">
        <v>10.670999999999999</v>
      </c>
      <c r="H19258">
        <f t="shared" si="300"/>
        <v>33.306250000000006</v>
      </c>
      <c r="I19258" t="s">
        <v>36780</v>
      </c>
    </row>
    <row r="19259" spans="1:9" x14ac:dyDescent="0.2">
      <c r="A19259">
        <v>7065434</v>
      </c>
      <c r="B19259" t="s">
        <v>30338</v>
      </c>
      <c r="C19259" t="s">
        <v>36781</v>
      </c>
      <c r="D19259">
        <v>16</v>
      </c>
      <c r="E19259">
        <v>3.2010000000000001</v>
      </c>
      <c r="F19259">
        <v>16</v>
      </c>
      <c r="G19259">
        <v>3.2010000000000001</v>
      </c>
      <c r="H19259">
        <f t="shared" si="300"/>
        <v>79.993749999999991</v>
      </c>
      <c r="I19259" t="s">
        <v>36782</v>
      </c>
    </row>
    <row r="19260" spans="1:9" x14ac:dyDescent="0.2">
      <c r="A19260">
        <v>7455858</v>
      </c>
      <c r="B19260" t="s">
        <v>30338</v>
      </c>
      <c r="C19260" t="s">
        <v>36783</v>
      </c>
      <c r="D19260">
        <v>16</v>
      </c>
      <c r="E19260">
        <v>2.1309999999999998</v>
      </c>
      <c r="F19260">
        <v>16</v>
      </c>
      <c r="G19260">
        <v>2.1309999999999998</v>
      </c>
      <c r="H19260">
        <f t="shared" si="300"/>
        <v>86.681250000000006</v>
      </c>
      <c r="I19260" t="s">
        <v>36784</v>
      </c>
    </row>
    <row r="19261" spans="1:9" x14ac:dyDescent="0.2">
      <c r="A19261">
        <v>8297661</v>
      </c>
      <c r="B19261" t="s">
        <v>30338</v>
      </c>
      <c r="C19261" t="s">
        <v>36785</v>
      </c>
      <c r="D19261">
        <v>16</v>
      </c>
      <c r="E19261">
        <v>21.331</v>
      </c>
      <c r="F19261">
        <v>16</v>
      </c>
      <c r="G19261">
        <v>21.331</v>
      </c>
      <c r="H19261">
        <f t="shared" si="300"/>
        <v>-33.318749999999994</v>
      </c>
      <c r="I19261" t="s">
        <v>36786</v>
      </c>
    </row>
    <row r="19262" spans="1:9" x14ac:dyDescent="0.2">
      <c r="A19262">
        <v>9831892</v>
      </c>
      <c r="B19262" t="s">
        <v>30338</v>
      </c>
      <c r="C19262" t="s">
        <v>36787</v>
      </c>
      <c r="D19262">
        <v>16</v>
      </c>
      <c r="E19262">
        <v>2.1309999999999998</v>
      </c>
      <c r="F19262">
        <v>16</v>
      </c>
      <c r="G19262">
        <v>2.1309999999999998</v>
      </c>
      <c r="H19262">
        <f t="shared" si="300"/>
        <v>86.681250000000006</v>
      </c>
      <c r="I19262" t="s">
        <v>36788</v>
      </c>
    </row>
    <row r="19263" spans="1:9" x14ac:dyDescent="0.2">
      <c r="A19263">
        <v>2994469</v>
      </c>
      <c r="B19263" t="s">
        <v>30338</v>
      </c>
      <c r="C19263" t="s">
        <v>36789</v>
      </c>
      <c r="D19263">
        <v>16.2</v>
      </c>
      <c r="E19263">
        <v>64.801000000000002</v>
      </c>
      <c r="F19263">
        <v>16.2</v>
      </c>
      <c r="G19263">
        <v>64.801000000000002</v>
      </c>
      <c r="H19263">
        <f t="shared" si="300"/>
        <v>-300.00617283950618</v>
      </c>
      <c r="I19263" t="s">
        <v>36790</v>
      </c>
    </row>
    <row r="19264" spans="1:9" x14ac:dyDescent="0.2">
      <c r="A19264">
        <v>4681828</v>
      </c>
      <c r="B19264" t="s">
        <v>30338</v>
      </c>
      <c r="C19264" t="s">
        <v>36791</v>
      </c>
      <c r="D19264">
        <v>10</v>
      </c>
      <c r="E19264">
        <v>16.501000000000001</v>
      </c>
      <c r="F19264">
        <v>16.5</v>
      </c>
      <c r="G19264">
        <v>16.501000000000001</v>
      </c>
      <c r="H19264">
        <f t="shared" si="300"/>
        <v>-6.0606060606134679E-3</v>
      </c>
      <c r="I19264" t="s">
        <v>36792</v>
      </c>
    </row>
    <row r="19265" spans="1:9" x14ac:dyDescent="0.2">
      <c r="A19265">
        <v>6496532</v>
      </c>
      <c r="B19265" t="s">
        <v>30338</v>
      </c>
      <c r="C19265" t="s">
        <v>36793</v>
      </c>
      <c r="D19265">
        <v>16.5</v>
      </c>
      <c r="E19265">
        <v>55.000999999999998</v>
      </c>
      <c r="F19265">
        <v>16.5</v>
      </c>
      <c r="G19265">
        <v>55.000999999999998</v>
      </c>
      <c r="H19265">
        <f t="shared" si="300"/>
        <v>-233.33939393939391</v>
      </c>
      <c r="I19265" t="s">
        <v>36794</v>
      </c>
    </row>
    <row r="19266" spans="1:9" x14ac:dyDescent="0.2">
      <c r="A19266">
        <v>6496543</v>
      </c>
      <c r="B19266" t="s">
        <v>30338</v>
      </c>
      <c r="C19266" t="s">
        <v>36795</v>
      </c>
      <c r="D19266">
        <v>16.5</v>
      </c>
      <c r="E19266">
        <v>55.000999999999998</v>
      </c>
      <c r="F19266">
        <v>16.5</v>
      </c>
      <c r="G19266">
        <v>55.000999999999998</v>
      </c>
      <c r="H19266">
        <f t="shared" si="300"/>
        <v>-233.33939393939391</v>
      </c>
      <c r="I19266" t="s">
        <v>36796</v>
      </c>
    </row>
    <row r="19267" spans="1:9" x14ac:dyDescent="0.2">
      <c r="A19267">
        <v>6496554</v>
      </c>
      <c r="B19267" t="s">
        <v>30338</v>
      </c>
      <c r="C19267" t="s">
        <v>36797</v>
      </c>
      <c r="D19267">
        <v>16.5</v>
      </c>
      <c r="E19267">
        <v>41.250999999999998</v>
      </c>
      <c r="F19267">
        <v>16.5</v>
      </c>
      <c r="G19267">
        <v>41.250999999999998</v>
      </c>
      <c r="H19267">
        <f t="shared" ref="H19267:H19330" si="301">IF(F19267&gt;0, ((F19267 - E19267) / F19267) * 100, 0)</f>
        <v>-150.0060606060606</v>
      </c>
      <c r="I19267" t="s">
        <v>36798</v>
      </c>
    </row>
    <row r="19268" spans="1:9" x14ac:dyDescent="0.2">
      <c r="A19268">
        <v>6496565</v>
      </c>
      <c r="B19268" t="s">
        <v>30338</v>
      </c>
      <c r="C19268" t="s">
        <v>36799</v>
      </c>
      <c r="D19268">
        <v>16.5</v>
      </c>
      <c r="E19268">
        <v>41.250999999999998</v>
      </c>
      <c r="F19268">
        <v>16.5</v>
      </c>
      <c r="G19268">
        <v>41.250999999999998</v>
      </c>
      <c r="H19268">
        <f t="shared" si="301"/>
        <v>-150.0060606060606</v>
      </c>
      <c r="I19268" t="s">
        <v>36800</v>
      </c>
    </row>
    <row r="19269" spans="1:9" x14ac:dyDescent="0.2">
      <c r="A19269">
        <v>3477010</v>
      </c>
      <c r="B19269" t="s">
        <v>30338</v>
      </c>
      <c r="C19269" t="s">
        <v>36801</v>
      </c>
      <c r="D19269">
        <v>16.8</v>
      </c>
      <c r="E19269">
        <v>14.000999999999999</v>
      </c>
      <c r="F19269">
        <v>16.8</v>
      </c>
      <c r="G19269">
        <v>14.000999999999999</v>
      </c>
      <c r="H19269">
        <f t="shared" si="301"/>
        <v>16.660714285714292</v>
      </c>
      <c r="I19269" t="s">
        <v>36802</v>
      </c>
    </row>
    <row r="19270" spans="1:9" x14ac:dyDescent="0.2">
      <c r="A19270">
        <v>9851700</v>
      </c>
      <c r="B19270" t="s">
        <v>30338</v>
      </c>
      <c r="C19270" t="s">
        <v>36803</v>
      </c>
      <c r="D19270">
        <v>16.8</v>
      </c>
      <c r="E19270">
        <v>4.2009999999999996</v>
      </c>
      <c r="F19270">
        <v>16.8</v>
      </c>
      <c r="G19270">
        <v>4.2009999999999996</v>
      </c>
      <c r="H19270">
        <f t="shared" si="301"/>
        <v>74.99404761904762</v>
      </c>
      <c r="I19270" t="s">
        <v>36804</v>
      </c>
    </row>
    <row r="19271" spans="1:9" x14ac:dyDescent="0.2">
      <c r="A19271">
        <v>1960246</v>
      </c>
      <c r="B19271" t="s">
        <v>30338</v>
      </c>
      <c r="C19271" t="s">
        <v>36805</v>
      </c>
      <c r="D19271">
        <v>17</v>
      </c>
      <c r="E19271">
        <v>3.4009999999999998</v>
      </c>
      <c r="F19271">
        <v>17</v>
      </c>
      <c r="G19271">
        <v>3.4009999999999998</v>
      </c>
      <c r="H19271">
        <f t="shared" si="301"/>
        <v>79.994117647058829</v>
      </c>
      <c r="I19271" t="s">
        <v>36806</v>
      </c>
    </row>
    <row r="19272" spans="1:9" x14ac:dyDescent="0.2">
      <c r="A19272">
        <v>2622464</v>
      </c>
      <c r="B19272" t="s">
        <v>30338</v>
      </c>
      <c r="C19272" t="s">
        <v>31619</v>
      </c>
      <c r="D19272">
        <v>17</v>
      </c>
      <c r="E19272">
        <v>2.1309999999999998</v>
      </c>
      <c r="F19272">
        <v>17</v>
      </c>
      <c r="G19272">
        <v>2.1309999999999998</v>
      </c>
      <c r="H19272">
        <f t="shared" si="301"/>
        <v>87.464705882352945</v>
      </c>
      <c r="I19272" t="s">
        <v>36807</v>
      </c>
    </row>
    <row r="19273" spans="1:9" x14ac:dyDescent="0.2">
      <c r="A19273">
        <v>2622497</v>
      </c>
      <c r="B19273" t="s">
        <v>30338</v>
      </c>
      <c r="C19273" t="s">
        <v>31619</v>
      </c>
      <c r="D19273">
        <v>17</v>
      </c>
      <c r="E19273">
        <v>2.1309999999999998</v>
      </c>
      <c r="F19273">
        <v>17</v>
      </c>
      <c r="G19273">
        <v>2.1309999999999998</v>
      </c>
      <c r="H19273">
        <f t="shared" si="301"/>
        <v>87.464705882352945</v>
      </c>
      <c r="I19273" t="s">
        <v>36808</v>
      </c>
    </row>
    <row r="19274" spans="1:9" x14ac:dyDescent="0.2">
      <c r="A19274">
        <v>3303246</v>
      </c>
      <c r="B19274" t="s">
        <v>30338</v>
      </c>
      <c r="C19274" t="s">
        <v>36809</v>
      </c>
      <c r="D19274">
        <v>17</v>
      </c>
      <c r="E19274">
        <v>2.0009999999999999</v>
      </c>
      <c r="F19274">
        <v>17</v>
      </c>
      <c r="G19274">
        <v>2.0009999999999999</v>
      </c>
      <c r="H19274">
        <f t="shared" si="301"/>
        <v>88.229411764705887</v>
      </c>
      <c r="I19274" t="s">
        <v>36810</v>
      </c>
    </row>
    <row r="19275" spans="1:9" x14ac:dyDescent="0.2">
      <c r="A19275">
        <v>3303279</v>
      </c>
      <c r="B19275" t="s">
        <v>30338</v>
      </c>
      <c r="C19275" t="s">
        <v>36811</v>
      </c>
      <c r="D19275">
        <v>17</v>
      </c>
      <c r="E19275">
        <v>2.0009999999999999</v>
      </c>
      <c r="F19275">
        <v>17</v>
      </c>
      <c r="G19275">
        <v>2.0009999999999999</v>
      </c>
      <c r="H19275">
        <f t="shared" si="301"/>
        <v>88.229411764705887</v>
      </c>
      <c r="I19275" t="s">
        <v>36812</v>
      </c>
    </row>
    <row r="19276" spans="1:9" x14ac:dyDescent="0.2">
      <c r="A19276">
        <v>3303315</v>
      </c>
      <c r="B19276" t="s">
        <v>30338</v>
      </c>
      <c r="C19276" t="s">
        <v>36813</v>
      </c>
      <c r="D19276">
        <v>17</v>
      </c>
      <c r="E19276">
        <v>2.0009999999999999</v>
      </c>
      <c r="F19276">
        <v>17</v>
      </c>
      <c r="G19276">
        <v>2.0009999999999999</v>
      </c>
      <c r="H19276">
        <f t="shared" si="301"/>
        <v>88.229411764705887</v>
      </c>
      <c r="I19276" t="s">
        <v>36814</v>
      </c>
    </row>
    <row r="19277" spans="1:9" x14ac:dyDescent="0.2">
      <c r="A19277">
        <v>3303337</v>
      </c>
      <c r="B19277" t="s">
        <v>30338</v>
      </c>
      <c r="C19277" t="s">
        <v>36815</v>
      </c>
      <c r="D19277">
        <v>17</v>
      </c>
      <c r="E19277">
        <v>2.0009999999999999</v>
      </c>
      <c r="F19277">
        <v>17</v>
      </c>
      <c r="G19277">
        <v>2.0009999999999999</v>
      </c>
      <c r="H19277">
        <f t="shared" si="301"/>
        <v>88.229411764705887</v>
      </c>
      <c r="I19277" t="s">
        <v>36816</v>
      </c>
    </row>
    <row r="19278" spans="1:9" x14ac:dyDescent="0.2">
      <c r="A19278">
        <v>4329620</v>
      </c>
      <c r="B19278" t="s">
        <v>30338</v>
      </c>
      <c r="C19278" t="s">
        <v>36817</v>
      </c>
      <c r="D19278">
        <v>17</v>
      </c>
      <c r="E19278">
        <v>34.000999999999998</v>
      </c>
      <c r="F19278">
        <v>17</v>
      </c>
      <c r="G19278">
        <v>34.000999999999998</v>
      </c>
      <c r="H19278">
        <f t="shared" si="301"/>
        <v>-100.00588235294117</v>
      </c>
      <c r="I19278" t="s">
        <v>36818</v>
      </c>
    </row>
    <row r="19279" spans="1:9" x14ac:dyDescent="0.2">
      <c r="A19279">
        <v>4790914</v>
      </c>
      <c r="B19279" t="s">
        <v>30338</v>
      </c>
      <c r="C19279" t="s">
        <v>36819</v>
      </c>
      <c r="D19279">
        <v>17</v>
      </c>
      <c r="E19279">
        <v>28.331</v>
      </c>
      <c r="F19279">
        <v>17</v>
      </c>
      <c r="G19279">
        <v>28.331</v>
      </c>
      <c r="H19279">
        <f t="shared" si="301"/>
        <v>-66.652941176470577</v>
      </c>
      <c r="I19279" t="s">
        <v>36820</v>
      </c>
    </row>
    <row r="19280" spans="1:9" x14ac:dyDescent="0.2">
      <c r="A19280">
        <v>5272711</v>
      </c>
      <c r="B19280" t="s">
        <v>30338</v>
      </c>
      <c r="C19280" t="s">
        <v>36821</v>
      </c>
      <c r="D19280">
        <v>17</v>
      </c>
      <c r="E19280">
        <v>11.331</v>
      </c>
      <c r="F19280">
        <v>17</v>
      </c>
      <c r="G19280">
        <v>11.331</v>
      </c>
      <c r="H19280">
        <f t="shared" si="301"/>
        <v>33.347058823529416</v>
      </c>
      <c r="I19280" t="s">
        <v>36822</v>
      </c>
    </row>
    <row r="19281" spans="1:9" x14ac:dyDescent="0.2">
      <c r="A19281">
        <v>5490982</v>
      </c>
      <c r="B19281" t="s">
        <v>30338</v>
      </c>
      <c r="C19281" t="s">
        <v>36823</v>
      </c>
      <c r="D19281">
        <v>17</v>
      </c>
      <c r="E19281">
        <v>4.7910000000000004</v>
      </c>
      <c r="F19281">
        <v>17</v>
      </c>
      <c r="G19281">
        <v>4.7910000000000004</v>
      </c>
      <c r="H19281">
        <f t="shared" si="301"/>
        <v>71.817647058823525</v>
      </c>
      <c r="I19281" t="s">
        <v>36824</v>
      </c>
    </row>
    <row r="19282" spans="1:9" x14ac:dyDescent="0.2">
      <c r="A19282">
        <v>6137992</v>
      </c>
      <c r="B19282" t="s">
        <v>30338</v>
      </c>
      <c r="C19282" t="s">
        <v>36825</v>
      </c>
      <c r="D19282">
        <v>17</v>
      </c>
      <c r="E19282">
        <v>141.67099999999999</v>
      </c>
      <c r="F19282">
        <v>17</v>
      </c>
      <c r="G19282">
        <v>141.67099999999999</v>
      </c>
      <c r="H19282">
        <f t="shared" si="301"/>
        <v>-733.35882352941178</v>
      </c>
      <c r="I19282" t="s">
        <v>36826</v>
      </c>
    </row>
    <row r="19283" spans="1:9" x14ac:dyDescent="0.2">
      <c r="A19283">
        <v>6313600</v>
      </c>
      <c r="B19283" t="s">
        <v>30338</v>
      </c>
      <c r="C19283" t="s">
        <v>36827</v>
      </c>
      <c r="D19283">
        <v>17</v>
      </c>
      <c r="E19283">
        <v>2.0009999999999999</v>
      </c>
      <c r="F19283">
        <v>17</v>
      </c>
      <c r="G19283">
        <v>2.0009999999999999</v>
      </c>
      <c r="H19283">
        <f t="shared" si="301"/>
        <v>88.229411764705887</v>
      </c>
      <c r="I19283" t="s">
        <v>36828</v>
      </c>
    </row>
    <row r="19284" spans="1:9" x14ac:dyDescent="0.2">
      <c r="A19284">
        <v>6313610</v>
      </c>
      <c r="B19284" t="s">
        <v>30338</v>
      </c>
      <c r="C19284" t="s">
        <v>36829</v>
      </c>
      <c r="D19284">
        <v>17</v>
      </c>
      <c r="E19284">
        <v>2.0009999999999999</v>
      </c>
      <c r="F19284">
        <v>17</v>
      </c>
      <c r="G19284">
        <v>2.0009999999999999</v>
      </c>
      <c r="H19284">
        <f t="shared" si="301"/>
        <v>88.229411764705887</v>
      </c>
      <c r="I19284" t="s">
        <v>36830</v>
      </c>
    </row>
    <row r="19285" spans="1:9" x14ac:dyDescent="0.2">
      <c r="A19285">
        <v>7046633</v>
      </c>
      <c r="B19285" t="s">
        <v>30338</v>
      </c>
      <c r="C19285" t="s">
        <v>36831</v>
      </c>
      <c r="D19285">
        <v>17</v>
      </c>
      <c r="E19285">
        <v>12.141</v>
      </c>
      <c r="F19285">
        <v>17</v>
      </c>
      <c r="G19285">
        <v>12.141</v>
      </c>
      <c r="H19285">
        <f t="shared" si="301"/>
        <v>28.58235294117647</v>
      </c>
      <c r="I19285" t="s">
        <v>36832</v>
      </c>
    </row>
    <row r="19286" spans="1:9" x14ac:dyDescent="0.2">
      <c r="A19286">
        <v>8152057</v>
      </c>
      <c r="B19286" t="s">
        <v>30338</v>
      </c>
      <c r="C19286" t="s">
        <v>36833</v>
      </c>
      <c r="D19286">
        <v>17</v>
      </c>
      <c r="E19286">
        <v>1.7010000000000001</v>
      </c>
      <c r="F19286">
        <v>17</v>
      </c>
      <c r="G19286">
        <v>1.7010000000000001</v>
      </c>
      <c r="H19286">
        <f t="shared" si="301"/>
        <v>89.994117647058829</v>
      </c>
      <c r="I19286" t="s">
        <v>36834</v>
      </c>
    </row>
    <row r="19287" spans="1:9" x14ac:dyDescent="0.2">
      <c r="A19287">
        <v>1281437</v>
      </c>
      <c r="B19287" t="s">
        <v>30338</v>
      </c>
      <c r="C19287" t="s">
        <v>36835</v>
      </c>
      <c r="D19287">
        <v>17.5</v>
      </c>
      <c r="E19287">
        <v>17.501000000000001</v>
      </c>
      <c r="F19287">
        <v>17.5</v>
      </c>
      <c r="G19287">
        <v>17.501000000000001</v>
      </c>
      <c r="H19287">
        <f t="shared" si="301"/>
        <v>-5.7142857142926974E-3</v>
      </c>
      <c r="I19287" t="s">
        <v>36836</v>
      </c>
    </row>
    <row r="19288" spans="1:9" x14ac:dyDescent="0.2">
      <c r="A19288">
        <v>2826001</v>
      </c>
      <c r="B19288" t="s">
        <v>30338</v>
      </c>
      <c r="C19288" t="s">
        <v>36837</v>
      </c>
      <c r="D19288">
        <v>17.5</v>
      </c>
      <c r="E19288">
        <v>17.501000000000001</v>
      </c>
      <c r="F19288">
        <v>17.5</v>
      </c>
      <c r="G19288">
        <v>17.501000000000001</v>
      </c>
      <c r="H19288">
        <f t="shared" si="301"/>
        <v>-5.7142857142926974E-3</v>
      </c>
      <c r="I19288" t="s">
        <v>36838</v>
      </c>
    </row>
    <row r="19289" spans="1:9" x14ac:dyDescent="0.2">
      <c r="A19289">
        <v>4205457</v>
      </c>
      <c r="B19289" t="s">
        <v>30338</v>
      </c>
      <c r="C19289" t="s">
        <v>36839</v>
      </c>
      <c r="D19289">
        <v>17.5</v>
      </c>
      <c r="E19289">
        <v>1.7509999999999999</v>
      </c>
      <c r="F19289">
        <v>17.5</v>
      </c>
      <c r="G19289">
        <v>1.7509999999999999</v>
      </c>
      <c r="H19289">
        <f t="shared" si="301"/>
        <v>89.994285714285709</v>
      </c>
      <c r="I19289" t="s">
        <v>36840</v>
      </c>
    </row>
    <row r="19290" spans="1:9" x14ac:dyDescent="0.2">
      <c r="A19290">
        <v>4223834</v>
      </c>
      <c r="B19290" t="s">
        <v>30338</v>
      </c>
      <c r="C19290" t="s">
        <v>36841</v>
      </c>
      <c r="D19290">
        <v>17.5</v>
      </c>
      <c r="E19290">
        <v>14.581</v>
      </c>
      <c r="F19290">
        <v>17.5</v>
      </c>
      <c r="G19290">
        <v>14.581</v>
      </c>
      <c r="H19290">
        <f t="shared" si="301"/>
        <v>16.680000000000003</v>
      </c>
      <c r="I19290" t="s">
        <v>36842</v>
      </c>
    </row>
    <row r="19291" spans="1:9" x14ac:dyDescent="0.2">
      <c r="A19291">
        <v>5058551</v>
      </c>
      <c r="B19291" t="s">
        <v>30338</v>
      </c>
      <c r="C19291" t="s">
        <v>36843</v>
      </c>
      <c r="D19291">
        <v>17.5</v>
      </c>
      <c r="E19291">
        <v>17.501000000000001</v>
      </c>
      <c r="F19291">
        <v>17.5</v>
      </c>
      <c r="G19291">
        <v>17.501000000000001</v>
      </c>
      <c r="H19291">
        <f t="shared" si="301"/>
        <v>-5.7142857142926974E-3</v>
      </c>
      <c r="I19291" t="s">
        <v>36844</v>
      </c>
    </row>
    <row r="19292" spans="1:9" x14ac:dyDescent="0.2">
      <c r="A19292">
        <v>5806634</v>
      </c>
      <c r="B19292" t="s">
        <v>30338</v>
      </c>
      <c r="C19292" t="s">
        <v>36845</v>
      </c>
      <c r="D19292">
        <v>17.5</v>
      </c>
      <c r="E19292">
        <v>14.581</v>
      </c>
      <c r="F19292">
        <v>17.5</v>
      </c>
      <c r="G19292">
        <v>14.581</v>
      </c>
      <c r="H19292">
        <f t="shared" si="301"/>
        <v>16.680000000000003</v>
      </c>
      <c r="I19292" t="s">
        <v>36846</v>
      </c>
    </row>
    <row r="19293" spans="1:9" x14ac:dyDescent="0.2">
      <c r="A19293">
        <v>5806645</v>
      </c>
      <c r="B19293" t="s">
        <v>30338</v>
      </c>
      <c r="C19293" t="s">
        <v>36847</v>
      </c>
      <c r="D19293">
        <v>17.5</v>
      </c>
      <c r="E19293">
        <v>14.581</v>
      </c>
      <c r="F19293">
        <v>17.5</v>
      </c>
      <c r="G19293">
        <v>14.581</v>
      </c>
      <c r="H19293">
        <f t="shared" si="301"/>
        <v>16.680000000000003</v>
      </c>
      <c r="I19293" t="s">
        <v>36848</v>
      </c>
    </row>
    <row r="19294" spans="1:9" x14ac:dyDescent="0.2">
      <c r="A19294">
        <v>7204235</v>
      </c>
      <c r="B19294" t="s">
        <v>30338</v>
      </c>
      <c r="C19294" t="s">
        <v>36849</v>
      </c>
      <c r="D19294">
        <v>17.5</v>
      </c>
      <c r="E19294">
        <v>17.501000000000001</v>
      </c>
      <c r="F19294">
        <v>17.5</v>
      </c>
      <c r="G19294">
        <v>17.501000000000001</v>
      </c>
      <c r="H19294">
        <f t="shared" si="301"/>
        <v>-5.7142857142926974E-3</v>
      </c>
      <c r="I19294" t="s">
        <v>36850</v>
      </c>
    </row>
    <row r="19295" spans="1:9" x14ac:dyDescent="0.2">
      <c r="A19295">
        <v>6621226</v>
      </c>
      <c r="B19295" t="s">
        <v>30338</v>
      </c>
      <c r="C19295" t="s">
        <v>36851</v>
      </c>
      <c r="D19295">
        <v>17.600000000000001</v>
      </c>
      <c r="E19295">
        <v>17.600999999999999</v>
      </c>
      <c r="F19295">
        <v>17.600000000000001</v>
      </c>
      <c r="G19295">
        <v>17.600999999999999</v>
      </c>
      <c r="H19295">
        <f t="shared" si="301"/>
        <v>-5.68181818180494E-3</v>
      </c>
      <c r="I19295" t="s">
        <v>36852</v>
      </c>
    </row>
    <row r="19296" spans="1:9" x14ac:dyDescent="0.2">
      <c r="A19296">
        <v>6357117</v>
      </c>
      <c r="B19296" t="s">
        <v>30338</v>
      </c>
      <c r="C19296" t="s">
        <v>36853</v>
      </c>
      <c r="D19296">
        <v>17.95</v>
      </c>
      <c r="E19296">
        <v>1.8009999999999999</v>
      </c>
      <c r="F19296">
        <v>17.95</v>
      </c>
      <c r="G19296">
        <v>1.8009999999999999</v>
      </c>
      <c r="H19296">
        <f t="shared" si="301"/>
        <v>89.966573816155986</v>
      </c>
      <c r="I19296" t="s">
        <v>36854</v>
      </c>
    </row>
    <row r="19297" spans="1:9" x14ac:dyDescent="0.2">
      <c r="A19297">
        <v>6357219</v>
      </c>
      <c r="B19297" t="s">
        <v>30338</v>
      </c>
      <c r="C19297" t="s">
        <v>36855</v>
      </c>
      <c r="D19297">
        <v>17.95</v>
      </c>
      <c r="E19297">
        <v>1.8009999999999999</v>
      </c>
      <c r="F19297">
        <v>17.95</v>
      </c>
      <c r="G19297">
        <v>1.8009999999999999</v>
      </c>
      <c r="H19297">
        <f t="shared" si="301"/>
        <v>89.966573816155986</v>
      </c>
      <c r="I19297" t="s">
        <v>36856</v>
      </c>
    </row>
    <row r="19298" spans="1:9" x14ac:dyDescent="0.2">
      <c r="A19298">
        <v>3149576</v>
      </c>
      <c r="B19298" t="s">
        <v>30338</v>
      </c>
      <c r="C19298" t="s">
        <v>36857</v>
      </c>
      <c r="D19298">
        <v>18</v>
      </c>
      <c r="E19298">
        <v>36.000999999999998</v>
      </c>
      <c r="F19298">
        <v>18</v>
      </c>
      <c r="G19298">
        <v>36.000999999999998</v>
      </c>
      <c r="H19298">
        <f t="shared" si="301"/>
        <v>-100.00555555555555</v>
      </c>
      <c r="I19298" t="s">
        <v>36858</v>
      </c>
    </row>
    <row r="19299" spans="1:9" x14ac:dyDescent="0.2">
      <c r="A19299">
        <v>3543534</v>
      </c>
      <c r="B19299" t="s">
        <v>30338</v>
      </c>
      <c r="C19299" t="s">
        <v>36859</v>
      </c>
      <c r="D19299">
        <v>18</v>
      </c>
      <c r="E19299">
        <v>25.710999999999999</v>
      </c>
      <c r="F19299">
        <v>18</v>
      </c>
      <c r="G19299">
        <v>25.710999999999999</v>
      </c>
      <c r="H19299">
        <f t="shared" si="301"/>
        <v>-42.838888888888881</v>
      </c>
      <c r="I19299" t="s">
        <v>36860</v>
      </c>
    </row>
    <row r="19300" spans="1:9" x14ac:dyDescent="0.2">
      <c r="A19300">
        <v>3584190</v>
      </c>
      <c r="B19300" t="s">
        <v>30338</v>
      </c>
      <c r="C19300" t="s">
        <v>36861</v>
      </c>
      <c r="D19300">
        <v>18</v>
      </c>
      <c r="E19300">
        <v>9.0009999999999994</v>
      </c>
      <c r="F19300">
        <v>18</v>
      </c>
      <c r="G19300">
        <v>9.0009999999999994</v>
      </c>
      <c r="H19300">
        <f t="shared" si="301"/>
        <v>49.994444444444447</v>
      </c>
      <c r="I19300" t="s">
        <v>36862</v>
      </c>
    </row>
    <row r="19301" spans="1:9" x14ac:dyDescent="0.2">
      <c r="A19301">
        <v>3617608</v>
      </c>
      <c r="B19301" t="s">
        <v>30338</v>
      </c>
      <c r="C19301" t="s">
        <v>36863</v>
      </c>
      <c r="D19301">
        <v>10</v>
      </c>
      <c r="E19301">
        <v>4.0010000000000003</v>
      </c>
      <c r="F19301">
        <v>18</v>
      </c>
      <c r="G19301">
        <v>4.0010000000000003</v>
      </c>
      <c r="H19301">
        <f t="shared" si="301"/>
        <v>77.772222222222226</v>
      </c>
      <c r="I19301" t="s">
        <v>36864</v>
      </c>
    </row>
    <row r="19302" spans="1:9" x14ac:dyDescent="0.2">
      <c r="A19302">
        <v>3617620</v>
      </c>
      <c r="B19302" t="s">
        <v>30338</v>
      </c>
      <c r="C19302" t="s">
        <v>36865</v>
      </c>
      <c r="D19302">
        <v>10</v>
      </c>
      <c r="E19302">
        <v>4.0010000000000003</v>
      </c>
      <c r="F19302">
        <v>18</v>
      </c>
      <c r="G19302">
        <v>4.0010000000000003</v>
      </c>
      <c r="H19302">
        <f t="shared" si="301"/>
        <v>77.772222222222226</v>
      </c>
      <c r="I19302" t="s">
        <v>36866</v>
      </c>
    </row>
    <row r="19303" spans="1:9" x14ac:dyDescent="0.2">
      <c r="A19303">
        <v>3762935</v>
      </c>
      <c r="B19303" t="s">
        <v>30338</v>
      </c>
      <c r="C19303" t="s">
        <v>36867</v>
      </c>
      <c r="D19303">
        <v>18</v>
      </c>
      <c r="E19303">
        <v>18.001000000000001</v>
      </c>
      <c r="F19303">
        <v>18</v>
      </c>
      <c r="G19303">
        <v>18.001000000000001</v>
      </c>
      <c r="H19303">
        <f t="shared" si="301"/>
        <v>-5.5555555555623446E-3</v>
      </c>
      <c r="I19303" t="s">
        <v>36868</v>
      </c>
    </row>
    <row r="19304" spans="1:9" x14ac:dyDescent="0.2">
      <c r="A19304">
        <v>3791911</v>
      </c>
      <c r="B19304" t="s">
        <v>30338</v>
      </c>
      <c r="C19304" t="s">
        <v>36869</v>
      </c>
      <c r="D19304">
        <v>18</v>
      </c>
      <c r="E19304">
        <v>64.290999999999997</v>
      </c>
      <c r="F19304">
        <v>18</v>
      </c>
      <c r="G19304">
        <v>64.290999999999997</v>
      </c>
      <c r="H19304">
        <f t="shared" si="301"/>
        <v>-257.17222222222222</v>
      </c>
      <c r="I19304" t="s">
        <v>36870</v>
      </c>
    </row>
    <row r="19305" spans="1:9" x14ac:dyDescent="0.2">
      <c r="A19305">
        <v>4364858</v>
      </c>
      <c r="B19305" t="s">
        <v>30338</v>
      </c>
      <c r="C19305" t="s">
        <v>36871</v>
      </c>
      <c r="D19305">
        <v>18</v>
      </c>
      <c r="E19305">
        <v>9.0009999999999994</v>
      </c>
      <c r="F19305">
        <v>18</v>
      </c>
      <c r="G19305">
        <v>9.0009999999999994</v>
      </c>
      <c r="H19305">
        <f t="shared" si="301"/>
        <v>49.994444444444447</v>
      </c>
      <c r="I19305" t="s">
        <v>36872</v>
      </c>
    </row>
    <row r="19306" spans="1:9" x14ac:dyDescent="0.2">
      <c r="A19306">
        <v>4866630</v>
      </c>
      <c r="B19306" t="s">
        <v>30338</v>
      </c>
      <c r="C19306" t="s">
        <v>36873</v>
      </c>
      <c r="D19306">
        <v>18</v>
      </c>
      <c r="E19306">
        <v>4.5010000000000003</v>
      </c>
      <c r="F19306">
        <v>18</v>
      </c>
      <c r="G19306">
        <v>4.5010000000000003</v>
      </c>
      <c r="H19306">
        <f t="shared" si="301"/>
        <v>74.99444444444444</v>
      </c>
      <c r="I19306" t="s">
        <v>36874</v>
      </c>
    </row>
    <row r="19307" spans="1:9" x14ac:dyDescent="0.2">
      <c r="A19307">
        <v>5940353</v>
      </c>
      <c r="B19307" t="s">
        <v>30338</v>
      </c>
      <c r="C19307" t="s">
        <v>36875</v>
      </c>
      <c r="D19307">
        <v>18</v>
      </c>
      <c r="E19307">
        <v>4.5010000000000003</v>
      </c>
      <c r="F19307">
        <v>18</v>
      </c>
      <c r="G19307">
        <v>4.5010000000000003</v>
      </c>
      <c r="H19307">
        <f t="shared" si="301"/>
        <v>74.99444444444444</v>
      </c>
      <c r="I19307" t="s">
        <v>36876</v>
      </c>
    </row>
    <row r="19308" spans="1:9" x14ac:dyDescent="0.2">
      <c r="A19308">
        <v>6497681</v>
      </c>
      <c r="B19308" t="s">
        <v>30338</v>
      </c>
      <c r="C19308" t="s">
        <v>36877</v>
      </c>
      <c r="D19308">
        <v>18</v>
      </c>
      <c r="E19308">
        <v>60.000999999999998</v>
      </c>
      <c r="F19308">
        <v>18</v>
      </c>
      <c r="G19308">
        <v>60.000999999999998</v>
      </c>
      <c r="H19308">
        <f t="shared" si="301"/>
        <v>-233.3388888888889</v>
      </c>
      <c r="I19308" t="s">
        <v>36878</v>
      </c>
    </row>
    <row r="19309" spans="1:9" x14ac:dyDescent="0.2">
      <c r="A19309">
        <v>7526526</v>
      </c>
      <c r="B19309" t="s">
        <v>30338</v>
      </c>
      <c r="C19309" t="s">
        <v>36879</v>
      </c>
      <c r="D19309">
        <v>18</v>
      </c>
      <c r="E19309">
        <v>18.001000000000001</v>
      </c>
      <c r="F19309">
        <v>18</v>
      </c>
      <c r="G19309">
        <v>18.001000000000001</v>
      </c>
      <c r="H19309">
        <f t="shared" si="301"/>
        <v>-5.5555555555623446E-3</v>
      </c>
      <c r="I19309" t="s">
        <v>36880</v>
      </c>
    </row>
    <row r="19310" spans="1:9" x14ac:dyDescent="0.2">
      <c r="A19310">
        <v>8661753</v>
      </c>
      <c r="B19310" t="s">
        <v>30338</v>
      </c>
      <c r="C19310" t="s">
        <v>36881</v>
      </c>
      <c r="D19310">
        <v>18</v>
      </c>
      <c r="E19310">
        <v>9.0009999999999994</v>
      </c>
      <c r="F19310">
        <v>18</v>
      </c>
      <c r="G19310">
        <v>9.0009999999999994</v>
      </c>
      <c r="H19310">
        <f t="shared" si="301"/>
        <v>49.994444444444447</v>
      </c>
      <c r="I19310" t="s">
        <v>36882</v>
      </c>
    </row>
    <row r="19311" spans="1:9" x14ac:dyDescent="0.2">
      <c r="A19311">
        <v>9128386</v>
      </c>
      <c r="B19311" t="s">
        <v>30338</v>
      </c>
      <c r="C19311" t="s">
        <v>36883</v>
      </c>
      <c r="D19311">
        <v>18</v>
      </c>
      <c r="E19311">
        <v>0.30099999999999999</v>
      </c>
      <c r="F19311">
        <v>18</v>
      </c>
      <c r="G19311">
        <v>0.30099999999999999</v>
      </c>
      <c r="H19311">
        <f t="shared" si="301"/>
        <v>98.327777777777797</v>
      </c>
      <c r="I19311" t="s">
        <v>36884</v>
      </c>
    </row>
    <row r="19312" spans="1:9" x14ac:dyDescent="0.2">
      <c r="A19312">
        <v>6435582</v>
      </c>
      <c r="B19312" t="s">
        <v>30338</v>
      </c>
      <c r="C19312" t="s">
        <v>36885</v>
      </c>
      <c r="D19312">
        <v>18.5</v>
      </c>
      <c r="E19312">
        <v>9.2509999999999994</v>
      </c>
      <c r="F19312">
        <v>18.5</v>
      </c>
      <c r="G19312">
        <v>9.2509999999999994</v>
      </c>
      <c r="H19312">
        <f t="shared" si="301"/>
        <v>49.994594594594602</v>
      </c>
      <c r="I19312" t="s">
        <v>36886</v>
      </c>
    </row>
    <row r="19313" spans="1:9" x14ac:dyDescent="0.2">
      <c r="A19313">
        <v>3041401</v>
      </c>
      <c r="B19313" t="s">
        <v>30338</v>
      </c>
      <c r="C19313" t="s">
        <v>36887</v>
      </c>
      <c r="D19313">
        <v>18.899999999999999</v>
      </c>
      <c r="E19313">
        <v>18.901</v>
      </c>
      <c r="F19313">
        <v>18.899999999999999</v>
      </c>
      <c r="G19313">
        <v>18.901</v>
      </c>
      <c r="H19313">
        <f t="shared" si="301"/>
        <v>-5.2910052910117578E-3</v>
      </c>
      <c r="I19313" t="s">
        <v>36888</v>
      </c>
    </row>
    <row r="19314" spans="1:9" x14ac:dyDescent="0.2">
      <c r="A19314">
        <v>1216173</v>
      </c>
      <c r="B19314" t="s">
        <v>30338</v>
      </c>
      <c r="C19314" t="s">
        <v>36889</v>
      </c>
      <c r="D19314">
        <v>19</v>
      </c>
      <c r="E19314">
        <v>38.000999999999998</v>
      </c>
      <c r="F19314">
        <v>19</v>
      </c>
      <c r="G19314">
        <v>38.000999999999998</v>
      </c>
      <c r="H19314">
        <f t="shared" si="301"/>
        <v>-100.00526315789473</v>
      </c>
      <c r="I19314" t="s">
        <v>36890</v>
      </c>
    </row>
    <row r="19315" spans="1:9" x14ac:dyDescent="0.2">
      <c r="A19315">
        <v>2427990</v>
      </c>
      <c r="B19315" t="s">
        <v>30338</v>
      </c>
      <c r="C19315" t="s">
        <v>36891</v>
      </c>
      <c r="D19315">
        <v>19</v>
      </c>
      <c r="E19315">
        <v>4.7510000000000003</v>
      </c>
      <c r="F19315">
        <v>19</v>
      </c>
      <c r="G19315">
        <v>4.7510000000000003</v>
      </c>
      <c r="H19315">
        <f t="shared" si="301"/>
        <v>74.994736842105254</v>
      </c>
      <c r="I19315" t="s">
        <v>36892</v>
      </c>
    </row>
    <row r="19316" spans="1:9" x14ac:dyDescent="0.2">
      <c r="A19316">
        <v>3417835</v>
      </c>
      <c r="B19316" t="s">
        <v>30338</v>
      </c>
      <c r="C19316" t="s">
        <v>36893</v>
      </c>
      <c r="D19316">
        <v>11.5</v>
      </c>
      <c r="E19316">
        <v>3.1709999999999998</v>
      </c>
      <c r="F19316">
        <v>19</v>
      </c>
      <c r="G19316">
        <v>3.1709999999999998</v>
      </c>
      <c r="H19316">
        <f t="shared" si="301"/>
        <v>83.310526315789474</v>
      </c>
      <c r="I19316" t="s">
        <v>36894</v>
      </c>
    </row>
    <row r="19317" spans="1:9" x14ac:dyDescent="0.2">
      <c r="A19317">
        <v>3700745</v>
      </c>
      <c r="B19317" t="s">
        <v>30338</v>
      </c>
      <c r="C19317" t="s">
        <v>36895</v>
      </c>
      <c r="D19317">
        <v>19</v>
      </c>
      <c r="E19317">
        <v>22.890999999999998</v>
      </c>
      <c r="F19317">
        <v>19</v>
      </c>
      <c r="G19317">
        <v>22.890999999999998</v>
      </c>
      <c r="H19317">
        <f t="shared" si="301"/>
        <v>-20.478947368421043</v>
      </c>
      <c r="I19317" t="s">
        <v>36896</v>
      </c>
    </row>
    <row r="19318" spans="1:9" x14ac:dyDescent="0.2">
      <c r="A19318">
        <v>3710691</v>
      </c>
      <c r="B19318" t="s">
        <v>30338</v>
      </c>
      <c r="C19318" t="s">
        <v>36897</v>
      </c>
      <c r="D19318">
        <v>15</v>
      </c>
      <c r="E19318">
        <v>7.601</v>
      </c>
      <c r="F19318">
        <v>19</v>
      </c>
      <c r="G19318">
        <v>7.601</v>
      </c>
      <c r="H19318">
        <f t="shared" si="301"/>
        <v>59.994736842105269</v>
      </c>
      <c r="I19318" t="s">
        <v>36898</v>
      </c>
    </row>
    <row r="19319" spans="1:9" x14ac:dyDescent="0.2">
      <c r="A19319">
        <v>3710705</v>
      </c>
      <c r="B19319" t="s">
        <v>30338</v>
      </c>
      <c r="C19319" t="s">
        <v>36899</v>
      </c>
      <c r="D19319">
        <v>15</v>
      </c>
      <c r="E19319">
        <v>7.601</v>
      </c>
      <c r="F19319">
        <v>19</v>
      </c>
      <c r="G19319">
        <v>7.601</v>
      </c>
      <c r="H19319">
        <f t="shared" si="301"/>
        <v>59.994736842105269</v>
      </c>
      <c r="I19319" t="s">
        <v>36900</v>
      </c>
    </row>
    <row r="19320" spans="1:9" x14ac:dyDescent="0.2">
      <c r="A19320">
        <v>3989577</v>
      </c>
      <c r="B19320" t="s">
        <v>30338</v>
      </c>
      <c r="C19320" t="s">
        <v>36901</v>
      </c>
      <c r="D19320">
        <v>19</v>
      </c>
      <c r="E19320">
        <v>0.38100000000000001</v>
      </c>
      <c r="F19320">
        <v>19</v>
      </c>
      <c r="G19320">
        <v>0.38100000000000001</v>
      </c>
      <c r="H19320">
        <f t="shared" si="301"/>
        <v>97.994736842105254</v>
      </c>
      <c r="I19320" t="s">
        <v>36902</v>
      </c>
    </row>
    <row r="19321" spans="1:9" x14ac:dyDescent="0.2">
      <c r="A19321">
        <v>4329970</v>
      </c>
      <c r="B19321" t="s">
        <v>30338</v>
      </c>
      <c r="C19321" t="s">
        <v>36903</v>
      </c>
      <c r="D19321">
        <v>19</v>
      </c>
      <c r="E19321">
        <v>38.000999999999998</v>
      </c>
      <c r="F19321">
        <v>19</v>
      </c>
      <c r="G19321">
        <v>38.000999999999998</v>
      </c>
      <c r="H19321">
        <f t="shared" si="301"/>
        <v>-100.00526315789473</v>
      </c>
      <c r="I19321" t="s">
        <v>36904</v>
      </c>
    </row>
    <row r="19322" spans="1:9" x14ac:dyDescent="0.2">
      <c r="A19322">
        <v>4332454</v>
      </c>
      <c r="B19322" t="s">
        <v>30338</v>
      </c>
      <c r="C19322" t="s">
        <v>36905</v>
      </c>
      <c r="D19322">
        <v>19</v>
      </c>
      <c r="E19322">
        <v>4.7510000000000003</v>
      </c>
      <c r="F19322">
        <v>19</v>
      </c>
      <c r="G19322">
        <v>4.7510000000000003</v>
      </c>
      <c r="H19322">
        <f t="shared" si="301"/>
        <v>74.994736842105254</v>
      </c>
      <c r="I19322" t="s">
        <v>36906</v>
      </c>
    </row>
    <row r="19323" spans="1:9" x14ac:dyDescent="0.2">
      <c r="A19323">
        <v>4494219</v>
      </c>
      <c r="B19323" t="s">
        <v>30338</v>
      </c>
      <c r="C19323" t="s">
        <v>34571</v>
      </c>
      <c r="D19323">
        <v>19</v>
      </c>
      <c r="E19323">
        <v>19.001000000000001</v>
      </c>
      <c r="F19323">
        <v>19</v>
      </c>
      <c r="G19323">
        <v>19.001000000000001</v>
      </c>
      <c r="H19323">
        <f t="shared" si="301"/>
        <v>-5.2631578947432743E-3</v>
      </c>
      <c r="I19323" t="s">
        <v>36907</v>
      </c>
    </row>
    <row r="19324" spans="1:9" x14ac:dyDescent="0.2">
      <c r="A19324">
        <v>4819448</v>
      </c>
      <c r="B19324" t="s">
        <v>30338</v>
      </c>
      <c r="C19324" t="s">
        <v>36908</v>
      </c>
      <c r="D19324">
        <v>19</v>
      </c>
      <c r="E19324">
        <v>19.001000000000001</v>
      </c>
      <c r="F19324">
        <v>19</v>
      </c>
      <c r="G19324">
        <v>19.001000000000001</v>
      </c>
      <c r="H19324">
        <f t="shared" si="301"/>
        <v>-5.2631578947432743E-3</v>
      </c>
      <c r="I19324" t="s">
        <v>36909</v>
      </c>
    </row>
    <row r="19325" spans="1:9" x14ac:dyDescent="0.2">
      <c r="A19325">
        <v>6405366</v>
      </c>
      <c r="B19325" t="s">
        <v>30338</v>
      </c>
      <c r="C19325" t="s">
        <v>36910</v>
      </c>
      <c r="D19325">
        <v>19</v>
      </c>
      <c r="E19325">
        <v>19.001000000000001</v>
      </c>
      <c r="F19325">
        <v>19</v>
      </c>
      <c r="G19325">
        <v>19.001000000000001</v>
      </c>
      <c r="H19325">
        <f t="shared" si="301"/>
        <v>-5.2631578947432743E-3</v>
      </c>
      <c r="I19325" t="s">
        <v>36911</v>
      </c>
    </row>
    <row r="19326" spans="1:9" x14ac:dyDescent="0.2">
      <c r="A19326">
        <v>6476874</v>
      </c>
      <c r="B19326" t="s">
        <v>30338</v>
      </c>
      <c r="C19326" t="s">
        <v>36912</v>
      </c>
      <c r="D19326">
        <v>19</v>
      </c>
      <c r="E19326">
        <v>19.001000000000001</v>
      </c>
      <c r="F19326">
        <v>19</v>
      </c>
      <c r="G19326">
        <v>19.001000000000001</v>
      </c>
      <c r="H19326">
        <f t="shared" si="301"/>
        <v>-5.2631578947432743E-3</v>
      </c>
      <c r="I19326" t="s">
        <v>36913</v>
      </c>
    </row>
    <row r="19327" spans="1:9" x14ac:dyDescent="0.2">
      <c r="A19327">
        <v>9192716</v>
      </c>
      <c r="B19327" t="s">
        <v>30338</v>
      </c>
      <c r="C19327" t="s">
        <v>36914</v>
      </c>
      <c r="D19327">
        <v>15</v>
      </c>
      <c r="E19327">
        <v>7.601</v>
      </c>
      <c r="F19327">
        <v>19</v>
      </c>
      <c r="G19327">
        <v>7.601</v>
      </c>
      <c r="H19327">
        <f t="shared" si="301"/>
        <v>59.994736842105269</v>
      </c>
      <c r="I19327" t="s">
        <v>36915</v>
      </c>
    </row>
    <row r="19328" spans="1:9" x14ac:dyDescent="0.2">
      <c r="A19328">
        <v>9192818</v>
      </c>
      <c r="B19328" t="s">
        <v>30338</v>
      </c>
      <c r="C19328" t="s">
        <v>36916</v>
      </c>
      <c r="D19328">
        <v>15</v>
      </c>
      <c r="E19328">
        <v>7.601</v>
      </c>
      <c r="F19328">
        <v>19</v>
      </c>
      <c r="G19328">
        <v>7.601</v>
      </c>
      <c r="H19328">
        <f t="shared" si="301"/>
        <v>59.994736842105269</v>
      </c>
      <c r="I19328" t="s">
        <v>36917</v>
      </c>
    </row>
    <row r="19329" spans="1:9" x14ac:dyDescent="0.2">
      <c r="A19329">
        <v>9194981</v>
      </c>
      <c r="B19329" t="s">
        <v>30338</v>
      </c>
      <c r="C19329" t="s">
        <v>36918</v>
      </c>
      <c r="D19329">
        <v>15</v>
      </c>
      <c r="E19329">
        <v>9.5009999999999994</v>
      </c>
      <c r="F19329">
        <v>19</v>
      </c>
      <c r="G19329">
        <v>9.5009999999999994</v>
      </c>
      <c r="H19329">
        <f t="shared" si="301"/>
        <v>49.994736842105262</v>
      </c>
      <c r="I19329" t="s">
        <v>36919</v>
      </c>
    </row>
    <row r="19330" spans="1:9" x14ac:dyDescent="0.2">
      <c r="A19330">
        <v>9917218</v>
      </c>
      <c r="B19330" t="s">
        <v>30338</v>
      </c>
      <c r="C19330" t="s">
        <v>36920</v>
      </c>
      <c r="D19330">
        <v>19</v>
      </c>
      <c r="E19330">
        <v>7.2809999999999997</v>
      </c>
      <c r="F19330">
        <v>19</v>
      </c>
      <c r="G19330">
        <v>7.2809999999999997</v>
      </c>
      <c r="H19330">
        <f t="shared" si="301"/>
        <v>61.678947368421056</v>
      </c>
      <c r="I19330" t="s">
        <v>36921</v>
      </c>
    </row>
    <row r="19331" spans="1:9" x14ac:dyDescent="0.2">
      <c r="A19331">
        <v>6304700</v>
      </c>
      <c r="B19331" t="s">
        <v>30338</v>
      </c>
      <c r="C19331" t="s">
        <v>36922</v>
      </c>
      <c r="D19331">
        <v>19.2</v>
      </c>
      <c r="E19331">
        <v>1.7509999999999999</v>
      </c>
      <c r="F19331">
        <v>19.2</v>
      </c>
      <c r="G19331">
        <v>1.7509999999999999</v>
      </c>
      <c r="H19331">
        <f t="shared" ref="H19331:H19394" si="302">IF(F19331&gt;0, ((F19331 - E19331) / F19331) * 100, 0)</f>
        <v>90.880208333333329</v>
      </c>
      <c r="I19331" t="s">
        <v>36923</v>
      </c>
    </row>
    <row r="19332" spans="1:9" x14ac:dyDescent="0.2">
      <c r="A19332">
        <v>6310215</v>
      </c>
      <c r="B19332" t="s">
        <v>30338</v>
      </c>
      <c r="C19332" t="s">
        <v>36924</v>
      </c>
      <c r="D19332">
        <v>19.2</v>
      </c>
      <c r="E19332">
        <v>1.7509999999999999</v>
      </c>
      <c r="F19332">
        <v>19.2</v>
      </c>
      <c r="G19332">
        <v>1.7509999999999999</v>
      </c>
      <c r="H19332">
        <f t="shared" si="302"/>
        <v>90.880208333333329</v>
      </c>
      <c r="I19332" t="s">
        <v>36925</v>
      </c>
    </row>
    <row r="19333" spans="1:9" x14ac:dyDescent="0.2">
      <c r="A19333">
        <v>3021619</v>
      </c>
      <c r="B19333" t="s">
        <v>30338</v>
      </c>
      <c r="C19333" t="s">
        <v>36926</v>
      </c>
      <c r="D19333">
        <v>19.5</v>
      </c>
      <c r="E19333">
        <v>23.210999999999999</v>
      </c>
      <c r="F19333">
        <v>19.5</v>
      </c>
      <c r="G19333">
        <v>23.210999999999999</v>
      </c>
      <c r="H19333">
        <f t="shared" si="302"/>
        <v>-19.030769230769224</v>
      </c>
      <c r="I19333" t="s">
        <v>36927</v>
      </c>
    </row>
    <row r="19334" spans="1:9" x14ac:dyDescent="0.2">
      <c r="A19334">
        <v>3021620</v>
      </c>
      <c r="B19334" t="s">
        <v>30338</v>
      </c>
      <c r="C19334" t="s">
        <v>36928</v>
      </c>
      <c r="D19334">
        <v>19.5</v>
      </c>
      <c r="E19334">
        <v>23.210999999999999</v>
      </c>
      <c r="F19334">
        <v>19.5</v>
      </c>
      <c r="G19334">
        <v>23.210999999999999</v>
      </c>
      <c r="H19334">
        <f t="shared" si="302"/>
        <v>-19.030769230769224</v>
      </c>
      <c r="I19334" t="s">
        <v>36929</v>
      </c>
    </row>
    <row r="19335" spans="1:9" x14ac:dyDescent="0.2">
      <c r="A19335">
        <v>3596698</v>
      </c>
      <c r="B19335" t="s">
        <v>30338</v>
      </c>
      <c r="C19335" t="s">
        <v>36930</v>
      </c>
      <c r="D19335">
        <v>19.5</v>
      </c>
      <c r="E19335">
        <v>19.501000000000001</v>
      </c>
      <c r="F19335">
        <v>19.5</v>
      </c>
      <c r="G19335">
        <v>19.501000000000001</v>
      </c>
      <c r="H19335">
        <f t="shared" si="302"/>
        <v>-5.1282051282113949E-3</v>
      </c>
      <c r="I19335" t="s">
        <v>36931</v>
      </c>
    </row>
    <row r="19336" spans="1:9" x14ac:dyDescent="0.2">
      <c r="A19336">
        <v>7476676</v>
      </c>
      <c r="B19336" t="s">
        <v>30338</v>
      </c>
      <c r="C19336" t="s">
        <v>36932</v>
      </c>
      <c r="D19336">
        <v>19.5</v>
      </c>
      <c r="E19336">
        <v>65.001000000000005</v>
      </c>
      <c r="F19336">
        <v>19.5</v>
      </c>
      <c r="G19336">
        <v>65.001000000000005</v>
      </c>
      <c r="H19336">
        <f t="shared" si="302"/>
        <v>-233.33846153846159</v>
      </c>
      <c r="I19336" t="s">
        <v>36933</v>
      </c>
    </row>
    <row r="19337" spans="1:9" x14ac:dyDescent="0.2">
      <c r="A19337">
        <v>1783741</v>
      </c>
      <c r="B19337" t="s">
        <v>30338</v>
      </c>
      <c r="C19337" t="s">
        <v>36934</v>
      </c>
      <c r="D19337">
        <v>19.75</v>
      </c>
      <c r="E19337">
        <v>49.381</v>
      </c>
      <c r="F19337">
        <v>19.75</v>
      </c>
      <c r="G19337">
        <v>49.381</v>
      </c>
      <c r="H19337">
        <f t="shared" si="302"/>
        <v>-150.03037974683545</v>
      </c>
      <c r="I19337" t="s">
        <v>36935</v>
      </c>
    </row>
    <row r="19338" spans="1:9" x14ac:dyDescent="0.2">
      <c r="A19338">
        <v>4971861</v>
      </c>
      <c r="B19338" t="s">
        <v>30338</v>
      </c>
      <c r="C19338" t="s">
        <v>36936</v>
      </c>
      <c r="D19338">
        <v>19.75</v>
      </c>
      <c r="E19338">
        <v>65.840999999999994</v>
      </c>
      <c r="F19338">
        <v>19.75</v>
      </c>
      <c r="G19338">
        <v>65.840999999999994</v>
      </c>
      <c r="H19338">
        <f t="shared" si="302"/>
        <v>-233.37215189873413</v>
      </c>
      <c r="I19338" t="s">
        <v>36937</v>
      </c>
    </row>
    <row r="19339" spans="1:9" x14ac:dyDescent="0.2">
      <c r="A19339">
        <v>4866426</v>
      </c>
      <c r="B19339" t="s">
        <v>30338</v>
      </c>
      <c r="C19339" t="s">
        <v>36938</v>
      </c>
      <c r="D19339">
        <v>19.88</v>
      </c>
      <c r="E19339">
        <v>6.6310000000000002</v>
      </c>
      <c r="F19339">
        <v>19.88</v>
      </c>
      <c r="G19339">
        <v>6.6310000000000002</v>
      </c>
      <c r="H19339">
        <f t="shared" si="302"/>
        <v>66.644869215291749</v>
      </c>
      <c r="I19339" t="s">
        <v>36939</v>
      </c>
    </row>
    <row r="19340" spans="1:9" x14ac:dyDescent="0.2">
      <c r="A19340">
        <v>2859430</v>
      </c>
      <c r="B19340" t="s">
        <v>30338</v>
      </c>
      <c r="C19340" t="s">
        <v>36940</v>
      </c>
      <c r="D19340">
        <v>20</v>
      </c>
      <c r="E19340">
        <v>4.0010000000000003</v>
      </c>
      <c r="F19340">
        <v>20</v>
      </c>
      <c r="G19340">
        <v>4.0010000000000003</v>
      </c>
      <c r="H19340">
        <f t="shared" si="302"/>
        <v>79.99499999999999</v>
      </c>
      <c r="I19340" t="s">
        <v>36941</v>
      </c>
    </row>
    <row r="19341" spans="1:9" x14ac:dyDescent="0.2">
      <c r="A19341">
        <v>2940266</v>
      </c>
      <c r="B19341" t="s">
        <v>30338</v>
      </c>
      <c r="C19341" t="s">
        <v>36942</v>
      </c>
      <c r="D19341">
        <v>12</v>
      </c>
      <c r="E19341">
        <v>2.2210000000000001</v>
      </c>
      <c r="F19341">
        <v>20</v>
      </c>
      <c r="G19341">
        <v>2.2210000000000001</v>
      </c>
      <c r="H19341">
        <f t="shared" si="302"/>
        <v>88.894999999999996</v>
      </c>
      <c r="I19341" t="s">
        <v>36943</v>
      </c>
    </row>
    <row r="19342" spans="1:9" x14ac:dyDescent="0.2">
      <c r="A19342">
        <v>3033480</v>
      </c>
      <c r="B19342" t="s">
        <v>30338</v>
      </c>
      <c r="C19342" t="s">
        <v>36944</v>
      </c>
      <c r="D19342">
        <v>20</v>
      </c>
      <c r="E19342">
        <v>29.411000000000001</v>
      </c>
      <c r="F19342">
        <v>20</v>
      </c>
      <c r="G19342">
        <v>29.411000000000001</v>
      </c>
      <c r="H19342">
        <f t="shared" si="302"/>
        <v>-47.055000000000007</v>
      </c>
      <c r="I19342" t="s">
        <v>36945</v>
      </c>
    </row>
    <row r="19343" spans="1:9" x14ac:dyDescent="0.2">
      <c r="A19343">
        <v>3239497</v>
      </c>
      <c r="B19343" t="s">
        <v>30338</v>
      </c>
      <c r="C19343" t="s">
        <v>36946</v>
      </c>
      <c r="D19343">
        <v>20</v>
      </c>
      <c r="E19343">
        <v>40.000999999999998</v>
      </c>
      <c r="F19343">
        <v>20</v>
      </c>
      <c r="G19343">
        <v>40.000999999999998</v>
      </c>
      <c r="H19343">
        <f t="shared" si="302"/>
        <v>-100.005</v>
      </c>
      <c r="I19343" t="s">
        <v>36947</v>
      </c>
    </row>
    <row r="19344" spans="1:9" x14ac:dyDescent="0.2">
      <c r="A19344">
        <v>3433580</v>
      </c>
      <c r="B19344" t="s">
        <v>30338</v>
      </c>
      <c r="C19344" t="s">
        <v>36948</v>
      </c>
      <c r="D19344">
        <v>20</v>
      </c>
      <c r="E19344">
        <v>25.001000000000001</v>
      </c>
      <c r="F19344">
        <v>20</v>
      </c>
      <c r="G19344">
        <v>25.001000000000001</v>
      </c>
      <c r="H19344">
        <f t="shared" si="302"/>
        <v>-25.005000000000006</v>
      </c>
      <c r="I19344" t="s">
        <v>36949</v>
      </c>
    </row>
    <row r="19345" spans="1:9" x14ac:dyDescent="0.2">
      <c r="A19345">
        <v>3540161</v>
      </c>
      <c r="B19345" t="s">
        <v>30338</v>
      </c>
      <c r="C19345" t="s">
        <v>36950</v>
      </c>
      <c r="D19345">
        <v>20</v>
      </c>
      <c r="E19345">
        <v>4.0010000000000003</v>
      </c>
      <c r="F19345">
        <v>20</v>
      </c>
      <c r="G19345">
        <v>4.0010000000000003</v>
      </c>
      <c r="H19345">
        <f t="shared" si="302"/>
        <v>79.99499999999999</v>
      </c>
      <c r="I19345" t="s">
        <v>36951</v>
      </c>
    </row>
    <row r="19346" spans="1:9" x14ac:dyDescent="0.2">
      <c r="A19346">
        <v>3566610</v>
      </c>
      <c r="B19346" t="s">
        <v>30338</v>
      </c>
      <c r="C19346" t="s">
        <v>36952</v>
      </c>
      <c r="D19346">
        <v>20</v>
      </c>
      <c r="E19346">
        <v>9.0909999999999993</v>
      </c>
      <c r="F19346">
        <v>20</v>
      </c>
      <c r="G19346">
        <v>9.0909999999999993</v>
      </c>
      <c r="H19346">
        <f t="shared" si="302"/>
        <v>54.545000000000002</v>
      </c>
      <c r="I19346" t="s">
        <v>36953</v>
      </c>
    </row>
    <row r="19347" spans="1:9" x14ac:dyDescent="0.2">
      <c r="A19347">
        <v>3596790</v>
      </c>
      <c r="B19347" t="s">
        <v>30338</v>
      </c>
      <c r="C19347" t="s">
        <v>36954</v>
      </c>
      <c r="D19347">
        <v>20</v>
      </c>
      <c r="E19347">
        <v>20.001000000000001</v>
      </c>
      <c r="F19347">
        <v>20</v>
      </c>
      <c r="G19347">
        <v>20.001000000000001</v>
      </c>
      <c r="H19347">
        <f t="shared" si="302"/>
        <v>-5.0000000000061107E-3</v>
      </c>
      <c r="I19347" t="s">
        <v>36955</v>
      </c>
    </row>
    <row r="19348" spans="1:9" x14ac:dyDescent="0.2">
      <c r="A19348">
        <v>3596971</v>
      </c>
      <c r="B19348" t="s">
        <v>30338</v>
      </c>
      <c r="C19348" t="s">
        <v>36956</v>
      </c>
      <c r="D19348">
        <v>20</v>
      </c>
      <c r="E19348">
        <v>20.001000000000001</v>
      </c>
      <c r="F19348">
        <v>20</v>
      </c>
      <c r="G19348">
        <v>20.001000000000001</v>
      </c>
      <c r="H19348">
        <f t="shared" si="302"/>
        <v>-5.0000000000061107E-3</v>
      </c>
      <c r="I19348" t="s">
        <v>36957</v>
      </c>
    </row>
    <row r="19349" spans="1:9" x14ac:dyDescent="0.2">
      <c r="A19349">
        <v>3611281</v>
      </c>
      <c r="B19349" t="s">
        <v>30338</v>
      </c>
      <c r="C19349" t="s">
        <v>36958</v>
      </c>
      <c r="D19349">
        <v>20</v>
      </c>
      <c r="E19349">
        <v>20.001000000000001</v>
      </c>
      <c r="F19349">
        <v>20</v>
      </c>
      <c r="G19349">
        <v>20.001000000000001</v>
      </c>
      <c r="H19349">
        <f t="shared" si="302"/>
        <v>-5.0000000000061107E-3</v>
      </c>
      <c r="I19349" t="s">
        <v>36959</v>
      </c>
    </row>
    <row r="19350" spans="1:9" x14ac:dyDescent="0.2">
      <c r="A19350">
        <v>3958416</v>
      </c>
      <c r="B19350" t="s">
        <v>30338</v>
      </c>
      <c r="C19350" t="s">
        <v>36960</v>
      </c>
      <c r="D19350">
        <v>12.5</v>
      </c>
      <c r="E19350">
        <v>6.6710000000000003</v>
      </c>
      <c r="F19350">
        <v>20</v>
      </c>
      <c r="G19350">
        <v>6.6710000000000003</v>
      </c>
      <c r="H19350">
        <f t="shared" si="302"/>
        <v>66.644999999999996</v>
      </c>
      <c r="I19350" t="s">
        <v>36961</v>
      </c>
    </row>
    <row r="19351" spans="1:9" x14ac:dyDescent="0.2">
      <c r="A19351">
        <v>4377860</v>
      </c>
      <c r="B19351" t="s">
        <v>30338</v>
      </c>
      <c r="C19351" t="s">
        <v>36962</v>
      </c>
      <c r="D19351">
        <v>20</v>
      </c>
      <c r="E19351">
        <v>10.000999999999999</v>
      </c>
      <c r="F19351">
        <v>20</v>
      </c>
      <c r="G19351">
        <v>10.000999999999999</v>
      </c>
      <c r="H19351">
        <f t="shared" si="302"/>
        <v>49.994999999999997</v>
      </c>
      <c r="I19351" t="s">
        <v>36963</v>
      </c>
    </row>
    <row r="19352" spans="1:9" x14ac:dyDescent="0.2">
      <c r="A19352">
        <v>4454520</v>
      </c>
      <c r="B19352" t="s">
        <v>30338</v>
      </c>
      <c r="C19352" t="s">
        <v>36964</v>
      </c>
      <c r="D19352">
        <v>20</v>
      </c>
      <c r="E19352">
        <v>17.701000000000001</v>
      </c>
      <c r="F19352">
        <v>20</v>
      </c>
      <c r="G19352">
        <v>17.701000000000001</v>
      </c>
      <c r="H19352">
        <f t="shared" si="302"/>
        <v>11.494999999999997</v>
      </c>
      <c r="I19352" t="s">
        <v>36965</v>
      </c>
    </row>
    <row r="19353" spans="1:9" x14ac:dyDescent="0.2">
      <c r="A19353">
        <v>4481670</v>
      </c>
      <c r="B19353" t="s">
        <v>30338</v>
      </c>
      <c r="C19353" t="s">
        <v>36966</v>
      </c>
      <c r="D19353">
        <v>20</v>
      </c>
      <c r="E19353">
        <v>10.000999999999999</v>
      </c>
      <c r="F19353">
        <v>20</v>
      </c>
      <c r="G19353">
        <v>10.000999999999999</v>
      </c>
      <c r="H19353">
        <f t="shared" si="302"/>
        <v>49.994999999999997</v>
      </c>
      <c r="I19353" t="s">
        <v>36967</v>
      </c>
    </row>
    <row r="19354" spans="1:9" x14ac:dyDescent="0.2">
      <c r="A19354">
        <v>4488533</v>
      </c>
      <c r="B19354" t="s">
        <v>30338</v>
      </c>
      <c r="C19354" t="s">
        <v>36968</v>
      </c>
      <c r="D19354">
        <v>20</v>
      </c>
      <c r="E19354">
        <v>20.001000000000001</v>
      </c>
      <c r="F19354">
        <v>20</v>
      </c>
      <c r="G19354">
        <v>20.001000000000001</v>
      </c>
      <c r="H19354">
        <f t="shared" si="302"/>
        <v>-5.0000000000061107E-3</v>
      </c>
      <c r="I19354" t="s">
        <v>36969</v>
      </c>
    </row>
    <row r="19355" spans="1:9" x14ac:dyDescent="0.2">
      <c r="A19355">
        <v>5203741</v>
      </c>
      <c r="B19355" t="s">
        <v>30338</v>
      </c>
      <c r="C19355" t="s">
        <v>36970</v>
      </c>
      <c r="D19355">
        <v>20</v>
      </c>
      <c r="E19355">
        <v>6.6710000000000003</v>
      </c>
      <c r="F19355">
        <v>20</v>
      </c>
      <c r="G19355">
        <v>6.6710000000000003</v>
      </c>
      <c r="H19355">
        <f t="shared" si="302"/>
        <v>66.644999999999996</v>
      </c>
      <c r="I19355" t="s">
        <v>36971</v>
      </c>
    </row>
    <row r="19356" spans="1:9" x14ac:dyDescent="0.2">
      <c r="A19356">
        <v>5203843</v>
      </c>
      <c r="B19356" t="s">
        <v>30338</v>
      </c>
      <c r="C19356" t="s">
        <v>36972</v>
      </c>
      <c r="D19356">
        <v>20</v>
      </c>
      <c r="E19356">
        <v>6.6710000000000003</v>
      </c>
      <c r="F19356">
        <v>20</v>
      </c>
      <c r="G19356">
        <v>6.6710000000000003</v>
      </c>
      <c r="H19356">
        <f t="shared" si="302"/>
        <v>66.644999999999996</v>
      </c>
      <c r="I19356" t="s">
        <v>36973</v>
      </c>
    </row>
    <row r="19357" spans="1:9" x14ac:dyDescent="0.2">
      <c r="A19357">
        <v>5204370</v>
      </c>
      <c r="B19357" t="s">
        <v>30338</v>
      </c>
      <c r="C19357" t="s">
        <v>36972</v>
      </c>
      <c r="D19357">
        <v>20</v>
      </c>
      <c r="E19357">
        <v>6.6710000000000003</v>
      </c>
      <c r="F19357">
        <v>20</v>
      </c>
      <c r="G19357">
        <v>6.6710000000000003</v>
      </c>
      <c r="H19357">
        <f t="shared" si="302"/>
        <v>66.644999999999996</v>
      </c>
      <c r="I19357" t="s">
        <v>36974</v>
      </c>
    </row>
    <row r="19358" spans="1:9" x14ac:dyDescent="0.2">
      <c r="A19358">
        <v>5204380</v>
      </c>
      <c r="B19358" t="s">
        <v>30338</v>
      </c>
      <c r="C19358" t="s">
        <v>36972</v>
      </c>
      <c r="D19358">
        <v>20</v>
      </c>
      <c r="E19358">
        <v>6.6710000000000003</v>
      </c>
      <c r="F19358">
        <v>20</v>
      </c>
      <c r="G19358">
        <v>6.6710000000000003</v>
      </c>
      <c r="H19358">
        <f t="shared" si="302"/>
        <v>66.644999999999996</v>
      </c>
      <c r="I19358" t="s">
        <v>36975</v>
      </c>
    </row>
    <row r="19359" spans="1:9" x14ac:dyDescent="0.2">
      <c r="A19359">
        <v>5204391</v>
      </c>
      <c r="B19359" t="s">
        <v>30338</v>
      </c>
      <c r="C19359" t="s">
        <v>36972</v>
      </c>
      <c r="D19359">
        <v>20</v>
      </c>
      <c r="E19359">
        <v>6.6710000000000003</v>
      </c>
      <c r="F19359">
        <v>20</v>
      </c>
      <c r="G19359">
        <v>6.6710000000000003</v>
      </c>
      <c r="H19359">
        <f t="shared" si="302"/>
        <v>66.644999999999996</v>
      </c>
      <c r="I19359" t="s">
        <v>36976</v>
      </c>
    </row>
    <row r="19360" spans="1:9" x14ac:dyDescent="0.2">
      <c r="A19360">
        <v>5204405</v>
      </c>
      <c r="B19360" t="s">
        <v>30338</v>
      </c>
      <c r="C19360" t="s">
        <v>36972</v>
      </c>
      <c r="D19360">
        <v>20</v>
      </c>
      <c r="E19360">
        <v>66.671000000000006</v>
      </c>
      <c r="F19360">
        <v>20</v>
      </c>
      <c r="G19360">
        <v>66.671000000000006</v>
      </c>
      <c r="H19360">
        <f t="shared" si="302"/>
        <v>-233.35500000000002</v>
      </c>
      <c r="I19360" t="s">
        <v>36977</v>
      </c>
    </row>
    <row r="19361" spans="1:9" x14ac:dyDescent="0.2">
      <c r="A19361">
        <v>5355309</v>
      </c>
      <c r="B19361" t="s">
        <v>30338</v>
      </c>
      <c r="C19361" t="s">
        <v>36978</v>
      </c>
      <c r="D19361">
        <v>20</v>
      </c>
      <c r="E19361">
        <v>13.331</v>
      </c>
      <c r="F19361">
        <v>20</v>
      </c>
      <c r="G19361">
        <v>13.331</v>
      </c>
      <c r="H19361">
        <f t="shared" si="302"/>
        <v>33.344999999999999</v>
      </c>
      <c r="I19361" t="s">
        <v>36979</v>
      </c>
    </row>
    <row r="19362" spans="1:9" x14ac:dyDescent="0.2">
      <c r="A19362">
        <v>6089030</v>
      </c>
      <c r="B19362" t="s">
        <v>30338</v>
      </c>
      <c r="C19362" t="s">
        <v>36980</v>
      </c>
      <c r="D19362">
        <v>20</v>
      </c>
      <c r="E19362">
        <v>40.000999999999998</v>
      </c>
      <c r="F19362">
        <v>20</v>
      </c>
      <c r="G19362">
        <v>40.000999999999998</v>
      </c>
      <c r="H19362">
        <f t="shared" si="302"/>
        <v>-100.005</v>
      </c>
      <c r="I19362" t="s">
        <v>36981</v>
      </c>
    </row>
    <row r="19363" spans="1:9" x14ac:dyDescent="0.2">
      <c r="A19363">
        <v>6304303</v>
      </c>
      <c r="B19363" t="s">
        <v>30338</v>
      </c>
      <c r="C19363" t="s">
        <v>36982</v>
      </c>
      <c r="D19363">
        <v>12</v>
      </c>
      <c r="E19363">
        <v>7.9409999999999998</v>
      </c>
      <c r="F19363">
        <v>20</v>
      </c>
      <c r="G19363">
        <v>7.9409999999999998</v>
      </c>
      <c r="H19363">
        <f t="shared" si="302"/>
        <v>60.295000000000009</v>
      </c>
      <c r="I19363" t="s">
        <v>36983</v>
      </c>
    </row>
    <row r="19364" spans="1:9" x14ac:dyDescent="0.2">
      <c r="A19364">
        <v>6366220</v>
      </c>
      <c r="B19364" t="s">
        <v>30338</v>
      </c>
      <c r="C19364" t="s">
        <v>36984</v>
      </c>
      <c r="D19364">
        <v>20</v>
      </c>
      <c r="E19364">
        <v>7.5510000000000002</v>
      </c>
      <c r="F19364">
        <v>20</v>
      </c>
      <c r="G19364">
        <v>7.5510000000000002</v>
      </c>
      <c r="H19364">
        <f t="shared" si="302"/>
        <v>62.244999999999997</v>
      </c>
      <c r="I19364" t="s">
        <v>36985</v>
      </c>
    </row>
    <row r="19365" spans="1:9" x14ac:dyDescent="0.2">
      <c r="A19365">
        <v>6480259</v>
      </c>
      <c r="B19365" t="s">
        <v>30338</v>
      </c>
      <c r="C19365" t="s">
        <v>36986</v>
      </c>
      <c r="D19365">
        <v>20</v>
      </c>
      <c r="E19365">
        <v>13.331</v>
      </c>
      <c r="F19365">
        <v>20</v>
      </c>
      <c r="G19365">
        <v>13.331</v>
      </c>
      <c r="H19365">
        <f t="shared" si="302"/>
        <v>33.344999999999999</v>
      </c>
      <c r="I19365" t="s">
        <v>36987</v>
      </c>
    </row>
    <row r="19366" spans="1:9" x14ac:dyDescent="0.2">
      <c r="A19366">
        <v>6497637</v>
      </c>
      <c r="B19366" t="s">
        <v>30338</v>
      </c>
      <c r="C19366" t="s">
        <v>36988</v>
      </c>
      <c r="D19366">
        <v>20</v>
      </c>
      <c r="E19366">
        <v>20.001000000000001</v>
      </c>
      <c r="F19366">
        <v>20</v>
      </c>
      <c r="G19366">
        <v>20.001000000000001</v>
      </c>
      <c r="H19366">
        <f t="shared" si="302"/>
        <v>-5.0000000000061107E-3</v>
      </c>
      <c r="I19366" t="s">
        <v>36989</v>
      </c>
    </row>
    <row r="19367" spans="1:9" x14ac:dyDescent="0.2">
      <c r="A19367">
        <v>6843590</v>
      </c>
      <c r="B19367" t="s">
        <v>30338</v>
      </c>
      <c r="C19367" t="s">
        <v>36990</v>
      </c>
      <c r="D19367">
        <v>20</v>
      </c>
      <c r="E19367">
        <v>133.34100000000001</v>
      </c>
      <c r="F19367">
        <v>20</v>
      </c>
      <c r="G19367">
        <v>133.34100000000001</v>
      </c>
      <c r="H19367">
        <f t="shared" si="302"/>
        <v>-566.70500000000004</v>
      </c>
      <c r="I19367" t="s">
        <v>36991</v>
      </c>
    </row>
    <row r="19368" spans="1:9" x14ac:dyDescent="0.2">
      <c r="A19368">
        <v>7479030</v>
      </c>
      <c r="B19368" t="s">
        <v>30338</v>
      </c>
      <c r="C19368" t="s">
        <v>36992</v>
      </c>
      <c r="D19368">
        <v>12</v>
      </c>
      <c r="E19368">
        <v>6.6710000000000003</v>
      </c>
      <c r="F19368">
        <v>20</v>
      </c>
      <c r="G19368">
        <v>6.6710000000000003</v>
      </c>
      <c r="H19368">
        <f t="shared" si="302"/>
        <v>66.644999999999996</v>
      </c>
      <c r="I19368" t="s">
        <v>36993</v>
      </c>
    </row>
    <row r="19369" spans="1:9" x14ac:dyDescent="0.2">
      <c r="A19369">
        <v>7480119</v>
      </c>
      <c r="B19369" t="s">
        <v>30338</v>
      </c>
      <c r="C19369" t="s">
        <v>36994</v>
      </c>
      <c r="D19369">
        <v>12</v>
      </c>
      <c r="E19369">
        <v>10.000999999999999</v>
      </c>
      <c r="F19369">
        <v>20</v>
      </c>
      <c r="G19369">
        <v>10.000999999999999</v>
      </c>
      <c r="H19369">
        <f t="shared" si="302"/>
        <v>49.994999999999997</v>
      </c>
      <c r="I19369" t="s">
        <v>36995</v>
      </c>
    </row>
    <row r="19370" spans="1:9" x14ac:dyDescent="0.2">
      <c r="A19370">
        <v>7482373</v>
      </c>
      <c r="B19370" t="s">
        <v>30338</v>
      </c>
      <c r="C19370" t="s">
        <v>36996</v>
      </c>
      <c r="D19370">
        <v>20</v>
      </c>
      <c r="E19370">
        <v>0.67100000000000004</v>
      </c>
      <c r="F19370">
        <v>20</v>
      </c>
      <c r="G19370">
        <v>0.67100000000000004</v>
      </c>
      <c r="H19370">
        <f t="shared" si="302"/>
        <v>96.64500000000001</v>
      </c>
      <c r="I19370" t="s">
        <v>36997</v>
      </c>
    </row>
    <row r="19371" spans="1:9" x14ac:dyDescent="0.2">
      <c r="A19371">
        <v>7519688</v>
      </c>
      <c r="B19371" t="s">
        <v>30338</v>
      </c>
      <c r="C19371" t="s">
        <v>36998</v>
      </c>
      <c r="D19371">
        <v>20</v>
      </c>
      <c r="E19371">
        <v>7.5510000000000002</v>
      </c>
      <c r="F19371">
        <v>20</v>
      </c>
      <c r="G19371">
        <v>7.5510000000000002</v>
      </c>
      <c r="H19371">
        <f t="shared" si="302"/>
        <v>62.244999999999997</v>
      </c>
      <c r="I19371" t="s">
        <v>36999</v>
      </c>
    </row>
    <row r="19372" spans="1:9" x14ac:dyDescent="0.2">
      <c r="A19372">
        <v>7526402</v>
      </c>
      <c r="B19372" t="s">
        <v>30338</v>
      </c>
      <c r="C19372" t="s">
        <v>37000</v>
      </c>
      <c r="D19372">
        <v>20</v>
      </c>
      <c r="E19372">
        <v>16.951000000000001</v>
      </c>
      <c r="F19372">
        <v>20</v>
      </c>
      <c r="G19372">
        <v>16.951000000000001</v>
      </c>
      <c r="H19372">
        <f t="shared" si="302"/>
        <v>15.244999999999997</v>
      </c>
      <c r="I19372" t="s">
        <v>37001</v>
      </c>
    </row>
    <row r="19373" spans="1:9" x14ac:dyDescent="0.2">
      <c r="A19373">
        <v>7707087</v>
      </c>
      <c r="B19373" t="s">
        <v>30338</v>
      </c>
      <c r="C19373" t="s">
        <v>37002</v>
      </c>
      <c r="D19373">
        <v>20</v>
      </c>
      <c r="E19373">
        <v>33.331000000000003</v>
      </c>
      <c r="F19373">
        <v>20</v>
      </c>
      <c r="G19373">
        <v>33.331000000000003</v>
      </c>
      <c r="H19373">
        <f t="shared" si="302"/>
        <v>-66.655000000000015</v>
      </c>
      <c r="I19373" t="s">
        <v>37003</v>
      </c>
    </row>
    <row r="19374" spans="1:9" x14ac:dyDescent="0.2">
      <c r="A19374">
        <v>7712360</v>
      </c>
      <c r="B19374" t="s">
        <v>30338</v>
      </c>
      <c r="C19374" t="s">
        <v>37004</v>
      </c>
      <c r="D19374">
        <v>20</v>
      </c>
      <c r="E19374">
        <v>13.331</v>
      </c>
      <c r="F19374">
        <v>20</v>
      </c>
      <c r="G19374">
        <v>13.331</v>
      </c>
      <c r="H19374">
        <f t="shared" si="302"/>
        <v>33.344999999999999</v>
      </c>
      <c r="I19374" t="s">
        <v>37005</v>
      </c>
    </row>
    <row r="19375" spans="1:9" x14ac:dyDescent="0.2">
      <c r="A19375">
        <v>7714231</v>
      </c>
      <c r="B19375" t="s">
        <v>30338</v>
      </c>
      <c r="C19375" t="s">
        <v>37006</v>
      </c>
      <c r="D19375">
        <v>20</v>
      </c>
      <c r="E19375">
        <v>10.000999999999999</v>
      </c>
      <c r="F19375">
        <v>20</v>
      </c>
      <c r="G19375">
        <v>10.000999999999999</v>
      </c>
      <c r="H19375">
        <f t="shared" si="302"/>
        <v>49.994999999999997</v>
      </c>
      <c r="I19375" t="s">
        <v>37007</v>
      </c>
    </row>
    <row r="19376" spans="1:9" x14ac:dyDescent="0.2">
      <c r="A19376">
        <v>7752285</v>
      </c>
      <c r="B19376" t="s">
        <v>30338</v>
      </c>
      <c r="C19376" t="s">
        <v>37008</v>
      </c>
      <c r="D19376">
        <v>20</v>
      </c>
      <c r="E19376">
        <v>8.0009999999999994</v>
      </c>
      <c r="F19376">
        <v>20</v>
      </c>
      <c r="G19376">
        <v>8.0009999999999994</v>
      </c>
      <c r="H19376">
        <f t="shared" si="302"/>
        <v>59.994999999999997</v>
      </c>
      <c r="I19376" t="s">
        <v>37009</v>
      </c>
    </row>
    <row r="19377" spans="1:9" x14ac:dyDescent="0.2">
      <c r="A19377">
        <v>9617134</v>
      </c>
      <c r="B19377" t="s">
        <v>30338</v>
      </c>
      <c r="C19377" t="s">
        <v>37010</v>
      </c>
      <c r="D19377">
        <v>20</v>
      </c>
      <c r="E19377">
        <v>11.430999999999999</v>
      </c>
      <c r="F19377">
        <v>20</v>
      </c>
      <c r="G19377">
        <v>11.430999999999999</v>
      </c>
      <c r="H19377">
        <f t="shared" si="302"/>
        <v>42.845000000000006</v>
      </c>
      <c r="I19377" t="s">
        <v>37011</v>
      </c>
    </row>
    <row r="19378" spans="1:9" x14ac:dyDescent="0.2">
      <c r="A19378">
        <v>4950464</v>
      </c>
      <c r="B19378" t="s">
        <v>30338</v>
      </c>
      <c r="C19378" t="s">
        <v>37012</v>
      </c>
      <c r="D19378">
        <v>20.5</v>
      </c>
      <c r="E19378">
        <v>205.001</v>
      </c>
      <c r="F19378">
        <v>20.5</v>
      </c>
      <c r="G19378">
        <v>205.001</v>
      </c>
      <c r="H19378">
        <f t="shared" si="302"/>
        <v>-900.0048780487806</v>
      </c>
      <c r="I19378" t="s">
        <v>37013</v>
      </c>
    </row>
    <row r="19379" spans="1:9" x14ac:dyDescent="0.2">
      <c r="A19379">
        <v>4477402</v>
      </c>
      <c r="B19379" t="s">
        <v>30338</v>
      </c>
      <c r="C19379" t="s">
        <v>37014</v>
      </c>
      <c r="D19379">
        <v>20.9</v>
      </c>
      <c r="E19379">
        <v>0.52100000000000002</v>
      </c>
      <c r="F19379">
        <v>20.9</v>
      </c>
      <c r="G19379">
        <v>0.52100000000000002</v>
      </c>
      <c r="H19379">
        <f t="shared" si="302"/>
        <v>97.507177033492823</v>
      </c>
      <c r="I19379" t="s">
        <v>37015</v>
      </c>
    </row>
    <row r="19380" spans="1:9" x14ac:dyDescent="0.2">
      <c r="A19380">
        <v>3542790</v>
      </c>
      <c r="B19380" t="s">
        <v>30338</v>
      </c>
      <c r="C19380" t="s">
        <v>37016</v>
      </c>
      <c r="D19380">
        <v>21</v>
      </c>
      <c r="E19380">
        <v>50.000999999999998</v>
      </c>
      <c r="F19380">
        <v>21</v>
      </c>
      <c r="G19380">
        <v>50.000999999999998</v>
      </c>
      <c r="H19380">
        <f t="shared" si="302"/>
        <v>-138.09999999999997</v>
      </c>
      <c r="I19380" t="s">
        <v>37017</v>
      </c>
    </row>
    <row r="19381" spans="1:9" x14ac:dyDescent="0.2">
      <c r="A19381">
        <v>3816386</v>
      </c>
      <c r="B19381" t="s">
        <v>30338</v>
      </c>
      <c r="C19381" t="s">
        <v>37018</v>
      </c>
      <c r="D19381">
        <v>21</v>
      </c>
      <c r="E19381">
        <v>14.000999999999999</v>
      </c>
      <c r="F19381">
        <v>21</v>
      </c>
      <c r="G19381">
        <v>14.000999999999999</v>
      </c>
      <c r="H19381">
        <f t="shared" si="302"/>
        <v>33.328571428571429</v>
      </c>
      <c r="I19381" t="s">
        <v>37019</v>
      </c>
    </row>
    <row r="19382" spans="1:9" x14ac:dyDescent="0.2">
      <c r="A19382">
        <v>3962129</v>
      </c>
      <c r="B19382" t="s">
        <v>30338</v>
      </c>
      <c r="C19382" t="s">
        <v>37020</v>
      </c>
      <c r="D19382">
        <v>21</v>
      </c>
      <c r="E19382">
        <v>38.890999999999998</v>
      </c>
      <c r="F19382">
        <v>21</v>
      </c>
      <c r="G19382">
        <v>38.890999999999998</v>
      </c>
      <c r="H19382">
        <f t="shared" si="302"/>
        <v>-85.195238095238096</v>
      </c>
      <c r="I19382" t="s">
        <v>37021</v>
      </c>
    </row>
    <row r="19383" spans="1:9" x14ac:dyDescent="0.2">
      <c r="A19383">
        <v>4476910</v>
      </c>
      <c r="B19383" t="s">
        <v>30338</v>
      </c>
      <c r="C19383" t="s">
        <v>37022</v>
      </c>
      <c r="D19383">
        <v>21</v>
      </c>
      <c r="E19383">
        <v>11.861000000000001</v>
      </c>
      <c r="F19383">
        <v>21</v>
      </c>
      <c r="G19383">
        <v>11.861000000000001</v>
      </c>
      <c r="H19383">
        <f t="shared" si="302"/>
        <v>43.519047619047619</v>
      </c>
      <c r="I19383" t="s">
        <v>37023</v>
      </c>
    </row>
    <row r="19384" spans="1:9" x14ac:dyDescent="0.2">
      <c r="A19384">
        <v>4476920</v>
      </c>
      <c r="B19384" t="s">
        <v>30338</v>
      </c>
      <c r="C19384" t="s">
        <v>37024</v>
      </c>
      <c r="D19384">
        <v>21</v>
      </c>
      <c r="E19384">
        <v>11.051</v>
      </c>
      <c r="F19384">
        <v>21</v>
      </c>
      <c r="G19384">
        <v>11.051</v>
      </c>
      <c r="H19384">
        <f t="shared" si="302"/>
        <v>47.37619047619048</v>
      </c>
      <c r="I19384" t="s">
        <v>37025</v>
      </c>
    </row>
    <row r="19385" spans="1:9" x14ac:dyDescent="0.2">
      <c r="A19385">
        <v>4476942</v>
      </c>
      <c r="B19385" t="s">
        <v>30338</v>
      </c>
      <c r="C19385" t="s">
        <v>37026</v>
      </c>
      <c r="D19385">
        <v>21</v>
      </c>
      <c r="E19385">
        <v>42.000999999999998</v>
      </c>
      <c r="F19385">
        <v>21</v>
      </c>
      <c r="G19385">
        <v>42.000999999999998</v>
      </c>
      <c r="H19385">
        <f t="shared" si="302"/>
        <v>-100.00476190476189</v>
      </c>
      <c r="I19385" t="s">
        <v>37027</v>
      </c>
    </row>
    <row r="19386" spans="1:9" x14ac:dyDescent="0.2">
      <c r="A19386">
        <v>5325567</v>
      </c>
      <c r="B19386" t="s">
        <v>30338</v>
      </c>
      <c r="C19386" t="s">
        <v>37028</v>
      </c>
      <c r="D19386">
        <v>21</v>
      </c>
      <c r="E19386">
        <v>35.000999999999998</v>
      </c>
      <c r="F19386">
        <v>21</v>
      </c>
      <c r="G19386">
        <v>35.000999999999998</v>
      </c>
      <c r="H19386">
        <f t="shared" si="302"/>
        <v>-66.671428571428564</v>
      </c>
      <c r="I19386" t="s">
        <v>37029</v>
      </c>
    </row>
    <row r="19387" spans="1:9" x14ac:dyDescent="0.2">
      <c r="A19387">
        <v>6304686</v>
      </c>
      <c r="B19387" t="s">
        <v>30338</v>
      </c>
      <c r="C19387" t="s">
        <v>37030</v>
      </c>
      <c r="D19387">
        <v>14.5</v>
      </c>
      <c r="E19387">
        <v>3.181</v>
      </c>
      <c r="F19387">
        <v>21</v>
      </c>
      <c r="G19387">
        <v>3.181</v>
      </c>
      <c r="H19387">
        <f t="shared" si="302"/>
        <v>84.85238095238094</v>
      </c>
      <c r="I19387" t="s">
        <v>37031</v>
      </c>
    </row>
    <row r="19388" spans="1:9" x14ac:dyDescent="0.2">
      <c r="A19388">
        <v>6620595</v>
      </c>
      <c r="B19388" t="s">
        <v>30338</v>
      </c>
      <c r="C19388" t="s">
        <v>37032</v>
      </c>
      <c r="D19388">
        <v>21</v>
      </c>
      <c r="E19388">
        <v>21.001000000000001</v>
      </c>
      <c r="F19388">
        <v>21</v>
      </c>
      <c r="G19388">
        <v>21.001000000000001</v>
      </c>
      <c r="H19388">
        <f t="shared" si="302"/>
        <v>-4.7619047619105815E-3</v>
      </c>
      <c r="I19388" t="s">
        <v>37033</v>
      </c>
    </row>
    <row r="19389" spans="1:9" x14ac:dyDescent="0.2">
      <c r="A19389">
        <v>7028879</v>
      </c>
      <c r="B19389" t="s">
        <v>30338</v>
      </c>
      <c r="C19389" t="s">
        <v>37034</v>
      </c>
      <c r="D19389">
        <v>21</v>
      </c>
      <c r="E19389">
        <v>21.001000000000001</v>
      </c>
      <c r="F19389">
        <v>21</v>
      </c>
      <c r="G19389">
        <v>21.001000000000001</v>
      </c>
      <c r="H19389">
        <f t="shared" si="302"/>
        <v>-4.7619047619105815E-3</v>
      </c>
      <c r="I19389" t="s">
        <v>37035</v>
      </c>
    </row>
    <row r="19390" spans="1:9" x14ac:dyDescent="0.2">
      <c r="A19390">
        <v>3328270</v>
      </c>
      <c r="B19390" t="s">
        <v>30338</v>
      </c>
      <c r="C19390" t="s">
        <v>37036</v>
      </c>
      <c r="D19390">
        <v>21.5</v>
      </c>
      <c r="E19390">
        <v>7.1710000000000003</v>
      </c>
      <c r="F19390">
        <v>21.5</v>
      </c>
      <c r="G19390">
        <v>7.1710000000000003</v>
      </c>
      <c r="H19390">
        <f t="shared" si="302"/>
        <v>66.646511627906975</v>
      </c>
      <c r="I19390" t="s">
        <v>37037</v>
      </c>
    </row>
    <row r="19391" spans="1:9" x14ac:dyDescent="0.2">
      <c r="A19391">
        <v>3605595</v>
      </c>
      <c r="B19391" t="s">
        <v>30338</v>
      </c>
      <c r="C19391" t="s">
        <v>37038</v>
      </c>
      <c r="D19391">
        <v>21.5</v>
      </c>
      <c r="E19391">
        <v>21.501000000000001</v>
      </c>
      <c r="F19391">
        <v>21.5</v>
      </c>
      <c r="G19391">
        <v>21.501000000000001</v>
      </c>
      <c r="H19391">
        <f t="shared" si="302"/>
        <v>-4.651162790703359E-3</v>
      </c>
      <c r="I19391" t="s">
        <v>37039</v>
      </c>
    </row>
    <row r="19392" spans="1:9" x14ac:dyDescent="0.2">
      <c r="A19392">
        <v>5352796</v>
      </c>
      <c r="B19392" t="s">
        <v>30338</v>
      </c>
      <c r="C19392" t="s">
        <v>37040</v>
      </c>
      <c r="D19392">
        <v>21.5</v>
      </c>
      <c r="E19392">
        <v>35.831000000000003</v>
      </c>
      <c r="F19392">
        <v>21.5</v>
      </c>
      <c r="G19392">
        <v>35.831000000000003</v>
      </c>
      <c r="H19392">
        <f t="shared" si="302"/>
        <v>-66.655813953488391</v>
      </c>
      <c r="I19392" t="s">
        <v>37041</v>
      </c>
    </row>
    <row r="19393" spans="1:9" x14ac:dyDescent="0.2">
      <c r="A19393">
        <v>5498394</v>
      </c>
      <c r="B19393" t="s">
        <v>30338</v>
      </c>
      <c r="C19393" t="s">
        <v>37042</v>
      </c>
      <c r="D19393">
        <v>21.5</v>
      </c>
      <c r="E19393">
        <v>10.750999999999999</v>
      </c>
      <c r="F19393">
        <v>21.5</v>
      </c>
      <c r="G19393">
        <v>10.750999999999999</v>
      </c>
      <c r="H19393">
        <f t="shared" si="302"/>
        <v>49.995348837209299</v>
      </c>
      <c r="I19393" t="s">
        <v>37043</v>
      </c>
    </row>
    <row r="19394" spans="1:9" x14ac:dyDescent="0.2">
      <c r="A19394">
        <v>6417831</v>
      </c>
      <c r="B19394" t="s">
        <v>30338</v>
      </c>
      <c r="C19394" t="s">
        <v>37044</v>
      </c>
      <c r="D19394">
        <v>21.5</v>
      </c>
      <c r="E19394">
        <v>7.1710000000000003</v>
      </c>
      <c r="F19394">
        <v>21.5</v>
      </c>
      <c r="G19394">
        <v>7.1710000000000003</v>
      </c>
      <c r="H19394">
        <f t="shared" si="302"/>
        <v>66.646511627906975</v>
      </c>
      <c r="I19394" t="s">
        <v>37045</v>
      </c>
    </row>
    <row r="19395" spans="1:9" x14ac:dyDescent="0.2">
      <c r="A19395">
        <v>1795208</v>
      </c>
      <c r="B19395" t="s">
        <v>30338</v>
      </c>
      <c r="C19395" t="s">
        <v>37046</v>
      </c>
      <c r="D19395">
        <v>21.6</v>
      </c>
      <c r="E19395">
        <v>216.001</v>
      </c>
      <c r="F19395">
        <v>21.6</v>
      </c>
      <c r="G19395">
        <v>216.001</v>
      </c>
      <c r="H19395">
        <f t="shared" ref="H19395:H19458" si="303">IF(F19395&gt;0, ((F19395 - E19395) / F19395) * 100, 0)</f>
        <v>-900.00462962962968</v>
      </c>
      <c r="I19395" t="s">
        <v>37047</v>
      </c>
    </row>
    <row r="19396" spans="1:9" x14ac:dyDescent="0.2">
      <c r="A19396">
        <v>2274200</v>
      </c>
      <c r="B19396" t="s">
        <v>30338</v>
      </c>
      <c r="C19396" t="s">
        <v>37048</v>
      </c>
      <c r="D19396">
        <v>22</v>
      </c>
      <c r="E19396">
        <v>5.5010000000000003</v>
      </c>
      <c r="F19396">
        <v>22</v>
      </c>
      <c r="G19396">
        <v>5.5010000000000003</v>
      </c>
      <c r="H19396">
        <f t="shared" si="303"/>
        <v>74.99545454545455</v>
      </c>
      <c r="I19396" t="s">
        <v>37049</v>
      </c>
    </row>
    <row r="19397" spans="1:9" x14ac:dyDescent="0.2">
      <c r="A19397">
        <v>2464727</v>
      </c>
      <c r="B19397" t="s">
        <v>30338</v>
      </c>
      <c r="C19397" t="s">
        <v>37050</v>
      </c>
      <c r="D19397">
        <v>22</v>
      </c>
      <c r="E19397">
        <v>11.000999999999999</v>
      </c>
      <c r="F19397">
        <v>22</v>
      </c>
      <c r="G19397">
        <v>11.000999999999999</v>
      </c>
      <c r="H19397">
        <f t="shared" si="303"/>
        <v>49.99545454545455</v>
      </c>
      <c r="I19397" t="s">
        <v>37051</v>
      </c>
    </row>
    <row r="19398" spans="1:9" x14ac:dyDescent="0.2">
      <c r="A19398">
        <v>3365764</v>
      </c>
      <c r="B19398" t="s">
        <v>30338</v>
      </c>
      <c r="C19398" t="s">
        <v>37052</v>
      </c>
      <c r="D19398">
        <v>22</v>
      </c>
      <c r="E19398">
        <v>22.001000000000001</v>
      </c>
      <c r="F19398">
        <v>22</v>
      </c>
      <c r="G19398">
        <v>22.001000000000001</v>
      </c>
      <c r="H19398">
        <f t="shared" si="303"/>
        <v>-4.5454545454601007E-3</v>
      </c>
      <c r="I19398" t="s">
        <v>37053</v>
      </c>
    </row>
    <row r="19399" spans="1:9" x14ac:dyDescent="0.2">
      <c r="A19399">
        <v>3539311</v>
      </c>
      <c r="B19399" t="s">
        <v>30338</v>
      </c>
      <c r="C19399" t="s">
        <v>37054</v>
      </c>
      <c r="D19399">
        <v>22</v>
      </c>
      <c r="E19399">
        <v>7.3310000000000004</v>
      </c>
      <c r="F19399">
        <v>22</v>
      </c>
      <c r="G19399">
        <v>7.3310000000000004</v>
      </c>
      <c r="H19399">
        <f t="shared" si="303"/>
        <v>66.677272727272737</v>
      </c>
      <c r="I19399" t="s">
        <v>37055</v>
      </c>
    </row>
    <row r="19400" spans="1:9" x14ac:dyDescent="0.2">
      <c r="A19400">
        <v>4963466</v>
      </c>
      <c r="B19400" t="s">
        <v>30338</v>
      </c>
      <c r="C19400" t="s">
        <v>34152</v>
      </c>
      <c r="D19400">
        <v>22</v>
      </c>
      <c r="E19400">
        <v>5.5010000000000003</v>
      </c>
      <c r="F19400">
        <v>22</v>
      </c>
      <c r="G19400">
        <v>5.5010000000000003</v>
      </c>
      <c r="H19400">
        <f t="shared" si="303"/>
        <v>74.99545454545455</v>
      </c>
      <c r="I19400" t="s">
        <v>37056</v>
      </c>
    </row>
    <row r="19401" spans="1:9" x14ac:dyDescent="0.2">
      <c r="A19401">
        <v>4963885</v>
      </c>
      <c r="B19401" t="s">
        <v>30338</v>
      </c>
      <c r="C19401" t="s">
        <v>34152</v>
      </c>
      <c r="D19401">
        <v>22</v>
      </c>
      <c r="E19401">
        <v>5.5010000000000003</v>
      </c>
      <c r="F19401">
        <v>22</v>
      </c>
      <c r="G19401">
        <v>5.5010000000000003</v>
      </c>
      <c r="H19401">
        <f t="shared" si="303"/>
        <v>74.99545454545455</v>
      </c>
      <c r="I19401" t="s">
        <v>37057</v>
      </c>
    </row>
    <row r="19402" spans="1:9" x14ac:dyDescent="0.2">
      <c r="A19402">
        <v>5085770</v>
      </c>
      <c r="B19402" t="s">
        <v>30338</v>
      </c>
      <c r="C19402" t="s">
        <v>37058</v>
      </c>
      <c r="D19402">
        <v>22</v>
      </c>
      <c r="E19402">
        <v>22.001000000000001</v>
      </c>
      <c r="F19402">
        <v>22</v>
      </c>
      <c r="G19402">
        <v>22.001000000000001</v>
      </c>
      <c r="H19402">
        <f t="shared" si="303"/>
        <v>-4.5454545454601007E-3</v>
      </c>
      <c r="I19402" t="s">
        <v>37059</v>
      </c>
    </row>
    <row r="19403" spans="1:9" x14ac:dyDescent="0.2">
      <c r="A19403">
        <v>5086069</v>
      </c>
      <c r="B19403" t="s">
        <v>30338</v>
      </c>
      <c r="C19403" t="s">
        <v>37060</v>
      </c>
      <c r="D19403">
        <v>22</v>
      </c>
      <c r="E19403">
        <v>22.001000000000001</v>
      </c>
      <c r="F19403">
        <v>22</v>
      </c>
      <c r="G19403">
        <v>22.001000000000001</v>
      </c>
      <c r="H19403">
        <f t="shared" si="303"/>
        <v>-4.5454545454601007E-3</v>
      </c>
      <c r="I19403" t="s">
        <v>37061</v>
      </c>
    </row>
    <row r="19404" spans="1:9" x14ac:dyDescent="0.2">
      <c r="A19404">
        <v>5259600</v>
      </c>
      <c r="B19404" t="s">
        <v>30338</v>
      </c>
      <c r="C19404" t="s">
        <v>37062</v>
      </c>
      <c r="D19404">
        <v>22</v>
      </c>
      <c r="E19404">
        <v>22.001000000000001</v>
      </c>
      <c r="F19404">
        <v>22</v>
      </c>
      <c r="G19404">
        <v>22.001000000000001</v>
      </c>
      <c r="H19404">
        <f t="shared" si="303"/>
        <v>-4.5454545454601007E-3</v>
      </c>
      <c r="I19404" t="s">
        <v>37063</v>
      </c>
    </row>
    <row r="19405" spans="1:9" x14ac:dyDescent="0.2">
      <c r="A19405">
        <v>5388400</v>
      </c>
      <c r="B19405" t="s">
        <v>30338</v>
      </c>
      <c r="C19405" t="s">
        <v>37064</v>
      </c>
      <c r="D19405">
        <v>22</v>
      </c>
      <c r="E19405">
        <v>3.6709999999999998</v>
      </c>
      <c r="F19405">
        <v>22</v>
      </c>
      <c r="G19405">
        <v>3.6709999999999998</v>
      </c>
      <c r="H19405">
        <f t="shared" si="303"/>
        <v>83.313636363636363</v>
      </c>
      <c r="I19405" t="s">
        <v>37065</v>
      </c>
    </row>
    <row r="19406" spans="1:9" x14ac:dyDescent="0.2">
      <c r="A19406">
        <v>5500350</v>
      </c>
      <c r="B19406" t="s">
        <v>30338</v>
      </c>
      <c r="C19406" t="s">
        <v>37066</v>
      </c>
      <c r="D19406">
        <v>22</v>
      </c>
      <c r="E19406">
        <v>22.001000000000001</v>
      </c>
      <c r="F19406">
        <v>22</v>
      </c>
      <c r="G19406">
        <v>22.001000000000001</v>
      </c>
      <c r="H19406">
        <f t="shared" si="303"/>
        <v>-4.5454545454601007E-3</v>
      </c>
      <c r="I19406" t="s">
        <v>37067</v>
      </c>
    </row>
    <row r="19407" spans="1:9" x14ac:dyDescent="0.2">
      <c r="A19407">
        <v>5500441</v>
      </c>
      <c r="B19407" t="s">
        <v>30338</v>
      </c>
      <c r="C19407" t="s">
        <v>37068</v>
      </c>
      <c r="D19407">
        <v>22</v>
      </c>
      <c r="E19407">
        <v>22.001000000000001</v>
      </c>
      <c r="F19407">
        <v>22</v>
      </c>
      <c r="G19407">
        <v>22.001000000000001</v>
      </c>
      <c r="H19407">
        <f t="shared" si="303"/>
        <v>-4.5454545454601007E-3</v>
      </c>
      <c r="I19407" t="s">
        <v>37069</v>
      </c>
    </row>
    <row r="19408" spans="1:9" x14ac:dyDescent="0.2">
      <c r="A19408">
        <v>5500598</v>
      </c>
      <c r="B19408" t="s">
        <v>30338</v>
      </c>
      <c r="C19408" t="s">
        <v>37070</v>
      </c>
      <c r="D19408">
        <v>22</v>
      </c>
      <c r="E19408">
        <v>22.001000000000001</v>
      </c>
      <c r="F19408">
        <v>22</v>
      </c>
      <c r="G19408">
        <v>22.001000000000001</v>
      </c>
      <c r="H19408">
        <f t="shared" si="303"/>
        <v>-4.5454545454601007E-3</v>
      </c>
      <c r="I19408" t="s">
        <v>37071</v>
      </c>
    </row>
    <row r="19409" spans="1:9" x14ac:dyDescent="0.2">
      <c r="A19409">
        <v>5500601</v>
      </c>
      <c r="B19409" t="s">
        <v>30338</v>
      </c>
      <c r="C19409" t="s">
        <v>37072</v>
      </c>
      <c r="D19409">
        <v>22</v>
      </c>
      <c r="E19409">
        <v>22.001000000000001</v>
      </c>
      <c r="F19409">
        <v>22</v>
      </c>
      <c r="G19409">
        <v>22.001000000000001</v>
      </c>
      <c r="H19409">
        <f t="shared" si="303"/>
        <v>-4.5454545454601007E-3</v>
      </c>
      <c r="I19409" t="s">
        <v>37073</v>
      </c>
    </row>
    <row r="19410" spans="1:9" x14ac:dyDescent="0.2">
      <c r="A19410">
        <v>5500656</v>
      </c>
      <c r="B19410" t="s">
        <v>30338</v>
      </c>
      <c r="C19410" t="s">
        <v>37074</v>
      </c>
      <c r="D19410">
        <v>22</v>
      </c>
      <c r="E19410">
        <v>22.001000000000001</v>
      </c>
      <c r="F19410">
        <v>22</v>
      </c>
      <c r="G19410">
        <v>22.001000000000001</v>
      </c>
      <c r="H19410">
        <f t="shared" si="303"/>
        <v>-4.5454545454601007E-3</v>
      </c>
      <c r="I19410" t="s">
        <v>37075</v>
      </c>
    </row>
    <row r="19411" spans="1:9" x14ac:dyDescent="0.2">
      <c r="A19411">
        <v>6106445</v>
      </c>
      <c r="B19411" t="s">
        <v>30338</v>
      </c>
      <c r="C19411" t="s">
        <v>37076</v>
      </c>
      <c r="D19411">
        <v>22</v>
      </c>
      <c r="E19411">
        <v>22.001000000000001</v>
      </c>
      <c r="F19411">
        <v>22</v>
      </c>
      <c r="G19411">
        <v>22.001000000000001</v>
      </c>
      <c r="H19411">
        <f t="shared" si="303"/>
        <v>-4.5454545454601007E-3</v>
      </c>
      <c r="I19411" t="s">
        <v>37077</v>
      </c>
    </row>
    <row r="19412" spans="1:9" x14ac:dyDescent="0.2">
      <c r="A19412">
        <v>6311080</v>
      </c>
      <c r="B19412" t="s">
        <v>30338</v>
      </c>
      <c r="C19412" t="s">
        <v>37078</v>
      </c>
      <c r="D19412">
        <v>22</v>
      </c>
      <c r="E19412">
        <v>4.4009999999999998</v>
      </c>
      <c r="F19412">
        <v>22</v>
      </c>
      <c r="G19412">
        <v>4.4009999999999998</v>
      </c>
      <c r="H19412">
        <f t="shared" si="303"/>
        <v>79.99545454545455</v>
      </c>
      <c r="I19412" t="s">
        <v>37079</v>
      </c>
    </row>
    <row r="19413" spans="1:9" x14ac:dyDescent="0.2">
      <c r="A19413">
        <v>7049948</v>
      </c>
      <c r="B19413" t="s">
        <v>30338</v>
      </c>
      <c r="C19413" t="s">
        <v>37080</v>
      </c>
      <c r="D19413">
        <v>22</v>
      </c>
      <c r="E19413">
        <v>146.68100000000001</v>
      </c>
      <c r="F19413">
        <v>22</v>
      </c>
      <c r="G19413">
        <v>146.68100000000001</v>
      </c>
      <c r="H19413">
        <f t="shared" si="303"/>
        <v>-566.73181818181831</v>
      </c>
      <c r="I19413" t="s">
        <v>37081</v>
      </c>
    </row>
    <row r="19414" spans="1:9" x14ac:dyDescent="0.2">
      <c r="A19414">
        <v>6497615</v>
      </c>
      <c r="B19414" t="s">
        <v>30338</v>
      </c>
      <c r="C19414" t="s">
        <v>37082</v>
      </c>
      <c r="D19414">
        <v>22.5</v>
      </c>
      <c r="E19414">
        <v>15.000999999999999</v>
      </c>
      <c r="F19414">
        <v>22.5</v>
      </c>
      <c r="G19414">
        <v>15.000999999999999</v>
      </c>
      <c r="H19414">
        <f t="shared" si="303"/>
        <v>33.328888888888891</v>
      </c>
      <c r="I19414" t="s">
        <v>37083</v>
      </c>
    </row>
    <row r="19415" spans="1:9" x14ac:dyDescent="0.2">
      <c r="A19415">
        <v>1255175</v>
      </c>
      <c r="B19415" t="s">
        <v>30338</v>
      </c>
      <c r="C19415" t="s">
        <v>37084</v>
      </c>
      <c r="D19415">
        <v>23</v>
      </c>
      <c r="E19415">
        <v>19.170999999999999</v>
      </c>
      <c r="F19415">
        <v>23</v>
      </c>
      <c r="G19415">
        <v>19.170999999999999</v>
      </c>
      <c r="H19415">
        <f t="shared" si="303"/>
        <v>16.647826086956524</v>
      </c>
      <c r="I19415" t="s">
        <v>37085</v>
      </c>
    </row>
    <row r="19416" spans="1:9" x14ac:dyDescent="0.2">
      <c r="A19416">
        <v>2675562</v>
      </c>
      <c r="B19416" t="s">
        <v>30338</v>
      </c>
      <c r="C19416" t="s">
        <v>37086</v>
      </c>
      <c r="D19416">
        <v>23</v>
      </c>
      <c r="E19416">
        <v>5.9710000000000001</v>
      </c>
      <c r="F19416">
        <v>23</v>
      </c>
      <c r="G19416">
        <v>5.9710000000000001</v>
      </c>
      <c r="H19416">
        <f t="shared" si="303"/>
        <v>74.039130434782606</v>
      </c>
      <c r="I19416" t="s">
        <v>37087</v>
      </c>
    </row>
    <row r="19417" spans="1:9" x14ac:dyDescent="0.2">
      <c r="A19417">
        <v>3723740</v>
      </c>
      <c r="B19417" t="s">
        <v>30338</v>
      </c>
      <c r="C19417" t="s">
        <v>37088</v>
      </c>
      <c r="D19417">
        <v>17.5</v>
      </c>
      <c r="E19417">
        <v>38.331000000000003</v>
      </c>
      <c r="F19417">
        <v>23</v>
      </c>
      <c r="G19417">
        <v>38.331000000000003</v>
      </c>
      <c r="H19417">
        <f t="shared" si="303"/>
        <v>-66.656521739130454</v>
      </c>
      <c r="I19417" t="s">
        <v>37089</v>
      </c>
    </row>
    <row r="19418" spans="1:9" x14ac:dyDescent="0.2">
      <c r="A19418">
        <v>4359993</v>
      </c>
      <c r="B19418" t="s">
        <v>30338</v>
      </c>
      <c r="C19418" t="s">
        <v>37090</v>
      </c>
      <c r="D19418">
        <v>23</v>
      </c>
      <c r="E19418">
        <v>23.001000000000001</v>
      </c>
      <c r="F19418">
        <v>23</v>
      </c>
      <c r="G19418">
        <v>23.001000000000001</v>
      </c>
      <c r="H19418">
        <f t="shared" si="303"/>
        <v>-4.3478260869618352E-3</v>
      </c>
      <c r="I19418" t="s">
        <v>37091</v>
      </c>
    </row>
    <row r="19419" spans="1:9" x14ac:dyDescent="0.2">
      <c r="A19419">
        <v>4476909</v>
      </c>
      <c r="B19419" t="s">
        <v>30338</v>
      </c>
      <c r="C19419" t="s">
        <v>37092</v>
      </c>
      <c r="D19419">
        <v>23</v>
      </c>
      <c r="E19419">
        <v>7.6710000000000003</v>
      </c>
      <c r="F19419">
        <v>23</v>
      </c>
      <c r="G19419">
        <v>7.6710000000000003</v>
      </c>
      <c r="H19419">
        <f t="shared" si="303"/>
        <v>66.647826086956528</v>
      </c>
      <c r="I19419" t="s">
        <v>37093</v>
      </c>
    </row>
    <row r="19420" spans="1:9" x14ac:dyDescent="0.2">
      <c r="A19420">
        <v>6338892</v>
      </c>
      <c r="B19420" t="s">
        <v>30338</v>
      </c>
      <c r="C19420" t="s">
        <v>37094</v>
      </c>
      <c r="D19420">
        <v>23</v>
      </c>
      <c r="E19420">
        <v>5.9710000000000001</v>
      </c>
      <c r="F19420">
        <v>23</v>
      </c>
      <c r="G19420">
        <v>5.9710000000000001</v>
      </c>
      <c r="H19420">
        <f t="shared" si="303"/>
        <v>74.039130434782606</v>
      </c>
      <c r="I19420" t="s">
        <v>37095</v>
      </c>
    </row>
    <row r="19421" spans="1:9" x14ac:dyDescent="0.2">
      <c r="A19421">
        <v>6338917</v>
      </c>
      <c r="B19421" t="s">
        <v>30338</v>
      </c>
      <c r="C19421" t="s">
        <v>37096</v>
      </c>
      <c r="D19421">
        <v>23</v>
      </c>
      <c r="E19421">
        <v>5.9710000000000001</v>
      </c>
      <c r="F19421">
        <v>23</v>
      </c>
      <c r="G19421">
        <v>5.9710000000000001</v>
      </c>
      <c r="H19421">
        <f t="shared" si="303"/>
        <v>74.039130434782606</v>
      </c>
      <c r="I19421" t="s">
        <v>37097</v>
      </c>
    </row>
    <row r="19422" spans="1:9" x14ac:dyDescent="0.2">
      <c r="A19422">
        <v>6372686</v>
      </c>
      <c r="B19422" t="s">
        <v>30338</v>
      </c>
      <c r="C19422" t="s">
        <v>37098</v>
      </c>
      <c r="D19422">
        <v>23</v>
      </c>
      <c r="E19422">
        <v>32.860999999999997</v>
      </c>
      <c r="F19422">
        <v>23</v>
      </c>
      <c r="G19422">
        <v>32.860999999999997</v>
      </c>
      <c r="H19422">
        <f t="shared" si="303"/>
        <v>-42.873913043478247</v>
      </c>
      <c r="I19422" t="s">
        <v>37099</v>
      </c>
    </row>
    <row r="19423" spans="1:9" x14ac:dyDescent="0.2">
      <c r="A19423">
        <v>7046746</v>
      </c>
      <c r="B19423" t="s">
        <v>30338</v>
      </c>
      <c r="C19423" t="s">
        <v>37100</v>
      </c>
      <c r="D19423">
        <v>23</v>
      </c>
      <c r="E19423">
        <v>15.331</v>
      </c>
      <c r="F19423">
        <v>23</v>
      </c>
      <c r="G19423">
        <v>15.331</v>
      </c>
      <c r="H19423">
        <f t="shared" si="303"/>
        <v>33.343478260869567</v>
      </c>
      <c r="I19423" t="s">
        <v>37101</v>
      </c>
    </row>
    <row r="19424" spans="1:9" x14ac:dyDescent="0.2">
      <c r="A19424">
        <v>7058315</v>
      </c>
      <c r="B19424" t="s">
        <v>30338</v>
      </c>
      <c r="C19424" t="s">
        <v>37102</v>
      </c>
      <c r="D19424">
        <v>23</v>
      </c>
      <c r="E19424">
        <v>9.7010000000000005</v>
      </c>
      <c r="F19424">
        <v>23</v>
      </c>
      <c r="G19424">
        <v>9.7010000000000005</v>
      </c>
      <c r="H19424">
        <f t="shared" si="303"/>
        <v>57.821739130434779</v>
      </c>
      <c r="I19424" t="s">
        <v>37103</v>
      </c>
    </row>
    <row r="19425" spans="1:9" x14ac:dyDescent="0.2">
      <c r="A19425">
        <v>3724299</v>
      </c>
      <c r="B19425" t="s">
        <v>30338</v>
      </c>
      <c r="C19425" t="s">
        <v>37104</v>
      </c>
      <c r="D19425">
        <v>17.5</v>
      </c>
      <c r="E19425">
        <v>48.000999999999998</v>
      </c>
      <c r="F19425">
        <v>24</v>
      </c>
      <c r="G19425">
        <v>48.000999999999998</v>
      </c>
      <c r="H19425">
        <f t="shared" si="303"/>
        <v>-100.00416666666665</v>
      </c>
      <c r="I19425" t="s">
        <v>37105</v>
      </c>
    </row>
    <row r="19426" spans="1:9" x14ac:dyDescent="0.2">
      <c r="A19426">
        <v>3734022</v>
      </c>
      <c r="B19426" t="s">
        <v>30338</v>
      </c>
      <c r="C19426" t="s">
        <v>37106</v>
      </c>
      <c r="D19426">
        <v>24</v>
      </c>
      <c r="E19426">
        <v>12.000999999999999</v>
      </c>
      <c r="F19426">
        <v>24</v>
      </c>
      <c r="G19426">
        <v>12.000999999999999</v>
      </c>
      <c r="H19426">
        <f t="shared" si="303"/>
        <v>49.995833333333337</v>
      </c>
      <c r="I19426" t="s">
        <v>37107</v>
      </c>
    </row>
    <row r="19427" spans="1:9" x14ac:dyDescent="0.2">
      <c r="A19427">
        <v>3959237</v>
      </c>
      <c r="B19427" t="s">
        <v>30338</v>
      </c>
      <c r="C19427" t="s">
        <v>37108</v>
      </c>
      <c r="D19427">
        <v>24</v>
      </c>
      <c r="E19427">
        <v>328.81099999999998</v>
      </c>
      <c r="F19427">
        <v>24</v>
      </c>
      <c r="G19427">
        <v>328.81099999999998</v>
      </c>
      <c r="H19427">
        <f t="shared" si="303"/>
        <v>-1270.0458333333331</v>
      </c>
      <c r="I19427" t="s">
        <v>37109</v>
      </c>
    </row>
    <row r="19428" spans="1:9" x14ac:dyDescent="0.2">
      <c r="A19428">
        <v>4481818</v>
      </c>
      <c r="B19428" t="s">
        <v>30338</v>
      </c>
      <c r="C19428" t="s">
        <v>37110</v>
      </c>
      <c r="D19428">
        <v>24</v>
      </c>
      <c r="E19428">
        <v>24.001000000000001</v>
      </c>
      <c r="F19428">
        <v>24</v>
      </c>
      <c r="G19428">
        <v>24.001000000000001</v>
      </c>
      <c r="H19428">
        <f t="shared" si="303"/>
        <v>-4.1666666666717589E-3</v>
      </c>
      <c r="I19428" t="s">
        <v>37111</v>
      </c>
    </row>
    <row r="19429" spans="1:9" x14ac:dyDescent="0.2">
      <c r="A19429">
        <v>4810454</v>
      </c>
      <c r="B19429" t="s">
        <v>30338</v>
      </c>
      <c r="C19429" t="s">
        <v>37112</v>
      </c>
      <c r="D19429">
        <v>24</v>
      </c>
      <c r="E19429">
        <v>48.000999999999998</v>
      </c>
      <c r="F19429">
        <v>24</v>
      </c>
      <c r="G19429">
        <v>48.000999999999998</v>
      </c>
      <c r="H19429">
        <f t="shared" si="303"/>
        <v>-100.00416666666665</v>
      </c>
      <c r="I19429" t="s">
        <v>37113</v>
      </c>
    </row>
    <row r="19430" spans="1:9" x14ac:dyDescent="0.2">
      <c r="A19430">
        <v>5256522</v>
      </c>
      <c r="B19430" t="s">
        <v>30338</v>
      </c>
      <c r="C19430" t="s">
        <v>37114</v>
      </c>
      <c r="D19430">
        <v>24</v>
      </c>
      <c r="E19430">
        <v>9.6010000000000009</v>
      </c>
      <c r="F19430">
        <v>24</v>
      </c>
      <c r="G19430">
        <v>9.6010000000000009</v>
      </c>
      <c r="H19430">
        <f t="shared" si="303"/>
        <v>59.995833333333323</v>
      </c>
      <c r="I19430" t="s">
        <v>37115</v>
      </c>
    </row>
    <row r="19431" spans="1:9" x14ac:dyDescent="0.2">
      <c r="A19431">
        <v>5782638</v>
      </c>
      <c r="B19431" t="s">
        <v>30338</v>
      </c>
      <c r="C19431" t="s">
        <v>37116</v>
      </c>
      <c r="D19431">
        <v>24</v>
      </c>
      <c r="E19431">
        <v>17.140999999999998</v>
      </c>
      <c r="F19431">
        <v>24</v>
      </c>
      <c r="G19431">
        <v>17.140999999999998</v>
      </c>
      <c r="H19431">
        <f t="shared" si="303"/>
        <v>28.579166666666673</v>
      </c>
      <c r="I19431" t="s">
        <v>37117</v>
      </c>
    </row>
    <row r="19432" spans="1:9" x14ac:dyDescent="0.2">
      <c r="A19432">
        <v>5782730</v>
      </c>
      <c r="B19432" t="s">
        <v>30338</v>
      </c>
      <c r="C19432" t="s">
        <v>37118</v>
      </c>
      <c r="D19432">
        <v>24</v>
      </c>
      <c r="E19432">
        <v>17.140999999999998</v>
      </c>
      <c r="F19432">
        <v>24</v>
      </c>
      <c r="G19432">
        <v>17.140999999999998</v>
      </c>
      <c r="H19432">
        <f t="shared" si="303"/>
        <v>28.579166666666673</v>
      </c>
      <c r="I19432" t="s">
        <v>37119</v>
      </c>
    </row>
    <row r="19433" spans="1:9" x14ac:dyDescent="0.2">
      <c r="A19433">
        <v>8662009</v>
      </c>
      <c r="B19433" t="s">
        <v>30338</v>
      </c>
      <c r="C19433" t="s">
        <v>37120</v>
      </c>
      <c r="D19433">
        <v>24</v>
      </c>
      <c r="E19433">
        <v>7.3810000000000002</v>
      </c>
      <c r="F19433">
        <v>24</v>
      </c>
      <c r="G19433">
        <v>7.3810000000000002</v>
      </c>
      <c r="H19433">
        <f t="shared" si="303"/>
        <v>69.245833333333323</v>
      </c>
      <c r="I19433" t="s">
        <v>37121</v>
      </c>
    </row>
    <row r="19434" spans="1:9" x14ac:dyDescent="0.2">
      <c r="A19434">
        <v>5058675</v>
      </c>
      <c r="B19434" t="s">
        <v>30338</v>
      </c>
      <c r="C19434" t="s">
        <v>37122</v>
      </c>
      <c r="D19434">
        <v>24.5</v>
      </c>
      <c r="E19434">
        <v>24.501000000000001</v>
      </c>
      <c r="F19434">
        <v>24.5</v>
      </c>
      <c r="G19434">
        <v>24.501000000000001</v>
      </c>
      <c r="H19434">
        <f t="shared" si="303"/>
        <v>-4.0816326530662122E-3</v>
      </c>
      <c r="I19434" t="s">
        <v>37123</v>
      </c>
    </row>
    <row r="19435" spans="1:9" x14ac:dyDescent="0.2">
      <c r="A19435">
        <v>2364391</v>
      </c>
      <c r="B19435" t="s">
        <v>30338</v>
      </c>
      <c r="C19435" t="s">
        <v>37124</v>
      </c>
      <c r="D19435">
        <v>25</v>
      </c>
      <c r="E19435">
        <v>26.321000000000002</v>
      </c>
      <c r="F19435">
        <v>25</v>
      </c>
      <c r="G19435">
        <v>26.321000000000002</v>
      </c>
      <c r="H19435">
        <f t="shared" si="303"/>
        <v>-5.284000000000006</v>
      </c>
      <c r="I19435" t="s">
        <v>37125</v>
      </c>
    </row>
    <row r="19436" spans="1:9" x14ac:dyDescent="0.2">
      <c r="A19436">
        <v>2364438</v>
      </c>
      <c r="B19436" t="s">
        <v>30338</v>
      </c>
      <c r="C19436" t="s">
        <v>37126</v>
      </c>
      <c r="D19436">
        <v>25</v>
      </c>
      <c r="E19436">
        <v>26.321000000000002</v>
      </c>
      <c r="F19436">
        <v>25</v>
      </c>
      <c r="G19436">
        <v>26.321000000000002</v>
      </c>
      <c r="H19436">
        <f t="shared" si="303"/>
        <v>-5.284000000000006</v>
      </c>
      <c r="I19436" t="s">
        <v>37127</v>
      </c>
    </row>
    <row r="19437" spans="1:9" x14ac:dyDescent="0.2">
      <c r="A19437">
        <v>2940073</v>
      </c>
      <c r="B19437" t="s">
        <v>30338</v>
      </c>
      <c r="C19437" t="s">
        <v>33903</v>
      </c>
      <c r="D19437">
        <v>25</v>
      </c>
      <c r="E19437">
        <v>6.4909999999999997</v>
      </c>
      <c r="F19437">
        <v>25</v>
      </c>
      <c r="G19437">
        <v>6.4909999999999997</v>
      </c>
      <c r="H19437">
        <f t="shared" si="303"/>
        <v>74.036000000000001</v>
      </c>
      <c r="I19437" t="s">
        <v>37128</v>
      </c>
    </row>
    <row r="19438" spans="1:9" x14ac:dyDescent="0.2">
      <c r="A19438">
        <v>3758100</v>
      </c>
      <c r="B19438" t="s">
        <v>30338</v>
      </c>
      <c r="C19438" t="s">
        <v>37129</v>
      </c>
      <c r="D19438">
        <v>25</v>
      </c>
      <c r="E19438">
        <v>20.001000000000001</v>
      </c>
      <c r="F19438">
        <v>25</v>
      </c>
      <c r="G19438">
        <v>20.001000000000001</v>
      </c>
      <c r="H19438">
        <f t="shared" si="303"/>
        <v>19.995999999999995</v>
      </c>
      <c r="I19438" t="s">
        <v>37130</v>
      </c>
    </row>
    <row r="19439" spans="1:9" x14ac:dyDescent="0.2">
      <c r="A19439">
        <v>4494183</v>
      </c>
      <c r="B19439" t="s">
        <v>30338</v>
      </c>
      <c r="C19439" t="s">
        <v>37131</v>
      </c>
      <c r="D19439">
        <v>25</v>
      </c>
      <c r="E19439">
        <v>25.001000000000001</v>
      </c>
      <c r="F19439">
        <v>25</v>
      </c>
      <c r="G19439">
        <v>25.001000000000001</v>
      </c>
      <c r="H19439">
        <f t="shared" si="303"/>
        <v>-4.0000000000048885E-3</v>
      </c>
      <c r="I19439" t="s">
        <v>37132</v>
      </c>
    </row>
    <row r="19440" spans="1:9" x14ac:dyDescent="0.2">
      <c r="A19440">
        <v>5005941</v>
      </c>
      <c r="B19440" t="s">
        <v>30338</v>
      </c>
      <c r="C19440" t="s">
        <v>37133</v>
      </c>
      <c r="D19440">
        <v>25</v>
      </c>
      <c r="E19440">
        <v>0.26100000000000001</v>
      </c>
      <c r="F19440">
        <v>25</v>
      </c>
      <c r="G19440">
        <v>0.26100000000000001</v>
      </c>
      <c r="H19440">
        <f t="shared" si="303"/>
        <v>98.956000000000003</v>
      </c>
      <c r="I19440" t="s">
        <v>37134</v>
      </c>
    </row>
    <row r="19441" spans="1:9" x14ac:dyDescent="0.2">
      <c r="A19441">
        <v>5249651</v>
      </c>
      <c r="B19441" t="s">
        <v>30338</v>
      </c>
      <c r="C19441" t="s">
        <v>37135</v>
      </c>
      <c r="D19441">
        <v>25</v>
      </c>
      <c r="E19441">
        <v>20.831</v>
      </c>
      <c r="F19441">
        <v>25</v>
      </c>
      <c r="G19441">
        <v>20.831</v>
      </c>
      <c r="H19441">
        <f t="shared" si="303"/>
        <v>16.676000000000002</v>
      </c>
      <c r="I19441" t="s">
        <v>37136</v>
      </c>
    </row>
    <row r="19442" spans="1:9" x14ac:dyDescent="0.2">
      <c r="A19442">
        <v>5358588</v>
      </c>
      <c r="B19442" t="s">
        <v>30338</v>
      </c>
      <c r="C19442" t="s">
        <v>37137</v>
      </c>
      <c r="D19442">
        <v>25</v>
      </c>
      <c r="E19442">
        <v>62.500999999999998</v>
      </c>
      <c r="F19442">
        <v>25</v>
      </c>
      <c r="G19442">
        <v>62.500999999999998</v>
      </c>
      <c r="H19442">
        <f t="shared" si="303"/>
        <v>-150.00399999999999</v>
      </c>
      <c r="I19442" t="s">
        <v>37138</v>
      </c>
    </row>
    <row r="19443" spans="1:9" x14ac:dyDescent="0.2">
      <c r="A19443">
        <v>5790465</v>
      </c>
      <c r="B19443" t="s">
        <v>30338</v>
      </c>
      <c r="C19443" t="s">
        <v>37139</v>
      </c>
      <c r="D19443">
        <v>25</v>
      </c>
      <c r="E19443">
        <v>31.251000000000001</v>
      </c>
      <c r="F19443">
        <v>25</v>
      </c>
      <c r="G19443">
        <v>31.251000000000001</v>
      </c>
      <c r="H19443">
        <f t="shared" si="303"/>
        <v>-25.004000000000005</v>
      </c>
      <c r="I19443" t="s">
        <v>37140</v>
      </c>
    </row>
    <row r="19444" spans="1:9" x14ac:dyDescent="0.2">
      <c r="A19444">
        <v>6138113</v>
      </c>
      <c r="B19444" t="s">
        <v>30338</v>
      </c>
      <c r="C19444" t="s">
        <v>37141</v>
      </c>
      <c r="D19444">
        <v>25</v>
      </c>
      <c r="E19444">
        <v>5.0010000000000003</v>
      </c>
      <c r="F19444">
        <v>25</v>
      </c>
      <c r="G19444">
        <v>5.0010000000000003</v>
      </c>
      <c r="H19444">
        <f t="shared" si="303"/>
        <v>79.995999999999995</v>
      </c>
      <c r="I19444" t="s">
        <v>37142</v>
      </c>
    </row>
    <row r="19445" spans="1:9" x14ac:dyDescent="0.2">
      <c r="A19445">
        <v>6304143</v>
      </c>
      <c r="B19445" t="s">
        <v>30338</v>
      </c>
      <c r="C19445" t="s">
        <v>37143</v>
      </c>
      <c r="D19445">
        <v>15</v>
      </c>
      <c r="E19445">
        <v>5.0010000000000003</v>
      </c>
      <c r="F19445">
        <v>25</v>
      </c>
      <c r="G19445">
        <v>5.0010000000000003</v>
      </c>
      <c r="H19445">
        <f t="shared" si="303"/>
        <v>79.995999999999995</v>
      </c>
      <c r="I19445" t="s">
        <v>37144</v>
      </c>
    </row>
    <row r="19446" spans="1:9" x14ac:dyDescent="0.2">
      <c r="A19446">
        <v>6304245</v>
      </c>
      <c r="B19446" t="s">
        <v>30338</v>
      </c>
      <c r="C19446" t="s">
        <v>37145</v>
      </c>
      <c r="D19446">
        <v>15</v>
      </c>
      <c r="E19446">
        <v>5.0010000000000003</v>
      </c>
      <c r="F19446">
        <v>25</v>
      </c>
      <c r="G19446">
        <v>5.0010000000000003</v>
      </c>
      <c r="H19446">
        <f t="shared" si="303"/>
        <v>79.995999999999995</v>
      </c>
      <c r="I19446" t="s">
        <v>37146</v>
      </c>
    </row>
    <row r="19447" spans="1:9" x14ac:dyDescent="0.2">
      <c r="A19447">
        <v>6314090</v>
      </c>
      <c r="B19447" t="s">
        <v>30338</v>
      </c>
      <c r="C19447" t="s">
        <v>37147</v>
      </c>
      <c r="D19447">
        <v>25</v>
      </c>
      <c r="E19447">
        <v>11.111000000000001</v>
      </c>
      <c r="F19447">
        <v>25</v>
      </c>
      <c r="G19447">
        <v>11.111000000000001</v>
      </c>
      <c r="H19447">
        <f t="shared" si="303"/>
        <v>55.555999999999997</v>
      </c>
      <c r="I19447" t="s">
        <v>37148</v>
      </c>
    </row>
    <row r="19448" spans="1:9" x14ac:dyDescent="0.2">
      <c r="A19448">
        <v>6338961</v>
      </c>
      <c r="B19448" t="s">
        <v>30338</v>
      </c>
      <c r="C19448" t="s">
        <v>37149</v>
      </c>
      <c r="D19448">
        <v>25</v>
      </c>
      <c r="E19448">
        <v>8.3309999999999995</v>
      </c>
      <c r="F19448">
        <v>25</v>
      </c>
      <c r="G19448">
        <v>8.3309999999999995</v>
      </c>
      <c r="H19448">
        <f t="shared" si="303"/>
        <v>66.676000000000002</v>
      </c>
      <c r="I19448" t="s">
        <v>37150</v>
      </c>
    </row>
    <row r="19449" spans="1:9" x14ac:dyDescent="0.2">
      <c r="A19449">
        <v>6402630</v>
      </c>
      <c r="B19449" t="s">
        <v>30338</v>
      </c>
      <c r="C19449" t="s">
        <v>37151</v>
      </c>
      <c r="D19449">
        <v>25</v>
      </c>
      <c r="E19449">
        <v>29.411000000000001</v>
      </c>
      <c r="F19449">
        <v>25</v>
      </c>
      <c r="G19449">
        <v>29.411000000000001</v>
      </c>
      <c r="H19449">
        <f t="shared" si="303"/>
        <v>-17.644000000000005</v>
      </c>
      <c r="I19449" t="s">
        <v>37152</v>
      </c>
    </row>
    <row r="19450" spans="1:9" x14ac:dyDescent="0.2">
      <c r="A19450">
        <v>7051509</v>
      </c>
      <c r="B19450" t="s">
        <v>30338</v>
      </c>
      <c r="C19450" t="s">
        <v>37153</v>
      </c>
      <c r="D19450">
        <v>25</v>
      </c>
      <c r="E19450">
        <v>20.001000000000001</v>
      </c>
      <c r="F19450">
        <v>25</v>
      </c>
      <c r="G19450">
        <v>20.001000000000001</v>
      </c>
      <c r="H19450">
        <f t="shared" si="303"/>
        <v>19.995999999999995</v>
      </c>
      <c r="I19450" t="s">
        <v>37154</v>
      </c>
    </row>
    <row r="19451" spans="1:9" x14ac:dyDescent="0.2">
      <c r="A19451">
        <v>7562280</v>
      </c>
      <c r="B19451" t="s">
        <v>30338</v>
      </c>
      <c r="C19451" t="s">
        <v>37155</v>
      </c>
      <c r="D19451">
        <v>25</v>
      </c>
      <c r="E19451">
        <v>6.4909999999999997</v>
      </c>
      <c r="F19451">
        <v>25</v>
      </c>
      <c r="G19451">
        <v>6.4909999999999997</v>
      </c>
      <c r="H19451">
        <f t="shared" si="303"/>
        <v>74.036000000000001</v>
      </c>
      <c r="I19451" t="s">
        <v>37156</v>
      </c>
    </row>
    <row r="19452" spans="1:9" x14ac:dyDescent="0.2">
      <c r="A19452">
        <v>3033436</v>
      </c>
      <c r="B19452" t="s">
        <v>30338</v>
      </c>
      <c r="C19452" t="s">
        <v>37157</v>
      </c>
      <c r="D19452">
        <v>17.5</v>
      </c>
      <c r="E19452">
        <v>8.6709999999999994</v>
      </c>
      <c r="F19452">
        <v>26</v>
      </c>
      <c r="G19452">
        <v>8.6709999999999994</v>
      </c>
      <c r="H19452">
        <f t="shared" si="303"/>
        <v>66.649999999999991</v>
      </c>
      <c r="I19452" t="s">
        <v>37158</v>
      </c>
    </row>
    <row r="19453" spans="1:9" x14ac:dyDescent="0.2">
      <c r="A19453">
        <v>3033447</v>
      </c>
      <c r="B19453" t="s">
        <v>30338</v>
      </c>
      <c r="C19453" t="s">
        <v>37159</v>
      </c>
      <c r="D19453">
        <v>17.5</v>
      </c>
      <c r="E19453">
        <v>86.671000000000006</v>
      </c>
      <c r="F19453">
        <v>26</v>
      </c>
      <c r="G19453">
        <v>86.671000000000006</v>
      </c>
      <c r="H19453">
        <f t="shared" si="303"/>
        <v>-233.35000000000002</v>
      </c>
      <c r="I19453" t="s">
        <v>37160</v>
      </c>
    </row>
    <row r="19454" spans="1:9" x14ac:dyDescent="0.2">
      <c r="A19454">
        <v>3422799</v>
      </c>
      <c r="B19454" t="s">
        <v>30338</v>
      </c>
      <c r="C19454" t="s">
        <v>37161</v>
      </c>
      <c r="D19454">
        <v>26</v>
      </c>
      <c r="E19454">
        <v>6.7510000000000003</v>
      </c>
      <c r="F19454">
        <v>26</v>
      </c>
      <c r="G19454">
        <v>6.7510000000000003</v>
      </c>
      <c r="H19454">
        <f t="shared" si="303"/>
        <v>74.034615384615378</v>
      </c>
      <c r="I19454" t="s">
        <v>37162</v>
      </c>
    </row>
    <row r="19455" spans="1:9" x14ac:dyDescent="0.2">
      <c r="A19455">
        <v>3544581</v>
      </c>
      <c r="B19455" t="s">
        <v>30338</v>
      </c>
      <c r="C19455" t="s">
        <v>37163</v>
      </c>
      <c r="D19455">
        <v>19.5</v>
      </c>
      <c r="E19455">
        <v>40.631</v>
      </c>
      <c r="F19455">
        <v>26</v>
      </c>
      <c r="G19455">
        <v>40.631</v>
      </c>
      <c r="H19455">
        <f t="shared" si="303"/>
        <v>-56.273076923076928</v>
      </c>
      <c r="I19455" t="s">
        <v>37164</v>
      </c>
    </row>
    <row r="19456" spans="1:9" x14ac:dyDescent="0.2">
      <c r="A19456">
        <v>3710523</v>
      </c>
      <c r="B19456" t="s">
        <v>30338</v>
      </c>
      <c r="C19456" t="s">
        <v>37165</v>
      </c>
      <c r="D19456">
        <v>26</v>
      </c>
      <c r="E19456">
        <v>6.7510000000000003</v>
      </c>
      <c r="F19456">
        <v>26</v>
      </c>
      <c r="G19456">
        <v>6.7510000000000003</v>
      </c>
      <c r="H19456">
        <f t="shared" si="303"/>
        <v>74.034615384615378</v>
      </c>
      <c r="I19456" t="s">
        <v>37166</v>
      </c>
    </row>
    <row r="19457" spans="1:9" x14ac:dyDescent="0.2">
      <c r="A19457">
        <v>3724051</v>
      </c>
      <c r="B19457" t="s">
        <v>30338</v>
      </c>
      <c r="C19457" t="s">
        <v>37167</v>
      </c>
      <c r="D19457">
        <v>26</v>
      </c>
      <c r="E19457">
        <v>8.6709999999999994</v>
      </c>
      <c r="F19457">
        <v>26</v>
      </c>
      <c r="G19457">
        <v>8.6709999999999994</v>
      </c>
      <c r="H19457">
        <f t="shared" si="303"/>
        <v>66.649999999999991</v>
      </c>
      <c r="I19457" t="s">
        <v>37168</v>
      </c>
    </row>
    <row r="19458" spans="1:9" x14ac:dyDescent="0.2">
      <c r="A19458">
        <v>5764749</v>
      </c>
      <c r="B19458" t="s">
        <v>30338</v>
      </c>
      <c r="C19458" t="s">
        <v>37169</v>
      </c>
      <c r="D19458">
        <v>26</v>
      </c>
      <c r="E19458">
        <v>162.501</v>
      </c>
      <c r="F19458">
        <v>26</v>
      </c>
      <c r="G19458">
        <v>162.501</v>
      </c>
      <c r="H19458">
        <f t="shared" si="303"/>
        <v>-525.00384615384621</v>
      </c>
      <c r="I19458" t="s">
        <v>37170</v>
      </c>
    </row>
    <row r="19459" spans="1:9" x14ac:dyDescent="0.2">
      <c r="A19459">
        <v>7061229</v>
      </c>
      <c r="B19459" t="s">
        <v>30338</v>
      </c>
      <c r="C19459" t="s">
        <v>37171</v>
      </c>
      <c r="D19459">
        <v>26</v>
      </c>
      <c r="E19459">
        <v>5.2009999999999996</v>
      </c>
      <c r="F19459">
        <v>26</v>
      </c>
      <c r="G19459">
        <v>5.2009999999999996</v>
      </c>
      <c r="H19459">
        <f t="shared" ref="H19459:H19522" si="304">IF(F19459&gt;0, ((F19459 - E19459) / F19459) * 100, 0)</f>
        <v>79.996153846153845</v>
      </c>
      <c r="I19459" t="s">
        <v>37172</v>
      </c>
    </row>
    <row r="19460" spans="1:9" x14ac:dyDescent="0.2">
      <c r="A19460">
        <v>7457616</v>
      </c>
      <c r="B19460" t="s">
        <v>30338</v>
      </c>
      <c r="C19460" t="s">
        <v>37173</v>
      </c>
      <c r="D19460">
        <v>18</v>
      </c>
      <c r="E19460">
        <v>3.4710000000000001</v>
      </c>
      <c r="F19460">
        <v>26</v>
      </c>
      <c r="G19460">
        <v>3.4710000000000001</v>
      </c>
      <c r="H19460">
        <f t="shared" si="304"/>
        <v>86.65</v>
      </c>
      <c r="I19460" t="s">
        <v>37174</v>
      </c>
    </row>
    <row r="19461" spans="1:9" x14ac:dyDescent="0.2">
      <c r="A19461">
        <v>7465986</v>
      </c>
      <c r="B19461" t="s">
        <v>30338</v>
      </c>
      <c r="C19461" t="s">
        <v>37175</v>
      </c>
      <c r="D19461">
        <v>18</v>
      </c>
      <c r="E19461">
        <v>3.4710000000000001</v>
      </c>
      <c r="F19461">
        <v>26</v>
      </c>
      <c r="G19461">
        <v>3.4710000000000001</v>
      </c>
      <c r="H19461">
        <f t="shared" si="304"/>
        <v>86.65</v>
      </c>
      <c r="I19461" t="s">
        <v>37176</v>
      </c>
    </row>
    <row r="19462" spans="1:9" x14ac:dyDescent="0.2">
      <c r="A19462">
        <v>7467529</v>
      </c>
      <c r="B19462" t="s">
        <v>30338</v>
      </c>
      <c r="C19462" t="s">
        <v>37177</v>
      </c>
      <c r="D19462">
        <v>18</v>
      </c>
      <c r="E19462">
        <v>3.4710000000000001</v>
      </c>
      <c r="F19462">
        <v>26</v>
      </c>
      <c r="G19462">
        <v>3.4710000000000001</v>
      </c>
      <c r="H19462">
        <f t="shared" si="304"/>
        <v>86.65</v>
      </c>
      <c r="I19462" t="s">
        <v>37178</v>
      </c>
    </row>
    <row r="19463" spans="1:9" x14ac:dyDescent="0.2">
      <c r="A19463">
        <v>7474590</v>
      </c>
      <c r="B19463" t="s">
        <v>30338</v>
      </c>
      <c r="C19463" t="s">
        <v>37179</v>
      </c>
      <c r="D19463">
        <v>15.5</v>
      </c>
      <c r="E19463">
        <v>3.4710000000000001</v>
      </c>
      <c r="F19463">
        <v>26</v>
      </c>
      <c r="G19463">
        <v>3.4710000000000001</v>
      </c>
      <c r="H19463">
        <f t="shared" si="304"/>
        <v>86.65</v>
      </c>
      <c r="I19463" t="s">
        <v>37180</v>
      </c>
    </row>
    <row r="19464" spans="1:9" x14ac:dyDescent="0.2">
      <c r="A19464">
        <v>7475276</v>
      </c>
      <c r="B19464" t="s">
        <v>30338</v>
      </c>
      <c r="C19464" t="s">
        <v>37181</v>
      </c>
      <c r="D19464">
        <v>15.5</v>
      </c>
      <c r="E19464">
        <v>3.4710000000000001</v>
      </c>
      <c r="F19464">
        <v>26</v>
      </c>
      <c r="G19464">
        <v>3.4710000000000001</v>
      </c>
      <c r="H19464">
        <f t="shared" si="304"/>
        <v>86.65</v>
      </c>
      <c r="I19464" t="s">
        <v>37182</v>
      </c>
    </row>
    <row r="19465" spans="1:9" x14ac:dyDescent="0.2">
      <c r="A19465">
        <v>8485537</v>
      </c>
      <c r="B19465" t="s">
        <v>30338</v>
      </c>
      <c r="C19465" t="s">
        <v>37183</v>
      </c>
      <c r="D19465">
        <v>17.5</v>
      </c>
      <c r="E19465">
        <v>8.6709999999999994</v>
      </c>
      <c r="F19465">
        <v>26</v>
      </c>
      <c r="G19465">
        <v>8.6709999999999994</v>
      </c>
      <c r="H19465">
        <f t="shared" si="304"/>
        <v>66.649999999999991</v>
      </c>
      <c r="I19465" t="s">
        <v>37184</v>
      </c>
    </row>
    <row r="19466" spans="1:9" x14ac:dyDescent="0.2">
      <c r="A19466">
        <v>7451201</v>
      </c>
      <c r="B19466" t="s">
        <v>30338</v>
      </c>
      <c r="C19466" t="s">
        <v>37185</v>
      </c>
      <c r="D19466">
        <v>26.5</v>
      </c>
      <c r="E19466">
        <v>48.180999999999997</v>
      </c>
      <c r="F19466">
        <v>26.5</v>
      </c>
      <c r="G19466">
        <v>48.180999999999997</v>
      </c>
      <c r="H19466">
        <f t="shared" si="304"/>
        <v>-81.815094339622632</v>
      </c>
      <c r="I19466" t="s">
        <v>37186</v>
      </c>
    </row>
    <row r="19467" spans="1:9" x14ac:dyDescent="0.2">
      <c r="A19467">
        <v>3531750</v>
      </c>
      <c r="B19467" t="s">
        <v>30338</v>
      </c>
      <c r="C19467" t="s">
        <v>37187</v>
      </c>
      <c r="D19467">
        <v>27</v>
      </c>
      <c r="E19467">
        <v>270.00099999999998</v>
      </c>
      <c r="F19467">
        <v>27</v>
      </c>
      <c r="G19467">
        <v>270.00099999999998</v>
      </c>
      <c r="H19467">
        <f t="shared" si="304"/>
        <v>-900.00370370370354</v>
      </c>
      <c r="I19467" t="s">
        <v>37188</v>
      </c>
    </row>
    <row r="19468" spans="1:9" x14ac:dyDescent="0.2">
      <c r="A19468">
        <v>3700406</v>
      </c>
      <c r="B19468" t="s">
        <v>30338</v>
      </c>
      <c r="C19468" t="s">
        <v>37189</v>
      </c>
      <c r="D19468">
        <v>27</v>
      </c>
      <c r="E19468">
        <v>54.000999999999998</v>
      </c>
      <c r="F19468">
        <v>27</v>
      </c>
      <c r="G19468">
        <v>54.000999999999998</v>
      </c>
      <c r="H19468">
        <f t="shared" si="304"/>
        <v>-100.00370370370371</v>
      </c>
      <c r="I19468" t="s">
        <v>37190</v>
      </c>
    </row>
    <row r="19469" spans="1:9" x14ac:dyDescent="0.2">
      <c r="A19469">
        <v>5242277</v>
      </c>
      <c r="B19469" t="s">
        <v>30338</v>
      </c>
      <c r="C19469" t="s">
        <v>37191</v>
      </c>
      <c r="D19469">
        <v>27</v>
      </c>
      <c r="E19469">
        <v>15.250999999999999</v>
      </c>
      <c r="F19469">
        <v>27</v>
      </c>
      <c r="G19469">
        <v>15.250999999999999</v>
      </c>
      <c r="H19469">
        <f t="shared" si="304"/>
        <v>43.514814814814819</v>
      </c>
      <c r="I19469" t="s">
        <v>37192</v>
      </c>
    </row>
    <row r="19470" spans="1:9" x14ac:dyDescent="0.2">
      <c r="A19470">
        <v>5782900</v>
      </c>
      <c r="B19470" t="s">
        <v>30338</v>
      </c>
      <c r="C19470" t="s">
        <v>37193</v>
      </c>
      <c r="D19470">
        <v>17.5</v>
      </c>
      <c r="E19470">
        <v>67.501000000000005</v>
      </c>
      <c r="F19470">
        <v>27</v>
      </c>
      <c r="G19470">
        <v>67.501000000000005</v>
      </c>
      <c r="H19470">
        <f t="shared" si="304"/>
        <v>-150.00370370370374</v>
      </c>
      <c r="I19470" t="s">
        <v>37194</v>
      </c>
    </row>
    <row r="19471" spans="1:9" x14ac:dyDescent="0.2">
      <c r="A19471">
        <v>5782911</v>
      </c>
      <c r="B19471" t="s">
        <v>30338</v>
      </c>
      <c r="C19471" t="s">
        <v>37195</v>
      </c>
      <c r="D19471">
        <v>17.5</v>
      </c>
      <c r="E19471">
        <v>67.501000000000005</v>
      </c>
      <c r="F19471">
        <v>27</v>
      </c>
      <c r="G19471">
        <v>67.501000000000005</v>
      </c>
      <c r="H19471">
        <f t="shared" si="304"/>
        <v>-150.00370370370374</v>
      </c>
      <c r="I19471" t="s">
        <v>37196</v>
      </c>
    </row>
    <row r="19472" spans="1:9" x14ac:dyDescent="0.2">
      <c r="A19472">
        <v>6450553</v>
      </c>
      <c r="B19472" t="s">
        <v>30338</v>
      </c>
      <c r="C19472" t="s">
        <v>37197</v>
      </c>
      <c r="D19472">
        <v>27</v>
      </c>
      <c r="E19472">
        <v>30.001000000000001</v>
      </c>
      <c r="F19472">
        <v>27</v>
      </c>
      <c r="G19472">
        <v>30.001000000000001</v>
      </c>
      <c r="H19472">
        <f t="shared" si="304"/>
        <v>-11.114814814814819</v>
      </c>
      <c r="I19472" t="s">
        <v>37198</v>
      </c>
    </row>
    <row r="19473" spans="1:9" x14ac:dyDescent="0.2">
      <c r="A19473">
        <v>6609130</v>
      </c>
      <c r="B19473" t="s">
        <v>30338</v>
      </c>
      <c r="C19473" t="s">
        <v>35806</v>
      </c>
      <c r="D19473">
        <v>27</v>
      </c>
      <c r="E19473">
        <v>13.500999999999999</v>
      </c>
      <c r="F19473">
        <v>27</v>
      </c>
      <c r="G19473">
        <v>13.500999999999999</v>
      </c>
      <c r="H19473">
        <f t="shared" si="304"/>
        <v>49.9962962962963</v>
      </c>
      <c r="I19473" t="s">
        <v>37199</v>
      </c>
    </row>
    <row r="19474" spans="1:9" x14ac:dyDescent="0.2">
      <c r="A19474">
        <v>7038883</v>
      </c>
      <c r="B19474" t="s">
        <v>30338</v>
      </c>
      <c r="C19474" t="s">
        <v>37200</v>
      </c>
      <c r="D19474">
        <v>27</v>
      </c>
      <c r="E19474">
        <v>9.0009999999999994</v>
      </c>
      <c r="F19474">
        <v>27</v>
      </c>
      <c r="G19474">
        <v>9.0009999999999994</v>
      </c>
      <c r="H19474">
        <f t="shared" si="304"/>
        <v>66.662962962962965</v>
      </c>
      <c r="I19474" t="s">
        <v>37201</v>
      </c>
    </row>
    <row r="19475" spans="1:9" x14ac:dyDescent="0.2">
      <c r="A19475">
        <v>7038930</v>
      </c>
      <c r="B19475" t="s">
        <v>30338</v>
      </c>
      <c r="C19475" t="s">
        <v>37202</v>
      </c>
      <c r="D19475">
        <v>27</v>
      </c>
      <c r="E19475">
        <v>9.0009999999999994</v>
      </c>
      <c r="F19475">
        <v>27</v>
      </c>
      <c r="G19475">
        <v>9.0009999999999994</v>
      </c>
      <c r="H19475">
        <f t="shared" si="304"/>
        <v>66.662962962962965</v>
      </c>
      <c r="I19475" t="s">
        <v>37203</v>
      </c>
    </row>
    <row r="19476" spans="1:9" x14ac:dyDescent="0.2">
      <c r="A19476">
        <v>7061433</v>
      </c>
      <c r="B19476" t="s">
        <v>30338</v>
      </c>
      <c r="C19476" t="s">
        <v>37204</v>
      </c>
      <c r="D19476">
        <v>27</v>
      </c>
      <c r="E19476">
        <v>180.011</v>
      </c>
      <c r="F19476">
        <v>27</v>
      </c>
      <c r="G19476">
        <v>180.011</v>
      </c>
      <c r="H19476">
        <f t="shared" si="304"/>
        <v>-566.70740740740735</v>
      </c>
      <c r="I19476" t="s">
        <v>37205</v>
      </c>
    </row>
    <row r="19477" spans="1:9" x14ac:dyDescent="0.2">
      <c r="A19477">
        <v>1476800</v>
      </c>
      <c r="B19477" t="s">
        <v>30338</v>
      </c>
      <c r="C19477" t="s">
        <v>37206</v>
      </c>
      <c r="D19477">
        <v>27.5</v>
      </c>
      <c r="E19477">
        <v>55.000999999999998</v>
      </c>
      <c r="F19477">
        <v>27.5</v>
      </c>
      <c r="G19477">
        <v>55.000999999999998</v>
      </c>
      <c r="H19477">
        <f t="shared" si="304"/>
        <v>-100.00363636363636</v>
      </c>
      <c r="I19477" t="s">
        <v>37207</v>
      </c>
    </row>
    <row r="19478" spans="1:9" x14ac:dyDescent="0.2">
      <c r="A19478">
        <v>3732297</v>
      </c>
      <c r="B19478" t="s">
        <v>30338</v>
      </c>
      <c r="C19478" t="s">
        <v>37208</v>
      </c>
      <c r="D19478">
        <v>28</v>
      </c>
      <c r="E19478">
        <v>12.441000000000001</v>
      </c>
      <c r="F19478">
        <v>28</v>
      </c>
      <c r="G19478">
        <v>12.441000000000001</v>
      </c>
      <c r="H19478">
        <f t="shared" si="304"/>
        <v>55.567857142857136</v>
      </c>
      <c r="I19478" t="s">
        <v>37209</v>
      </c>
    </row>
    <row r="19479" spans="1:9" x14ac:dyDescent="0.2">
      <c r="A19479">
        <v>4359494</v>
      </c>
      <c r="B19479" t="s">
        <v>30338</v>
      </c>
      <c r="C19479" t="s">
        <v>37210</v>
      </c>
      <c r="D19479">
        <v>28</v>
      </c>
      <c r="E19479">
        <v>28.001000000000001</v>
      </c>
      <c r="F19479">
        <v>28</v>
      </c>
      <c r="G19479">
        <v>28.001000000000001</v>
      </c>
      <c r="H19479">
        <f t="shared" si="304"/>
        <v>-3.5714285714329363E-3</v>
      </c>
      <c r="I19479" t="s">
        <v>37211</v>
      </c>
    </row>
    <row r="19480" spans="1:9" x14ac:dyDescent="0.2">
      <c r="A19480">
        <v>4377907</v>
      </c>
      <c r="B19480" t="s">
        <v>30338</v>
      </c>
      <c r="C19480" t="s">
        <v>37212</v>
      </c>
      <c r="D19480">
        <v>28</v>
      </c>
      <c r="E19480">
        <v>5.601</v>
      </c>
      <c r="F19480">
        <v>28</v>
      </c>
      <c r="G19480">
        <v>5.601</v>
      </c>
      <c r="H19480">
        <f t="shared" si="304"/>
        <v>79.996428571428581</v>
      </c>
      <c r="I19480" t="s">
        <v>37213</v>
      </c>
    </row>
    <row r="19481" spans="1:9" x14ac:dyDescent="0.2">
      <c r="A19481">
        <v>3702718</v>
      </c>
      <c r="B19481" t="s">
        <v>30338</v>
      </c>
      <c r="C19481" t="s">
        <v>37214</v>
      </c>
      <c r="D19481">
        <v>29</v>
      </c>
      <c r="E19481">
        <v>9.6709999999999994</v>
      </c>
      <c r="F19481">
        <v>29</v>
      </c>
      <c r="G19481">
        <v>9.6709999999999994</v>
      </c>
      <c r="H19481">
        <f t="shared" si="304"/>
        <v>66.651724137931041</v>
      </c>
      <c r="I19481" t="s">
        <v>37215</v>
      </c>
    </row>
    <row r="19482" spans="1:9" x14ac:dyDescent="0.2">
      <c r="A19482">
        <v>3959485</v>
      </c>
      <c r="B19482" t="s">
        <v>30338</v>
      </c>
      <c r="C19482" t="s">
        <v>37216</v>
      </c>
      <c r="D19482">
        <v>29</v>
      </c>
      <c r="E19482">
        <v>24.170999999999999</v>
      </c>
      <c r="F19482">
        <v>29</v>
      </c>
      <c r="G19482">
        <v>24.170999999999999</v>
      </c>
      <c r="H19482">
        <f t="shared" si="304"/>
        <v>16.651724137931037</v>
      </c>
      <c r="I19482" t="s">
        <v>37217</v>
      </c>
    </row>
    <row r="19483" spans="1:9" x14ac:dyDescent="0.2">
      <c r="A19483">
        <v>5821671</v>
      </c>
      <c r="B19483" t="s">
        <v>30338</v>
      </c>
      <c r="C19483" t="s">
        <v>37218</v>
      </c>
      <c r="D19483">
        <v>29</v>
      </c>
      <c r="E19483">
        <v>24.170999999999999</v>
      </c>
      <c r="F19483">
        <v>29</v>
      </c>
      <c r="G19483">
        <v>24.170999999999999</v>
      </c>
      <c r="H19483">
        <f t="shared" si="304"/>
        <v>16.651724137931037</v>
      </c>
      <c r="I19483" t="s">
        <v>37219</v>
      </c>
    </row>
    <row r="19484" spans="1:9" x14ac:dyDescent="0.2">
      <c r="A19484">
        <v>7033449</v>
      </c>
      <c r="B19484" t="s">
        <v>30338</v>
      </c>
      <c r="C19484" t="s">
        <v>37220</v>
      </c>
      <c r="D19484">
        <v>20</v>
      </c>
      <c r="E19484">
        <v>4.141</v>
      </c>
      <c r="F19484">
        <v>29</v>
      </c>
      <c r="G19484">
        <v>4.141</v>
      </c>
      <c r="H19484">
        <f t="shared" si="304"/>
        <v>85.720689655172421</v>
      </c>
      <c r="I19484" t="s">
        <v>37221</v>
      </c>
    </row>
    <row r="19485" spans="1:9" x14ac:dyDescent="0.2">
      <c r="A19485">
        <v>7033507</v>
      </c>
      <c r="B19485" t="s">
        <v>30338</v>
      </c>
      <c r="C19485" t="s">
        <v>37222</v>
      </c>
      <c r="D19485">
        <v>20</v>
      </c>
      <c r="E19485">
        <v>966.99099999999999</v>
      </c>
      <c r="F19485">
        <v>29</v>
      </c>
      <c r="G19485">
        <v>966.99099999999999</v>
      </c>
      <c r="H19485">
        <f t="shared" si="304"/>
        <v>-3234.4517241379308</v>
      </c>
      <c r="I19485" t="s">
        <v>37223</v>
      </c>
    </row>
    <row r="19486" spans="1:9" x14ac:dyDescent="0.2">
      <c r="A19486">
        <v>4358855</v>
      </c>
      <c r="B19486" t="s">
        <v>30338</v>
      </c>
      <c r="C19486" t="s">
        <v>37224</v>
      </c>
      <c r="D19486">
        <v>29.5</v>
      </c>
      <c r="E19486">
        <v>7.3810000000000002</v>
      </c>
      <c r="F19486">
        <v>29.5</v>
      </c>
      <c r="G19486">
        <v>7.3810000000000002</v>
      </c>
      <c r="H19486">
        <f t="shared" si="304"/>
        <v>74.979661016949152</v>
      </c>
      <c r="I19486" t="s">
        <v>37225</v>
      </c>
    </row>
    <row r="19487" spans="1:9" x14ac:dyDescent="0.2">
      <c r="A19487">
        <v>2940109</v>
      </c>
      <c r="B19487" t="s">
        <v>30338</v>
      </c>
      <c r="C19487" t="s">
        <v>37226</v>
      </c>
      <c r="D19487">
        <v>30</v>
      </c>
      <c r="E19487">
        <v>30.001000000000001</v>
      </c>
      <c r="F19487">
        <v>30</v>
      </c>
      <c r="G19487">
        <v>30.001000000000001</v>
      </c>
      <c r="H19487">
        <f t="shared" si="304"/>
        <v>-3.3333333333374075E-3</v>
      </c>
      <c r="I19487" t="s">
        <v>37227</v>
      </c>
    </row>
    <row r="19488" spans="1:9" x14ac:dyDescent="0.2">
      <c r="A19488">
        <v>3606714</v>
      </c>
      <c r="B19488" t="s">
        <v>30338</v>
      </c>
      <c r="C19488" t="s">
        <v>37228</v>
      </c>
      <c r="D19488">
        <v>30</v>
      </c>
      <c r="E19488">
        <v>30.001000000000001</v>
      </c>
      <c r="F19488">
        <v>30</v>
      </c>
      <c r="G19488">
        <v>30.001000000000001</v>
      </c>
      <c r="H19488">
        <f t="shared" si="304"/>
        <v>-3.3333333333374075E-3</v>
      </c>
      <c r="I19488" t="s">
        <v>37229</v>
      </c>
    </row>
    <row r="19489" spans="1:9" x14ac:dyDescent="0.2">
      <c r="A19489">
        <v>3958110</v>
      </c>
      <c r="B19489" t="s">
        <v>30338</v>
      </c>
      <c r="C19489" t="s">
        <v>37230</v>
      </c>
      <c r="D19489">
        <v>30</v>
      </c>
      <c r="E19489">
        <v>10.000999999999999</v>
      </c>
      <c r="F19489">
        <v>30</v>
      </c>
      <c r="G19489">
        <v>10.000999999999999</v>
      </c>
      <c r="H19489">
        <f t="shared" si="304"/>
        <v>66.663333333333341</v>
      </c>
      <c r="I19489" t="s">
        <v>37231</v>
      </c>
    </row>
    <row r="19490" spans="1:9" x14ac:dyDescent="0.2">
      <c r="A19490">
        <v>3958121</v>
      </c>
      <c r="B19490" t="s">
        <v>30338</v>
      </c>
      <c r="C19490" t="s">
        <v>37232</v>
      </c>
      <c r="D19490">
        <v>30</v>
      </c>
      <c r="E19490">
        <v>10.000999999999999</v>
      </c>
      <c r="F19490">
        <v>30</v>
      </c>
      <c r="G19490">
        <v>10.000999999999999</v>
      </c>
      <c r="H19490">
        <f t="shared" si="304"/>
        <v>66.663333333333341</v>
      </c>
      <c r="I19490" t="s">
        <v>37233</v>
      </c>
    </row>
    <row r="19491" spans="1:9" x14ac:dyDescent="0.2">
      <c r="A19491">
        <v>3977771</v>
      </c>
      <c r="B19491" t="s">
        <v>30338</v>
      </c>
      <c r="C19491" t="s">
        <v>37234</v>
      </c>
      <c r="D19491">
        <v>30</v>
      </c>
      <c r="E19491">
        <v>5.0010000000000003</v>
      </c>
      <c r="F19491">
        <v>30</v>
      </c>
      <c r="G19491">
        <v>5.0010000000000003</v>
      </c>
      <c r="H19491">
        <f t="shared" si="304"/>
        <v>83.33</v>
      </c>
      <c r="I19491" t="s">
        <v>37235</v>
      </c>
    </row>
    <row r="19492" spans="1:9" x14ac:dyDescent="0.2">
      <c r="A19492">
        <v>4332614</v>
      </c>
      <c r="B19492" t="s">
        <v>30338</v>
      </c>
      <c r="C19492" t="s">
        <v>37236</v>
      </c>
      <c r="D19492">
        <v>30</v>
      </c>
      <c r="E19492">
        <v>8.3309999999999995</v>
      </c>
      <c r="F19492">
        <v>30</v>
      </c>
      <c r="G19492">
        <v>8.3309999999999995</v>
      </c>
      <c r="H19492">
        <f t="shared" si="304"/>
        <v>72.23</v>
      </c>
      <c r="I19492" t="s">
        <v>37237</v>
      </c>
    </row>
    <row r="19493" spans="1:9" x14ac:dyDescent="0.2">
      <c r="A19493">
        <v>4866696</v>
      </c>
      <c r="B19493" t="s">
        <v>30338</v>
      </c>
      <c r="C19493" t="s">
        <v>37238</v>
      </c>
      <c r="D19493">
        <v>30</v>
      </c>
      <c r="E19493">
        <v>100.001</v>
      </c>
      <c r="F19493">
        <v>30</v>
      </c>
      <c r="G19493">
        <v>100.001</v>
      </c>
      <c r="H19493">
        <f t="shared" si="304"/>
        <v>-233.3366666666667</v>
      </c>
      <c r="I19493" t="s">
        <v>37239</v>
      </c>
    </row>
    <row r="19494" spans="1:9" x14ac:dyDescent="0.2">
      <c r="A19494">
        <v>4970676</v>
      </c>
      <c r="B19494" t="s">
        <v>30338</v>
      </c>
      <c r="C19494" t="s">
        <v>37240</v>
      </c>
      <c r="D19494">
        <v>30</v>
      </c>
      <c r="E19494">
        <v>30.001000000000001</v>
      </c>
      <c r="F19494">
        <v>30</v>
      </c>
      <c r="G19494">
        <v>30.001000000000001</v>
      </c>
      <c r="H19494">
        <f t="shared" si="304"/>
        <v>-3.3333333333374075E-3</v>
      </c>
      <c r="I19494" t="s">
        <v>37241</v>
      </c>
    </row>
    <row r="19495" spans="1:9" x14ac:dyDescent="0.2">
      <c r="A19495">
        <v>5050913</v>
      </c>
      <c r="B19495" t="s">
        <v>30338</v>
      </c>
      <c r="C19495" t="s">
        <v>37242</v>
      </c>
      <c r="D19495">
        <v>30</v>
      </c>
      <c r="E19495">
        <v>4.4610000000000003</v>
      </c>
      <c r="F19495">
        <v>30</v>
      </c>
      <c r="G19495">
        <v>4.4610000000000003</v>
      </c>
      <c r="H19495">
        <f t="shared" si="304"/>
        <v>85.13000000000001</v>
      </c>
      <c r="I19495" t="s">
        <v>37243</v>
      </c>
    </row>
    <row r="19496" spans="1:9" x14ac:dyDescent="0.2">
      <c r="A19496">
        <v>5063937</v>
      </c>
      <c r="B19496" t="s">
        <v>30338</v>
      </c>
      <c r="C19496" t="s">
        <v>37244</v>
      </c>
      <c r="D19496">
        <v>30</v>
      </c>
      <c r="E19496">
        <v>30.001000000000001</v>
      </c>
      <c r="F19496">
        <v>30</v>
      </c>
      <c r="G19496">
        <v>30.001000000000001</v>
      </c>
      <c r="H19496">
        <f t="shared" si="304"/>
        <v>-3.3333333333374075E-3</v>
      </c>
      <c r="I19496" t="s">
        <v>37245</v>
      </c>
    </row>
    <row r="19497" spans="1:9" x14ac:dyDescent="0.2">
      <c r="A19497">
        <v>5887807</v>
      </c>
      <c r="B19497" t="s">
        <v>30338</v>
      </c>
      <c r="C19497" t="s">
        <v>37246</v>
      </c>
      <c r="D19497">
        <v>30</v>
      </c>
      <c r="E19497">
        <v>7.5010000000000003</v>
      </c>
      <c r="F19497">
        <v>30</v>
      </c>
      <c r="G19497">
        <v>7.5010000000000003</v>
      </c>
      <c r="H19497">
        <f t="shared" si="304"/>
        <v>74.99666666666667</v>
      </c>
      <c r="I19497" t="s">
        <v>37247</v>
      </c>
    </row>
    <row r="19498" spans="1:9" x14ac:dyDescent="0.2">
      <c r="A19498">
        <v>5940342</v>
      </c>
      <c r="B19498" t="s">
        <v>30338</v>
      </c>
      <c r="C19498" t="s">
        <v>37248</v>
      </c>
      <c r="D19498">
        <v>30</v>
      </c>
      <c r="E19498">
        <v>200.011</v>
      </c>
      <c r="F19498">
        <v>30</v>
      </c>
      <c r="G19498">
        <v>200.011</v>
      </c>
      <c r="H19498">
        <f t="shared" si="304"/>
        <v>-566.70333333333338</v>
      </c>
      <c r="I19498" t="s">
        <v>37249</v>
      </c>
    </row>
    <row r="19499" spans="1:9" x14ac:dyDescent="0.2">
      <c r="A19499">
        <v>5940397</v>
      </c>
      <c r="B19499" t="s">
        <v>30338</v>
      </c>
      <c r="C19499" t="s">
        <v>37250</v>
      </c>
      <c r="D19499">
        <v>30</v>
      </c>
      <c r="E19499">
        <v>60.000999999999998</v>
      </c>
      <c r="F19499">
        <v>30</v>
      </c>
      <c r="G19499">
        <v>60.000999999999998</v>
      </c>
      <c r="H19499">
        <f t="shared" si="304"/>
        <v>-100.00333333333333</v>
      </c>
      <c r="I19499" t="s">
        <v>37251</v>
      </c>
    </row>
    <row r="19500" spans="1:9" x14ac:dyDescent="0.2">
      <c r="A19500">
        <v>5940466</v>
      </c>
      <c r="B19500" t="s">
        <v>30338</v>
      </c>
      <c r="C19500" t="s">
        <v>37252</v>
      </c>
      <c r="D19500">
        <v>30</v>
      </c>
      <c r="E19500">
        <v>100.001</v>
      </c>
      <c r="F19500">
        <v>30</v>
      </c>
      <c r="G19500">
        <v>100.001</v>
      </c>
      <c r="H19500">
        <f t="shared" si="304"/>
        <v>-233.3366666666667</v>
      </c>
      <c r="I19500" t="s">
        <v>37253</v>
      </c>
    </row>
    <row r="19501" spans="1:9" x14ac:dyDescent="0.2">
      <c r="A19501">
        <v>5940499</v>
      </c>
      <c r="B19501" t="s">
        <v>30338</v>
      </c>
      <c r="C19501" t="s">
        <v>37254</v>
      </c>
      <c r="D19501">
        <v>30</v>
      </c>
      <c r="E19501">
        <v>60.000999999999998</v>
      </c>
      <c r="F19501">
        <v>30</v>
      </c>
      <c r="G19501">
        <v>60.000999999999998</v>
      </c>
      <c r="H19501">
        <f t="shared" si="304"/>
        <v>-100.00333333333333</v>
      </c>
      <c r="I19501" t="s">
        <v>37255</v>
      </c>
    </row>
    <row r="19502" spans="1:9" x14ac:dyDescent="0.2">
      <c r="A19502">
        <v>6011349</v>
      </c>
      <c r="B19502" t="s">
        <v>30338</v>
      </c>
      <c r="C19502" t="s">
        <v>37256</v>
      </c>
      <c r="D19502">
        <v>30</v>
      </c>
      <c r="E19502">
        <v>33.331000000000003</v>
      </c>
      <c r="F19502">
        <v>30</v>
      </c>
      <c r="G19502">
        <v>33.331000000000003</v>
      </c>
      <c r="H19502">
        <f t="shared" si="304"/>
        <v>-11.103333333333344</v>
      </c>
      <c r="I19502" t="s">
        <v>37257</v>
      </c>
    </row>
    <row r="19503" spans="1:9" x14ac:dyDescent="0.2">
      <c r="A19503">
        <v>6119968</v>
      </c>
      <c r="B19503" t="s">
        <v>30338</v>
      </c>
      <c r="C19503" t="s">
        <v>37258</v>
      </c>
      <c r="D19503">
        <v>30</v>
      </c>
      <c r="E19503">
        <v>30.001000000000001</v>
      </c>
      <c r="F19503">
        <v>30</v>
      </c>
      <c r="G19503">
        <v>30.001000000000001</v>
      </c>
      <c r="H19503">
        <f t="shared" si="304"/>
        <v>-3.3333333333374075E-3</v>
      </c>
      <c r="I19503" t="s">
        <v>37259</v>
      </c>
    </row>
    <row r="19504" spans="1:9" x14ac:dyDescent="0.2">
      <c r="A19504">
        <v>6319388</v>
      </c>
      <c r="B19504" t="s">
        <v>30338</v>
      </c>
      <c r="C19504" t="s">
        <v>37260</v>
      </c>
      <c r="D19504">
        <v>30</v>
      </c>
      <c r="E19504">
        <v>5.0010000000000003</v>
      </c>
      <c r="F19504">
        <v>30</v>
      </c>
      <c r="G19504">
        <v>5.0010000000000003</v>
      </c>
      <c r="H19504">
        <f t="shared" si="304"/>
        <v>83.33</v>
      </c>
      <c r="I19504" t="s">
        <v>37261</v>
      </c>
    </row>
    <row r="19505" spans="1:9" x14ac:dyDescent="0.2">
      <c r="A19505">
        <v>6319526</v>
      </c>
      <c r="B19505" t="s">
        <v>30338</v>
      </c>
      <c r="C19505" t="s">
        <v>37262</v>
      </c>
      <c r="D19505">
        <v>30</v>
      </c>
      <c r="E19505">
        <v>5.0010000000000003</v>
      </c>
      <c r="F19505">
        <v>30</v>
      </c>
      <c r="G19505">
        <v>5.0010000000000003</v>
      </c>
      <c r="H19505">
        <f t="shared" si="304"/>
        <v>83.33</v>
      </c>
      <c r="I19505" t="s">
        <v>37263</v>
      </c>
    </row>
    <row r="19506" spans="1:9" x14ac:dyDescent="0.2">
      <c r="A19506">
        <v>6928025</v>
      </c>
      <c r="B19506" t="s">
        <v>30338</v>
      </c>
      <c r="C19506" t="s">
        <v>37264</v>
      </c>
      <c r="D19506">
        <v>30</v>
      </c>
      <c r="E19506">
        <v>30.001000000000001</v>
      </c>
      <c r="F19506">
        <v>30</v>
      </c>
      <c r="G19506">
        <v>30.001000000000001</v>
      </c>
      <c r="H19506">
        <f t="shared" si="304"/>
        <v>-3.3333333333374075E-3</v>
      </c>
      <c r="I19506" t="s">
        <v>37265</v>
      </c>
    </row>
    <row r="19507" spans="1:9" x14ac:dyDescent="0.2">
      <c r="A19507">
        <v>7061386</v>
      </c>
      <c r="B19507" t="s">
        <v>30338</v>
      </c>
      <c r="C19507" t="s">
        <v>37266</v>
      </c>
      <c r="D19507">
        <v>30</v>
      </c>
      <c r="E19507">
        <v>14.491</v>
      </c>
      <c r="F19507">
        <v>30</v>
      </c>
      <c r="G19507">
        <v>14.491</v>
      </c>
      <c r="H19507">
        <f t="shared" si="304"/>
        <v>51.696666666666665</v>
      </c>
      <c r="I19507" t="s">
        <v>37267</v>
      </c>
    </row>
    <row r="19508" spans="1:9" x14ac:dyDescent="0.2">
      <c r="A19508">
        <v>7673983</v>
      </c>
      <c r="B19508" t="s">
        <v>30338</v>
      </c>
      <c r="C19508" t="s">
        <v>37268</v>
      </c>
      <c r="D19508">
        <v>30</v>
      </c>
      <c r="E19508">
        <v>3.0009999999999999</v>
      </c>
      <c r="F19508">
        <v>30</v>
      </c>
      <c r="G19508">
        <v>3.0009999999999999</v>
      </c>
      <c r="H19508">
        <f t="shared" si="304"/>
        <v>89.996666666666655</v>
      </c>
      <c r="I19508" t="s">
        <v>37269</v>
      </c>
    </row>
    <row r="19509" spans="1:9" x14ac:dyDescent="0.2">
      <c r="A19509">
        <v>7707101</v>
      </c>
      <c r="B19509" t="s">
        <v>30338</v>
      </c>
      <c r="C19509" t="s">
        <v>37270</v>
      </c>
      <c r="D19509">
        <v>30</v>
      </c>
      <c r="E19509">
        <v>4.0010000000000003</v>
      </c>
      <c r="F19509">
        <v>30</v>
      </c>
      <c r="G19509">
        <v>4.0010000000000003</v>
      </c>
      <c r="H19509">
        <f t="shared" si="304"/>
        <v>86.663333333333327</v>
      </c>
      <c r="I19509" t="s">
        <v>37271</v>
      </c>
    </row>
    <row r="19510" spans="1:9" x14ac:dyDescent="0.2">
      <c r="A19510">
        <v>7719202</v>
      </c>
      <c r="B19510" t="s">
        <v>30338</v>
      </c>
      <c r="C19510" t="s">
        <v>37272</v>
      </c>
      <c r="D19510">
        <v>30</v>
      </c>
      <c r="E19510">
        <v>100.001</v>
      </c>
      <c r="F19510">
        <v>30</v>
      </c>
      <c r="G19510">
        <v>100.001</v>
      </c>
      <c r="H19510">
        <f t="shared" si="304"/>
        <v>-233.3366666666667</v>
      </c>
      <c r="I19510" t="s">
        <v>37273</v>
      </c>
    </row>
    <row r="19511" spans="1:9" x14ac:dyDescent="0.2">
      <c r="A19511">
        <v>7719280</v>
      </c>
      <c r="B19511" t="s">
        <v>30338</v>
      </c>
      <c r="C19511" t="s">
        <v>37274</v>
      </c>
      <c r="D19511">
        <v>30</v>
      </c>
      <c r="E19511">
        <v>60.000999999999998</v>
      </c>
      <c r="F19511">
        <v>30</v>
      </c>
      <c r="G19511">
        <v>60.000999999999998</v>
      </c>
      <c r="H19511">
        <f t="shared" si="304"/>
        <v>-100.00333333333333</v>
      </c>
      <c r="I19511" t="s">
        <v>37275</v>
      </c>
    </row>
    <row r="19512" spans="1:9" x14ac:dyDescent="0.2">
      <c r="A19512">
        <v>8147909</v>
      </c>
      <c r="B19512" t="s">
        <v>30338</v>
      </c>
      <c r="C19512" t="s">
        <v>37276</v>
      </c>
      <c r="D19512">
        <v>30</v>
      </c>
      <c r="E19512">
        <v>0.17100000000000001</v>
      </c>
      <c r="F19512">
        <v>30</v>
      </c>
      <c r="G19512">
        <v>0.17100000000000001</v>
      </c>
      <c r="H19512">
        <f t="shared" si="304"/>
        <v>99.43</v>
      </c>
      <c r="I19512" t="s">
        <v>37277</v>
      </c>
    </row>
    <row r="19513" spans="1:9" x14ac:dyDescent="0.2">
      <c r="A19513">
        <v>8627948</v>
      </c>
      <c r="B19513" t="s">
        <v>30338</v>
      </c>
      <c r="C19513" t="s">
        <v>37278</v>
      </c>
      <c r="D19513">
        <v>30</v>
      </c>
      <c r="E19513">
        <v>30.001000000000001</v>
      </c>
      <c r="F19513">
        <v>30</v>
      </c>
      <c r="G19513">
        <v>30.001000000000001</v>
      </c>
      <c r="H19513">
        <f t="shared" si="304"/>
        <v>-3.3333333333374075E-3</v>
      </c>
      <c r="I19513" t="s">
        <v>37279</v>
      </c>
    </row>
    <row r="19514" spans="1:9" x14ac:dyDescent="0.2">
      <c r="A19514">
        <v>5273907</v>
      </c>
      <c r="B19514" t="s">
        <v>30338</v>
      </c>
      <c r="C19514" t="s">
        <v>37280</v>
      </c>
      <c r="D19514">
        <v>30.5</v>
      </c>
      <c r="E19514">
        <v>6.101</v>
      </c>
      <c r="F19514">
        <v>30.5</v>
      </c>
      <c r="G19514">
        <v>6.101</v>
      </c>
      <c r="H19514">
        <f t="shared" si="304"/>
        <v>79.996721311475412</v>
      </c>
      <c r="I19514" t="s">
        <v>37281</v>
      </c>
    </row>
    <row r="19515" spans="1:9" x14ac:dyDescent="0.2">
      <c r="A19515">
        <v>2303580</v>
      </c>
      <c r="B19515" t="s">
        <v>30338</v>
      </c>
      <c r="C19515" t="s">
        <v>37282</v>
      </c>
      <c r="D19515">
        <v>31</v>
      </c>
      <c r="E19515">
        <v>31.001000000000001</v>
      </c>
      <c r="F19515">
        <v>31</v>
      </c>
      <c r="G19515">
        <v>31.001000000000001</v>
      </c>
      <c r="H19515">
        <f t="shared" si="304"/>
        <v>-3.2258064516168458E-3</v>
      </c>
      <c r="I19515" t="s">
        <v>37283</v>
      </c>
    </row>
    <row r="19516" spans="1:9" x14ac:dyDescent="0.2">
      <c r="A19516">
        <v>4358720</v>
      </c>
      <c r="B19516" t="s">
        <v>30338</v>
      </c>
      <c r="C19516" t="s">
        <v>37284</v>
      </c>
      <c r="D19516">
        <v>31</v>
      </c>
      <c r="E19516">
        <v>7.7510000000000003</v>
      </c>
      <c r="F19516">
        <v>31</v>
      </c>
      <c r="G19516">
        <v>7.7510000000000003</v>
      </c>
      <c r="H19516">
        <f t="shared" si="304"/>
        <v>74.99677419354839</v>
      </c>
      <c r="I19516" t="s">
        <v>37285</v>
      </c>
    </row>
    <row r="19517" spans="1:9" x14ac:dyDescent="0.2">
      <c r="A19517">
        <v>3734180</v>
      </c>
      <c r="B19517" t="s">
        <v>30338</v>
      </c>
      <c r="C19517" t="s">
        <v>37286</v>
      </c>
      <c r="D19517">
        <v>32</v>
      </c>
      <c r="E19517">
        <v>32.000999999999998</v>
      </c>
      <c r="F19517">
        <v>32</v>
      </c>
      <c r="G19517">
        <v>32.000999999999998</v>
      </c>
      <c r="H19517">
        <f t="shared" si="304"/>
        <v>-3.1249999999927169E-3</v>
      </c>
      <c r="I19517" t="s">
        <v>37287</v>
      </c>
    </row>
    <row r="19518" spans="1:9" x14ac:dyDescent="0.2">
      <c r="A19518">
        <v>3962810</v>
      </c>
      <c r="B19518" t="s">
        <v>30338</v>
      </c>
      <c r="C19518" t="s">
        <v>37288</v>
      </c>
      <c r="D19518">
        <v>32</v>
      </c>
      <c r="E19518">
        <v>160.001</v>
      </c>
      <c r="F19518">
        <v>32</v>
      </c>
      <c r="G19518">
        <v>160.001</v>
      </c>
      <c r="H19518">
        <f t="shared" si="304"/>
        <v>-400.00312500000001</v>
      </c>
      <c r="I19518" t="s">
        <v>37289</v>
      </c>
    </row>
    <row r="19519" spans="1:9" x14ac:dyDescent="0.2">
      <c r="A19519">
        <v>4474175</v>
      </c>
      <c r="B19519" t="s">
        <v>30338</v>
      </c>
      <c r="C19519" t="s">
        <v>37290</v>
      </c>
      <c r="D19519">
        <v>32</v>
      </c>
      <c r="E19519">
        <v>32.000999999999998</v>
      </c>
      <c r="F19519">
        <v>32</v>
      </c>
      <c r="G19519">
        <v>32.000999999999998</v>
      </c>
      <c r="H19519">
        <f t="shared" si="304"/>
        <v>-3.1249999999927169E-3</v>
      </c>
      <c r="I19519" t="s">
        <v>37291</v>
      </c>
    </row>
    <row r="19520" spans="1:9" x14ac:dyDescent="0.2">
      <c r="A19520">
        <v>5758655</v>
      </c>
      <c r="B19520" t="s">
        <v>30338</v>
      </c>
      <c r="C19520" t="s">
        <v>37292</v>
      </c>
      <c r="D19520">
        <v>32</v>
      </c>
      <c r="E19520">
        <v>3.2010000000000001</v>
      </c>
      <c r="F19520">
        <v>32</v>
      </c>
      <c r="G19520">
        <v>3.2010000000000001</v>
      </c>
      <c r="H19520">
        <f t="shared" si="304"/>
        <v>89.996875000000003</v>
      </c>
      <c r="I19520" t="s">
        <v>37293</v>
      </c>
    </row>
    <row r="19521" spans="1:9" x14ac:dyDescent="0.2">
      <c r="A19521">
        <v>6450542</v>
      </c>
      <c r="B19521" t="s">
        <v>30338</v>
      </c>
      <c r="C19521" t="s">
        <v>37294</v>
      </c>
      <c r="D19521">
        <v>32</v>
      </c>
      <c r="E19521">
        <v>32.320999999999998</v>
      </c>
      <c r="F19521">
        <v>32</v>
      </c>
      <c r="G19521">
        <v>32.320999999999998</v>
      </c>
      <c r="H19521">
        <f t="shared" si="304"/>
        <v>-1.0031249999999936</v>
      </c>
      <c r="I19521" t="s">
        <v>37295</v>
      </c>
    </row>
    <row r="19522" spans="1:9" x14ac:dyDescent="0.2">
      <c r="A19522">
        <v>4866481</v>
      </c>
      <c r="B19522" t="s">
        <v>30338</v>
      </c>
      <c r="C19522" t="s">
        <v>37296</v>
      </c>
      <c r="D19522">
        <v>32.76</v>
      </c>
      <c r="E19522">
        <v>6.5510000000000002</v>
      </c>
      <c r="F19522">
        <v>32.76</v>
      </c>
      <c r="G19522">
        <v>6.5510000000000002</v>
      </c>
      <c r="H19522">
        <f t="shared" si="304"/>
        <v>80.003052503052501</v>
      </c>
      <c r="I19522" t="s">
        <v>37297</v>
      </c>
    </row>
    <row r="19523" spans="1:9" x14ac:dyDescent="0.2">
      <c r="A19523">
        <v>7707123</v>
      </c>
      <c r="B19523" t="s">
        <v>30338</v>
      </c>
      <c r="C19523" t="s">
        <v>37298</v>
      </c>
      <c r="D19523">
        <v>33</v>
      </c>
      <c r="E19523">
        <v>33.331000000000003</v>
      </c>
      <c r="F19523">
        <v>33</v>
      </c>
      <c r="G19523">
        <v>33.331000000000003</v>
      </c>
      <c r="H19523">
        <f t="shared" ref="H19523:H19586" si="305">IF(F19523&gt;0, ((F19523 - E19523) / F19523) * 100, 0)</f>
        <v>-1.0030303030303123</v>
      </c>
      <c r="I19523" t="s">
        <v>37299</v>
      </c>
    </row>
    <row r="19524" spans="1:9" x14ac:dyDescent="0.2">
      <c r="A19524">
        <v>2363480</v>
      </c>
      <c r="B19524" t="s">
        <v>30338</v>
      </c>
      <c r="C19524" t="s">
        <v>37300</v>
      </c>
      <c r="D19524">
        <v>24.5</v>
      </c>
      <c r="E19524">
        <v>11.331</v>
      </c>
      <c r="F19524">
        <v>34</v>
      </c>
      <c r="G19524">
        <v>11.331</v>
      </c>
      <c r="H19524">
        <f t="shared" si="305"/>
        <v>66.673529411764704</v>
      </c>
      <c r="I19524" t="s">
        <v>37301</v>
      </c>
    </row>
    <row r="19525" spans="1:9" x14ac:dyDescent="0.2">
      <c r="A19525">
        <v>3702660</v>
      </c>
      <c r="B19525" t="s">
        <v>30338</v>
      </c>
      <c r="C19525" t="s">
        <v>37302</v>
      </c>
      <c r="D19525">
        <v>34</v>
      </c>
      <c r="E19525">
        <v>11.331</v>
      </c>
      <c r="F19525">
        <v>34</v>
      </c>
      <c r="G19525">
        <v>11.331</v>
      </c>
      <c r="H19525">
        <f t="shared" si="305"/>
        <v>66.673529411764704</v>
      </c>
      <c r="I19525" t="s">
        <v>37303</v>
      </c>
    </row>
    <row r="19526" spans="1:9" x14ac:dyDescent="0.2">
      <c r="A19526">
        <v>3708419</v>
      </c>
      <c r="B19526" t="s">
        <v>30338</v>
      </c>
      <c r="C19526" t="s">
        <v>37304</v>
      </c>
      <c r="D19526">
        <v>24.5</v>
      </c>
      <c r="E19526">
        <v>11.331</v>
      </c>
      <c r="F19526">
        <v>34</v>
      </c>
      <c r="G19526">
        <v>11.331</v>
      </c>
      <c r="H19526">
        <f t="shared" si="305"/>
        <v>66.673529411764704</v>
      </c>
      <c r="I19526" t="s">
        <v>37305</v>
      </c>
    </row>
    <row r="19527" spans="1:9" x14ac:dyDescent="0.2">
      <c r="A19527">
        <v>4359836</v>
      </c>
      <c r="B19527" t="s">
        <v>30338</v>
      </c>
      <c r="C19527" t="s">
        <v>37306</v>
      </c>
      <c r="D19527">
        <v>34</v>
      </c>
      <c r="E19527">
        <v>34.000999999999998</v>
      </c>
      <c r="F19527">
        <v>34</v>
      </c>
      <c r="G19527">
        <v>34.000999999999998</v>
      </c>
      <c r="H19527">
        <f t="shared" si="305"/>
        <v>-2.9411764705813805E-3</v>
      </c>
      <c r="I19527" t="s">
        <v>37307</v>
      </c>
    </row>
    <row r="19528" spans="1:9" x14ac:dyDescent="0.2">
      <c r="A19528">
        <v>4827480</v>
      </c>
      <c r="B19528" t="s">
        <v>30338</v>
      </c>
      <c r="C19528" t="s">
        <v>37308</v>
      </c>
      <c r="D19528">
        <v>34</v>
      </c>
      <c r="E19528">
        <v>11.331</v>
      </c>
      <c r="F19528">
        <v>34</v>
      </c>
      <c r="G19528">
        <v>11.331</v>
      </c>
      <c r="H19528">
        <f t="shared" si="305"/>
        <v>66.673529411764704</v>
      </c>
      <c r="I19528" t="s">
        <v>37309</v>
      </c>
    </row>
    <row r="19529" spans="1:9" x14ac:dyDescent="0.2">
      <c r="A19529">
        <v>8553772</v>
      </c>
      <c r="B19529" t="s">
        <v>30338</v>
      </c>
      <c r="C19529" t="s">
        <v>37310</v>
      </c>
      <c r="D19529">
        <v>24.5</v>
      </c>
      <c r="E19529">
        <v>11.331</v>
      </c>
      <c r="F19529">
        <v>34</v>
      </c>
      <c r="G19529">
        <v>11.331</v>
      </c>
      <c r="H19529">
        <f t="shared" si="305"/>
        <v>66.673529411764704</v>
      </c>
      <c r="I19529" t="s">
        <v>37311</v>
      </c>
    </row>
    <row r="19530" spans="1:9" x14ac:dyDescent="0.2">
      <c r="A19530">
        <v>8553783</v>
      </c>
      <c r="B19530" t="s">
        <v>30338</v>
      </c>
      <c r="C19530" t="s">
        <v>37312</v>
      </c>
      <c r="D19530">
        <v>24.5</v>
      </c>
      <c r="E19530">
        <v>11.331</v>
      </c>
      <c r="F19530">
        <v>34</v>
      </c>
      <c r="G19530">
        <v>11.331</v>
      </c>
      <c r="H19530">
        <f t="shared" si="305"/>
        <v>66.673529411764704</v>
      </c>
      <c r="I19530" t="s">
        <v>37313</v>
      </c>
    </row>
    <row r="19531" spans="1:9" x14ac:dyDescent="0.2">
      <c r="A19531">
        <v>5938555</v>
      </c>
      <c r="B19531" t="s">
        <v>30338</v>
      </c>
      <c r="C19531" t="s">
        <v>37314</v>
      </c>
      <c r="D19531">
        <v>34.299999999999997</v>
      </c>
      <c r="E19531">
        <v>6.8609999999999998</v>
      </c>
      <c r="F19531">
        <v>34.299999999999997</v>
      </c>
      <c r="G19531">
        <v>6.8609999999999998</v>
      </c>
      <c r="H19531">
        <f t="shared" si="305"/>
        <v>79.997084548104951</v>
      </c>
      <c r="I19531" t="s">
        <v>37315</v>
      </c>
    </row>
    <row r="19532" spans="1:9" x14ac:dyDescent="0.2">
      <c r="A19532">
        <v>3596960</v>
      </c>
      <c r="B19532" t="s">
        <v>30338</v>
      </c>
      <c r="C19532" t="s">
        <v>37316</v>
      </c>
      <c r="D19532">
        <v>34.5</v>
      </c>
      <c r="E19532">
        <v>34.500999999999998</v>
      </c>
      <c r="F19532">
        <v>34.5</v>
      </c>
      <c r="G19532">
        <v>34.500999999999998</v>
      </c>
      <c r="H19532">
        <f t="shared" si="305"/>
        <v>-2.8985507246309257E-3</v>
      </c>
      <c r="I19532" t="s">
        <v>37317</v>
      </c>
    </row>
    <row r="19533" spans="1:9" x14ac:dyDescent="0.2">
      <c r="A19533">
        <v>3694085</v>
      </c>
      <c r="B19533" t="s">
        <v>30338</v>
      </c>
      <c r="C19533" t="s">
        <v>37318</v>
      </c>
      <c r="D19533">
        <v>35</v>
      </c>
      <c r="E19533">
        <v>35.000999999999998</v>
      </c>
      <c r="F19533">
        <v>35</v>
      </c>
      <c r="G19533">
        <v>35.000999999999998</v>
      </c>
      <c r="H19533">
        <f t="shared" si="305"/>
        <v>-2.8571428571361984E-3</v>
      </c>
      <c r="I19533" t="s">
        <v>37319</v>
      </c>
    </row>
    <row r="19534" spans="1:9" x14ac:dyDescent="0.2">
      <c r="A19534">
        <v>4349923</v>
      </c>
      <c r="B19534" t="s">
        <v>30338</v>
      </c>
      <c r="C19534" t="s">
        <v>37320</v>
      </c>
      <c r="D19534">
        <v>35</v>
      </c>
      <c r="E19534">
        <v>116.67100000000001</v>
      </c>
      <c r="F19534">
        <v>35</v>
      </c>
      <c r="G19534">
        <v>116.67100000000001</v>
      </c>
      <c r="H19534">
        <f t="shared" si="305"/>
        <v>-233.34571428571431</v>
      </c>
      <c r="I19534" t="s">
        <v>37321</v>
      </c>
    </row>
    <row r="19535" spans="1:9" x14ac:dyDescent="0.2">
      <c r="A19535">
        <v>4866380</v>
      </c>
      <c r="B19535" t="s">
        <v>30338</v>
      </c>
      <c r="C19535" t="s">
        <v>37322</v>
      </c>
      <c r="D19535">
        <v>35</v>
      </c>
      <c r="E19535">
        <v>35.000999999999998</v>
      </c>
      <c r="F19535">
        <v>35</v>
      </c>
      <c r="G19535">
        <v>35.000999999999998</v>
      </c>
      <c r="H19535">
        <f t="shared" si="305"/>
        <v>-2.8571428571361984E-3</v>
      </c>
      <c r="I19535" t="s">
        <v>37323</v>
      </c>
    </row>
    <row r="19536" spans="1:9" x14ac:dyDescent="0.2">
      <c r="A19536">
        <v>4866390</v>
      </c>
      <c r="B19536" t="s">
        <v>30338</v>
      </c>
      <c r="C19536" t="s">
        <v>37324</v>
      </c>
      <c r="D19536">
        <v>35</v>
      </c>
      <c r="E19536">
        <v>35.000999999999998</v>
      </c>
      <c r="F19536">
        <v>35</v>
      </c>
      <c r="G19536">
        <v>35.000999999999998</v>
      </c>
      <c r="H19536">
        <f t="shared" si="305"/>
        <v>-2.8571428571361984E-3</v>
      </c>
      <c r="I19536" t="s">
        <v>37325</v>
      </c>
    </row>
    <row r="19537" spans="1:9" x14ac:dyDescent="0.2">
      <c r="A19537">
        <v>4957102</v>
      </c>
      <c r="B19537" t="s">
        <v>30338</v>
      </c>
      <c r="C19537" t="s">
        <v>37326</v>
      </c>
      <c r="D19537">
        <v>35</v>
      </c>
      <c r="E19537">
        <v>70.001000000000005</v>
      </c>
      <c r="F19537">
        <v>35</v>
      </c>
      <c r="G19537">
        <v>70.001000000000005</v>
      </c>
      <c r="H19537">
        <f t="shared" si="305"/>
        <v>-100.00285714285715</v>
      </c>
      <c r="I19537" t="s">
        <v>37327</v>
      </c>
    </row>
    <row r="19538" spans="1:9" x14ac:dyDescent="0.2">
      <c r="A19538">
        <v>5428195</v>
      </c>
      <c r="B19538" t="s">
        <v>30338</v>
      </c>
      <c r="C19538" t="s">
        <v>37328</v>
      </c>
      <c r="D19538">
        <v>35</v>
      </c>
      <c r="E19538">
        <v>70.001000000000005</v>
      </c>
      <c r="F19538">
        <v>35</v>
      </c>
      <c r="G19538">
        <v>70.001000000000005</v>
      </c>
      <c r="H19538">
        <f t="shared" si="305"/>
        <v>-100.00285714285715</v>
      </c>
      <c r="I19538" t="s">
        <v>37329</v>
      </c>
    </row>
    <row r="19539" spans="1:9" x14ac:dyDescent="0.2">
      <c r="A19539">
        <v>5930134</v>
      </c>
      <c r="B19539" t="s">
        <v>30338</v>
      </c>
      <c r="C19539" t="s">
        <v>37330</v>
      </c>
      <c r="D19539">
        <v>35</v>
      </c>
      <c r="E19539">
        <v>35.000999999999998</v>
      </c>
      <c r="F19539">
        <v>35</v>
      </c>
      <c r="G19539">
        <v>35.000999999999998</v>
      </c>
      <c r="H19539">
        <f t="shared" si="305"/>
        <v>-2.8571428571361984E-3</v>
      </c>
      <c r="I19539" t="s">
        <v>37331</v>
      </c>
    </row>
    <row r="19540" spans="1:9" x14ac:dyDescent="0.2">
      <c r="A19540">
        <v>5981667</v>
      </c>
      <c r="B19540" t="s">
        <v>30338</v>
      </c>
      <c r="C19540" t="s">
        <v>37332</v>
      </c>
      <c r="D19540">
        <v>35</v>
      </c>
      <c r="E19540">
        <v>35.000999999999998</v>
      </c>
      <c r="F19540">
        <v>35</v>
      </c>
      <c r="G19540">
        <v>35.000999999999998</v>
      </c>
      <c r="H19540">
        <f t="shared" si="305"/>
        <v>-2.8571428571361984E-3</v>
      </c>
      <c r="I19540" t="s">
        <v>37333</v>
      </c>
    </row>
    <row r="19541" spans="1:9" x14ac:dyDescent="0.2">
      <c r="A19541">
        <v>3462363</v>
      </c>
      <c r="B19541" t="s">
        <v>30338</v>
      </c>
      <c r="C19541" t="s">
        <v>37334</v>
      </c>
      <c r="D19541">
        <v>24.5</v>
      </c>
      <c r="E19541">
        <v>13.000999999999999</v>
      </c>
      <c r="F19541">
        <v>39</v>
      </c>
      <c r="G19541">
        <v>13.000999999999999</v>
      </c>
      <c r="H19541">
        <f t="shared" si="305"/>
        <v>66.664102564102564</v>
      </c>
      <c r="I19541" t="s">
        <v>37335</v>
      </c>
    </row>
    <row r="19542" spans="1:9" x14ac:dyDescent="0.2">
      <c r="A19542">
        <v>3462374</v>
      </c>
      <c r="B19542" t="s">
        <v>30338</v>
      </c>
      <c r="C19542" t="s">
        <v>37336</v>
      </c>
      <c r="D19542">
        <v>24.5</v>
      </c>
      <c r="E19542">
        <v>13.000999999999999</v>
      </c>
      <c r="F19542">
        <v>39</v>
      </c>
      <c r="G19542">
        <v>13.000999999999999</v>
      </c>
      <c r="H19542">
        <f t="shared" si="305"/>
        <v>66.664102564102564</v>
      </c>
      <c r="I19542" t="s">
        <v>37337</v>
      </c>
    </row>
    <row r="19543" spans="1:9" x14ac:dyDescent="0.2">
      <c r="A19543">
        <v>3733700</v>
      </c>
      <c r="B19543" t="s">
        <v>30338</v>
      </c>
      <c r="C19543" t="s">
        <v>37338</v>
      </c>
      <c r="D19543">
        <v>39</v>
      </c>
      <c r="E19543">
        <v>0.49099999999999999</v>
      </c>
      <c r="F19543">
        <v>39</v>
      </c>
      <c r="G19543">
        <v>0.49099999999999999</v>
      </c>
      <c r="H19543">
        <f t="shared" si="305"/>
        <v>98.741025641025644</v>
      </c>
      <c r="I19543" t="s">
        <v>37339</v>
      </c>
    </row>
    <row r="19544" spans="1:9" x14ac:dyDescent="0.2">
      <c r="A19544">
        <v>3732220</v>
      </c>
      <c r="B19544" t="s">
        <v>30338</v>
      </c>
      <c r="C19544" t="s">
        <v>37340</v>
      </c>
      <c r="D19544">
        <v>40</v>
      </c>
      <c r="E19544">
        <v>133.34100000000001</v>
      </c>
      <c r="F19544">
        <v>40</v>
      </c>
      <c r="G19544">
        <v>133.34100000000001</v>
      </c>
      <c r="H19544">
        <f t="shared" si="305"/>
        <v>-233.35250000000002</v>
      </c>
      <c r="I19544" t="s">
        <v>37341</v>
      </c>
    </row>
    <row r="19545" spans="1:9" x14ac:dyDescent="0.2">
      <c r="A19545">
        <v>4359563</v>
      </c>
      <c r="B19545" t="s">
        <v>30338</v>
      </c>
      <c r="C19545" t="s">
        <v>37342</v>
      </c>
      <c r="D19545">
        <v>40</v>
      </c>
      <c r="E19545">
        <v>5.0010000000000003</v>
      </c>
      <c r="F19545">
        <v>40</v>
      </c>
      <c r="G19545">
        <v>5.0010000000000003</v>
      </c>
      <c r="H19545">
        <f t="shared" si="305"/>
        <v>87.497500000000002</v>
      </c>
      <c r="I19545" t="s">
        <v>37343</v>
      </c>
    </row>
    <row r="19546" spans="1:9" x14ac:dyDescent="0.2">
      <c r="A19546">
        <v>5018080</v>
      </c>
      <c r="B19546" t="s">
        <v>30338</v>
      </c>
      <c r="C19546" t="s">
        <v>37344</v>
      </c>
      <c r="D19546">
        <v>40</v>
      </c>
      <c r="E19546">
        <v>40.000999999999998</v>
      </c>
      <c r="F19546">
        <v>40</v>
      </c>
      <c r="G19546">
        <v>40.000999999999998</v>
      </c>
      <c r="H19546">
        <f t="shared" si="305"/>
        <v>-2.4999999999941735E-3</v>
      </c>
      <c r="I19546" t="s">
        <v>37345</v>
      </c>
    </row>
    <row r="19547" spans="1:9" x14ac:dyDescent="0.2">
      <c r="A19547">
        <v>5804446</v>
      </c>
      <c r="B19547" t="s">
        <v>30338</v>
      </c>
      <c r="C19547" t="s">
        <v>37346</v>
      </c>
      <c r="D19547">
        <v>40</v>
      </c>
      <c r="E19547">
        <v>40.000999999999998</v>
      </c>
      <c r="F19547">
        <v>40</v>
      </c>
      <c r="G19547">
        <v>40.000999999999998</v>
      </c>
      <c r="H19547">
        <f t="shared" si="305"/>
        <v>-2.4999999999941735E-3</v>
      </c>
      <c r="I19547" t="s">
        <v>37347</v>
      </c>
    </row>
    <row r="19548" spans="1:9" x14ac:dyDescent="0.2">
      <c r="A19548">
        <v>6481240</v>
      </c>
      <c r="B19548" t="s">
        <v>30338</v>
      </c>
      <c r="C19548" t="s">
        <v>37348</v>
      </c>
      <c r="D19548">
        <v>40</v>
      </c>
      <c r="E19548">
        <v>22.221</v>
      </c>
      <c r="F19548">
        <v>40</v>
      </c>
      <c r="G19548">
        <v>22.221</v>
      </c>
      <c r="H19548">
        <f t="shared" si="305"/>
        <v>44.447499999999998</v>
      </c>
      <c r="I19548" t="s">
        <v>37349</v>
      </c>
    </row>
    <row r="19549" spans="1:9" x14ac:dyDescent="0.2">
      <c r="A19549">
        <v>6797460</v>
      </c>
      <c r="B19549" t="s">
        <v>30338</v>
      </c>
      <c r="C19549" t="s">
        <v>37350</v>
      </c>
      <c r="D19549">
        <v>40</v>
      </c>
      <c r="E19549">
        <v>133.34100000000001</v>
      </c>
      <c r="F19549">
        <v>40</v>
      </c>
      <c r="G19549">
        <v>133.34100000000001</v>
      </c>
      <c r="H19549">
        <f t="shared" si="305"/>
        <v>-233.35250000000002</v>
      </c>
      <c r="I19549" t="s">
        <v>37351</v>
      </c>
    </row>
    <row r="19550" spans="1:9" x14ac:dyDescent="0.2">
      <c r="A19550">
        <v>7046724</v>
      </c>
      <c r="B19550" t="s">
        <v>30338</v>
      </c>
      <c r="C19550" t="s">
        <v>37352</v>
      </c>
      <c r="D19550">
        <v>40</v>
      </c>
      <c r="E19550">
        <v>88.891000000000005</v>
      </c>
      <c r="F19550">
        <v>40</v>
      </c>
      <c r="G19550">
        <v>88.891000000000005</v>
      </c>
      <c r="H19550">
        <f t="shared" si="305"/>
        <v>-122.22750000000002</v>
      </c>
      <c r="I19550" t="s">
        <v>37353</v>
      </c>
    </row>
    <row r="19551" spans="1:9" x14ac:dyDescent="0.2">
      <c r="A19551">
        <v>8944259</v>
      </c>
      <c r="B19551" t="s">
        <v>30338</v>
      </c>
      <c r="C19551" t="s">
        <v>37354</v>
      </c>
      <c r="D19551">
        <v>40</v>
      </c>
      <c r="E19551">
        <v>80.001000000000005</v>
      </c>
      <c r="F19551">
        <v>40</v>
      </c>
      <c r="G19551">
        <v>80.001000000000005</v>
      </c>
      <c r="H19551">
        <f t="shared" si="305"/>
        <v>-100.00250000000001</v>
      </c>
      <c r="I19551" t="s">
        <v>37355</v>
      </c>
    </row>
    <row r="19552" spans="1:9" x14ac:dyDescent="0.2">
      <c r="A19552">
        <v>7061455</v>
      </c>
      <c r="B19552" t="s">
        <v>30338</v>
      </c>
      <c r="C19552" t="s">
        <v>37356</v>
      </c>
      <c r="D19552">
        <v>42</v>
      </c>
      <c r="E19552">
        <v>140.001</v>
      </c>
      <c r="F19552">
        <v>42</v>
      </c>
      <c r="G19552">
        <v>140.001</v>
      </c>
      <c r="H19552">
        <f t="shared" si="305"/>
        <v>-233.33571428571429</v>
      </c>
      <c r="I19552" t="s">
        <v>37357</v>
      </c>
    </row>
    <row r="19553" spans="1:9" x14ac:dyDescent="0.2">
      <c r="A19553">
        <v>2621010</v>
      </c>
      <c r="B19553" t="s">
        <v>30338</v>
      </c>
      <c r="C19553" t="s">
        <v>37358</v>
      </c>
      <c r="D19553">
        <v>45</v>
      </c>
      <c r="E19553">
        <v>45.000999999999998</v>
      </c>
      <c r="F19553">
        <v>45</v>
      </c>
      <c r="G19553">
        <v>45.000999999999998</v>
      </c>
      <c r="H19553">
        <f t="shared" si="305"/>
        <v>-2.2222222222170432E-3</v>
      </c>
      <c r="I19553" t="s">
        <v>37359</v>
      </c>
    </row>
    <row r="19554" spans="1:9" x14ac:dyDescent="0.2">
      <c r="A19554">
        <v>4969575</v>
      </c>
      <c r="B19554" t="s">
        <v>30338</v>
      </c>
      <c r="C19554" t="s">
        <v>37360</v>
      </c>
      <c r="D19554">
        <v>45</v>
      </c>
      <c r="E19554">
        <v>15.000999999999999</v>
      </c>
      <c r="F19554">
        <v>45</v>
      </c>
      <c r="G19554">
        <v>15.000999999999999</v>
      </c>
      <c r="H19554">
        <f t="shared" si="305"/>
        <v>66.664444444444442</v>
      </c>
      <c r="I19554" t="s">
        <v>37361</v>
      </c>
    </row>
    <row r="19555" spans="1:9" x14ac:dyDescent="0.2">
      <c r="A19555">
        <v>3414054</v>
      </c>
      <c r="B19555" t="s">
        <v>30338</v>
      </c>
      <c r="C19555" t="s">
        <v>37362</v>
      </c>
      <c r="D19555">
        <v>46</v>
      </c>
      <c r="E19555">
        <v>0.23100000000000001</v>
      </c>
      <c r="F19555">
        <v>46</v>
      </c>
      <c r="G19555">
        <v>0.23100000000000001</v>
      </c>
      <c r="H19555">
        <f t="shared" si="305"/>
        <v>99.497826086956522</v>
      </c>
      <c r="I19555" t="s">
        <v>37363</v>
      </c>
    </row>
    <row r="19556" spans="1:9" x14ac:dyDescent="0.2">
      <c r="A19556">
        <v>2838113</v>
      </c>
      <c r="B19556" t="s">
        <v>30338</v>
      </c>
      <c r="C19556" t="s">
        <v>37364</v>
      </c>
      <c r="D19556">
        <v>49.99</v>
      </c>
      <c r="E19556">
        <v>0.33100000000000002</v>
      </c>
      <c r="F19556">
        <v>49.99</v>
      </c>
      <c r="G19556">
        <v>0.33100000000000002</v>
      </c>
      <c r="H19556">
        <f t="shared" si="305"/>
        <v>99.3378675735147</v>
      </c>
      <c r="I19556" t="s">
        <v>37365</v>
      </c>
    </row>
    <row r="19557" spans="1:9" x14ac:dyDescent="0.2">
      <c r="A19557">
        <v>4476884</v>
      </c>
      <c r="B19557" t="s">
        <v>30338</v>
      </c>
      <c r="C19557" t="s">
        <v>37366</v>
      </c>
      <c r="D19557">
        <v>50</v>
      </c>
      <c r="E19557">
        <v>50.000999999999998</v>
      </c>
      <c r="F19557">
        <v>50</v>
      </c>
      <c r="G19557">
        <v>50.000999999999998</v>
      </c>
      <c r="H19557">
        <f t="shared" si="305"/>
        <v>-1.9999999999953388E-3</v>
      </c>
      <c r="I19557" t="s">
        <v>37367</v>
      </c>
    </row>
    <row r="19558" spans="1:9" x14ac:dyDescent="0.2">
      <c r="A19558">
        <v>6137904</v>
      </c>
      <c r="B19558" t="s">
        <v>30338</v>
      </c>
      <c r="C19558" t="s">
        <v>37368</v>
      </c>
      <c r="D19558">
        <v>50</v>
      </c>
      <c r="E19558">
        <v>3.5710000000000002</v>
      </c>
      <c r="F19558">
        <v>50</v>
      </c>
      <c r="G19558">
        <v>3.5710000000000002</v>
      </c>
      <c r="H19558">
        <f t="shared" si="305"/>
        <v>92.858000000000004</v>
      </c>
      <c r="I19558" t="s">
        <v>37369</v>
      </c>
    </row>
    <row r="19559" spans="1:9" x14ac:dyDescent="0.2">
      <c r="A19559">
        <v>4358957</v>
      </c>
      <c r="B19559" t="s">
        <v>30338</v>
      </c>
      <c r="C19559" t="s">
        <v>37370</v>
      </c>
      <c r="D19559">
        <v>54</v>
      </c>
      <c r="E19559">
        <v>6.7510000000000003</v>
      </c>
      <c r="F19559">
        <v>54</v>
      </c>
      <c r="G19559">
        <v>6.7510000000000003</v>
      </c>
      <c r="H19559">
        <f t="shared" si="305"/>
        <v>87.498148148148147</v>
      </c>
      <c r="I19559" t="s">
        <v>37371</v>
      </c>
    </row>
    <row r="19560" spans="1:9" x14ac:dyDescent="0.2">
      <c r="A19560">
        <v>3985703</v>
      </c>
      <c r="B19560" t="s">
        <v>30338</v>
      </c>
      <c r="C19560" t="s">
        <v>37372</v>
      </c>
      <c r="D19560">
        <v>56</v>
      </c>
      <c r="E19560">
        <v>56.000999999999998</v>
      </c>
      <c r="F19560">
        <v>56</v>
      </c>
      <c r="G19560">
        <v>56.000999999999998</v>
      </c>
      <c r="H19560">
        <f t="shared" si="305"/>
        <v>-1.7857142857101238E-3</v>
      </c>
      <c r="I19560" t="s">
        <v>37373</v>
      </c>
    </row>
    <row r="19561" spans="1:9" x14ac:dyDescent="0.2">
      <c r="A19561">
        <v>6405402</v>
      </c>
      <c r="B19561" t="s">
        <v>30338</v>
      </c>
      <c r="C19561" t="s">
        <v>37374</v>
      </c>
      <c r="D19561">
        <v>59</v>
      </c>
      <c r="E19561">
        <v>59.000999999999998</v>
      </c>
      <c r="F19561">
        <v>59</v>
      </c>
      <c r="G19561">
        <v>59.000999999999998</v>
      </c>
      <c r="H19561">
        <f t="shared" si="305"/>
        <v>-1.6949152542333379E-3</v>
      </c>
      <c r="I19561" t="s">
        <v>37375</v>
      </c>
    </row>
    <row r="19562" spans="1:9" x14ac:dyDescent="0.2">
      <c r="A19562">
        <v>6405479</v>
      </c>
      <c r="B19562" t="s">
        <v>30338</v>
      </c>
      <c r="C19562" t="s">
        <v>37376</v>
      </c>
      <c r="D19562">
        <v>59</v>
      </c>
      <c r="E19562">
        <v>59.000999999999998</v>
      </c>
      <c r="F19562">
        <v>59</v>
      </c>
      <c r="G19562">
        <v>59.000999999999998</v>
      </c>
      <c r="H19562">
        <f t="shared" si="305"/>
        <v>-1.6949152542333379E-3</v>
      </c>
      <c r="I19562" t="s">
        <v>37377</v>
      </c>
    </row>
    <row r="19563" spans="1:9" x14ac:dyDescent="0.2">
      <c r="A19563">
        <v>1168762</v>
      </c>
      <c r="B19563" t="s">
        <v>30338</v>
      </c>
      <c r="C19563" t="s">
        <v>37378</v>
      </c>
      <c r="D19563">
        <v>60</v>
      </c>
      <c r="E19563">
        <v>120.001</v>
      </c>
      <c r="F19563">
        <v>60</v>
      </c>
      <c r="G19563">
        <v>120.001</v>
      </c>
      <c r="H19563">
        <f t="shared" si="305"/>
        <v>-100.00166666666668</v>
      </c>
      <c r="I19563" t="s">
        <v>37379</v>
      </c>
    </row>
    <row r="19564" spans="1:9" x14ac:dyDescent="0.2">
      <c r="A19564">
        <v>2859044</v>
      </c>
      <c r="B19564" t="s">
        <v>30338</v>
      </c>
      <c r="C19564" t="s">
        <v>37380</v>
      </c>
      <c r="D19564">
        <v>60</v>
      </c>
      <c r="E19564">
        <v>400.03100000000001</v>
      </c>
      <c r="F19564">
        <v>60</v>
      </c>
      <c r="G19564">
        <v>400.03100000000001</v>
      </c>
      <c r="H19564">
        <f t="shared" si="305"/>
        <v>-566.71833333333325</v>
      </c>
      <c r="I19564" t="s">
        <v>37381</v>
      </c>
    </row>
    <row r="19565" spans="1:9" x14ac:dyDescent="0.2">
      <c r="A19565">
        <v>2859055</v>
      </c>
      <c r="B19565" t="s">
        <v>30338</v>
      </c>
      <c r="C19565" t="s">
        <v>37382</v>
      </c>
      <c r="D19565">
        <v>60</v>
      </c>
      <c r="E19565">
        <v>400.03100000000001</v>
      </c>
      <c r="F19565">
        <v>60</v>
      </c>
      <c r="G19565">
        <v>400.03100000000001</v>
      </c>
      <c r="H19565">
        <f t="shared" si="305"/>
        <v>-566.71833333333325</v>
      </c>
      <c r="I19565" t="s">
        <v>37383</v>
      </c>
    </row>
    <row r="19566" spans="1:9" x14ac:dyDescent="0.2">
      <c r="A19566">
        <v>5429700</v>
      </c>
      <c r="B19566" t="s">
        <v>30338</v>
      </c>
      <c r="C19566" t="s">
        <v>37384</v>
      </c>
      <c r="D19566">
        <v>60</v>
      </c>
      <c r="E19566">
        <v>200.011</v>
      </c>
      <c r="F19566">
        <v>60</v>
      </c>
      <c r="G19566">
        <v>200.011</v>
      </c>
      <c r="H19566">
        <f t="shared" si="305"/>
        <v>-233.35166666666666</v>
      </c>
      <c r="I19566" t="s">
        <v>37385</v>
      </c>
    </row>
    <row r="19567" spans="1:9" x14ac:dyDescent="0.2">
      <c r="A19567">
        <v>7051214</v>
      </c>
      <c r="B19567" t="s">
        <v>30338</v>
      </c>
      <c r="C19567" t="s">
        <v>37386</v>
      </c>
      <c r="D19567">
        <v>60</v>
      </c>
      <c r="E19567">
        <v>200.011</v>
      </c>
      <c r="F19567">
        <v>60</v>
      </c>
      <c r="G19567">
        <v>200.011</v>
      </c>
      <c r="H19567">
        <f t="shared" si="305"/>
        <v>-233.35166666666666</v>
      </c>
      <c r="I19567" t="s">
        <v>37387</v>
      </c>
    </row>
    <row r="19568" spans="1:9" x14ac:dyDescent="0.2">
      <c r="A19568">
        <v>7051225</v>
      </c>
      <c r="B19568" t="s">
        <v>30338</v>
      </c>
      <c r="C19568" t="s">
        <v>37388</v>
      </c>
      <c r="D19568">
        <v>60</v>
      </c>
      <c r="E19568">
        <v>120.001</v>
      </c>
      <c r="F19568">
        <v>60</v>
      </c>
      <c r="G19568">
        <v>120.001</v>
      </c>
      <c r="H19568">
        <f t="shared" si="305"/>
        <v>-100.00166666666668</v>
      </c>
      <c r="I19568" t="s">
        <v>37389</v>
      </c>
    </row>
    <row r="19569" spans="1:9" x14ac:dyDescent="0.2">
      <c r="A19569">
        <v>9872404</v>
      </c>
      <c r="B19569" t="s">
        <v>30338</v>
      </c>
      <c r="C19569" t="s">
        <v>37390</v>
      </c>
      <c r="D19569">
        <v>60</v>
      </c>
      <c r="E19569">
        <v>125.001</v>
      </c>
      <c r="F19569">
        <v>60</v>
      </c>
      <c r="G19569">
        <v>125.001</v>
      </c>
      <c r="H19569">
        <f t="shared" si="305"/>
        <v>-108.33500000000001</v>
      </c>
      <c r="I19569" t="s">
        <v>37391</v>
      </c>
    </row>
    <row r="19570" spans="1:9" x14ac:dyDescent="0.2">
      <c r="A19570">
        <v>5861010</v>
      </c>
      <c r="B19570" t="s">
        <v>30338</v>
      </c>
      <c r="C19570" t="s">
        <v>37392</v>
      </c>
      <c r="D19570">
        <v>65</v>
      </c>
      <c r="E19570">
        <v>65.001000000000005</v>
      </c>
      <c r="F19570">
        <v>65</v>
      </c>
      <c r="G19570">
        <v>65.001000000000005</v>
      </c>
      <c r="H19570">
        <f t="shared" si="305"/>
        <v>-1.5384615384688846E-3</v>
      </c>
      <c r="I19570" t="s">
        <v>37393</v>
      </c>
    </row>
    <row r="19571" spans="1:9" x14ac:dyDescent="0.2">
      <c r="A19571">
        <v>3878168</v>
      </c>
      <c r="B19571" t="s">
        <v>30338</v>
      </c>
      <c r="C19571" t="s">
        <v>37394</v>
      </c>
      <c r="D19571">
        <v>70</v>
      </c>
      <c r="E19571">
        <v>265.15100000000001</v>
      </c>
      <c r="F19571">
        <v>70</v>
      </c>
      <c r="G19571">
        <v>265.15100000000001</v>
      </c>
      <c r="H19571">
        <f t="shared" si="305"/>
        <v>-278.78714285714284</v>
      </c>
      <c r="I19571" t="s">
        <v>37395</v>
      </c>
    </row>
    <row r="19572" spans="1:9" x14ac:dyDescent="0.2">
      <c r="A19572">
        <v>5018105</v>
      </c>
      <c r="B19572" t="s">
        <v>30338</v>
      </c>
      <c r="C19572" t="s">
        <v>37396</v>
      </c>
      <c r="D19572">
        <v>70</v>
      </c>
      <c r="E19572">
        <v>35.000999999999998</v>
      </c>
      <c r="F19572">
        <v>70</v>
      </c>
      <c r="G19572">
        <v>35.000999999999998</v>
      </c>
      <c r="H19572">
        <f t="shared" si="305"/>
        <v>49.998571428571431</v>
      </c>
      <c r="I19572" t="s">
        <v>37397</v>
      </c>
    </row>
    <row r="19573" spans="1:9" x14ac:dyDescent="0.2">
      <c r="A19573">
        <v>7046881</v>
      </c>
      <c r="B19573" t="s">
        <v>30338</v>
      </c>
      <c r="C19573" t="s">
        <v>37398</v>
      </c>
      <c r="D19573">
        <v>70</v>
      </c>
      <c r="E19573">
        <v>175.001</v>
      </c>
      <c r="F19573">
        <v>70</v>
      </c>
      <c r="G19573">
        <v>175.001</v>
      </c>
      <c r="H19573">
        <f t="shared" si="305"/>
        <v>-150.00142857142856</v>
      </c>
      <c r="I19573" t="s">
        <v>37399</v>
      </c>
    </row>
    <row r="19574" spans="1:9" x14ac:dyDescent="0.2">
      <c r="A19574">
        <v>7082965</v>
      </c>
      <c r="B19574" t="s">
        <v>30338</v>
      </c>
      <c r="C19574" t="s">
        <v>37400</v>
      </c>
      <c r="D19574">
        <v>70</v>
      </c>
      <c r="E19574">
        <v>5.8310000000000004</v>
      </c>
      <c r="F19574">
        <v>70</v>
      </c>
      <c r="G19574">
        <v>5.8310000000000004</v>
      </c>
      <c r="H19574">
        <f t="shared" si="305"/>
        <v>91.67</v>
      </c>
      <c r="I19574" t="s">
        <v>37401</v>
      </c>
    </row>
    <row r="19575" spans="1:9" x14ac:dyDescent="0.2">
      <c r="A19575">
        <v>5981587</v>
      </c>
      <c r="B19575" t="s">
        <v>30338</v>
      </c>
      <c r="C19575" t="s">
        <v>37402</v>
      </c>
      <c r="D19575">
        <v>74.2</v>
      </c>
      <c r="E19575">
        <v>4.641</v>
      </c>
      <c r="F19575">
        <v>74.2</v>
      </c>
      <c r="G19575">
        <v>4.641</v>
      </c>
      <c r="H19575">
        <f t="shared" si="305"/>
        <v>93.745283018867923</v>
      </c>
      <c r="I19575" t="s">
        <v>37403</v>
      </c>
    </row>
    <row r="19576" spans="1:9" x14ac:dyDescent="0.2">
      <c r="A19576">
        <v>7536574</v>
      </c>
      <c r="B19576" t="s">
        <v>30338</v>
      </c>
      <c r="C19576" t="s">
        <v>37404</v>
      </c>
      <c r="D19576">
        <v>90</v>
      </c>
      <c r="E19576">
        <v>90.001000000000005</v>
      </c>
      <c r="F19576">
        <v>90</v>
      </c>
      <c r="G19576">
        <v>90.001000000000005</v>
      </c>
      <c r="H19576">
        <f t="shared" si="305"/>
        <v>-1.1111111111164165E-3</v>
      </c>
      <c r="I19576" t="s">
        <v>37405</v>
      </c>
    </row>
    <row r="19577" spans="1:9" x14ac:dyDescent="0.2">
      <c r="A19577">
        <v>7643213</v>
      </c>
      <c r="B19577" t="s">
        <v>30338</v>
      </c>
      <c r="C19577" t="s">
        <v>37406</v>
      </c>
      <c r="D19577">
        <v>90</v>
      </c>
      <c r="E19577">
        <v>45.000999999999998</v>
      </c>
      <c r="F19577">
        <v>90</v>
      </c>
      <c r="G19577">
        <v>45.000999999999998</v>
      </c>
      <c r="H19577">
        <f t="shared" si="305"/>
        <v>49.998888888888892</v>
      </c>
      <c r="I19577" t="s">
        <v>37407</v>
      </c>
    </row>
    <row r="19578" spans="1:9" x14ac:dyDescent="0.2">
      <c r="A19578">
        <v>6393110</v>
      </c>
      <c r="B19578" t="s">
        <v>30338</v>
      </c>
      <c r="C19578" t="s">
        <v>37408</v>
      </c>
      <c r="D19578">
        <v>99</v>
      </c>
      <c r="E19578">
        <v>99.001000000000005</v>
      </c>
      <c r="F19578">
        <v>99</v>
      </c>
      <c r="G19578">
        <v>99.001000000000005</v>
      </c>
      <c r="H19578">
        <f t="shared" si="305"/>
        <v>-1.0101010101058331E-3</v>
      </c>
      <c r="I19578" t="s">
        <v>37409</v>
      </c>
    </row>
    <row r="19579" spans="1:9" x14ac:dyDescent="0.2">
      <c r="A19579">
        <v>5888173</v>
      </c>
      <c r="B19579" t="s">
        <v>30338</v>
      </c>
      <c r="C19579" t="s">
        <v>37410</v>
      </c>
      <c r="D19579">
        <v>130</v>
      </c>
      <c r="E19579">
        <v>130.001</v>
      </c>
      <c r="F19579">
        <v>130</v>
      </c>
      <c r="G19579">
        <v>130.001</v>
      </c>
      <c r="H19579">
        <f t="shared" si="305"/>
        <v>-7.6923076923444229E-4</v>
      </c>
      <c r="I19579" t="s">
        <v>37411</v>
      </c>
    </row>
    <row r="19580" spans="1:9" x14ac:dyDescent="0.2">
      <c r="A19580">
        <v>2940380</v>
      </c>
      <c r="B19580" t="s">
        <v>30338</v>
      </c>
      <c r="C19580" t="s">
        <v>37412</v>
      </c>
      <c r="D19580">
        <v>8.5</v>
      </c>
      <c r="E19580">
        <v>2.391</v>
      </c>
      <c r="F19580">
        <v>8.5</v>
      </c>
      <c r="G19580">
        <v>2.391</v>
      </c>
      <c r="H19580">
        <f t="shared" si="305"/>
        <v>71.870588235294122</v>
      </c>
      <c r="I19580" t="s">
        <v>37413</v>
      </c>
    </row>
    <row r="19581" spans="1:9" x14ac:dyDescent="0.2">
      <c r="A19581">
        <v>4359723</v>
      </c>
      <c r="B19581" t="s">
        <v>30338</v>
      </c>
      <c r="C19581" t="s">
        <v>37414</v>
      </c>
      <c r="D19581">
        <v>8.5</v>
      </c>
      <c r="E19581">
        <v>4.3609999999999998</v>
      </c>
      <c r="F19581">
        <v>8.5</v>
      </c>
      <c r="G19581">
        <v>4.3609999999999998</v>
      </c>
      <c r="H19581">
        <f t="shared" si="305"/>
        <v>48.694117647058825</v>
      </c>
      <c r="I19581" t="s">
        <v>37415</v>
      </c>
    </row>
    <row r="19582" spans="1:9" x14ac:dyDescent="0.2">
      <c r="A19582">
        <v>5264666</v>
      </c>
      <c r="B19582" t="s">
        <v>30338</v>
      </c>
      <c r="C19582" t="s">
        <v>37416</v>
      </c>
      <c r="D19582">
        <v>14</v>
      </c>
      <c r="E19582">
        <v>18.670999999999999</v>
      </c>
      <c r="F19582">
        <v>14</v>
      </c>
      <c r="G19582">
        <v>18.670999999999999</v>
      </c>
      <c r="H19582">
        <f t="shared" si="305"/>
        <v>-33.364285714285707</v>
      </c>
      <c r="I19582" t="s">
        <v>37417</v>
      </c>
    </row>
    <row r="19583" spans="1:9" x14ac:dyDescent="0.2">
      <c r="A19583">
        <v>4789449</v>
      </c>
      <c r="B19583" t="s">
        <v>30338</v>
      </c>
      <c r="C19583" t="s">
        <v>37418</v>
      </c>
      <c r="D19583">
        <v>15</v>
      </c>
      <c r="E19583">
        <v>30.001000000000001</v>
      </c>
      <c r="F19583">
        <v>15</v>
      </c>
      <c r="G19583">
        <v>30.001000000000001</v>
      </c>
      <c r="H19583">
        <f t="shared" si="305"/>
        <v>-100.00666666666666</v>
      </c>
      <c r="I19583" t="s">
        <v>37419</v>
      </c>
    </row>
    <row r="19584" spans="1:9" x14ac:dyDescent="0.2">
      <c r="A19584">
        <v>4378546</v>
      </c>
      <c r="B19584" t="s">
        <v>30338</v>
      </c>
      <c r="C19584" t="s">
        <v>37420</v>
      </c>
      <c r="D19584">
        <v>20</v>
      </c>
      <c r="E19584">
        <v>20.001000000000001</v>
      </c>
      <c r="F19584">
        <v>20</v>
      </c>
      <c r="G19584">
        <v>20.001000000000001</v>
      </c>
      <c r="H19584">
        <f t="shared" si="305"/>
        <v>-5.0000000000061107E-3</v>
      </c>
      <c r="I19584" t="s">
        <v>37421</v>
      </c>
    </row>
    <row r="19585" spans="1:9" x14ac:dyDescent="0.2">
      <c r="A19585">
        <v>1758540</v>
      </c>
      <c r="B19585" t="s">
        <v>30338</v>
      </c>
      <c r="C19585" t="s">
        <v>37422</v>
      </c>
      <c r="D19585">
        <v>21</v>
      </c>
      <c r="E19585">
        <v>21.001000000000001</v>
      </c>
      <c r="F19585">
        <v>21</v>
      </c>
      <c r="G19585">
        <v>21.001000000000001</v>
      </c>
      <c r="H19585">
        <f t="shared" si="305"/>
        <v>-4.7619047619105815E-3</v>
      </c>
      <c r="I19585" t="s">
        <v>37423</v>
      </c>
    </row>
    <row r="19586" spans="1:9" x14ac:dyDescent="0.2">
      <c r="A19586">
        <v>7046735</v>
      </c>
      <c r="B19586" t="s">
        <v>30338</v>
      </c>
      <c r="C19586" t="s">
        <v>37424</v>
      </c>
      <c r="D19586">
        <v>27</v>
      </c>
      <c r="E19586">
        <v>9.641</v>
      </c>
      <c r="F19586">
        <v>27</v>
      </c>
      <c r="G19586">
        <v>9.641</v>
      </c>
      <c r="H19586">
        <f t="shared" si="305"/>
        <v>64.292592592592598</v>
      </c>
      <c r="I19586" t="s">
        <v>37425</v>
      </c>
    </row>
    <row r="19587" spans="1:9" x14ac:dyDescent="0.2">
      <c r="A19587">
        <v>3419513</v>
      </c>
      <c r="B19587" t="s">
        <v>30338</v>
      </c>
      <c r="C19587" t="s">
        <v>37426</v>
      </c>
      <c r="D19587">
        <v>29</v>
      </c>
      <c r="E19587">
        <v>2.9009999999999998</v>
      </c>
      <c r="F19587">
        <v>29</v>
      </c>
      <c r="G19587">
        <v>2.9009999999999998</v>
      </c>
      <c r="H19587">
        <f t="shared" ref="H19587:H19650" si="306">IF(F19587&gt;0, ((F19587 - E19587) / F19587) * 100, 0)</f>
        <v>89.99655172413793</v>
      </c>
      <c r="I19587" t="s">
        <v>37427</v>
      </c>
    </row>
    <row r="19588" spans="1:9" x14ac:dyDescent="0.2">
      <c r="A19588">
        <v>3419568</v>
      </c>
      <c r="B19588" t="s">
        <v>30338</v>
      </c>
      <c r="C19588" t="s">
        <v>37428</v>
      </c>
      <c r="D19588">
        <v>29</v>
      </c>
      <c r="E19588">
        <v>2.9009999999999998</v>
      </c>
      <c r="F19588">
        <v>29</v>
      </c>
      <c r="G19588">
        <v>2.9009999999999998</v>
      </c>
      <c r="H19588">
        <f t="shared" si="306"/>
        <v>89.99655172413793</v>
      </c>
      <c r="I19588" t="s">
        <v>37429</v>
      </c>
    </row>
    <row r="19589" spans="1:9" x14ac:dyDescent="0.2">
      <c r="A19589">
        <v>5940262</v>
      </c>
      <c r="B19589" t="s">
        <v>30338</v>
      </c>
      <c r="C19589" t="s">
        <v>37430</v>
      </c>
      <c r="D19589">
        <v>36</v>
      </c>
      <c r="E19589">
        <v>72.001000000000005</v>
      </c>
      <c r="F19589">
        <v>36</v>
      </c>
      <c r="G19589">
        <v>72.001000000000005</v>
      </c>
      <c r="H19589">
        <f t="shared" si="306"/>
        <v>-100.00277777777779</v>
      </c>
      <c r="I19589" t="s">
        <v>37431</v>
      </c>
    </row>
    <row r="19590" spans="1:9" x14ac:dyDescent="0.2">
      <c r="A19590">
        <v>5940273</v>
      </c>
      <c r="B19590" t="s">
        <v>30338</v>
      </c>
      <c r="C19590" t="s">
        <v>37432</v>
      </c>
      <c r="D19590">
        <v>36</v>
      </c>
      <c r="E19590">
        <v>72.001000000000005</v>
      </c>
      <c r="F19590">
        <v>36</v>
      </c>
      <c r="G19590">
        <v>72.001000000000005</v>
      </c>
      <c r="H19590">
        <f t="shared" si="306"/>
        <v>-100.00277777777779</v>
      </c>
      <c r="I19590" t="s">
        <v>37433</v>
      </c>
    </row>
    <row r="19591" spans="1:9" x14ac:dyDescent="0.2">
      <c r="A19591">
        <v>7851673</v>
      </c>
      <c r="B19591" t="s">
        <v>30338</v>
      </c>
      <c r="C19591" t="s">
        <v>37434</v>
      </c>
      <c r="D19591">
        <v>39</v>
      </c>
      <c r="E19591">
        <v>130.001</v>
      </c>
      <c r="F19591">
        <v>39</v>
      </c>
      <c r="G19591">
        <v>130.001</v>
      </c>
      <c r="H19591">
        <f t="shared" si="306"/>
        <v>-233.33589743589744</v>
      </c>
      <c r="I19591" t="s">
        <v>37435</v>
      </c>
    </row>
    <row r="19592" spans="1:9" x14ac:dyDescent="0.2">
      <c r="A19592">
        <v>5930098</v>
      </c>
      <c r="B19592" t="s">
        <v>30338</v>
      </c>
      <c r="C19592" t="s">
        <v>37436</v>
      </c>
      <c r="D19592">
        <v>199</v>
      </c>
      <c r="E19592">
        <v>199.001</v>
      </c>
      <c r="F19592">
        <v>199</v>
      </c>
      <c r="G19592">
        <v>199.001</v>
      </c>
      <c r="H19592">
        <f t="shared" si="306"/>
        <v>-5.0251256281646974E-4</v>
      </c>
      <c r="I19592" t="s">
        <v>37437</v>
      </c>
    </row>
    <row r="19593" spans="1:9" x14ac:dyDescent="0.2">
      <c r="A19593">
        <v>6496350</v>
      </c>
      <c r="B19593" t="s">
        <v>30338</v>
      </c>
      <c r="C19593" t="s">
        <v>37438</v>
      </c>
      <c r="D19593">
        <v>2.25</v>
      </c>
      <c r="E19593">
        <v>3.7509999999999999</v>
      </c>
      <c r="F19593">
        <v>2.25</v>
      </c>
      <c r="G19593">
        <v>3.7509999999999999</v>
      </c>
      <c r="H19593">
        <f t="shared" si="306"/>
        <v>-66.711111111111109</v>
      </c>
      <c r="I19593" t="s">
        <v>37439</v>
      </c>
    </row>
    <row r="19594" spans="1:9" x14ac:dyDescent="0.2">
      <c r="A19594">
        <v>3592289</v>
      </c>
      <c r="B19594" t="s">
        <v>30338</v>
      </c>
      <c r="C19594" t="s">
        <v>37440</v>
      </c>
      <c r="D19594">
        <v>2.5</v>
      </c>
      <c r="E19594">
        <v>0.251</v>
      </c>
      <c r="F19594">
        <v>2.5</v>
      </c>
      <c r="G19594">
        <v>0.251</v>
      </c>
      <c r="H19594">
        <f t="shared" si="306"/>
        <v>89.960000000000008</v>
      </c>
      <c r="I19594" t="s">
        <v>37441</v>
      </c>
    </row>
    <row r="19595" spans="1:9" x14ac:dyDescent="0.2">
      <c r="A19595">
        <v>7080960</v>
      </c>
      <c r="B19595" t="s">
        <v>30338</v>
      </c>
      <c r="C19595" t="s">
        <v>37442</v>
      </c>
      <c r="D19595">
        <v>2.5</v>
      </c>
      <c r="E19595">
        <v>35.710999999999999</v>
      </c>
      <c r="F19595">
        <v>2.5</v>
      </c>
      <c r="G19595">
        <v>35.710999999999999</v>
      </c>
      <c r="H19595">
        <f t="shared" si="306"/>
        <v>-1328.44</v>
      </c>
      <c r="I19595" t="s">
        <v>37443</v>
      </c>
    </row>
    <row r="19596" spans="1:9" x14ac:dyDescent="0.2">
      <c r="A19596">
        <v>7081000</v>
      </c>
      <c r="B19596" t="s">
        <v>30338</v>
      </c>
      <c r="C19596" t="s">
        <v>37444</v>
      </c>
      <c r="D19596">
        <v>2.5</v>
      </c>
      <c r="E19596">
        <v>31.251000000000001</v>
      </c>
      <c r="F19596">
        <v>2.5</v>
      </c>
      <c r="G19596">
        <v>31.251000000000001</v>
      </c>
      <c r="H19596">
        <f t="shared" si="306"/>
        <v>-1150.0400000000002</v>
      </c>
      <c r="I19596" t="s">
        <v>37445</v>
      </c>
    </row>
    <row r="19597" spans="1:9" x14ac:dyDescent="0.2">
      <c r="A19597">
        <v>1486021</v>
      </c>
      <c r="B19597" t="s">
        <v>30338</v>
      </c>
      <c r="C19597" t="s">
        <v>37446</v>
      </c>
      <c r="D19597">
        <v>3</v>
      </c>
      <c r="E19597">
        <v>3.0009999999999999</v>
      </c>
      <c r="F19597">
        <v>3</v>
      </c>
      <c r="G19597">
        <v>3.0009999999999999</v>
      </c>
      <c r="H19597">
        <f t="shared" si="306"/>
        <v>-3.3333333333329662E-2</v>
      </c>
      <c r="I19597" t="s">
        <v>37447</v>
      </c>
    </row>
    <row r="19598" spans="1:9" x14ac:dyDescent="0.2">
      <c r="A19598">
        <v>1888863</v>
      </c>
      <c r="B19598" t="s">
        <v>30338</v>
      </c>
      <c r="C19598" t="s">
        <v>37448</v>
      </c>
      <c r="D19598">
        <v>3</v>
      </c>
      <c r="E19598">
        <v>6.2510000000000003</v>
      </c>
      <c r="F19598">
        <v>3</v>
      </c>
      <c r="G19598">
        <v>6.2510000000000003</v>
      </c>
      <c r="H19598">
        <f t="shared" si="306"/>
        <v>-108.36666666666667</v>
      </c>
      <c r="I19598" t="s">
        <v>37449</v>
      </c>
    </row>
    <row r="19599" spans="1:9" x14ac:dyDescent="0.2">
      <c r="A19599">
        <v>3231462</v>
      </c>
      <c r="B19599" t="s">
        <v>30338</v>
      </c>
      <c r="C19599" t="s">
        <v>37450</v>
      </c>
      <c r="D19599">
        <v>3</v>
      </c>
      <c r="E19599">
        <v>3.0009999999999999</v>
      </c>
      <c r="F19599">
        <v>3</v>
      </c>
      <c r="G19599">
        <v>3.0009999999999999</v>
      </c>
      <c r="H19599">
        <f t="shared" si="306"/>
        <v>-3.3333333333329662E-2</v>
      </c>
      <c r="I19599" t="s">
        <v>37451</v>
      </c>
    </row>
    <row r="19600" spans="1:9" x14ac:dyDescent="0.2">
      <c r="A19600">
        <v>4301869</v>
      </c>
      <c r="B19600" t="s">
        <v>30338</v>
      </c>
      <c r="C19600" t="s">
        <v>37452</v>
      </c>
      <c r="D19600">
        <v>3</v>
      </c>
      <c r="E19600">
        <v>3.0009999999999999</v>
      </c>
      <c r="F19600">
        <v>3</v>
      </c>
      <c r="G19600">
        <v>3.0009999999999999</v>
      </c>
      <c r="H19600">
        <f t="shared" si="306"/>
        <v>-3.3333333333329662E-2</v>
      </c>
      <c r="I19600" t="s">
        <v>37453</v>
      </c>
    </row>
    <row r="19601" spans="1:9" x14ac:dyDescent="0.2">
      <c r="A19601">
        <v>6307447</v>
      </c>
      <c r="B19601" t="s">
        <v>30338</v>
      </c>
      <c r="C19601" t="s">
        <v>37454</v>
      </c>
      <c r="D19601">
        <v>3</v>
      </c>
      <c r="E19601">
        <v>6.0010000000000003</v>
      </c>
      <c r="F19601">
        <v>3</v>
      </c>
      <c r="G19601">
        <v>6.0010000000000003</v>
      </c>
      <c r="H19601">
        <f t="shared" si="306"/>
        <v>-100.03333333333335</v>
      </c>
      <c r="I19601" t="s">
        <v>37455</v>
      </c>
    </row>
    <row r="19602" spans="1:9" x14ac:dyDescent="0.2">
      <c r="A19602">
        <v>6364666</v>
      </c>
      <c r="B19602" t="s">
        <v>30338</v>
      </c>
      <c r="C19602" t="s">
        <v>37456</v>
      </c>
      <c r="D19602">
        <v>3.5</v>
      </c>
      <c r="E19602">
        <v>28.001000000000001</v>
      </c>
      <c r="F19602">
        <v>3.5</v>
      </c>
      <c r="G19602">
        <v>28.001000000000001</v>
      </c>
      <c r="H19602">
        <f t="shared" si="306"/>
        <v>-700.02857142857147</v>
      </c>
      <c r="I19602" t="s">
        <v>37457</v>
      </c>
    </row>
    <row r="19603" spans="1:9" x14ac:dyDescent="0.2">
      <c r="A19603">
        <v>6364677</v>
      </c>
      <c r="B19603" t="s">
        <v>30338</v>
      </c>
      <c r="C19603" t="s">
        <v>37458</v>
      </c>
      <c r="D19603">
        <v>3.5</v>
      </c>
      <c r="E19603">
        <v>28.001000000000001</v>
      </c>
      <c r="F19603">
        <v>3.5</v>
      </c>
      <c r="G19603">
        <v>28.001000000000001</v>
      </c>
      <c r="H19603">
        <f t="shared" si="306"/>
        <v>-700.02857142857147</v>
      </c>
      <c r="I19603" t="s">
        <v>37459</v>
      </c>
    </row>
    <row r="19604" spans="1:9" x14ac:dyDescent="0.2">
      <c r="A19604">
        <v>6495595</v>
      </c>
      <c r="B19604" t="s">
        <v>30338</v>
      </c>
      <c r="C19604" t="s">
        <v>37460</v>
      </c>
      <c r="D19604">
        <v>3.5</v>
      </c>
      <c r="E19604">
        <v>1.0609999999999999</v>
      </c>
      <c r="F19604">
        <v>3.5</v>
      </c>
      <c r="G19604">
        <v>1.0609999999999999</v>
      </c>
      <c r="H19604">
        <f t="shared" si="306"/>
        <v>69.685714285714283</v>
      </c>
      <c r="I19604" t="s">
        <v>37461</v>
      </c>
    </row>
    <row r="19605" spans="1:9" x14ac:dyDescent="0.2">
      <c r="A19605">
        <v>3592245</v>
      </c>
      <c r="B19605" t="s">
        <v>30338</v>
      </c>
      <c r="C19605" t="s">
        <v>37462</v>
      </c>
      <c r="D19605">
        <v>4</v>
      </c>
      <c r="E19605">
        <v>4.0010000000000003</v>
      </c>
      <c r="F19605">
        <v>4</v>
      </c>
      <c r="G19605">
        <v>4.0010000000000003</v>
      </c>
      <c r="H19605">
        <f t="shared" si="306"/>
        <v>-2.5000000000008349E-2</v>
      </c>
      <c r="I19605" t="s">
        <v>37463</v>
      </c>
    </row>
    <row r="19606" spans="1:9" x14ac:dyDescent="0.2">
      <c r="A19606">
        <v>3770365</v>
      </c>
      <c r="B19606" t="s">
        <v>30338</v>
      </c>
      <c r="C19606" t="s">
        <v>37464</v>
      </c>
      <c r="D19606">
        <v>4</v>
      </c>
      <c r="E19606">
        <v>8.0009999999999994</v>
      </c>
      <c r="F19606">
        <v>4</v>
      </c>
      <c r="G19606">
        <v>8.0009999999999994</v>
      </c>
      <c r="H19606">
        <f t="shared" si="306"/>
        <v>-100.02499999999999</v>
      </c>
      <c r="I19606" t="s">
        <v>37465</v>
      </c>
    </row>
    <row r="19607" spans="1:9" x14ac:dyDescent="0.2">
      <c r="A19607">
        <v>6495620</v>
      </c>
      <c r="B19607" t="s">
        <v>30338</v>
      </c>
      <c r="C19607" t="s">
        <v>37466</v>
      </c>
      <c r="D19607">
        <v>4</v>
      </c>
      <c r="E19607">
        <v>1.2110000000000001</v>
      </c>
      <c r="F19607">
        <v>4</v>
      </c>
      <c r="G19607">
        <v>1.2110000000000001</v>
      </c>
      <c r="H19607">
        <f t="shared" si="306"/>
        <v>69.724999999999994</v>
      </c>
      <c r="I19607" t="s">
        <v>37467</v>
      </c>
    </row>
    <row r="19608" spans="1:9" x14ac:dyDescent="0.2">
      <c r="A19608">
        <v>6495631</v>
      </c>
      <c r="B19608" t="s">
        <v>30338</v>
      </c>
      <c r="C19608" t="s">
        <v>37468</v>
      </c>
      <c r="D19608">
        <v>4</v>
      </c>
      <c r="E19608">
        <v>1.2110000000000001</v>
      </c>
      <c r="F19608">
        <v>4</v>
      </c>
      <c r="G19608">
        <v>1.2110000000000001</v>
      </c>
      <c r="H19608">
        <f t="shared" si="306"/>
        <v>69.724999999999994</v>
      </c>
      <c r="I19608" t="s">
        <v>37469</v>
      </c>
    </row>
    <row r="19609" spans="1:9" x14ac:dyDescent="0.2">
      <c r="A19609">
        <v>6497433</v>
      </c>
      <c r="B19609" t="s">
        <v>30338</v>
      </c>
      <c r="C19609" t="s">
        <v>37470</v>
      </c>
      <c r="D19609">
        <v>4</v>
      </c>
      <c r="E19609">
        <v>1.2110000000000001</v>
      </c>
      <c r="F19609">
        <v>4</v>
      </c>
      <c r="G19609">
        <v>1.2110000000000001</v>
      </c>
      <c r="H19609">
        <f t="shared" si="306"/>
        <v>69.724999999999994</v>
      </c>
      <c r="I19609" t="s">
        <v>37471</v>
      </c>
    </row>
    <row r="19610" spans="1:9" x14ac:dyDescent="0.2">
      <c r="A19610">
        <v>6126690</v>
      </c>
      <c r="B19610" t="s">
        <v>30338</v>
      </c>
      <c r="C19610" t="s">
        <v>37472</v>
      </c>
      <c r="D19610">
        <v>4.13</v>
      </c>
      <c r="E19610">
        <v>0.26100000000000001</v>
      </c>
      <c r="F19610">
        <v>4.13</v>
      </c>
      <c r="G19610">
        <v>0.26100000000000001</v>
      </c>
      <c r="H19610">
        <f t="shared" si="306"/>
        <v>93.680387409200961</v>
      </c>
      <c r="I19610" t="s">
        <v>37473</v>
      </c>
    </row>
    <row r="19611" spans="1:9" x14ac:dyDescent="0.2">
      <c r="A19611">
        <v>3979799</v>
      </c>
      <c r="B19611" t="s">
        <v>30338</v>
      </c>
      <c r="C19611" t="s">
        <v>37474</v>
      </c>
      <c r="D19611">
        <v>4.25</v>
      </c>
      <c r="E19611">
        <v>1.421</v>
      </c>
      <c r="F19611">
        <v>4.25</v>
      </c>
      <c r="G19611">
        <v>1.421</v>
      </c>
      <c r="H19611">
        <f t="shared" si="306"/>
        <v>66.564705882352939</v>
      </c>
      <c r="I19611" t="s">
        <v>37475</v>
      </c>
    </row>
    <row r="19612" spans="1:9" x14ac:dyDescent="0.2">
      <c r="A19612">
        <v>3022790</v>
      </c>
      <c r="B19612" t="s">
        <v>30338</v>
      </c>
      <c r="C19612" t="s">
        <v>37476</v>
      </c>
      <c r="D19612">
        <v>4.5</v>
      </c>
      <c r="E19612">
        <v>17.311</v>
      </c>
      <c r="F19612">
        <v>4.5</v>
      </c>
      <c r="G19612">
        <v>17.311</v>
      </c>
      <c r="H19612">
        <f t="shared" si="306"/>
        <v>-284.68888888888893</v>
      </c>
      <c r="I19612" t="s">
        <v>37477</v>
      </c>
    </row>
    <row r="19613" spans="1:9" x14ac:dyDescent="0.2">
      <c r="A19613">
        <v>3363667</v>
      </c>
      <c r="B19613" t="s">
        <v>30338</v>
      </c>
      <c r="C19613" t="s">
        <v>37478</v>
      </c>
      <c r="D19613">
        <v>4.5</v>
      </c>
      <c r="E19613">
        <v>6.0010000000000003</v>
      </c>
      <c r="F19613">
        <v>4.5</v>
      </c>
      <c r="G19613">
        <v>6.0010000000000003</v>
      </c>
      <c r="H19613">
        <f t="shared" si="306"/>
        <v>-33.355555555555561</v>
      </c>
      <c r="I19613" t="s">
        <v>37479</v>
      </c>
    </row>
    <row r="19614" spans="1:9" x14ac:dyDescent="0.2">
      <c r="A19614">
        <v>3929972</v>
      </c>
      <c r="B19614" t="s">
        <v>30338</v>
      </c>
      <c r="C19614" t="s">
        <v>37480</v>
      </c>
      <c r="D19614">
        <v>4.5</v>
      </c>
      <c r="E19614">
        <v>6.431</v>
      </c>
      <c r="F19614">
        <v>4.5</v>
      </c>
      <c r="G19614">
        <v>6.431</v>
      </c>
      <c r="H19614">
        <f t="shared" si="306"/>
        <v>-42.911111111111111</v>
      </c>
      <c r="I19614" t="s">
        <v>37481</v>
      </c>
    </row>
    <row r="19615" spans="1:9" x14ac:dyDescent="0.2">
      <c r="A19615">
        <v>4959108</v>
      </c>
      <c r="B19615" t="s">
        <v>30338</v>
      </c>
      <c r="C19615" t="s">
        <v>32911</v>
      </c>
      <c r="D19615">
        <v>4.5</v>
      </c>
      <c r="E19615">
        <v>1.131</v>
      </c>
      <c r="F19615">
        <v>4.5</v>
      </c>
      <c r="G19615">
        <v>1.131</v>
      </c>
      <c r="H19615">
        <f t="shared" si="306"/>
        <v>74.86666666666666</v>
      </c>
      <c r="I19615" t="s">
        <v>37482</v>
      </c>
    </row>
    <row r="19616" spans="1:9" x14ac:dyDescent="0.2">
      <c r="A19616">
        <v>3559625</v>
      </c>
      <c r="B19616" t="s">
        <v>30338</v>
      </c>
      <c r="C19616" t="s">
        <v>37483</v>
      </c>
      <c r="D19616">
        <v>5</v>
      </c>
      <c r="E19616">
        <v>83.350999999999999</v>
      </c>
      <c r="F19616">
        <v>5</v>
      </c>
      <c r="G19616">
        <v>83.350999999999999</v>
      </c>
      <c r="H19616">
        <f t="shared" si="306"/>
        <v>-1567.02</v>
      </c>
      <c r="I19616" t="s">
        <v>37484</v>
      </c>
    </row>
    <row r="19617" spans="1:9" x14ac:dyDescent="0.2">
      <c r="A19617">
        <v>3770489</v>
      </c>
      <c r="B19617" t="s">
        <v>30338</v>
      </c>
      <c r="C19617" t="s">
        <v>37485</v>
      </c>
      <c r="D19617">
        <v>5</v>
      </c>
      <c r="E19617">
        <v>11.111000000000001</v>
      </c>
      <c r="F19617">
        <v>5</v>
      </c>
      <c r="G19617">
        <v>11.111000000000001</v>
      </c>
      <c r="H19617">
        <f t="shared" si="306"/>
        <v>-122.22000000000001</v>
      </c>
      <c r="I19617" t="s">
        <v>37486</v>
      </c>
    </row>
    <row r="19618" spans="1:9" x14ac:dyDescent="0.2">
      <c r="A19618">
        <v>3770514</v>
      </c>
      <c r="B19618" t="s">
        <v>30338</v>
      </c>
      <c r="C19618" t="s">
        <v>37487</v>
      </c>
      <c r="D19618">
        <v>5</v>
      </c>
      <c r="E19618">
        <v>11.111000000000001</v>
      </c>
      <c r="F19618">
        <v>5</v>
      </c>
      <c r="G19618">
        <v>11.111000000000001</v>
      </c>
      <c r="H19618">
        <f t="shared" si="306"/>
        <v>-122.22000000000001</v>
      </c>
      <c r="I19618" t="s">
        <v>37488</v>
      </c>
    </row>
    <row r="19619" spans="1:9" x14ac:dyDescent="0.2">
      <c r="A19619">
        <v>5528677</v>
      </c>
      <c r="B19619" t="s">
        <v>30338</v>
      </c>
      <c r="C19619" t="s">
        <v>37489</v>
      </c>
      <c r="D19619">
        <v>5</v>
      </c>
      <c r="E19619">
        <v>21.741</v>
      </c>
      <c r="F19619">
        <v>5</v>
      </c>
      <c r="G19619">
        <v>21.741</v>
      </c>
      <c r="H19619">
        <f t="shared" si="306"/>
        <v>-334.82</v>
      </c>
      <c r="I19619" t="s">
        <v>37490</v>
      </c>
    </row>
    <row r="19620" spans="1:9" x14ac:dyDescent="0.2">
      <c r="A19620">
        <v>6532261</v>
      </c>
      <c r="B19620" t="s">
        <v>30338</v>
      </c>
      <c r="C19620" t="s">
        <v>37491</v>
      </c>
      <c r="D19620">
        <v>5</v>
      </c>
      <c r="E19620">
        <v>5.8810000000000002</v>
      </c>
      <c r="F19620">
        <v>5</v>
      </c>
      <c r="G19620">
        <v>5.8810000000000002</v>
      </c>
      <c r="H19620">
        <f t="shared" si="306"/>
        <v>-17.620000000000005</v>
      </c>
      <c r="I19620" t="s">
        <v>37492</v>
      </c>
    </row>
    <row r="19621" spans="1:9" x14ac:dyDescent="0.2">
      <c r="A19621">
        <v>6533490</v>
      </c>
      <c r="B19621" t="s">
        <v>30338</v>
      </c>
      <c r="C19621" t="s">
        <v>37493</v>
      </c>
      <c r="D19621">
        <v>5</v>
      </c>
      <c r="E19621">
        <v>5.8810000000000002</v>
      </c>
      <c r="F19621">
        <v>5</v>
      </c>
      <c r="G19621">
        <v>5.8810000000000002</v>
      </c>
      <c r="H19621">
        <f t="shared" si="306"/>
        <v>-17.620000000000005</v>
      </c>
      <c r="I19621" t="s">
        <v>37494</v>
      </c>
    </row>
    <row r="19622" spans="1:9" x14ac:dyDescent="0.2">
      <c r="A19622">
        <v>6533515</v>
      </c>
      <c r="B19622" t="s">
        <v>30338</v>
      </c>
      <c r="C19622" t="s">
        <v>37495</v>
      </c>
      <c r="D19622">
        <v>5</v>
      </c>
      <c r="E19622">
        <v>5.8810000000000002</v>
      </c>
      <c r="F19622">
        <v>5</v>
      </c>
      <c r="G19622">
        <v>5.8810000000000002</v>
      </c>
      <c r="H19622">
        <f t="shared" si="306"/>
        <v>-17.620000000000005</v>
      </c>
      <c r="I19622" t="s">
        <v>37496</v>
      </c>
    </row>
    <row r="19623" spans="1:9" x14ac:dyDescent="0.2">
      <c r="A19623">
        <v>9255270</v>
      </c>
      <c r="B19623" t="s">
        <v>30338</v>
      </c>
      <c r="C19623" t="s">
        <v>37497</v>
      </c>
      <c r="D19623">
        <v>5</v>
      </c>
      <c r="E19623">
        <v>2.0009999999999999</v>
      </c>
      <c r="F19623">
        <v>5</v>
      </c>
      <c r="G19623">
        <v>2.0009999999999999</v>
      </c>
      <c r="H19623">
        <f t="shared" si="306"/>
        <v>59.98</v>
      </c>
      <c r="I19623" t="s">
        <v>37498</v>
      </c>
    </row>
    <row r="19624" spans="1:9" x14ac:dyDescent="0.2">
      <c r="A19624">
        <v>3929928</v>
      </c>
      <c r="B19624" t="s">
        <v>30338</v>
      </c>
      <c r="C19624" t="s">
        <v>37499</v>
      </c>
      <c r="D19624">
        <v>5.5</v>
      </c>
      <c r="E19624">
        <v>1.831</v>
      </c>
      <c r="F19624">
        <v>5.5</v>
      </c>
      <c r="G19624">
        <v>1.831</v>
      </c>
      <c r="H19624">
        <f t="shared" si="306"/>
        <v>66.709090909090904</v>
      </c>
      <c r="I19624" t="s">
        <v>37500</v>
      </c>
    </row>
    <row r="19625" spans="1:9" x14ac:dyDescent="0.2">
      <c r="A19625">
        <v>3929939</v>
      </c>
      <c r="B19625" t="s">
        <v>30338</v>
      </c>
      <c r="C19625" t="s">
        <v>37501</v>
      </c>
      <c r="D19625">
        <v>5.5</v>
      </c>
      <c r="E19625">
        <v>1.831</v>
      </c>
      <c r="F19625">
        <v>5.5</v>
      </c>
      <c r="G19625">
        <v>1.831</v>
      </c>
      <c r="H19625">
        <f t="shared" si="306"/>
        <v>66.709090909090904</v>
      </c>
      <c r="I19625" t="s">
        <v>37502</v>
      </c>
    </row>
    <row r="19626" spans="1:9" x14ac:dyDescent="0.2">
      <c r="A19626">
        <v>3929940</v>
      </c>
      <c r="B19626" t="s">
        <v>30338</v>
      </c>
      <c r="C19626" t="s">
        <v>37503</v>
      </c>
      <c r="D19626">
        <v>5.5</v>
      </c>
      <c r="E19626">
        <v>1.831</v>
      </c>
      <c r="F19626">
        <v>5.5</v>
      </c>
      <c r="G19626">
        <v>1.831</v>
      </c>
      <c r="H19626">
        <f t="shared" si="306"/>
        <v>66.709090909090904</v>
      </c>
      <c r="I19626" t="s">
        <v>37504</v>
      </c>
    </row>
    <row r="19627" spans="1:9" x14ac:dyDescent="0.2">
      <c r="A19627">
        <v>6422150</v>
      </c>
      <c r="B19627" t="s">
        <v>30338</v>
      </c>
      <c r="C19627" t="s">
        <v>37505</v>
      </c>
      <c r="D19627">
        <v>5.5</v>
      </c>
      <c r="E19627">
        <v>2.7509999999999999</v>
      </c>
      <c r="F19627">
        <v>5.5</v>
      </c>
      <c r="G19627">
        <v>2.7509999999999999</v>
      </c>
      <c r="H19627">
        <f t="shared" si="306"/>
        <v>49.981818181818184</v>
      </c>
      <c r="I19627" t="s">
        <v>37506</v>
      </c>
    </row>
    <row r="19628" spans="1:9" x14ac:dyDescent="0.2">
      <c r="A19628">
        <v>7699728</v>
      </c>
      <c r="B19628" t="s">
        <v>30338</v>
      </c>
      <c r="C19628" t="s">
        <v>37507</v>
      </c>
      <c r="D19628">
        <v>5.5</v>
      </c>
      <c r="E19628">
        <v>11.000999999999999</v>
      </c>
      <c r="F19628">
        <v>5.5</v>
      </c>
      <c r="G19628">
        <v>11.000999999999999</v>
      </c>
      <c r="H19628">
        <f t="shared" si="306"/>
        <v>-100.0181818181818</v>
      </c>
      <c r="I19628" t="s">
        <v>37508</v>
      </c>
    </row>
    <row r="19629" spans="1:9" x14ac:dyDescent="0.2">
      <c r="A19629">
        <v>6190463</v>
      </c>
      <c r="B19629" t="s">
        <v>30338</v>
      </c>
      <c r="C19629" t="s">
        <v>37509</v>
      </c>
      <c r="D19629">
        <v>5.53</v>
      </c>
      <c r="E19629">
        <v>0.55100000000000005</v>
      </c>
      <c r="F19629">
        <v>5.53</v>
      </c>
      <c r="G19629">
        <v>0.55100000000000005</v>
      </c>
      <c r="H19629">
        <f t="shared" si="306"/>
        <v>90.036166365280295</v>
      </c>
      <c r="I19629" t="s">
        <v>37510</v>
      </c>
    </row>
    <row r="19630" spans="1:9" x14ac:dyDescent="0.2">
      <c r="A19630">
        <v>5857089</v>
      </c>
      <c r="B19630" t="s">
        <v>30338</v>
      </c>
      <c r="C19630" t="s">
        <v>37511</v>
      </c>
      <c r="D19630">
        <v>5.56</v>
      </c>
      <c r="E19630">
        <v>3.7109999999999999</v>
      </c>
      <c r="F19630">
        <v>5.56</v>
      </c>
      <c r="G19630">
        <v>3.7109999999999999</v>
      </c>
      <c r="H19630">
        <f t="shared" si="306"/>
        <v>33.255395683453237</v>
      </c>
      <c r="I19630" t="s">
        <v>37512</v>
      </c>
    </row>
    <row r="19631" spans="1:9" x14ac:dyDescent="0.2">
      <c r="A19631">
        <v>5857125</v>
      </c>
      <c r="B19631" t="s">
        <v>30338</v>
      </c>
      <c r="C19631" t="s">
        <v>37513</v>
      </c>
      <c r="D19631">
        <v>5.56</v>
      </c>
      <c r="E19631">
        <v>3.7109999999999999</v>
      </c>
      <c r="F19631">
        <v>5.56</v>
      </c>
      <c r="G19631">
        <v>3.7109999999999999</v>
      </c>
      <c r="H19631">
        <f t="shared" si="306"/>
        <v>33.255395683453237</v>
      </c>
      <c r="I19631" t="s">
        <v>37514</v>
      </c>
    </row>
    <row r="19632" spans="1:9" x14ac:dyDescent="0.2">
      <c r="A19632">
        <v>5857216</v>
      </c>
      <c r="B19632" t="s">
        <v>30338</v>
      </c>
      <c r="C19632" t="s">
        <v>37515</v>
      </c>
      <c r="D19632">
        <v>5.56</v>
      </c>
      <c r="E19632">
        <v>5.5609999999999999</v>
      </c>
      <c r="F19632">
        <v>5.56</v>
      </c>
      <c r="G19632">
        <v>5.5609999999999999</v>
      </c>
      <c r="H19632">
        <f t="shared" si="306"/>
        <v>-1.7985611510797375E-2</v>
      </c>
      <c r="I19632" t="s">
        <v>37516</v>
      </c>
    </row>
    <row r="19633" spans="1:9" x14ac:dyDescent="0.2">
      <c r="A19633">
        <v>3411522</v>
      </c>
      <c r="B19633" t="s">
        <v>30338</v>
      </c>
      <c r="C19633" t="s">
        <v>37517</v>
      </c>
      <c r="D19633">
        <v>6</v>
      </c>
      <c r="E19633">
        <v>4.8010000000000002</v>
      </c>
      <c r="F19633">
        <v>6</v>
      </c>
      <c r="G19633">
        <v>4.8010000000000002</v>
      </c>
      <c r="H19633">
        <f t="shared" si="306"/>
        <v>19.983333333333331</v>
      </c>
      <c r="I19633" t="s">
        <v>37518</v>
      </c>
    </row>
    <row r="19634" spans="1:9" x14ac:dyDescent="0.2">
      <c r="A19634">
        <v>4327771</v>
      </c>
      <c r="B19634" t="s">
        <v>30338</v>
      </c>
      <c r="C19634" t="s">
        <v>37519</v>
      </c>
      <c r="D19634">
        <v>6</v>
      </c>
      <c r="E19634">
        <v>3.431</v>
      </c>
      <c r="F19634">
        <v>6</v>
      </c>
      <c r="G19634">
        <v>3.431</v>
      </c>
      <c r="H19634">
        <f t="shared" si="306"/>
        <v>42.816666666666663</v>
      </c>
      <c r="I19634" t="s">
        <v>37520</v>
      </c>
    </row>
    <row r="19635" spans="1:9" x14ac:dyDescent="0.2">
      <c r="A19635">
        <v>4327782</v>
      </c>
      <c r="B19635" t="s">
        <v>30338</v>
      </c>
      <c r="C19635" t="s">
        <v>37521</v>
      </c>
      <c r="D19635">
        <v>6</v>
      </c>
      <c r="E19635">
        <v>3.431</v>
      </c>
      <c r="F19635">
        <v>6</v>
      </c>
      <c r="G19635">
        <v>3.431</v>
      </c>
      <c r="H19635">
        <f t="shared" si="306"/>
        <v>42.816666666666663</v>
      </c>
      <c r="I19635" t="s">
        <v>37522</v>
      </c>
    </row>
    <row r="19636" spans="1:9" x14ac:dyDescent="0.2">
      <c r="A19636">
        <v>5643846</v>
      </c>
      <c r="B19636" t="s">
        <v>30338</v>
      </c>
      <c r="C19636" t="s">
        <v>37523</v>
      </c>
      <c r="D19636">
        <v>13</v>
      </c>
      <c r="E19636">
        <v>1.3009999999999999</v>
      </c>
      <c r="F19636">
        <v>13</v>
      </c>
      <c r="G19636">
        <v>1.3009999999999999</v>
      </c>
      <c r="H19636">
        <f t="shared" si="306"/>
        <v>89.992307692307691</v>
      </c>
      <c r="I19636" t="s">
        <v>37524</v>
      </c>
    </row>
    <row r="19637" spans="1:9" x14ac:dyDescent="0.2">
      <c r="A19637">
        <v>5368639</v>
      </c>
      <c r="B19637" t="s">
        <v>30338</v>
      </c>
      <c r="C19637" t="s">
        <v>37525</v>
      </c>
      <c r="D19637">
        <v>6</v>
      </c>
      <c r="E19637">
        <v>6.0010000000000003</v>
      </c>
      <c r="F19637">
        <v>6</v>
      </c>
      <c r="G19637">
        <v>6.0010000000000003</v>
      </c>
      <c r="H19637">
        <f t="shared" si="306"/>
        <v>-1.6666666666672235E-2</v>
      </c>
      <c r="I19637" t="s">
        <v>37526</v>
      </c>
    </row>
    <row r="19638" spans="1:9" x14ac:dyDescent="0.2">
      <c r="A19638">
        <v>6497546</v>
      </c>
      <c r="B19638" t="s">
        <v>30338</v>
      </c>
      <c r="C19638" t="s">
        <v>37527</v>
      </c>
      <c r="D19638">
        <v>6</v>
      </c>
      <c r="E19638">
        <v>30.001000000000001</v>
      </c>
      <c r="F19638">
        <v>6</v>
      </c>
      <c r="G19638">
        <v>30.001000000000001</v>
      </c>
      <c r="H19638">
        <f t="shared" si="306"/>
        <v>-400.01666666666671</v>
      </c>
      <c r="I19638" t="s">
        <v>37528</v>
      </c>
    </row>
    <row r="19639" spans="1:9" x14ac:dyDescent="0.2">
      <c r="A19639">
        <v>8177160</v>
      </c>
      <c r="B19639" t="s">
        <v>30338</v>
      </c>
      <c r="C19639" t="s">
        <v>37529</v>
      </c>
      <c r="D19639">
        <v>6</v>
      </c>
      <c r="E19639">
        <v>80.010999999999996</v>
      </c>
      <c r="F19639">
        <v>6</v>
      </c>
      <c r="G19639">
        <v>80.010999999999996</v>
      </c>
      <c r="H19639">
        <f t="shared" si="306"/>
        <v>-1233.5166666666667</v>
      </c>
      <c r="I19639" t="s">
        <v>37530</v>
      </c>
    </row>
    <row r="19640" spans="1:9" x14ac:dyDescent="0.2">
      <c r="A19640">
        <v>1883859</v>
      </c>
      <c r="B19640" t="s">
        <v>30338</v>
      </c>
      <c r="C19640" t="s">
        <v>37531</v>
      </c>
      <c r="D19640">
        <v>6.5</v>
      </c>
      <c r="E19640">
        <v>1.3009999999999999</v>
      </c>
      <c r="F19640">
        <v>6.5</v>
      </c>
      <c r="G19640">
        <v>1.3009999999999999</v>
      </c>
      <c r="H19640">
        <f t="shared" si="306"/>
        <v>79.984615384615381</v>
      </c>
      <c r="I19640" t="s">
        <v>37532</v>
      </c>
    </row>
    <row r="19641" spans="1:9" x14ac:dyDescent="0.2">
      <c r="A19641">
        <v>3427974</v>
      </c>
      <c r="B19641" t="s">
        <v>30338</v>
      </c>
      <c r="C19641" t="s">
        <v>37533</v>
      </c>
      <c r="D19641">
        <v>6.5</v>
      </c>
      <c r="E19641">
        <v>0.41099999999999998</v>
      </c>
      <c r="F19641">
        <v>6.5</v>
      </c>
      <c r="G19641">
        <v>0.41099999999999998</v>
      </c>
      <c r="H19641">
        <f t="shared" si="306"/>
        <v>93.676923076923075</v>
      </c>
      <c r="I19641" t="s">
        <v>37534</v>
      </c>
    </row>
    <row r="19642" spans="1:9" x14ac:dyDescent="0.2">
      <c r="A19642">
        <v>3713000</v>
      </c>
      <c r="B19642" t="s">
        <v>30338</v>
      </c>
      <c r="C19642" t="s">
        <v>37535</v>
      </c>
      <c r="D19642">
        <v>6.5</v>
      </c>
      <c r="E19642">
        <v>7.0910000000000002</v>
      </c>
      <c r="F19642">
        <v>6.5</v>
      </c>
      <c r="G19642">
        <v>7.0910000000000002</v>
      </c>
      <c r="H19642">
        <f t="shared" si="306"/>
        <v>-9.0923076923076955</v>
      </c>
      <c r="I19642" t="s">
        <v>37536</v>
      </c>
    </row>
    <row r="19643" spans="1:9" x14ac:dyDescent="0.2">
      <c r="A19643">
        <v>3713011</v>
      </c>
      <c r="B19643" t="s">
        <v>30338</v>
      </c>
      <c r="C19643" t="s">
        <v>37537</v>
      </c>
      <c r="D19643">
        <v>6.5</v>
      </c>
      <c r="E19643">
        <v>7.0910000000000002</v>
      </c>
      <c r="F19643">
        <v>6.5</v>
      </c>
      <c r="G19643">
        <v>7.0910000000000002</v>
      </c>
      <c r="H19643">
        <f t="shared" si="306"/>
        <v>-9.0923076923076955</v>
      </c>
      <c r="I19643" t="s">
        <v>37538</v>
      </c>
    </row>
    <row r="19644" spans="1:9" x14ac:dyDescent="0.2">
      <c r="A19644">
        <v>3713033</v>
      </c>
      <c r="B19644" t="s">
        <v>30338</v>
      </c>
      <c r="C19644" t="s">
        <v>37539</v>
      </c>
      <c r="D19644">
        <v>6.5</v>
      </c>
      <c r="E19644">
        <v>7.0910000000000002</v>
      </c>
      <c r="F19644">
        <v>6.5</v>
      </c>
      <c r="G19644">
        <v>7.0910000000000002</v>
      </c>
      <c r="H19644">
        <f t="shared" si="306"/>
        <v>-9.0923076923076955</v>
      </c>
      <c r="I19644" t="s">
        <v>37540</v>
      </c>
    </row>
    <row r="19645" spans="1:9" x14ac:dyDescent="0.2">
      <c r="A19645">
        <v>3791536</v>
      </c>
      <c r="B19645" t="s">
        <v>30338</v>
      </c>
      <c r="C19645" t="s">
        <v>37541</v>
      </c>
      <c r="D19645">
        <v>6.5</v>
      </c>
      <c r="E19645">
        <v>7.0910000000000002</v>
      </c>
      <c r="F19645">
        <v>6.5</v>
      </c>
      <c r="G19645">
        <v>7.0910000000000002</v>
      </c>
      <c r="H19645">
        <f t="shared" si="306"/>
        <v>-9.0923076923076955</v>
      </c>
      <c r="I19645" t="s">
        <v>37542</v>
      </c>
    </row>
    <row r="19646" spans="1:9" x14ac:dyDescent="0.2">
      <c r="A19646">
        <v>3977873</v>
      </c>
      <c r="B19646" t="s">
        <v>30338</v>
      </c>
      <c r="C19646" t="s">
        <v>37543</v>
      </c>
      <c r="D19646">
        <v>6.5</v>
      </c>
      <c r="E19646">
        <v>1.861</v>
      </c>
      <c r="F19646">
        <v>6.5</v>
      </c>
      <c r="G19646">
        <v>1.861</v>
      </c>
      <c r="H19646">
        <f t="shared" si="306"/>
        <v>71.369230769230768</v>
      </c>
      <c r="I19646" t="s">
        <v>37544</v>
      </c>
    </row>
    <row r="19647" spans="1:9" x14ac:dyDescent="0.2">
      <c r="A19647">
        <v>5355295</v>
      </c>
      <c r="B19647" t="s">
        <v>30338</v>
      </c>
      <c r="C19647" t="s">
        <v>37545</v>
      </c>
      <c r="D19647">
        <v>6.5</v>
      </c>
      <c r="E19647">
        <v>5.4210000000000003</v>
      </c>
      <c r="F19647">
        <v>6.5</v>
      </c>
      <c r="G19647">
        <v>5.4210000000000003</v>
      </c>
      <c r="H19647">
        <f t="shared" si="306"/>
        <v>16.599999999999994</v>
      </c>
      <c r="I19647" t="s">
        <v>37546</v>
      </c>
    </row>
    <row r="19648" spans="1:9" x14ac:dyDescent="0.2">
      <c r="A19648">
        <v>5355375</v>
      </c>
      <c r="B19648" t="s">
        <v>30338</v>
      </c>
      <c r="C19648" t="s">
        <v>37547</v>
      </c>
      <c r="D19648">
        <v>6.5</v>
      </c>
      <c r="E19648">
        <v>4.3310000000000004</v>
      </c>
      <c r="F19648">
        <v>6.5</v>
      </c>
      <c r="G19648">
        <v>4.3310000000000004</v>
      </c>
      <c r="H19648">
        <f t="shared" si="306"/>
        <v>33.369230769230761</v>
      </c>
      <c r="I19648" t="s">
        <v>37548</v>
      </c>
    </row>
    <row r="19649" spans="1:9" x14ac:dyDescent="0.2">
      <c r="A19649">
        <v>6123193</v>
      </c>
      <c r="B19649" t="s">
        <v>30338</v>
      </c>
      <c r="C19649" t="s">
        <v>37549</v>
      </c>
      <c r="D19649">
        <v>6.5</v>
      </c>
      <c r="E19649">
        <v>65.001000000000005</v>
      </c>
      <c r="F19649">
        <v>6.5</v>
      </c>
      <c r="G19649">
        <v>65.001000000000005</v>
      </c>
      <c r="H19649">
        <f t="shared" si="306"/>
        <v>-900.01538461538462</v>
      </c>
      <c r="I19649" t="s">
        <v>37550</v>
      </c>
    </row>
    <row r="19650" spans="1:9" x14ac:dyDescent="0.2">
      <c r="A19650">
        <v>2647261</v>
      </c>
      <c r="B19650" t="s">
        <v>30338</v>
      </c>
      <c r="C19650" t="s">
        <v>37551</v>
      </c>
      <c r="D19650">
        <v>7</v>
      </c>
      <c r="E19650">
        <v>1.7509999999999999</v>
      </c>
      <c r="F19650">
        <v>7</v>
      </c>
      <c r="G19650">
        <v>1.7509999999999999</v>
      </c>
      <c r="H19650">
        <f t="shared" si="306"/>
        <v>74.985714285714295</v>
      </c>
      <c r="I19650" t="s">
        <v>37552</v>
      </c>
    </row>
    <row r="19651" spans="1:9" x14ac:dyDescent="0.2">
      <c r="A19651">
        <v>3257411</v>
      </c>
      <c r="B19651" t="s">
        <v>30338</v>
      </c>
      <c r="C19651" t="s">
        <v>37553</v>
      </c>
      <c r="D19651">
        <v>7</v>
      </c>
      <c r="E19651">
        <v>3.5009999999999999</v>
      </c>
      <c r="F19651">
        <v>7</v>
      </c>
      <c r="G19651">
        <v>3.5009999999999999</v>
      </c>
      <c r="H19651">
        <f t="shared" ref="H19651:H19714" si="307">IF(F19651&gt;0, ((F19651 - E19651) / F19651) * 100, 0)</f>
        <v>49.985714285714288</v>
      </c>
      <c r="I19651" t="s">
        <v>37554</v>
      </c>
    </row>
    <row r="19652" spans="1:9" x14ac:dyDescent="0.2">
      <c r="A19652">
        <v>3589105</v>
      </c>
      <c r="B19652" t="s">
        <v>30338</v>
      </c>
      <c r="C19652" t="s">
        <v>37555</v>
      </c>
      <c r="D19652">
        <v>7</v>
      </c>
      <c r="E19652">
        <v>7.0010000000000003</v>
      </c>
      <c r="F19652">
        <v>7</v>
      </c>
      <c r="G19652">
        <v>7.0010000000000003</v>
      </c>
      <c r="H19652">
        <f t="shared" si="307"/>
        <v>-1.4285714285719057E-2</v>
      </c>
      <c r="I19652" t="s">
        <v>37556</v>
      </c>
    </row>
    <row r="19653" spans="1:9" x14ac:dyDescent="0.2">
      <c r="A19653">
        <v>3610471</v>
      </c>
      <c r="B19653" t="s">
        <v>30338</v>
      </c>
      <c r="C19653" t="s">
        <v>37557</v>
      </c>
      <c r="D19653">
        <v>7</v>
      </c>
      <c r="E19653">
        <v>3.5009999999999999</v>
      </c>
      <c r="F19653">
        <v>7</v>
      </c>
      <c r="G19653">
        <v>3.5009999999999999</v>
      </c>
      <c r="H19653">
        <f t="shared" si="307"/>
        <v>49.985714285714288</v>
      </c>
      <c r="I19653" t="s">
        <v>37558</v>
      </c>
    </row>
    <row r="19654" spans="1:9" x14ac:dyDescent="0.2">
      <c r="A19654">
        <v>3711435</v>
      </c>
      <c r="B19654" t="s">
        <v>30338</v>
      </c>
      <c r="C19654" t="s">
        <v>37559</v>
      </c>
      <c r="D19654">
        <v>7</v>
      </c>
      <c r="E19654">
        <v>9.3309999999999995</v>
      </c>
      <c r="F19654">
        <v>7</v>
      </c>
      <c r="G19654">
        <v>9.3309999999999995</v>
      </c>
      <c r="H19654">
        <f t="shared" si="307"/>
        <v>-33.29999999999999</v>
      </c>
      <c r="I19654" t="s">
        <v>37560</v>
      </c>
    </row>
    <row r="19655" spans="1:9" x14ac:dyDescent="0.2">
      <c r="A19655">
        <v>3733482</v>
      </c>
      <c r="B19655" t="s">
        <v>30338</v>
      </c>
      <c r="C19655" t="s">
        <v>37561</v>
      </c>
      <c r="D19655">
        <v>7</v>
      </c>
      <c r="E19655">
        <v>0.58099999999999996</v>
      </c>
      <c r="F19655">
        <v>7</v>
      </c>
      <c r="G19655">
        <v>0.58099999999999996</v>
      </c>
      <c r="H19655">
        <f t="shared" si="307"/>
        <v>91.7</v>
      </c>
      <c r="I19655" t="s">
        <v>37562</v>
      </c>
    </row>
    <row r="19656" spans="1:9" x14ac:dyDescent="0.2">
      <c r="A19656">
        <v>4378819</v>
      </c>
      <c r="B19656" t="s">
        <v>30338</v>
      </c>
      <c r="C19656" t="s">
        <v>37563</v>
      </c>
      <c r="D19656">
        <v>7</v>
      </c>
      <c r="E19656">
        <v>70.001000000000005</v>
      </c>
      <c r="F19656">
        <v>7</v>
      </c>
      <c r="G19656">
        <v>70.001000000000005</v>
      </c>
      <c r="H19656">
        <f t="shared" si="307"/>
        <v>-900.01428571428585</v>
      </c>
      <c r="I19656" t="s">
        <v>37564</v>
      </c>
    </row>
    <row r="19657" spans="1:9" x14ac:dyDescent="0.2">
      <c r="A19657">
        <v>4481862</v>
      </c>
      <c r="B19657" t="s">
        <v>30338</v>
      </c>
      <c r="C19657" t="s">
        <v>37565</v>
      </c>
      <c r="D19657">
        <v>7</v>
      </c>
      <c r="E19657">
        <v>7.0010000000000003</v>
      </c>
      <c r="F19657">
        <v>7</v>
      </c>
      <c r="G19657">
        <v>7.0010000000000003</v>
      </c>
      <c r="H19657">
        <f t="shared" si="307"/>
        <v>-1.4285714285719057E-2</v>
      </c>
      <c r="I19657" t="s">
        <v>37566</v>
      </c>
    </row>
    <row r="19658" spans="1:9" x14ac:dyDescent="0.2">
      <c r="A19658">
        <v>5485870</v>
      </c>
      <c r="B19658" t="s">
        <v>30338</v>
      </c>
      <c r="C19658" t="s">
        <v>37567</v>
      </c>
      <c r="D19658">
        <v>7</v>
      </c>
      <c r="E19658">
        <v>164.71100000000001</v>
      </c>
      <c r="F19658">
        <v>7</v>
      </c>
      <c r="G19658">
        <v>164.71100000000001</v>
      </c>
      <c r="H19658">
        <f t="shared" si="307"/>
        <v>-2253.014285714286</v>
      </c>
      <c r="I19658" t="s">
        <v>37568</v>
      </c>
    </row>
    <row r="19659" spans="1:9" x14ac:dyDescent="0.2">
      <c r="A19659">
        <v>5857420</v>
      </c>
      <c r="B19659" t="s">
        <v>30338</v>
      </c>
      <c r="C19659" t="s">
        <v>37569</v>
      </c>
      <c r="D19659">
        <v>7</v>
      </c>
      <c r="E19659">
        <v>4.6710000000000003</v>
      </c>
      <c r="F19659">
        <v>7</v>
      </c>
      <c r="G19659">
        <v>4.6710000000000003</v>
      </c>
      <c r="H19659">
        <f t="shared" si="307"/>
        <v>33.271428571428565</v>
      </c>
      <c r="I19659" t="s">
        <v>37570</v>
      </c>
    </row>
    <row r="19660" spans="1:9" x14ac:dyDescent="0.2">
      <c r="A19660">
        <v>5861439</v>
      </c>
      <c r="B19660" t="s">
        <v>30338</v>
      </c>
      <c r="C19660" t="s">
        <v>37571</v>
      </c>
      <c r="D19660">
        <v>7</v>
      </c>
      <c r="E19660">
        <v>3.891</v>
      </c>
      <c r="F19660">
        <v>7</v>
      </c>
      <c r="G19660">
        <v>3.891</v>
      </c>
      <c r="H19660">
        <f t="shared" si="307"/>
        <v>44.414285714285711</v>
      </c>
      <c r="I19660" t="s">
        <v>37572</v>
      </c>
    </row>
    <row r="19661" spans="1:9" x14ac:dyDescent="0.2">
      <c r="A19661">
        <v>5939423</v>
      </c>
      <c r="B19661" t="s">
        <v>30338</v>
      </c>
      <c r="C19661" t="s">
        <v>37573</v>
      </c>
      <c r="D19661">
        <v>7</v>
      </c>
      <c r="E19661">
        <v>0.29099999999999998</v>
      </c>
      <c r="F19661">
        <v>7</v>
      </c>
      <c r="G19661">
        <v>0.29099999999999998</v>
      </c>
      <c r="H19661">
        <f t="shared" si="307"/>
        <v>95.842857142857142</v>
      </c>
      <c r="I19661" t="s">
        <v>37574</v>
      </c>
    </row>
    <row r="19662" spans="1:9" x14ac:dyDescent="0.2">
      <c r="A19662">
        <v>6127037</v>
      </c>
      <c r="B19662" t="s">
        <v>30338</v>
      </c>
      <c r="C19662" t="s">
        <v>37575</v>
      </c>
      <c r="D19662">
        <v>7</v>
      </c>
      <c r="E19662">
        <v>0.29099999999999998</v>
      </c>
      <c r="F19662">
        <v>7</v>
      </c>
      <c r="G19662">
        <v>0.29099999999999998</v>
      </c>
      <c r="H19662">
        <f t="shared" si="307"/>
        <v>95.842857142857142</v>
      </c>
      <c r="I19662" t="s">
        <v>37576</v>
      </c>
    </row>
    <row r="19663" spans="1:9" x14ac:dyDescent="0.2">
      <c r="A19663">
        <v>6153252</v>
      </c>
      <c r="B19663" t="s">
        <v>30338</v>
      </c>
      <c r="C19663" t="s">
        <v>37577</v>
      </c>
      <c r="D19663">
        <v>7</v>
      </c>
      <c r="E19663">
        <v>3.5009999999999999</v>
      </c>
      <c r="F19663">
        <v>7</v>
      </c>
      <c r="G19663">
        <v>3.5009999999999999</v>
      </c>
      <c r="H19663">
        <f t="shared" si="307"/>
        <v>49.985714285714288</v>
      </c>
      <c r="I19663" t="s">
        <v>37578</v>
      </c>
    </row>
    <row r="19664" spans="1:9" x14ac:dyDescent="0.2">
      <c r="A19664">
        <v>6407805</v>
      </c>
      <c r="B19664" t="s">
        <v>30338</v>
      </c>
      <c r="C19664" t="s">
        <v>37579</v>
      </c>
      <c r="D19664">
        <v>7</v>
      </c>
      <c r="E19664">
        <v>1.2709999999999999</v>
      </c>
      <c r="F19664">
        <v>7</v>
      </c>
      <c r="G19664">
        <v>1.2709999999999999</v>
      </c>
      <c r="H19664">
        <f t="shared" si="307"/>
        <v>81.842857142857142</v>
      </c>
      <c r="I19664" t="s">
        <v>37580</v>
      </c>
    </row>
    <row r="19665" spans="1:9" x14ac:dyDescent="0.2">
      <c r="A19665">
        <v>7673928</v>
      </c>
      <c r="B19665" t="s">
        <v>30338</v>
      </c>
      <c r="C19665" t="s">
        <v>37581</v>
      </c>
      <c r="D19665">
        <v>7.2</v>
      </c>
      <c r="E19665">
        <v>3.601</v>
      </c>
      <c r="F19665">
        <v>7.2</v>
      </c>
      <c r="G19665">
        <v>3.601</v>
      </c>
      <c r="H19665">
        <f t="shared" si="307"/>
        <v>49.986111111111114</v>
      </c>
      <c r="I19665" t="s">
        <v>37582</v>
      </c>
    </row>
    <row r="19666" spans="1:9" x14ac:dyDescent="0.2">
      <c r="A19666">
        <v>3818133</v>
      </c>
      <c r="B19666" t="s">
        <v>30338</v>
      </c>
      <c r="C19666" t="s">
        <v>37583</v>
      </c>
      <c r="D19666">
        <v>7.5</v>
      </c>
      <c r="E19666">
        <v>5.0010000000000003</v>
      </c>
      <c r="F19666">
        <v>7.5</v>
      </c>
      <c r="G19666">
        <v>5.0010000000000003</v>
      </c>
      <c r="H19666">
        <f t="shared" si="307"/>
        <v>33.319999999999993</v>
      </c>
      <c r="I19666" t="s">
        <v>37584</v>
      </c>
    </row>
    <row r="19667" spans="1:9" x14ac:dyDescent="0.2">
      <c r="A19667">
        <v>6356464</v>
      </c>
      <c r="B19667" t="s">
        <v>30338</v>
      </c>
      <c r="C19667" t="s">
        <v>37585</v>
      </c>
      <c r="D19667">
        <v>7.7</v>
      </c>
      <c r="E19667">
        <v>1.5409999999999999</v>
      </c>
      <c r="F19667">
        <v>7.7</v>
      </c>
      <c r="G19667">
        <v>1.5409999999999999</v>
      </c>
      <c r="H19667">
        <f t="shared" si="307"/>
        <v>79.987012987012989</v>
      </c>
      <c r="I19667" t="s">
        <v>37586</v>
      </c>
    </row>
    <row r="19668" spans="1:9" x14ac:dyDescent="0.2">
      <c r="A19668">
        <v>3589058</v>
      </c>
      <c r="B19668" t="s">
        <v>30338</v>
      </c>
      <c r="C19668" t="s">
        <v>37587</v>
      </c>
      <c r="D19668">
        <v>8</v>
      </c>
      <c r="E19668">
        <v>8.0009999999999994</v>
      </c>
      <c r="F19668">
        <v>8</v>
      </c>
      <c r="G19668">
        <v>8.0009999999999994</v>
      </c>
      <c r="H19668">
        <f t="shared" si="307"/>
        <v>-1.2499999999993072E-2</v>
      </c>
      <c r="I19668" t="s">
        <v>37588</v>
      </c>
    </row>
    <row r="19669" spans="1:9" x14ac:dyDescent="0.2">
      <c r="A19669">
        <v>4419596</v>
      </c>
      <c r="B19669" t="s">
        <v>30338</v>
      </c>
      <c r="C19669" t="s">
        <v>37589</v>
      </c>
      <c r="D19669">
        <v>8</v>
      </c>
      <c r="E19669">
        <v>53.341000000000001</v>
      </c>
      <c r="F19669">
        <v>8</v>
      </c>
      <c r="G19669">
        <v>53.341000000000001</v>
      </c>
      <c r="H19669">
        <f t="shared" si="307"/>
        <v>-566.76250000000005</v>
      </c>
      <c r="I19669" t="s">
        <v>37590</v>
      </c>
    </row>
    <row r="19670" spans="1:9" x14ac:dyDescent="0.2">
      <c r="A19670">
        <v>4957838</v>
      </c>
      <c r="B19670" t="s">
        <v>30338</v>
      </c>
      <c r="C19670" t="s">
        <v>37591</v>
      </c>
      <c r="D19670">
        <v>8</v>
      </c>
      <c r="E19670">
        <v>2.2909999999999999</v>
      </c>
      <c r="F19670">
        <v>8</v>
      </c>
      <c r="G19670">
        <v>2.2909999999999999</v>
      </c>
      <c r="H19670">
        <f t="shared" si="307"/>
        <v>71.362499999999997</v>
      </c>
      <c r="I19670" t="s">
        <v>37592</v>
      </c>
    </row>
    <row r="19671" spans="1:9" x14ac:dyDescent="0.2">
      <c r="A19671">
        <v>4957849</v>
      </c>
      <c r="B19671" t="s">
        <v>30338</v>
      </c>
      <c r="C19671" t="s">
        <v>37593</v>
      </c>
      <c r="D19671">
        <v>8</v>
      </c>
      <c r="E19671">
        <v>2.2909999999999999</v>
      </c>
      <c r="F19671">
        <v>8</v>
      </c>
      <c r="G19671">
        <v>2.2909999999999999</v>
      </c>
      <c r="H19671">
        <f t="shared" si="307"/>
        <v>71.362499999999997</v>
      </c>
      <c r="I19671" t="s">
        <v>37594</v>
      </c>
    </row>
    <row r="19672" spans="1:9" x14ac:dyDescent="0.2">
      <c r="A19672">
        <v>4957850</v>
      </c>
      <c r="B19672" t="s">
        <v>30338</v>
      </c>
      <c r="C19672" t="s">
        <v>37595</v>
      </c>
      <c r="D19672">
        <v>8</v>
      </c>
      <c r="E19672">
        <v>2.2909999999999999</v>
      </c>
      <c r="F19672">
        <v>8</v>
      </c>
      <c r="G19672">
        <v>2.2909999999999999</v>
      </c>
      <c r="H19672">
        <f t="shared" si="307"/>
        <v>71.362499999999997</v>
      </c>
      <c r="I19672" t="s">
        <v>37596</v>
      </c>
    </row>
    <row r="19673" spans="1:9" x14ac:dyDescent="0.2">
      <c r="A19673">
        <v>5294408</v>
      </c>
      <c r="B19673" t="s">
        <v>30338</v>
      </c>
      <c r="C19673" t="s">
        <v>37597</v>
      </c>
      <c r="D19673">
        <v>8</v>
      </c>
      <c r="E19673">
        <v>16.001000000000001</v>
      </c>
      <c r="F19673">
        <v>8</v>
      </c>
      <c r="G19673">
        <v>16.001000000000001</v>
      </c>
      <c r="H19673">
        <f t="shared" si="307"/>
        <v>-100.01250000000002</v>
      </c>
      <c r="I19673" t="s">
        <v>37598</v>
      </c>
    </row>
    <row r="19674" spans="1:9" x14ac:dyDescent="0.2">
      <c r="A19674">
        <v>5602430</v>
      </c>
      <c r="B19674" t="s">
        <v>30338</v>
      </c>
      <c r="C19674" t="s">
        <v>37599</v>
      </c>
      <c r="D19674">
        <v>8</v>
      </c>
      <c r="E19674">
        <v>13.331</v>
      </c>
      <c r="F19674">
        <v>8</v>
      </c>
      <c r="G19674">
        <v>13.331</v>
      </c>
      <c r="H19674">
        <f t="shared" si="307"/>
        <v>-66.637499999999989</v>
      </c>
      <c r="I19674" t="s">
        <v>37600</v>
      </c>
    </row>
    <row r="19675" spans="1:9" x14ac:dyDescent="0.2">
      <c r="A19675">
        <v>5861064</v>
      </c>
      <c r="B19675" t="s">
        <v>30338</v>
      </c>
      <c r="C19675" t="s">
        <v>37601</v>
      </c>
      <c r="D19675">
        <v>8</v>
      </c>
      <c r="E19675">
        <v>2.0009999999999999</v>
      </c>
      <c r="F19675">
        <v>8</v>
      </c>
      <c r="G19675">
        <v>2.0009999999999999</v>
      </c>
      <c r="H19675">
        <f t="shared" si="307"/>
        <v>74.987500000000011</v>
      </c>
      <c r="I19675" t="s">
        <v>37602</v>
      </c>
    </row>
    <row r="19676" spans="1:9" x14ac:dyDescent="0.2">
      <c r="A19676">
        <v>6153376</v>
      </c>
      <c r="B19676" t="s">
        <v>30338</v>
      </c>
      <c r="C19676" t="s">
        <v>37603</v>
      </c>
      <c r="D19676">
        <v>8</v>
      </c>
      <c r="E19676">
        <v>4.4409999999999998</v>
      </c>
      <c r="F19676">
        <v>8</v>
      </c>
      <c r="G19676">
        <v>4.4409999999999998</v>
      </c>
      <c r="H19676">
        <f t="shared" si="307"/>
        <v>44.487500000000004</v>
      </c>
      <c r="I19676" t="s">
        <v>37604</v>
      </c>
    </row>
    <row r="19677" spans="1:9" x14ac:dyDescent="0.2">
      <c r="A19677">
        <v>6320489</v>
      </c>
      <c r="B19677" t="s">
        <v>30338</v>
      </c>
      <c r="C19677" t="s">
        <v>37605</v>
      </c>
      <c r="D19677">
        <v>8</v>
      </c>
      <c r="E19677">
        <v>2.2909999999999999</v>
      </c>
      <c r="F19677">
        <v>8</v>
      </c>
      <c r="G19677">
        <v>2.2909999999999999</v>
      </c>
      <c r="H19677">
        <f t="shared" si="307"/>
        <v>71.362499999999997</v>
      </c>
      <c r="I19677" t="s">
        <v>37606</v>
      </c>
    </row>
    <row r="19678" spans="1:9" x14ac:dyDescent="0.2">
      <c r="A19678">
        <v>6320490</v>
      </c>
      <c r="B19678" t="s">
        <v>30338</v>
      </c>
      <c r="C19678" t="s">
        <v>37607</v>
      </c>
      <c r="D19678">
        <v>8</v>
      </c>
      <c r="E19678">
        <v>2.2909999999999999</v>
      </c>
      <c r="F19678">
        <v>8</v>
      </c>
      <c r="G19678">
        <v>2.2909999999999999</v>
      </c>
      <c r="H19678">
        <f t="shared" si="307"/>
        <v>71.362499999999997</v>
      </c>
      <c r="I19678" t="s">
        <v>37608</v>
      </c>
    </row>
    <row r="19679" spans="1:9" x14ac:dyDescent="0.2">
      <c r="A19679">
        <v>6495507</v>
      </c>
      <c r="B19679" t="s">
        <v>30338</v>
      </c>
      <c r="C19679" t="s">
        <v>37609</v>
      </c>
      <c r="D19679">
        <v>8</v>
      </c>
      <c r="E19679">
        <v>40.000999999999998</v>
      </c>
      <c r="F19679">
        <v>8</v>
      </c>
      <c r="G19679">
        <v>40.000999999999998</v>
      </c>
      <c r="H19679">
        <f t="shared" si="307"/>
        <v>-400.01249999999999</v>
      </c>
      <c r="I19679" t="s">
        <v>37610</v>
      </c>
    </row>
    <row r="19680" spans="1:9" x14ac:dyDescent="0.2">
      <c r="A19680">
        <v>6495518</v>
      </c>
      <c r="B19680" t="s">
        <v>30338</v>
      </c>
      <c r="C19680" t="s">
        <v>37611</v>
      </c>
      <c r="D19680">
        <v>8</v>
      </c>
      <c r="E19680">
        <v>40.000999999999998</v>
      </c>
      <c r="F19680">
        <v>8</v>
      </c>
      <c r="G19680">
        <v>40.000999999999998</v>
      </c>
      <c r="H19680">
        <f t="shared" si="307"/>
        <v>-400.01249999999999</v>
      </c>
      <c r="I19680" t="s">
        <v>37612</v>
      </c>
    </row>
    <row r="19681" spans="1:9" x14ac:dyDescent="0.2">
      <c r="A19681">
        <v>6496634</v>
      </c>
      <c r="B19681" t="s">
        <v>30338</v>
      </c>
      <c r="C19681" t="s">
        <v>37613</v>
      </c>
      <c r="D19681">
        <v>8</v>
      </c>
      <c r="E19681">
        <v>10.670999999999999</v>
      </c>
      <c r="F19681">
        <v>8</v>
      </c>
      <c r="G19681">
        <v>10.670999999999999</v>
      </c>
      <c r="H19681">
        <f t="shared" si="307"/>
        <v>-33.387499999999989</v>
      </c>
      <c r="I19681" t="s">
        <v>37614</v>
      </c>
    </row>
    <row r="19682" spans="1:9" x14ac:dyDescent="0.2">
      <c r="A19682">
        <v>7526480</v>
      </c>
      <c r="B19682" t="s">
        <v>30338</v>
      </c>
      <c r="C19682" t="s">
        <v>37615</v>
      </c>
      <c r="D19682">
        <v>8</v>
      </c>
      <c r="E19682">
        <v>4.0410000000000004</v>
      </c>
      <c r="F19682">
        <v>8</v>
      </c>
      <c r="G19682">
        <v>4.0410000000000004</v>
      </c>
      <c r="H19682">
        <f t="shared" si="307"/>
        <v>49.487499999999997</v>
      </c>
      <c r="I19682" t="s">
        <v>37616</v>
      </c>
    </row>
    <row r="19683" spans="1:9" x14ac:dyDescent="0.2">
      <c r="A19683">
        <v>5329513</v>
      </c>
      <c r="B19683" t="s">
        <v>30338</v>
      </c>
      <c r="C19683" t="s">
        <v>37617</v>
      </c>
      <c r="D19683">
        <v>8.25</v>
      </c>
      <c r="E19683">
        <v>16.501000000000001</v>
      </c>
      <c r="F19683">
        <v>8.25</v>
      </c>
      <c r="G19683">
        <v>16.501000000000001</v>
      </c>
      <c r="H19683">
        <f t="shared" si="307"/>
        <v>-100.01212121212122</v>
      </c>
      <c r="I19683" t="s">
        <v>37618</v>
      </c>
    </row>
    <row r="19684" spans="1:9" x14ac:dyDescent="0.2">
      <c r="A19684">
        <v>8947213</v>
      </c>
      <c r="B19684" t="s">
        <v>30338</v>
      </c>
      <c r="C19684" t="s">
        <v>37619</v>
      </c>
      <c r="D19684">
        <v>8.25</v>
      </c>
      <c r="E19684">
        <v>1.651</v>
      </c>
      <c r="F19684">
        <v>8.25</v>
      </c>
      <c r="G19684">
        <v>1.651</v>
      </c>
      <c r="H19684">
        <f t="shared" si="307"/>
        <v>79.987878787878785</v>
      </c>
      <c r="I19684" t="s">
        <v>37620</v>
      </c>
    </row>
    <row r="19685" spans="1:9" x14ac:dyDescent="0.2">
      <c r="A19685">
        <v>1721540</v>
      </c>
      <c r="B19685" t="s">
        <v>30338</v>
      </c>
      <c r="C19685" t="s">
        <v>37621</v>
      </c>
      <c r="D19685">
        <v>8.5</v>
      </c>
      <c r="E19685">
        <v>0.43099999999999999</v>
      </c>
      <c r="F19685">
        <v>8.5</v>
      </c>
      <c r="G19685">
        <v>0.43099999999999999</v>
      </c>
      <c r="H19685">
        <f t="shared" si="307"/>
        <v>94.92941176470589</v>
      </c>
      <c r="I19685" t="s">
        <v>37622</v>
      </c>
    </row>
    <row r="19686" spans="1:9" x14ac:dyDescent="0.2">
      <c r="A19686">
        <v>3454580</v>
      </c>
      <c r="B19686" t="s">
        <v>30338</v>
      </c>
      <c r="C19686" t="s">
        <v>37623</v>
      </c>
      <c r="D19686">
        <v>8.5</v>
      </c>
      <c r="E19686">
        <v>17.001000000000001</v>
      </c>
      <c r="F19686">
        <v>8.5</v>
      </c>
      <c r="G19686">
        <v>17.001000000000001</v>
      </c>
      <c r="H19686">
        <f t="shared" si="307"/>
        <v>-100.01176470588237</v>
      </c>
      <c r="I19686" t="s">
        <v>37624</v>
      </c>
    </row>
    <row r="19687" spans="1:9" x14ac:dyDescent="0.2">
      <c r="A19687">
        <v>3519664</v>
      </c>
      <c r="B19687" t="s">
        <v>30338</v>
      </c>
      <c r="C19687" t="s">
        <v>37625</v>
      </c>
      <c r="D19687">
        <v>8.5</v>
      </c>
      <c r="E19687">
        <v>1.7010000000000001</v>
      </c>
      <c r="F19687">
        <v>8.5</v>
      </c>
      <c r="G19687">
        <v>1.7010000000000001</v>
      </c>
      <c r="H19687">
        <f t="shared" si="307"/>
        <v>79.988235294117644</v>
      </c>
      <c r="I19687" t="s">
        <v>37626</v>
      </c>
    </row>
    <row r="19688" spans="1:9" x14ac:dyDescent="0.2">
      <c r="A19688">
        <v>3534985</v>
      </c>
      <c r="B19688" t="s">
        <v>30338</v>
      </c>
      <c r="C19688" t="s">
        <v>37627</v>
      </c>
      <c r="D19688">
        <v>8.5</v>
      </c>
      <c r="E19688">
        <v>4.2510000000000003</v>
      </c>
      <c r="F19688">
        <v>8.5</v>
      </c>
      <c r="G19688">
        <v>4.2510000000000003</v>
      </c>
      <c r="H19688">
        <f t="shared" si="307"/>
        <v>49.988235294117644</v>
      </c>
      <c r="I19688" t="s">
        <v>37628</v>
      </c>
    </row>
    <row r="19689" spans="1:9" x14ac:dyDescent="0.2">
      <c r="A19689">
        <v>3606430</v>
      </c>
      <c r="B19689" t="s">
        <v>30338</v>
      </c>
      <c r="C19689" t="s">
        <v>37629</v>
      </c>
      <c r="D19689">
        <v>8.5</v>
      </c>
      <c r="E19689">
        <v>1.0609999999999999</v>
      </c>
      <c r="F19689">
        <v>8.5</v>
      </c>
      <c r="G19689">
        <v>1.0609999999999999</v>
      </c>
      <c r="H19689">
        <f t="shared" si="307"/>
        <v>87.517647058823528</v>
      </c>
      <c r="I19689" t="s">
        <v>37630</v>
      </c>
    </row>
    <row r="19690" spans="1:9" x14ac:dyDescent="0.2">
      <c r="A19690">
        <v>4341717</v>
      </c>
      <c r="B19690" t="s">
        <v>30338</v>
      </c>
      <c r="C19690" t="s">
        <v>37631</v>
      </c>
      <c r="D19690">
        <v>8.5</v>
      </c>
      <c r="E19690">
        <v>3.8610000000000002</v>
      </c>
      <c r="F19690">
        <v>8.5</v>
      </c>
      <c r="G19690">
        <v>3.8610000000000002</v>
      </c>
      <c r="H19690">
        <f t="shared" si="307"/>
        <v>54.576470588235281</v>
      </c>
      <c r="I19690" t="s">
        <v>37632</v>
      </c>
    </row>
    <row r="19691" spans="1:9" x14ac:dyDescent="0.2">
      <c r="A19691">
        <v>4343756</v>
      </c>
      <c r="B19691" t="s">
        <v>30338</v>
      </c>
      <c r="C19691" t="s">
        <v>37633</v>
      </c>
      <c r="D19691">
        <v>8.5</v>
      </c>
      <c r="E19691">
        <v>3.8610000000000002</v>
      </c>
      <c r="F19691">
        <v>8.5</v>
      </c>
      <c r="G19691">
        <v>3.8610000000000002</v>
      </c>
      <c r="H19691">
        <f t="shared" si="307"/>
        <v>54.576470588235281</v>
      </c>
      <c r="I19691" t="s">
        <v>37634</v>
      </c>
    </row>
    <row r="19692" spans="1:9" x14ac:dyDescent="0.2">
      <c r="A19692">
        <v>4461399</v>
      </c>
      <c r="B19692" t="s">
        <v>30338</v>
      </c>
      <c r="C19692" t="s">
        <v>37635</v>
      </c>
      <c r="D19692">
        <v>8.5</v>
      </c>
      <c r="E19692">
        <v>2.391</v>
      </c>
      <c r="F19692">
        <v>8.5</v>
      </c>
      <c r="G19692">
        <v>2.391</v>
      </c>
      <c r="H19692">
        <f t="shared" si="307"/>
        <v>71.870588235294122</v>
      </c>
      <c r="I19692" t="s">
        <v>37636</v>
      </c>
    </row>
    <row r="19693" spans="1:9" x14ac:dyDescent="0.2">
      <c r="A19693">
        <v>4461617</v>
      </c>
      <c r="B19693" t="s">
        <v>30338</v>
      </c>
      <c r="C19693" t="s">
        <v>37637</v>
      </c>
      <c r="D19693">
        <v>8.5</v>
      </c>
      <c r="E19693">
        <v>2.391</v>
      </c>
      <c r="F19693">
        <v>8.5</v>
      </c>
      <c r="G19693">
        <v>2.391</v>
      </c>
      <c r="H19693">
        <f t="shared" si="307"/>
        <v>71.870588235294122</v>
      </c>
      <c r="I19693" t="s">
        <v>37638</v>
      </c>
    </row>
    <row r="19694" spans="1:9" x14ac:dyDescent="0.2">
      <c r="A19694">
        <v>4461720</v>
      </c>
      <c r="B19694" t="s">
        <v>30338</v>
      </c>
      <c r="C19694" t="s">
        <v>37639</v>
      </c>
      <c r="D19694">
        <v>8.5</v>
      </c>
      <c r="E19694">
        <v>4.8609999999999998</v>
      </c>
      <c r="F19694">
        <v>8.5</v>
      </c>
      <c r="G19694">
        <v>4.8609999999999998</v>
      </c>
      <c r="H19694">
        <f t="shared" si="307"/>
        <v>42.811764705882354</v>
      </c>
      <c r="I19694" t="s">
        <v>37640</v>
      </c>
    </row>
    <row r="19695" spans="1:9" x14ac:dyDescent="0.2">
      <c r="A19695">
        <v>4477490</v>
      </c>
      <c r="B19695" t="s">
        <v>30338</v>
      </c>
      <c r="C19695" t="s">
        <v>37641</v>
      </c>
      <c r="D19695">
        <v>8.5</v>
      </c>
      <c r="E19695">
        <v>4.2510000000000003</v>
      </c>
      <c r="F19695">
        <v>8.5</v>
      </c>
      <c r="G19695">
        <v>4.2510000000000003</v>
      </c>
      <c r="H19695">
        <f t="shared" si="307"/>
        <v>49.988235294117644</v>
      </c>
      <c r="I19695" t="s">
        <v>37642</v>
      </c>
    </row>
    <row r="19696" spans="1:9" x14ac:dyDescent="0.2">
      <c r="A19696">
        <v>6307390</v>
      </c>
      <c r="B19696" t="s">
        <v>30338</v>
      </c>
      <c r="C19696" t="s">
        <v>37643</v>
      </c>
      <c r="D19696">
        <v>8.5</v>
      </c>
      <c r="E19696">
        <v>2.391</v>
      </c>
      <c r="F19696">
        <v>8.5</v>
      </c>
      <c r="G19696">
        <v>2.391</v>
      </c>
      <c r="H19696">
        <f t="shared" si="307"/>
        <v>71.870588235294122</v>
      </c>
      <c r="I19696" t="s">
        <v>37644</v>
      </c>
    </row>
    <row r="19697" spans="1:9" x14ac:dyDescent="0.2">
      <c r="A19697">
        <v>6307414</v>
      </c>
      <c r="B19697" t="s">
        <v>30338</v>
      </c>
      <c r="C19697" t="s">
        <v>37645</v>
      </c>
      <c r="D19697">
        <v>8.5</v>
      </c>
      <c r="E19697">
        <v>2.391</v>
      </c>
      <c r="F19697">
        <v>8.5</v>
      </c>
      <c r="G19697">
        <v>2.391</v>
      </c>
      <c r="H19697">
        <f t="shared" si="307"/>
        <v>71.870588235294122</v>
      </c>
      <c r="I19697" t="s">
        <v>37646</v>
      </c>
    </row>
    <row r="19698" spans="1:9" x14ac:dyDescent="0.2">
      <c r="A19698">
        <v>6509791</v>
      </c>
      <c r="B19698" t="s">
        <v>30338</v>
      </c>
      <c r="C19698" t="s">
        <v>37647</v>
      </c>
      <c r="D19698">
        <v>8.5</v>
      </c>
      <c r="E19698">
        <v>5.6710000000000003</v>
      </c>
      <c r="F19698">
        <v>8.5</v>
      </c>
      <c r="G19698">
        <v>5.6710000000000003</v>
      </c>
      <c r="H19698">
        <f t="shared" si="307"/>
        <v>33.28235294117647</v>
      </c>
      <c r="I19698" t="s">
        <v>37648</v>
      </c>
    </row>
    <row r="19699" spans="1:9" x14ac:dyDescent="0.2">
      <c r="A19699">
        <v>2898964</v>
      </c>
      <c r="B19699" t="s">
        <v>30338</v>
      </c>
      <c r="C19699" t="s">
        <v>37649</v>
      </c>
      <c r="D19699">
        <v>8.75</v>
      </c>
      <c r="E19699">
        <v>8.7509999999999994</v>
      </c>
      <c r="F19699">
        <v>8.75</v>
      </c>
      <c r="G19699">
        <v>8.7509999999999994</v>
      </c>
      <c r="H19699">
        <f t="shared" si="307"/>
        <v>-1.1428571428565095E-2</v>
      </c>
      <c r="I19699" t="s">
        <v>37650</v>
      </c>
    </row>
    <row r="19700" spans="1:9" x14ac:dyDescent="0.2">
      <c r="A19700">
        <v>2826012</v>
      </c>
      <c r="B19700" t="s">
        <v>30338</v>
      </c>
      <c r="C19700" t="s">
        <v>37651</v>
      </c>
      <c r="D19700">
        <v>8.92</v>
      </c>
      <c r="E19700">
        <v>17.841000000000001</v>
      </c>
      <c r="F19700">
        <v>8.92</v>
      </c>
      <c r="G19700">
        <v>17.841000000000001</v>
      </c>
      <c r="H19700">
        <f t="shared" si="307"/>
        <v>-100.01121076233186</v>
      </c>
      <c r="I19700" t="s">
        <v>37652</v>
      </c>
    </row>
    <row r="19701" spans="1:9" x14ac:dyDescent="0.2">
      <c r="A19701">
        <v>2826103</v>
      </c>
      <c r="B19701" t="s">
        <v>30338</v>
      </c>
      <c r="C19701" t="s">
        <v>37653</v>
      </c>
      <c r="D19701">
        <v>8.92</v>
      </c>
      <c r="E19701">
        <v>17.841000000000001</v>
      </c>
      <c r="F19701">
        <v>8.92</v>
      </c>
      <c r="G19701">
        <v>17.841000000000001</v>
      </c>
      <c r="H19701">
        <f t="shared" si="307"/>
        <v>-100.01121076233186</v>
      </c>
      <c r="I19701" t="s">
        <v>37654</v>
      </c>
    </row>
    <row r="19702" spans="1:9" x14ac:dyDescent="0.2">
      <c r="A19702">
        <v>2627355</v>
      </c>
      <c r="B19702" t="s">
        <v>30338</v>
      </c>
      <c r="C19702" t="s">
        <v>37655</v>
      </c>
      <c r="D19702">
        <v>9</v>
      </c>
      <c r="E19702">
        <v>9.0009999999999994</v>
      </c>
      <c r="F19702">
        <v>9</v>
      </c>
      <c r="G19702">
        <v>9.0009999999999994</v>
      </c>
      <c r="H19702">
        <f t="shared" si="307"/>
        <v>-1.1111111111104953E-2</v>
      </c>
      <c r="I19702" t="s">
        <v>37656</v>
      </c>
    </row>
    <row r="19703" spans="1:9" x14ac:dyDescent="0.2">
      <c r="A19703">
        <v>2677874</v>
      </c>
      <c r="B19703" t="s">
        <v>30338</v>
      </c>
      <c r="C19703" t="s">
        <v>37657</v>
      </c>
      <c r="D19703">
        <v>9</v>
      </c>
      <c r="E19703">
        <v>12.000999999999999</v>
      </c>
      <c r="F19703">
        <v>9</v>
      </c>
      <c r="G19703">
        <v>12.000999999999999</v>
      </c>
      <c r="H19703">
        <f t="shared" si="307"/>
        <v>-33.344444444444434</v>
      </c>
      <c r="I19703" t="s">
        <v>37658</v>
      </c>
    </row>
    <row r="19704" spans="1:9" x14ac:dyDescent="0.2">
      <c r="A19704">
        <v>2900909</v>
      </c>
      <c r="B19704" t="s">
        <v>30338</v>
      </c>
      <c r="C19704" t="s">
        <v>37659</v>
      </c>
      <c r="D19704">
        <v>9</v>
      </c>
      <c r="E19704">
        <v>1.2010000000000001</v>
      </c>
      <c r="F19704">
        <v>9</v>
      </c>
      <c r="G19704">
        <v>1.2010000000000001</v>
      </c>
      <c r="H19704">
        <f t="shared" si="307"/>
        <v>86.655555555555551</v>
      </c>
      <c r="I19704" t="s">
        <v>37660</v>
      </c>
    </row>
    <row r="19705" spans="1:9" x14ac:dyDescent="0.2">
      <c r="A19705">
        <v>3022837</v>
      </c>
      <c r="B19705" t="s">
        <v>30338</v>
      </c>
      <c r="C19705" t="s">
        <v>37661</v>
      </c>
      <c r="D19705">
        <v>9</v>
      </c>
      <c r="E19705">
        <v>34.621000000000002</v>
      </c>
      <c r="F19705">
        <v>9</v>
      </c>
      <c r="G19705">
        <v>34.621000000000002</v>
      </c>
      <c r="H19705">
        <f t="shared" si="307"/>
        <v>-284.67777777777781</v>
      </c>
      <c r="I19705" t="s">
        <v>37662</v>
      </c>
    </row>
    <row r="19706" spans="1:9" x14ac:dyDescent="0.2">
      <c r="A19706">
        <v>3138525</v>
      </c>
      <c r="B19706" t="s">
        <v>30338</v>
      </c>
      <c r="C19706" t="s">
        <v>37663</v>
      </c>
      <c r="D19706">
        <v>9</v>
      </c>
      <c r="E19706">
        <v>6.0010000000000003</v>
      </c>
      <c r="F19706">
        <v>9</v>
      </c>
      <c r="G19706">
        <v>6.0010000000000003</v>
      </c>
      <c r="H19706">
        <f t="shared" si="307"/>
        <v>33.322222222222223</v>
      </c>
      <c r="I19706" t="s">
        <v>37664</v>
      </c>
    </row>
    <row r="19707" spans="1:9" x14ac:dyDescent="0.2">
      <c r="A19707">
        <v>3256780</v>
      </c>
      <c r="B19707" t="s">
        <v>30338</v>
      </c>
      <c r="C19707" t="s">
        <v>37665</v>
      </c>
      <c r="D19707">
        <v>9</v>
      </c>
      <c r="E19707">
        <v>1.8009999999999999</v>
      </c>
      <c r="F19707">
        <v>9</v>
      </c>
      <c r="G19707">
        <v>1.8009999999999999</v>
      </c>
      <c r="H19707">
        <f t="shared" si="307"/>
        <v>79.98888888888888</v>
      </c>
      <c r="I19707" t="s">
        <v>37666</v>
      </c>
    </row>
    <row r="19708" spans="1:9" x14ac:dyDescent="0.2">
      <c r="A19708">
        <v>3571493</v>
      </c>
      <c r="B19708" t="s">
        <v>30338</v>
      </c>
      <c r="C19708" t="s">
        <v>37667</v>
      </c>
      <c r="D19708">
        <v>9</v>
      </c>
      <c r="E19708">
        <v>9.0009999999999994</v>
      </c>
      <c r="F19708">
        <v>9</v>
      </c>
      <c r="G19708">
        <v>9.0009999999999994</v>
      </c>
      <c r="H19708">
        <f t="shared" si="307"/>
        <v>-1.1111111111104953E-2</v>
      </c>
      <c r="I19708" t="s">
        <v>37668</v>
      </c>
    </row>
    <row r="19709" spans="1:9" x14ac:dyDescent="0.2">
      <c r="A19709">
        <v>3770434</v>
      </c>
      <c r="B19709" t="s">
        <v>30338</v>
      </c>
      <c r="C19709" t="s">
        <v>37669</v>
      </c>
      <c r="D19709">
        <v>9</v>
      </c>
      <c r="E19709">
        <v>9.0009999999999994</v>
      </c>
      <c r="F19709">
        <v>9</v>
      </c>
      <c r="G19709">
        <v>9.0009999999999994</v>
      </c>
      <c r="H19709">
        <f t="shared" si="307"/>
        <v>-1.1111111111104953E-2</v>
      </c>
      <c r="I19709" t="s">
        <v>37670</v>
      </c>
    </row>
    <row r="19710" spans="1:9" x14ac:dyDescent="0.2">
      <c r="A19710">
        <v>4329450</v>
      </c>
      <c r="B19710" t="s">
        <v>30338</v>
      </c>
      <c r="C19710" t="s">
        <v>37671</v>
      </c>
      <c r="D19710">
        <v>9</v>
      </c>
      <c r="E19710">
        <v>6.0010000000000003</v>
      </c>
      <c r="F19710">
        <v>9</v>
      </c>
      <c r="G19710">
        <v>6.0010000000000003</v>
      </c>
      <c r="H19710">
        <f t="shared" si="307"/>
        <v>33.322222222222223</v>
      </c>
      <c r="I19710" t="s">
        <v>37672</v>
      </c>
    </row>
    <row r="19711" spans="1:9" x14ac:dyDescent="0.2">
      <c r="A19711">
        <v>4963706</v>
      </c>
      <c r="B19711" t="s">
        <v>30338</v>
      </c>
      <c r="C19711" t="s">
        <v>37673</v>
      </c>
      <c r="D19711">
        <v>9</v>
      </c>
      <c r="E19711">
        <v>3.601</v>
      </c>
      <c r="F19711">
        <v>9</v>
      </c>
      <c r="G19711">
        <v>3.601</v>
      </c>
      <c r="H19711">
        <f t="shared" si="307"/>
        <v>59.988888888888894</v>
      </c>
      <c r="I19711" t="s">
        <v>37674</v>
      </c>
    </row>
    <row r="19712" spans="1:9" x14ac:dyDescent="0.2">
      <c r="A19712">
        <v>4992384</v>
      </c>
      <c r="B19712" t="s">
        <v>30338</v>
      </c>
      <c r="C19712" t="s">
        <v>37675</v>
      </c>
      <c r="D19712">
        <v>6</v>
      </c>
      <c r="E19712">
        <v>0.751</v>
      </c>
      <c r="F19712">
        <v>9</v>
      </c>
      <c r="G19712">
        <v>0.751</v>
      </c>
      <c r="H19712">
        <f t="shared" si="307"/>
        <v>91.655555555555551</v>
      </c>
      <c r="I19712" t="s">
        <v>37676</v>
      </c>
    </row>
    <row r="19713" spans="1:9" x14ac:dyDescent="0.2">
      <c r="A19713">
        <v>5252984</v>
      </c>
      <c r="B19713" t="s">
        <v>30338</v>
      </c>
      <c r="C19713" t="s">
        <v>37677</v>
      </c>
      <c r="D19713">
        <v>9</v>
      </c>
      <c r="E19713">
        <v>1.8009999999999999</v>
      </c>
      <c r="F19713">
        <v>9</v>
      </c>
      <c r="G19713">
        <v>1.8009999999999999</v>
      </c>
      <c r="H19713">
        <f t="shared" si="307"/>
        <v>79.98888888888888</v>
      </c>
      <c r="I19713" t="s">
        <v>37678</v>
      </c>
    </row>
    <row r="19714" spans="1:9" x14ac:dyDescent="0.2">
      <c r="A19714">
        <v>5292457</v>
      </c>
      <c r="B19714" t="s">
        <v>30338</v>
      </c>
      <c r="C19714" t="s">
        <v>37679</v>
      </c>
      <c r="D19714">
        <v>9</v>
      </c>
      <c r="E19714">
        <v>75.001000000000005</v>
      </c>
      <c r="F19714">
        <v>9</v>
      </c>
      <c r="G19714">
        <v>75.001000000000005</v>
      </c>
      <c r="H19714">
        <f t="shared" si="307"/>
        <v>-733.34444444444443</v>
      </c>
      <c r="I19714" t="s">
        <v>37680</v>
      </c>
    </row>
    <row r="19715" spans="1:9" x14ac:dyDescent="0.2">
      <c r="A19715">
        <v>6137391</v>
      </c>
      <c r="B19715" t="s">
        <v>30338</v>
      </c>
      <c r="C19715" t="s">
        <v>37681</v>
      </c>
      <c r="D19715">
        <v>9</v>
      </c>
      <c r="E19715">
        <v>0.38100000000000001</v>
      </c>
      <c r="F19715">
        <v>9</v>
      </c>
      <c r="G19715">
        <v>0.38100000000000001</v>
      </c>
      <c r="H19715">
        <f t="shared" ref="H19715:H19778" si="308">IF(F19715&gt;0, ((F19715 - E19715) / F19715) * 100, 0)</f>
        <v>95.766666666666666</v>
      </c>
      <c r="I19715" t="s">
        <v>37682</v>
      </c>
    </row>
    <row r="19716" spans="1:9" x14ac:dyDescent="0.2">
      <c r="A19716">
        <v>6420687</v>
      </c>
      <c r="B19716" t="s">
        <v>30338</v>
      </c>
      <c r="C19716" t="s">
        <v>37683</v>
      </c>
      <c r="D19716">
        <v>9</v>
      </c>
      <c r="E19716">
        <v>3.601</v>
      </c>
      <c r="F19716">
        <v>9</v>
      </c>
      <c r="G19716">
        <v>3.601</v>
      </c>
      <c r="H19716">
        <f t="shared" si="308"/>
        <v>59.988888888888894</v>
      </c>
      <c r="I19716" t="s">
        <v>37684</v>
      </c>
    </row>
    <row r="19717" spans="1:9" x14ac:dyDescent="0.2">
      <c r="A19717">
        <v>6420712</v>
      </c>
      <c r="B19717" t="s">
        <v>30338</v>
      </c>
      <c r="C19717" t="s">
        <v>37685</v>
      </c>
      <c r="D19717">
        <v>9</v>
      </c>
      <c r="E19717">
        <v>3.601</v>
      </c>
      <c r="F19717">
        <v>9</v>
      </c>
      <c r="G19717">
        <v>3.601</v>
      </c>
      <c r="H19717">
        <f t="shared" si="308"/>
        <v>59.988888888888894</v>
      </c>
      <c r="I19717" t="s">
        <v>37686</v>
      </c>
    </row>
    <row r="19718" spans="1:9" x14ac:dyDescent="0.2">
      <c r="A19718">
        <v>6497353</v>
      </c>
      <c r="B19718" t="s">
        <v>30338</v>
      </c>
      <c r="C19718" t="s">
        <v>37687</v>
      </c>
      <c r="D19718">
        <v>9</v>
      </c>
      <c r="E19718">
        <v>90.001000000000005</v>
      </c>
      <c r="F19718">
        <v>9</v>
      </c>
      <c r="G19718">
        <v>90.001000000000005</v>
      </c>
      <c r="H19718">
        <f t="shared" si="308"/>
        <v>-900.01111111111118</v>
      </c>
      <c r="I19718" t="s">
        <v>37688</v>
      </c>
    </row>
    <row r="19719" spans="1:9" x14ac:dyDescent="0.2">
      <c r="A19719">
        <v>7047909</v>
      </c>
      <c r="B19719" t="s">
        <v>30338</v>
      </c>
      <c r="C19719" t="s">
        <v>37689</v>
      </c>
      <c r="D19719">
        <v>9</v>
      </c>
      <c r="E19719">
        <v>9.0009999999999994</v>
      </c>
      <c r="F19719">
        <v>9</v>
      </c>
      <c r="G19719">
        <v>9.0009999999999994</v>
      </c>
      <c r="H19719">
        <f t="shared" si="308"/>
        <v>-1.1111111111104953E-2</v>
      </c>
      <c r="I19719" t="s">
        <v>37690</v>
      </c>
    </row>
    <row r="19720" spans="1:9" x14ac:dyDescent="0.2">
      <c r="A19720">
        <v>7211456</v>
      </c>
      <c r="B19720" t="s">
        <v>30338</v>
      </c>
      <c r="C19720" t="s">
        <v>37691</v>
      </c>
      <c r="D19720">
        <v>9</v>
      </c>
      <c r="E19720">
        <v>12.000999999999999</v>
      </c>
      <c r="F19720">
        <v>9</v>
      </c>
      <c r="G19720">
        <v>12.000999999999999</v>
      </c>
      <c r="H19720">
        <f t="shared" si="308"/>
        <v>-33.344444444444434</v>
      </c>
      <c r="I19720" t="s">
        <v>37692</v>
      </c>
    </row>
    <row r="19721" spans="1:9" x14ac:dyDescent="0.2">
      <c r="A19721">
        <v>8142938</v>
      </c>
      <c r="B19721" t="s">
        <v>30338</v>
      </c>
      <c r="C19721" t="s">
        <v>37693</v>
      </c>
      <c r="D19721">
        <v>9</v>
      </c>
      <c r="E19721">
        <v>6.0010000000000003</v>
      </c>
      <c r="F19721">
        <v>9</v>
      </c>
      <c r="G19721">
        <v>6.0010000000000003</v>
      </c>
      <c r="H19721">
        <f t="shared" si="308"/>
        <v>33.322222222222223</v>
      </c>
      <c r="I19721" t="s">
        <v>37694</v>
      </c>
    </row>
    <row r="19722" spans="1:9" x14ac:dyDescent="0.2">
      <c r="A19722">
        <v>6434706</v>
      </c>
      <c r="B19722" t="s">
        <v>30338</v>
      </c>
      <c r="C19722" t="s">
        <v>37695</v>
      </c>
      <c r="D19722">
        <v>9.1</v>
      </c>
      <c r="E19722">
        <v>9.1010000000000009</v>
      </c>
      <c r="F19722">
        <v>9.1</v>
      </c>
      <c r="G19722">
        <v>9.1010000000000009</v>
      </c>
      <c r="H19722">
        <f t="shared" si="308"/>
        <v>-1.098901098902442E-2</v>
      </c>
      <c r="I19722" t="s">
        <v>37696</v>
      </c>
    </row>
    <row r="19723" spans="1:9" x14ac:dyDescent="0.2">
      <c r="A19723">
        <v>4703705</v>
      </c>
      <c r="B19723" t="s">
        <v>30338</v>
      </c>
      <c r="C19723" t="s">
        <v>37697</v>
      </c>
      <c r="D19723">
        <v>9.4499999999999993</v>
      </c>
      <c r="E19723">
        <v>2.3610000000000002</v>
      </c>
      <c r="F19723">
        <v>9.4499999999999993</v>
      </c>
      <c r="G19723">
        <v>2.3610000000000002</v>
      </c>
      <c r="H19723">
        <f t="shared" si="308"/>
        <v>75.015873015872998</v>
      </c>
      <c r="I19723" t="s">
        <v>37698</v>
      </c>
    </row>
    <row r="19724" spans="1:9" x14ac:dyDescent="0.2">
      <c r="A19724">
        <v>6127387</v>
      </c>
      <c r="B19724" t="s">
        <v>30338</v>
      </c>
      <c r="C19724" t="s">
        <v>37699</v>
      </c>
      <c r="D19724">
        <v>9.4499999999999993</v>
      </c>
      <c r="E19724">
        <v>0.79100000000000004</v>
      </c>
      <c r="F19724">
        <v>9.4499999999999993</v>
      </c>
      <c r="G19724">
        <v>0.79100000000000004</v>
      </c>
      <c r="H19724">
        <f t="shared" si="308"/>
        <v>91.629629629629633</v>
      </c>
      <c r="I19724" t="s">
        <v>37700</v>
      </c>
    </row>
    <row r="19725" spans="1:9" x14ac:dyDescent="0.2">
      <c r="A19725">
        <v>2588887</v>
      </c>
      <c r="B19725" t="s">
        <v>30338</v>
      </c>
      <c r="C19725" t="s">
        <v>37701</v>
      </c>
      <c r="D19725">
        <v>9.5</v>
      </c>
      <c r="E19725">
        <v>9.5009999999999994</v>
      </c>
      <c r="F19725">
        <v>9.5</v>
      </c>
      <c r="G19725">
        <v>9.5009999999999994</v>
      </c>
      <c r="H19725">
        <f t="shared" si="308"/>
        <v>-1.052631578946785E-2</v>
      </c>
      <c r="I19725" t="s">
        <v>37702</v>
      </c>
    </row>
    <row r="19726" spans="1:9" x14ac:dyDescent="0.2">
      <c r="A19726">
        <v>4730592</v>
      </c>
      <c r="B19726" t="s">
        <v>30338</v>
      </c>
      <c r="C19726" t="s">
        <v>37703</v>
      </c>
      <c r="D19726">
        <v>9.5</v>
      </c>
      <c r="E19726">
        <v>9.5009999999999994</v>
      </c>
      <c r="F19726">
        <v>9.5</v>
      </c>
      <c r="G19726">
        <v>9.5009999999999994</v>
      </c>
      <c r="H19726">
        <f t="shared" si="308"/>
        <v>-1.052631578946785E-2</v>
      </c>
      <c r="I19726" t="s">
        <v>37704</v>
      </c>
    </row>
    <row r="19727" spans="1:9" x14ac:dyDescent="0.2">
      <c r="A19727">
        <v>4779773</v>
      </c>
      <c r="B19727" t="s">
        <v>30338</v>
      </c>
      <c r="C19727" t="s">
        <v>37705</v>
      </c>
      <c r="D19727">
        <v>9.5</v>
      </c>
      <c r="E19727">
        <v>7.9210000000000003</v>
      </c>
      <c r="F19727">
        <v>9.5</v>
      </c>
      <c r="G19727">
        <v>7.9210000000000003</v>
      </c>
      <c r="H19727">
        <f t="shared" si="308"/>
        <v>16.621052631578944</v>
      </c>
      <c r="I19727" t="s">
        <v>37706</v>
      </c>
    </row>
    <row r="19728" spans="1:9" x14ac:dyDescent="0.2">
      <c r="A19728">
        <v>5296549</v>
      </c>
      <c r="B19728" t="s">
        <v>30338</v>
      </c>
      <c r="C19728" t="s">
        <v>37707</v>
      </c>
      <c r="D19728">
        <v>9.5</v>
      </c>
      <c r="E19728">
        <v>3.8010000000000002</v>
      </c>
      <c r="F19728">
        <v>9.5</v>
      </c>
      <c r="G19728">
        <v>3.8010000000000002</v>
      </c>
      <c r="H19728">
        <f t="shared" si="308"/>
        <v>59.989473684210523</v>
      </c>
      <c r="I19728" t="s">
        <v>37708</v>
      </c>
    </row>
    <row r="19729" spans="1:9" x14ac:dyDescent="0.2">
      <c r="A19729">
        <v>6313519</v>
      </c>
      <c r="B19729" t="s">
        <v>30338</v>
      </c>
      <c r="C19729" t="s">
        <v>37709</v>
      </c>
      <c r="D19729">
        <v>9.5</v>
      </c>
      <c r="E19729">
        <v>4.7510000000000003</v>
      </c>
      <c r="F19729">
        <v>9.5</v>
      </c>
      <c r="G19729">
        <v>4.7510000000000003</v>
      </c>
      <c r="H19729">
        <f t="shared" si="308"/>
        <v>49.989473684210523</v>
      </c>
      <c r="I19729" t="s">
        <v>37710</v>
      </c>
    </row>
    <row r="19730" spans="1:9" x14ac:dyDescent="0.2">
      <c r="A19730">
        <v>6313520</v>
      </c>
      <c r="B19730" t="s">
        <v>30338</v>
      </c>
      <c r="C19730" t="s">
        <v>37711</v>
      </c>
      <c r="D19730">
        <v>9.5</v>
      </c>
      <c r="E19730">
        <v>6.3310000000000004</v>
      </c>
      <c r="F19730">
        <v>9.5</v>
      </c>
      <c r="G19730">
        <v>6.3310000000000004</v>
      </c>
      <c r="H19730">
        <f t="shared" si="308"/>
        <v>33.357894736842105</v>
      </c>
      <c r="I19730" t="s">
        <v>37712</v>
      </c>
    </row>
    <row r="19731" spans="1:9" x14ac:dyDescent="0.2">
      <c r="A19731">
        <v>6448879</v>
      </c>
      <c r="B19731" t="s">
        <v>30338</v>
      </c>
      <c r="C19731" t="s">
        <v>37713</v>
      </c>
      <c r="D19731">
        <v>9.5</v>
      </c>
      <c r="E19731">
        <v>9.5009999999999994</v>
      </c>
      <c r="F19731">
        <v>9.5</v>
      </c>
      <c r="G19731">
        <v>9.5009999999999994</v>
      </c>
      <c r="H19731">
        <f t="shared" si="308"/>
        <v>-1.052631578946785E-2</v>
      </c>
      <c r="I19731" t="s">
        <v>37714</v>
      </c>
    </row>
    <row r="19732" spans="1:9" x14ac:dyDescent="0.2">
      <c r="A19732">
        <v>6449554</v>
      </c>
      <c r="B19732" t="s">
        <v>30338</v>
      </c>
      <c r="C19732" t="s">
        <v>37715</v>
      </c>
      <c r="D19732">
        <v>9.5</v>
      </c>
      <c r="E19732">
        <v>9.5009999999999994</v>
      </c>
      <c r="F19732">
        <v>9.5</v>
      </c>
      <c r="G19732">
        <v>9.5009999999999994</v>
      </c>
      <c r="H19732">
        <f t="shared" si="308"/>
        <v>-1.052631578946785E-2</v>
      </c>
      <c r="I19732" t="s">
        <v>37716</v>
      </c>
    </row>
    <row r="19733" spans="1:9" x14ac:dyDescent="0.2">
      <c r="A19733">
        <v>6449656</v>
      </c>
      <c r="B19733" t="s">
        <v>30338</v>
      </c>
      <c r="C19733" t="s">
        <v>37717</v>
      </c>
      <c r="D19733">
        <v>9.5</v>
      </c>
      <c r="E19733">
        <v>9.5009999999999994</v>
      </c>
      <c r="F19733">
        <v>9.5</v>
      </c>
      <c r="G19733">
        <v>9.5009999999999994</v>
      </c>
      <c r="H19733">
        <f t="shared" si="308"/>
        <v>-1.052631578946785E-2</v>
      </c>
      <c r="I19733" t="s">
        <v>37718</v>
      </c>
    </row>
    <row r="19734" spans="1:9" x14ac:dyDescent="0.2">
      <c r="A19734">
        <v>6495675</v>
      </c>
      <c r="B19734" t="s">
        <v>30338</v>
      </c>
      <c r="C19734" t="s">
        <v>37719</v>
      </c>
      <c r="D19734">
        <v>9.5</v>
      </c>
      <c r="E19734">
        <v>67.861000000000004</v>
      </c>
      <c r="F19734">
        <v>9.5</v>
      </c>
      <c r="G19734">
        <v>67.861000000000004</v>
      </c>
      <c r="H19734">
        <f t="shared" si="308"/>
        <v>-614.32631578947371</v>
      </c>
      <c r="I19734" t="s">
        <v>37720</v>
      </c>
    </row>
    <row r="19735" spans="1:9" x14ac:dyDescent="0.2">
      <c r="A19735">
        <v>6495697</v>
      </c>
      <c r="B19735" t="s">
        <v>30338</v>
      </c>
      <c r="C19735" t="s">
        <v>37721</v>
      </c>
      <c r="D19735">
        <v>9.5</v>
      </c>
      <c r="E19735">
        <v>67.861000000000004</v>
      </c>
      <c r="F19735">
        <v>9.5</v>
      </c>
      <c r="G19735">
        <v>67.861000000000004</v>
      </c>
      <c r="H19735">
        <f t="shared" si="308"/>
        <v>-614.32631578947371</v>
      </c>
      <c r="I19735" t="s">
        <v>37722</v>
      </c>
    </row>
    <row r="19736" spans="1:9" x14ac:dyDescent="0.2">
      <c r="A19736">
        <v>6495766</v>
      </c>
      <c r="B19736" t="s">
        <v>30338</v>
      </c>
      <c r="C19736" t="s">
        <v>37723</v>
      </c>
      <c r="D19736">
        <v>9.5</v>
      </c>
      <c r="E19736">
        <v>67.861000000000004</v>
      </c>
      <c r="F19736">
        <v>9.5</v>
      </c>
      <c r="G19736">
        <v>67.861000000000004</v>
      </c>
      <c r="H19736">
        <f t="shared" si="308"/>
        <v>-614.32631578947371</v>
      </c>
      <c r="I19736" t="s">
        <v>37724</v>
      </c>
    </row>
    <row r="19737" spans="1:9" x14ac:dyDescent="0.2">
      <c r="A19737">
        <v>6496066</v>
      </c>
      <c r="B19737" t="s">
        <v>30338</v>
      </c>
      <c r="C19737" t="s">
        <v>37725</v>
      </c>
      <c r="D19737">
        <v>9.5</v>
      </c>
      <c r="E19737">
        <v>67.861000000000004</v>
      </c>
      <c r="F19737">
        <v>9.5</v>
      </c>
      <c r="G19737">
        <v>67.861000000000004</v>
      </c>
      <c r="H19737">
        <f t="shared" si="308"/>
        <v>-614.32631578947371</v>
      </c>
      <c r="I19737" t="s">
        <v>37726</v>
      </c>
    </row>
    <row r="19738" spans="1:9" x14ac:dyDescent="0.2">
      <c r="A19738">
        <v>6496215</v>
      </c>
      <c r="B19738" t="s">
        <v>30338</v>
      </c>
      <c r="C19738" t="s">
        <v>37727</v>
      </c>
      <c r="D19738">
        <v>9.5</v>
      </c>
      <c r="E19738">
        <v>67.861000000000004</v>
      </c>
      <c r="F19738">
        <v>9.5</v>
      </c>
      <c r="G19738">
        <v>67.861000000000004</v>
      </c>
      <c r="H19738">
        <f t="shared" si="308"/>
        <v>-614.32631578947371</v>
      </c>
      <c r="I19738" t="s">
        <v>37728</v>
      </c>
    </row>
    <row r="19739" spans="1:9" x14ac:dyDescent="0.2">
      <c r="A19739">
        <v>6496226</v>
      </c>
      <c r="B19739" t="s">
        <v>30338</v>
      </c>
      <c r="C19739" t="s">
        <v>37729</v>
      </c>
      <c r="D19739">
        <v>9.5</v>
      </c>
      <c r="E19739">
        <v>67.861000000000004</v>
      </c>
      <c r="F19739">
        <v>9.5</v>
      </c>
      <c r="G19739">
        <v>67.861000000000004</v>
      </c>
      <c r="H19739">
        <f t="shared" si="308"/>
        <v>-614.32631578947371</v>
      </c>
      <c r="I19739" t="s">
        <v>37730</v>
      </c>
    </row>
    <row r="19740" spans="1:9" x14ac:dyDescent="0.2">
      <c r="A19740">
        <v>6496237</v>
      </c>
      <c r="B19740" t="s">
        <v>30338</v>
      </c>
      <c r="C19740" t="s">
        <v>37731</v>
      </c>
      <c r="D19740">
        <v>9.5</v>
      </c>
      <c r="E19740">
        <v>67.861000000000004</v>
      </c>
      <c r="F19740">
        <v>9.5</v>
      </c>
      <c r="G19740">
        <v>67.861000000000004</v>
      </c>
      <c r="H19740">
        <f t="shared" si="308"/>
        <v>-614.32631578947371</v>
      </c>
      <c r="I19740" t="s">
        <v>37732</v>
      </c>
    </row>
    <row r="19741" spans="1:9" x14ac:dyDescent="0.2">
      <c r="A19741">
        <v>6496361</v>
      </c>
      <c r="B19741" t="s">
        <v>30338</v>
      </c>
      <c r="C19741" t="s">
        <v>37733</v>
      </c>
      <c r="D19741">
        <v>9.5</v>
      </c>
      <c r="E19741">
        <v>15.831</v>
      </c>
      <c r="F19741">
        <v>9.5</v>
      </c>
      <c r="G19741">
        <v>15.831</v>
      </c>
      <c r="H19741">
        <f t="shared" si="308"/>
        <v>-66.642105263157887</v>
      </c>
      <c r="I19741" t="s">
        <v>37734</v>
      </c>
    </row>
    <row r="19742" spans="1:9" x14ac:dyDescent="0.2">
      <c r="A19742">
        <v>6496408</v>
      </c>
      <c r="B19742" t="s">
        <v>30338</v>
      </c>
      <c r="C19742" t="s">
        <v>37735</v>
      </c>
      <c r="D19742">
        <v>9.5</v>
      </c>
      <c r="E19742">
        <v>15.831</v>
      </c>
      <c r="F19742">
        <v>9.5</v>
      </c>
      <c r="G19742">
        <v>15.831</v>
      </c>
      <c r="H19742">
        <f t="shared" si="308"/>
        <v>-66.642105263157887</v>
      </c>
      <c r="I19742" t="s">
        <v>37736</v>
      </c>
    </row>
    <row r="19743" spans="1:9" x14ac:dyDescent="0.2">
      <c r="A19743">
        <v>6496420</v>
      </c>
      <c r="B19743" t="s">
        <v>30338</v>
      </c>
      <c r="C19743" t="s">
        <v>37737</v>
      </c>
      <c r="D19743">
        <v>9.5</v>
      </c>
      <c r="E19743">
        <v>15.831</v>
      </c>
      <c r="F19743">
        <v>9.5</v>
      </c>
      <c r="G19743">
        <v>15.831</v>
      </c>
      <c r="H19743">
        <f t="shared" si="308"/>
        <v>-66.642105263157887</v>
      </c>
      <c r="I19743" t="s">
        <v>37738</v>
      </c>
    </row>
    <row r="19744" spans="1:9" x14ac:dyDescent="0.2">
      <c r="A19744">
        <v>6496430</v>
      </c>
      <c r="B19744" t="s">
        <v>30338</v>
      </c>
      <c r="C19744" t="s">
        <v>37739</v>
      </c>
      <c r="D19744">
        <v>9.5</v>
      </c>
      <c r="E19744">
        <v>15.831</v>
      </c>
      <c r="F19744">
        <v>9.5</v>
      </c>
      <c r="G19744">
        <v>15.831</v>
      </c>
      <c r="H19744">
        <f t="shared" si="308"/>
        <v>-66.642105263157887</v>
      </c>
      <c r="I19744" t="s">
        <v>37740</v>
      </c>
    </row>
    <row r="19745" spans="1:9" x14ac:dyDescent="0.2">
      <c r="A19745">
        <v>7028880</v>
      </c>
      <c r="B19745" t="s">
        <v>30338</v>
      </c>
      <c r="C19745" t="s">
        <v>37741</v>
      </c>
      <c r="D19745">
        <v>9.5</v>
      </c>
      <c r="E19745">
        <v>16.960999999999999</v>
      </c>
      <c r="F19745">
        <v>9.5</v>
      </c>
      <c r="G19745">
        <v>16.960999999999999</v>
      </c>
      <c r="H19745">
        <f t="shared" si="308"/>
        <v>-78.536842105263133</v>
      </c>
      <c r="I19745" t="s">
        <v>37742</v>
      </c>
    </row>
    <row r="19746" spans="1:9" x14ac:dyDescent="0.2">
      <c r="A19746">
        <v>1331353</v>
      </c>
      <c r="B19746" t="s">
        <v>30338</v>
      </c>
      <c r="C19746" t="s">
        <v>37743</v>
      </c>
      <c r="D19746">
        <v>9.59</v>
      </c>
      <c r="E19746">
        <v>4.8010000000000002</v>
      </c>
      <c r="F19746">
        <v>9.59</v>
      </c>
      <c r="G19746">
        <v>4.8010000000000002</v>
      </c>
      <c r="H19746">
        <f t="shared" si="308"/>
        <v>49.937434827945779</v>
      </c>
      <c r="I19746" t="s">
        <v>37744</v>
      </c>
    </row>
    <row r="19747" spans="1:9" x14ac:dyDescent="0.2">
      <c r="A19747">
        <v>2995643</v>
      </c>
      <c r="B19747" t="s">
        <v>30338</v>
      </c>
      <c r="C19747" t="s">
        <v>37745</v>
      </c>
      <c r="D19747">
        <v>9.6</v>
      </c>
      <c r="E19747">
        <v>24.001000000000001</v>
      </c>
      <c r="F19747">
        <v>9.6</v>
      </c>
      <c r="G19747">
        <v>24.001000000000001</v>
      </c>
      <c r="H19747">
        <f t="shared" si="308"/>
        <v>-150.01041666666669</v>
      </c>
      <c r="I19747" t="s">
        <v>37746</v>
      </c>
    </row>
    <row r="19748" spans="1:9" x14ac:dyDescent="0.2">
      <c r="A19748">
        <v>3735692</v>
      </c>
      <c r="B19748" t="s">
        <v>30338</v>
      </c>
      <c r="C19748" t="s">
        <v>37747</v>
      </c>
      <c r="D19748">
        <v>9.6</v>
      </c>
      <c r="E19748">
        <v>7.681</v>
      </c>
      <c r="F19748">
        <v>9.6</v>
      </c>
      <c r="G19748">
        <v>7.681</v>
      </c>
      <c r="H19748">
        <f t="shared" si="308"/>
        <v>19.989583333333329</v>
      </c>
      <c r="I19748" t="s">
        <v>37748</v>
      </c>
    </row>
    <row r="19749" spans="1:9" x14ac:dyDescent="0.2">
      <c r="A19749">
        <v>5253400</v>
      </c>
      <c r="B19749" t="s">
        <v>30338</v>
      </c>
      <c r="C19749" t="s">
        <v>37749</v>
      </c>
      <c r="D19749">
        <v>9.6</v>
      </c>
      <c r="E19749">
        <v>4.8010000000000002</v>
      </c>
      <c r="F19749">
        <v>9.6</v>
      </c>
      <c r="G19749">
        <v>4.8010000000000002</v>
      </c>
      <c r="H19749">
        <f t="shared" si="308"/>
        <v>49.989583333333329</v>
      </c>
      <c r="I19749" t="s">
        <v>37750</v>
      </c>
    </row>
    <row r="19750" spans="1:9" x14ac:dyDescent="0.2">
      <c r="A19750">
        <v>6045103</v>
      </c>
      <c r="B19750" t="s">
        <v>30338</v>
      </c>
      <c r="C19750" t="s">
        <v>37751</v>
      </c>
      <c r="D19750">
        <v>9.6</v>
      </c>
      <c r="E19750">
        <v>6.4009999999999998</v>
      </c>
      <c r="F19750">
        <v>9.6</v>
      </c>
      <c r="G19750">
        <v>6.4009999999999998</v>
      </c>
      <c r="H19750">
        <f t="shared" si="308"/>
        <v>33.322916666666671</v>
      </c>
      <c r="I19750" t="s">
        <v>37752</v>
      </c>
    </row>
    <row r="19751" spans="1:9" x14ac:dyDescent="0.2">
      <c r="A19751">
        <v>1757708</v>
      </c>
      <c r="B19751" t="s">
        <v>30338</v>
      </c>
      <c r="C19751" t="s">
        <v>37753</v>
      </c>
      <c r="D19751">
        <v>10</v>
      </c>
      <c r="E19751">
        <v>10.000999999999999</v>
      </c>
      <c r="F19751">
        <v>10</v>
      </c>
      <c r="G19751">
        <v>10.000999999999999</v>
      </c>
      <c r="H19751">
        <f t="shared" si="308"/>
        <v>-9.9999999999944578E-3</v>
      </c>
      <c r="I19751" t="s">
        <v>37754</v>
      </c>
    </row>
    <row r="19752" spans="1:9" x14ac:dyDescent="0.2">
      <c r="A19752">
        <v>2296495</v>
      </c>
      <c r="B19752" t="s">
        <v>30338</v>
      </c>
      <c r="C19752" t="s">
        <v>37755</v>
      </c>
      <c r="D19752">
        <v>10</v>
      </c>
      <c r="E19752">
        <v>10.000999999999999</v>
      </c>
      <c r="F19752">
        <v>10</v>
      </c>
      <c r="G19752">
        <v>10.000999999999999</v>
      </c>
      <c r="H19752">
        <f t="shared" si="308"/>
        <v>-9.9999999999944578E-3</v>
      </c>
      <c r="I19752" t="s">
        <v>37756</v>
      </c>
    </row>
    <row r="19753" spans="1:9" x14ac:dyDescent="0.2">
      <c r="A19753">
        <v>2383137</v>
      </c>
      <c r="B19753" t="s">
        <v>30338</v>
      </c>
      <c r="C19753" t="s">
        <v>37757</v>
      </c>
      <c r="D19753">
        <v>10</v>
      </c>
      <c r="E19753">
        <v>16.670999999999999</v>
      </c>
      <c r="F19753">
        <v>10</v>
      </c>
      <c r="G19753">
        <v>16.670999999999999</v>
      </c>
      <c r="H19753">
        <f t="shared" si="308"/>
        <v>-66.709999999999994</v>
      </c>
      <c r="I19753" t="s">
        <v>37758</v>
      </c>
    </row>
    <row r="19754" spans="1:9" x14ac:dyDescent="0.2">
      <c r="A19754">
        <v>2670810</v>
      </c>
      <c r="B19754" t="s">
        <v>30338</v>
      </c>
      <c r="C19754" t="s">
        <v>37759</v>
      </c>
      <c r="D19754">
        <v>10</v>
      </c>
      <c r="E19754">
        <v>2.581</v>
      </c>
      <c r="F19754">
        <v>10</v>
      </c>
      <c r="G19754">
        <v>2.581</v>
      </c>
      <c r="H19754">
        <f t="shared" si="308"/>
        <v>74.19</v>
      </c>
      <c r="I19754" t="s">
        <v>37760</v>
      </c>
    </row>
    <row r="19755" spans="1:9" x14ac:dyDescent="0.2">
      <c r="A19755">
        <v>2843339</v>
      </c>
      <c r="B19755" t="s">
        <v>30338</v>
      </c>
      <c r="C19755" t="s">
        <v>37761</v>
      </c>
      <c r="D19755">
        <v>10</v>
      </c>
      <c r="E19755">
        <v>0.501</v>
      </c>
      <c r="F19755">
        <v>10</v>
      </c>
      <c r="G19755">
        <v>0.501</v>
      </c>
      <c r="H19755">
        <f t="shared" si="308"/>
        <v>94.990000000000009</v>
      </c>
      <c r="I19755" t="s">
        <v>37762</v>
      </c>
    </row>
    <row r="19756" spans="1:9" x14ac:dyDescent="0.2">
      <c r="A19756">
        <v>3279334</v>
      </c>
      <c r="B19756" t="s">
        <v>30338</v>
      </c>
      <c r="C19756" t="s">
        <v>37763</v>
      </c>
      <c r="D19756">
        <v>10</v>
      </c>
      <c r="E19756">
        <v>10.000999999999999</v>
      </c>
      <c r="F19756">
        <v>10</v>
      </c>
      <c r="G19756">
        <v>10.000999999999999</v>
      </c>
      <c r="H19756">
        <f t="shared" si="308"/>
        <v>-9.9999999999944578E-3</v>
      </c>
      <c r="I19756" t="s">
        <v>37764</v>
      </c>
    </row>
    <row r="19757" spans="1:9" x14ac:dyDescent="0.2">
      <c r="A19757">
        <v>3279378</v>
      </c>
      <c r="B19757" t="s">
        <v>30338</v>
      </c>
      <c r="C19757" t="s">
        <v>37765</v>
      </c>
      <c r="D19757">
        <v>10</v>
      </c>
      <c r="E19757">
        <v>10.000999999999999</v>
      </c>
      <c r="F19757">
        <v>10</v>
      </c>
      <c r="G19757">
        <v>10.000999999999999</v>
      </c>
      <c r="H19757">
        <f t="shared" si="308"/>
        <v>-9.9999999999944578E-3</v>
      </c>
      <c r="I19757" t="s">
        <v>37766</v>
      </c>
    </row>
    <row r="19758" spans="1:9" x14ac:dyDescent="0.2">
      <c r="A19758">
        <v>3589138</v>
      </c>
      <c r="B19758" t="s">
        <v>30338</v>
      </c>
      <c r="C19758" t="s">
        <v>37767</v>
      </c>
      <c r="D19758">
        <v>10</v>
      </c>
      <c r="E19758">
        <v>0.501</v>
      </c>
      <c r="F19758">
        <v>10</v>
      </c>
      <c r="G19758">
        <v>0.501</v>
      </c>
      <c r="H19758">
        <f t="shared" si="308"/>
        <v>94.990000000000009</v>
      </c>
      <c r="I19758" t="s">
        <v>37768</v>
      </c>
    </row>
    <row r="19759" spans="1:9" x14ac:dyDescent="0.2">
      <c r="A19759">
        <v>3596756</v>
      </c>
      <c r="B19759" t="s">
        <v>30338</v>
      </c>
      <c r="C19759" t="s">
        <v>37769</v>
      </c>
      <c r="D19759">
        <v>10</v>
      </c>
      <c r="E19759">
        <v>10.000999999999999</v>
      </c>
      <c r="F19759">
        <v>10</v>
      </c>
      <c r="G19759">
        <v>10.000999999999999</v>
      </c>
      <c r="H19759">
        <f t="shared" si="308"/>
        <v>-9.9999999999944578E-3</v>
      </c>
      <c r="I19759" t="s">
        <v>37770</v>
      </c>
    </row>
    <row r="19760" spans="1:9" x14ac:dyDescent="0.2">
      <c r="A19760">
        <v>4310881</v>
      </c>
      <c r="B19760" t="s">
        <v>30338</v>
      </c>
      <c r="C19760" t="s">
        <v>37771</v>
      </c>
      <c r="D19760">
        <v>10</v>
      </c>
      <c r="E19760">
        <v>3.331</v>
      </c>
      <c r="F19760">
        <v>10</v>
      </c>
      <c r="G19760">
        <v>3.331</v>
      </c>
      <c r="H19760">
        <f t="shared" si="308"/>
        <v>66.69</v>
      </c>
      <c r="I19760" t="s">
        <v>37772</v>
      </c>
    </row>
    <row r="19761" spans="1:9" x14ac:dyDescent="0.2">
      <c r="A19761">
        <v>4327760</v>
      </c>
      <c r="B19761" t="s">
        <v>30338</v>
      </c>
      <c r="C19761" t="s">
        <v>37773</v>
      </c>
      <c r="D19761">
        <v>10</v>
      </c>
      <c r="E19761">
        <v>2.0009999999999999</v>
      </c>
      <c r="F19761">
        <v>10</v>
      </c>
      <c r="G19761">
        <v>2.0009999999999999</v>
      </c>
      <c r="H19761">
        <f t="shared" si="308"/>
        <v>79.990000000000009</v>
      </c>
      <c r="I19761" t="s">
        <v>37774</v>
      </c>
    </row>
    <row r="19762" spans="1:9" x14ac:dyDescent="0.2">
      <c r="A19762">
        <v>4962714</v>
      </c>
      <c r="B19762" t="s">
        <v>30338</v>
      </c>
      <c r="C19762" t="s">
        <v>37775</v>
      </c>
      <c r="D19762">
        <v>10</v>
      </c>
      <c r="E19762">
        <v>15.381</v>
      </c>
      <c r="F19762">
        <v>10</v>
      </c>
      <c r="G19762">
        <v>15.381</v>
      </c>
      <c r="H19762">
        <f t="shared" si="308"/>
        <v>-53.81</v>
      </c>
      <c r="I19762" t="s">
        <v>37776</v>
      </c>
    </row>
    <row r="19763" spans="1:9" x14ac:dyDescent="0.2">
      <c r="A19763">
        <v>5265498</v>
      </c>
      <c r="B19763" t="s">
        <v>30338</v>
      </c>
      <c r="C19763" t="s">
        <v>37777</v>
      </c>
      <c r="D19763">
        <v>10</v>
      </c>
      <c r="E19763">
        <v>10.000999999999999</v>
      </c>
      <c r="F19763">
        <v>10</v>
      </c>
      <c r="G19763">
        <v>10.000999999999999</v>
      </c>
      <c r="H19763">
        <f t="shared" si="308"/>
        <v>-9.9999999999944578E-3</v>
      </c>
      <c r="I19763" t="s">
        <v>37778</v>
      </c>
    </row>
    <row r="19764" spans="1:9" x14ac:dyDescent="0.2">
      <c r="A19764">
        <v>5265534</v>
      </c>
      <c r="B19764" t="s">
        <v>30338</v>
      </c>
      <c r="C19764" t="s">
        <v>37779</v>
      </c>
      <c r="D19764">
        <v>10</v>
      </c>
      <c r="E19764">
        <v>10.000999999999999</v>
      </c>
      <c r="F19764">
        <v>10</v>
      </c>
      <c r="G19764">
        <v>10.000999999999999</v>
      </c>
      <c r="H19764">
        <f t="shared" si="308"/>
        <v>-9.9999999999944578E-3</v>
      </c>
      <c r="I19764" t="s">
        <v>37780</v>
      </c>
    </row>
    <row r="19765" spans="1:9" x14ac:dyDescent="0.2">
      <c r="A19765">
        <v>5271978</v>
      </c>
      <c r="B19765" t="s">
        <v>30338</v>
      </c>
      <c r="C19765" t="s">
        <v>37781</v>
      </c>
      <c r="D19765">
        <v>10</v>
      </c>
      <c r="E19765">
        <v>13.331</v>
      </c>
      <c r="F19765">
        <v>10</v>
      </c>
      <c r="G19765">
        <v>13.331</v>
      </c>
      <c r="H19765">
        <f t="shared" si="308"/>
        <v>-33.309999999999995</v>
      </c>
      <c r="I19765" t="s">
        <v>37782</v>
      </c>
    </row>
    <row r="19766" spans="1:9" x14ac:dyDescent="0.2">
      <c r="A19766">
        <v>5272052</v>
      </c>
      <c r="B19766" t="s">
        <v>30338</v>
      </c>
      <c r="C19766" t="s">
        <v>37783</v>
      </c>
      <c r="D19766">
        <v>10</v>
      </c>
      <c r="E19766">
        <v>13.331</v>
      </c>
      <c r="F19766">
        <v>10</v>
      </c>
      <c r="G19766">
        <v>13.331</v>
      </c>
      <c r="H19766">
        <f t="shared" si="308"/>
        <v>-33.309999999999995</v>
      </c>
      <c r="I19766" t="s">
        <v>37784</v>
      </c>
    </row>
    <row r="19767" spans="1:9" x14ac:dyDescent="0.2">
      <c r="A19767">
        <v>5272074</v>
      </c>
      <c r="B19767" t="s">
        <v>30338</v>
      </c>
      <c r="C19767" t="s">
        <v>37785</v>
      </c>
      <c r="D19767">
        <v>10</v>
      </c>
      <c r="E19767">
        <v>13.331</v>
      </c>
      <c r="F19767">
        <v>10</v>
      </c>
      <c r="G19767">
        <v>13.331</v>
      </c>
      <c r="H19767">
        <f t="shared" si="308"/>
        <v>-33.309999999999995</v>
      </c>
      <c r="I19767" t="s">
        <v>37786</v>
      </c>
    </row>
    <row r="19768" spans="1:9" x14ac:dyDescent="0.2">
      <c r="A19768">
        <v>5272100</v>
      </c>
      <c r="B19768" t="s">
        <v>30338</v>
      </c>
      <c r="C19768" t="s">
        <v>37787</v>
      </c>
      <c r="D19768">
        <v>10</v>
      </c>
      <c r="E19768">
        <v>13.331</v>
      </c>
      <c r="F19768">
        <v>10</v>
      </c>
      <c r="G19768">
        <v>13.331</v>
      </c>
      <c r="H19768">
        <f t="shared" si="308"/>
        <v>-33.309999999999995</v>
      </c>
      <c r="I19768" t="s">
        <v>37788</v>
      </c>
    </row>
    <row r="19769" spans="1:9" x14ac:dyDescent="0.2">
      <c r="A19769">
        <v>5790410</v>
      </c>
      <c r="B19769" t="s">
        <v>30338</v>
      </c>
      <c r="C19769" t="s">
        <v>37789</v>
      </c>
      <c r="D19769">
        <v>10</v>
      </c>
      <c r="E19769">
        <v>125.001</v>
      </c>
      <c r="F19769">
        <v>10</v>
      </c>
      <c r="G19769">
        <v>125.001</v>
      </c>
      <c r="H19769">
        <f t="shared" si="308"/>
        <v>-1150.01</v>
      </c>
      <c r="I19769" t="s">
        <v>37790</v>
      </c>
    </row>
    <row r="19770" spans="1:9" x14ac:dyDescent="0.2">
      <c r="A19770">
        <v>5836920</v>
      </c>
      <c r="B19770" t="s">
        <v>30338</v>
      </c>
      <c r="C19770" t="s">
        <v>37791</v>
      </c>
      <c r="D19770">
        <v>10</v>
      </c>
      <c r="E19770">
        <v>10.000999999999999</v>
      </c>
      <c r="F19770">
        <v>10</v>
      </c>
      <c r="G19770">
        <v>10.000999999999999</v>
      </c>
      <c r="H19770">
        <f t="shared" si="308"/>
        <v>-9.9999999999944578E-3</v>
      </c>
      <c r="I19770" t="s">
        <v>37792</v>
      </c>
    </row>
    <row r="19771" spans="1:9" x14ac:dyDescent="0.2">
      <c r="A19771">
        <v>6153310</v>
      </c>
      <c r="B19771" t="s">
        <v>30338</v>
      </c>
      <c r="C19771" t="s">
        <v>37793</v>
      </c>
      <c r="D19771">
        <v>10</v>
      </c>
      <c r="E19771">
        <v>10.000999999999999</v>
      </c>
      <c r="F19771">
        <v>10</v>
      </c>
      <c r="G19771">
        <v>10.000999999999999</v>
      </c>
      <c r="H19771">
        <f t="shared" si="308"/>
        <v>-9.9999999999944578E-3</v>
      </c>
      <c r="I19771" t="s">
        <v>37794</v>
      </c>
    </row>
    <row r="19772" spans="1:9" x14ac:dyDescent="0.2">
      <c r="A19772">
        <v>6366333</v>
      </c>
      <c r="B19772" t="s">
        <v>30338</v>
      </c>
      <c r="C19772" t="s">
        <v>37795</v>
      </c>
      <c r="D19772">
        <v>10</v>
      </c>
      <c r="E19772">
        <v>2.0009999999999999</v>
      </c>
      <c r="F19772">
        <v>10</v>
      </c>
      <c r="G19772">
        <v>2.0009999999999999</v>
      </c>
      <c r="H19772">
        <f t="shared" si="308"/>
        <v>79.990000000000009</v>
      </c>
      <c r="I19772" t="s">
        <v>37796</v>
      </c>
    </row>
    <row r="19773" spans="1:9" x14ac:dyDescent="0.2">
      <c r="A19773">
        <v>6481309</v>
      </c>
      <c r="B19773" t="s">
        <v>30338</v>
      </c>
      <c r="C19773" t="s">
        <v>37797</v>
      </c>
      <c r="D19773">
        <v>10</v>
      </c>
      <c r="E19773">
        <v>20.001000000000001</v>
      </c>
      <c r="F19773">
        <v>10</v>
      </c>
      <c r="G19773">
        <v>20.001000000000001</v>
      </c>
      <c r="H19773">
        <f t="shared" si="308"/>
        <v>-100.01000000000002</v>
      </c>
      <c r="I19773" t="s">
        <v>37798</v>
      </c>
    </row>
    <row r="19774" spans="1:9" x14ac:dyDescent="0.2">
      <c r="A19774">
        <v>6481400</v>
      </c>
      <c r="B19774" t="s">
        <v>30338</v>
      </c>
      <c r="C19774" t="s">
        <v>37799</v>
      </c>
      <c r="D19774">
        <v>10</v>
      </c>
      <c r="E19774">
        <v>20.001000000000001</v>
      </c>
      <c r="F19774">
        <v>10</v>
      </c>
      <c r="G19774">
        <v>20.001000000000001</v>
      </c>
      <c r="H19774">
        <f t="shared" si="308"/>
        <v>-100.01000000000002</v>
      </c>
      <c r="I19774" t="s">
        <v>37800</v>
      </c>
    </row>
    <row r="19775" spans="1:9" x14ac:dyDescent="0.2">
      <c r="A19775">
        <v>6496689</v>
      </c>
      <c r="B19775" t="s">
        <v>30338</v>
      </c>
      <c r="C19775" t="s">
        <v>37801</v>
      </c>
      <c r="D19775">
        <v>10</v>
      </c>
      <c r="E19775">
        <v>33.331000000000003</v>
      </c>
      <c r="F19775">
        <v>10</v>
      </c>
      <c r="G19775">
        <v>33.331000000000003</v>
      </c>
      <c r="H19775">
        <f t="shared" si="308"/>
        <v>-233.31000000000003</v>
      </c>
      <c r="I19775" t="s">
        <v>37802</v>
      </c>
    </row>
    <row r="19776" spans="1:9" x14ac:dyDescent="0.2">
      <c r="A19776">
        <v>7014182</v>
      </c>
      <c r="B19776" t="s">
        <v>30338</v>
      </c>
      <c r="C19776" t="s">
        <v>37803</v>
      </c>
      <c r="D19776">
        <v>10</v>
      </c>
      <c r="E19776">
        <v>10.000999999999999</v>
      </c>
      <c r="F19776">
        <v>10</v>
      </c>
      <c r="G19776">
        <v>10.000999999999999</v>
      </c>
      <c r="H19776">
        <f t="shared" si="308"/>
        <v>-9.9999999999944578E-3</v>
      </c>
      <c r="I19776" t="s">
        <v>37804</v>
      </c>
    </row>
    <row r="19777" spans="1:9" x14ac:dyDescent="0.2">
      <c r="A19777">
        <v>7211525</v>
      </c>
      <c r="B19777" t="s">
        <v>30338</v>
      </c>
      <c r="C19777" t="s">
        <v>37805</v>
      </c>
      <c r="D19777">
        <v>10</v>
      </c>
      <c r="E19777">
        <v>8.0009999999999994</v>
      </c>
      <c r="F19777">
        <v>10</v>
      </c>
      <c r="G19777">
        <v>8.0009999999999994</v>
      </c>
      <c r="H19777">
        <f t="shared" si="308"/>
        <v>19.990000000000006</v>
      </c>
      <c r="I19777" t="s">
        <v>37806</v>
      </c>
    </row>
    <row r="19778" spans="1:9" x14ac:dyDescent="0.2">
      <c r="A19778">
        <v>7482431</v>
      </c>
      <c r="B19778" t="s">
        <v>30338</v>
      </c>
      <c r="C19778" t="s">
        <v>37807</v>
      </c>
      <c r="D19778">
        <v>10</v>
      </c>
      <c r="E19778">
        <v>33.331000000000003</v>
      </c>
      <c r="F19778">
        <v>10</v>
      </c>
      <c r="G19778">
        <v>33.331000000000003</v>
      </c>
      <c r="H19778">
        <f t="shared" si="308"/>
        <v>-233.31000000000003</v>
      </c>
      <c r="I19778" t="s">
        <v>37808</v>
      </c>
    </row>
    <row r="19779" spans="1:9" x14ac:dyDescent="0.2">
      <c r="A19779">
        <v>7482442</v>
      </c>
      <c r="B19779" t="s">
        <v>30338</v>
      </c>
      <c r="C19779" t="s">
        <v>37809</v>
      </c>
      <c r="D19779">
        <v>10</v>
      </c>
      <c r="E19779">
        <v>33.331000000000003</v>
      </c>
      <c r="F19779">
        <v>10</v>
      </c>
      <c r="G19779">
        <v>33.331000000000003</v>
      </c>
      <c r="H19779">
        <f t="shared" ref="H19779:H19842" si="309">IF(F19779&gt;0, ((F19779 - E19779) / F19779) * 100, 0)</f>
        <v>-233.31000000000003</v>
      </c>
      <c r="I19779" t="s">
        <v>37810</v>
      </c>
    </row>
    <row r="19780" spans="1:9" x14ac:dyDescent="0.2">
      <c r="A19780">
        <v>7562803</v>
      </c>
      <c r="B19780" t="s">
        <v>30338</v>
      </c>
      <c r="C19780" t="s">
        <v>37811</v>
      </c>
      <c r="D19780">
        <v>10</v>
      </c>
      <c r="E19780">
        <v>10.000999999999999</v>
      </c>
      <c r="F19780">
        <v>10</v>
      </c>
      <c r="G19780">
        <v>10.000999999999999</v>
      </c>
      <c r="H19780">
        <f t="shared" si="309"/>
        <v>-9.9999999999944578E-3</v>
      </c>
      <c r="I19780" t="s">
        <v>37812</v>
      </c>
    </row>
    <row r="19781" spans="1:9" x14ac:dyDescent="0.2">
      <c r="A19781">
        <v>7749826</v>
      </c>
      <c r="B19781" t="s">
        <v>30338</v>
      </c>
      <c r="C19781" t="s">
        <v>37813</v>
      </c>
      <c r="D19781">
        <v>10</v>
      </c>
      <c r="E19781">
        <v>1.0009999999999999</v>
      </c>
      <c r="F19781">
        <v>10</v>
      </c>
      <c r="G19781">
        <v>1.0009999999999999</v>
      </c>
      <c r="H19781">
        <f t="shared" si="309"/>
        <v>89.990000000000009</v>
      </c>
      <c r="I19781" t="s">
        <v>37814</v>
      </c>
    </row>
    <row r="19782" spans="1:9" x14ac:dyDescent="0.2">
      <c r="A19782">
        <v>8138216</v>
      </c>
      <c r="B19782" t="s">
        <v>30338</v>
      </c>
      <c r="C19782" t="s">
        <v>37815</v>
      </c>
      <c r="D19782">
        <v>10</v>
      </c>
      <c r="E19782">
        <v>10.000999999999999</v>
      </c>
      <c r="F19782">
        <v>10</v>
      </c>
      <c r="G19782">
        <v>10.000999999999999</v>
      </c>
      <c r="H19782">
        <f t="shared" si="309"/>
        <v>-9.9999999999944578E-3</v>
      </c>
      <c r="I19782" t="s">
        <v>37816</v>
      </c>
    </row>
    <row r="19783" spans="1:9" x14ac:dyDescent="0.2">
      <c r="A19783">
        <v>8289674</v>
      </c>
      <c r="B19783" t="s">
        <v>30338</v>
      </c>
      <c r="C19783" t="s">
        <v>37817</v>
      </c>
      <c r="D19783">
        <v>10</v>
      </c>
      <c r="E19783">
        <v>10.000999999999999</v>
      </c>
      <c r="F19783">
        <v>10</v>
      </c>
      <c r="G19783">
        <v>10.000999999999999</v>
      </c>
      <c r="H19783">
        <f t="shared" si="309"/>
        <v>-9.9999999999944578E-3</v>
      </c>
      <c r="I19783" t="s">
        <v>37818</v>
      </c>
    </row>
    <row r="19784" spans="1:9" x14ac:dyDescent="0.2">
      <c r="A19784">
        <v>3269829</v>
      </c>
      <c r="B19784" t="s">
        <v>30338</v>
      </c>
      <c r="C19784" t="s">
        <v>37819</v>
      </c>
      <c r="D19784">
        <v>10.199999999999999</v>
      </c>
      <c r="E19784">
        <v>4.0810000000000004</v>
      </c>
      <c r="F19784">
        <v>10.199999999999999</v>
      </c>
      <c r="G19784">
        <v>4.0810000000000004</v>
      </c>
      <c r="H19784">
        <f t="shared" si="309"/>
        <v>59.990196078431367</v>
      </c>
      <c r="I19784" t="s">
        <v>37820</v>
      </c>
    </row>
    <row r="19785" spans="1:9" x14ac:dyDescent="0.2">
      <c r="A19785">
        <v>4963976</v>
      </c>
      <c r="B19785" t="s">
        <v>30338</v>
      </c>
      <c r="C19785" t="s">
        <v>37821</v>
      </c>
      <c r="D19785">
        <v>10.199999999999999</v>
      </c>
      <c r="E19785">
        <v>5.101</v>
      </c>
      <c r="F19785">
        <v>10.199999999999999</v>
      </c>
      <c r="G19785">
        <v>5.101</v>
      </c>
      <c r="H19785">
        <f t="shared" si="309"/>
        <v>49.990196078431367</v>
      </c>
      <c r="I19785" t="s">
        <v>37822</v>
      </c>
    </row>
    <row r="19786" spans="1:9" x14ac:dyDescent="0.2">
      <c r="A19786">
        <v>5300307</v>
      </c>
      <c r="B19786" t="s">
        <v>30338</v>
      </c>
      <c r="C19786" t="s">
        <v>37823</v>
      </c>
      <c r="D19786">
        <v>10.199999999999999</v>
      </c>
      <c r="E19786">
        <v>10.201000000000001</v>
      </c>
      <c r="F19786">
        <v>10.199999999999999</v>
      </c>
      <c r="G19786">
        <v>10.201000000000001</v>
      </c>
      <c r="H19786">
        <f t="shared" si="309"/>
        <v>-9.8039215686394343E-3</v>
      </c>
      <c r="I19786" t="s">
        <v>37824</v>
      </c>
    </row>
    <row r="19787" spans="1:9" x14ac:dyDescent="0.2">
      <c r="A19787">
        <v>6366355</v>
      </c>
      <c r="B19787" t="s">
        <v>30338</v>
      </c>
      <c r="C19787" t="s">
        <v>37825</v>
      </c>
      <c r="D19787">
        <v>10.199999999999999</v>
      </c>
      <c r="E19787">
        <v>25.501000000000001</v>
      </c>
      <c r="F19787">
        <v>10.199999999999999</v>
      </c>
      <c r="G19787">
        <v>25.501000000000001</v>
      </c>
      <c r="H19787">
        <f t="shared" si="309"/>
        <v>-150.00980392156868</v>
      </c>
      <c r="I19787" t="s">
        <v>37826</v>
      </c>
    </row>
    <row r="19788" spans="1:9" x14ac:dyDescent="0.2">
      <c r="A19788">
        <v>2676088</v>
      </c>
      <c r="B19788" t="s">
        <v>30338</v>
      </c>
      <c r="C19788" t="s">
        <v>37827</v>
      </c>
      <c r="D19788">
        <v>10.25</v>
      </c>
      <c r="E19788">
        <v>34.170999999999999</v>
      </c>
      <c r="F19788">
        <v>10.25</v>
      </c>
      <c r="G19788">
        <v>34.170999999999999</v>
      </c>
      <c r="H19788">
        <f t="shared" si="309"/>
        <v>-233.37560975609756</v>
      </c>
      <c r="I19788" t="s">
        <v>37828</v>
      </c>
    </row>
    <row r="19789" spans="1:9" x14ac:dyDescent="0.2">
      <c r="A19789">
        <v>2662935</v>
      </c>
      <c r="B19789" t="s">
        <v>30338</v>
      </c>
      <c r="C19789" t="s">
        <v>37829</v>
      </c>
      <c r="D19789">
        <v>10.5</v>
      </c>
      <c r="E19789">
        <v>5.2510000000000003</v>
      </c>
      <c r="F19789">
        <v>10.5</v>
      </c>
      <c r="G19789">
        <v>5.2510000000000003</v>
      </c>
      <c r="H19789">
        <f t="shared" si="309"/>
        <v>49.990476190476187</v>
      </c>
      <c r="I19789" t="s">
        <v>37830</v>
      </c>
    </row>
    <row r="19790" spans="1:9" x14ac:dyDescent="0.2">
      <c r="A19790">
        <v>3155003</v>
      </c>
      <c r="B19790" t="s">
        <v>30338</v>
      </c>
      <c r="C19790" t="s">
        <v>37831</v>
      </c>
      <c r="D19790">
        <v>10.5</v>
      </c>
      <c r="E19790">
        <v>8.4009999999999998</v>
      </c>
      <c r="F19790">
        <v>10.5</v>
      </c>
      <c r="G19790">
        <v>8.4009999999999998</v>
      </c>
      <c r="H19790">
        <f t="shared" si="309"/>
        <v>19.990476190476191</v>
      </c>
      <c r="I19790" t="s">
        <v>37832</v>
      </c>
    </row>
    <row r="19791" spans="1:9" x14ac:dyDescent="0.2">
      <c r="A19791">
        <v>5082760</v>
      </c>
      <c r="B19791" t="s">
        <v>30338</v>
      </c>
      <c r="C19791" t="s">
        <v>37833</v>
      </c>
      <c r="D19791">
        <v>10.5</v>
      </c>
      <c r="E19791">
        <v>23.331</v>
      </c>
      <c r="F19791">
        <v>10.5</v>
      </c>
      <c r="G19791">
        <v>23.331</v>
      </c>
      <c r="H19791">
        <f t="shared" si="309"/>
        <v>-122.2</v>
      </c>
      <c r="I19791" t="s">
        <v>37834</v>
      </c>
    </row>
    <row r="19792" spans="1:9" x14ac:dyDescent="0.2">
      <c r="A19792">
        <v>5245220</v>
      </c>
      <c r="B19792" t="s">
        <v>30338</v>
      </c>
      <c r="C19792" t="s">
        <v>37835</v>
      </c>
      <c r="D19792">
        <v>10.5</v>
      </c>
      <c r="E19792">
        <v>4.2009999999999996</v>
      </c>
      <c r="F19792">
        <v>10.5</v>
      </c>
      <c r="G19792">
        <v>4.2009999999999996</v>
      </c>
      <c r="H19792">
        <f t="shared" si="309"/>
        <v>59.990476190476194</v>
      </c>
      <c r="I19792" t="s">
        <v>37836</v>
      </c>
    </row>
    <row r="19793" spans="1:9" x14ac:dyDescent="0.2">
      <c r="A19793">
        <v>5245311</v>
      </c>
      <c r="B19793" t="s">
        <v>30338</v>
      </c>
      <c r="C19793" t="s">
        <v>37837</v>
      </c>
      <c r="D19793">
        <v>10.5</v>
      </c>
      <c r="E19793">
        <v>5.2510000000000003</v>
      </c>
      <c r="F19793">
        <v>10.5</v>
      </c>
      <c r="G19793">
        <v>5.2510000000000003</v>
      </c>
      <c r="H19793">
        <f t="shared" si="309"/>
        <v>49.990476190476187</v>
      </c>
      <c r="I19793" t="s">
        <v>37838</v>
      </c>
    </row>
    <row r="19794" spans="1:9" x14ac:dyDescent="0.2">
      <c r="A19794">
        <v>5355320</v>
      </c>
      <c r="B19794" t="s">
        <v>30338</v>
      </c>
      <c r="C19794" t="s">
        <v>37839</v>
      </c>
      <c r="D19794">
        <v>10.5</v>
      </c>
      <c r="E19794">
        <v>5.2510000000000003</v>
      </c>
      <c r="F19794">
        <v>10.5</v>
      </c>
      <c r="G19794">
        <v>5.2510000000000003</v>
      </c>
      <c r="H19794">
        <f t="shared" si="309"/>
        <v>49.990476190476187</v>
      </c>
      <c r="I19794" t="s">
        <v>37840</v>
      </c>
    </row>
    <row r="19795" spans="1:9" x14ac:dyDescent="0.2">
      <c r="A19795">
        <v>7014207</v>
      </c>
      <c r="B19795" t="s">
        <v>30338</v>
      </c>
      <c r="C19795" t="s">
        <v>37841</v>
      </c>
      <c r="D19795">
        <v>10.5</v>
      </c>
      <c r="E19795">
        <v>10.500999999999999</v>
      </c>
      <c r="F19795">
        <v>10.5</v>
      </c>
      <c r="G19795">
        <v>10.500999999999999</v>
      </c>
      <c r="H19795">
        <f t="shared" si="309"/>
        <v>-9.5238095238042459E-3</v>
      </c>
      <c r="I19795" t="s">
        <v>37842</v>
      </c>
    </row>
    <row r="19796" spans="1:9" x14ac:dyDescent="0.2">
      <c r="A19796">
        <v>7035852</v>
      </c>
      <c r="B19796" t="s">
        <v>30338</v>
      </c>
      <c r="C19796" t="s">
        <v>37843</v>
      </c>
      <c r="D19796">
        <v>10.5</v>
      </c>
      <c r="E19796">
        <v>3.5009999999999999</v>
      </c>
      <c r="F19796">
        <v>10.5</v>
      </c>
      <c r="G19796">
        <v>3.5009999999999999</v>
      </c>
      <c r="H19796">
        <f t="shared" si="309"/>
        <v>66.657142857142858</v>
      </c>
      <c r="I19796" t="s">
        <v>37844</v>
      </c>
    </row>
    <row r="19797" spans="1:9" x14ac:dyDescent="0.2">
      <c r="A19797">
        <v>7058836</v>
      </c>
      <c r="B19797" t="s">
        <v>30338</v>
      </c>
      <c r="C19797" t="s">
        <v>37845</v>
      </c>
      <c r="D19797">
        <v>10.5</v>
      </c>
      <c r="E19797">
        <v>7.0010000000000003</v>
      </c>
      <c r="F19797">
        <v>10.5</v>
      </c>
      <c r="G19797">
        <v>7.0010000000000003</v>
      </c>
      <c r="H19797">
        <f t="shared" si="309"/>
        <v>33.323809523809523</v>
      </c>
      <c r="I19797" t="s">
        <v>37846</v>
      </c>
    </row>
    <row r="19798" spans="1:9" x14ac:dyDescent="0.2">
      <c r="A19798">
        <v>8551052</v>
      </c>
      <c r="B19798" t="s">
        <v>30338</v>
      </c>
      <c r="C19798" t="s">
        <v>37847</v>
      </c>
      <c r="D19798">
        <v>10.5</v>
      </c>
      <c r="E19798">
        <v>23.331</v>
      </c>
      <c r="F19798">
        <v>10.5</v>
      </c>
      <c r="G19798">
        <v>23.331</v>
      </c>
      <c r="H19798">
        <f t="shared" si="309"/>
        <v>-122.2</v>
      </c>
      <c r="I19798" t="s">
        <v>37848</v>
      </c>
    </row>
    <row r="19799" spans="1:9" x14ac:dyDescent="0.2">
      <c r="A19799">
        <v>6126431</v>
      </c>
      <c r="B19799" t="s">
        <v>30338</v>
      </c>
      <c r="C19799" t="s">
        <v>37849</v>
      </c>
      <c r="D19799">
        <v>10.64</v>
      </c>
      <c r="E19799">
        <v>7.0910000000000002</v>
      </c>
      <c r="F19799">
        <v>10.64</v>
      </c>
      <c r="G19799">
        <v>7.0910000000000002</v>
      </c>
      <c r="H19799">
        <f t="shared" si="309"/>
        <v>33.35526315789474</v>
      </c>
      <c r="I19799" t="s">
        <v>37850</v>
      </c>
    </row>
    <row r="19800" spans="1:9" x14ac:dyDescent="0.2">
      <c r="A19800">
        <v>3758520</v>
      </c>
      <c r="B19800" t="s">
        <v>30338</v>
      </c>
      <c r="C19800" t="s">
        <v>37851</v>
      </c>
      <c r="D19800">
        <v>10.75</v>
      </c>
      <c r="E19800">
        <v>8.9610000000000003</v>
      </c>
      <c r="F19800">
        <v>10.75</v>
      </c>
      <c r="G19800">
        <v>8.9610000000000003</v>
      </c>
      <c r="H19800">
        <f t="shared" si="309"/>
        <v>16.641860465116277</v>
      </c>
      <c r="I19800" t="s">
        <v>37852</v>
      </c>
    </row>
    <row r="19801" spans="1:9" x14ac:dyDescent="0.2">
      <c r="A19801">
        <v>4226435</v>
      </c>
      <c r="B19801" t="s">
        <v>30338</v>
      </c>
      <c r="C19801" t="s">
        <v>37853</v>
      </c>
      <c r="D19801">
        <v>10.75</v>
      </c>
      <c r="E19801">
        <v>8.9610000000000003</v>
      </c>
      <c r="F19801">
        <v>10.75</v>
      </c>
      <c r="G19801">
        <v>8.9610000000000003</v>
      </c>
      <c r="H19801">
        <f t="shared" si="309"/>
        <v>16.641860465116277</v>
      </c>
      <c r="I19801" t="s">
        <v>37854</v>
      </c>
    </row>
    <row r="19802" spans="1:9" x14ac:dyDescent="0.2">
      <c r="A19802">
        <v>6393314</v>
      </c>
      <c r="B19802" t="s">
        <v>30338</v>
      </c>
      <c r="C19802" t="s">
        <v>37855</v>
      </c>
      <c r="D19802">
        <v>10.77</v>
      </c>
      <c r="E19802">
        <v>21.541</v>
      </c>
      <c r="F19802">
        <v>10.77</v>
      </c>
      <c r="G19802">
        <v>21.541</v>
      </c>
      <c r="H19802">
        <f t="shared" si="309"/>
        <v>-100.00928505106779</v>
      </c>
      <c r="I19802" t="s">
        <v>37856</v>
      </c>
    </row>
    <row r="19803" spans="1:9" x14ac:dyDescent="0.2">
      <c r="A19803">
        <v>6393336</v>
      </c>
      <c r="B19803" t="s">
        <v>30338</v>
      </c>
      <c r="C19803" t="s">
        <v>37857</v>
      </c>
      <c r="D19803">
        <v>10.77</v>
      </c>
      <c r="E19803">
        <v>21.541</v>
      </c>
      <c r="F19803">
        <v>10.77</v>
      </c>
      <c r="G19803">
        <v>21.541</v>
      </c>
      <c r="H19803">
        <f t="shared" si="309"/>
        <v>-100.00928505106779</v>
      </c>
      <c r="I19803" t="s">
        <v>37858</v>
      </c>
    </row>
    <row r="19804" spans="1:9" x14ac:dyDescent="0.2">
      <c r="A19804">
        <v>9603297</v>
      </c>
      <c r="B19804" t="s">
        <v>30338</v>
      </c>
      <c r="C19804" t="s">
        <v>37859</v>
      </c>
      <c r="D19804">
        <v>10.85</v>
      </c>
      <c r="E19804">
        <v>3.621</v>
      </c>
      <c r="F19804">
        <v>10.85</v>
      </c>
      <c r="G19804">
        <v>3.621</v>
      </c>
      <c r="H19804">
        <f t="shared" si="309"/>
        <v>66.626728110599075</v>
      </c>
      <c r="I19804" t="s">
        <v>37860</v>
      </c>
    </row>
    <row r="19805" spans="1:9" x14ac:dyDescent="0.2">
      <c r="A19805">
        <v>1963970</v>
      </c>
      <c r="B19805" t="s">
        <v>30338</v>
      </c>
      <c r="C19805" t="s">
        <v>37861</v>
      </c>
      <c r="D19805">
        <v>11</v>
      </c>
      <c r="E19805">
        <v>14.670999999999999</v>
      </c>
      <c r="F19805">
        <v>11</v>
      </c>
      <c r="G19805">
        <v>14.670999999999999</v>
      </c>
      <c r="H19805">
        <f t="shared" si="309"/>
        <v>-33.372727272727268</v>
      </c>
      <c r="I19805" t="s">
        <v>37862</v>
      </c>
    </row>
    <row r="19806" spans="1:9" x14ac:dyDescent="0.2">
      <c r="A19806">
        <v>3364841</v>
      </c>
      <c r="B19806" t="s">
        <v>30338</v>
      </c>
      <c r="C19806" t="s">
        <v>37863</v>
      </c>
      <c r="D19806">
        <v>11</v>
      </c>
      <c r="E19806">
        <v>6.1109999999999998</v>
      </c>
      <c r="F19806">
        <v>11</v>
      </c>
      <c r="G19806">
        <v>6.1109999999999998</v>
      </c>
      <c r="H19806">
        <f t="shared" si="309"/>
        <v>44.445454545454552</v>
      </c>
      <c r="I19806" t="s">
        <v>37864</v>
      </c>
    </row>
    <row r="19807" spans="1:9" x14ac:dyDescent="0.2">
      <c r="A19807">
        <v>3571529</v>
      </c>
      <c r="B19807" t="s">
        <v>30338</v>
      </c>
      <c r="C19807" t="s">
        <v>37865</v>
      </c>
      <c r="D19807">
        <v>11</v>
      </c>
      <c r="E19807">
        <v>11.000999999999999</v>
      </c>
      <c r="F19807">
        <v>11</v>
      </c>
      <c r="G19807">
        <v>11.000999999999999</v>
      </c>
      <c r="H19807">
        <f t="shared" si="309"/>
        <v>-9.0909090909040528E-3</v>
      </c>
      <c r="I19807" t="s">
        <v>37866</v>
      </c>
    </row>
    <row r="19808" spans="1:9" x14ac:dyDescent="0.2">
      <c r="A19808">
        <v>5271854</v>
      </c>
      <c r="B19808" t="s">
        <v>30338</v>
      </c>
      <c r="C19808" t="s">
        <v>37867</v>
      </c>
      <c r="D19808">
        <v>11</v>
      </c>
      <c r="E19808">
        <v>11.000999999999999</v>
      </c>
      <c r="F19808">
        <v>11</v>
      </c>
      <c r="G19808">
        <v>11.000999999999999</v>
      </c>
      <c r="H19808">
        <f t="shared" si="309"/>
        <v>-9.0909090909040528E-3</v>
      </c>
      <c r="I19808" t="s">
        <v>37868</v>
      </c>
    </row>
    <row r="19809" spans="1:9" x14ac:dyDescent="0.2">
      <c r="A19809">
        <v>5271945</v>
      </c>
      <c r="B19809" t="s">
        <v>30338</v>
      </c>
      <c r="C19809" t="s">
        <v>37869</v>
      </c>
      <c r="D19809">
        <v>11</v>
      </c>
      <c r="E19809">
        <v>11.000999999999999</v>
      </c>
      <c r="F19809">
        <v>11</v>
      </c>
      <c r="G19809">
        <v>11.000999999999999</v>
      </c>
      <c r="H19809">
        <f t="shared" si="309"/>
        <v>-9.0909090909040528E-3</v>
      </c>
      <c r="I19809" t="s">
        <v>37870</v>
      </c>
    </row>
    <row r="19810" spans="1:9" x14ac:dyDescent="0.2">
      <c r="A19810">
        <v>5919346</v>
      </c>
      <c r="B19810" t="s">
        <v>30338</v>
      </c>
      <c r="C19810" t="s">
        <v>37871</v>
      </c>
      <c r="D19810">
        <v>11</v>
      </c>
      <c r="E19810">
        <v>27.501000000000001</v>
      </c>
      <c r="F19810">
        <v>11</v>
      </c>
      <c r="G19810">
        <v>27.501000000000001</v>
      </c>
      <c r="H19810">
        <f t="shared" si="309"/>
        <v>-150.0090909090909</v>
      </c>
      <c r="I19810" t="s">
        <v>37872</v>
      </c>
    </row>
    <row r="19811" spans="1:9" x14ac:dyDescent="0.2">
      <c r="A19811">
        <v>6495540</v>
      </c>
      <c r="B19811" t="s">
        <v>30338</v>
      </c>
      <c r="C19811" t="s">
        <v>37873</v>
      </c>
      <c r="D19811">
        <v>11</v>
      </c>
      <c r="E19811">
        <v>64.710999999999999</v>
      </c>
      <c r="F19811">
        <v>11</v>
      </c>
      <c r="G19811">
        <v>64.710999999999999</v>
      </c>
      <c r="H19811">
        <f t="shared" si="309"/>
        <v>-488.28181818181815</v>
      </c>
      <c r="I19811" t="s">
        <v>37874</v>
      </c>
    </row>
    <row r="19812" spans="1:9" x14ac:dyDescent="0.2">
      <c r="A19812">
        <v>6495551</v>
      </c>
      <c r="B19812" t="s">
        <v>30338</v>
      </c>
      <c r="C19812" t="s">
        <v>37875</v>
      </c>
      <c r="D19812">
        <v>11</v>
      </c>
      <c r="E19812">
        <v>64.710999999999999</v>
      </c>
      <c r="F19812">
        <v>11</v>
      </c>
      <c r="G19812">
        <v>64.710999999999999</v>
      </c>
      <c r="H19812">
        <f t="shared" si="309"/>
        <v>-488.28181818181815</v>
      </c>
      <c r="I19812" t="s">
        <v>37876</v>
      </c>
    </row>
    <row r="19813" spans="1:9" x14ac:dyDescent="0.2">
      <c r="A19813">
        <v>6508369</v>
      </c>
      <c r="B19813" t="s">
        <v>30338</v>
      </c>
      <c r="C19813" t="s">
        <v>37877</v>
      </c>
      <c r="D19813">
        <v>11</v>
      </c>
      <c r="E19813">
        <v>11.000999999999999</v>
      </c>
      <c r="F19813">
        <v>11</v>
      </c>
      <c r="G19813">
        <v>11.000999999999999</v>
      </c>
      <c r="H19813">
        <f t="shared" si="309"/>
        <v>-9.0909090909040528E-3</v>
      </c>
      <c r="I19813" t="s">
        <v>37878</v>
      </c>
    </row>
    <row r="19814" spans="1:9" x14ac:dyDescent="0.2">
      <c r="A19814">
        <v>9936530</v>
      </c>
      <c r="B19814" t="s">
        <v>30338</v>
      </c>
      <c r="C19814" t="s">
        <v>37879</v>
      </c>
      <c r="D19814">
        <v>11</v>
      </c>
      <c r="E19814">
        <v>11.000999999999999</v>
      </c>
      <c r="F19814">
        <v>11</v>
      </c>
      <c r="G19814">
        <v>11.000999999999999</v>
      </c>
      <c r="H19814">
        <f t="shared" si="309"/>
        <v>-9.0909090909040528E-3</v>
      </c>
      <c r="I19814" t="s">
        <v>37880</v>
      </c>
    </row>
    <row r="19815" spans="1:9" x14ac:dyDescent="0.2">
      <c r="A19815">
        <v>6342619</v>
      </c>
      <c r="B19815" t="s">
        <v>30338</v>
      </c>
      <c r="C19815" t="s">
        <v>37881</v>
      </c>
      <c r="D19815">
        <v>11.4</v>
      </c>
      <c r="E19815">
        <v>4.5609999999999999</v>
      </c>
      <c r="F19815">
        <v>11.4</v>
      </c>
      <c r="G19815">
        <v>4.5609999999999999</v>
      </c>
      <c r="H19815">
        <f t="shared" si="309"/>
        <v>59.991228070175438</v>
      </c>
      <c r="I19815" t="s">
        <v>37882</v>
      </c>
    </row>
    <row r="19816" spans="1:9" x14ac:dyDescent="0.2">
      <c r="A19816">
        <v>6420756</v>
      </c>
      <c r="B19816" t="s">
        <v>30338</v>
      </c>
      <c r="C19816" t="s">
        <v>37883</v>
      </c>
      <c r="D19816">
        <v>11.4</v>
      </c>
      <c r="E19816">
        <v>4.5609999999999999</v>
      </c>
      <c r="F19816">
        <v>11.4</v>
      </c>
      <c r="G19816">
        <v>4.5609999999999999</v>
      </c>
      <c r="H19816">
        <f t="shared" si="309"/>
        <v>59.991228070175438</v>
      </c>
      <c r="I19816" t="s">
        <v>37884</v>
      </c>
    </row>
    <row r="19817" spans="1:9" x14ac:dyDescent="0.2">
      <c r="A19817">
        <v>6521389</v>
      </c>
      <c r="B19817" t="s">
        <v>30338</v>
      </c>
      <c r="C19817" t="s">
        <v>37885</v>
      </c>
      <c r="D19817">
        <v>11.4</v>
      </c>
      <c r="E19817">
        <v>6.3310000000000004</v>
      </c>
      <c r="F19817">
        <v>11.4</v>
      </c>
      <c r="G19817">
        <v>6.3310000000000004</v>
      </c>
      <c r="H19817">
        <f t="shared" si="309"/>
        <v>44.464912280701753</v>
      </c>
      <c r="I19817" t="s">
        <v>37886</v>
      </c>
    </row>
    <row r="19818" spans="1:9" x14ac:dyDescent="0.2">
      <c r="A19818">
        <v>4377678</v>
      </c>
      <c r="B19818" t="s">
        <v>30338</v>
      </c>
      <c r="C19818" t="s">
        <v>37887</v>
      </c>
      <c r="D19818">
        <v>11.5</v>
      </c>
      <c r="E19818">
        <v>9.2010000000000005</v>
      </c>
      <c r="F19818">
        <v>11.5</v>
      </c>
      <c r="G19818">
        <v>9.2010000000000005</v>
      </c>
      <c r="H19818">
        <f t="shared" si="309"/>
        <v>19.991304347826084</v>
      </c>
      <c r="I19818" t="s">
        <v>37888</v>
      </c>
    </row>
    <row r="19819" spans="1:9" x14ac:dyDescent="0.2">
      <c r="A19819">
        <v>4920882</v>
      </c>
      <c r="B19819" t="s">
        <v>30338</v>
      </c>
      <c r="C19819" t="s">
        <v>37889</v>
      </c>
      <c r="D19819">
        <v>11.5</v>
      </c>
      <c r="E19819">
        <v>9.2010000000000005</v>
      </c>
      <c r="F19819">
        <v>11.5</v>
      </c>
      <c r="G19819">
        <v>9.2010000000000005</v>
      </c>
      <c r="H19819">
        <f t="shared" si="309"/>
        <v>19.991304347826084</v>
      </c>
      <c r="I19819" t="s">
        <v>37890</v>
      </c>
    </row>
    <row r="19820" spans="1:9" x14ac:dyDescent="0.2">
      <c r="A19820">
        <v>5854965</v>
      </c>
      <c r="B19820" t="s">
        <v>30338</v>
      </c>
      <c r="C19820" t="s">
        <v>37891</v>
      </c>
      <c r="D19820">
        <v>11.5</v>
      </c>
      <c r="E19820">
        <v>11.500999999999999</v>
      </c>
      <c r="F19820">
        <v>11.5</v>
      </c>
      <c r="G19820">
        <v>11.500999999999999</v>
      </c>
      <c r="H19820">
        <f t="shared" si="309"/>
        <v>-8.6956521739082245E-3</v>
      </c>
      <c r="I19820" t="s">
        <v>37892</v>
      </c>
    </row>
    <row r="19821" spans="1:9" x14ac:dyDescent="0.2">
      <c r="A19821">
        <v>5765504</v>
      </c>
      <c r="B19821" t="s">
        <v>30338</v>
      </c>
      <c r="C19821" t="s">
        <v>37893</v>
      </c>
      <c r="D19821">
        <v>11.7</v>
      </c>
      <c r="E19821">
        <v>23.401</v>
      </c>
      <c r="F19821">
        <v>11.7</v>
      </c>
      <c r="G19821">
        <v>23.401</v>
      </c>
      <c r="H19821">
        <f t="shared" si="309"/>
        <v>-100.00854700854703</v>
      </c>
      <c r="I19821" t="s">
        <v>37894</v>
      </c>
    </row>
    <row r="19822" spans="1:9" x14ac:dyDescent="0.2">
      <c r="A19822">
        <v>2279383</v>
      </c>
      <c r="B19822" t="s">
        <v>30338</v>
      </c>
      <c r="C19822" t="s">
        <v>37895</v>
      </c>
      <c r="D19822">
        <v>11.75</v>
      </c>
      <c r="E19822">
        <v>19.581</v>
      </c>
      <c r="F19822">
        <v>11.75</v>
      </c>
      <c r="G19822">
        <v>19.581</v>
      </c>
      <c r="H19822">
        <f t="shared" si="309"/>
        <v>-66.646808510638294</v>
      </c>
      <c r="I19822" t="s">
        <v>37896</v>
      </c>
    </row>
    <row r="19823" spans="1:9" x14ac:dyDescent="0.2">
      <c r="A19823">
        <v>6497626</v>
      </c>
      <c r="B19823" t="s">
        <v>30338</v>
      </c>
      <c r="C19823" t="s">
        <v>37897</v>
      </c>
      <c r="D19823">
        <v>11.75</v>
      </c>
      <c r="E19823">
        <v>9.7910000000000004</v>
      </c>
      <c r="F19823">
        <v>11.75</v>
      </c>
      <c r="G19823">
        <v>9.7910000000000004</v>
      </c>
      <c r="H19823">
        <f t="shared" si="309"/>
        <v>16.67234042553191</v>
      </c>
      <c r="I19823" t="s">
        <v>37898</v>
      </c>
    </row>
    <row r="19824" spans="1:9" x14ac:dyDescent="0.2">
      <c r="A19824">
        <v>9499446</v>
      </c>
      <c r="B19824" t="s">
        <v>30338</v>
      </c>
      <c r="C19824" t="s">
        <v>37899</v>
      </c>
      <c r="D19824">
        <v>11.75</v>
      </c>
      <c r="E19824">
        <v>39.170999999999999</v>
      </c>
      <c r="F19824">
        <v>11.75</v>
      </c>
      <c r="G19824">
        <v>39.170999999999999</v>
      </c>
      <c r="H19824">
        <f t="shared" si="309"/>
        <v>-233.37021276595746</v>
      </c>
      <c r="I19824" t="s">
        <v>37900</v>
      </c>
    </row>
    <row r="19825" spans="1:9" x14ac:dyDescent="0.2">
      <c r="A19825">
        <v>6507311</v>
      </c>
      <c r="B19825" t="s">
        <v>30338</v>
      </c>
      <c r="C19825" t="s">
        <v>37901</v>
      </c>
      <c r="D19825">
        <v>11.97</v>
      </c>
      <c r="E19825">
        <v>5.9909999999999997</v>
      </c>
      <c r="F19825">
        <v>11.97</v>
      </c>
      <c r="G19825">
        <v>5.9909999999999997</v>
      </c>
      <c r="H19825">
        <f t="shared" si="309"/>
        <v>49.949874686716797</v>
      </c>
      <c r="I19825" t="s">
        <v>37902</v>
      </c>
    </row>
    <row r="19826" spans="1:9" x14ac:dyDescent="0.2">
      <c r="A19826">
        <v>2020235</v>
      </c>
      <c r="B19826" t="s">
        <v>30338</v>
      </c>
      <c r="C19826" t="s">
        <v>37903</v>
      </c>
      <c r="D19826">
        <v>12</v>
      </c>
      <c r="E19826">
        <v>12.000999999999999</v>
      </c>
      <c r="F19826">
        <v>12</v>
      </c>
      <c r="G19826">
        <v>12.000999999999999</v>
      </c>
      <c r="H19826">
        <f t="shared" si="309"/>
        <v>-8.3333333333287136E-3</v>
      </c>
      <c r="I19826" t="s">
        <v>37904</v>
      </c>
    </row>
    <row r="19827" spans="1:9" x14ac:dyDescent="0.2">
      <c r="A19827">
        <v>2020268</v>
      </c>
      <c r="B19827" t="s">
        <v>30338</v>
      </c>
      <c r="C19827" t="s">
        <v>37905</v>
      </c>
      <c r="D19827">
        <v>12</v>
      </c>
      <c r="E19827">
        <v>12.000999999999999</v>
      </c>
      <c r="F19827">
        <v>12</v>
      </c>
      <c r="G19827">
        <v>12.000999999999999</v>
      </c>
      <c r="H19827">
        <f t="shared" si="309"/>
        <v>-8.3333333333287136E-3</v>
      </c>
      <c r="I19827" t="s">
        <v>37906</v>
      </c>
    </row>
    <row r="19828" spans="1:9" x14ac:dyDescent="0.2">
      <c r="A19828">
        <v>3536277</v>
      </c>
      <c r="B19828" t="s">
        <v>30338</v>
      </c>
      <c r="C19828" t="s">
        <v>37907</v>
      </c>
      <c r="D19828">
        <v>12</v>
      </c>
      <c r="E19828">
        <v>5.0810000000000004</v>
      </c>
      <c r="F19828">
        <v>12</v>
      </c>
      <c r="G19828">
        <v>5.0810000000000004</v>
      </c>
      <c r="H19828">
        <f t="shared" si="309"/>
        <v>57.658333333333331</v>
      </c>
      <c r="I19828" t="s">
        <v>37908</v>
      </c>
    </row>
    <row r="19829" spans="1:9" x14ac:dyDescent="0.2">
      <c r="A19829">
        <v>3571584</v>
      </c>
      <c r="B19829" t="s">
        <v>30338</v>
      </c>
      <c r="C19829" t="s">
        <v>37909</v>
      </c>
      <c r="D19829">
        <v>12</v>
      </c>
      <c r="E19829">
        <v>6.0010000000000003</v>
      </c>
      <c r="F19829">
        <v>12</v>
      </c>
      <c r="G19829">
        <v>6.0010000000000003</v>
      </c>
      <c r="H19829">
        <f t="shared" si="309"/>
        <v>49.99166666666666</v>
      </c>
      <c r="I19829" t="s">
        <v>37910</v>
      </c>
    </row>
    <row r="19830" spans="1:9" x14ac:dyDescent="0.2">
      <c r="A19830">
        <v>3977851</v>
      </c>
      <c r="B19830" t="s">
        <v>30338</v>
      </c>
      <c r="C19830" t="s">
        <v>37911</v>
      </c>
      <c r="D19830">
        <v>12</v>
      </c>
      <c r="E19830">
        <v>1.7110000000000001</v>
      </c>
      <c r="F19830">
        <v>12</v>
      </c>
      <c r="G19830">
        <v>1.7110000000000001</v>
      </c>
      <c r="H19830">
        <f t="shared" si="309"/>
        <v>85.74166666666666</v>
      </c>
      <c r="I19830" t="s">
        <v>37912</v>
      </c>
    </row>
    <row r="19831" spans="1:9" x14ac:dyDescent="0.2">
      <c r="A19831">
        <v>4378910</v>
      </c>
      <c r="B19831" t="s">
        <v>30338</v>
      </c>
      <c r="C19831" t="s">
        <v>37913</v>
      </c>
      <c r="D19831">
        <v>12</v>
      </c>
      <c r="E19831">
        <v>17.140999999999998</v>
      </c>
      <c r="F19831">
        <v>12</v>
      </c>
      <c r="G19831">
        <v>17.140999999999998</v>
      </c>
      <c r="H19831">
        <f t="shared" si="309"/>
        <v>-42.841666666666647</v>
      </c>
      <c r="I19831" t="s">
        <v>37914</v>
      </c>
    </row>
    <row r="19832" spans="1:9" x14ac:dyDescent="0.2">
      <c r="A19832">
        <v>4378921</v>
      </c>
      <c r="B19832" t="s">
        <v>30338</v>
      </c>
      <c r="C19832" t="s">
        <v>37915</v>
      </c>
      <c r="D19832">
        <v>12</v>
      </c>
      <c r="E19832">
        <v>17.140999999999998</v>
      </c>
      <c r="F19832">
        <v>12</v>
      </c>
      <c r="G19832">
        <v>17.140999999999998</v>
      </c>
      <c r="H19832">
        <f t="shared" si="309"/>
        <v>-42.841666666666647</v>
      </c>
      <c r="I19832" t="s">
        <v>37916</v>
      </c>
    </row>
    <row r="19833" spans="1:9" x14ac:dyDescent="0.2">
      <c r="A19833">
        <v>4716354</v>
      </c>
      <c r="B19833" t="s">
        <v>30338</v>
      </c>
      <c r="C19833" t="s">
        <v>37917</v>
      </c>
      <c r="D19833">
        <v>12</v>
      </c>
      <c r="E19833">
        <v>4.8010000000000002</v>
      </c>
      <c r="F19833">
        <v>12</v>
      </c>
      <c r="G19833">
        <v>4.8010000000000002</v>
      </c>
      <c r="H19833">
        <f t="shared" si="309"/>
        <v>59.991666666666667</v>
      </c>
      <c r="I19833" t="s">
        <v>37918</v>
      </c>
    </row>
    <row r="19834" spans="1:9" x14ac:dyDescent="0.2">
      <c r="A19834">
        <v>4946795</v>
      </c>
      <c r="B19834" t="s">
        <v>30338</v>
      </c>
      <c r="C19834" t="s">
        <v>37919</v>
      </c>
      <c r="D19834">
        <v>12</v>
      </c>
      <c r="E19834">
        <v>4.8010000000000002</v>
      </c>
      <c r="F19834">
        <v>12</v>
      </c>
      <c r="G19834">
        <v>4.8010000000000002</v>
      </c>
      <c r="H19834">
        <f t="shared" si="309"/>
        <v>59.991666666666667</v>
      </c>
      <c r="I19834" t="s">
        <v>37920</v>
      </c>
    </row>
    <row r="19835" spans="1:9" x14ac:dyDescent="0.2">
      <c r="A19835">
        <v>4958900</v>
      </c>
      <c r="B19835" t="s">
        <v>30338</v>
      </c>
      <c r="C19835" t="s">
        <v>37921</v>
      </c>
      <c r="D19835">
        <v>12</v>
      </c>
      <c r="E19835">
        <v>1.7110000000000001</v>
      </c>
      <c r="F19835">
        <v>12</v>
      </c>
      <c r="G19835">
        <v>1.7110000000000001</v>
      </c>
      <c r="H19835">
        <f t="shared" si="309"/>
        <v>85.74166666666666</v>
      </c>
      <c r="I19835" t="s">
        <v>37922</v>
      </c>
    </row>
    <row r="19836" spans="1:9" x14ac:dyDescent="0.2">
      <c r="A19836">
        <v>4958954</v>
      </c>
      <c r="B19836" t="s">
        <v>30338</v>
      </c>
      <c r="C19836" t="s">
        <v>37923</v>
      </c>
      <c r="D19836">
        <v>12</v>
      </c>
      <c r="E19836">
        <v>1.7110000000000001</v>
      </c>
      <c r="F19836">
        <v>12</v>
      </c>
      <c r="G19836">
        <v>1.7110000000000001</v>
      </c>
      <c r="H19836">
        <f t="shared" si="309"/>
        <v>85.74166666666666</v>
      </c>
      <c r="I19836" t="s">
        <v>37924</v>
      </c>
    </row>
    <row r="19837" spans="1:9" x14ac:dyDescent="0.2">
      <c r="A19837">
        <v>4959902</v>
      </c>
      <c r="B19837" t="s">
        <v>30338</v>
      </c>
      <c r="C19837" t="s">
        <v>37925</v>
      </c>
      <c r="D19837">
        <v>12</v>
      </c>
      <c r="E19837">
        <v>24.001000000000001</v>
      </c>
      <c r="F19837">
        <v>12</v>
      </c>
      <c r="G19837">
        <v>24.001000000000001</v>
      </c>
      <c r="H19837">
        <f t="shared" si="309"/>
        <v>-100.00833333333334</v>
      </c>
      <c r="I19837" t="s">
        <v>37926</v>
      </c>
    </row>
    <row r="19838" spans="1:9" x14ac:dyDescent="0.2">
      <c r="A19838">
        <v>4969939</v>
      </c>
      <c r="B19838" t="s">
        <v>30338</v>
      </c>
      <c r="C19838" t="s">
        <v>37927</v>
      </c>
      <c r="D19838">
        <v>12</v>
      </c>
      <c r="E19838">
        <v>3.0009999999999999</v>
      </c>
      <c r="F19838">
        <v>12</v>
      </c>
      <c r="G19838">
        <v>3.0009999999999999</v>
      </c>
      <c r="H19838">
        <f t="shared" si="309"/>
        <v>74.991666666666674</v>
      </c>
      <c r="I19838" t="s">
        <v>37928</v>
      </c>
    </row>
    <row r="19839" spans="1:9" x14ac:dyDescent="0.2">
      <c r="A19839">
        <v>5082283</v>
      </c>
      <c r="B19839" t="s">
        <v>30338</v>
      </c>
      <c r="C19839" t="s">
        <v>37929</v>
      </c>
      <c r="D19839">
        <v>12</v>
      </c>
      <c r="E19839">
        <v>85.710999999999999</v>
      </c>
      <c r="F19839">
        <v>12</v>
      </c>
      <c r="G19839">
        <v>85.710999999999999</v>
      </c>
      <c r="H19839">
        <f t="shared" si="309"/>
        <v>-614.25833333333333</v>
      </c>
      <c r="I19839" t="s">
        <v>37930</v>
      </c>
    </row>
    <row r="19840" spans="1:9" x14ac:dyDescent="0.2">
      <c r="A19840">
        <v>5158160</v>
      </c>
      <c r="B19840" t="s">
        <v>30338</v>
      </c>
      <c r="C19840" t="s">
        <v>37931</v>
      </c>
      <c r="D19840">
        <v>12</v>
      </c>
      <c r="E19840">
        <v>12.000999999999999</v>
      </c>
      <c r="F19840">
        <v>12</v>
      </c>
      <c r="G19840">
        <v>12.000999999999999</v>
      </c>
      <c r="H19840">
        <f t="shared" si="309"/>
        <v>-8.3333333333287136E-3</v>
      </c>
      <c r="I19840" t="s">
        <v>37932</v>
      </c>
    </row>
    <row r="19841" spans="1:9" x14ac:dyDescent="0.2">
      <c r="A19841">
        <v>5266071</v>
      </c>
      <c r="B19841" t="s">
        <v>30338</v>
      </c>
      <c r="C19841" t="s">
        <v>37933</v>
      </c>
      <c r="D19841">
        <v>12</v>
      </c>
      <c r="E19841">
        <v>12.000999999999999</v>
      </c>
      <c r="F19841">
        <v>12</v>
      </c>
      <c r="G19841">
        <v>12.000999999999999</v>
      </c>
      <c r="H19841">
        <f t="shared" si="309"/>
        <v>-8.3333333333287136E-3</v>
      </c>
      <c r="I19841" t="s">
        <v>37934</v>
      </c>
    </row>
    <row r="19842" spans="1:9" x14ac:dyDescent="0.2">
      <c r="A19842">
        <v>5266082</v>
      </c>
      <c r="B19842" t="s">
        <v>30338</v>
      </c>
      <c r="C19842" t="s">
        <v>37935</v>
      </c>
      <c r="D19842">
        <v>12</v>
      </c>
      <c r="E19842">
        <v>12.000999999999999</v>
      </c>
      <c r="F19842">
        <v>12</v>
      </c>
      <c r="G19842">
        <v>12.000999999999999</v>
      </c>
      <c r="H19842">
        <f t="shared" si="309"/>
        <v>-8.3333333333287136E-3</v>
      </c>
      <c r="I19842" t="s">
        <v>37936</v>
      </c>
    </row>
    <row r="19843" spans="1:9" x14ac:dyDescent="0.2">
      <c r="A19843">
        <v>5266162</v>
      </c>
      <c r="B19843" t="s">
        <v>30338</v>
      </c>
      <c r="C19843" t="s">
        <v>37937</v>
      </c>
      <c r="D19843">
        <v>12</v>
      </c>
      <c r="E19843">
        <v>12.000999999999999</v>
      </c>
      <c r="F19843">
        <v>12</v>
      </c>
      <c r="G19843">
        <v>12.000999999999999</v>
      </c>
      <c r="H19843">
        <f t="shared" ref="H19843:H19906" si="310">IF(F19843&gt;0, ((F19843 - E19843) / F19843) * 100, 0)</f>
        <v>-8.3333333333287136E-3</v>
      </c>
      <c r="I19843" t="s">
        <v>37938</v>
      </c>
    </row>
    <row r="19844" spans="1:9" x14ac:dyDescent="0.2">
      <c r="A19844">
        <v>5266184</v>
      </c>
      <c r="B19844" t="s">
        <v>30338</v>
      </c>
      <c r="C19844" t="s">
        <v>37939</v>
      </c>
      <c r="D19844">
        <v>12</v>
      </c>
      <c r="E19844">
        <v>12.000999999999999</v>
      </c>
      <c r="F19844">
        <v>12</v>
      </c>
      <c r="G19844">
        <v>12.000999999999999</v>
      </c>
      <c r="H19844">
        <f t="shared" si="310"/>
        <v>-8.3333333333287136E-3</v>
      </c>
      <c r="I19844" t="s">
        <v>37940</v>
      </c>
    </row>
    <row r="19845" spans="1:9" x14ac:dyDescent="0.2">
      <c r="A19845">
        <v>5266195</v>
      </c>
      <c r="B19845" t="s">
        <v>30338</v>
      </c>
      <c r="C19845" t="s">
        <v>37941</v>
      </c>
      <c r="D19845">
        <v>12</v>
      </c>
      <c r="E19845">
        <v>12.000999999999999</v>
      </c>
      <c r="F19845">
        <v>12</v>
      </c>
      <c r="G19845">
        <v>12.000999999999999</v>
      </c>
      <c r="H19845">
        <f t="shared" si="310"/>
        <v>-8.3333333333287136E-3</v>
      </c>
      <c r="I19845" t="s">
        <v>37942</v>
      </c>
    </row>
    <row r="19846" spans="1:9" x14ac:dyDescent="0.2">
      <c r="A19846">
        <v>5294634</v>
      </c>
      <c r="B19846" t="s">
        <v>30338</v>
      </c>
      <c r="C19846" t="s">
        <v>37943</v>
      </c>
      <c r="D19846">
        <v>12</v>
      </c>
      <c r="E19846">
        <v>12.000999999999999</v>
      </c>
      <c r="F19846">
        <v>12</v>
      </c>
      <c r="G19846">
        <v>12.000999999999999</v>
      </c>
      <c r="H19846">
        <f t="shared" si="310"/>
        <v>-8.3333333333287136E-3</v>
      </c>
      <c r="I19846" t="s">
        <v>37944</v>
      </c>
    </row>
    <row r="19847" spans="1:9" x14ac:dyDescent="0.2">
      <c r="A19847">
        <v>5856440</v>
      </c>
      <c r="B19847" t="s">
        <v>30338</v>
      </c>
      <c r="C19847" t="s">
        <v>37945</v>
      </c>
      <c r="D19847">
        <v>12</v>
      </c>
      <c r="E19847">
        <v>3.0009999999999999</v>
      </c>
      <c r="F19847">
        <v>12</v>
      </c>
      <c r="G19847">
        <v>3.0009999999999999</v>
      </c>
      <c r="H19847">
        <f t="shared" si="310"/>
        <v>74.991666666666674</v>
      </c>
      <c r="I19847" t="s">
        <v>37946</v>
      </c>
    </row>
    <row r="19848" spans="1:9" x14ac:dyDescent="0.2">
      <c r="A19848">
        <v>6322418</v>
      </c>
      <c r="B19848" t="s">
        <v>30338</v>
      </c>
      <c r="C19848" t="s">
        <v>37947</v>
      </c>
      <c r="D19848">
        <v>12</v>
      </c>
      <c r="E19848">
        <v>4.0010000000000003</v>
      </c>
      <c r="F19848">
        <v>12</v>
      </c>
      <c r="G19848">
        <v>4.0010000000000003</v>
      </c>
      <c r="H19848">
        <f t="shared" si="310"/>
        <v>66.658333333333331</v>
      </c>
      <c r="I19848" t="s">
        <v>37948</v>
      </c>
    </row>
    <row r="19849" spans="1:9" x14ac:dyDescent="0.2">
      <c r="A19849">
        <v>6497069</v>
      </c>
      <c r="B19849" t="s">
        <v>30338</v>
      </c>
      <c r="C19849" t="s">
        <v>37949</v>
      </c>
      <c r="D19849">
        <v>12</v>
      </c>
      <c r="E19849">
        <v>16.001000000000001</v>
      </c>
      <c r="F19849">
        <v>12</v>
      </c>
      <c r="G19849">
        <v>16.001000000000001</v>
      </c>
      <c r="H19849">
        <f t="shared" si="310"/>
        <v>-33.341666666666676</v>
      </c>
      <c r="I19849" t="s">
        <v>37950</v>
      </c>
    </row>
    <row r="19850" spans="1:9" x14ac:dyDescent="0.2">
      <c r="A19850">
        <v>6497105</v>
      </c>
      <c r="B19850" t="s">
        <v>30338</v>
      </c>
      <c r="C19850" t="s">
        <v>37951</v>
      </c>
      <c r="D19850">
        <v>12</v>
      </c>
      <c r="E19850">
        <v>12.000999999999999</v>
      </c>
      <c r="F19850">
        <v>12</v>
      </c>
      <c r="G19850">
        <v>12.000999999999999</v>
      </c>
      <c r="H19850">
        <f t="shared" si="310"/>
        <v>-8.3333333333287136E-3</v>
      </c>
      <c r="I19850" t="s">
        <v>37952</v>
      </c>
    </row>
    <row r="19851" spans="1:9" x14ac:dyDescent="0.2">
      <c r="A19851">
        <v>6555857</v>
      </c>
      <c r="B19851" t="s">
        <v>30338</v>
      </c>
      <c r="C19851" t="s">
        <v>37953</v>
      </c>
      <c r="D19851">
        <v>12</v>
      </c>
      <c r="E19851">
        <v>24.001000000000001</v>
      </c>
      <c r="F19851">
        <v>12</v>
      </c>
      <c r="G19851">
        <v>24.001000000000001</v>
      </c>
      <c r="H19851">
        <f t="shared" si="310"/>
        <v>-100.00833333333334</v>
      </c>
      <c r="I19851" t="s">
        <v>37954</v>
      </c>
    </row>
    <row r="19852" spans="1:9" x14ac:dyDescent="0.2">
      <c r="A19852">
        <v>6555868</v>
      </c>
      <c r="B19852" t="s">
        <v>30338</v>
      </c>
      <c r="C19852" t="s">
        <v>37955</v>
      </c>
      <c r="D19852">
        <v>12</v>
      </c>
      <c r="E19852">
        <v>12.000999999999999</v>
      </c>
      <c r="F19852">
        <v>12</v>
      </c>
      <c r="G19852">
        <v>12.000999999999999</v>
      </c>
      <c r="H19852">
        <f t="shared" si="310"/>
        <v>-8.3333333333287136E-3</v>
      </c>
      <c r="I19852" t="s">
        <v>37956</v>
      </c>
    </row>
    <row r="19853" spans="1:9" x14ac:dyDescent="0.2">
      <c r="A19853">
        <v>6611448</v>
      </c>
      <c r="B19853" t="s">
        <v>30338</v>
      </c>
      <c r="C19853" t="s">
        <v>37957</v>
      </c>
      <c r="D19853">
        <v>12</v>
      </c>
      <c r="E19853">
        <v>200.03100000000001</v>
      </c>
      <c r="F19853">
        <v>12</v>
      </c>
      <c r="G19853">
        <v>200.03100000000001</v>
      </c>
      <c r="H19853">
        <f t="shared" si="310"/>
        <v>-1566.925</v>
      </c>
      <c r="I19853" t="s">
        <v>37958</v>
      </c>
    </row>
    <row r="19854" spans="1:9" x14ac:dyDescent="0.2">
      <c r="A19854">
        <v>6886424</v>
      </c>
      <c r="B19854" t="s">
        <v>30338</v>
      </c>
      <c r="C19854" t="s">
        <v>37959</v>
      </c>
      <c r="D19854">
        <v>12</v>
      </c>
      <c r="E19854">
        <v>4.8010000000000002</v>
      </c>
      <c r="F19854">
        <v>12</v>
      </c>
      <c r="G19854">
        <v>4.8010000000000002</v>
      </c>
      <c r="H19854">
        <f t="shared" si="310"/>
        <v>59.991666666666667</v>
      </c>
      <c r="I19854" t="s">
        <v>37960</v>
      </c>
    </row>
    <row r="19855" spans="1:9" x14ac:dyDescent="0.2">
      <c r="A19855">
        <v>6886435</v>
      </c>
      <c r="B19855" t="s">
        <v>30338</v>
      </c>
      <c r="C19855" t="s">
        <v>37961</v>
      </c>
      <c r="D19855">
        <v>12</v>
      </c>
      <c r="E19855">
        <v>4.8010000000000002</v>
      </c>
      <c r="F19855">
        <v>12</v>
      </c>
      <c r="G19855">
        <v>4.8010000000000002</v>
      </c>
      <c r="H19855">
        <f t="shared" si="310"/>
        <v>59.991666666666667</v>
      </c>
      <c r="I19855" t="s">
        <v>37962</v>
      </c>
    </row>
    <row r="19856" spans="1:9" x14ac:dyDescent="0.2">
      <c r="A19856">
        <v>7054551</v>
      </c>
      <c r="B19856" t="s">
        <v>30338</v>
      </c>
      <c r="C19856" t="s">
        <v>37963</v>
      </c>
      <c r="D19856">
        <v>12</v>
      </c>
      <c r="E19856">
        <v>12.000999999999999</v>
      </c>
      <c r="F19856">
        <v>12</v>
      </c>
      <c r="G19856">
        <v>12.000999999999999</v>
      </c>
      <c r="H19856">
        <f t="shared" si="310"/>
        <v>-8.3333333333287136E-3</v>
      </c>
      <c r="I19856" t="s">
        <v>37964</v>
      </c>
    </row>
    <row r="19857" spans="1:9" x14ac:dyDescent="0.2">
      <c r="A19857">
        <v>7055623</v>
      </c>
      <c r="B19857" t="s">
        <v>30338</v>
      </c>
      <c r="C19857" t="s">
        <v>37965</v>
      </c>
      <c r="D19857">
        <v>12</v>
      </c>
      <c r="E19857">
        <v>12.000999999999999</v>
      </c>
      <c r="F19857">
        <v>12</v>
      </c>
      <c r="G19857">
        <v>12.000999999999999</v>
      </c>
      <c r="H19857">
        <f t="shared" si="310"/>
        <v>-8.3333333333287136E-3</v>
      </c>
      <c r="I19857" t="s">
        <v>37966</v>
      </c>
    </row>
    <row r="19858" spans="1:9" x14ac:dyDescent="0.2">
      <c r="A19858">
        <v>7198879</v>
      </c>
      <c r="B19858" t="s">
        <v>30338</v>
      </c>
      <c r="C19858" t="s">
        <v>37967</v>
      </c>
      <c r="D19858">
        <v>12</v>
      </c>
      <c r="E19858">
        <v>4.9009999999999998</v>
      </c>
      <c r="F19858">
        <v>12</v>
      </c>
      <c r="G19858">
        <v>4.9009999999999998</v>
      </c>
      <c r="H19858">
        <f t="shared" si="310"/>
        <v>59.158333333333331</v>
      </c>
      <c r="I19858" t="s">
        <v>37968</v>
      </c>
    </row>
    <row r="19859" spans="1:9" x14ac:dyDescent="0.2">
      <c r="A19859">
        <v>7227718</v>
      </c>
      <c r="B19859" t="s">
        <v>30338</v>
      </c>
      <c r="C19859" t="s">
        <v>37969</v>
      </c>
      <c r="D19859">
        <v>12</v>
      </c>
      <c r="E19859">
        <v>7.0609999999999999</v>
      </c>
      <c r="F19859">
        <v>12</v>
      </c>
      <c r="G19859">
        <v>7.0609999999999999</v>
      </c>
      <c r="H19859">
        <f t="shared" si="310"/>
        <v>41.158333333333339</v>
      </c>
      <c r="I19859" t="s">
        <v>37970</v>
      </c>
    </row>
    <row r="19860" spans="1:9" x14ac:dyDescent="0.2">
      <c r="A19860">
        <v>7482511</v>
      </c>
      <c r="B19860" t="s">
        <v>30338</v>
      </c>
      <c r="C19860" t="s">
        <v>37971</v>
      </c>
      <c r="D19860">
        <v>12</v>
      </c>
      <c r="E19860">
        <v>40.000999999999998</v>
      </c>
      <c r="F19860">
        <v>12</v>
      </c>
      <c r="G19860">
        <v>40.000999999999998</v>
      </c>
      <c r="H19860">
        <f t="shared" si="310"/>
        <v>-233.34166666666664</v>
      </c>
      <c r="I19860" t="s">
        <v>37972</v>
      </c>
    </row>
    <row r="19861" spans="1:9" x14ac:dyDescent="0.2">
      <c r="A19861">
        <v>9124057</v>
      </c>
      <c r="B19861" t="s">
        <v>30338</v>
      </c>
      <c r="C19861" t="s">
        <v>37973</v>
      </c>
      <c r="D19861">
        <v>12</v>
      </c>
      <c r="E19861">
        <v>12.000999999999999</v>
      </c>
      <c r="F19861">
        <v>12</v>
      </c>
      <c r="G19861">
        <v>12.000999999999999</v>
      </c>
      <c r="H19861">
        <f t="shared" si="310"/>
        <v>-8.3333333333287136E-3</v>
      </c>
      <c r="I19861" t="s">
        <v>37974</v>
      </c>
    </row>
    <row r="19862" spans="1:9" x14ac:dyDescent="0.2">
      <c r="A19862">
        <v>9363659</v>
      </c>
      <c r="B19862" t="s">
        <v>30338</v>
      </c>
      <c r="C19862" t="s">
        <v>37975</v>
      </c>
      <c r="D19862">
        <v>12</v>
      </c>
      <c r="E19862">
        <v>6.0609999999999999</v>
      </c>
      <c r="F19862">
        <v>12</v>
      </c>
      <c r="G19862">
        <v>6.0609999999999999</v>
      </c>
      <c r="H19862">
        <f t="shared" si="310"/>
        <v>49.491666666666667</v>
      </c>
      <c r="I19862" t="s">
        <v>37976</v>
      </c>
    </row>
    <row r="19863" spans="1:9" x14ac:dyDescent="0.2">
      <c r="A19863">
        <v>3023035</v>
      </c>
      <c r="B19863" t="s">
        <v>30338</v>
      </c>
      <c r="C19863" t="s">
        <v>37977</v>
      </c>
      <c r="D19863">
        <v>12.5</v>
      </c>
      <c r="E19863">
        <v>446.43099999999998</v>
      </c>
      <c r="F19863">
        <v>12.5</v>
      </c>
      <c r="G19863">
        <v>446.43099999999998</v>
      </c>
      <c r="H19863">
        <f t="shared" si="310"/>
        <v>-3471.4480000000003</v>
      </c>
      <c r="I19863" t="s">
        <v>37978</v>
      </c>
    </row>
    <row r="19864" spans="1:9" x14ac:dyDescent="0.2">
      <c r="A19864">
        <v>3023614</v>
      </c>
      <c r="B19864" t="s">
        <v>30338</v>
      </c>
      <c r="C19864" t="s">
        <v>37979</v>
      </c>
      <c r="D19864">
        <v>12.5</v>
      </c>
      <c r="E19864">
        <v>39.061</v>
      </c>
      <c r="F19864">
        <v>12.5</v>
      </c>
      <c r="G19864">
        <v>39.061</v>
      </c>
      <c r="H19864">
        <f t="shared" si="310"/>
        <v>-212.488</v>
      </c>
      <c r="I19864" t="s">
        <v>37980</v>
      </c>
    </row>
    <row r="19865" spans="1:9" x14ac:dyDescent="0.2">
      <c r="A19865">
        <v>3155014</v>
      </c>
      <c r="B19865" t="s">
        <v>30338</v>
      </c>
      <c r="C19865" t="s">
        <v>37981</v>
      </c>
      <c r="D19865">
        <v>12.5</v>
      </c>
      <c r="E19865">
        <v>8.3309999999999995</v>
      </c>
      <c r="F19865">
        <v>12.5</v>
      </c>
      <c r="G19865">
        <v>8.3309999999999995</v>
      </c>
      <c r="H19865">
        <f t="shared" si="310"/>
        <v>33.352000000000004</v>
      </c>
      <c r="I19865" t="s">
        <v>37982</v>
      </c>
    </row>
    <row r="19866" spans="1:9" x14ac:dyDescent="0.2">
      <c r="A19866">
        <v>3626336</v>
      </c>
      <c r="B19866" t="s">
        <v>30338</v>
      </c>
      <c r="C19866" t="s">
        <v>37983</v>
      </c>
      <c r="D19866">
        <v>12.5</v>
      </c>
      <c r="E19866">
        <v>20.831</v>
      </c>
      <c r="F19866">
        <v>12.5</v>
      </c>
      <c r="G19866">
        <v>20.831</v>
      </c>
      <c r="H19866">
        <f t="shared" si="310"/>
        <v>-66.647999999999996</v>
      </c>
      <c r="I19866" t="s">
        <v>37984</v>
      </c>
    </row>
    <row r="19867" spans="1:9" x14ac:dyDescent="0.2">
      <c r="A19867">
        <v>3628502</v>
      </c>
      <c r="B19867" t="s">
        <v>30338</v>
      </c>
      <c r="C19867" t="s">
        <v>37985</v>
      </c>
      <c r="D19867">
        <v>12.5</v>
      </c>
      <c r="E19867">
        <v>2.5009999999999999</v>
      </c>
      <c r="F19867">
        <v>12.5</v>
      </c>
      <c r="G19867">
        <v>2.5009999999999999</v>
      </c>
      <c r="H19867">
        <f t="shared" si="310"/>
        <v>79.992000000000004</v>
      </c>
      <c r="I19867" t="s">
        <v>37986</v>
      </c>
    </row>
    <row r="19868" spans="1:9" x14ac:dyDescent="0.2">
      <c r="A19868">
        <v>3699067</v>
      </c>
      <c r="B19868" t="s">
        <v>30338</v>
      </c>
      <c r="C19868" t="s">
        <v>37987</v>
      </c>
      <c r="D19868">
        <v>12.5</v>
      </c>
      <c r="E19868">
        <v>16.670999999999999</v>
      </c>
      <c r="F19868">
        <v>12.5</v>
      </c>
      <c r="G19868">
        <v>16.670999999999999</v>
      </c>
      <c r="H19868">
        <f t="shared" si="310"/>
        <v>-33.367999999999995</v>
      </c>
      <c r="I19868" t="s">
        <v>37988</v>
      </c>
    </row>
    <row r="19869" spans="1:9" x14ac:dyDescent="0.2">
      <c r="A19869">
        <v>4223801</v>
      </c>
      <c r="B19869" t="s">
        <v>30338</v>
      </c>
      <c r="C19869" t="s">
        <v>37989</v>
      </c>
      <c r="D19869">
        <v>12.5</v>
      </c>
      <c r="E19869">
        <v>41.670999999999999</v>
      </c>
      <c r="F19869">
        <v>12.5</v>
      </c>
      <c r="G19869">
        <v>41.670999999999999</v>
      </c>
      <c r="H19869">
        <f t="shared" si="310"/>
        <v>-233.36799999999997</v>
      </c>
      <c r="I19869" t="s">
        <v>37990</v>
      </c>
    </row>
    <row r="19870" spans="1:9" x14ac:dyDescent="0.2">
      <c r="A19870">
        <v>6481852</v>
      </c>
      <c r="B19870" t="s">
        <v>30338</v>
      </c>
      <c r="C19870" t="s">
        <v>37991</v>
      </c>
      <c r="D19870">
        <v>12.5</v>
      </c>
      <c r="E19870">
        <v>20.831</v>
      </c>
      <c r="F19870">
        <v>12.5</v>
      </c>
      <c r="G19870">
        <v>20.831</v>
      </c>
      <c r="H19870">
        <f t="shared" si="310"/>
        <v>-66.647999999999996</v>
      </c>
      <c r="I19870" t="s">
        <v>37992</v>
      </c>
    </row>
    <row r="19871" spans="1:9" x14ac:dyDescent="0.2">
      <c r="A19871">
        <v>7032989</v>
      </c>
      <c r="B19871" t="s">
        <v>30338</v>
      </c>
      <c r="C19871" t="s">
        <v>36506</v>
      </c>
      <c r="D19871">
        <v>12.5</v>
      </c>
      <c r="E19871">
        <v>17.861000000000001</v>
      </c>
      <c r="F19871">
        <v>12.5</v>
      </c>
      <c r="G19871">
        <v>17.861000000000001</v>
      </c>
      <c r="H19871">
        <f t="shared" si="310"/>
        <v>-42.888000000000005</v>
      </c>
      <c r="I19871" t="s">
        <v>37993</v>
      </c>
    </row>
    <row r="19872" spans="1:9" x14ac:dyDescent="0.2">
      <c r="A19872">
        <v>2864929</v>
      </c>
      <c r="B19872" t="s">
        <v>30338</v>
      </c>
      <c r="C19872" t="s">
        <v>37994</v>
      </c>
      <c r="D19872">
        <v>12.52</v>
      </c>
      <c r="E19872">
        <v>1.2509999999999999</v>
      </c>
      <c r="F19872">
        <v>12.52</v>
      </c>
      <c r="G19872">
        <v>1.2509999999999999</v>
      </c>
      <c r="H19872">
        <f t="shared" si="310"/>
        <v>90.007987220447276</v>
      </c>
      <c r="I19872" t="s">
        <v>37995</v>
      </c>
    </row>
    <row r="19873" spans="1:9" x14ac:dyDescent="0.2">
      <c r="A19873">
        <v>3617040</v>
      </c>
      <c r="B19873" t="s">
        <v>30338</v>
      </c>
      <c r="C19873" t="s">
        <v>37996</v>
      </c>
      <c r="D19873">
        <v>12.6</v>
      </c>
      <c r="E19873">
        <v>18.001000000000001</v>
      </c>
      <c r="F19873">
        <v>12.6</v>
      </c>
      <c r="G19873">
        <v>18.001000000000001</v>
      </c>
      <c r="H19873">
        <f t="shared" si="310"/>
        <v>-42.865079365079382</v>
      </c>
      <c r="I19873" t="s">
        <v>37997</v>
      </c>
    </row>
    <row r="19874" spans="1:9" x14ac:dyDescent="0.2">
      <c r="A19874">
        <v>3617051</v>
      </c>
      <c r="B19874" t="s">
        <v>30338</v>
      </c>
      <c r="C19874" t="s">
        <v>37998</v>
      </c>
      <c r="D19874">
        <v>12.6</v>
      </c>
      <c r="E19874">
        <v>18.001000000000001</v>
      </c>
      <c r="F19874">
        <v>12.6</v>
      </c>
      <c r="G19874">
        <v>18.001000000000001</v>
      </c>
      <c r="H19874">
        <f t="shared" si="310"/>
        <v>-42.865079365079382</v>
      </c>
      <c r="I19874" t="s">
        <v>37999</v>
      </c>
    </row>
    <row r="19875" spans="1:9" x14ac:dyDescent="0.2">
      <c r="A19875">
        <v>3617073</v>
      </c>
      <c r="B19875" t="s">
        <v>30338</v>
      </c>
      <c r="C19875" t="s">
        <v>38000</v>
      </c>
      <c r="D19875">
        <v>12.6</v>
      </c>
      <c r="E19875">
        <v>18.001000000000001</v>
      </c>
      <c r="F19875">
        <v>12.6</v>
      </c>
      <c r="G19875">
        <v>18.001000000000001</v>
      </c>
      <c r="H19875">
        <f t="shared" si="310"/>
        <v>-42.865079365079382</v>
      </c>
      <c r="I19875" t="s">
        <v>38001</v>
      </c>
    </row>
    <row r="19876" spans="1:9" x14ac:dyDescent="0.2">
      <c r="A19876">
        <v>3606292</v>
      </c>
      <c r="B19876" t="s">
        <v>30338</v>
      </c>
      <c r="C19876" t="s">
        <v>38002</v>
      </c>
      <c r="D19876">
        <v>12.7</v>
      </c>
      <c r="E19876">
        <v>12.701000000000001</v>
      </c>
      <c r="F19876">
        <v>12.7</v>
      </c>
      <c r="G19876">
        <v>12.701000000000001</v>
      </c>
      <c r="H19876">
        <f t="shared" si="310"/>
        <v>-7.8740157480411202E-3</v>
      </c>
      <c r="I19876" t="s">
        <v>38003</v>
      </c>
    </row>
    <row r="19877" spans="1:9" x14ac:dyDescent="0.2">
      <c r="A19877">
        <v>5856949</v>
      </c>
      <c r="B19877" t="s">
        <v>30338</v>
      </c>
      <c r="C19877" t="s">
        <v>38004</v>
      </c>
      <c r="D19877">
        <v>12.76</v>
      </c>
      <c r="E19877">
        <v>5.7510000000000003</v>
      </c>
      <c r="F19877">
        <v>12.76</v>
      </c>
      <c r="G19877">
        <v>5.7510000000000003</v>
      </c>
      <c r="H19877">
        <f t="shared" si="310"/>
        <v>54.929467084639491</v>
      </c>
      <c r="I19877" t="s">
        <v>38005</v>
      </c>
    </row>
    <row r="19878" spans="1:9" x14ac:dyDescent="0.2">
      <c r="A19878">
        <v>5856290</v>
      </c>
      <c r="B19878" t="s">
        <v>30338</v>
      </c>
      <c r="C19878" t="s">
        <v>38006</v>
      </c>
      <c r="D19878">
        <v>12.8</v>
      </c>
      <c r="E19878">
        <v>1.2809999999999999</v>
      </c>
      <c r="F19878">
        <v>12.8</v>
      </c>
      <c r="G19878">
        <v>1.2809999999999999</v>
      </c>
      <c r="H19878">
        <f t="shared" si="310"/>
        <v>89.9921875</v>
      </c>
      <c r="I19878" t="s">
        <v>38007</v>
      </c>
    </row>
    <row r="19879" spans="1:9" x14ac:dyDescent="0.2">
      <c r="A19879">
        <v>7025768</v>
      </c>
      <c r="B19879" t="s">
        <v>30338</v>
      </c>
      <c r="C19879" t="s">
        <v>38008</v>
      </c>
      <c r="D19879">
        <v>12.8</v>
      </c>
      <c r="E19879">
        <v>1.421</v>
      </c>
      <c r="F19879">
        <v>12.8</v>
      </c>
      <c r="G19879">
        <v>1.421</v>
      </c>
      <c r="H19879">
        <f t="shared" si="310"/>
        <v>88.8984375</v>
      </c>
      <c r="I19879" t="s">
        <v>38009</v>
      </c>
    </row>
    <row r="19880" spans="1:9" x14ac:dyDescent="0.2">
      <c r="A19880">
        <v>2837427</v>
      </c>
      <c r="B19880" t="s">
        <v>30338</v>
      </c>
      <c r="C19880" t="s">
        <v>38010</v>
      </c>
      <c r="D19880">
        <v>13</v>
      </c>
      <c r="E19880">
        <v>28.890999999999998</v>
      </c>
      <c r="F19880">
        <v>13</v>
      </c>
      <c r="G19880">
        <v>28.890999999999998</v>
      </c>
      <c r="H19880">
        <f t="shared" si="310"/>
        <v>-122.23846153846152</v>
      </c>
      <c r="I19880" t="s">
        <v>38011</v>
      </c>
    </row>
    <row r="19881" spans="1:9" x14ac:dyDescent="0.2">
      <c r="A19881">
        <v>3585443</v>
      </c>
      <c r="B19881" t="s">
        <v>30338</v>
      </c>
      <c r="C19881" t="s">
        <v>38012</v>
      </c>
      <c r="D19881">
        <v>13</v>
      </c>
      <c r="E19881">
        <v>13.000999999999999</v>
      </c>
      <c r="F19881">
        <v>13</v>
      </c>
      <c r="G19881">
        <v>13.000999999999999</v>
      </c>
      <c r="H19881">
        <f t="shared" si="310"/>
        <v>-7.6923076923034288E-3</v>
      </c>
      <c r="I19881" t="s">
        <v>38013</v>
      </c>
    </row>
    <row r="19882" spans="1:9" x14ac:dyDescent="0.2">
      <c r="A19882">
        <v>3831426</v>
      </c>
      <c r="B19882" t="s">
        <v>30338</v>
      </c>
      <c r="C19882" t="s">
        <v>38014</v>
      </c>
      <c r="D19882">
        <v>13</v>
      </c>
      <c r="E19882">
        <v>13.000999999999999</v>
      </c>
      <c r="F19882">
        <v>13</v>
      </c>
      <c r="G19882">
        <v>13.000999999999999</v>
      </c>
      <c r="H19882">
        <f t="shared" si="310"/>
        <v>-7.6923076923034288E-3</v>
      </c>
      <c r="I19882" t="s">
        <v>38015</v>
      </c>
    </row>
    <row r="19883" spans="1:9" x14ac:dyDescent="0.2">
      <c r="A19883">
        <v>3848611</v>
      </c>
      <c r="B19883" t="s">
        <v>30338</v>
      </c>
      <c r="C19883" t="s">
        <v>38016</v>
      </c>
      <c r="D19883">
        <v>13</v>
      </c>
      <c r="E19883">
        <v>1.3009999999999999</v>
      </c>
      <c r="F19883">
        <v>13</v>
      </c>
      <c r="G19883">
        <v>1.3009999999999999</v>
      </c>
      <c r="H19883">
        <f t="shared" si="310"/>
        <v>89.992307692307691</v>
      </c>
      <c r="I19883" t="s">
        <v>38017</v>
      </c>
    </row>
    <row r="19884" spans="1:9" x14ac:dyDescent="0.2">
      <c r="A19884">
        <v>3980390</v>
      </c>
      <c r="B19884" t="s">
        <v>30338</v>
      </c>
      <c r="C19884" t="s">
        <v>38018</v>
      </c>
      <c r="D19884">
        <v>13</v>
      </c>
      <c r="E19884">
        <v>5.2009999999999996</v>
      </c>
      <c r="F19884">
        <v>13</v>
      </c>
      <c r="G19884">
        <v>5.2009999999999996</v>
      </c>
      <c r="H19884">
        <f t="shared" si="310"/>
        <v>59.992307692307698</v>
      </c>
      <c r="I19884" t="s">
        <v>38019</v>
      </c>
    </row>
    <row r="19885" spans="1:9" x14ac:dyDescent="0.2">
      <c r="A19885">
        <v>3980459</v>
      </c>
      <c r="B19885" t="s">
        <v>30338</v>
      </c>
      <c r="C19885" t="s">
        <v>38018</v>
      </c>
      <c r="D19885">
        <v>13</v>
      </c>
      <c r="E19885">
        <v>5.2009999999999996</v>
      </c>
      <c r="F19885">
        <v>13</v>
      </c>
      <c r="G19885">
        <v>5.2009999999999996</v>
      </c>
      <c r="H19885">
        <f t="shared" si="310"/>
        <v>59.992307692307698</v>
      </c>
      <c r="I19885" t="s">
        <v>38020</v>
      </c>
    </row>
    <row r="19886" spans="1:9" x14ac:dyDescent="0.2">
      <c r="A19886">
        <v>4261028</v>
      </c>
      <c r="B19886" t="s">
        <v>30338</v>
      </c>
      <c r="C19886" t="s">
        <v>38021</v>
      </c>
      <c r="D19886">
        <v>6.5</v>
      </c>
      <c r="E19886">
        <v>13.680999999999999</v>
      </c>
      <c r="F19886">
        <v>13</v>
      </c>
      <c r="G19886">
        <v>13.680999999999999</v>
      </c>
      <c r="H19886">
        <f t="shared" si="310"/>
        <v>-5.2384615384615323</v>
      </c>
      <c r="I19886" t="s">
        <v>38022</v>
      </c>
    </row>
    <row r="19887" spans="1:9" x14ac:dyDescent="0.2">
      <c r="A19887">
        <v>4261083</v>
      </c>
      <c r="B19887" t="s">
        <v>30338</v>
      </c>
      <c r="C19887" t="s">
        <v>38023</v>
      </c>
      <c r="D19887">
        <v>6.5</v>
      </c>
      <c r="E19887">
        <v>13.000999999999999</v>
      </c>
      <c r="F19887">
        <v>13</v>
      </c>
      <c r="G19887">
        <v>13.000999999999999</v>
      </c>
      <c r="H19887">
        <f t="shared" si="310"/>
        <v>-7.6923076923034288E-3</v>
      </c>
      <c r="I19887" t="s">
        <v>38024</v>
      </c>
    </row>
    <row r="19888" spans="1:9" x14ac:dyDescent="0.2">
      <c r="A19888">
        <v>4315626</v>
      </c>
      <c r="B19888" t="s">
        <v>30338</v>
      </c>
      <c r="C19888" t="s">
        <v>38025</v>
      </c>
      <c r="D19888">
        <v>13</v>
      </c>
      <c r="E19888">
        <v>6.5010000000000003</v>
      </c>
      <c r="F19888">
        <v>13</v>
      </c>
      <c r="G19888">
        <v>6.5010000000000003</v>
      </c>
      <c r="H19888">
        <f t="shared" si="310"/>
        <v>49.992307692307691</v>
      </c>
      <c r="I19888" t="s">
        <v>38026</v>
      </c>
    </row>
    <row r="19889" spans="1:9" x14ac:dyDescent="0.2">
      <c r="A19889">
        <v>4320310</v>
      </c>
      <c r="B19889" t="s">
        <v>30338</v>
      </c>
      <c r="C19889" t="s">
        <v>38027</v>
      </c>
      <c r="D19889">
        <v>13</v>
      </c>
      <c r="E19889">
        <v>6.5010000000000003</v>
      </c>
      <c r="F19889">
        <v>13</v>
      </c>
      <c r="G19889">
        <v>6.5010000000000003</v>
      </c>
      <c r="H19889">
        <f t="shared" si="310"/>
        <v>49.992307692307691</v>
      </c>
      <c r="I19889" t="s">
        <v>38028</v>
      </c>
    </row>
    <row r="19890" spans="1:9" x14ac:dyDescent="0.2">
      <c r="A19890">
        <v>4320320</v>
      </c>
      <c r="B19890" t="s">
        <v>30338</v>
      </c>
      <c r="C19890" t="s">
        <v>38029</v>
      </c>
      <c r="D19890">
        <v>13</v>
      </c>
      <c r="E19890">
        <v>0.54100000000000004</v>
      </c>
      <c r="F19890">
        <v>13</v>
      </c>
      <c r="G19890">
        <v>0.54100000000000004</v>
      </c>
      <c r="H19890">
        <f t="shared" si="310"/>
        <v>95.838461538461544</v>
      </c>
      <c r="I19890" t="s">
        <v>38030</v>
      </c>
    </row>
    <row r="19891" spans="1:9" x14ac:dyDescent="0.2">
      <c r="A19891">
        <v>4320648</v>
      </c>
      <c r="B19891" t="s">
        <v>30338</v>
      </c>
      <c r="C19891" t="s">
        <v>38031</v>
      </c>
      <c r="D19891">
        <v>13</v>
      </c>
      <c r="E19891">
        <v>0.54100000000000004</v>
      </c>
      <c r="F19891">
        <v>13</v>
      </c>
      <c r="G19891">
        <v>0.54100000000000004</v>
      </c>
      <c r="H19891">
        <f t="shared" si="310"/>
        <v>95.838461538461544</v>
      </c>
      <c r="I19891" t="s">
        <v>38032</v>
      </c>
    </row>
    <row r="19892" spans="1:9" x14ac:dyDescent="0.2">
      <c r="A19892">
        <v>4378954</v>
      </c>
      <c r="B19892" t="s">
        <v>30338</v>
      </c>
      <c r="C19892" t="s">
        <v>38033</v>
      </c>
      <c r="D19892">
        <v>13</v>
      </c>
      <c r="E19892">
        <v>6.5010000000000003</v>
      </c>
      <c r="F19892">
        <v>13</v>
      </c>
      <c r="G19892">
        <v>6.5010000000000003</v>
      </c>
      <c r="H19892">
        <f t="shared" si="310"/>
        <v>49.992307692307691</v>
      </c>
      <c r="I19892" t="s">
        <v>38034</v>
      </c>
    </row>
    <row r="19893" spans="1:9" x14ac:dyDescent="0.2">
      <c r="A19893">
        <v>4453561</v>
      </c>
      <c r="B19893" t="s">
        <v>30338</v>
      </c>
      <c r="C19893" t="s">
        <v>38035</v>
      </c>
      <c r="D19893">
        <v>13</v>
      </c>
      <c r="E19893">
        <v>3.7109999999999999</v>
      </c>
      <c r="F19893">
        <v>13</v>
      </c>
      <c r="G19893">
        <v>3.7109999999999999</v>
      </c>
      <c r="H19893">
        <f t="shared" si="310"/>
        <v>71.453846153846158</v>
      </c>
      <c r="I19893" t="s">
        <v>38036</v>
      </c>
    </row>
    <row r="19894" spans="1:9" x14ac:dyDescent="0.2">
      <c r="A19894">
        <v>4453721</v>
      </c>
      <c r="B19894" t="s">
        <v>30338</v>
      </c>
      <c r="C19894" t="s">
        <v>38037</v>
      </c>
      <c r="D19894">
        <v>13</v>
      </c>
      <c r="E19894">
        <v>3.7109999999999999</v>
      </c>
      <c r="F19894">
        <v>13</v>
      </c>
      <c r="G19894">
        <v>3.7109999999999999</v>
      </c>
      <c r="H19894">
        <f t="shared" si="310"/>
        <v>71.453846153846158</v>
      </c>
      <c r="I19894" t="s">
        <v>38038</v>
      </c>
    </row>
    <row r="19895" spans="1:9" x14ac:dyDescent="0.2">
      <c r="A19895">
        <v>4453754</v>
      </c>
      <c r="B19895" t="s">
        <v>30338</v>
      </c>
      <c r="C19895" t="s">
        <v>38039</v>
      </c>
      <c r="D19895">
        <v>13</v>
      </c>
      <c r="E19895">
        <v>3.7109999999999999</v>
      </c>
      <c r="F19895">
        <v>13</v>
      </c>
      <c r="G19895">
        <v>3.7109999999999999</v>
      </c>
      <c r="H19895">
        <f t="shared" si="310"/>
        <v>71.453846153846158</v>
      </c>
      <c r="I19895" t="s">
        <v>38040</v>
      </c>
    </row>
    <row r="19896" spans="1:9" x14ac:dyDescent="0.2">
      <c r="A19896">
        <v>4453765</v>
      </c>
      <c r="B19896" t="s">
        <v>30338</v>
      </c>
      <c r="C19896" t="s">
        <v>38041</v>
      </c>
      <c r="D19896">
        <v>13</v>
      </c>
      <c r="E19896">
        <v>3.7109999999999999</v>
      </c>
      <c r="F19896">
        <v>13</v>
      </c>
      <c r="G19896">
        <v>3.7109999999999999</v>
      </c>
      <c r="H19896">
        <f t="shared" si="310"/>
        <v>71.453846153846158</v>
      </c>
      <c r="I19896" t="s">
        <v>38042</v>
      </c>
    </row>
    <row r="19897" spans="1:9" x14ac:dyDescent="0.2">
      <c r="A19897">
        <v>4453787</v>
      </c>
      <c r="B19897" t="s">
        <v>30338</v>
      </c>
      <c r="C19897" t="s">
        <v>38043</v>
      </c>
      <c r="D19897">
        <v>13</v>
      </c>
      <c r="E19897">
        <v>3.7109999999999999</v>
      </c>
      <c r="F19897">
        <v>13</v>
      </c>
      <c r="G19897">
        <v>3.7109999999999999</v>
      </c>
      <c r="H19897">
        <f t="shared" si="310"/>
        <v>71.453846153846158</v>
      </c>
      <c r="I19897" t="s">
        <v>38044</v>
      </c>
    </row>
    <row r="19898" spans="1:9" x14ac:dyDescent="0.2">
      <c r="A19898">
        <v>5300577</v>
      </c>
      <c r="B19898" t="s">
        <v>30338</v>
      </c>
      <c r="C19898" t="s">
        <v>38045</v>
      </c>
      <c r="D19898">
        <v>13</v>
      </c>
      <c r="E19898">
        <v>1.081</v>
      </c>
      <c r="F19898">
        <v>13</v>
      </c>
      <c r="G19898">
        <v>1.081</v>
      </c>
      <c r="H19898">
        <f t="shared" si="310"/>
        <v>91.684615384615384</v>
      </c>
      <c r="I19898" t="s">
        <v>38046</v>
      </c>
    </row>
    <row r="19899" spans="1:9" x14ac:dyDescent="0.2">
      <c r="A19899">
        <v>5337883</v>
      </c>
      <c r="B19899" t="s">
        <v>30338</v>
      </c>
      <c r="C19899" t="s">
        <v>38047</v>
      </c>
      <c r="D19899">
        <v>13</v>
      </c>
      <c r="E19899">
        <v>6.5010000000000003</v>
      </c>
      <c r="F19899">
        <v>13</v>
      </c>
      <c r="G19899">
        <v>6.5010000000000003</v>
      </c>
      <c r="H19899">
        <f t="shared" si="310"/>
        <v>49.992307692307691</v>
      </c>
      <c r="I19899" t="s">
        <v>38048</v>
      </c>
    </row>
    <row r="19900" spans="1:9" x14ac:dyDescent="0.2">
      <c r="A19900">
        <v>5566552</v>
      </c>
      <c r="B19900" t="s">
        <v>30338</v>
      </c>
      <c r="C19900" t="s">
        <v>38049</v>
      </c>
      <c r="D19900">
        <v>10</v>
      </c>
      <c r="E19900">
        <v>21.670999999999999</v>
      </c>
      <c r="F19900">
        <v>13</v>
      </c>
      <c r="G19900">
        <v>21.670999999999999</v>
      </c>
      <c r="H19900">
        <f t="shared" si="310"/>
        <v>-66.699999999999989</v>
      </c>
      <c r="I19900" t="s">
        <v>38050</v>
      </c>
    </row>
    <row r="19901" spans="1:9" x14ac:dyDescent="0.2">
      <c r="A19901">
        <v>6127671</v>
      </c>
      <c r="B19901" t="s">
        <v>30338</v>
      </c>
      <c r="C19901" t="s">
        <v>38051</v>
      </c>
      <c r="D19901">
        <v>13</v>
      </c>
      <c r="E19901">
        <v>130.001</v>
      </c>
      <c r="F19901">
        <v>13</v>
      </c>
      <c r="G19901">
        <v>130.001</v>
      </c>
      <c r="H19901">
        <f t="shared" si="310"/>
        <v>-900.00769230769231</v>
      </c>
      <c r="I19901" t="s">
        <v>38052</v>
      </c>
    </row>
    <row r="19902" spans="1:9" x14ac:dyDescent="0.2">
      <c r="A19902">
        <v>6131941</v>
      </c>
      <c r="B19902" t="s">
        <v>30338</v>
      </c>
      <c r="C19902" t="s">
        <v>38053</v>
      </c>
      <c r="D19902">
        <v>13</v>
      </c>
      <c r="E19902">
        <v>13.000999999999999</v>
      </c>
      <c r="F19902">
        <v>13</v>
      </c>
      <c r="G19902">
        <v>13.000999999999999</v>
      </c>
      <c r="H19902">
        <f t="shared" si="310"/>
        <v>-7.6923076923034288E-3</v>
      </c>
      <c r="I19902" t="s">
        <v>38054</v>
      </c>
    </row>
    <row r="19903" spans="1:9" x14ac:dyDescent="0.2">
      <c r="A19903">
        <v>6313574</v>
      </c>
      <c r="B19903" t="s">
        <v>30338</v>
      </c>
      <c r="C19903" t="s">
        <v>38055</v>
      </c>
      <c r="D19903">
        <v>13</v>
      </c>
      <c r="E19903">
        <v>3.7109999999999999</v>
      </c>
      <c r="F19903">
        <v>13</v>
      </c>
      <c r="G19903">
        <v>3.7109999999999999</v>
      </c>
      <c r="H19903">
        <f t="shared" si="310"/>
        <v>71.453846153846158</v>
      </c>
      <c r="I19903" t="s">
        <v>38056</v>
      </c>
    </row>
    <row r="19904" spans="1:9" x14ac:dyDescent="0.2">
      <c r="A19904">
        <v>6621000</v>
      </c>
      <c r="B19904" t="s">
        <v>30338</v>
      </c>
      <c r="C19904" t="s">
        <v>38057</v>
      </c>
      <c r="D19904">
        <v>13</v>
      </c>
      <c r="E19904">
        <v>7.0999999999999994E-2</v>
      </c>
      <c r="F19904">
        <v>13</v>
      </c>
      <c r="G19904">
        <v>7.0999999999999994E-2</v>
      </c>
      <c r="H19904">
        <f t="shared" si="310"/>
        <v>99.453846153846158</v>
      </c>
      <c r="I19904" t="s">
        <v>38058</v>
      </c>
    </row>
    <row r="19905" spans="1:9" x14ac:dyDescent="0.2">
      <c r="A19905">
        <v>7003834</v>
      </c>
      <c r="B19905" t="s">
        <v>30338</v>
      </c>
      <c r="C19905" t="s">
        <v>38059</v>
      </c>
      <c r="D19905">
        <v>13</v>
      </c>
      <c r="E19905">
        <v>0.65100000000000002</v>
      </c>
      <c r="F19905">
        <v>13</v>
      </c>
      <c r="G19905">
        <v>0.65100000000000002</v>
      </c>
      <c r="H19905">
        <f t="shared" si="310"/>
        <v>94.992307692307705</v>
      </c>
      <c r="I19905" t="s">
        <v>38060</v>
      </c>
    </row>
    <row r="19906" spans="1:9" x14ac:dyDescent="0.2">
      <c r="A19906">
        <v>7033700</v>
      </c>
      <c r="B19906" t="s">
        <v>30338</v>
      </c>
      <c r="C19906" t="s">
        <v>38061</v>
      </c>
      <c r="D19906">
        <v>10</v>
      </c>
      <c r="E19906">
        <v>21.670999999999999</v>
      </c>
      <c r="F19906">
        <v>13</v>
      </c>
      <c r="G19906">
        <v>21.670999999999999</v>
      </c>
      <c r="H19906">
        <f t="shared" si="310"/>
        <v>-66.699999999999989</v>
      </c>
      <c r="I19906" t="s">
        <v>38062</v>
      </c>
    </row>
    <row r="19907" spans="1:9" x14ac:dyDescent="0.2">
      <c r="A19907">
        <v>7078786</v>
      </c>
      <c r="B19907" t="s">
        <v>30338</v>
      </c>
      <c r="C19907" t="s">
        <v>38063</v>
      </c>
      <c r="D19907">
        <v>13</v>
      </c>
      <c r="E19907">
        <v>2.601</v>
      </c>
      <c r="F19907">
        <v>13</v>
      </c>
      <c r="G19907">
        <v>2.601</v>
      </c>
      <c r="H19907">
        <f t="shared" ref="H19907:H19970" si="311">IF(F19907&gt;0, ((F19907 - E19907) / F19907) * 100, 0)</f>
        <v>79.992307692307691</v>
      </c>
      <c r="I19907" t="s">
        <v>38064</v>
      </c>
    </row>
    <row r="19908" spans="1:9" x14ac:dyDescent="0.2">
      <c r="A19908">
        <v>7449673</v>
      </c>
      <c r="B19908" t="s">
        <v>30338</v>
      </c>
      <c r="C19908" t="s">
        <v>38065</v>
      </c>
      <c r="D19908">
        <v>8</v>
      </c>
      <c r="E19908">
        <v>3.7109999999999999</v>
      </c>
      <c r="F19908">
        <v>13</v>
      </c>
      <c r="G19908">
        <v>3.7109999999999999</v>
      </c>
      <c r="H19908">
        <f t="shared" si="311"/>
        <v>71.453846153846158</v>
      </c>
      <c r="I19908" t="s">
        <v>38066</v>
      </c>
    </row>
    <row r="19909" spans="1:9" x14ac:dyDescent="0.2">
      <c r="A19909">
        <v>7502801</v>
      </c>
      <c r="B19909" t="s">
        <v>30338</v>
      </c>
      <c r="C19909" t="s">
        <v>38067</v>
      </c>
      <c r="D19909">
        <v>13</v>
      </c>
      <c r="E19909">
        <v>3.6709999999999998</v>
      </c>
      <c r="F19909">
        <v>13</v>
      </c>
      <c r="G19909">
        <v>3.6709999999999998</v>
      </c>
      <c r="H19909">
        <f t="shared" si="311"/>
        <v>71.761538461538464</v>
      </c>
      <c r="I19909" t="s">
        <v>38068</v>
      </c>
    </row>
    <row r="19910" spans="1:9" x14ac:dyDescent="0.2">
      <c r="A19910">
        <v>7526694</v>
      </c>
      <c r="B19910" t="s">
        <v>30338</v>
      </c>
      <c r="C19910" t="s">
        <v>38069</v>
      </c>
      <c r="D19910">
        <v>10</v>
      </c>
      <c r="E19910">
        <v>21.670999999999999</v>
      </c>
      <c r="F19910">
        <v>13</v>
      </c>
      <c r="G19910">
        <v>21.670999999999999</v>
      </c>
      <c r="H19910">
        <f t="shared" si="311"/>
        <v>-66.699999999999989</v>
      </c>
      <c r="I19910" t="s">
        <v>38070</v>
      </c>
    </row>
    <row r="19911" spans="1:9" x14ac:dyDescent="0.2">
      <c r="A19911">
        <v>8070837</v>
      </c>
      <c r="B19911" t="s">
        <v>30338</v>
      </c>
      <c r="C19911" t="s">
        <v>38071</v>
      </c>
      <c r="D19911">
        <v>13</v>
      </c>
      <c r="E19911">
        <v>650.00099999999998</v>
      </c>
      <c r="F19911">
        <v>13</v>
      </c>
      <c r="G19911">
        <v>650.00099999999998</v>
      </c>
      <c r="H19911">
        <f t="shared" si="311"/>
        <v>-4900.0076923076922</v>
      </c>
      <c r="I19911" t="s">
        <v>38072</v>
      </c>
    </row>
    <row r="19912" spans="1:9" x14ac:dyDescent="0.2">
      <c r="A19912">
        <v>2994538</v>
      </c>
      <c r="B19912" t="s">
        <v>30338</v>
      </c>
      <c r="C19912" t="s">
        <v>38073</v>
      </c>
      <c r="D19912">
        <v>13.2</v>
      </c>
      <c r="E19912">
        <v>11.000999999999999</v>
      </c>
      <c r="F19912">
        <v>13.2</v>
      </c>
      <c r="G19912">
        <v>11.000999999999999</v>
      </c>
      <c r="H19912">
        <f t="shared" si="311"/>
        <v>16.65909090909091</v>
      </c>
      <c r="I19912" t="s">
        <v>38074</v>
      </c>
    </row>
    <row r="19913" spans="1:9" x14ac:dyDescent="0.2">
      <c r="A19913">
        <v>6366402</v>
      </c>
      <c r="B19913" t="s">
        <v>30338</v>
      </c>
      <c r="C19913" t="s">
        <v>38075</v>
      </c>
      <c r="D19913">
        <v>13.2</v>
      </c>
      <c r="E19913">
        <v>6.601</v>
      </c>
      <c r="F19913">
        <v>13.2</v>
      </c>
      <c r="G19913">
        <v>6.601</v>
      </c>
      <c r="H19913">
        <f t="shared" si="311"/>
        <v>49.992424242424235</v>
      </c>
      <c r="I19913" t="s">
        <v>38076</v>
      </c>
    </row>
    <row r="19914" spans="1:9" x14ac:dyDescent="0.2">
      <c r="A19914">
        <v>3004857</v>
      </c>
      <c r="B19914" t="s">
        <v>30338</v>
      </c>
      <c r="C19914" t="s">
        <v>38077</v>
      </c>
      <c r="D19914">
        <v>8</v>
      </c>
      <c r="E19914">
        <v>3.3809999999999998</v>
      </c>
      <c r="F19914">
        <v>13.5</v>
      </c>
      <c r="G19914">
        <v>3.3809999999999998</v>
      </c>
      <c r="H19914">
        <f t="shared" si="311"/>
        <v>74.955555555555549</v>
      </c>
      <c r="I19914" t="s">
        <v>38078</v>
      </c>
    </row>
    <row r="19915" spans="1:9" x14ac:dyDescent="0.2">
      <c r="A19915">
        <v>3024210</v>
      </c>
      <c r="B19915" t="s">
        <v>30338</v>
      </c>
      <c r="C19915" t="s">
        <v>38079</v>
      </c>
      <c r="D19915">
        <v>13.5</v>
      </c>
      <c r="E19915">
        <v>28.131</v>
      </c>
      <c r="F19915">
        <v>13.5</v>
      </c>
      <c r="G19915">
        <v>28.131</v>
      </c>
      <c r="H19915">
        <f t="shared" si="311"/>
        <v>-108.37777777777777</v>
      </c>
      <c r="I19915" t="s">
        <v>38080</v>
      </c>
    </row>
    <row r="19916" spans="1:9" x14ac:dyDescent="0.2">
      <c r="A19916">
        <v>3615555</v>
      </c>
      <c r="B19916" t="s">
        <v>30338</v>
      </c>
      <c r="C19916" t="s">
        <v>38081</v>
      </c>
      <c r="D19916">
        <v>13.5</v>
      </c>
      <c r="E19916">
        <v>13.500999999999999</v>
      </c>
      <c r="F19916">
        <v>13.5</v>
      </c>
      <c r="G19916">
        <v>13.500999999999999</v>
      </c>
      <c r="H19916">
        <f t="shared" si="311"/>
        <v>-7.4074074074033025E-3</v>
      </c>
      <c r="I19916" t="s">
        <v>38082</v>
      </c>
    </row>
    <row r="19917" spans="1:9" x14ac:dyDescent="0.2">
      <c r="A19917">
        <v>3615588</v>
      </c>
      <c r="B19917" t="s">
        <v>30338</v>
      </c>
      <c r="C19917" t="s">
        <v>38083</v>
      </c>
      <c r="D19917">
        <v>13.5</v>
      </c>
      <c r="E19917">
        <v>13.500999999999999</v>
      </c>
      <c r="F19917">
        <v>13.5</v>
      </c>
      <c r="G19917">
        <v>13.500999999999999</v>
      </c>
      <c r="H19917">
        <f t="shared" si="311"/>
        <v>-7.4074074074033025E-3</v>
      </c>
      <c r="I19917" t="s">
        <v>38084</v>
      </c>
    </row>
    <row r="19918" spans="1:9" x14ac:dyDescent="0.2">
      <c r="A19918">
        <v>3616310</v>
      </c>
      <c r="B19918" t="s">
        <v>30338</v>
      </c>
      <c r="C19918" t="s">
        <v>38085</v>
      </c>
      <c r="D19918">
        <v>13.5</v>
      </c>
      <c r="E19918">
        <v>13.500999999999999</v>
      </c>
      <c r="F19918">
        <v>13.5</v>
      </c>
      <c r="G19918">
        <v>13.500999999999999</v>
      </c>
      <c r="H19918">
        <f t="shared" si="311"/>
        <v>-7.4074074074033025E-3</v>
      </c>
      <c r="I19918" t="s">
        <v>38086</v>
      </c>
    </row>
    <row r="19919" spans="1:9" x14ac:dyDescent="0.2">
      <c r="A19919">
        <v>3616638</v>
      </c>
      <c r="B19919" t="s">
        <v>30338</v>
      </c>
      <c r="C19919" t="s">
        <v>38087</v>
      </c>
      <c r="D19919">
        <v>13.5</v>
      </c>
      <c r="E19919">
        <v>13.500999999999999</v>
      </c>
      <c r="F19919">
        <v>13.5</v>
      </c>
      <c r="G19919">
        <v>13.500999999999999</v>
      </c>
      <c r="H19919">
        <f t="shared" si="311"/>
        <v>-7.4074074074033025E-3</v>
      </c>
      <c r="I19919" t="s">
        <v>38088</v>
      </c>
    </row>
    <row r="19920" spans="1:9" x14ac:dyDescent="0.2">
      <c r="A19920">
        <v>4477446</v>
      </c>
      <c r="B19920" t="s">
        <v>30338</v>
      </c>
      <c r="C19920" t="s">
        <v>38089</v>
      </c>
      <c r="D19920">
        <v>13.5</v>
      </c>
      <c r="E19920">
        <v>9.0009999999999994</v>
      </c>
      <c r="F19920">
        <v>13.5</v>
      </c>
      <c r="G19920">
        <v>9.0009999999999994</v>
      </c>
      <c r="H19920">
        <f t="shared" si="311"/>
        <v>33.32592592592593</v>
      </c>
      <c r="I19920" t="s">
        <v>38090</v>
      </c>
    </row>
    <row r="19921" spans="1:9" x14ac:dyDescent="0.2">
      <c r="A19921">
        <v>5266231</v>
      </c>
      <c r="B19921" t="s">
        <v>30338</v>
      </c>
      <c r="C19921" t="s">
        <v>38091</v>
      </c>
      <c r="D19921">
        <v>13.5</v>
      </c>
      <c r="E19921">
        <v>13.500999999999999</v>
      </c>
      <c r="F19921">
        <v>13.5</v>
      </c>
      <c r="G19921">
        <v>13.500999999999999</v>
      </c>
      <c r="H19921">
        <f t="shared" si="311"/>
        <v>-7.4074074074033025E-3</v>
      </c>
      <c r="I19921" t="s">
        <v>38092</v>
      </c>
    </row>
    <row r="19922" spans="1:9" x14ac:dyDescent="0.2">
      <c r="A19922">
        <v>6481706</v>
      </c>
      <c r="B19922" t="s">
        <v>30338</v>
      </c>
      <c r="C19922" t="s">
        <v>38093</v>
      </c>
      <c r="D19922">
        <v>13.5</v>
      </c>
      <c r="E19922">
        <v>45.000999999999998</v>
      </c>
      <c r="F19922">
        <v>13.5</v>
      </c>
      <c r="G19922">
        <v>45.000999999999998</v>
      </c>
      <c r="H19922">
        <f t="shared" si="311"/>
        <v>-233.34074074074073</v>
      </c>
      <c r="I19922" t="s">
        <v>38094</v>
      </c>
    </row>
    <row r="19923" spans="1:9" x14ac:dyDescent="0.2">
      <c r="A19923">
        <v>7523856</v>
      </c>
      <c r="B19923" t="s">
        <v>30338</v>
      </c>
      <c r="C19923" t="s">
        <v>38095</v>
      </c>
      <c r="D19923">
        <v>13.5</v>
      </c>
      <c r="E19923">
        <v>22.501000000000001</v>
      </c>
      <c r="F19923">
        <v>13.5</v>
      </c>
      <c r="G19923">
        <v>22.501000000000001</v>
      </c>
      <c r="H19923">
        <f t="shared" si="311"/>
        <v>-66.674074074074085</v>
      </c>
      <c r="I19923" t="s">
        <v>38096</v>
      </c>
    </row>
    <row r="19924" spans="1:9" x14ac:dyDescent="0.2">
      <c r="A19924">
        <v>4185870</v>
      </c>
      <c r="B19924" t="s">
        <v>30338</v>
      </c>
      <c r="C19924" t="s">
        <v>38097</v>
      </c>
      <c r="D19924">
        <v>13.65</v>
      </c>
      <c r="E19924">
        <v>13.651</v>
      </c>
      <c r="F19924">
        <v>13.65</v>
      </c>
      <c r="G19924">
        <v>13.651</v>
      </c>
      <c r="H19924">
        <f t="shared" si="311"/>
        <v>-7.3260073260032659E-3</v>
      </c>
      <c r="I19924" t="s">
        <v>38098</v>
      </c>
    </row>
    <row r="19925" spans="1:9" x14ac:dyDescent="0.2">
      <c r="A19925">
        <v>4186013</v>
      </c>
      <c r="B19925" t="s">
        <v>30338</v>
      </c>
      <c r="C19925" t="s">
        <v>38099</v>
      </c>
      <c r="D19925">
        <v>13.65</v>
      </c>
      <c r="E19925">
        <v>13.651</v>
      </c>
      <c r="F19925">
        <v>13.65</v>
      </c>
      <c r="G19925">
        <v>13.651</v>
      </c>
      <c r="H19925">
        <f t="shared" si="311"/>
        <v>-7.3260073260032659E-3</v>
      </c>
      <c r="I19925" t="s">
        <v>38100</v>
      </c>
    </row>
    <row r="19926" spans="1:9" x14ac:dyDescent="0.2">
      <c r="A19926">
        <v>5109062</v>
      </c>
      <c r="B19926" t="s">
        <v>30338</v>
      </c>
      <c r="C19926" t="s">
        <v>38101</v>
      </c>
      <c r="D19926">
        <v>13.65</v>
      </c>
      <c r="E19926">
        <v>13.651</v>
      </c>
      <c r="F19926">
        <v>13.65</v>
      </c>
      <c r="G19926">
        <v>13.651</v>
      </c>
      <c r="H19926">
        <f t="shared" si="311"/>
        <v>-7.3260073260032659E-3</v>
      </c>
      <c r="I19926" t="s">
        <v>38102</v>
      </c>
    </row>
    <row r="19927" spans="1:9" x14ac:dyDescent="0.2">
      <c r="A19927">
        <v>6121642</v>
      </c>
      <c r="B19927" t="s">
        <v>30338</v>
      </c>
      <c r="C19927" t="s">
        <v>38103</v>
      </c>
      <c r="D19927">
        <v>13.65</v>
      </c>
      <c r="E19927">
        <v>13.651</v>
      </c>
      <c r="F19927">
        <v>13.65</v>
      </c>
      <c r="G19927">
        <v>13.651</v>
      </c>
      <c r="H19927">
        <f t="shared" si="311"/>
        <v>-7.3260073260032659E-3</v>
      </c>
      <c r="I19927" t="s">
        <v>38104</v>
      </c>
    </row>
    <row r="19928" spans="1:9" x14ac:dyDescent="0.2">
      <c r="A19928">
        <v>3019923</v>
      </c>
      <c r="B19928" t="s">
        <v>30338</v>
      </c>
      <c r="C19928" t="s">
        <v>38105</v>
      </c>
      <c r="D19928">
        <v>14</v>
      </c>
      <c r="E19928">
        <v>28.001000000000001</v>
      </c>
      <c r="F19928">
        <v>14</v>
      </c>
      <c r="G19928">
        <v>28.001000000000001</v>
      </c>
      <c r="H19928">
        <f t="shared" si="311"/>
        <v>-100.00714285714287</v>
      </c>
      <c r="I19928" t="s">
        <v>38106</v>
      </c>
    </row>
    <row r="19929" spans="1:9" x14ac:dyDescent="0.2">
      <c r="A19929">
        <v>3022600</v>
      </c>
      <c r="B19929" t="s">
        <v>30338</v>
      </c>
      <c r="C19929" t="s">
        <v>38107</v>
      </c>
      <c r="D19929">
        <v>14</v>
      </c>
      <c r="E19929">
        <v>28.001000000000001</v>
      </c>
      <c r="F19929">
        <v>14</v>
      </c>
      <c r="G19929">
        <v>28.001000000000001</v>
      </c>
      <c r="H19929">
        <f t="shared" si="311"/>
        <v>-100.00714285714287</v>
      </c>
      <c r="I19929" t="s">
        <v>38108</v>
      </c>
    </row>
    <row r="19930" spans="1:9" x14ac:dyDescent="0.2">
      <c r="A19930">
        <v>3155025</v>
      </c>
      <c r="B19930" t="s">
        <v>30338</v>
      </c>
      <c r="C19930" t="s">
        <v>38109</v>
      </c>
      <c r="D19930">
        <v>14</v>
      </c>
      <c r="E19930">
        <v>7.0010000000000003</v>
      </c>
      <c r="F19930">
        <v>14</v>
      </c>
      <c r="G19930">
        <v>7.0010000000000003</v>
      </c>
      <c r="H19930">
        <f t="shared" si="311"/>
        <v>49.99285714285714</v>
      </c>
      <c r="I19930" t="s">
        <v>38110</v>
      </c>
    </row>
    <row r="19931" spans="1:9" x14ac:dyDescent="0.2">
      <c r="A19931">
        <v>3299987</v>
      </c>
      <c r="B19931" t="s">
        <v>30338</v>
      </c>
      <c r="C19931" t="s">
        <v>38111</v>
      </c>
      <c r="D19931">
        <v>14</v>
      </c>
      <c r="E19931">
        <v>12.731</v>
      </c>
      <c r="F19931">
        <v>14</v>
      </c>
      <c r="G19931">
        <v>12.731</v>
      </c>
      <c r="H19931">
        <f t="shared" si="311"/>
        <v>9.0642857142857149</v>
      </c>
      <c r="I19931" t="s">
        <v>38112</v>
      </c>
    </row>
    <row r="19932" spans="1:9" x14ac:dyDescent="0.2">
      <c r="A19932">
        <v>3422686</v>
      </c>
      <c r="B19932" t="s">
        <v>30338</v>
      </c>
      <c r="C19932" t="s">
        <v>38113</v>
      </c>
      <c r="D19932">
        <v>14</v>
      </c>
      <c r="E19932">
        <v>280.00099999999998</v>
      </c>
      <c r="F19932">
        <v>14</v>
      </c>
      <c r="G19932">
        <v>280.00099999999998</v>
      </c>
      <c r="H19932">
        <f t="shared" si="311"/>
        <v>-1900.0071428571428</v>
      </c>
      <c r="I19932" t="s">
        <v>38114</v>
      </c>
    </row>
    <row r="19933" spans="1:9" x14ac:dyDescent="0.2">
      <c r="A19933">
        <v>3538330</v>
      </c>
      <c r="B19933" t="s">
        <v>30338</v>
      </c>
      <c r="C19933" t="s">
        <v>38115</v>
      </c>
      <c r="D19933">
        <v>14</v>
      </c>
      <c r="E19933">
        <v>33.331000000000003</v>
      </c>
      <c r="F19933">
        <v>14</v>
      </c>
      <c r="G19933">
        <v>33.331000000000003</v>
      </c>
      <c r="H19933">
        <f t="shared" si="311"/>
        <v>-138.07857142857145</v>
      </c>
      <c r="I19933" t="s">
        <v>38116</v>
      </c>
    </row>
    <row r="19934" spans="1:9" x14ac:dyDescent="0.2">
      <c r="A19934">
        <v>3538341</v>
      </c>
      <c r="B19934" t="s">
        <v>30338</v>
      </c>
      <c r="C19934" t="s">
        <v>38117</v>
      </c>
      <c r="D19934">
        <v>14</v>
      </c>
      <c r="E19934">
        <v>33.331000000000003</v>
      </c>
      <c r="F19934">
        <v>14</v>
      </c>
      <c r="G19934">
        <v>33.331000000000003</v>
      </c>
      <c r="H19934">
        <f t="shared" si="311"/>
        <v>-138.07857142857145</v>
      </c>
      <c r="I19934" t="s">
        <v>38118</v>
      </c>
    </row>
    <row r="19935" spans="1:9" x14ac:dyDescent="0.2">
      <c r="A19935">
        <v>3538363</v>
      </c>
      <c r="B19935" t="s">
        <v>30338</v>
      </c>
      <c r="C19935" t="s">
        <v>38119</v>
      </c>
      <c r="D19935">
        <v>14</v>
      </c>
      <c r="E19935">
        <v>33.331000000000003</v>
      </c>
      <c r="F19935">
        <v>14</v>
      </c>
      <c r="G19935">
        <v>33.331000000000003</v>
      </c>
      <c r="H19935">
        <f t="shared" si="311"/>
        <v>-138.07857142857145</v>
      </c>
      <c r="I19935" t="s">
        <v>38120</v>
      </c>
    </row>
    <row r="19936" spans="1:9" x14ac:dyDescent="0.2">
      <c r="A19936">
        <v>3538669</v>
      </c>
      <c r="B19936" t="s">
        <v>30338</v>
      </c>
      <c r="C19936" t="s">
        <v>38121</v>
      </c>
      <c r="D19936">
        <v>14</v>
      </c>
      <c r="E19936">
        <v>33.331000000000003</v>
      </c>
      <c r="F19936">
        <v>14</v>
      </c>
      <c r="G19936">
        <v>33.331000000000003</v>
      </c>
      <c r="H19936">
        <f t="shared" si="311"/>
        <v>-138.07857142857145</v>
      </c>
      <c r="I19936" t="s">
        <v>38122</v>
      </c>
    </row>
    <row r="19937" spans="1:9" x14ac:dyDescent="0.2">
      <c r="A19937">
        <v>3823290</v>
      </c>
      <c r="B19937" t="s">
        <v>30338</v>
      </c>
      <c r="C19937" t="s">
        <v>38123</v>
      </c>
      <c r="D19937">
        <v>14</v>
      </c>
      <c r="E19937">
        <v>2.8010000000000002</v>
      </c>
      <c r="F19937">
        <v>14</v>
      </c>
      <c r="G19937">
        <v>2.8010000000000002</v>
      </c>
      <c r="H19937">
        <f t="shared" si="311"/>
        <v>79.992857142857147</v>
      </c>
      <c r="I19937" t="s">
        <v>38124</v>
      </c>
    </row>
    <row r="19938" spans="1:9" x14ac:dyDescent="0.2">
      <c r="A19938">
        <v>4253890</v>
      </c>
      <c r="B19938" t="s">
        <v>30338</v>
      </c>
      <c r="C19938" t="s">
        <v>38125</v>
      </c>
      <c r="D19938">
        <v>14</v>
      </c>
      <c r="E19938">
        <v>14.000999999999999</v>
      </c>
      <c r="F19938">
        <v>14</v>
      </c>
      <c r="G19938">
        <v>14.000999999999999</v>
      </c>
      <c r="H19938">
        <f t="shared" si="311"/>
        <v>-7.1428571428531849E-3</v>
      </c>
      <c r="I19938" t="s">
        <v>38126</v>
      </c>
    </row>
    <row r="19939" spans="1:9" x14ac:dyDescent="0.2">
      <c r="A19939">
        <v>4255568</v>
      </c>
      <c r="B19939" t="s">
        <v>30338</v>
      </c>
      <c r="C19939" t="s">
        <v>38127</v>
      </c>
      <c r="D19939">
        <v>14</v>
      </c>
      <c r="E19939">
        <v>14.000999999999999</v>
      </c>
      <c r="F19939">
        <v>14</v>
      </c>
      <c r="G19939">
        <v>14.000999999999999</v>
      </c>
      <c r="H19939">
        <f t="shared" si="311"/>
        <v>-7.1428571428531849E-3</v>
      </c>
      <c r="I19939" t="s">
        <v>38128</v>
      </c>
    </row>
    <row r="19940" spans="1:9" x14ac:dyDescent="0.2">
      <c r="A19940">
        <v>4255626</v>
      </c>
      <c r="B19940" t="s">
        <v>30338</v>
      </c>
      <c r="C19940" t="s">
        <v>38129</v>
      </c>
      <c r="D19940">
        <v>14</v>
      </c>
      <c r="E19940">
        <v>14.000999999999999</v>
      </c>
      <c r="F19940">
        <v>14</v>
      </c>
      <c r="G19940">
        <v>14.000999999999999</v>
      </c>
      <c r="H19940">
        <f t="shared" si="311"/>
        <v>-7.1428571428531849E-3</v>
      </c>
      <c r="I19940" t="s">
        <v>38130</v>
      </c>
    </row>
    <row r="19941" spans="1:9" x14ac:dyDescent="0.2">
      <c r="A19941">
        <v>4256210</v>
      </c>
      <c r="B19941" t="s">
        <v>30338</v>
      </c>
      <c r="C19941" t="s">
        <v>38131</v>
      </c>
      <c r="D19941">
        <v>14</v>
      </c>
      <c r="E19941">
        <v>14.000999999999999</v>
      </c>
      <c r="F19941">
        <v>14</v>
      </c>
      <c r="G19941">
        <v>14.000999999999999</v>
      </c>
      <c r="H19941">
        <f t="shared" si="311"/>
        <v>-7.1428571428531849E-3</v>
      </c>
      <c r="I19941" t="s">
        <v>38132</v>
      </c>
    </row>
    <row r="19942" spans="1:9" x14ac:dyDescent="0.2">
      <c r="A19942">
        <v>4364950</v>
      </c>
      <c r="B19942" t="s">
        <v>30338</v>
      </c>
      <c r="C19942" t="s">
        <v>38133</v>
      </c>
      <c r="D19942">
        <v>14</v>
      </c>
      <c r="E19942">
        <v>18.670999999999999</v>
      </c>
      <c r="F19942">
        <v>14</v>
      </c>
      <c r="G19942">
        <v>18.670999999999999</v>
      </c>
      <c r="H19942">
        <f t="shared" si="311"/>
        <v>-33.364285714285707</v>
      </c>
      <c r="I19942" t="s">
        <v>38134</v>
      </c>
    </row>
    <row r="19943" spans="1:9" x14ac:dyDescent="0.2">
      <c r="A19943">
        <v>4476625</v>
      </c>
      <c r="B19943" t="s">
        <v>30338</v>
      </c>
      <c r="C19943" t="s">
        <v>38135</v>
      </c>
      <c r="D19943">
        <v>14</v>
      </c>
      <c r="E19943">
        <v>7.0010000000000003</v>
      </c>
      <c r="F19943">
        <v>14</v>
      </c>
      <c r="G19943">
        <v>7.0010000000000003</v>
      </c>
      <c r="H19943">
        <f t="shared" si="311"/>
        <v>49.99285714285714</v>
      </c>
      <c r="I19943" t="s">
        <v>38136</v>
      </c>
    </row>
    <row r="19944" spans="1:9" x14ac:dyDescent="0.2">
      <c r="A19944">
        <v>4802332</v>
      </c>
      <c r="B19944" t="s">
        <v>30338</v>
      </c>
      <c r="C19944" t="s">
        <v>38137</v>
      </c>
      <c r="D19944">
        <v>14</v>
      </c>
      <c r="E19944">
        <v>7.0010000000000003</v>
      </c>
      <c r="F19944">
        <v>14</v>
      </c>
      <c r="G19944">
        <v>7.0010000000000003</v>
      </c>
      <c r="H19944">
        <f t="shared" si="311"/>
        <v>49.99285714285714</v>
      </c>
      <c r="I19944" t="s">
        <v>38138</v>
      </c>
    </row>
    <row r="19945" spans="1:9" x14ac:dyDescent="0.2">
      <c r="A19945">
        <v>5264688</v>
      </c>
      <c r="B19945" t="s">
        <v>30338</v>
      </c>
      <c r="C19945" t="s">
        <v>38139</v>
      </c>
      <c r="D19945">
        <v>14</v>
      </c>
      <c r="E19945">
        <v>18.670999999999999</v>
      </c>
      <c r="F19945">
        <v>14</v>
      </c>
      <c r="G19945">
        <v>18.670999999999999</v>
      </c>
      <c r="H19945">
        <f t="shared" si="311"/>
        <v>-33.364285714285707</v>
      </c>
      <c r="I19945" t="s">
        <v>38140</v>
      </c>
    </row>
    <row r="19946" spans="1:9" x14ac:dyDescent="0.2">
      <c r="A19946">
        <v>5264779</v>
      </c>
      <c r="B19946" t="s">
        <v>30338</v>
      </c>
      <c r="C19946" t="s">
        <v>38141</v>
      </c>
      <c r="D19946">
        <v>14</v>
      </c>
      <c r="E19946">
        <v>18.670999999999999</v>
      </c>
      <c r="F19946">
        <v>14</v>
      </c>
      <c r="G19946">
        <v>18.670999999999999</v>
      </c>
      <c r="H19946">
        <f t="shared" si="311"/>
        <v>-33.364285714285707</v>
      </c>
      <c r="I19946" t="s">
        <v>38142</v>
      </c>
    </row>
    <row r="19947" spans="1:9" x14ac:dyDescent="0.2">
      <c r="A19947">
        <v>5264790</v>
      </c>
      <c r="B19947" t="s">
        <v>30338</v>
      </c>
      <c r="C19947" t="s">
        <v>38143</v>
      </c>
      <c r="D19947">
        <v>14</v>
      </c>
      <c r="E19947">
        <v>18.670999999999999</v>
      </c>
      <c r="F19947">
        <v>14</v>
      </c>
      <c r="G19947">
        <v>18.670999999999999</v>
      </c>
      <c r="H19947">
        <f t="shared" si="311"/>
        <v>-33.364285714285707</v>
      </c>
      <c r="I19947" t="s">
        <v>38144</v>
      </c>
    </row>
    <row r="19948" spans="1:9" x14ac:dyDescent="0.2">
      <c r="A19948">
        <v>5274433</v>
      </c>
      <c r="B19948" t="s">
        <v>30338</v>
      </c>
      <c r="C19948" t="s">
        <v>38145</v>
      </c>
      <c r="D19948">
        <v>14</v>
      </c>
      <c r="E19948">
        <v>7.0010000000000003</v>
      </c>
      <c r="F19948">
        <v>14</v>
      </c>
      <c r="G19948">
        <v>7.0010000000000003</v>
      </c>
      <c r="H19948">
        <f t="shared" si="311"/>
        <v>49.99285714285714</v>
      </c>
      <c r="I19948" t="s">
        <v>38146</v>
      </c>
    </row>
    <row r="19949" spans="1:9" x14ac:dyDescent="0.2">
      <c r="A19949">
        <v>5764750</v>
      </c>
      <c r="B19949" t="s">
        <v>30338</v>
      </c>
      <c r="C19949" t="s">
        <v>38147</v>
      </c>
      <c r="D19949">
        <v>14</v>
      </c>
      <c r="E19949">
        <v>46.670999999999999</v>
      </c>
      <c r="F19949">
        <v>14</v>
      </c>
      <c r="G19949">
        <v>46.670999999999999</v>
      </c>
      <c r="H19949">
        <f t="shared" si="311"/>
        <v>-233.3642857142857</v>
      </c>
      <c r="I19949" t="s">
        <v>38148</v>
      </c>
    </row>
    <row r="19950" spans="1:9" x14ac:dyDescent="0.2">
      <c r="A19950">
        <v>5854819</v>
      </c>
      <c r="B19950" t="s">
        <v>30338</v>
      </c>
      <c r="C19950" t="s">
        <v>38149</v>
      </c>
      <c r="D19950">
        <v>14</v>
      </c>
      <c r="E19950">
        <v>14.000999999999999</v>
      </c>
      <c r="F19950">
        <v>14</v>
      </c>
      <c r="G19950">
        <v>14.000999999999999</v>
      </c>
      <c r="H19950">
        <f t="shared" si="311"/>
        <v>-7.1428571428531849E-3</v>
      </c>
      <c r="I19950" t="s">
        <v>38150</v>
      </c>
    </row>
    <row r="19951" spans="1:9" x14ac:dyDescent="0.2">
      <c r="A19951">
        <v>6036827</v>
      </c>
      <c r="B19951" t="s">
        <v>30338</v>
      </c>
      <c r="C19951" t="s">
        <v>38151</v>
      </c>
      <c r="D19951">
        <v>14</v>
      </c>
      <c r="E19951">
        <v>28.001000000000001</v>
      </c>
      <c r="F19951">
        <v>14</v>
      </c>
      <c r="G19951">
        <v>28.001000000000001</v>
      </c>
      <c r="H19951">
        <f t="shared" si="311"/>
        <v>-100.00714285714287</v>
      </c>
      <c r="I19951" t="s">
        <v>38152</v>
      </c>
    </row>
    <row r="19952" spans="1:9" x14ac:dyDescent="0.2">
      <c r="A19952">
        <v>6928568</v>
      </c>
      <c r="B19952" t="s">
        <v>30338</v>
      </c>
      <c r="C19952" t="s">
        <v>38153</v>
      </c>
      <c r="D19952">
        <v>14</v>
      </c>
      <c r="E19952">
        <v>14.000999999999999</v>
      </c>
      <c r="F19952">
        <v>14</v>
      </c>
      <c r="G19952">
        <v>14.000999999999999</v>
      </c>
      <c r="H19952">
        <f t="shared" si="311"/>
        <v>-7.1428571428531849E-3</v>
      </c>
      <c r="I19952" t="s">
        <v>38154</v>
      </c>
    </row>
    <row r="19953" spans="1:9" x14ac:dyDescent="0.2">
      <c r="A19953">
        <v>7084960</v>
      </c>
      <c r="B19953" t="s">
        <v>30338</v>
      </c>
      <c r="C19953" t="s">
        <v>38155</v>
      </c>
      <c r="D19953">
        <v>14</v>
      </c>
      <c r="E19953">
        <v>0.47099999999999997</v>
      </c>
      <c r="F19953">
        <v>14</v>
      </c>
      <c r="G19953">
        <v>0.47099999999999997</v>
      </c>
      <c r="H19953">
        <f t="shared" si="311"/>
        <v>96.635714285714286</v>
      </c>
      <c r="I19953" t="s">
        <v>38156</v>
      </c>
    </row>
    <row r="19954" spans="1:9" x14ac:dyDescent="0.2">
      <c r="A19954">
        <v>7084971</v>
      </c>
      <c r="B19954" t="s">
        <v>30338</v>
      </c>
      <c r="C19954" t="s">
        <v>38157</v>
      </c>
      <c r="D19954">
        <v>14</v>
      </c>
      <c r="E19954">
        <v>0.47099999999999997</v>
      </c>
      <c r="F19954">
        <v>14</v>
      </c>
      <c r="G19954">
        <v>0.47099999999999997</v>
      </c>
      <c r="H19954">
        <f t="shared" si="311"/>
        <v>96.635714285714286</v>
      </c>
      <c r="I19954" t="s">
        <v>38158</v>
      </c>
    </row>
    <row r="19955" spans="1:9" x14ac:dyDescent="0.2">
      <c r="A19955">
        <v>7084982</v>
      </c>
      <c r="B19955" t="s">
        <v>30338</v>
      </c>
      <c r="C19955" t="s">
        <v>38159</v>
      </c>
      <c r="D19955">
        <v>14</v>
      </c>
      <c r="E19955">
        <v>0.70099999999999996</v>
      </c>
      <c r="F19955">
        <v>14</v>
      </c>
      <c r="G19955">
        <v>0.70099999999999996</v>
      </c>
      <c r="H19955">
        <f t="shared" si="311"/>
        <v>94.992857142857133</v>
      </c>
      <c r="I19955" t="s">
        <v>38160</v>
      </c>
    </row>
    <row r="19956" spans="1:9" x14ac:dyDescent="0.2">
      <c r="A19956">
        <v>7085067</v>
      </c>
      <c r="B19956" t="s">
        <v>30338</v>
      </c>
      <c r="C19956" t="s">
        <v>38161</v>
      </c>
      <c r="D19956">
        <v>14</v>
      </c>
      <c r="E19956">
        <v>0.47099999999999997</v>
      </c>
      <c r="F19956">
        <v>14</v>
      </c>
      <c r="G19956">
        <v>0.47099999999999997</v>
      </c>
      <c r="H19956">
        <f t="shared" si="311"/>
        <v>96.635714285714286</v>
      </c>
      <c r="I19956" t="s">
        <v>38162</v>
      </c>
    </row>
    <row r="19957" spans="1:9" x14ac:dyDescent="0.2">
      <c r="A19957">
        <v>7085078</v>
      </c>
      <c r="B19957" t="s">
        <v>30338</v>
      </c>
      <c r="C19957" t="s">
        <v>38163</v>
      </c>
      <c r="D19957">
        <v>14</v>
      </c>
      <c r="E19957">
        <v>0.47099999999999997</v>
      </c>
      <c r="F19957">
        <v>14</v>
      </c>
      <c r="G19957">
        <v>0.47099999999999997</v>
      </c>
      <c r="H19957">
        <f t="shared" si="311"/>
        <v>96.635714285714286</v>
      </c>
      <c r="I19957" t="s">
        <v>38164</v>
      </c>
    </row>
    <row r="19958" spans="1:9" x14ac:dyDescent="0.2">
      <c r="A19958">
        <v>7085136</v>
      </c>
      <c r="B19958" t="s">
        <v>30338</v>
      </c>
      <c r="C19958" t="s">
        <v>38165</v>
      </c>
      <c r="D19958">
        <v>14</v>
      </c>
      <c r="E19958">
        <v>0.47099999999999997</v>
      </c>
      <c r="F19958">
        <v>14</v>
      </c>
      <c r="G19958">
        <v>0.47099999999999997</v>
      </c>
      <c r="H19958">
        <f t="shared" si="311"/>
        <v>96.635714285714286</v>
      </c>
      <c r="I19958" t="s">
        <v>38166</v>
      </c>
    </row>
    <row r="19959" spans="1:9" x14ac:dyDescent="0.2">
      <c r="A19959">
        <v>7085555</v>
      </c>
      <c r="B19959" t="s">
        <v>30338</v>
      </c>
      <c r="C19959" t="s">
        <v>38167</v>
      </c>
      <c r="D19959">
        <v>14</v>
      </c>
      <c r="E19959">
        <v>1.401</v>
      </c>
      <c r="F19959">
        <v>14</v>
      </c>
      <c r="G19959">
        <v>1.401</v>
      </c>
      <c r="H19959">
        <f t="shared" si="311"/>
        <v>89.992857142857147</v>
      </c>
      <c r="I19959" t="s">
        <v>38168</v>
      </c>
    </row>
    <row r="19960" spans="1:9" x14ac:dyDescent="0.2">
      <c r="A19960">
        <v>7482544</v>
      </c>
      <c r="B19960" t="s">
        <v>30338</v>
      </c>
      <c r="C19960" t="s">
        <v>38169</v>
      </c>
      <c r="D19960">
        <v>14</v>
      </c>
      <c r="E19960">
        <v>25.451000000000001</v>
      </c>
      <c r="F19960">
        <v>14</v>
      </c>
      <c r="G19960">
        <v>25.451000000000001</v>
      </c>
      <c r="H19960">
        <f t="shared" si="311"/>
        <v>-81.792857142857144</v>
      </c>
      <c r="I19960" t="s">
        <v>38170</v>
      </c>
    </row>
    <row r="19961" spans="1:9" x14ac:dyDescent="0.2">
      <c r="A19961">
        <v>7482566</v>
      </c>
      <c r="B19961" t="s">
        <v>30338</v>
      </c>
      <c r="C19961" t="s">
        <v>38171</v>
      </c>
      <c r="D19961">
        <v>14</v>
      </c>
      <c r="E19961">
        <v>28.001000000000001</v>
      </c>
      <c r="F19961">
        <v>14</v>
      </c>
      <c r="G19961">
        <v>28.001000000000001</v>
      </c>
      <c r="H19961">
        <f t="shared" si="311"/>
        <v>-100.00714285714287</v>
      </c>
      <c r="I19961" t="s">
        <v>38172</v>
      </c>
    </row>
    <row r="19962" spans="1:9" x14ac:dyDescent="0.2">
      <c r="A19962">
        <v>7499252</v>
      </c>
      <c r="B19962" t="s">
        <v>30338</v>
      </c>
      <c r="C19962" t="s">
        <v>38173</v>
      </c>
      <c r="D19962">
        <v>14</v>
      </c>
      <c r="E19962">
        <v>3.891</v>
      </c>
      <c r="F19962">
        <v>14</v>
      </c>
      <c r="G19962">
        <v>3.891</v>
      </c>
      <c r="H19962">
        <f t="shared" si="311"/>
        <v>72.207142857142856</v>
      </c>
      <c r="I19962" t="s">
        <v>38174</v>
      </c>
    </row>
    <row r="19963" spans="1:9" x14ac:dyDescent="0.2">
      <c r="A19963">
        <v>7499263</v>
      </c>
      <c r="B19963" t="s">
        <v>30338</v>
      </c>
      <c r="C19963" t="s">
        <v>38175</v>
      </c>
      <c r="D19963">
        <v>14</v>
      </c>
      <c r="E19963">
        <v>3.891</v>
      </c>
      <c r="F19963">
        <v>14</v>
      </c>
      <c r="G19963">
        <v>3.891</v>
      </c>
      <c r="H19963">
        <f t="shared" si="311"/>
        <v>72.207142857142856</v>
      </c>
      <c r="I19963" t="s">
        <v>38176</v>
      </c>
    </row>
    <row r="19964" spans="1:9" x14ac:dyDescent="0.2">
      <c r="A19964">
        <v>7499285</v>
      </c>
      <c r="B19964" t="s">
        <v>30338</v>
      </c>
      <c r="C19964" t="s">
        <v>38177</v>
      </c>
      <c r="D19964">
        <v>14</v>
      </c>
      <c r="E19964">
        <v>3.891</v>
      </c>
      <c r="F19964">
        <v>14</v>
      </c>
      <c r="G19964">
        <v>3.891</v>
      </c>
      <c r="H19964">
        <f t="shared" si="311"/>
        <v>72.207142857142856</v>
      </c>
      <c r="I19964" t="s">
        <v>38178</v>
      </c>
    </row>
    <row r="19965" spans="1:9" x14ac:dyDescent="0.2">
      <c r="A19965">
        <v>2010854</v>
      </c>
      <c r="B19965" t="s">
        <v>30338</v>
      </c>
      <c r="C19965" t="s">
        <v>38179</v>
      </c>
      <c r="D19965">
        <v>14.5</v>
      </c>
      <c r="E19965">
        <v>14.500999999999999</v>
      </c>
      <c r="F19965">
        <v>14.5</v>
      </c>
      <c r="G19965">
        <v>14.500999999999999</v>
      </c>
      <c r="H19965">
        <f t="shared" si="311"/>
        <v>-6.8965517241341085E-3</v>
      </c>
      <c r="I19965" t="s">
        <v>38180</v>
      </c>
    </row>
    <row r="19966" spans="1:9" x14ac:dyDescent="0.2">
      <c r="A19966">
        <v>2826114</v>
      </c>
      <c r="B19966" t="s">
        <v>30338</v>
      </c>
      <c r="C19966" t="s">
        <v>38181</v>
      </c>
      <c r="D19966">
        <v>14.5</v>
      </c>
      <c r="E19966">
        <v>14.500999999999999</v>
      </c>
      <c r="F19966">
        <v>14.5</v>
      </c>
      <c r="G19966">
        <v>14.500999999999999</v>
      </c>
      <c r="H19966">
        <f t="shared" si="311"/>
        <v>-6.8965517241341085E-3</v>
      </c>
      <c r="I19966" t="s">
        <v>38182</v>
      </c>
    </row>
    <row r="19967" spans="1:9" x14ac:dyDescent="0.2">
      <c r="A19967">
        <v>3568284</v>
      </c>
      <c r="B19967" t="s">
        <v>30338</v>
      </c>
      <c r="C19967" t="s">
        <v>38183</v>
      </c>
      <c r="D19967">
        <v>14.5</v>
      </c>
      <c r="E19967">
        <v>13.180999999999999</v>
      </c>
      <c r="F19967">
        <v>14.5</v>
      </c>
      <c r="G19967">
        <v>13.180999999999999</v>
      </c>
      <c r="H19967">
        <f t="shared" si="311"/>
        <v>9.096551724137937</v>
      </c>
      <c r="I19967" t="s">
        <v>38184</v>
      </c>
    </row>
    <row r="19968" spans="1:9" x14ac:dyDescent="0.2">
      <c r="A19968">
        <v>3980481</v>
      </c>
      <c r="B19968" t="s">
        <v>30338</v>
      </c>
      <c r="C19968" t="s">
        <v>36630</v>
      </c>
      <c r="D19968">
        <v>14.5</v>
      </c>
      <c r="E19968">
        <v>5.8010000000000002</v>
      </c>
      <c r="F19968">
        <v>14.5</v>
      </c>
      <c r="G19968">
        <v>5.8010000000000002</v>
      </c>
      <c r="H19968">
        <f t="shared" si="311"/>
        <v>59.993103448275861</v>
      </c>
      <c r="I19968" t="s">
        <v>38185</v>
      </c>
    </row>
    <row r="19969" spans="1:9" x14ac:dyDescent="0.2">
      <c r="A19969">
        <v>4256298</v>
      </c>
      <c r="B19969" t="s">
        <v>30338</v>
      </c>
      <c r="C19969" t="s">
        <v>38186</v>
      </c>
      <c r="D19969">
        <v>14.5</v>
      </c>
      <c r="E19969">
        <v>14.500999999999999</v>
      </c>
      <c r="F19969">
        <v>14.5</v>
      </c>
      <c r="G19969">
        <v>14.500999999999999</v>
      </c>
      <c r="H19969">
        <f t="shared" si="311"/>
        <v>-6.8965517241341085E-3</v>
      </c>
      <c r="I19969" t="s">
        <v>38187</v>
      </c>
    </row>
    <row r="19970" spans="1:9" x14ac:dyDescent="0.2">
      <c r="A19970">
        <v>4256345</v>
      </c>
      <c r="B19970" t="s">
        <v>30338</v>
      </c>
      <c r="C19970" t="s">
        <v>38188</v>
      </c>
      <c r="D19970">
        <v>14.5</v>
      </c>
      <c r="E19970">
        <v>14.500999999999999</v>
      </c>
      <c r="F19970">
        <v>14.5</v>
      </c>
      <c r="G19970">
        <v>14.500999999999999</v>
      </c>
      <c r="H19970">
        <f t="shared" si="311"/>
        <v>-6.8965517241341085E-3</v>
      </c>
      <c r="I19970" t="s">
        <v>38189</v>
      </c>
    </row>
    <row r="19971" spans="1:9" x14ac:dyDescent="0.2">
      <c r="A19971">
        <v>4256367</v>
      </c>
      <c r="B19971" t="s">
        <v>30338</v>
      </c>
      <c r="C19971" t="s">
        <v>38190</v>
      </c>
      <c r="D19971">
        <v>14.5</v>
      </c>
      <c r="E19971">
        <v>14.500999999999999</v>
      </c>
      <c r="F19971">
        <v>14.5</v>
      </c>
      <c r="G19971">
        <v>14.500999999999999</v>
      </c>
      <c r="H19971">
        <f t="shared" ref="H19971:H20034" si="312">IF(F19971&gt;0, ((F19971 - E19971) / F19971) * 100, 0)</f>
        <v>-6.8965517241341085E-3</v>
      </c>
      <c r="I19971" t="s">
        <v>38191</v>
      </c>
    </row>
    <row r="19972" spans="1:9" x14ac:dyDescent="0.2">
      <c r="A19972">
        <v>4256378</v>
      </c>
      <c r="B19972" t="s">
        <v>30338</v>
      </c>
      <c r="C19972" t="s">
        <v>38192</v>
      </c>
      <c r="D19972">
        <v>14.5</v>
      </c>
      <c r="E19972">
        <v>14.500999999999999</v>
      </c>
      <c r="F19972">
        <v>14.5</v>
      </c>
      <c r="G19972">
        <v>14.500999999999999</v>
      </c>
      <c r="H19972">
        <f t="shared" si="312"/>
        <v>-6.8965517241341085E-3</v>
      </c>
      <c r="I19972" t="s">
        <v>38193</v>
      </c>
    </row>
    <row r="19973" spans="1:9" x14ac:dyDescent="0.2">
      <c r="A19973">
        <v>4256775</v>
      </c>
      <c r="B19973" t="s">
        <v>30338</v>
      </c>
      <c r="C19973" t="s">
        <v>38194</v>
      </c>
      <c r="D19973">
        <v>14.5</v>
      </c>
      <c r="E19973">
        <v>14.500999999999999</v>
      </c>
      <c r="F19973">
        <v>14.5</v>
      </c>
      <c r="G19973">
        <v>14.500999999999999</v>
      </c>
      <c r="H19973">
        <f t="shared" si="312"/>
        <v>-6.8965517241341085E-3</v>
      </c>
      <c r="I19973" t="s">
        <v>38195</v>
      </c>
    </row>
    <row r="19974" spans="1:9" x14ac:dyDescent="0.2">
      <c r="A19974">
        <v>4256786</v>
      </c>
      <c r="B19974" t="s">
        <v>30338</v>
      </c>
      <c r="C19974" t="s">
        <v>38196</v>
      </c>
      <c r="D19974">
        <v>14.5</v>
      </c>
      <c r="E19974">
        <v>14.500999999999999</v>
      </c>
      <c r="F19974">
        <v>14.5</v>
      </c>
      <c r="G19974">
        <v>14.500999999999999</v>
      </c>
      <c r="H19974">
        <f t="shared" si="312"/>
        <v>-6.8965517241341085E-3</v>
      </c>
      <c r="I19974" t="s">
        <v>38197</v>
      </c>
    </row>
    <row r="19975" spans="1:9" x14ac:dyDescent="0.2">
      <c r="A19975">
        <v>4256800</v>
      </c>
      <c r="B19975" t="s">
        <v>30338</v>
      </c>
      <c r="C19975" t="s">
        <v>38198</v>
      </c>
      <c r="D19975">
        <v>14.5</v>
      </c>
      <c r="E19975">
        <v>14.500999999999999</v>
      </c>
      <c r="F19975">
        <v>14.5</v>
      </c>
      <c r="G19975">
        <v>14.500999999999999</v>
      </c>
      <c r="H19975">
        <f t="shared" si="312"/>
        <v>-6.8965517241341085E-3</v>
      </c>
      <c r="I19975" t="s">
        <v>38199</v>
      </c>
    </row>
    <row r="19976" spans="1:9" x14ac:dyDescent="0.2">
      <c r="A19976">
        <v>4959946</v>
      </c>
      <c r="B19976" t="s">
        <v>30338</v>
      </c>
      <c r="C19976" t="s">
        <v>38200</v>
      </c>
      <c r="D19976">
        <v>14.5</v>
      </c>
      <c r="E19976">
        <v>7.2510000000000003</v>
      </c>
      <c r="F19976">
        <v>14.5</v>
      </c>
      <c r="G19976">
        <v>7.2510000000000003</v>
      </c>
      <c r="H19976">
        <f t="shared" si="312"/>
        <v>49.993103448275861</v>
      </c>
      <c r="I19976" t="s">
        <v>38201</v>
      </c>
    </row>
    <row r="19977" spans="1:9" x14ac:dyDescent="0.2">
      <c r="A19977">
        <v>5259510</v>
      </c>
      <c r="B19977" t="s">
        <v>30338</v>
      </c>
      <c r="C19977" t="s">
        <v>38202</v>
      </c>
      <c r="D19977">
        <v>14.5</v>
      </c>
      <c r="E19977">
        <v>14.500999999999999</v>
      </c>
      <c r="F19977">
        <v>14.5</v>
      </c>
      <c r="G19977">
        <v>14.500999999999999</v>
      </c>
      <c r="H19977">
        <f t="shared" si="312"/>
        <v>-6.8965517241341085E-3</v>
      </c>
      <c r="I19977" t="s">
        <v>38203</v>
      </c>
    </row>
    <row r="19978" spans="1:9" x14ac:dyDescent="0.2">
      <c r="A19978">
        <v>5365277</v>
      </c>
      <c r="B19978" t="s">
        <v>30338</v>
      </c>
      <c r="C19978" t="s">
        <v>38204</v>
      </c>
      <c r="D19978">
        <v>14.5</v>
      </c>
      <c r="E19978">
        <v>1.8109999999999999</v>
      </c>
      <c r="F19978">
        <v>14.5</v>
      </c>
      <c r="G19978">
        <v>1.8109999999999999</v>
      </c>
      <c r="H19978">
        <f t="shared" si="312"/>
        <v>87.510344827586209</v>
      </c>
      <c r="I19978" t="s">
        <v>38205</v>
      </c>
    </row>
    <row r="19979" spans="1:9" x14ac:dyDescent="0.2">
      <c r="A19979">
        <v>6124480</v>
      </c>
      <c r="B19979" t="s">
        <v>30338</v>
      </c>
      <c r="C19979" t="s">
        <v>38206</v>
      </c>
      <c r="D19979">
        <v>14.5</v>
      </c>
      <c r="E19979">
        <v>145.001</v>
      </c>
      <c r="F19979">
        <v>14.5</v>
      </c>
      <c r="G19979">
        <v>145.001</v>
      </c>
      <c r="H19979">
        <f t="shared" si="312"/>
        <v>-900.00689655172414</v>
      </c>
      <c r="I19979" t="s">
        <v>38207</v>
      </c>
    </row>
    <row r="19980" spans="1:9" x14ac:dyDescent="0.2">
      <c r="A19980">
        <v>6496485</v>
      </c>
      <c r="B19980" t="s">
        <v>30338</v>
      </c>
      <c r="C19980" t="s">
        <v>38208</v>
      </c>
      <c r="D19980">
        <v>14.5</v>
      </c>
      <c r="E19980">
        <v>24.170999999999999</v>
      </c>
      <c r="F19980">
        <v>14.5</v>
      </c>
      <c r="G19980">
        <v>24.170999999999999</v>
      </c>
      <c r="H19980">
        <f t="shared" si="312"/>
        <v>-66.696551724137933</v>
      </c>
      <c r="I19980" t="s">
        <v>38209</v>
      </c>
    </row>
    <row r="19981" spans="1:9" x14ac:dyDescent="0.2">
      <c r="A19981">
        <v>6496496</v>
      </c>
      <c r="B19981" t="s">
        <v>30338</v>
      </c>
      <c r="C19981" t="s">
        <v>38210</v>
      </c>
      <c r="D19981">
        <v>14.5</v>
      </c>
      <c r="E19981">
        <v>7.2510000000000003</v>
      </c>
      <c r="F19981">
        <v>14.5</v>
      </c>
      <c r="G19981">
        <v>7.2510000000000003</v>
      </c>
      <c r="H19981">
        <f t="shared" si="312"/>
        <v>49.993103448275861</v>
      </c>
      <c r="I19981" t="s">
        <v>38211</v>
      </c>
    </row>
    <row r="19982" spans="1:9" x14ac:dyDescent="0.2">
      <c r="A19982">
        <v>6497466</v>
      </c>
      <c r="B19982" t="s">
        <v>30338</v>
      </c>
      <c r="C19982" t="s">
        <v>38212</v>
      </c>
      <c r="D19982">
        <v>14.5</v>
      </c>
      <c r="E19982">
        <v>48.331000000000003</v>
      </c>
      <c r="F19982">
        <v>14.5</v>
      </c>
      <c r="G19982">
        <v>48.331000000000003</v>
      </c>
      <c r="H19982">
        <f t="shared" si="312"/>
        <v>-233.31724137931036</v>
      </c>
      <c r="I19982" t="s">
        <v>38213</v>
      </c>
    </row>
    <row r="19983" spans="1:9" x14ac:dyDescent="0.2">
      <c r="A19983">
        <v>6928364</v>
      </c>
      <c r="B19983" t="s">
        <v>30338</v>
      </c>
      <c r="C19983" t="s">
        <v>38214</v>
      </c>
      <c r="D19983">
        <v>14.5</v>
      </c>
      <c r="E19983">
        <v>14.500999999999999</v>
      </c>
      <c r="F19983">
        <v>14.5</v>
      </c>
      <c r="G19983">
        <v>14.500999999999999</v>
      </c>
      <c r="H19983">
        <f t="shared" si="312"/>
        <v>-6.8965517241341085E-3</v>
      </c>
      <c r="I19983" t="s">
        <v>38215</v>
      </c>
    </row>
    <row r="19984" spans="1:9" x14ac:dyDescent="0.2">
      <c r="A19984">
        <v>6928375</v>
      </c>
      <c r="B19984" t="s">
        <v>30338</v>
      </c>
      <c r="C19984" t="s">
        <v>38216</v>
      </c>
      <c r="D19984">
        <v>14.5</v>
      </c>
      <c r="E19984">
        <v>14.500999999999999</v>
      </c>
      <c r="F19984">
        <v>14.5</v>
      </c>
      <c r="G19984">
        <v>14.500999999999999</v>
      </c>
      <c r="H19984">
        <f t="shared" si="312"/>
        <v>-6.8965517241341085E-3</v>
      </c>
      <c r="I19984" t="s">
        <v>38217</v>
      </c>
    </row>
    <row r="19985" spans="1:9" x14ac:dyDescent="0.2">
      <c r="A19985">
        <v>7482533</v>
      </c>
      <c r="B19985" t="s">
        <v>30338</v>
      </c>
      <c r="C19985" t="s">
        <v>38218</v>
      </c>
      <c r="D19985">
        <v>14.5</v>
      </c>
      <c r="E19985">
        <v>24.170999999999999</v>
      </c>
      <c r="F19985">
        <v>14.5</v>
      </c>
      <c r="G19985">
        <v>24.170999999999999</v>
      </c>
      <c r="H19985">
        <f t="shared" si="312"/>
        <v>-66.696551724137933</v>
      </c>
      <c r="I19985" t="s">
        <v>38219</v>
      </c>
    </row>
    <row r="19986" spans="1:9" x14ac:dyDescent="0.2">
      <c r="A19986">
        <v>4223787</v>
      </c>
      <c r="B19986" t="s">
        <v>30338</v>
      </c>
      <c r="C19986" t="s">
        <v>38220</v>
      </c>
      <c r="D19986">
        <v>14.75</v>
      </c>
      <c r="E19986">
        <v>24.581</v>
      </c>
      <c r="F19986">
        <v>14.75</v>
      </c>
      <c r="G19986">
        <v>24.581</v>
      </c>
      <c r="H19986">
        <f t="shared" si="312"/>
        <v>-66.650847457627123</v>
      </c>
      <c r="I19986" t="s">
        <v>38221</v>
      </c>
    </row>
    <row r="19987" spans="1:9" x14ac:dyDescent="0.2">
      <c r="A19987">
        <v>5330975</v>
      </c>
      <c r="B19987" t="s">
        <v>30338</v>
      </c>
      <c r="C19987" t="s">
        <v>38222</v>
      </c>
      <c r="D19987">
        <v>14.75</v>
      </c>
      <c r="E19987">
        <v>29.501000000000001</v>
      </c>
      <c r="F19987">
        <v>14.75</v>
      </c>
      <c r="G19987">
        <v>29.501000000000001</v>
      </c>
      <c r="H19987">
        <f t="shared" si="312"/>
        <v>-100.00677966101696</v>
      </c>
      <c r="I19987" t="s">
        <v>38223</v>
      </c>
    </row>
    <row r="19988" spans="1:9" x14ac:dyDescent="0.2">
      <c r="A19988">
        <v>5347129</v>
      </c>
      <c r="B19988" t="s">
        <v>30338</v>
      </c>
      <c r="C19988" t="s">
        <v>38224</v>
      </c>
      <c r="D19988">
        <v>14.75</v>
      </c>
      <c r="E19988">
        <v>29.501000000000001</v>
      </c>
      <c r="F19988">
        <v>14.75</v>
      </c>
      <c r="G19988">
        <v>29.501000000000001</v>
      </c>
      <c r="H19988">
        <f t="shared" si="312"/>
        <v>-100.00677966101696</v>
      </c>
      <c r="I19988" t="s">
        <v>38225</v>
      </c>
    </row>
    <row r="19989" spans="1:9" x14ac:dyDescent="0.2">
      <c r="A19989">
        <v>5814880</v>
      </c>
      <c r="B19989" t="s">
        <v>30338</v>
      </c>
      <c r="C19989" t="s">
        <v>38226</v>
      </c>
      <c r="D19989">
        <v>14.75</v>
      </c>
      <c r="E19989">
        <v>16.390999999999998</v>
      </c>
      <c r="F19989">
        <v>14.75</v>
      </c>
      <c r="G19989">
        <v>16.390999999999998</v>
      </c>
      <c r="H19989">
        <f t="shared" si="312"/>
        <v>-11.125423728813548</v>
      </c>
      <c r="I19989" t="s">
        <v>38227</v>
      </c>
    </row>
    <row r="19990" spans="1:9" x14ac:dyDescent="0.2">
      <c r="A19990">
        <v>7420650</v>
      </c>
      <c r="B19990" t="s">
        <v>30338</v>
      </c>
      <c r="C19990" t="s">
        <v>38228</v>
      </c>
      <c r="D19990">
        <v>14.8</v>
      </c>
      <c r="E19990">
        <v>14.801</v>
      </c>
      <c r="F19990">
        <v>14.8</v>
      </c>
      <c r="G19990">
        <v>14.801</v>
      </c>
      <c r="H19990">
        <f t="shared" si="312"/>
        <v>-6.7567567567530119E-3</v>
      </c>
      <c r="I19990" t="s">
        <v>38229</v>
      </c>
    </row>
    <row r="19991" spans="1:9" x14ac:dyDescent="0.2">
      <c r="A19991">
        <v>4481691</v>
      </c>
      <c r="B19991" t="s">
        <v>30338</v>
      </c>
      <c r="C19991" t="s">
        <v>38230</v>
      </c>
      <c r="D19991">
        <v>14.95</v>
      </c>
      <c r="E19991">
        <v>14.951000000000001</v>
      </c>
      <c r="F19991">
        <v>14.95</v>
      </c>
      <c r="G19991">
        <v>14.951000000000001</v>
      </c>
      <c r="H19991">
        <f t="shared" si="312"/>
        <v>-6.6889632107105159E-3</v>
      </c>
      <c r="I19991" t="s">
        <v>38231</v>
      </c>
    </row>
    <row r="19992" spans="1:9" x14ac:dyDescent="0.2">
      <c r="A19992">
        <v>6393132</v>
      </c>
      <c r="B19992" t="s">
        <v>30338</v>
      </c>
      <c r="C19992" t="s">
        <v>38232</v>
      </c>
      <c r="D19992">
        <v>14.95</v>
      </c>
      <c r="E19992">
        <v>29.901</v>
      </c>
      <c r="F19992">
        <v>14.95</v>
      </c>
      <c r="G19992">
        <v>29.901</v>
      </c>
      <c r="H19992">
        <f t="shared" si="312"/>
        <v>-100.00668896321072</v>
      </c>
      <c r="I19992" t="s">
        <v>38233</v>
      </c>
    </row>
    <row r="19993" spans="1:9" x14ac:dyDescent="0.2">
      <c r="A19993">
        <v>6393165</v>
      </c>
      <c r="B19993" t="s">
        <v>30338</v>
      </c>
      <c r="C19993" t="s">
        <v>38232</v>
      </c>
      <c r="D19993">
        <v>14.95</v>
      </c>
      <c r="E19993">
        <v>29.901</v>
      </c>
      <c r="F19993">
        <v>14.95</v>
      </c>
      <c r="G19993">
        <v>29.901</v>
      </c>
      <c r="H19993">
        <f t="shared" si="312"/>
        <v>-100.00668896321072</v>
      </c>
      <c r="I19993" t="s">
        <v>38234</v>
      </c>
    </row>
    <row r="19994" spans="1:9" x14ac:dyDescent="0.2">
      <c r="A19994">
        <v>2303590</v>
      </c>
      <c r="B19994" t="s">
        <v>30338</v>
      </c>
      <c r="C19994" t="s">
        <v>38235</v>
      </c>
      <c r="D19994">
        <v>15</v>
      </c>
      <c r="E19994">
        <v>15.000999999999999</v>
      </c>
      <c r="F19994">
        <v>15</v>
      </c>
      <c r="G19994">
        <v>15.000999999999999</v>
      </c>
      <c r="H19994">
        <f t="shared" si="312"/>
        <v>-6.6666666666629713E-3</v>
      </c>
      <c r="I19994" t="s">
        <v>38236</v>
      </c>
    </row>
    <row r="19995" spans="1:9" x14ac:dyDescent="0.2">
      <c r="A19995">
        <v>2427935</v>
      </c>
      <c r="B19995" t="s">
        <v>30338</v>
      </c>
      <c r="C19995" t="s">
        <v>38237</v>
      </c>
      <c r="D19995">
        <v>15</v>
      </c>
      <c r="E19995">
        <v>6.2510000000000003</v>
      </c>
      <c r="F19995">
        <v>15</v>
      </c>
      <c r="G19995">
        <v>6.2510000000000003</v>
      </c>
      <c r="H19995">
        <f t="shared" si="312"/>
        <v>58.326666666666661</v>
      </c>
      <c r="I19995" t="s">
        <v>38238</v>
      </c>
    </row>
    <row r="19996" spans="1:9" x14ac:dyDescent="0.2">
      <c r="A19996">
        <v>2427946</v>
      </c>
      <c r="B19996" t="s">
        <v>30338</v>
      </c>
      <c r="C19996" t="s">
        <v>38239</v>
      </c>
      <c r="D19996">
        <v>15</v>
      </c>
      <c r="E19996">
        <v>6.2510000000000003</v>
      </c>
      <c r="F19996">
        <v>15</v>
      </c>
      <c r="G19996">
        <v>6.2510000000000003</v>
      </c>
      <c r="H19996">
        <f t="shared" si="312"/>
        <v>58.326666666666661</v>
      </c>
      <c r="I19996" t="s">
        <v>38240</v>
      </c>
    </row>
    <row r="19997" spans="1:9" x14ac:dyDescent="0.2">
      <c r="A19997">
        <v>2996894</v>
      </c>
      <c r="B19997" t="s">
        <v>30338</v>
      </c>
      <c r="C19997" t="s">
        <v>38241</v>
      </c>
      <c r="D19997">
        <v>15</v>
      </c>
      <c r="E19997">
        <v>8.5709999999999997</v>
      </c>
      <c r="F19997">
        <v>15</v>
      </c>
      <c r="G19997">
        <v>8.5709999999999997</v>
      </c>
      <c r="H19997">
        <f t="shared" si="312"/>
        <v>42.860000000000007</v>
      </c>
      <c r="I19997" t="s">
        <v>38242</v>
      </c>
    </row>
    <row r="19998" spans="1:9" x14ac:dyDescent="0.2">
      <c r="A19998">
        <v>3249457</v>
      </c>
      <c r="B19998" t="s">
        <v>30338</v>
      </c>
      <c r="C19998" t="s">
        <v>38243</v>
      </c>
      <c r="D19998">
        <v>15</v>
      </c>
      <c r="E19998">
        <v>7.5010000000000003</v>
      </c>
      <c r="F19998">
        <v>15</v>
      </c>
      <c r="G19998">
        <v>7.5010000000000003</v>
      </c>
      <c r="H19998">
        <f t="shared" si="312"/>
        <v>49.993333333333325</v>
      </c>
      <c r="I19998" t="s">
        <v>38244</v>
      </c>
    </row>
    <row r="19999" spans="1:9" x14ac:dyDescent="0.2">
      <c r="A19999">
        <v>3249468</v>
      </c>
      <c r="B19999" t="s">
        <v>30338</v>
      </c>
      <c r="C19999" t="s">
        <v>38245</v>
      </c>
      <c r="D19999">
        <v>15</v>
      </c>
      <c r="E19999">
        <v>7.5010000000000003</v>
      </c>
      <c r="F19999">
        <v>15</v>
      </c>
      <c r="G19999">
        <v>7.5010000000000003</v>
      </c>
      <c r="H19999">
        <f t="shared" si="312"/>
        <v>49.993333333333325</v>
      </c>
      <c r="I19999" t="s">
        <v>38246</v>
      </c>
    </row>
    <row r="20000" spans="1:9" x14ac:dyDescent="0.2">
      <c r="A20000">
        <v>3249479</v>
      </c>
      <c r="B20000" t="s">
        <v>30338</v>
      </c>
      <c r="C20000" t="s">
        <v>38247</v>
      </c>
      <c r="D20000">
        <v>15</v>
      </c>
      <c r="E20000">
        <v>7.5010000000000003</v>
      </c>
      <c r="F20000">
        <v>15</v>
      </c>
      <c r="G20000">
        <v>7.5010000000000003</v>
      </c>
      <c r="H20000">
        <f t="shared" si="312"/>
        <v>49.993333333333325</v>
      </c>
      <c r="I20000" t="s">
        <v>38248</v>
      </c>
    </row>
    <row r="20001" spans="1:9" x14ac:dyDescent="0.2">
      <c r="A20001">
        <v>3566518</v>
      </c>
      <c r="B20001" t="s">
        <v>30338</v>
      </c>
      <c r="C20001" t="s">
        <v>38249</v>
      </c>
      <c r="D20001">
        <v>15</v>
      </c>
      <c r="E20001">
        <v>8.5709999999999997</v>
      </c>
      <c r="F20001">
        <v>15</v>
      </c>
      <c r="G20001">
        <v>8.5709999999999997</v>
      </c>
      <c r="H20001">
        <f t="shared" si="312"/>
        <v>42.860000000000007</v>
      </c>
      <c r="I20001" t="s">
        <v>38250</v>
      </c>
    </row>
    <row r="20002" spans="1:9" x14ac:dyDescent="0.2">
      <c r="A20002">
        <v>3599120</v>
      </c>
      <c r="B20002" t="s">
        <v>30338</v>
      </c>
      <c r="C20002" t="s">
        <v>38251</v>
      </c>
      <c r="D20002">
        <v>15</v>
      </c>
      <c r="E20002">
        <v>20.001000000000001</v>
      </c>
      <c r="F20002">
        <v>15</v>
      </c>
      <c r="G20002">
        <v>20.001000000000001</v>
      </c>
      <c r="H20002">
        <f t="shared" si="312"/>
        <v>-33.340000000000011</v>
      </c>
      <c r="I20002" t="s">
        <v>38252</v>
      </c>
    </row>
    <row r="20003" spans="1:9" x14ac:dyDescent="0.2">
      <c r="A20003">
        <v>3758122</v>
      </c>
      <c r="B20003" t="s">
        <v>30338</v>
      </c>
      <c r="C20003" t="s">
        <v>38253</v>
      </c>
      <c r="D20003">
        <v>15</v>
      </c>
      <c r="E20003">
        <v>3.0009999999999999</v>
      </c>
      <c r="F20003">
        <v>15</v>
      </c>
      <c r="G20003">
        <v>3.0009999999999999</v>
      </c>
      <c r="H20003">
        <f t="shared" si="312"/>
        <v>79.993333333333339</v>
      </c>
      <c r="I20003" t="s">
        <v>38254</v>
      </c>
    </row>
    <row r="20004" spans="1:9" x14ac:dyDescent="0.2">
      <c r="A20004">
        <v>3783174</v>
      </c>
      <c r="B20004" t="s">
        <v>30338</v>
      </c>
      <c r="C20004" t="s">
        <v>38255</v>
      </c>
      <c r="D20004">
        <v>15</v>
      </c>
      <c r="E20004">
        <v>30.001000000000001</v>
      </c>
      <c r="F20004">
        <v>15</v>
      </c>
      <c r="G20004">
        <v>30.001000000000001</v>
      </c>
      <c r="H20004">
        <f t="shared" si="312"/>
        <v>-100.00666666666666</v>
      </c>
      <c r="I20004" t="s">
        <v>38256</v>
      </c>
    </row>
    <row r="20005" spans="1:9" x14ac:dyDescent="0.2">
      <c r="A20005">
        <v>3964907</v>
      </c>
      <c r="B20005" t="s">
        <v>30338</v>
      </c>
      <c r="C20005" t="s">
        <v>38257</v>
      </c>
      <c r="D20005">
        <v>15</v>
      </c>
      <c r="E20005">
        <v>2.7309999999999999</v>
      </c>
      <c r="F20005">
        <v>15</v>
      </c>
      <c r="G20005">
        <v>2.7309999999999999</v>
      </c>
      <c r="H20005">
        <f t="shared" si="312"/>
        <v>81.793333333333322</v>
      </c>
      <c r="I20005" t="s">
        <v>38258</v>
      </c>
    </row>
    <row r="20006" spans="1:9" x14ac:dyDescent="0.2">
      <c r="A20006">
        <v>3980324</v>
      </c>
      <c r="B20006" t="s">
        <v>30338</v>
      </c>
      <c r="C20006" t="s">
        <v>38259</v>
      </c>
      <c r="D20006">
        <v>10.5</v>
      </c>
      <c r="E20006">
        <v>3.7509999999999999</v>
      </c>
      <c r="F20006">
        <v>15</v>
      </c>
      <c r="G20006">
        <v>3.7509999999999999</v>
      </c>
      <c r="H20006">
        <f t="shared" si="312"/>
        <v>74.993333333333339</v>
      </c>
      <c r="I20006" t="s">
        <v>38260</v>
      </c>
    </row>
    <row r="20007" spans="1:9" x14ac:dyDescent="0.2">
      <c r="A20007">
        <v>4226468</v>
      </c>
      <c r="B20007" t="s">
        <v>30338</v>
      </c>
      <c r="C20007" t="s">
        <v>38261</v>
      </c>
      <c r="D20007">
        <v>15</v>
      </c>
      <c r="E20007">
        <v>30.001000000000001</v>
      </c>
      <c r="F20007">
        <v>15</v>
      </c>
      <c r="G20007">
        <v>30.001000000000001</v>
      </c>
      <c r="H20007">
        <f t="shared" si="312"/>
        <v>-100.00666666666666</v>
      </c>
      <c r="I20007" t="s">
        <v>38262</v>
      </c>
    </row>
    <row r="20008" spans="1:9" x14ac:dyDescent="0.2">
      <c r="A20008">
        <v>4226592</v>
      </c>
      <c r="B20008" t="s">
        <v>30338</v>
      </c>
      <c r="C20008" t="s">
        <v>38263</v>
      </c>
      <c r="D20008">
        <v>15</v>
      </c>
      <c r="E20008">
        <v>30.001000000000001</v>
      </c>
      <c r="F20008">
        <v>15</v>
      </c>
      <c r="G20008">
        <v>30.001000000000001</v>
      </c>
      <c r="H20008">
        <f t="shared" si="312"/>
        <v>-100.00666666666666</v>
      </c>
      <c r="I20008" t="s">
        <v>38264</v>
      </c>
    </row>
    <row r="20009" spans="1:9" x14ac:dyDescent="0.2">
      <c r="A20009">
        <v>4481669</v>
      </c>
      <c r="B20009" t="s">
        <v>30338</v>
      </c>
      <c r="C20009" t="s">
        <v>38265</v>
      </c>
      <c r="D20009">
        <v>15</v>
      </c>
      <c r="E20009">
        <v>15.000999999999999</v>
      </c>
      <c r="F20009">
        <v>15</v>
      </c>
      <c r="G20009">
        <v>15.000999999999999</v>
      </c>
      <c r="H20009">
        <f t="shared" si="312"/>
        <v>-6.6666666666629713E-3</v>
      </c>
      <c r="I20009" t="s">
        <v>38266</v>
      </c>
    </row>
    <row r="20010" spans="1:9" x14ac:dyDescent="0.2">
      <c r="A20010">
        <v>4497895</v>
      </c>
      <c r="B20010" t="s">
        <v>30338</v>
      </c>
      <c r="C20010" t="s">
        <v>38267</v>
      </c>
      <c r="D20010">
        <v>15</v>
      </c>
      <c r="E20010">
        <v>60.000999999999998</v>
      </c>
      <c r="F20010">
        <v>15</v>
      </c>
      <c r="G20010">
        <v>60.000999999999998</v>
      </c>
      <c r="H20010">
        <f t="shared" si="312"/>
        <v>-300.00666666666666</v>
      </c>
      <c r="I20010" t="s">
        <v>38268</v>
      </c>
    </row>
    <row r="20011" spans="1:9" x14ac:dyDescent="0.2">
      <c r="A20011">
        <v>4849664</v>
      </c>
      <c r="B20011" t="s">
        <v>30338</v>
      </c>
      <c r="C20011" t="s">
        <v>38269</v>
      </c>
      <c r="D20011">
        <v>15</v>
      </c>
      <c r="E20011">
        <v>15.000999999999999</v>
      </c>
      <c r="F20011">
        <v>15</v>
      </c>
      <c r="G20011">
        <v>15.000999999999999</v>
      </c>
      <c r="H20011">
        <f t="shared" si="312"/>
        <v>-6.6666666666629713E-3</v>
      </c>
      <c r="I20011" t="s">
        <v>38270</v>
      </c>
    </row>
    <row r="20012" spans="1:9" x14ac:dyDescent="0.2">
      <c r="A20012">
        <v>4849675</v>
      </c>
      <c r="B20012" t="s">
        <v>30338</v>
      </c>
      <c r="C20012" t="s">
        <v>38271</v>
      </c>
      <c r="D20012">
        <v>15</v>
      </c>
      <c r="E20012">
        <v>15.000999999999999</v>
      </c>
      <c r="F20012">
        <v>15</v>
      </c>
      <c r="G20012">
        <v>15.000999999999999</v>
      </c>
      <c r="H20012">
        <f t="shared" si="312"/>
        <v>-6.6666666666629713E-3</v>
      </c>
      <c r="I20012" t="s">
        <v>38272</v>
      </c>
    </row>
    <row r="20013" spans="1:9" x14ac:dyDescent="0.2">
      <c r="A20013">
        <v>4950533</v>
      </c>
      <c r="B20013" t="s">
        <v>30338</v>
      </c>
      <c r="C20013" t="s">
        <v>38273</v>
      </c>
      <c r="D20013">
        <v>15</v>
      </c>
      <c r="E20013">
        <v>20.001000000000001</v>
      </c>
      <c r="F20013">
        <v>15</v>
      </c>
      <c r="G20013">
        <v>20.001000000000001</v>
      </c>
      <c r="H20013">
        <f t="shared" si="312"/>
        <v>-33.340000000000011</v>
      </c>
      <c r="I20013" t="s">
        <v>38274</v>
      </c>
    </row>
    <row r="20014" spans="1:9" x14ac:dyDescent="0.2">
      <c r="A20014">
        <v>5325476</v>
      </c>
      <c r="B20014" t="s">
        <v>30338</v>
      </c>
      <c r="C20014" t="s">
        <v>38275</v>
      </c>
      <c r="D20014">
        <v>15</v>
      </c>
      <c r="E20014">
        <v>3.7509999999999999</v>
      </c>
      <c r="F20014">
        <v>15</v>
      </c>
      <c r="G20014">
        <v>3.7509999999999999</v>
      </c>
      <c r="H20014">
        <f t="shared" si="312"/>
        <v>74.993333333333339</v>
      </c>
      <c r="I20014" t="s">
        <v>38276</v>
      </c>
    </row>
    <row r="20015" spans="1:9" x14ac:dyDescent="0.2">
      <c r="A20015">
        <v>5430380</v>
      </c>
      <c r="B20015" t="s">
        <v>30338</v>
      </c>
      <c r="C20015" t="s">
        <v>38277</v>
      </c>
      <c r="D20015">
        <v>15</v>
      </c>
      <c r="E20015">
        <v>3.9510000000000001</v>
      </c>
      <c r="F20015">
        <v>15</v>
      </c>
      <c r="G20015">
        <v>3.9510000000000001</v>
      </c>
      <c r="H20015">
        <f t="shared" si="312"/>
        <v>73.66</v>
      </c>
      <c r="I20015" t="s">
        <v>38278</v>
      </c>
    </row>
    <row r="20016" spans="1:9" x14ac:dyDescent="0.2">
      <c r="A20016">
        <v>5443600</v>
      </c>
      <c r="B20016" t="s">
        <v>30338</v>
      </c>
      <c r="C20016" t="s">
        <v>38279</v>
      </c>
      <c r="D20016">
        <v>15</v>
      </c>
      <c r="E20016">
        <v>10.000999999999999</v>
      </c>
      <c r="F20016">
        <v>15</v>
      </c>
      <c r="G20016">
        <v>10.000999999999999</v>
      </c>
      <c r="H20016">
        <f t="shared" si="312"/>
        <v>33.326666666666668</v>
      </c>
      <c r="I20016" t="s">
        <v>38280</v>
      </c>
    </row>
    <row r="20017" spans="1:9" x14ac:dyDescent="0.2">
      <c r="A20017">
        <v>5577195</v>
      </c>
      <c r="B20017" t="s">
        <v>30338</v>
      </c>
      <c r="C20017" t="s">
        <v>38281</v>
      </c>
      <c r="D20017">
        <v>15</v>
      </c>
      <c r="E20017">
        <v>12.000999999999999</v>
      </c>
      <c r="F20017">
        <v>15</v>
      </c>
      <c r="G20017">
        <v>12.000999999999999</v>
      </c>
      <c r="H20017">
        <f t="shared" si="312"/>
        <v>19.993333333333339</v>
      </c>
      <c r="I20017" t="s">
        <v>38282</v>
      </c>
    </row>
    <row r="20018" spans="1:9" x14ac:dyDescent="0.2">
      <c r="A20018">
        <v>5783460</v>
      </c>
      <c r="B20018" t="s">
        <v>30338</v>
      </c>
      <c r="C20018" t="s">
        <v>38283</v>
      </c>
      <c r="D20018">
        <v>10</v>
      </c>
      <c r="E20018">
        <v>22.390999999999998</v>
      </c>
      <c r="F20018">
        <v>15</v>
      </c>
      <c r="G20018">
        <v>22.390999999999998</v>
      </c>
      <c r="H20018">
        <f t="shared" si="312"/>
        <v>-49.273333333333319</v>
      </c>
      <c r="I20018" t="s">
        <v>38284</v>
      </c>
    </row>
    <row r="20019" spans="1:9" x14ac:dyDescent="0.2">
      <c r="A20019">
        <v>5783470</v>
      </c>
      <c r="B20019" t="s">
        <v>30338</v>
      </c>
      <c r="C20019" t="s">
        <v>38285</v>
      </c>
      <c r="D20019">
        <v>10</v>
      </c>
      <c r="E20019">
        <v>22.390999999999998</v>
      </c>
      <c r="F20019">
        <v>15</v>
      </c>
      <c r="G20019">
        <v>22.390999999999998</v>
      </c>
      <c r="H20019">
        <f t="shared" si="312"/>
        <v>-49.273333333333319</v>
      </c>
      <c r="I20019" t="s">
        <v>38286</v>
      </c>
    </row>
    <row r="20020" spans="1:9" x14ac:dyDescent="0.2">
      <c r="A20020">
        <v>5783492</v>
      </c>
      <c r="B20020" t="s">
        <v>30338</v>
      </c>
      <c r="C20020" t="s">
        <v>38287</v>
      </c>
      <c r="D20020">
        <v>10</v>
      </c>
      <c r="E20020">
        <v>22.390999999999998</v>
      </c>
      <c r="F20020">
        <v>15</v>
      </c>
      <c r="G20020">
        <v>22.390999999999998</v>
      </c>
      <c r="H20020">
        <f t="shared" si="312"/>
        <v>-49.273333333333319</v>
      </c>
      <c r="I20020" t="s">
        <v>38288</v>
      </c>
    </row>
    <row r="20021" spans="1:9" x14ac:dyDescent="0.2">
      <c r="A20021">
        <v>5783517</v>
      </c>
      <c r="B20021" t="s">
        <v>30338</v>
      </c>
      <c r="C20021" t="s">
        <v>38289</v>
      </c>
      <c r="D20021">
        <v>10</v>
      </c>
      <c r="E20021">
        <v>22.390999999999998</v>
      </c>
      <c r="F20021">
        <v>15</v>
      </c>
      <c r="G20021">
        <v>22.390999999999998</v>
      </c>
      <c r="H20021">
        <f t="shared" si="312"/>
        <v>-49.273333333333319</v>
      </c>
      <c r="I20021" t="s">
        <v>38290</v>
      </c>
    </row>
    <row r="20022" spans="1:9" x14ac:dyDescent="0.2">
      <c r="A20022">
        <v>5783550</v>
      </c>
      <c r="B20022" t="s">
        <v>30338</v>
      </c>
      <c r="C20022" t="s">
        <v>38291</v>
      </c>
      <c r="D20022">
        <v>10</v>
      </c>
      <c r="E20022">
        <v>22.390999999999998</v>
      </c>
      <c r="F20022">
        <v>15</v>
      </c>
      <c r="G20022">
        <v>22.390999999999998</v>
      </c>
      <c r="H20022">
        <f t="shared" si="312"/>
        <v>-49.273333333333319</v>
      </c>
      <c r="I20022" t="s">
        <v>38292</v>
      </c>
    </row>
    <row r="20023" spans="1:9" x14ac:dyDescent="0.2">
      <c r="A20023">
        <v>5804413</v>
      </c>
      <c r="B20023" t="s">
        <v>30338</v>
      </c>
      <c r="C20023" t="s">
        <v>38293</v>
      </c>
      <c r="D20023">
        <v>15</v>
      </c>
      <c r="E20023">
        <v>15.000999999999999</v>
      </c>
      <c r="F20023">
        <v>15</v>
      </c>
      <c r="G20023">
        <v>15.000999999999999</v>
      </c>
      <c r="H20023">
        <f t="shared" si="312"/>
        <v>-6.6666666666629713E-3</v>
      </c>
      <c r="I20023" t="s">
        <v>38294</v>
      </c>
    </row>
    <row r="20024" spans="1:9" x14ac:dyDescent="0.2">
      <c r="A20024">
        <v>5854783</v>
      </c>
      <c r="B20024" t="s">
        <v>30338</v>
      </c>
      <c r="C20024" t="s">
        <v>38295</v>
      </c>
      <c r="D20024">
        <v>15</v>
      </c>
      <c r="E20024">
        <v>10.561</v>
      </c>
      <c r="F20024">
        <v>15</v>
      </c>
      <c r="G20024">
        <v>10.561</v>
      </c>
      <c r="H20024">
        <f t="shared" si="312"/>
        <v>29.593333333333334</v>
      </c>
      <c r="I20024" t="s">
        <v>38296</v>
      </c>
    </row>
    <row r="20025" spans="1:9" x14ac:dyDescent="0.2">
      <c r="A20025">
        <v>6149324</v>
      </c>
      <c r="B20025" t="s">
        <v>30338</v>
      </c>
      <c r="C20025" t="s">
        <v>38297</v>
      </c>
      <c r="D20025">
        <v>10.5</v>
      </c>
      <c r="E20025">
        <v>3.7509999999999999</v>
      </c>
      <c r="F20025">
        <v>15</v>
      </c>
      <c r="G20025">
        <v>3.7509999999999999</v>
      </c>
      <c r="H20025">
        <f t="shared" si="312"/>
        <v>74.993333333333339</v>
      </c>
      <c r="I20025" t="s">
        <v>38298</v>
      </c>
    </row>
    <row r="20026" spans="1:9" x14ac:dyDescent="0.2">
      <c r="A20026">
        <v>6313483</v>
      </c>
      <c r="B20026" t="s">
        <v>30338</v>
      </c>
      <c r="C20026" t="s">
        <v>38299</v>
      </c>
      <c r="D20026">
        <v>15</v>
      </c>
      <c r="E20026">
        <v>10.000999999999999</v>
      </c>
      <c r="F20026">
        <v>15</v>
      </c>
      <c r="G20026">
        <v>10.000999999999999</v>
      </c>
      <c r="H20026">
        <f t="shared" si="312"/>
        <v>33.326666666666668</v>
      </c>
      <c r="I20026" t="s">
        <v>38300</v>
      </c>
    </row>
    <row r="20027" spans="1:9" x14ac:dyDescent="0.2">
      <c r="A20027">
        <v>6313494</v>
      </c>
      <c r="B20027" t="s">
        <v>30338</v>
      </c>
      <c r="C20027" t="s">
        <v>38301</v>
      </c>
      <c r="D20027">
        <v>15</v>
      </c>
      <c r="E20027">
        <v>7.5010000000000003</v>
      </c>
      <c r="F20027">
        <v>15</v>
      </c>
      <c r="G20027">
        <v>7.5010000000000003</v>
      </c>
      <c r="H20027">
        <f t="shared" si="312"/>
        <v>49.993333333333325</v>
      </c>
      <c r="I20027" t="s">
        <v>38302</v>
      </c>
    </row>
    <row r="20028" spans="1:9" x14ac:dyDescent="0.2">
      <c r="A20028">
        <v>6392151</v>
      </c>
      <c r="B20028" t="s">
        <v>30338</v>
      </c>
      <c r="C20028" t="s">
        <v>38303</v>
      </c>
      <c r="D20028">
        <v>15</v>
      </c>
      <c r="E20028">
        <v>13.391</v>
      </c>
      <c r="F20028">
        <v>15</v>
      </c>
      <c r="G20028">
        <v>13.391</v>
      </c>
      <c r="H20028">
        <f t="shared" si="312"/>
        <v>10.726666666666667</v>
      </c>
      <c r="I20028" t="s">
        <v>38304</v>
      </c>
    </row>
    <row r="20029" spans="1:9" x14ac:dyDescent="0.2">
      <c r="A20029">
        <v>6395160</v>
      </c>
      <c r="B20029" t="s">
        <v>30338</v>
      </c>
      <c r="C20029" t="s">
        <v>38305</v>
      </c>
      <c r="D20029">
        <v>15</v>
      </c>
      <c r="E20029">
        <v>15.000999999999999</v>
      </c>
      <c r="F20029">
        <v>15</v>
      </c>
      <c r="G20029">
        <v>15.000999999999999</v>
      </c>
      <c r="H20029">
        <f t="shared" si="312"/>
        <v>-6.6666666666629713E-3</v>
      </c>
      <c r="I20029" t="s">
        <v>38306</v>
      </c>
    </row>
    <row r="20030" spans="1:9" x14ac:dyDescent="0.2">
      <c r="A20030">
        <v>7025451</v>
      </c>
      <c r="B20030" t="s">
        <v>30338</v>
      </c>
      <c r="C20030" t="s">
        <v>38307</v>
      </c>
      <c r="D20030">
        <v>15</v>
      </c>
      <c r="E20030">
        <v>20.001000000000001</v>
      </c>
      <c r="F20030">
        <v>15</v>
      </c>
      <c r="G20030">
        <v>20.001000000000001</v>
      </c>
      <c r="H20030">
        <f t="shared" si="312"/>
        <v>-33.340000000000011</v>
      </c>
      <c r="I20030" t="s">
        <v>38308</v>
      </c>
    </row>
    <row r="20031" spans="1:9" x14ac:dyDescent="0.2">
      <c r="A20031">
        <v>7065321</v>
      </c>
      <c r="B20031" t="s">
        <v>30338</v>
      </c>
      <c r="C20031" t="s">
        <v>38309</v>
      </c>
      <c r="D20031">
        <v>15</v>
      </c>
      <c r="E20031">
        <v>10.000999999999999</v>
      </c>
      <c r="F20031">
        <v>15</v>
      </c>
      <c r="G20031">
        <v>10.000999999999999</v>
      </c>
      <c r="H20031">
        <f t="shared" si="312"/>
        <v>33.326666666666668</v>
      </c>
      <c r="I20031" t="s">
        <v>38310</v>
      </c>
    </row>
    <row r="20032" spans="1:9" x14ac:dyDescent="0.2">
      <c r="A20032">
        <v>7136576</v>
      </c>
      <c r="B20032" t="s">
        <v>30338</v>
      </c>
      <c r="C20032" t="s">
        <v>38311</v>
      </c>
      <c r="D20032">
        <v>15</v>
      </c>
      <c r="E20032">
        <v>42.860999999999997</v>
      </c>
      <c r="F20032">
        <v>15</v>
      </c>
      <c r="G20032">
        <v>42.860999999999997</v>
      </c>
      <c r="H20032">
        <f t="shared" si="312"/>
        <v>-185.73999999999998</v>
      </c>
      <c r="I20032" t="s">
        <v>38312</v>
      </c>
    </row>
    <row r="20033" spans="1:9" x14ac:dyDescent="0.2">
      <c r="A20033">
        <v>7359800</v>
      </c>
      <c r="B20033" t="s">
        <v>30338</v>
      </c>
      <c r="C20033" t="s">
        <v>38313</v>
      </c>
      <c r="D20033">
        <v>15</v>
      </c>
      <c r="E20033">
        <v>8.3309999999999995</v>
      </c>
      <c r="F20033">
        <v>15</v>
      </c>
      <c r="G20033">
        <v>8.3309999999999995</v>
      </c>
      <c r="H20033">
        <f t="shared" si="312"/>
        <v>44.460000000000008</v>
      </c>
      <c r="I20033" t="s">
        <v>38314</v>
      </c>
    </row>
    <row r="20034" spans="1:9" x14ac:dyDescent="0.2">
      <c r="A20034">
        <v>7449550</v>
      </c>
      <c r="B20034" t="s">
        <v>30338</v>
      </c>
      <c r="C20034" t="s">
        <v>38315</v>
      </c>
      <c r="D20034">
        <v>15</v>
      </c>
      <c r="E20034">
        <v>0.501</v>
      </c>
      <c r="F20034">
        <v>15</v>
      </c>
      <c r="G20034">
        <v>0.501</v>
      </c>
      <c r="H20034">
        <f t="shared" si="312"/>
        <v>96.66</v>
      </c>
      <c r="I20034" t="s">
        <v>38316</v>
      </c>
    </row>
    <row r="20035" spans="1:9" x14ac:dyDescent="0.2">
      <c r="A20035">
        <v>7450388</v>
      </c>
      <c r="B20035" t="s">
        <v>30338</v>
      </c>
      <c r="C20035" t="s">
        <v>38317</v>
      </c>
      <c r="D20035">
        <v>15</v>
      </c>
      <c r="E20035">
        <v>25.001000000000001</v>
      </c>
      <c r="F20035">
        <v>15</v>
      </c>
      <c r="G20035">
        <v>25.001000000000001</v>
      </c>
      <c r="H20035">
        <f t="shared" ref="H20035:H20098" si="313">IF(F20035&gt;0, ((F20035 - E20035) / F20035) * 100, 0)</f>
        <v>-66.673333333333346</v>
      </c>
      <c r="I20035" t="s">
        <v>38318</v>
      </c>
    </row>
    <row r="20036" spans="1:9" x14ac:dyDescent="0.2">
      <c r="A20036">
        <v>7520440</v>
      </c>
      <c r="B20036" t="s">
        <v>30338</v>
      </c>
      <c r="C20036" t="s">
        <v>38319</v>
      </c>
      <c r="D20036">
        <v>7.5</v>
      </c>
      <c r="E20036">
        <v>15.000999999999999</v>
      </c>
      <c r="F20036">
        <v>15</v>
      </c>
      <c r="G20036">
        <v>15.000999999999999</v>
      </c>
      <c r="H20036">
        <f t="shared" si="313"/>
        <v>-6.6666666666629713E-3</v>
      </c>
      <c r="I20036" t="s">
        <v>38320</v>
      </c>
    </row>
    <row r="20037" spans="1:9" x14ac:dyDescent="0.2">
      <c r="A20037">
        <v>7520450</v>
      </c>
      <c r="B20037" t="s">
        <v>30338</v>
      </c>
      <c r="C20037" t="s">
        <v>38321</v>
      </c>
      <c r="D20037">
        <v>7.5</v>
      </c>
      <c r="E20037">
        <v>15.000999999999999</v>
      </c>
      <c r="F20037">
        <v>15</v>
      </c>
      <c r="G20037">
        <v>15.000999999999999</v>
      </c>
      <c r="H20037">
        <f t="shared" si="313"/>
        <v>-6.6666666666629713E-3</v>
      </c>
      <c r="I20037" t="s">
        <v>38322</v>
      </c>
    </row>
    <row r="20038" spans="1:9" x14ac:dyDescent="0.2">
      <c r="A20038">
        <v>7563067</v>
      </c>
      <c r="B20038" t="s">
        <v>30338</v>
      </c>
      <c r="C20038" t="s">
        <v>38323</v>
      </c>
      <c r="D20038">
        <v>15</v>
      </c>
      <c r="E20038">
        <v>7.5010000000000003</v>
      </c>
      <c r="F20038">
        <v>15</v>
      </c>
      <c r="G20038">
        <v>7.5010000000000003</v>
      </c>
      <c r="H20038">
        <f t="shared" si="313"/>
        <v>49.993333333333325</v>
      </c>
      <c r="I20038" t="s">
        <v>38324</v>
      </c>
    </row>
    <row r="20039" spans="1:9" x14ac:dyDescent="0.2">
      <c r="A20039">
        <v>8297184</v>
      </c>
      <c r="B20039" t="s">
        <v>30338</v>
      </c>
      <c r="C20039" t="s">
        <v>38325</v>
      </c>
      <c r="D20039">
        <v>15</v>
      </c>
      <c r="E20039">
        <v>25.001000000000001</v>
      </c>
      <c r="F20039">
        <v>15</v>
      </c>
      <c r="G20039">
        <v>25.001000000000001</v>
      </c>
      <c r="H20039">
        <f t="shared" si="313"/>
        <v>-66.673333333333346</v>
      </c>
      <c r="I20039" t="s">
        <v>38326</v>
      </c>
    </row>
    <row r="20040" spans="1:9" x14ac:dyDescent="0.2">
      <c r="A20040">
        <v>9873098</v>
      </c>
      <c r="B20040" t="s">
        <v>30338</v>
      </c>
      <c r="C20040" t="s">
        <v>38327</v>
      </c>
      <c r="D20040">
        <v>15</v>
      </c>
      <c r="E20040">
        <v>8.5709999999999997</v>
      </c>
      <c r="F20040">
        <v>15</v>
      </c>
      <c r="G20040">
        <v>8.5709999999999997</v>
      </c>
      <c r="H20040">
        <f t="shared" si="313"/>
        <v>42.860000000000007</v>
      </c>
      <c r="I20040" t="s">
        <v>38328</v>
      </c>
    </row>
    <row r="20041" spans="1:9" x14ac:dyDescent="0.2">
      <c r="A20041">
        <v>9873101</v>
      </c>
      <c r="B20041" t="s">
        <v>30338</v>
      </c>
      <c r="C20041" t="s">
        <v>38329</v>
      </c>
      <c r="D20041">
        <v>15</v>
      </c>
      <c r="E20041">
        <v>8.5709999999999997</v>
      </c>
      <c r="F20041">
        <v>15</v>
      </c>
      <c r="G20041">
        <v>8.5709999999999997</v>
      </c>
      <c r="H20041">
        <f t="shared" si="313"/>
        <v>42.860000000000007</v>
      </c>
      <c r="I20041" t="s">
        <v>38330</v>
      </c>
    </row>
    <row r="20042" spans="1:9" x14ac:dyDescent="0.2">
      <c r="A20042">
        <v>3793735</v>
      </c>
      <c r="B20042" t="s">
        <v>30338</v>
      </c>
      <c r="C20042" t="s">
        <v>38331</v>
      </c>
      <c r="D20042">
        <v>15.5</v>
      </c>
      <c r="E20042">
        <v>3.8809999999999998</v>
      </c>
      <c r="F20042">
        <v>15.5</v>
      </c>
      <c r="G20042">
        <v>3.8809999999999998</v>
      </c>
      <c r="H20042">
        <f t="shared" si="313"/>
        <v>74.961290322580638</v>
      </c>
      <c r="I20042" t="s">
        <v>38332</v>
      </c>
    </row>
    <row r="20043" spans="1:9" x14ac:dyDescent="0.2">
      <c r="A20043">
        <v>5273816</v>
      </c>
      <c r="B20043" t="s">
        <v>30338</v>
      </c>
      <c r="C20043" t="s">
        <v>38333</v>
      </c>
      <c r="D20043">
        <v>15.5</v>
      </c>
      <c r="E20043">
        <v>20.670999999999999</v>
      </c>
      <c r="F20043">
        <v>15.5</v>
      </c>
      <c r="G20043">
        <v>20.670999999999999</v>
      </c>
      <c r="H20043">
        <f t="shared" si="313"/>
        <v>-33.361290322580636</v>
      </c>
      <c r="I20043" t="s">
        <v>38334</v>
      </c>
    </row>
    <row r="20044" spans="1:9" x14ac:dyDescent="0.2">
      <c r="A20044">
        <v>7465319</v>
      </c>
      <c r="B20044" t="s">
        <v>30338</v>
      </c>
      <c r="C20044" t="s">
        <v>38335</v>
      </c>
      <c r="D20044">
        <v>15.5</v>
      </c>
      <c r="E20044">
        <v>4.3810000000000002</v>
      </c>
      <c r="F20044">
        <v>15.5</v>
      </c>
      <c r="G20044">
        <v>4.3810000000000002</v>
      </c>
      <c r="H20044">
        <f t="shared" si="313"/>
        <v>71.735483870967741</v>
      </c>
      <c r="I20044" t="s">
        <v>38336</v>
      </c>
    </row>
    <row r="20045" spans="1:9" x14ac:dyDescent="0.2">
      <c r="A20045">
        <v>3619159</v>
      </c>
      <c r="B20045" t="s">
        <v>30338</v>
      </c>
      <c r="C20045" t="s">
        <v>38337</v>
      </c>
      <c r="D20045">
        <v>15.8</v>
      </c>
      <c r="E20045">
        <v>3.9510000000000001</v>
      </c>
      <c r="F20045">
        <v>15.8</v>
      </c>
      <c r="G20045">
        <v>3.9510000000000001</v>
      </c>
      <c r="H20045">
        <f t="shared" si="313"/>
        <v>74.993670886075947</v>
      </c>
      <c r="I20045" t="s">
        <v>38338</v>
      </c>
    </row>
    <row r="20046" spans="1:9" x14ac:dyDescent="0.2">
      <c r="A20046">
        <v>4365894</v>
      </c>
      <c r="B20046" t="s">
        <v>30338</v>
      </c>
      <c r="C20046" t="s">
        <v>38339</v>
      </c>
      <c r="D20046">
        <v>15.9</v>
      </c>
      <c r="E20046">
        <v>11.361000000000001</v>
      </c>
      <c r="F20046">
        <v>15.9</v>
      </c>
      <c r="G20046">
        <v>11.361000000000001</v>
      </c>
      <c r="H20046">
        <f t="shared" si="313"/>
        <v>28.547169811320749</v>
      </c>
      <c r="I20046" t="s">
        <v>38340</v>
      </c>
    </row>
    <row r="20047" spans="1:9" x14ac:dyDescent="0.2">
      <c r="A20047">
        <v>1961420</v>
      </c>
      <c r="B20047" t="s">
        <v>30338</v>
      </c>
      <c r="C20047" t="s">
        <v>38341</v>
      </c>
      <c r="D20047">
        <v>16</v>
      </c>
      <c r="E20047">
        <v>16.001000000000001</v>
      </c>
      <c r="F20047">
        <v>16</v>
      </c>
      <c r="G20047">
        <v>16.001000000000001</v>
      </c>
      <c r="H20047">
        <f t="shared" si="313"/>
        <v>-6.2500000000076383E-3</v>
      </c>
      <c r="I20047" t="s">
        <v>38342</v>
      </c>
    </row>
    <row r="20048" spans="1:9" x14ac:dyDescent="0.2">
      <c r="A20048">
        <v>2015381</v>
      </c>
      <c r="B20048" t="s">
        <v>30338</v>
      </c>
      <c r="C20048" t="s">
        <v>38343</v>
      </c>
      <c r="D20048">
        <v>16</v>
      </c>
      <c r="E20048">
        <v>16.001000000000001</v>
      </c>
      <c r="F20048">
        <v>16</v>
      </c>
      <c r="G20048">
        <v>16.001000000000001</v>
      </c>
      <c r="H20048">
        <f t="shared" si="313"/>
        <v>-6.2500000000076383E-3</v>
      </c>
      <c r="I20048" t="s">
        <v>38344</v>
      </c>
    </row>
    <row r="20049" spans="1:9" x14ac:dyDescent="0.2">
      <c r="A20049">
        <v>2616767</v>
      </c>
      <c r="B20049" t="s">
        <v>30338</v>
      </c>
      <c r="C20049" t="s">
        <v>38345</v>
      </c>
      <c r="D20049">
        <v>16</v>
      </c>
      <c r="E20049">
        <v>24.620999999999999</v>
      </c>
      <c r="F20049">
        <v>16</v>
      </c>
      <c r="G20049">
        <v>24.620999999999999</v>
      </c>
      <c r="H20049">
        <f t="shared" si="313"/>
        <v>-53.881249999999994</v>
      </c>
      <c r="I20049" t="s">
        <v>38346</v>
      </c>
    </row>
    <row r="20050" spans="1:9" x14ac:dyDescent="0.2">
      <c r="A20050">
        <v>3021368</v>
      </c>
      <c r="B20050" t="s">
        <v>30338</v>
      </c>
      <c r="C20050" t="s">
        <v>38347</v>
      </c>
      <c r="D20050">
        <v>16</v>
      </c>
      <c r="E20050">
        <v>80.001000000000005</v>
      </c>
      <c r="F20050">
        <v>16</v>
      </c>
      <c r="G20050">
        <v>80.001000000000005</v>
      </c>
      <c r="H20050">
        <f t="shared" si="313"/>
        <v>-400.00625000000002</v>
      </c>
      <c r="I20050" t="s">
        <v>38348</v>
      </c>
    </row>
    <row r="20051" spans="1:9" x14ac:dyDescent="0.2">
      <c r="A20051">
        <v>3021379</v>
      </c>
      <c r="B20051" t="s">
        <v>30338</v>
      </c>
      <c r="C20051" t="s">
        <v>38349</v>
      </c>
      <c r="D20051">
        <v>16</v>
      </c>
      <c r="E20051">
        <v>80.001000000000005</v>
      </c>
      <c r="F20051">
        <v>16</v>
      </c>
      <c r="G20051">
        <v>80.001000000000005</v>
      </c>
      <c r="H20051">
        <f t="shared" si="313"/>
        <v>-400.00625000000002</v>
      </c>
      <c r="I20051" t="s">
        <v>38350</v>
      </c>
    </row>
    <row r="20052" spans="1:9" x14ac:dyDescent="0.2">
      <c r="A20052">
        <v>3021390</v>
      </c>
      <c r="B20052" t="s">
        <v>30338</v>
      </c>
      <c r="C20052" t="s">
        <v>38351</v>
      </c>
      <c r="D20052">
        <v>16</v>
      </c>
      <c r="E20052">
        <v>80.001000000000005</v>
      </c>
      <c r="F20052">
        <v>16</v>
      </c>
      <c r="G20052">
        <v>80.001000000000005</v>
      </c>
      <c r="H20052">
        <f t="shared" si="313"/>
        <v>-400.00625000000002</v>
      </c>
      <c r="I20052" t="s">
        <v>38352</v>
      </c>
    </row>
    <row r="20053" spans="1:9" x14ac:dyDescent="0.2">
      <c r="A20053">
        <v>3022316</v>
      </c>
      <c r="B20053" t="s">
        <v>30338</v>
      </c>
      <c r="C20053" t="s">
        <v>38353</v>
      </c>
      <c r="D20053">
        <v>16</v>
      </c>
      <c r="E20053">
        <v>80.001000000000005</v>
      </c>
      <c r="F20053">
        <v>16</v>
      </c>
      <c r="G20053">
        <v>80.001000000000005</v>
      </c>
      <c r="H20053">
        <f t="shared" si="313"/>
        <v>-400.00625000000002</v>
      </c>
      <c r="I20053" t="s">
        <v>38354</v>
      </c>
    </row>
    <row r="20054" spans="1:9" x14ac:dyDescent="0.2">
      <c r="A20054">
        <v>3248308</v>
      </c>
      <c r="B20054" t="s">
        <v>30338</v>
      </c>
      <c r="C20054" t="s">
        <v>35507</v>
      </c>
      <c r="D20054">
        <v>16</v>
      </c>
      <c r="E20054">
        <v>21.331</v>
      </c>
      <c r="F20054">
        <v>16</v>
      </c>
      <c r="G20054">
        <v>21.331</v>
      </c>
      <c r="H20054">
        <f t="shared" si="313"/>
        <v>-33.318749999999994</v>
      </c>
      <c r="I20054" t="s">
        <v>38355</v>
      </c>
    </row>
    <row r="20055" spans="1:9" x14ac:dyDescent="0.2">
      <c r="A20055">
        <v>3438857</v>
      </c>
      <c r="B20055" t="s">
        <v>30338</v>
      </c>
      <c r="C20055" t="s">
        <v>38356</v>
      </c>
      <c r="D20055">
        <v>16</v>
      </c>
      <c r="E20055">
        <v>12.801</v>
      </c>
      <c r="F20055">
        <v>16</v>
      </c>
      <c r="G20055">
        <v>12.801</v>
      </c>
      <c r="H20055">
        <f t="shared" si="313"/>
        <v>19.993749999999999</v>
      </c>
      <c r="I20055" t="s">
        <v>38357</v>
      </c>
    </row>
    <row r="20056" spans="1:9" x14ac:dyDescent="0.2">
      <c r="A20056">
        <v>3880057</v>
      </c>
      <c r="B20056" t="s">
        <v>30338</v>
      </c>
      <c r="C20056" t="s">
        <v>38358</v>
      </c>
      <c r="D20056">
        <v>16</v>
      </c>
      <c r="E20056">
        <v>3.2010000000000001</v>
      </c>
      <c r="F20056">
        <v>16</v>
      </c>
      <c r="G20056">
        <v>3.2010000000000001</v>
      </c>
      <c r="H20056">
        <f t="shared" si="313"/>
        <v>79.993749999999991</v>
      </c>
      <c r="I20056" t="s">
        <v>38359</v>
      </c>
    </row>
    <row r="20057" spans="1:9" x14ac:dyDescent="0.2">
      <c r="A20057">
        <v>4320502</v>
      </c>
      <c r="B20057" t="s">
        <v>30338</v>
      </c>
      <c r="C20057" t="s">
        <v>38360</v>
      </c>
      <c r="D20057">
        <v>16</v>
      </c>
      <c r="E20057">
        <v>0.67100000000000004</v>
      </c>
      <c r="F20057">
        <v>16</v>
      </c>
      <c r="G20057">
        <v>0.67100000000000004</v>
      </c>
      <c r="H20057">
        <f t="shared" si="313"/>
        <v>95.806250000000006</v>
      </c>
      <c r="I20057" t="s">
        <v>38361</v>
      </c>
    </row>
    <row r="20058" spans="1:9" x14ac:dyDescent="0.2">
      <c r="A20058">
        <v>5079926</v>
      </c>
      <c r="B20058" t="s">
        <v>30338</v>
      </c>
      <c r="C20058" t="s">
        <v>38362</v>
      </c>
      <c r="D20058">
        <v>16</v>
      </c>
      <c r="E20058">
        <v>640.00099999999998</v>
      </c>
      <c r="F20058">
        <v>16</v>
      </c>
      <c r="G20058">
        <v>640.00099999999998</v>
      </c>
      <c r="H20058">
        <f t="shared" si="313"/>
        <v>-3900.0062499999999</v>
      </c>
      <c r="I20058" t="s">
        <v>38363</v>
      </c>
    </row>
    <row r="20059" spans="1:9" x14ac:dyDescent="0.2">
      <c r="A20059">
        <v>5082512</v>
      </c>
      <c r="B20059" t="s">
        <v>30338</v>
      </c>
      <c r="C20059" t="s">
        <v>38364</v>
      </c>
      <c r="D20059">
        <v>16</v>
      </c>
      <c r="E20059">
        <v>11.430999999999999</v>
      </c>
      <c r="F20059">
        <v>16</v>
      </c>
      <c r="G20059">
        <v>11.430999999999999</v>
      </c>
      <c r="H20059">
        <f t="shared" si="313"/>
        <v>28.556250000000006</v>
      </c>
      <c r="I20059" t="s">
        <v>38365</v>
      </c>
    </row>
    <row r="20060" spans="1:9" x14ac:dyDescent="0.2">
      <c r="A20060">
        <v>5303713</v>
      </c>
      <c r="B20060" t="s">
        <v>30338</v>
      </c>
      <c r="C20060" t="s">
        <v>38366</v>
      </c>
      <c r="D20060">
        <v>16</v>
      </c>
      <c r="E20060">
        <v>18.821000000000002</v>
      </c>
      <c r="F20060">
        <v>16</v>
      </c>
      <c r="G20060">
        <v>18.821000000000002</v>
      </c>
      <c r="H20060">
        <f t="shared" si="313"/>
        <v>-17.631250000000009</v>
      </c>
      <c r="I20060" t="s">
        <v>38367</v>
      </c>
    </row>
    <row r="20061" spans="1:9" x14ac:dyDescent="0.2">
      <c r="A20061">
        <v>5870440</v>
      </c>
      <c r="B20061" t="s">
        <v>30338</v>
      </c>
      <c r="C20061" t="s">
        <v>38368</v>
      </c>
      <c r="D20061">
        <v>16</v>
      </c>
      <c r="E20061">
        <v>8.0009999999999994</v>
      </c>
      <c r="F20061">
        <v>16</v>
      </c>
      <c r="G20061">
        <v>8.0009999999999994</v>
      </c>
      <c r="H20061">
        <f t="shared" si="313"/>
        <v>49.993750000000006</v>
      </c>
      <c r="I20061" t="s">
        <v>38369</v>
      </c>
    </row>
    <row r="20062" spans="1:9" x14ac:dyDescent="0.2">
      <c r="A20062">
        <v>5870779</v>
      </c>
      <c r="B20062" t="s">
        <v>30338</v>
      </c>
      <c r="C20062" t="s">
        <v>38370</v>
      </c>
      <c r="D20062">
        <v>16</v>
      </c>
      <c r="E20062">
        <v>8.0009999999999994</v>
      </c>
      <c r="F20062">
        <v>16</v>
      </c>
      <c r="G20062">
        <v>8.0009999999999994</v>
      </c>
      <c r="H20062">
        <f t="shared" si="313"/>
        <v>49.993750000000006</v>
      </c>
      <c r="I20062" t="s">
        <v>38371</v>
      </c>
    </row>
    <row r="20063" spans="1:9" x14ac:dyDescent="0.2">
      <c r="A20063">
        <v>6136876</v>
      </c>
      <c r="B20063" t="s">
        <v>30338</v>
      </c>
      <c r="C20063" t="s">
        <v>38372</v>
      </c>
      <c r="D20063">
        <v>16</v>
      </c>
      <c r="E20063">
        <v>16.001000000000001</v>
      </c>
      <c r="F20063">
        <v>16</v>
      </c>
      <c r="G20063">
        <v>16.001000000000001</v>
      </c>
      <c r="H20063">
        <f t="shared" si="313"/>
        <v>-6.2500000000076383E-3</v>
      </c>
      <c r="I20063" t="s">
        <v>38373</v>
      </c>
    </row>
    <row r="20064" spans="1:9" x14ac:dyDescent="0.2">
      <c r="A20064">
        <v>6347689</v>
      </c>
      <c r="B20064" t="s">
        <v>30338</v>
      </c>
      <c r="C20064" t="s">
        <v>38374</v>
      </c>
      <c r="D20064">
        <v>16</v>
      </c>
      <c r="E20064">
        <v>3.5609999999999999</v>
      </c>
      <c r="F20064">
        <v>16</v>
      </c>
      <c r="G20064">
        <v>3.5609999999999999</v>
      </c>
      <c r="H20064">
        <f t="shared" si="313"/>
        <v>77.743750000000006</v>
      </c>
      <c r="I20064" t="s">
        <v>38375</v>
      </c>
    </row>
    <row r="20065" spans="1:9" x14ac:dyDescent="0.2">
      <c r="A20065">
        <v>6347780</v>
      </c>
      <c r="B20065" t="s">
        <v>30338</v>
      </c>
      <c r="C20065" t="s">
        <v>38376</v>
      </c>
      <c r="D20065">
        <v>16</v>
      </c>
      <c r="E20065">
        <v>3.5609999999999999</v>
      </c>
      <c r="F20065">
        <v>16</v>
      </c>
      <c r="G20065">
        <v>3.5609999999999999</v>
      </c>
      <c r="H20065">
        <f t="shared" si="313"/>
        <v>77.743750000000006</v>
      </c>
      <c r="I20065" t="s">
        <v>38377</v>
      </c>
    </row>
    <row r="20066" spans="1:9" x14ac:dyDescent="0.2">
      <c r="A20066">
        <v>6348091</v>
      </c>
      <c r="B20066" t="s">
        <v>30338</v>
      </c>
      <c r="C20066" t="s">
        <v>38378</v>
      </c>
      <c r="D20066">
        <v>16</v>
      </c>
      <c r="E20066">
        <v>3.5609999999999999</v>
      </c>
      <c r="F20066">
        <v>16</v>
      </c>
      <c r="G20066">
        <v>3.5609999999999999</v>
      </c>
      <c r="H20066">
        <f t="shared" si="313"/>
        <v>77.743750000000006</v>
      </c>
      <c r="I20066" t="s">
        <v>38379</v>
      </c>
    </row>
    <row r="20067" spans="1:9" x14ac:dyDescent="0.2">
      <c r="A20067">
        <v>7065412</v>
      </c>
      <c r="B20067" t="s">
        <v>30338</v>
      </c>
      <c r="C20067" t="s">
        <v>38380</v>
      </c>
      <c r="D20067">
        <v>16</v>
      </c>
      <c r="E20067">
        <v>3.2010000000000001</v>
      </c>
      <c r="F20067">
        <v>16</v>
      </c>
      <c r="G20067">
        <v>3.2010000000000001</v>
      </c>
      <c r="H20067">
        <f t="shared" si="313"/>
        <v>79.993749999999991</v>
      </c>
      <c r="I20067" t="s">
        <v>38381</v>
      </c>
    </row>
    <row r="20068" spans="1:9" x14ac:dyDescent="0.2">
      <c r="A20068">
        <v>7065525</v>
      </c>
      <c r="B20068" t="s">
        <v>30338</v>
      </c>
      <c r="C20068" t="s">
        <v>38382</v>
      </c>
      <c r="D20068">
        <v>16</v>
      </c>
      <c r="E20068">
        <v>6.4009999999999998</v>
      </c>
      <c r="F20068">
        <v>16</v>
      </c>
      <c r="G20068">
        <v>6.4009999999999998</v>
      </c>
      <c r="H20068">
        <f t="shared" si="313"/>
        <v>59.993749999999999</v>
      </c>
      <c r="I20068" t="s">
        <v>38383</v>
      </c>
    </row>
    <row r="20069" spans="1:9" x14ac:dyDescent="0.2">
      <c r="A20069">
        <v>7065558</v>
      </c>
      <c r="B20069" t="s">
        <v>30338</v>
      </c>
      <c r="C20069" t="s">
        <v>38384</v>
      </c>
      <c r="D20069">
        <v>16</v>
      </c>
      <c r="E20069">
        <v>6.4009999999999998</v>
      </c>
      <c r="F20069">
        <v>16</v>
      </c>
      <c r="G20069">
        <v>6.4009999999999998</v>
      </c>
      <c r="H20069">
        <f t="shared" si="313"/>
        <v>59.993749999999999</v>
      </c>
      <c r="I20069" t="s">
        <v>38385</v>
      </c>
    </row>
    <row r="20070" spans="1:9" x14ac:dyDescent="0.2">
      <c r="A20070">
        <v>7526548</v>
      </c>
      <c r="B20070" t="s">
        <v>30338</v>
      </c>
      <c r="C20070" t="s">
        <v>38386</v>
      </c>
      <c r="D20070">
        <v>16</v>
      </c>
      <c r="E20070">
        <v>4.0010000000000003</v>
      </c>
      <c r="F20070">
        <v>16</v>
      </c>
      <c r="G20070">
        <v>4.0010000000000003</v>
      </c>
      <c r="H20070">
        <f t="shared" si="313"/>
        <v>74.993749999999991</v>
      </c>
      <c r="I20070" t="s">
        <v>38387</v>
      </c>
    </row>
    <row r="20071" spans="1:9" x14ac:dyDescent="0.2">
      <c r="A20071">
        <v>9677330</v>
      </c>
      <c r="B20071" t="s">
        <v>30338</v>
      </c>
      <c r="C20071" t="s">
        <v>38388</v>
      </c>
      <c r="D20071">
        <v>16</v>
      </c>
      <c r="E20071">
        <v>53.341000000000001</v>
      </c>
      <c r="F20071">
        <v>16</v>
      </c>
      <c r="G20071">
        <v>53.341000000000001</v>
      </c>
      <c r="H20071">
        <f t="shared" si="313"/>
        <v>-233.38124999999999</v>
      </c>
      <c r="I20071" t="s">
        <v>38389</v>
      </c>
    </row>
    <row r="20072" spans="1:9" x14ac:dyDescent="0.2">
      <c r="A20072">
        <v>3231768</v>
      </c>
      <c r="B20072" t="s">
        <v>30338</v>
      </c>
      <c r="C20072" t="s">
        <v>38390</v>
      </c>
      <c r="D20072">
        <v>16.5</v>
      </c>
      <c r="E20072">
        <v>3.101</v>
      </c>
      <c r="F20072">
        <v>16.5</v>
      </c>
      <c r="G20072">
        <v>3.101</v>
      </c>
      <c r="H20072">
        <f t="shared" si="313"/>
        <v>81.206060606060618</v>
      </c>
      <c r="I20072" t="s">
        <v>38391</v>
      </c>
    </row>
    <row r="20073" spans="1:9" x14ac:dyDescent="0.2">
      <c r="A20073">
        <v>4332421</v>
      </c>
      <c r="B20073" t="s">
        <v>30338</v>
      </c>
      <c r="C20073" t="s">
        <v>38392</v>
      </c>
      <c r="D20073">
        <v>16.5</v>
      </c>
      <c r="E20073">
        <v>16.501000000000001</v>
      </c>
      <c r="F20073">
        <v>16.5</v>
      </c>
      <c r="G20073">
        <v>16.501000000000001</v>
      </c>
      <c r="H20073">
        <f t="shared" si="313"/>
        <v>-6.0606060606134679E-3</v>
      </c>
      <c r="I20073" t="s">
        <v>38393</v>
      </c>
    </row>
    <row r="20074" spans="1:9" x14ac:dyDescent="0.2">
      <c r="A20074">
        <v>4804225</v>
      </c>
      <c r="B20074" t="s">
        <v>30338</v>
      </c>
      <c r="C20074" t="s">
        <v>38394</v>
      </c>
      <c r="D20074">
        <v>16.5</v>
      </c>
      <c r="E20074">
        <v>5.5010000000000003</v>
      </c>
      <c r="F20074">
        <v>16.5</v>
      </c>
      <c r="G20074">
        <v>5.5010000000000003</v>
      </c>
      <c r="H20074">
        <f t="shared" si="313"/>
        <v>66.660606060606057</v>
      </c>
      <c r="I20074" t="s">
        <v>38395</v>
      </c>
    </row>
    <row r="20075" spans="1:9" x14ac:dyDescent="0.2">
      <c r="A20075">
        <v>6496500</v>
      </c>
      <c r="B20075" t="s">
        <v>30338</v>
      </c>
      <c r="C20075" t="s">
        <v>38396</v>
      </c>
      <c r="D20075">
        <v>16.5</v>
      </c>
      <c r="E20075">
        <v>41.250999999999998</v>
      </c>
      <c r="F20075">
        <v>16.5</v>
      </c>
      <c r="G20075">
        <v>41.250999999999998</v>
      </c>
      <c r="H20075">
        <f t="shared" si="313"/>
        <v>-150.0060606060606</v>
      </c>
      <c r="I20075" t="s">
        <v>38397</v>
      </c>
    </row>
    <row r="20076" spans="1:9" x14ac:dyDescent="0.2">
      <c r="A20076">
        <v>6496521</v>
      </c>
      <c r="B20076" t="s">
        <v>30338</v>
      </c>
      <c r="C20076" t="s">
        <v>38398</v>
      </c>
      <c r="D20076">
        <v>16.5</v>
      </c>
      <c r="E20076">
        <v>82.501000000000005</v>
      </c>
      <c r="F20076">
        <v>16.5</v>
      </c>
      <c r="G20076">
        <v>82.501000000000005</v>
      </c>
      <c r="H20076">
        <f t="shared" si="313"/>
        <v>-400.00606060606066</v>
      </c>
      <c r="I20076" t="s">
        <v>38399</v>
      </c>
    </row>
    <row r="20077" spans="1:9" x14ac:dyDescent="0.2">
      <c r="A20077">
        <v>8928682</v>
      </c>
      <c r="B20077" t="s">
        <v>30338</v>
      </c>
      <c r="C20077" t="s">
        <v>38400</v>
      </c>
      <c r="D20077">
        <v>16.5</v>
      </c>
      <c r="E20077">
        <v>33.000999999999998</v>
      </c>
      <c r="F20077">
        <v>16.5</v>
      </c>
      <c r="G20077">
        <v>33.000999999999998</v>
      </c>
      <c r="H20077">
        <f t="shared" si="313"/>
        <v>-100.00606060606059</v>
      </c>
      <c r="I20077" t="s">
        <v>38401</v>
      </c>
    </row>
    <row r="20078" spans="1:9" x14ac:dyDescent="0.2">
      <c r="A20078">
        <v>2994550</v>
      </c>
      <c r="B20078" t="s">
        <v>30338</v>
      </c>
      <c r="C20078" t="s">
        <v>38402</v>
      </c>
      <c r="D20078">
        <v>16.8</v>
      </c>
      <c r="E20078">
        <v>14.000999999999999</v>
      </c>
      <c r="F20078">
        <v>16.8</v>
      </c>
      <c r="G20078">
        <v>14.000999999999999</v>
      </c>
      <c r="H20078">
        <f t="shared" si="313"/>
        <v>16.660714285714292</v>
      </c>
      <c r="I20078" t="s">
        <v>38403</v>
      </c>
    </row>
    <row r="20079" spans="1:9" x14ac:dyDescent="0.2">
      <c r="A20079">
        <v>3734623</v>
      </c>
      <c r="B20079" t="s">
        <v>30338</v>
      </c>
      <c r="C20079" t="s">
        <v>38404</v>
      </c>
      <c r="D20079">
        <v>16.8</v>
      </c>
      <c r="E20079">
        <v>13.441000000000001</v>
      </c>
      <c r="F20079">
        <v>16.8</v>
      </c>
      <c r="G20079">
        <v>13.441000000000001</v>
      </c>
      <c r="H20079">
        <f t="shared" si="313"/>
        <v>19.994047619047617</v>
      </c>
      <c r="I20079" t="s">
        <v>38405</v>
      </c>
    </row>
    <row r="20080" spans="1:9" x14ac:dyDescent="0.2">
      <c r="A20080">
        <v>6138204</v>
      </c>
      <c r="B20080" t="s">
        <v>30338</v>
      </c>
      <c r="C20080" t="s">
        <v>38406</v>
      </c>
      <c r="D20080">
        <v>16.8</v>
      </c>
      <c r="E20080">
        <v>33.600999999999999</v>
      </c>
      <c r="F20080">
        <v>16.8</v>
      </c>
      <c r="G20080">
        <v>33.600999999999999</v>
      </c>
      <c r="H20080">
        <f t="shared" si="313"/>
        <v>-100.00595238095235</v>
      </c>
      <c r="I20080" t="s">
        <v>38407</v>
      </c>
    </row>
    <row r="20081" spans="1:9" x14ac:dyDescent="0.2">
      <c r="A20081">
        <v>6366388</v>
      </c>
      <c r="B20081" t="s">
        <v>30338</v>
      </c>
      <c r="C20081" t="s">
        <v>38408</v>
      </c>
      <c r="D20081">
        <v>16.8</v>
      </c>
      <c r="E20081">
        <v>16.800999999999998</v>
      </c>
      <c r="F20081">
        <v>16.8</v>
      </c>
      <c r="G20081">
        <v>16.800999999999998</v>
      </c>
      <c r="H20081">
        <f t="shared" si="313"/>
        <v>-5.9523809523670795E-3</v>
      </c>
      <c r="I20081" t="s">
        <v>38409</v>
      </c>
    </row>
    <row r="20082" spans="1:9" x14ac:dyDescent="0.2">
      <c r="A20082">
        <v>1150213</v>
      </c>
      <c r="B20082" t="s">
        <v>30338</v>
      </c>
      <c r="C20082" t="s">
        <v>38410</v>
      </c>
      <c r="D20082">
        <v>17</v>
      </c>
      <c r="E20082">
        <v>5.6710000000000003</v>
      </c>
      <c r="F20082">
        <v>17</v>
      </c>
      <c r="G20082">
        <v>5.6710000000000003</v>
      </c>
      <c r="H20082">
        <f t="shared" si="313"/>
        <v>66.641176470588235</v>
      </c>
      <c r="I20082" t="s">
        <v>38411</v>
      </c>
    </row>
    <row r="20083" spans="1:9" x14ac:dyDescent="0.2">
      <c r="A20083">
        <v>1960279</v>
      </c>
      <c r="B20083" t="s">
        <v>30338</v>
      </c>
      <c r="C20083" t="s">
        <v>38412</v>
      </c>
      <c r="D20083">
        <v>17</v>
      </c>
      <c r="E20083">
        <v>3.4009999999999998</v>
      </c>
      <c r="F20083">
        <v>17</v>
      </c>
      <c r="G20083">
        <v>3.4009999999999998</v>
      </c>
      <c r="H20083">
        <f t="shared" si="313"/>
        <v>79.994117647058829</v>
      </c>
      <c r="I20083" t="s">
        <v>38413</v>
      </c>
    </row>
    <row r="20084" spans="1:9" x14ac:dyDescent="0.2">
      <c r="A20084">
        <v>2616246</v>
      </c>
      <c r="B20084" t="s">
        <v>30338</v>
      </c>
      <c r="C20084" t="s">
        <v>38414</v>
      </c>
      <c r="D20084">
        <v>17</v>
      </c>
      <c r="E20084">
        <v>70.840999999999994</v>
      </c>
      <c r="F20084">
        <v>17</v>
      </c>
      <c r="G20084">
        <v>70.840999999999994</v>
      </c>
      <c r="H20084">
        <f t="shared" si="313"/>
        <v>-316.71176470588233</v>
      </c>
      <c r="I20084" t="s">
        <v>38415</v>
      </c>
    </row>
    <row r="20085" spans="1:9" x14ac:dyDescent="0.2">
      <c r="A20085">
        <v>3068088</v>
      </c>
      <c r="B20085" t="s">
        <v>30338</v>
      </c>
      <c r="C20085" t="s">
        <v>38416</v>
      </c>
      <c r="D20085">
        <v>17</v>
      </c>
      <c r="E20085">
        <v>17.001000000000001</v>
      </c>
      <c r="F20085">
        <v>17</v>
      </c>
      <c r="G20085">
        <v>17.001000000000001</v>
      </c>
      <c r="H20085">
        <f t="shared" si="313"/>
        <v>-5.8823529411836601E-3</v>
      </c>
      <c r="I20085" t="s">
        <v>38417</v>
      </c>
    </row>
    <row r="20086" spans="1:9" x14ac:dyDescent="0.2">
      <c r="A20086">
        <v>3970284</v>
      </c>
      <c r="B20086" t="s">
        <v>30338</v>
      </c>
      <c r="C20086" t="s">
        <v>38418</v>
      </c>
      <c r="D20086">
        <v>17</v>
      </c>
      <c r="E20086">
        <v>5.6710000000000003</v>
      </c>
      <c r="F20086">
        <v>17</v>
      </c>
      <c r="G20086">
        <v>5.6710000000000003</v>
      </c>
      <c r="H20086">
        <f t="shared" si="313"/>
        <v>66.641176470588235</v>
      </c>
      <c r="I20086" t="s">
        <v>38419</v>
      </c>
    </row>
    <row r="20087" spans="1:9" x14ac:dyDescent="0.2">
      <c r="A20087">
        <v>4329722</v>
      </c>
      <c r="B20087" t="s">
        <v>30338</v>
      </c>
      <c r="C20087" t="s">
        <v>38420</v>
      </c>
      <c r="D20087">
        <v>17</v>
      </c>
      <c r="E20087">
        <v>34.000999999999998</v>
      </c>
      <c r="F20087">
        <v>17</v>
      </c>
      <c r="G20087">
        <v>34.000999999999998</v>
      </c>
      <c r="H20087">
        <f t="shared" si="313"/>
        <v>-100.00588235294117</v>
      </c>
      <c r="I20087" t="s">
        <v>38421</v>
      </c>
    </row>
    <row r="20088" spans="1:9" x14ac:dyDescent="0.2">
      <c r="A20088">
        <v>4329733</v>
      </c>
      <c r="B20088" t="s">
        <v>30338</v>
      </c>
      <c r="C20088" t="s">
        <v>38422</v>
      </c>
      <c r="D20088">
        <v>17</v>
      </c>
      <c r="E20088">
        <v>34.000999999999998</v>
      </c>
      <c r="F20088">
        <v>17</v>
      </c>
      <c r="G20088">
        <v>34.000999999999998</v>
      </c>
      <c r="H20088">
        <f t="shared" si="313"/>
        <v>-100.00588235294117</v>
      </c>
      <c r="I20088" t="s">
        <v>38423</v>
      </c>
    </row>
    <row r="20089" spans="1:9" x14ac:dyDescent="0.2">
      <c r="A20089">
        <v>4962838</v>
      </c>
      <c r="B20089" t="s">
        <v>30338</v>
      </c>
      <c r="C20089" t="s">
        <v>38424</v>
      </c>
      <c r="D20089">
        <v>17</v>
      </c>
      <c r="E20089">
        <v>2.0710000000000002</v>
      </c>
      <c r="F20089">
        <v>17</v>
      </c>
      <c r="G20089">
        <v>2.0710000000000002</v>
      </c>
      <c r="H20089">
        <f t="shared" si="313"/>
        <v>87.817647058823539</v>
      </c>
      <c r="I20089" t="s">
        <v>38425</v>
      </c>
    </row>
    <row r="20090" spans="1:9" x14ac:dyDescent="0.2">
      <c r="A20090">
        <v>4962849</v>
      </c>
      <c r="B20090" t="s">
        <v>30338</v>
      </c>
      <c r="C20090" t="s">
        <v>38426</v>
      </c>
      <c r="D20090">
        <v>17</v>
      </c>
      <c r="E20090">
        <v>2.0710000000000002</v>
      </c>
      <c r="F20090">
        <v>17</v>
      </c>
      <c r="G20090">
        <v>2.0710000000000002</v>
      </c>
      <c r="H20090">
        <f t="shared" si="313"/>
        <v>87.817647058823539</v>
      </c>
      <c r="I20090" t="s">
        <v>38427</v>
      </c>
    </row>
    <row r="20091" spans="1:9" x14ac:dyDescent="0.2">
      <c r="A20091">
        <v>5324123</v>
      </c>
      <c r="B20091" t="s">
        <v>30338</v>
      </c>
      <c r="C20091" t="s">
        <v>38428</v>
      </c>
      <c r="D20091">
        <v>17</v>
      </c>
      <c r="E20091">
        <v>0.28100000000000003</v>
      </c>
      <c r="F20091">
        <v>17</v>
      </c>
      <c r="G20091">
        <v>0.28100000000000003</v>
      </c>
      <c r="H20091">
        <f t="shared" si="313"/>
        <v>98.347058823529423</v>
      </c>
      <c r="I20091" t="s">
        <v>38429</v>
      </c>
    </row>
    <row r="20092" spans="1:9" x14ac:dyDescent="0.2">
      <c r="A20092">
        <v>5443982</v>
      </c>
      <c r="B20092" t="s">
        <v>30338</v>
      </c>
      <c r="C20092" t="s">
        <v>38430</v>
      </c>
      <c r="D20092">
        <v>17</v>
      </c>
      <c r="E20092">
        <v>34.000999999999998</v>
      </c>
      <c r="F20092">
        <v>17</v>
      </c>
      <c r="G20092">
        <v>34.000999999999998</v>
      </c>
      <c r="H20092">
        <f t="shared" si="313"/>
        <v>-100.00588235294117</v>
      </c>
      <c r="I20092" t="s">
        <v>38431</v>
      </c>
    </row>
    <row r="20093" spans="1:9" x14ac:dyDescent="0.2">
      <c r="A20093">
        <v>5491001</v>
      </c>
      <c r="B20093" t="s">
        <v>30338</v>
      </c>
      <c r="C20093" t="s">
        <v>38432</v>
      </c>
      <c r="D20093">
        <v>17</v>
      </c>
      <c r="E20093">
        <v>4.7910000000000004</v>
      </c>
      <c r="F20093">
        <v>17</v>
      </c>
      <c r="G20093">
        <v>4.7910000000000004</v>
      </c>
      <c r="H20093">
        <f t="shared" si="313"/>
        <v>71.817647058823525</v>
      </c>
      <c r="I20093" t="s">
        <v>38433</v>
      </c>
    </row>
    <row r="20094" spans="1:9" x14ac:dyDescent="0.2">
      <c r="A20094">
        <v>5818032</v>
      </c>
      <c r="B20094" t="s">
        <v>30338</v>
      </c>
      <c r="C20094" t="s">
        <v>38434</v>
      </c>
      <c r="D20094">
        <v>17</v>
      </c>
      <c r="E20094">
        <v>28.331</v>
      </c>
      <c r="F20094">
        <v>17</v>
      </c>
      <c r="G20094">
        <v>28.331</v>
      </c>
      <c r="H20094">
        <f t="shared" si="313"/>
        <v>-66.652941176470577</v>
      </c>
      <c r="I20094" t="s">
        <v>38435</v>
      </c>
    </row>
    <row r="20095" spans="1:9" x14ac:dyDescent="0.2">
      <c r="A20095">
        <v>6131806</v>
      </c>
      <c r="B20095" t="s">
        <v>30338</v>
      </c>
      <c r="C20095" t="s">
        <v>38436</v>
      </c>
      <c r="D20095">
        <v>17</v>
      </c>
      <c r="E20095">
        <v>17.001000000000001</v>
      </c>
      <c r="F20095">
        <v>17</v>
      </c>
      <c r="G20095">
        <v>17.001000000000001</v>
      </c>
      <c r="H20095">
        <f t="shared" si="313"/>
        <v>-5.8823529411836601E-3</v>
      </c>
      <c r="I20095" t="s">
        <v>38437</v>
      </c>
    </row>
    <row r="20096" spans="1:9" x14ac:dyDescent="0.2">
      <c r="A20096">
        <v>7046688</v>
      </c>
      <c r="B20096" t="s">
        <v>30338</v>
      </c>
      <c r="C20096" t="s">
        <v>38438</v>
      </c>
      <c r="D20096">
        <v>17</v>
      </c>
      <c r="E20096">
        <v>17.001000000000001</v>
      </c>
      <c r="F20096">
        <v>17</v>
      </c>
      <c r="G20096">
        <v>17.001000000000001</v>
      </c>
      <c r="H20096">
        <f t="shared" si="313"/>
        <v>-5.8823529411836601E-3</v>
      </c>
      <c r="I20096" t="s">
        <v>38439</v>
      </c>
    </row>
    <row r="20097" spans="1:9" x14ac:dyDescent="0.2">
      <c r="A20097">
        <v>7136758</v>
      </c>
      <c r="B20097" t="s">
        <v>30338</v>
      </c>
      <c r="C20097" t="s">
        <v>38440</v>
      </c>
      <c r="D20097">
        <v>17</v>
      </c>
      <c r="E20097">
        <v>13.081</v>
      </c>
      <c r="F20097">
        <v>17</v>
      </c>
      <c r="G20097">
        <v>13.081</v>
      </c>
      <c r="H20097">
        <f t="shared" si="313"/>
        <v>23.05294117647059</v>
      </c>
      <c r="I20097" t="s">
        <v>38441</v>
      </c>
    </row>
    <row r="20098" spans="1:9" x14ac:dyDescent="0.2">
      <c r="A20098">
        <v>7449593</v>
      </c>
      <c r="B20098" t="s">
        <v>30338</v>
      </c>
      <c r="C20098" t="s">
        <v>38442</v>
      </c>
      <c r="D20098">
        <v>17</v>
      </c>
      <c r="E20098">
        <v>18.890999999999998</v>
      </c>
      <c r="F20098">
        <v>17</v>
      </c>
      <c r="G20098">
        <v>18.890999999999998</v>
      </c>
      <c r="H20098">
        <f t="shared" si="313"/>
        <v>-11.123529411764697</v>
      </c>
      <c r="I20098" t="s">
        <v>38443</v>
      </c>
    </row>
    <row r="20099" spans="1:9" x14ac:dyDescent="0.2">
      <c r="A20099">
        <v>8741386</v>
      </c>
      <c r="B20099" t="s">
        <v>30338</v>
      </c>
      <c r="C20099" t="s">
        <v>38444</v>
      </c>
      <c r="D20099">
        <v>17</v>
      </c>
      <c r="E20099">
        <v>20.731000000000002</v>
      </c>
      <c r="F20099">
        <v>17</v>
      </c>
      <c r="G20099">
        <v>20.731000000000002</v>
      </c>
      <c r="H20099">
        <f t="shared" ref="H20099:H20162" si="314">IF(F20099&gt;0, ((F20099 - E20099) / F20099) * 100, 0)</f>
        <v>-21.947058823529421</v>
      </c>
      <c r="I20099" t="s">
        <v>38445</v>
      </c>
    </row>
    <row r="20100" spans="1:9" x14ac:dyDescent="0.2">
      <c r="A20100">
        <v>2825993</v>
      </c>
      <c r="B20100" t="s">
        <v>30338</v>
      </c>
      <c r="C20100" t="s">
        <v>38446</v>
      </c>
      <c r="D20100">
        <v>17.5</v>
      </c>
      <c r="E20100">
        <v>17.501000000000001</v>
      </c>
      <c r="F20100">
        <v>17.5</v>
      </c>
      <c r="G20100">
        <v>17.501000000000001</v>
      </c>
      <c r="H20100">
        <f t="shared" si="314"/>
        <v>-5.7142857142926974E-3</v>
      </c>
      <c r="I20100" t="s">
        <v>38447</v>
      </c>
    </row>
    <row r="20101" spans="1:9" x14ac:dyDescent="0.2">
      <c r="A20101">
        <v>3438755</v>
      </c>
      <c r="B20101" t="s">
        <v>30338</v>
      </c>
      <c r="C20101" t="s">
        <v>38448</v>
      </c>
      <c r="D20101">
        <v>17.5</v>
      </c>
      <c r="E20101">
        <v>8.7509999999999994</v>
      </c>
      <c r="F20101">
        <v>17.5</v>
      </c>
      <c r="G20101">
        <v>8.7509999999999994</v>
      </c>
      <c r="H20101">
        <f t="shared" si="314"/>
        <v>49.994285714285716</v>
      </c>
      <c r="I20101" t="s">
        <v>38449</v>
      </c>
    </row>
    <row r="20102" spans="1:9" x14ac:dyDescent="0.2">
      <c r="A20102">
        <v>5058540</v>
      </c>
      <c r="B20102" t="s">
        <v>30338</v>
      </c>
      <c r="C20102" t="s">
        <v>36843</v>
      </c>
      <c r="D20102">
        <v>17.5</v>
      </c>
      <c r="E20102">
        <v>17.501000000000001</v>
      </c>
      <c r="F20102">
        <v>17.5</v>
      </c>
      <c r="G20102">
        <v>17.501000000000001</v>
      </c>
      <c r="H20102">
        <f t="shared" si="314"/>
        <v>-5.7142857142926974E-3</v>
      </c>
      <c r="I20102" t="s">
        <v>38450</v>
      </c>
    </row>
    <row r="20103" spans="1:9" x14ac:dyDescent="0.2">
      <c r="A20103">
        <v>5242492</v>
      </c>
      <c r="B20103" t="s">
        <v>30338</v>
      </c>
      <c r="C20103" t="s">
        <v>38451</v>
      </c>
      <c r="D20103">
        <v>17.5</v>
      </c>
      <c r="E20103">
        <v>109.381</v>
      </c>
      <c r="F20103">
        <v>17.5</v>
      </c>
      <c r="G20103">
        <v>109.381</v>
      </c>
      <c r="H20103">
        <f t="shared" si="314"/>
        <v>-525.03428571428572</v>
      </c>
      <c r="I20103" t="s">
        <v>38452</v>
      </c>
    </row>
    <row r="20104" spans="1:9" x14ac:dyDescent="0.2">
      <c r="A20104">
        <v>5612263</v>
      </c>
      <c r="B20104" t="s">
        <v>30338</v>
      </c>
      <c r="C20104" t="s">
        <v>38453</v>
      </c>
      <c r="D20104">
        <v>17.5</v>
      </c>
      <c r="E20104">
        <v>14.000999999999999</v>
      </c>
      <c r="F20104">
        <v>17.5</v>
      </c>
      <c r="G20104">
        <v>14.000999999999999</v>
      </c>
      <c r="H20104">
        <f t="shared" si="314"/>
        <v>19.994285714285716</v>
      </c>
      <c r="I20104" t="s">
        <v>38454</v>
      </c>
    </row>
    <row r="20105" spans="1:9" x14ac:dyDescent="0.2">
      <c r="A20105">
        <v>5854987</v>
      </c>
      <c r="B20105" t="s">
        <v>30338</v>
      </c>
      <c r="C20105" t="s">
        <v>38455</v>
      </c>
      <c r="D20105">
        <v>17.5</v>
      </c>
      <c r="E20105">
        <v>17.501000000000001</v>
      </c>
      <c r="F20105">
        <v>17.5</v>
      </c>
      <c r="G20105">
        <v>17.501000000000001</v>
      </c>
      <c r="H20105">
        <f t="shared" si="314"/>
        <v>-5.7142857142926974E-3</v>
      </c>
      <c r="I20105" t="s">
        <v>38456</v>
      </c>
    </row>
    <row r="20106" spans="1:9" x14ac:dyDescent="0.2">
      <c r="A20106">
        <v>6497477</v>
      </c>
      <c r="B20106" t="s">
        <v>30338</v>
      </c>
      <c r="C20106" t="s">
        <v>38457</v>
      </c>
      <c r="D20106">
        <v>17.5</v>
      </c>
      <c r="E20106">
        <v>58.341000000000001</v>
      </c>
      <c r="F20106">
        <v>17.5</v>
      </c>
      <c r="G20106">
        <v>58.341000000000001</v>
      </c>
      <c r="H20106">
        <f t="shared" si="314"/>
        <v>-233.37714285714287</v>
      </c>
      <c r="I20106" t="s">
        <v>38458</v>
      </c>
    </row>
    <row r="20107" spans="1:9" x14ac:dyDescent="0.2">
      <c r="A20107">
        <v>6576471</v>
      </c>
      <c r="B20107" t="s">
        <v>30338</v>
      </c>
      <c r="C20107" t="s">
        <v>38459</v>
      </c>
      <c r="D20107">
        <v>17.5</v>
      </c>
      <c r="E20107">
        <v>175.001</v>
      </c>
      <c r="F20107">
        <v>17.5</v>
      </c>
      <c r="G20107">
        <v>175.001</v>
      </c>
      <c r="H20107">
        <f t="shared" si="314"/>
        <v>-900.00571428571425</v>
      </c>
      <c r="I20107" t="s">
        <v>38460</v>
      </c>
    </row>
    <row r="20108" spans="1:9" x14ac:dyDescent="0.2">
      <c r="A20108">
        <v>7449491</v>
      </c>
      <c r="B20108" t="s">
        <v>30338</v>
      </c>
      <c r="C20108" t="s">
        <v>38461</v>
      </c>
      <c r="D20108">
        <v>17.5</v>
      </c>
      <c r="E20108">
        <v>29.170999999999999</v>
      </c>
      <c r="F20108">
        <v>17.5</v>
      </c>
      <c r="G20108">
        <v>29.170999999999999</v>
      </c>
      <c r="H20108">
        <f t="shared" si="314"/>
        <v>-66.691428571428574</v>
      </c>
      <c r="I20108" t="s">
        <v>38462</v>
      </c>
    </row>
    <row r="20109" spans="1:9" x14ac:dyDescent="0.2">
      <c r="A20109">
        <v>7703767</v>
      </c>
      <c r="B20109" t="s">
        <v>30338</v>
      </c>
      <c r="C20109" t="s">
        <v>38463</v>
      </c>
      <c r="D20109">
        <v>17.5</v>
      </c>
      <c r="E20109">
        <v>10.000999999999999</v>
      </c>
      <c r="F20109">
        <v>17.5</v>
      </c>
      <c r="G20109">
        <v>10.000999999999999</v>
      </c>
      <c r="H20109">
        <f t="shared" si="314"/>
        <v>42.851428571428571</v>
      </c>
      <c r="I20109" t="s">
        <v>38464</v>
      </c>
    </row>
    <row r="20110" spans="1:9" x14ac:dyDescent="0.2">
      <c r="A20110">
        <v>3308192</v>
      </c>
      <c r="B20110" t="s">
        <v>30338</v>
      </c>
      <c r="C20110" t="s">
        <v>38465</v>
      </c>
      <c r="D20110">
        <v>17.600000000000001</v>
      </c>
      <c r="E20110">
        <v>17.600999999999999</v>
      </c>
      <c r="F20110">
        <v>17.600000000000001</v>
      </c>
      <c r="G20110">
        <v>17.600999999999999</v>
      </c>
      <c r="H20110">
        <f t="shared" si="314"/>
        <v>-5.68181818180494E-3</v>
      </c>
      <c r="I20110" t="s">
        <v>38466</v>
      </c>
    </row>
    <row r="20111" spans="1:9" x14ac:dyDescent="0.2">
      <c r="A20111">
        <v>6357762</v>
      </c>
      <c r="B20111" t="s">
        <v>30338</v>
      </c>
      <c r="C20111" t="s">
        <v>38467</v>
      </c>
      <c r="D20111">
        <v>17.95</v>
      </c>
      <c r="E20111">
        <v>1.8009999999999999</v>
      </c>
      <c r="F20111">
        <v>17.95</v>
      </c>
      <c r="G20111">
        <v>1.8009999999999999</v>
      </c>
      <c r="H20111">
        <f t="shared" si="314"/>
        <v>89.966573816155986</v>
      </c>
      <c r="I20111" t="s">
        <v>38468</v>
      </c>
    </row>
    <row r="20112" spans="1:9" x14ac:dyDescent="0.2">
      <c r="A20112">
        <v>6393201</v>
      </c>
      <c r="B20112" t="s">
        <v>30338</v>
      </c>
      <c r="C20112" t="s">
        <v>38469</v>
      </c>
      <c r="D20112">
        <v>17.95</v>
      </c>
      <c r="E20112">
        <v>17.951000000000001</v>
      </c>
      <c r="F20112">
        <v>17.95</v>
      </c>
      <c r="G20112">
        <v>17.951000000000001</v>
      </c>
      <c r="H20112">
        <f t="shared" si="314"/>
        <v>-5.5710306406753325E-3</v>
      </c>
      <c r="I20112" t="s">
        <v>38470</v>
      </c>
    </row>
    <row r="20113" spans="1:9" x14ac:dyDescent="0.2">
      <c r="A20113">
        <v>6393256</v>
      </c>
      <c r="B20113" t="s">
        <v>30338</v>
      </c>
      <c r="C20113" t="s">
        <v>38471</v>
      </c>
      <c r="D20113">
        <v>17.95</v>
      </c>
      <c r="E20113">
        <v>17.951000000000001</v>
      </c>
      <c r="F20113">
        <v>17.95</v>
      </c>
      <c r="G20113">
        <v>17.951000000000001</v>
      </c>
      <c r="H20113">
        <f t="shared" si="314"/>
        <v>-5.5710306406753325E-3</v>
      </c>
      <c r="I20113" t="s">
        <v>38472</v>
      </c>
    </row>
    <row r="20114" spans="1:9" x14ac:dyDescent="0.2">
      <c r="A20114">
        <v>2303604</v>
      </c>
      <c r="B20114" t="s">
        <v>30338</v>
      </c>
      <c r="C20114" t="s">
        <v>38473</v>
      </c>
      <c r="D20114">
        <v>18</v>
      </c>
      <c r="E20114">
        <v>18.001000000000001</v>
      </c>
      <c r="F20114">
        <v>18</v>
      </c>
      <c r="G20114">
        <v>18.001000000000001</v>
      </c>
      <c r="H20114">
        <f t="shared" si="314"/>
        <v>-5.5555555555623446E-3</v>
      </c>
      <c r="I20114" t="s">
        <v>38474</v>
      </c>
    </row>
    <row r="20115" spans="1:9" x14ac:dyDescent="0.2">
      <c r="A20115">
        <v>3149601</v>
      </c>
      <c r="B20115" t="s">
        <v>30338</v>
      </c>
      <c r="C20115" t="s">
        <v>38475</v>
      </c>
      <c r="D20115">
        <v>18</v>
      </c>
      <c r="E20115">
        <v>36.000999999999998</v>
      </c>
      <c r="F20115">
        <v>18</v>
      </c>
      <c r="G20115">
        <v>36.000999999999998</v>
      </c>
      <c r="H20115">
        <f t="shared" si="314"/>
        <v>-100.00555555555555</v>
      </c>
      <c r="I20115" t="s">
        <v>38476</v>
      </c>
    </row>
    <row r="20116" spans="1:9" x14ac:dyDescent="0.2">
      <c r="A20116">
        <v>3438370</v>
      </c>
      <c r="B20116" t="s">
        <v>30338</v>
      </c>
      <c r="C20116" t="s">
        <v>38477</v>
      </c>
      <c r="D20116">
        <v>18</v>
      </c>
      <c r="E20116">
        <v>36.000999999999998</v>
      </c>
      <c r="F20116">
        <v>18</v>
      </c>
      <c r="G20116">
        <v>36.000999999999998</v>
      </c>
      <c r="H20116">
        <f t="shared" si="314"/>
        <v>-100.00555555555555</v>
      </c>
      <c r="I20116" t="s">
        <v>38478</v>
      </c>
    </row>
    <row r="20117" spans="1:9" x14ac:dyDescent="0.2">
      <c r="A20117">
        <v>3476947</v>
      </c>
      <c r="B20117" t="s">
        <v>30338</v>
      </c>
      <c r="C20117" t="s">
        <v>38479</v>
      </c>
      <c r="D20117">
        <v>18</v>
      </c>
      <c r="E20117">
        <v>15.000999999999999</v>
      </c>
      <c r="F20117">
        <v>18</v>
      </c>
      <c r="G20117">
        <v>15.000999999999999</v>
      </c>
      <c r="H20117">
        <f t="shared" si="314"/>
        <v>16.661111111111115</v>
      </c>
      <c r="I20117" t="s">
        <v>38480</v>
      </c>
    </row>
    <row r="20118" spans="1:9" x14ac:dyDescent="0.2">
      <c r="A20118">
        <v>3477000</v>
      </c>
      <c r="B20118" t="s">
        <v>30338</v>
      </c>
      <c r="C20118" t="s">
        <v>38481</v>
      </c>
      <c r="D20118">
        <v>18</v>
      </c>
      <c r="E20118">
        <v>15.000999999999999</v>
      </c>
      <c r="F20118">
        <v>18</v>
      </c>
      <c r="G20118">
        <v>15.000999999999999</v>
      </c>
      <c r="H20118">
        <f t="shared" si="314"/>
        <v>16.661111111111115</v>
      </c>
      <c r="I20118" t="s">
        <v>38482</v>
      </c>
    </row>
    <row r="20119" spans="1:9" x14ac:dyDescent="0.2">
      <c r="A20119">
        <v>3514445</v>
      </c>
      <c r="B20119" t="s">
        <v>30338</v>
      </c>
      <c r="C20119" t="s">
        <v>38483</v>
      </c>
      <c r="D20119">
        <v>18</v>
      </c>
      <c r="E20119">
        <v>3.3809999999999998</v>
      </c>
      <c r="F20119">
        <v>18</v>
      </c>
      <c r="G20119">
        <v>3.3809999999999998</v>
      </c>
      <c r="H20119">
        <f t="shared" si="314"/>
        <v>81.216666666666669</v>
      </c>
      <c r="I20119" t="s">
        <v>38484</v>
      </c>
    </row>
    <row r="20120" spans="1:9" x14ac:dyDescent="0.2">
      <c r="A20120">
        <v>3584145</v>
      </c>
      <c r="B20120" t="s">
        <v>30338</v>
      </c>
      <c r="C20120" t="s">
        <v>38485</v>
      </c>
      <c r="D20120">
        <v>18</v>
      </c>
      <c r="E20120">
        <v>9.0009999999999994</v>
      </c>
      <c r="F20120">
        <v>18</v>
      </c>
      <c r="G20120">
        <v>9.0009999999999994</v>
      </c>
      <c r="H20120">
        <f t="shared" si="314"/>
        <v>49.994444444444447</v>
      </c>
      <c r="I20120" t="s">
        <v>38486</v>
      </c>
    </row>
    <row r="20121" spans="1:9" x14ac:dyDescent="0.2">
      <c r="A20121">
        <v>3617663</v>
      </c>
      <c r="B20121" t="s">
        <v>30338</v>
      </c>
      <c r="C20121" t="s">
        <v>38487</v>
      </c>
      <c r="D20121">
        <v>10</v>
      </c>
      <c r="E20121">
        <v>4.0010000000000003</v>
      </c>
      <c r="F20121">
        <v>18</v>
      </c>
      <c r="G20121">
        <v>4.0010000000000003</v>
      </c>
      <c r="H20121">
        <f t="shared" si="314"/>
        <v>77.772222222222226</v>
      </c>
      <c r="I20121" t="s">
        <v>38488</v>
      </c>
    </row>
    <row r="20122" spans="1:9" x14ac:dyDescent="0.2">
      <c r="A20122">
        <v>3659492</v>
      </c>
      <c r="B20122" t="s">
        <v>30338</v>
      </c>
      <c r="C20122" t="s">
        <v>38489</v>
      </c>
      <c r="D20122">
        <v>18</v>
      </c>
      <c r="E20122">
        <v>9.0009999999999994</v>
      </c>
      <c r="F20122">
        <v>18</v>
      </c>
      <c r="G20122">
        <v>9.0009999999999994</v>
      </c>
      <c r="H20122">
        <f t="shared" si="314"/>
        <v>49.994444444444447</v>
      </c>
      <c r="I20122" t="s">
        <v>38490</v>
      </c>
    </row>
    <row r="20123" spans="1:9" x14ac:dyDescent="0.2">
      <c r="A20123">
        <v>3762913</v>
      </c>
      <c r="B20123" t="s">
        <v>30338</v>
      </c>
      <c r="C20123" t="s">
        <v>38491</v>
      </c>
      <c r="D20123">
        <v>18</v>
      </c>
      <c r="E20123">
        <v>18.001000000000001</v>
      </c>
      <c r="F20123">
        <v>18</v>
      </c>
      <c r="G20123">
        <v>18.001000000000001</v>
      </c>
      <c r="H20123">
        <f t="shared" si="314"/>
        <v>-5.5555555555623446E-3</v>
      </c>
      <c r="I20123" t="s">
        <v>38492</v>
      </c>
    </row>
    <row r="20124" spans="1:9" x14ac:dyDescent="0.2">
      <c r="A20124">
        <v>3762957</v>
      </c>
      <c r="B20124" t="s">
        <v>30338</v>
      </c>
      <c r="C20124" t="s">
        <v>38493</v>
      </c>
      <c r="D20124">
        <v>18</v>
      </c>
      <c r="E20124">
        <v>18.001000000000001</v>
      </c>
      <c r="F20124">
        <v>18</v>
      </c>
      <c r="G20124">
        <v>18.001000000000001</v>
      </c>
      <c r="H20124">
        <f t="shared" si="314"/>
        <v>-5.5555555555623446E-3</v>
      </c>
      <c r="I20124" t="s">
        <v>38494</v>
      </c>
    </row>
    <row r="20125" spans="1:9" x14ac:dyDescent="0.2">
      <c r="A20125">
        <v>3762968</v>
      </c>
      <c r="B20125" t="s">
        <v>30338</v>
      </c>
      <c r="C20125" t="s">
        <v>38495</v>
      </c>
      <c r="D20125">
        <v>18</v>
      </c>
      <c r="E20125">
        <v>18.001000000000001</v>
      </c>
      <c r="F20125">
        <v>18</v>
      </c>
      <c r="G20125">
        <v>18.001000000000001</v>
      </c>
      <c r="H20125">
        <f t="shared" si="314"/>
        <v>-5.5555555555623446E-3</v>
      </c>
      <c r="I20125" t="s">
        <v>38496</v>
      </c>
    </row>
    <row r="20126" spans="1:9" x14ac:dyDescent="0.2">
      <c r="A20126">
        <v>3818155</v>
      </c>
      <c r="B20126" t="s">
        <v>30338</v>
      </c>
      <c r="C20126" t="s">
        <v>38497</v>
      </c>
      <c r="D20126">
        <v>18</v>
      </c>
      <c r="E20126">
        <v>12.000999999999999</v>
      </c>
      <c r="F20126">
        <v>18</v>
      </c>
      <c r="G20126">
        <v>12.000999999999999</v>
      </c>
      <c r="H20126">
        <f t="shared" si="314"/>
        <v>33.327777777777776</v>
      </c>
      <c r="I20126" t="s">
        <v>38498</v>
      </c>
    </row>
    <row r="20127" spans="1:9" x14ac:dyDescent="0.2">
      <c r="A20127">
        <v>4193846</v>
      </c>
      <c r="B20127" t="s">
        <v>30338</v>
      </c>
      <c r="C20127" t="s">
        <v>38499</v>
      </c>
      <c r="D20127">
        <v>18</v>
      </c>
      <c r="E20127">
        <v>18.001000000000001</v>
      </c>
      <c r="F20127">
        <v>18</v>
      </c>
      <c r="G20127">
        <v>18.001000000000001</v>
      </c>
      <c r="H20127">
        <f t="shared" si="314"/>
        <v>-5.5555555555623446E-3</v>
      </c>
      <c r="I20127" t="s">
        <v>38500</v>
      </c>
    </row>
    <row r="20128" spans="1:9" x14ac:dyDescent="0.2">
      <c r="A20128">
        <v>4193857</v>
      </c>
      <c r="B20128" t="s">
        <v>30338</v>
      </c>
      <c r="C20128" t="s">
        <v>38499</v>
      </c>
      <c r="D20128">
        <v>18</v>
      </c>
      <c r="E20128">
        <v>18.001000000000001</v>
      </c>
      <c r="F20128">
        <v>18</v>
      </c>
      <c r="G20128">
        <v>18.001000000000001</v>
      </c>
      <c r="H20128">
        <f t="shared" si="314"/>
        <v>-5.5555555555623446E-3</v>
      </c>
      <c r="I20128" t="s">
        <v>38501</v>
      </c>
    </row>
    <row r="20129" spans="1:9" x14ac:dyDescent="0.2">
      <c r="A20129">
        <v>4193868</v>
      </c>
      <c r="B20129" t="s">
        <v>30338</v>
      </c>
      <c r="C20129" t="s">
        <v>38499</v>
      </c>
      <c r="D20129">
        <v>18</v>
      </c>
      <c r="E20129">
        <v>18.001000000000001</v>
      </c>
      <c r="F20129">
        <v>18</v>
      </c>
      <c r="G20129">
        <v>18.001000000000001</v>
      </c>
      <c r="H20129">
        <f t="shared" si="314"/>
        <v>-5.5555555555623446E-3</v>
      </c>
      <c r="I20129" t="s">
        <v>38502</v>
      </c>
    </row>
    <row r="20130" spans="1:9" x14ac:dyDescent="0.2">
      <c r="A20130">
        <v>4193880</v>
      </c>
      <c r="B20130" t="s">
        <v>30338</v>
      </c>
      <c r="C20130" t="s">
        <v>38499</v>
      </c>
      <c r="D20130">
        <v>18</v>
      </c>
      <c r="E20130">
        <v>18.001000000000001</v>
      </c>
      <c r="F20130">
        <v>18</v>
      </c>
      <c r="G20130">
        <v>18.001000000000001</v>
      </c>
      <c r="H20130">
        <f t="shared" si="314"/>
        <v>-5.5555555555623446E-3</v>
      </c>
      <c r="I20130" t="s">
        <v>38503</v>
      </c>
    </row>
    <row r="20131" spans="1:9" x14ac:dyDescent="0.2">
      <c r="A20131">
        <v>4364880</v>
      </c>
      <c r="B20131" t="s">
        <v>30338</v>
      </c>
      <c r="C20131" t="s">
        <v>38504</v>
      </c>
      <c r="D20131">
        <v>18</v>
      </c>
      <c r="E20131">
        <v>9.0009999999999994</v>
      </c>
      <c r="F20131">
        <v>18</v>
      </c>
      <c r="G20131">
        <v>9.0009999999999994</v>
      </c>
      <c r="H20131">
        <f t="shared" si="314"/>
        <v>49.994444444444447</v>
      </c>
      <c r="I20131" t="s">
        <v>38505</v>
      </c>
    </row>
    <row r="20132" spans="1:9" x14ac:dyDescent="0.2">
      <c r="A20132">
        <v>4365023</v>
      </c>
      <c r="B20132" t="s">
        <v>30338</v>
      </c>
      <c r="C20132" t="s">
        <v>38506</v>
      </c>
      <c r="D20132">
        <v>18</v>
      </c>
      <c r="E20132">
        <v>9.0009999999999994</v>
      </c>
      <c r="F20132">
        <v>18</v>
      </c>
      <c r="G20132">
        <v>9.0009999999999994</v>
      </c>
      <c r="H20132">
        <f t="shared" si="314"/>
        <v>49.994444444444447</v>
      </c>
      <c r="I20132" t="s">
        <v>38507</v>
      </c>
    </row>
    <row r="20133" spans="1:9" x14ac:dyDescent="0.2">
      <c r="A20133">
        <v>4365850</v>
      </c>
      <c r="B20133" t="s">
        <v>30338</v>
      </c>
      <c r="C20133" t="s">
        <v>38508</v>
      </c>
      <c r="D20133">
        <v>18</v>
      </c>
      <c r="E20133">
        <v>22.501000000000001</v>
      </c>
      <c r="F20133">
        <v>18</v>
      </c>
      <c r="G20133">
        <v>22.501000000000001</v>
      </c>
      <c r="H20133">
        <f t="shared" si="314"/>
        <v>-25.005555555555564</v>
      </c>
      <c r="I20133" t="s">
        <v>38509</v>
      </c>
    </row>
    <row r="20134" spans="1:9" x14ac:dyDescent="0.2">
      <c r="A20134">
        <v>4365974</v>
      </c>
      <c r="B20134" t="s">
        <v>30338</v>
      </c>
      <c r="C20134" t="s">
        <v>38510</v>
      </c>
      <c r="D20134">
        <v>18</v>
      </c>
      <c r="E20134">
        <v>27.690999999999999</v>
      </c>
      <c r="F20134">
        <v>18</v>
      </c>
      <c r="G20134">
        <v>27.690999999999999</v>
      </c>
      <c r="H20134">
        <f t="shared" si="314"/>
        <v>-53.838888888888881</v>
      </c>
      <c r="I20134" t="s">
        <v>38511</v>
      </c>
    </row>
    <row r="20135" spans="1:9" x14ac:dyDescent="0.2">
      <c r="A20135">
        <v>4961325</v>
      </c>
      <c r="B20135" t="s">
        <v>30338</v>
      </c>
      <c r="C20135" t="s">
        <v>38512</v>
      </c>
      <c r="D20135">
        <v>18</v>
      </c>
      <c r="E20135">
        <v>4.5010000000000003</v>
      </c>
      <c r="F20135">
        <v>18</v>
      </c>
      <c r="G20135">
        <v>4.5010000000000003</v>
      </c>
      <c r="H20135">
        <f t="shared" si="314"/>
        <v>74.99444444444444</v>
      </c>
      <c r="I20135" t="s">
        <v>38513</v>
      </c>
    </row>
    <row r="20136" spans="1:9" x14ac:dyDescent="0.2">
      <c r="A20136">
        <v>4969622</v>
      </c>
      <c r="B20136" t="s">
        <v>30338</v>
      </c>
      <c r="C20136" t="s">
        <v>38514</v>
      </c>
      <c r="D20136">
        <v>18</v>
      </c>
      <c r="E20136">
        <v>3.0009999999999999</v>
      </c>
      <c r="F20136">
        <v>18</v>
      </c>
      <c r="G20136">
        <v>3.0009999999999999</v>
      </c>
      <c r="H20136">
        <f t="shared" si="314"/>
        <v>83.327777777777783</v>
      </c>
      <c r="I20136" t="s">
        <v>38515</v>
      </c>
    </row>
    <row r="20137" spans="1:9" x14ac:dyDescent="0.2">
      <c r="A20137">
        <v>5236886</v>
      </c>
      <c r="B20137" t="s">
        <v>30338</v>
      </c>
      <c r="C20137" t="s">
        <v>38516</v>
      </c>
      <c r="D20137">
        <v>18</v>
      </c>
      <c r="E20137">
        <v>12.861000000000001</v>
      </c>
      <c r="F20137">
        <v>18</v>
      </c>
      <c r="G20137">
        <v>12.861000000000001</v>
      </c>
      <c r="H20137">
        <f t="shared" si="314"/>
        <v>28.549999999999997</v>
      </c>
      <c r="I20137" t="s">
        <v>38517</v>
      </c>
    </row>
    <row r="20138" spans="1:9" x14ac:dyDescent="0.2">
      <c r="A20138">
        <v>5250901</v>
      </c>
      <c r="B20138" t="s">
        <v>30338</v>
      </c>
      <c r="C20138" t="s">
        <v>38518</v>
      </c>
      <c r="D20138">
        <v>18</v>
      </c>
      <c r="E20138">
        <v>2.0009999999999999</v>
      </c>
      <c r="F20138">
        <v>18</v>
      </c>
      <c r="G20138">
        <v>2.0009999999999999</v>
      </c>
      <c r="H20138">
        <f t="shared" si="314"/>
        <v>88.88333333333334</v>
      </c>
      <c r="I20138" t="s">
        <v>38519</v>
      </c>
    </row>
    <row r="20139" spans="1:9" x14ac:dyDescent="0.2">
      <c r="A20139">
        <v>5288530</v>
      </c>
      <c r="B20139" t="s">
        <v>30338</v>
      </c>
      <c r="C20139" t="s">
        <v>38520</v>
      </c>
      <c r="D20139">
        <v>18</v>
      </c>
      <c r="E20139">
        <v>18.001000000000001</v>
      </c>
      <c r="F20139">
        <v>18</v>
      </c>
      <c r="G20139">
        <v>18.001000000000001</v>
      </c>
      <c r="H20139">
        <f t="shared" si="314"/>
        <v>-5.5555555555623446E-3</v>
      </c>
      <c r="I20139" t="s">
        <v>38521</v>
      </c>
    </row>
    <row r="20140" spans="1:9" x14ac:dyDescent="0.2">
      <c r="A20140">
        <v>5368570</v>
      </c>
      <c r="B20140" t="s">
        <v>30338</v>
      </c>
      <c r="C20140" t="s">
        <v>38522</v>
      </c>
      <c r="D20140">
        <v>18</v>
      </c>
      <c r="E20140">
        <v>9.0009999999999994</v>
      </c>
      <c r="F20140">
        <v>18</v>
      </c>
      <c r="G20140">
        <v>9.0009999999999994</v>
      </c>
      <c r="H20140">
        <f t="shared" si="314"/>
        <v>49.994444444444447</v>
      </c>
      <c r="I20140" t="s">
        <v>38523</v>
      </c>
    </row>
    <row r="20141" spans="1:9" x14ac:dyDescent="0.2">
      <c r="A20141">
        <v>5369154</v>
      </c>
      <c r="B20141" t="s">
        <v>30338</v>
      </c>
      <c r="C20141" t="s">
        <v>38524</v>
      </c>
      <c r="D20141">
        <v>18</v>
      </c>
      <c r="E20141">
        <v>36.000999999999998</v>
      </c>
      <c r="F20141">
        <v>18</v>
      </c>
      <c r="G20141">
        <v>36.000999999999998</v>
      </c>
      <c r="H20141">
        <f t="shared" si="314"/>
        <v>-100.00555555555555</v>
      </c>
      <c r="I20141" t="s">
        <v>38525</v>
      </c>
    </row>
    <row r="20142" spans="1:9" x14ac:dyDescent="0.2">
      <c r="A20142">
        <v>5400946</v>
      </c>
      <c r="B20142" t="s">
        <v>30338</v>
      </c>
      <c r="C20142" t="s">
        <v>38526</v>
      </c>
      <c r="D20142">
        <v>18</v>
      </c>
      <c r="E20142">
        <v>36.000999999999998</v>
      </c>
      <c r="F20142">
        <v>18</v>
      </c>
      <c r="G20142">
        <v>36.000999999999998</v>
      </c>
      <c r="H20142">
        <f t="shared" si="314"/>
        <v>-100.00555555555555</v>
      </c>
      <c r="I20142" t="s">
        <v>38527</v>
      </c>
    </row>
    <row r="20143" spans="1:9" x14ac:dyDescent="0.2">
      <c r="A20143">
        <v>5443891</v>
      </c>
      <c r="B20143" t="s">
        <v>30338</v>
      </c>
      <c r="C20143" t="s">
        <v>38528</v>
      </c>
      <c r="D20143">
        <v>18</v>
      </c>
      <c r="E20143">
        <v>120.011</v>
      </c>
      <c r="F20143">
        <v>18</v>
      </c>
      <c r="G20143">
        <v>120.011</v>
      </c>
      <c r="H20143">
        <f t="shared" si="314"/>
        <v>-566.72777777777776</v>
      </c>
      <c r="I20143" t="s">
        <v>38529</v>
      </c>
    </row>
    <row r="20144" spans="1:9" x14ac:dyDescent="0.2">
      <c r="A20144">
        <v>5443905</v>
      </c>
      <c r="B20144" t="s">
        <v>30338</v>
      </c>
      <c r="C20144" t="s">
        <v>38530</v>
      </c>
      <c r="D20144">
        <v>18</v>
      </c>
      <c r="E20144">
        <v>60.000999999999998</v>
      </c>
      <c r="F20144">
        <v>18</v>
      </c>
      <c r="G20144">
        <v>60.000999999999998</v>
      </c>
      <c r="H20144">
        <f t="shared" si="314"/>
        <v>-233.3388888888889</v>
      </c>
      <c r="I20144" t="s">
        <v>38531</v>
      </c>
    </row>
    <row r="20145" spans="1:9" x14ac:dyDescent="0.2">
      <c r="A20145">
        <v>5443949</v>
      </c>
      <c r="B20145" t="s">
        <v>30338</v>
      </c>
      <c r="C20145" t="s">
        <v>38532</v>
      </c>
      <c r="D20145">
        <v>18</v>
      </c>
      <c r="E20145">
        <v>60.000999999999998</v>
      </c>
      <c r="F20145">
        <v>18</v>
      </c>
      <c r="G20145">
        <v>60.000999999999998</v>
      </c>
      <c r="H20145">
        <f t="shared" si="314"/>
        <v>-233.3388888888889</v>
      </c>
      <c r="I20145" t="s">
        <v>38533</v>
      </c>
    </row>
    <row r="20146" spans="1:9" x14ac:dyDescent="0.2">
      <c r="A20146">
        <v>5462193</v>
      </c>
      <c r="B20146" t="s">
        <v>30338</v>
      </c>
      <c r="C20146" t="s">
        <v>38534</v>
      </c>
      <c r="D20146">
        <v>18</v>
      </c>
      <c r="E20146">
        <v>60.000999999999998</v>
      </c>
      <c r="F20146">
        <v>18</v>
      </c>
      <c r="G20146">
        <v>60.000999999999998</v>
      </c>
      <c r="H20146">
        <f t="shared" si="314"/>
        <v>-233.3388888888889</v>
      </c>
      <c r="I20146" t="s">
        <v>38535</v>
      </c>
    </row>
    <row r="20147" spans="1:9" x14ac:dyDescent="0.2">
      <c r="A20147">
        <v>5462240</v>
      </c>
      <c r="B20147" t="s">
        <v>30338</v>
      </c>
      <c r="C20147" t="s">
        <v>38536</v>
      </c>
      <c r="D20147">
        <v>18</v>
      </c>
      <c r="E20147">
        <v>60.000999999999998</v>
      </c>
      <c r="F20147">
        <v>18</v>
      </c>
      <c r="G20147">
        <v>60.000999999999998</v>
      </c>
      <c r="H20147">
        <f t="shared" si="314"/>
        <v>-233.3388888888889</v>
      </c>
      <c r="I20147" t="s">
        <v>38537</v>
      </c>
    </row>
    <row r="20148" spans="1:9" x14ac:dyDescent="0.2">
      <c r="A20148">
        <v>6395637</v>
      </c>
      <c r="B20148" t="s">
        <v>30338</v>
      </c>
      <c r="C20148" t="s">
        <v>38538</v>
      </c>
      <c r="D20148">
        <v>18</v>
      </c>
      <c r="E20148">
        <v>180.001</v>
      </c>
      <c r="F20148">
        <v>18</v>
      </c>
      <c r="G20148">
        <v>180.001</v>
      </c>
      <c r="H20148">
        <f t="shared" si="314"/>
        <v>-900.00555555555547</v>
      </c>
      <c r="I20148" t="s">
        <v>38539</v>
      </c>
    </row>
    <row r="20149" spans="1:9" x14ac:dyDescent="0.2">
      <c r="A20149">
        <v>6402652</v>
      </c>
      <c r="B20149" t="s">
        <v>30338</v>
      </c>
      <c r="C20149" t="s">
        <v>38540</v>
      </c>
      <c r="D20149">
        <v>18</v>
      </c>
      <c r="E20149">
        <v>21.181000000000001</v>
      </c>
      <c r="F20149">
        <v>18</v>
      </c>
      <c r="G20149">
        <v>21.181000000000001</v>
      </c>
      <c r="H20149">
        <f t="shared" si="314"/>
        <v>-17.672222222222228</v>
      </c>
      <c r="I20149" t="s">
        <v>38541</v>
      </c>
    </row>
    <row r="20150" spans="1:9" x14ac:dyDescent="0.2">
      <c r="A20150">
        <v>6608931</v>
      </c>
      <c r="B20150" t="s">
        <v>30338</v>
      </c>
      <c r="C20150" t="s">
        <v>38542</v>
      </c>
      <c r="D20150">
        <v>18</v>
      </c>
      <c r="E20150">
        <v>14.401</v>
      </c>
      <c r="F20150">
        <v>18</v>
      </c>
      <c r="G20150">
        <v>14.401</v>
      </c>
      <c r="H20150">
        <f t="shared" si="314"/>
        <v>19.994444444444444</v>
      </c>
      <c r="I20150" t="s">
        <v>38543</v>
      </c>
    </row>
    <row r="20151" spans="1:9" x14ac:dyDescent="0.2">
      <c r="A20151">
        <v>6609016</v>
      </c>
      <c r="B20151" t="s">
        <v>30338</v>
      </c>
      <c r="C20151" t="s">
        <v>38544</v>
      </c>
      <c r="D20151">
        <v>18</v>
      </c>
      <c r="E20151">
        <v>60.000999999999998</v>
      </c>
      <c r="F20151">
        <v>18</v>
      </c>
      <c r="G20151">
        <v>60.000999999999998</v>
      </c>
      <c r="H20151">
        <f t="shared" si="314"/>
        <v>-233.3388888888889</v>
      </c>
      <c r="I20151" t="s">
        <v>38545</v>
      </c>
    </row>
    <row r="20152" spans="1:9" x14ac:dyDescent="0.2">
      <c r="A20152">
        <v>7061320</v>
      </c>
      <c r="B20152" t="s">
        <v>30338</v>
      </c>
      <c r="C20152" t="s">
        <v>38546</v>
      </c>
      <c r="D20152">
        <v>18</v>
      </c>
      <c r="E20152">
        <v>60.000999999999998</v>
      </c>
      <c r="F20152">
        <v>18</v>
      </c>
      <c r="G20152">
        <v>60.000999999999998</v>
      </c>
      <c r="H20152">
        <f t="shared" si="314"/>
        <v>-233.3388888888889</v>
      </c>
      <c r="I20152" t="s">
        <v>38547</v>
      </c>
    </row>
    <row r="20153" spans="1:9" x14ac:dyDescent="0.2">
      <c r="A20153">
        <v>7104820</v>
      </c>
      <c r="B20153" t="s">
        <v>30338</v>
      </c>
      <c r="C20153" t="s">
        <v>38548</v>
      </c>
      <c r="D20153">
        <v>18</v>
      </c>
      <c r="E20153">
        <v>36.000999999999998</v>
      </c>
      <c r="F20153">
        <v>18</v>
      </c>
      <c r="G20153">
        <v>36.000999999999998</v>
      </c>
      <c r="H20153">
        <f t="shared" si="314"/>
        <v>-100.00555555555555</v>
      </c>
      <c r="I20153" t="s">
        <v>38549</v>
      </c>
    </row>
    <row r="20154" spans="1:9" x14ac:dyDescent="0.2">
      <c r="A20154">
        <v>7104864</v>
      </c>
      <c r="B20154" t="s">
        <v>30338</v>
      </c>
      <c r="C20154" t="s">
        <v>38550</v>
      </c>
      <c r="D20154">
        <v>18</v>
      </c>
      <c r="E20154">
        <v>60.000999999999998</v>
      </c>
      <c r="F20154">
        <v>18</v>
      </c>
      <c r="G20154">
        <v>60.000999999999998</v>
      </c>
      <c r="H20154">
        <f t="shared" si="314"/>
        <v>-233.3388888888889</v>
      </c>
      <c r="I20154" t="s">
        <v>38551</v>
      </c>
    </row>
    <row r="20155" spans="1:9" x14ac:dyDescent="0.2">
      <c r="A20155">
        <v>7104900</v>
      </c>
      <c r="B20155" t="s">
        <v>30338</v>
      </c>
      <c r="C20155" t="s">
        <v>38552</v>
      </c>
      <c r="D20155">
        <v>18</v>
      </c>
      <c r="E20155">
        <v>120.011</v>
      </c>
      <c r="F20155">
        <v>18</v>
      </c>
      <c r="G20155">
        <v>120.011</v>
      </c>
      <c r="H20155">
        <f t="shared" si="314"/>
        <v>-566.72777777777776</v>
      </c>
      <c r="I20155" t="s">
        <v>38553</v>
      </c>
    </row>
    <row r="20156" spans="1:9" x14ac:dyDescent="0.2">
      <c r="A20156">
        <v>7105109</v>
      </c>
      <c r="B20156" t="s">
        <v>30338</v>
      </c>
      <c r="C20156" t="s">
        <v>38554</v>
      </c>
      <c r="D20156">
        <v>18</v>
      </c>
      <c r="E20156">
        <v>36.000999999999998</v>
      </c>
      <c r="F20156">
        <v>18</v>
      </c>
      <c r="G20156">
        <v>36.000999999999998</v>
      </c>
      <c r="H20156">
        <f t="shared" si="314"/>
        <v>-100.00555555555555</v>
      </c>
      <c r="I20156" t="s">
        <v>38555</v>
      </c>
    </row>
    <row r="20157" spans="1:9" x14ac:dyDescent="0.2">
      <c r="A20157">
        <v>4359519</v>
      </c>
      <c r="B20157" t="s">
        <v>30338</v>
      </c>
      <c r="C20157" t="s">
        <v>38556</v>
      </c>
      <c r="D20157">
        <v>18.2</v>
      </c>
      <c r="E20157">
        <v>18.201000000000001</v>
      </c>
      <c r="F20157">
        <v>18.2</v>
      </c>
      <c r="G20157">
        <v>18.201000000000001</v>
      </c>
      <c r="H20157">
        <f t="shared" si="314"/>
        <v>-5.49450549451221E-3</v>
      </c>
      <c r="I20157" t="s">
        <v>38557</v>
      </c>
    </row>
    <row r="20158" spans="1:9" x14ac:dyDescent="0.2">
      <c r="A20158">
        <v>5330250</v>
      </c>
      <c r="B20158" t="s">
        <v>30338</v>
      </c>
      <c r="C20158" t="s">
        <v>38558</v>
      </c>
      <c r="D20158">
        <v>18.25</v>
      </c>
      <c r="E20158">
        <v>30.420999999999999</v>
      </c>
      <c r="F20158">
        <v>18.25</v>
      </c>
      <c r="G20158">
        <v>30.420999999999999</v>
      </c>
      <c r="H20158">
        <f t="shared" si="314"/>
        <v>-66.69041095890411</v>
      </c>
      <c r="I20158" t="s">
        <v>38559</v>
      </c>
    </row>
    <row r="20159" spans="1:9" x14ac:dyDescent="0.2">
      <c r="A20159">
        <v>3820984</v>
      </c>
      <c r="B20159" t="s">
        <v>30338</v>
      </c>
      <c r="C20159" t="s">
        <v>38560</v>
      </c>
      <c r="D20159">
        <v>18.399999999999999</v>
      </c>
      <c r="E20159">
        <v>18.401</v>
      </c>
      <c r="F20159">
        <v>18.399999999999999</v>
      </c>
      <c r="G20159">
        <v>18.401</v>
      </c>
      <c r="H20159">
        <f t="shared" si="314"/>
        <v>-5.4347826087022943E-3</v>
      </c>
      <c r="I20159" t="s">
        <v>38561</v>
      </c>
    </row>
    <row r="20160" spans="1:9" x14ac:dyDescent="0.2">
      <c r="A20160">
        <v>4375490</v>
      </c>
      <c r="B20160" t="s">
        <v>30338</v>
      </c>
      <c r="C20160" t="s">
        <v>38562</v>
      </c>
      <c r="D20160">
        <v>18.399999999999999</v>
      </c>
      <c r="E20160">
        <v>18.401</v>
      </c>
      <c r="F20160">
        <v>18.399999999999999</v>
      </c>
      <c r="G20160">
        <v>18.401</v>
      </c>
      <c r="H20160">
        <f t="shared" si="314"/>
        <v>-5.4347826087022943E-3</v>
      </c>
      <c r="I20160" t="s">
        <v>38563</v>
      </c>
    </row>
    <row r="20161" spans="1:9" x14ac:dyDescent="0.2">
      <c r="A20161">
        <v>3248374</v>
      </c>
      <c r="B20161" t="s">
        <v>30338</v>
      </c>
      <c r="C20161" t="s">
        <v>38564</v>
      </c>
      <c r="D20161">
        <v>18.5</v>
      </c>
      <c r="E20161">
        <v>37.000999999999998</v>
      </c>
      <c r="F20161">
        <v>18.5</v>
      </c>
      <c r="G20161">
        <v>37.000999999999998</v>
      </c>
      <c r="H20161">
        <f t="shared" si="314"/>
        <v>-100.00540540540538</v>
      </c>
      <c r="I20161" t="s">
        <v>38565</v>
      </c>
    </row>
    <row r="20162" spans="1:9" x14ac:dyDescent="0.2">
      <c r="A20162">
        <v>3248385</v>
      </c>
      <c r="B20162" t="s">
        <v>30338</v>
      </c>
      <c r="C20162" t="s">
        <v>38566</v>
      </c>
      <c r="D20162">
        <v>18.5</v>
      </c>
      <c r="E20162">
        <v>37.000999999999998</v>
      </c>
      <c r="F20162">
        <v>18.5</v>
      </c>
      <c r="G20162">
        <v>37.000999999999998</v>
      </c>
      <c r="H20162">
        <f t="shared" si="314"/>
        <v>-100.00540540540538</v>
      </c>
      <c r="I20162" t="s">
        <v>38567</v>
      </c>
    </row>
    <row r="20163" spans="1:9" x14ac:dyDescent="0.2">
      <c r="A20163">
        <v>4419541</v>
      </c>
      <c r="B20163" t="s">
        <v>30338</v>
      </c>
      <c r="C20163" t="s">
        <v>38568</v>
      </c>
      <c r="D20163">
        <v>18.5</v>
      </c>
      <c r="E20163">
        <v>37.000999999999998</v>
      </c>
      <c r="F20163">
        <v>18.5</v>
      </c>
      <c r="G20163">
        <v>37.000999999999998</v>
      </c>
      <c r="H20163">
        <f t="shared" ref="H20163:H20226" si="315">IF(F20163&gt;0, ((F20163 - E20163) / F20163) * 100, 0)</f>
        <v>-100.00540540540538</v>
      </c>
      <c r="I20163" t="s">
        <v>38569</v>
      </c>
    </row>
    <row r="20164" spans="1:9" x14ac:dyDescent="0.2">
      <c r="A20164">
        <v>5806361</v>
      </c>
      <c r="B20164" t="s">
        <v>30338</v>
      </c>
      <c r="C20164" t="s">
        <v>38570</v>
      </c>
      <c r="D20164">
        <v>18.5</v>
      </c>
      <c r="E20164">
        <v>14.231</v>
      </c>
      <c r="F20164">
        <v>18.5</v>
      </c>
      <c r="G20164">
        <v>14.231</v>
      </c>
      <c r="H20164">
        <f t="shared" si="315"/>
        <v>23.075675675675676</v>
      </c>
      <c r="I20164" t="s">
        <v>38571</v>
      </c>
    </row>
    <row r="20165" spans="1:9" x14ac:dyDescent="0.2">
      <c r="A20165">
        <v>2859791</v>
      </c>
      <c r="B20165" t="s">
        <v>30338</v>
      </c>
      <c r="C20165" t="s">
        <v>38572</v>
      </c>
      <c r="D20165">
        <v>19</v>
      </c>
      <c r="E20165">
        <v>7.601</v>
      </c>
      <c r="F20165">
        <v>19</v>
      </c>
      <c r="G20165">
        <v>7.601</v>
      </c>
      <c r="H20165">
        <f t="shared" si="315"/>
        <v>59.994736842105269</v>
      </c>
      <c r="I20165" t="s">
        <v>38573</v>
      </c>
    </row>
    <row r="20166" spans="1:9" x14ac:dyDescent="0.2">
      <c r="A20166">
        <v>3058390</v>
      </c>
      <c r="B20166" t="s">
        <v>30338</v>
      </c>
      <c r="C20166" t="s">
        <v>38574</v>
      </c>
      <c r="D20166">
        <v>19</v>
      </c>
      <c r="E20166">
        <v>0.26100000000000001</v>
      </c>
      <c r="F20166">
        <v>19</v>
      </c>
      <c r="G20166">
        <v>0.26100000000000001</v>
      </c>
      <c r="H20166">
        <f t="shared" si="315"/>
        <v>98.626315789473679</v>
      </c>
      <c r="I20166" t="s">
        <v>38575</v>
      </c>
    </row>
    <row r="20167" spans="1:9" x14ac:dyDescent="0.2">
      <c r="A20167">
        <v>3148493</v>
      </c>
      <c r="B20167" t="s">
        <v>30338</v>
      </c>
      <c r="C20167" t="s">
        <v>38576</v>
      </c>
      <c r="D20167">
        <v>19</v>
      </c>
      <c r="E20167">
        <v>42.220999999999997</v>
      </c>
      <c r="F20167">
        <v>19</v>
      </c>
      <c r="G20167">
        <v>42.220999999999997</v>
      </c>
      <c r="H20167">
        <f t="shared" si="315"/>
        <v>-122.21578947368418</v>
      </c>
      <c r="I20167" t="s">
        <v>38577</v>
      </c>
    </row>
    <row r="20168" spans="1:9" x14ac:dyDescent="0.2">
      <c r="A20168">
        <v>3658387</v>
      </c>
      <c r="B20168" t="s">
        <v>30338</v>
      </c>
      <c r="C20168" t="s">
        <v>38578</v>
      </c>
      <c r="D20168">
        <v>19</v>
      </c>
      <c r="E20168">
        <v>22.890999999999998</v>
      </c>
      <c r="F20168">
        <v>19</v>
      </c>
      <c r="G20168">
        <v>22.890999999999998</v>
      </c>
      <c r="H20168">
        <f t="shared" si="315"/>
        <v>-20.478947368421043</v>
      </c>
      <c r="I20168" t="s">
        <v>38579</v>
      </c>
    </row>
    <row r="20169" spans="1:9" x14ac:dyDescent="0.2">
      <c r="A20169">
        <v>3710727</v>
      </c>
      <c r="B20169" t="s">
        <v>30338</v>
      </c>
      <c r="C20169" t="s">
        <v>38580</v>
      </c>
      <c r="D20169">
        <v>15</v>
      </c>
      <c r="E20169">
        <v>6.6710000000000003</v>
      </c>
      <c r="F20169">
        <v>19</v>
      </c>
      <c r="G20169">
        <v>6.6710000000000003</v>
      </c>
      <c r="H20169">
        <f t="shared" si="315"/>
        <v>64.889473684210529</v>
      </c>
      <c r="I20169" t="s">
        <v>38581</v>
      </c>
    </row>
    <row r="20170" spans="1:9" x14ac:dyDescent="0.2">
      <c r="A20170">
        <v>4476545</v>
      </c>
      <c r="B20170" t="s">
        <v>30338</v>
      </c>
      <c r="C20170" t="s">
        <v>38582</v>
      </c>
      <c r="D20170">
        <v>19</v>
      </c>
      <c r="E20170">
        <v>0.48099999999999998</v>
      </c>
      <c r="F20170">
        <v>19</v>
      </c>
      <c r="G20170">
        <v>0.48099999999999998</v>
      </c>
      <c r="H20170">
        <f t="shared" si="315"/>
        <v>97.46842105263157</v>
      </c>
      <c r="I20170" t="s">
        <v>38583</v>
      </c>
    </row>
    <row r="20171" spans="1:9" x14ac:dyDescent="0.2">
      <c r="A20171">
        <v>4494208</v>
      </c>
      <c r="B20171" t="s">
        <v>30338</v>
      </c>
      <c r="C20171" t="s">
        <v>34571</v>
      </c>
      <c r="D20171">
        <v>19</v>
      </c>
      <c r="E20171">
        <v>19.001000000000001</v>
      </c>
      <c r="F20171">
        <v>19</v>
      </c>
      <c r="G20171">
        <v>19.001000000000001</v>
      </c>
      <c r="H20171">
        <f t="shared" si="315"/>
        <v>-5.2631578947432743E-3</v>
      </c>
      <c r="I20171" t="s">
        <v>38584</v>
      </c>
    </row>
    <row r="20172" spans="1:9" x14ac:dyDescent="0.2">
      <c r="A20172">
        <v>4494220</v>
      </c>
      <c r="B20172" t="s">
        <v>30338</v>
      </c>
      <c r="C20172" t="s">
        <v>34571</v>
      </c>
      <c r="D20172">
        <v>19</v>
      </c>
      <c r="E20172">
        <v>19.001000000000001</v>
      </c>
      <c r="F20172">
        <v>19</v>
      </c>
      <c r="G20172">
        <v>19.001000000000001</v>
      </c>
      <c r="H20172">
        <f t="shared" si="315"/>
        <v>-5.2631578947432743E-3</v>
      </c>
      <c r="I20172" t="s">
        <v>38585</v>
      </c>
    </row>
    <row r="20173" spans="1:9" x14ac:dyDescent="0.2">
      <c r="A20173">
        <v>4494241</v>
      </c>
      <c r="B20173" t="s">
        <v>30338</v>
      </c>
      <c r="C20173" t="s">
        <v>34571</v>
      </c>
      <c r="D20173">
        <v>19</v>
      </c>
      <c r="E20173">
        <v>19.001000000000001</v>
      </c>
      <c r="F20173">
        <v>19</v>
      </c>
      <c r="G20173">
        <v>19.001000000000001</v>
      </c>
      <c r="H20173">
        <f t="shared" si="315"/>
        <v>-5.2631578947432743E-3</v>
      </c>
      <c r="I20173" t="s">
        <v>38586</v>
      </c>
    </row>
    <row r="20174" spans="1:9" x14ac:dyDescent="0.2">
      <c r="A20174">
        <v>4819460</v>
      </c>
      <c r="B20174" t="s">
        <v>30338</v>
      </c>
      <c r="C20174" t="s">
        <v>38587</v>
      </c>
      <c r="D20174">
        <v>19</v>
      </c>
      <c r="E20174">
        <v>19.001000000000001</v>
      </c>
      <c r="F20174">
        <v>19</v>
      </c>
      <c r="G20174">
        <v>19.001000000000001</v>
      </c>
      <c r="H20174">
        <f t="shared" si="315"/>
        <v>-5.2631578947432743E-3</v>
      </c>
      <c r="I20174" t="s">
        <v>38588</v>
      </c>
    </row>
    <row r="20175" spans="1:9" x14ac:dyDescent="0.2">
      <c r="A20175">
        <v>4819517</v>
      </c>
      <c r="B20175" t="s">
        <v>30338</v>
      </c>
      <c r="C20175" t="s">
        <v>38589</v>
      </c>
      <c r="D20175">
        <v>19</v>
      </c>
      <c r="E20175">
        <v>27.140999999999998</v>
      </c>
      <c r="F20175">
        <v>19</v>
      </c>
      <c r="G20175">
        <v>27.140999999999998</v>
      </c>
      <c r="H20175">
        <f t="shared" si="315"/>
        <v>-42.847368421052622</v>
      </c>
      <c r="I20175" t="s">
        <v>38590</v>
      </c>
    </row>
    <row r="20176" spans="1:9" x14ac:dyDescent="0.2">
      <c r="A20176">
        <v>4969101</v>
      </c>
      <c r="B20176" t="s">
        <v>30338</v>
      </c>
      <c r="C20176" t="s">
        <v>38591</v>
      </c>
      <c r="D20176">
        <v>19</v>
      </c>
      <c r="E20176">
        <v>0.59099999999999997</v>
      </c>
      <c r="F20176">
        <v>19</v>
      </c>
      <c r="G20176">
        <v>0.59099999999999997</v>
      </c>
      <c r="H20176">
        <f t="shared" si="315"/>
        <v>96.889473684210529</v>
      </c>
      <c r="I20176" t="s">
        <v>38592</v>
      </c>
    </row>
    <row r="20177" spans="1:9" x14ac:dyDescent="0.2">
      <c r="A20177">
        <v>5337894</v>
      </c>
      <c r="B20177" t="s">
        <v>30338</v>
      </c>
      <c r="C20177" t="s">
        <v>38593</v>
      </c>
      <c r="D20177">
        <v>19</v>
      </c>
      <c r="E20177">
        <v>4.7510000000000003</v>
      </c>
      <c r="F20177">
        <v>19</v>
      </c>
      <c r="G20177">
        <v>4.7510000000000003</v>
      </c>
      <c r="H20177">
        <f t="shared" si="315"/>
        <v>74.994736842105254</v>
      </c>
      <c r="I20177" t="s">
        <v>38594</v>
      </c>
    </row>
    <row r="20178" spans="1:9" x14ac:dyDescent="0.2">
      <c r="A20178">
        <v>5403434</v>
      </c>
      <c r="B20178" t="s">
        <v>30338</v>
      </c>
      <c r="C20178" t="s">
        <v>38595</v>
      </c>
      <c r="D20178">
        <v>19</v>
      </c>
      <c r="E20178">
        <v>15.831</v>
      </c>
      <c r="F20178">
        <v>19</v>
      </c>
      <c r="G20178">
        <v>15.831</v>
      </c>
      <c r="H20178">
        <f t="shared" si="315"/>
        <v>16.678947368421053</v>
      </c>
      <c r="I20178" t="s">
        <v>38596</v>
      </c>
    </row>
    <row r="20179" spans="1:9" x14ac:dyDescent="0.2">
      <c r="A20179">
        <v>5444034</v>
      </c>
      <c r="B20179" t="s">
        <v>30338</v>
      </c>
      <c r="C20179" t="s">
        <v>38597</v>
      </c>
      <c r="D20179">
        <v>19</v>
      </c>
      <c r="E20179">
        <v>38.000999999999998</v>
      </c>
      <c r="F20179">
        <v>19</v>
      </c>
      <c r="G20179">
        <v>38.000999999999998</v>
      </c>
      <c r="H20179">
        <f t="shared" si="315"/>
        <v>-100.00526315789473</v>
      </c>
      <c r="I20179" t="s">
        <v>38598</v>
      </c>
    </row>
    <row r="20180" spans="1:9" x14ac:dyDescent="0.2">
      <c r="A20180">
        <v>5806394</v>
      </c>
      <c r="B20180" t="s">
        <v>30338</v>
      </c>
      <c r="C20180" t="s">
        <v>38599</v>
      </c>
      <c r="D20180">
        <v>19</v>
      </c>
      <c r="E20180">
        <v>12.670999999999999</v>
      </c>
      <c r="F20180">
        <v>19</v>
      </c>
      <c r="G20180">
        <v>12.670999999999999</v>
      </c>
      <c r="H20180">
        <f t="shared" si="315"/>
        <v>33.310526315789481</v>
      </c>
      <c r="I20180" t="s">
        <v>38600</v>
      </c>
    </row>
    <row r="20181" spans="1:9" x14ac:dyDescent="0.2">
      <c r="A20181">
        <v>6134860</v>
      </c>
      <c r="B20181" t="s">
        <v>30338</v>
      </c>
      <c r="C20181" t="s">
        <v>38601</v>
      </c>
      <c r="D20181">
        <v>19</v>
      </c>
      <c r="E20181">
        <v>0.59099999999999997</v>
      </c>
      <c r="F20181">
        <v>19</v>
      </c>
      <c r="G20181">
        <v>0.59099999999999997</v>
      </c>
      <c r="H20181">
        <f t="shared" si="315"/>
        <v>96.889473684210529</v>
      </c>
      <c r="I20181" t="s">
        <v>38602</v>
      </c>
    </row>
    <row r="20182" spans="1:9" x14ac:dyDescent="0.2">
      <c r="A20182">
        <v>7033530</v>
      </c>
      <c r="B20182" t="s">
        <v>30338</v>
      </c>
      <c r="C20182" t="s">
        <v>38603</v>
      </c>
      <c r="D20182">
        <v>15</v>
      </c>
      <c r="E20182">
        <v>30.161000000000001</v>
      </c>
      <c r="F20182">
        <v>19</v>
      </c>
      <c r="G20182">
        <v>30.161000000000001</v>
      </c>
      <c r="H20182">
        <f t="shared" si="315"/>
        <v>-58.74210526315791</v>
      </c>
      <c r="I20182" t="s">
        <v>38604</v>
      </c>
    </row>
    <row r="20183" spans="1:9" x14ac:dyDescent="0.2">
      <c r="A20183">
        <v>7033835</v>
      </c>
      <c r="B20183" t="s">
        <v>30338</v>
      </c>
      <c r="C20183" t="s">
        <v>38605</v>
      </c>
      <c r="D20183">
        <v>15</v>
      </c>
      <c r="E20183">
        <v>0.76100000000000001</v>
      </c>
      <c r="F20183">
        <v>19</v>
      </c>
      <c r="G20183">
        <v>0.76100000000000001</v>
      </c>
      <c r="H20183">
        <f t="shared" si="315"/>
        <v>95.994736842105269</v>
      </c>
      <c r="I20183" t="s">
        <v>38606</v>
      </c>
    </row>
    <row r="20184" spans="1:9" x14ac:dyDescent="0.2">
      <c r="A20184">
        <v>7211503</v>
      </c>
      <c r="B20184" t="s">
        <v>30338</v>
      </c>
      <c r="C20184" t="s">
        <v>38607</v>
      </c>
      <c r="D20184">
        <v>19</v>
      </c>
      <c r="E20184">
        <v>4.7510000000000003</v>
      </c>
      <c r="F20184">
        <v>19</v>
      </c>
      <c r="G20184">
        <v>4.7510000000000003</v>
      </c>
      <c r="H20184">
        <f t="shared" si="315"/>
        <v>74.994736842105254</v>
      </c>
      <c r="I20184" t="s">
        <v>38608</v>
      </c>
    </row>
    <row r="20185" spans="1:9" x14ac:dyDescent="0.2">
      <c r="A20185">
        <v>7211514</v>
      </c>
      <c r="B20185" t="s">
        <v>30338</v>
      </c>
      <c r="C20185" t="s">
        <v>38609</v>
      </c>
      <c r="D20185">
        <v>19</v>
      </c>
      <c r="E20185">
        <v>4.7510000000000003</v>
      </c>
      <c r="F20185">
        <v>19</v>
      </c>
      <c r="G20185">
        <v>4.7510000000000003</v>
      </c>
      <c r="H20185">
        <f t="shared" si="315"/>
        <v>74.994736842105254</v>
      </c>
      <c r="I20185" t="s">
        <v>38610</v>
      </c>
    </row>
    <row r="20186" spans="1:9" x14ac:dyDescent="0.2">
      <c r="A20186">
        <v>7661474</v>
      </c>
      <c r="B20186" t="s">
        <v>30338</v>
      </c>
      <c r="C20186" t="s">
        <v>38611</v>
      </c>
      <c r="D20186">
        <v>12.5</v>
      </c>
      <c r="E20186">
        <v>9.5009999999999994</v>
      </c>
      <c r="F20186">
        <v>19</v>
      </c>
      <c r="G20186">
        <v>9.5009999999999994</v>
      </c>
      <c r="H20186">
        <f t="shared" si="315"/>
        <v>49.994736842105262</v>
      </c>
      <c r="I20186" t="s">
        <v>38612</v>
      </c>
    </row>
    <row r="20187" spans="1:9" x14ac:dyDescent="0.2">
      <c r="A20187">
        <v>7661496</v>
      </c>
      <c r="B20187" t="s">
        <v>30338</v>
      </c>
      <c r="C20187" t="s">
        <v>38613</v>
      </c>
      <c r="D20187">
        <v>12.5</v>
      </c>
      <c r="E20187">
        <v>9.5009999999999994</v>
      </c>
      <c r="F20187">
        <v>19</v>
      </c>
      <c r="G20187">
        <v>9.5009999999999994</v>
      </c>
      <c r="H20187">
        <f t="shared" si="315"/>
        <v>49.994736842105262</v>
      </c>
      <c r="I20187" t="s">
        <v>38614</v>
      </c>
    </row>
    <row r="20188" spans="1:9" x14ac:dyDescent="0.2">
      <c r="A20188">
        <v>9192749</v>
      </c>
      <c r="B20188" t="s">
        <v>30338</v>
      </c>
      <c r="C20188" t="s">
        <v>38615</v>
      </c>
      <c r="D20188">
        <v>15</v>
      </c>
      <c r="E20188">
        <v>7.601</v>
      </c>
      <c r="F20188">
        <v>19</v>
      </c>
      <c r="G20188">
        <v>7.601</v>
      </c>
      <c r="H20188">
        <f t="shared" si="315"/>
        <v>59.994736842105269</v>
      </c>
      <c r="I20188" t="s">
        <v>38616</v>
      </c>
    </row>
    <row r="20189" spans="1:9" x14ac:dyDescent="0.2">
      <c r="A20189">
        <v>9193071</v>
      </c>
      <c r="B20189" t="s">
        <v>30338</v>
      </c>
      <c r="C20189" t="s">
        <v>38617</v>
      </c>
      <c r="D20189">
        <v>15</v>
      </c>
      <c r="E20189">
        <v>12.670999999999999</v>
      </c>
      <c r="F20189">
        <v>19</v>
      </c>
      <c r="G20189">
        <v>12.670999999999999</v>
      </c>
      <c r="H20189">
        <f t="shared" si="315"/>
        <v>33.310526315789481</v>
      </c>
      <c r="I20189" t="s">
        <v>38618</v>
      </c>
    </row>
    <row r="20190" spans="1:9" x14ac:dyDescent="0.2">
      <c r="A20190">
        <v>9193082</v>
      </c>
      <c r="B20190" t="s">
        <v>30338</v>
      </c>
      <c r="C20190" t="s">
        <v>38619</v>
      </c>
      <c r="D20190">
        <v>15</v>
      </c>
      <c r="E20190">
        <v>19.001000000000001</v>
      </c>
      <c r="F20190">
        <v>19</v>
      </c>
      <c r="G20190">
        <v>19.001000000000001</v>
      </c>
      <c r="H20190">
        <f t="shared" si="315"/>
        <v>-5.2631578947432743E-3</v>
      </c>
      <c r="I20190" t="s">
        <v>38620</v>
      </c>
    </row>
    <row r="20191" spans="1:9" x14ac:dyDescent="0.2">
      <c r="A20191">
        <v>2371761</v>
      </c>
      <c r="B20191" t="s">
        <v>30338</v>
      </c>
      <c r="C20191" t="s">
        <v>38621</v>
      </c>
      <c r="D20191">
        <v>19.100000000000001</v>
      </c>
      <c r="E20191">
        <v>4.7809999999999997</v>
      </c>
      <c r="F20191">
        <v>19.100000000000001</v>
      </c>
      <c r="G20191">
        <v>4.7809999999999997</v>
      </c>
      <c r="H20191">
        <f t="shared" si="315"/>
        <v>74.96858638743457</v>
      </c>
      <c r="I20191" t="s">
        <v>38622</v>
      </c>
    </row>
    <row r="20192" spans="1:9" x14ac:dyDescent="0.2">
      <c r="A20192">
        <v>6309806</v>
      </c>
      <c r="B20192" t="s">
        <v>30338</v>
      </c>
      <c r="C20192" t="s">
        <v>38623</v>
      </c>
      <c r="D20192">
        <v>19.2</v>
      </c>
      <c r="E20192">
        <v>1.7509999999999999</v>
      </c>
      <c r="F20192">
        <v>19.2</v>
      </c>
      <c r="G20192">
        <v>1.7509999999999999</v>
      </c>
      <c r="H20192">
        <f t="shared" si="315"/>
        <v>90.880208333333329</v>
      </c>
      <c r="I20192" t="s">
        <v>38624</v>
      </c>
    </row>
    <row r="20193" spans="1:9" x14ac:dyDescent="0.2">
      <c r="A20193">
        <v>3020525</v>
      </c>
      <c r="B20193" t="s">
        <v>30338</v>
      </c>
      <c r="C20193" t="s">
        <v>38625</v>
      </c>
      <c r="D20193">
        <v>19.5</v>
      </c>
      <c r="E20193">
        <v>27.471</v>
      </c>
      <c r="F20193">
        <v>19.5</v>
      </c>
      <c r="G20193">
        <v>27.471</v>
      </c>
      <c r="H20193">
        <f t="shared" si="315"/>
        <v>-40.876923076923077</v>
      </c>
      <c r="I20193" t="s">
        <v>38626</v>
      </c>
    </row>
    <row r="20194" spans="1:9" x14ac:dyDescent="0.2">
      <c r="A20194">
        <v>4320251</v>
      </c>
      <c r="B20194" t="s">
        <v>30338</v>
      </c>
      <c r="C20194" t="s">
        <v>38627</v>
      </c>
      <c r="D20194">
        <v>19.5</v>
      </c>
      <c r="E20194">
        <v>9.7509999999999994</v>
      </c>
      <c r="F20194">
        <v>19.5</v>
      </c>
      <c r="G20194">
        <v>9.7509999999999994</v>
      </c>
      <c r="H20194">
        <f t="shared" si="315"/>
        <v>49.994871794871798</v>
      </c>
      <c r="I20194" t="s">
        <v>38628</v>
      </c>
    </row>
    <row r="20195" spans="1:9" x14ac:dyDescent="0.2">
      <c r="A20195">
        <v>4359585</v>
      </c>
      <c r="B20195" t="s">
        <v>30338</v>
      </c>
      <c r="C20195" t="s">
        <v>38629</v>
      </c>
      <c r="D20195">
        <v>19.5</v>
      </c>
      <c r="E20195">
        <v>19.501000000000001</v>
      </c>
      <c r="F20195">
        <v>19.5</v>
      </c>
      <c r="G20195">
        <v>19.501000000000001</v>
      </c>
      <c r="H20195">
        <f t="shared" si="315"/>
        <v>-5.1282051282113949E-3</v>
      </c>
      <c r="I20195" t="s">
        <v>38630</v>
      </c>
    </row>
    <row r="20196" spans="1:9" x14ac:dyDescent="0.2">
      <c r="A20196">
        <v>5357734</v>
      </c>
      <c r="B20196" t="s">
        <v>30338</v>
      </c>
      <c r="C20196" t="s">
        <v>38631</v>
      </c>
      <c r="D20196">
        <v>19.5</v>
      </c>
      <c r="E20196">
        <v>4.8810000000000002</v>
      </c>
      <c r="F20196">
        <v>19.5</v>
      </c>
      <c r="G20196">
        <v>4.8810000000000002</v>
      </c>
      <c r="H20196">
        <f t="shared" si="315"/>
        <v>74.969230769230762</v>
      </c>
      <c r="I20196" t="s">
        <v>38632</v>
      </c>
    </row>
    <row r="20197" spans="1:9" x14ac:dyDescent="0.2">
      <c r="A20197">
        <v>7475130</v>
      </c>
      <c r="B20197" t="s">
        <v>30338</v>
      </c>
      <c r="C20197" t="s">
        <v>38633</v>
      </c>
      <c r="D20197">
        <v>19.5</v>
      </c>
      <c r="E20197">
        <v>65.001000000000005</v>
      </c>
      <c r="F20197">
        <v>19.5</v>
      </c>
      <c r="G20197">
        <v>65.001000000000005</v>
      </c>
      <c r="H20197">
        <f t="shared" si="315"/>
        <v>-233.33846153846159</v>
      </c>
      <c r="I20197" t="s">
        <v>38634</v>
      </c>
    </row>
    <row r="20198" spans="1:9" x14ac:dyDescent="0.2">
      <c r="A20198">
        <v>9623261</v>
      </c>
      <c r="B20198" t="s">
        <v>30338</v>
      </c>
      <c r="C20198" t="s">
        <v>38635</v>
      </c>
      <c r="D20198">
        <v>19.5</v>
      </c>
      <c r="E20198">
        <v>7.8010000000000002</v>
      </c>
      <c r="F20198">
        <v>19.5</v>
      </c>
      <c r="G20198">
        <v>7.8010000000000002</v>
      </c>
      <c r="H20198">
        <f t="shared" si="315"/>
        <v>59.994871794871798</v>
      </c>
      <c r="I20198" t="s">
        <v>38636</v>
      </c>
    </row>
    <row r="20199" spans="1:9" x14ac:dyDescent="0.2">
      <c r="A20199">
        <v>4866492</v>
      </c>
      <c r="B20199" t="s">
        <v>30338</v>
      </c>
      <c r="C20199" t="s">
        <v>38637</v>
      </c>
      <c r="D20199">
        <v>19.88</v>
      </c>
      <c r="E20199">
        <v>6.6310000000000002</v>
      </c>
      <c r="F20199">
        <v>19.88</v>
      </c>
      <c r="G20199">
        <v>6.6310000000000002</v>
      </c>
      <c r="H20199">
        <f t="shared" si="315"/>
        <v>66.644869215291749</v>
      </c>
      <c r="I20199" t="s">
        <v>38638</v>
      </c>
    </row>
    <row r="20200" spans="1:9" x14ac:dyDescent="0.2">
      <c r="A20200">
        <v>6524536</v>
      </c>
      <c r="B20200" t="s">
        <v>30338</v>
      </c>
      <c r="C20200" t="s">
        <v>38639</v>
      </c>
      <c r="D20200">
        <v>19.95</v>
      </c>
      <c r="E20200">
        <v>26.600999999999999</v>
      </c>
      <c r="F20200">
        <v>19.95</v>
      </c>
      <c r="G20200">
        <v>26.600999999999999</v>
      </c>
      <c r="H20200">
        <f t="shared" si="315"/>
        <v>-33.338345864661655</v>
      </c>
      <c r="I20200" t="s">
        <v>38640</v>
      </c>
    </row>
    <row r="20201" spans="1:9" x14ac:dyDescent="0.2">
      <c r="A20201">
        <v>1479977</v>
      </c>
      <c r="B20201" t="s">
        <v>30338</v>
      </c>
      <c r="C20201" t="s">
        <v>38641</v>
      </c>
      <c r="D20201">
        <v>20</v>
      </c>
      <c r="E20201">
        <v>10.101000000000001</v>
      </c>
      <c r="F20201">
        <v>20</v>
      </c>
      <c r="G20201">
        <v>10.101000000000001</v>
      </c>
      <c r="H20201">
        <f t="shared" si="315"/>
        <v>49.494999999999997</v>
      </c>
      <c r="I20201" t="s">
        <v>38642</v>
      </c>
    </row>
    <row r="20202" spans="1:9" x14ac:dyDescent="0.2">
      <c r="A20202">
        <v>1479988</v>
      </c>
      <c r="B20202" t="s">
        <v>30338</v>
      </c>
      <c r="C20202" t="s">
        <v>38643</v>
      </c>
      <c r="D20202">
        <v>20</v>
      </c>
      <c r="E20202">
        <v>10.871</v>
      </c>
      <c r="F20202">
        <v>20</v>
      </c>
      <c r="G20202">
        <v>10.871</v>
      </c>
      <c r="H20202">
        <f t="shared" si="315"/>
        <v>45.644999999999996</v>
      </c>
      <c r="I20202" t="s">
        <v>38644</v>
      </c>
    </row>
    <row r="20203" spans="1:9" x14ac:dyDescent="0.2">
      <c r="A20203">
        <v>2015360</v>
      </c>
      <c r="B20203" t="s">
        <v>30338</v>
      </c>
      <c r="C20203" t="s">
        <v>38645</v>
      </c>
      <c r="D20203">
        <v>20</v>
      </c>
      <c r="E20203">
        <v>20.001000000000001</v>
      </c>
      <c r="F20203">
        <v>20</v>
      </c>
      <c r="G20203">
        <v>20.001000000000001</v>
      </c>
      <c r="H20203">
        <f t="shared" si="315"/>
        <v>-5.0000000000061107E-3</v>
      </c>
      <c r="I20203" t="s">
        <v>38646</v>
      </c>
    </row>
    <row r="20204" spans="1:9" x14ac:dyDescent="0.2">
      <c r="A20204">
        <v>3566609</v>
      </c>
      <c r="B20204" t="s">
        <v>30338</v>
      </c>
      <c r="C20204" t="s">
        <v>38647</v>
      </c>
      <c r="D20204">
        <v>20</v>
      </c>
      <c r="E20204">
        <v>9.0909999999999993</v>
      </c>
      <c r="F20204">
        <v>20</v>
      </c>
      <c r="G20204">
        <v>9.0909999999999993</v>
      </c>
      <c r="H20204">
        <f t="shared" si="315"/>
        <v>54.545000000000002</v>
      </c>
      <c r="I20204" t="s">
        <v>38648</v>
      </c>
    </row>
    <row r="20205" spans="1:9" x14ac:dyDescent="0.2">
      <c r="A20205">
        <v>3958347</v>
      </c>
      <c r="B20205" t="s">
        <v>30338</v>
      </c>
      <c r="C20205" t="s">
        <v>38649</v>
      </c>
      <c r="D20205">
        <v>12.5</v>
      </c>
      <c r="E20205">
        <v>6.6710000000000003</v>
      </c>
      <c r="F20205">
        <v>20</v>
      </c>
      <c r="G20205">
        <v>6.6710000000000003</v>
      </c>
      <c r="H20205">
        <f t="shared" si="315"/>
        <v>66.644999999999996</v>
      </c>
      <c r="I20205" t="s">
        <v>38650</v>
      </c>
    </row>
    <row r="20206" spans="1:9" x14ac:dyDescent="0.2">
      <c r="A20206">
        <v>3958369</v>
      </c>
      <c r="B20206" t="s">
        <v>30338</v>
      </c>
      <c r="C20206" t="s">
        <v>38651</v>
      </c>
      <c r="D20206">
        <v>12.5</v>
      </c>
      <c r="E20206">
        <v>6.6710000000000003</v>
      </c>
      <c r="F20206">
        <v>20</v>
      </c>
      <c r="G20206">
        <v>6.6710000000000003</v>
      </c>
      <c r="H20206">
        <f t="shared" si="315"/>
        <v>66.644999999999996</v>
      </c>
      <c r="I20206" t="s">
        <v>38652</v>
      </c>
    </row>
    <row r="20207" spans="1:9" x14ac:dyDescent="0.2">
      <c r="A20207">
        <v>3958380</v>
      </c>
      <c r="B20207" t="s">
        <v>30338</v>
      </c>
      <c r="C20207" t="s">
        <v>38653</v>
      </c>
      <c r="D20207">
        <v>12.5</v>
      </c>
      <c r="E20207">
        <v>6.6710000000000003</v>
      </c>
      <c r="F20207">
        <v>20</v>
      </c>
      <c r="G20207">
        <v>6.6710000000000003</v>
      </c>
      <c r="H20207">
        <f t="shared" si="315"/>
        <v>66.644999999999996</v>
      </c>
      <c r="I20207" t="s">
        <v>38654</v>
      </c>
    </row>
    <row r="20208" spans="1:9" x14ac:dyDescent="0.2">
      <c r="A20208">
        <v>3958391</v>
      </c>
      <c r="B20208" t="s">
        <v>30338</v>
      </c>
      <c r="C20208" t="s">
        <v>38655</v>
      </c>
      <c r="D20208">
        <v>12.5</v>
      </c>
      <c r="E20208">
        <v>6.6710000000000003</v>
      </c>
      <c r="F20208">
        <v>20</v>
      </c>
      <c r="G20208">
        <v>6.6710000000000003</v>
      </c>
      <c r="H20208">
        <f t="shared" si="315"/>
        <v>66.644999999999996</v>
      </c>
      <c r="I20208" t="s">
        <v>38656</v>
      </c>
    </row>
    <row r="20209" spans="1:9" x14ac:dyDescent="0.2">
      <c r="A20209">
        <v>3958427</v>
      </c>
      <c r="B20209" t="s">
        <v>30338</v>
      </c>
      <c r="C20209" t="s">
        <v>38657</v>
      </c>
      <c r="D20209">
        <v>12.5</v>
      </c>
      <c r="E20209">
        <v>6.6710000000000003</v>
      </c>
      <c r="F20209">
        <v>20</v>
      </c>
      <c r="G20209">
        <v>6.6710000000000003</v>
      </c>
      <c r="H20209">
        <f t="shared" si="315"/>
        <v>66.644999999999996</v>
      </c>
      <c r="I20209" t="s">
        <v>38658</v>
      </c>
    </row>
    <row r="20210" spans="1:9" x14ac:dyDescent="0.2">
      <c r="A20210">
        <v>3958438</v>
      </c>
      <c r="B20210" t="s">
        <v>30338</v>
      </c>
      <c r="C20210" t="s">
        <v>38659</v>
      </c>
      <c r="D20210">
        <v>12.5</v>
      </c>
      <c r="E20210">
        <v>13.331</v>
      </c>
      <c r="F20210">
        <v>20</v>
      </c>
      <c r="G20210">
        <v>13.331</v>
      </c>
      <c r="H20210">
        <f t="shared" si="315"/>
        <v>33.344999999999999</v>
      </c>
      <c r="I20210" t="s">
        <v>38660</v>
      </c>
    </row>
    <row r="20211" spans="1:9" x14ac:dyDescent="0.2">
      <c r="A20211">
        <v>3958449</v>
      </c>
      <c r="B20211" t="s">
        <v>30338</v>
      </c>
      <c r="C20211" t="s">
        <v>38661</v>
      </c>
      <c r="D20211">
        <v>12.5</v>
      </c>
      <c r="E20211">
        <v>20.001000000000001</v>
      </c>
      <c r="F20211">
        <v>20</v>
      </c>
      <c r="G20211">
        <v>20.001000000000001</v>
      </c>
      <c r="H20211">
        <f t="shared" si="315"/>
        <v>-5.0000000000061107E-3</v>
      </c>
      <c r="I20211" t="s">
        <v>38662</v>
      </c>
    </row>
    <row r="20212" spans="1:9" x14ac:dyDescent="0.2">
      <c r="A20212">
        <v>3963493</v>
      </c>
      <c r="B20212" t="s">
        <v>30338</v>
      </c>
      <c r="C20212" t="s">
        <v>38663</v>
      </c>
      <c r="D20212">
        <v>20</v>
      </c>
      <c r="E20212">
        <v>800.00099999999998</v>
      </c>
      <c r="F20212">
        <v>20</v>
      </c>
      <c r="G20212">
        <v>800.00099999999998</v>
      </c>
      <c r="H20212">
        <f t="shared" si="315"/>
        <v>-3900.0050000000001</v>
      </c>
      <c r="I20212" t="s">
        <v>38664</v>
      </c>
    </row>
    <row r="20213" spans="1:9" x14ac:dyDescent="0.2">
      <c r="A20213">
        <v>4152758</v>
      </c>
      <c r="B20213" t="s">
        <v>30338</v>
      </c>
      <c r="C20213" t="s">
        <v>38665</v>
      </c>
      <c r="D20213">
        <v>20</v>
      </c>
      <c r="E20213">
        <v>20.001000000000001</v>
      </c>
      <c r="F20213">
        <v>20</v>
      </c>
      <c r="G20213">
        <v>20.001000000000001</v>
      </c>
      <c r="H20213">
        <f t="shared" si="315"/>
        <v>-5.0000000000061107E-3</v>
      </c>
      <c r="I20213" t="s">
        <v>38666</v>
      </c>
    </row>
    <row r="20214" spans="1:9" x14ac:dyDescent="0.2">
      <c r="A20214">
        <v>4187355</v>
      </c>
      <c r="B20214" t="s">
        <v>30338</v>
      </c>
      <c r="C20214" t="s">
        <v>38667</v>
      </c>
      <c r="D20214">
        <v>20</v>
      </c>
      <c r="E20214">
        <v>20.001000000000001</v>
      </c>
      <c r="F20214">
        <v>20</v>
      </c>
      <c r="G20214">
        <v>20.001000000000001</v>
      </c>
      <c r="H20214">
        <f t="shared" si="315"/>
        <v>-5.0000000000061107E-3</v>
      </c>
      <c r="I20214" t="s">
        <v>38668</v>
      </c>
    </row>
    <row r="20215" spans="1:9" x14ac:dyDescent="0.2">
      <c r="A20215">
        <v>4187413</v>
      </c>
      <c r="B20215" t="s">
        <v>30338</v>
      </c>
      <c r="C20215" t="s">
        <v>38667</v>
      </c>
      <c r="D20215">
        <v>20</v>
      </c>
      <c r="E20215">
        <v>20.001000000000001</v>
      </c>
      <c r="F20215">
        <v>20</v>
      </c>
      <c r="G20215">
        <v>20.001000000000001</v>
      </c>
      <c r="H20215">
        <f t="shared" si="315"/>
        <v>-5.0000000000061107E-3</v>
      </c>
      <c r="I20215" t="s">
        <v>38669</v>
      </c>
    </row>
    <row r="20216" spans="1:9" x14ac:dyDescent="0.2">
      <c r="A20216">
        <v>4187424</v>
      </c>
      <c r="B20216" t="s">
        <v>30338</v>
      </c>
      <c r="C20216" t="s">
        <v>38667</v>
      </c>
      <c r="D20216">
        <v>20</v>
      </c>
      <c r="E20216">
        <v>20.001000000000001</v>
      </c>
      <c r="F20216">
        <v>20</v>
      </c>
      <c r="G20216">
        <v>20.001000000000001</v>
      </c>
      <c r="H20216">
        <f t="shared" si="315"/>
        <v>-5.0000000000061107E-3</v>
      </c>
      <c r="I20216" t="s">
        <v>38670</v>
      </c>
    </row>
    <row r="20217" spans="1:9" x14ac:dyDescent="0.2">
      <c r="A20217">
        <v>4364530</v>
      </c>
      <c r="B20217" t="s">
        <v>30338</v>
      </c>
      <c r="C20217" t="s">
        <v>38671</v>
      </c>
      <c r="D20217">
        <v>20</v>
      </c>
      <c r="E20217">
        <v>8.0009999999999994</v>
      </c>
      <c r="F20217">
        <v>20</v>
      </c>
      <c r="G20217">
        <v>8.0009999999999994</v>
      </c>
      <c r="H20217">
        <f t="shared" si="315"/>
        <v>59.994999999999997</v>
      </c>
      <c r="I20217" t="s">
        <v>38672</v>
      </c>
    </row>
    <row r="20218" spans="1:9" x14ac:dyDescent="0.2">
      <c r="A20218">
        <v>4377849</v>
      </c>
      <c r="B20218" t="s">
        <v>30338</v>
      </c>
      <c r="C20218" t="s">
        <v>38673</v>
      </c>
      <c r="D20218">
        <v>20</v>
      </c>
      <c r="E20218">
        <v>28.571000000000002</v>
      </c>
      <c r="F20218">
        <v>20</v>
      </c>
      <c r="G20218">
        <v>28.571000000000002</v>
      </c>
      <c r="H20218">
        <f t="shared" si="315"/>
        <v>-42.855000000000011</v>
      </c>
      <c r="I20218" t="s">
        <v>38674</v>
      </c>
    </row>
    <row r="20219" spans="1:9" x14ac:dyDescent="0.2">
      <c r="A20219">
        <v>4378874</v>
      </c>
      <c r="B20219" t="s">
        <v>30338</v>
      </c>
      <c r="C20219" t="s">
        <v>38675</v>
      </c>
      <c r="D20219">
        <v>20</v>
      </c>
      <c r="E20219">
        <v>13.331</v>
      </c>
      <c r="F20219">
        <v>20</v>
      </c>
      <c r="G20219">
        <v>13.331</v>
      </c>
      <c r="H20219">
        <f t="shared" si="315"/>
        <v>33.344999999999999</v>
      </c>
      <c r="I20219" t="s">
        <v>38676</v>
      </c>
    </row>
    <row r="20220" spans="1:9" x14ac:dyDescent="0.2">
      <c r="A20220">
        <v>4378896</v>
      </c>
      <c r="B20220" t="s">
        <v>30338</v>
      </c>
      <c r="C20220" t="s">
        <v>38677</v>
      </c>
      <c r="D20220">
        <v>20</v>
      </c>
      <c r="E20220">
        <v>13.331</v>
      </c>
      <c r="F20220">
        <v>20</v>
      </c>
      <c r="G20220">
        <v>13.331</v>
      </c>
      <c r="H20220">
        <f t="shared" si="315"/>
        <v>33.344999999999999</v>
      </c>
      <c r="I20220" t="s">
        <v>38678</v>
      </c>
    </row>
    <row r="20221" spans="1:9" x14ac:dyDescent="0.2">
      <c r="A20221">
        <v>4454418</v>
      </c>
      <c r="B20221" t="s">
        <v>30338</v>
      </c>
      <c r="C20221" t="s">
        <v>38679</v>
      </c>
      <c r="D20221">
        <v>12</v>
      </c>
      <c r="E20221">
        <v>3.641</v>
      </c>
      <c r="F20221">
        <v>20</v>
      </c>
      <c r="G20221">
        <v>3.641</v>
      </c>
      <c r="H20221">
        <f t="shared" si="315"/>
        <v>81.795000000000002</v>
      </c>
      <c r="I20221" t="s">
        <v>38680</v>
      </c>
    </row>
    <row r="20222" spans="1:9" x14ac:dyDescent="0.2">
      <c r="A20222">
        <v>4477435</v>
      </c>
      <c r="B20222" t="s">
        <v>30338</v>
      </c>
      <c r="C20222" t="s">
        <v>38681</v>
      </c>
      <c r="D20222">
        <v>20</v>
      </c>
      <c r="E20222">
        <v>0.33100000000000002</v>
      </c>
      <c r="F20222">
        <v>20</v>
      </c>
      <c r="G20222">
        <v>0.33100000000000002</v>
      </c>
      <c r="H20222">
        <f t="shared" si="315"/>
        <v>98.344999999999999</v>
      </c>
      <c r="I20222" t="s">
        <v>38682</v>
      </c>
    </row>
    <row r="20223" spans="1:9" x14ac:dyDescent="0.2">
      <c r="A20223">
        <v>4842381</v>
      </c>
      <c r="B20223" t="s">
        <v>30338</v>
      </c>
      <c r="C20223" t="s">
        <v>38683</v>
      </c>
      <c r="D20223">
        <v>20</v>
      </c>
      <c r="E20223">
        <v>25.001000000000001</v>
      </c>
      <c r="F20223">
        <v>20</v>
      </c>
      <c r="G20223">
        <v>25.001000000000001</v>
      </c>
      <c r="H20223">
        <f t="shared" si="315"/>
        <v>-25.005000000000006</v>
      </c>
      <c r="I20223" t="s">
        <v>38684</v>
      </c>
    </row>
    <row r="20224" spans="1:9" x14ac:dyDescent="0.2">
      <c r="A20224">
        <v>4970698</v>
      </c>
      <c r="B20224" t="s">
        <v>30338</v>
      </c>
      <c r="C20224" t="s">
        <v>38685</v>
      </c>
      <c r="D20224">
        <v>20</v>
      </c>
      <c r="E20224">
        <v>0.67100000000000004</v>
      </c>
      <c r="F20224">
        <v>20</v>
      </c>
      <c r="G20224">
        <v>0.67100000000000004</v>
      </c>
      <c r="H20224">
        <f t="shared" si="315"/>
        <v>96.64500000000001</v>
      </c>
      <c r="I20224" t="s">
        <v>38686</v>
      </c>
    </row>
    <row r="20225" spans="1:9" x14ac:dyDescent="0.2">
      <c r="A20225">
        <v>4994630</v>
      </c>
      <c r="B20225" t="s">
        <v>30338</v>
      </c>
      <c r="C20225" t="s">
        <v>38687</v>
      </c>
      <c r="D20225">
        <v>20</v>
      </c>
      <c r="E20225">
        <v>20.001000000000001</v>
      </c>
      <c r="F20225">
        <v>20</v>
      </c>
      <c r="G20225">
        <v>20.001000000000001</v>
      </c>
      <c r="H20225">
        <f t="shared" si="315"/>
        <v>-5.0000000000061107E-3</v>
      </c>
      <c r="I20225" t="s">
        <v>38688</v>
      </c>
    </row>
    <row r="20226" spans="1:9" x14ac:dyDescent="0.2">
      <c r="A20226">
        <v>5203774</v>
      </c>
      <c r="B20226" t="s">
        <v>30338</v>
      </c>
      <c r="C20226" t="s">
        <v>36970</v>
      </c>
      <c r="D20226">
        <v>20</v>
      </c>
      <c r="E20226">
        <v>6.6710000000000003</v>
      </c>
      <c r="F20226">
        <v>20</v>
      </c>
      <c r="G20226">
        <v>6.6710000000000003</v>
      </c>
      <c r="H20226">
        <f t="shared" si="315"/>
        <v>66.644999999999996</v>
      </c>
      <c r="I20226" t="s">
        <v>38689</v>
      </c>
    </row>
    <row r="20227" spans="1:9" x14ac:dyDescent="0.2">
      <c r="A20227">
        <v>5203796</v>
      </c>
      <c r="B20227" t="s">
        <v>30338</v>
      </c>
      <c r="C20227" t="s">
        <v>36972</v>
      </c>
      <c r="D20227">
        <v>20</v>
      </c>
      <c r="E20227">
        <v>6.6710000000000003</v>
      </c>
      <c r="F20227">
        <v>20</v>
      </c>
      <c r="G20227">
        <v>6.6710000000000003</v>
      </c>
      <c r="H20227">
        <f t="shared" ref="H20227:H20290" si="316">IF(F20227&gt;0, ((F20227 - E20227) / F20227) * 100, 0)</f>
        <v>66.644999999999996</v>
      </c>
      <c r="I20227" t="s">
        <v>38690</v>
      </c>
    </row>
    <row r="20228" spans="1:9" x14ac:dyDescent="0.2">
      <c r="A20228">
        <v>5203800</v>
      </c>
      <c r="B20228" t="s">
        <v>30338</v>
      </c>
      <c r="C20228" t="s">
        <v>36970</v>
      </c>
      <c r="D20228">
        <v>20</v>
      </c>
      <c r="E20228">
        <v>6.6710000000000003</v>
      </c>
      <c r="F20228">
        <v>20</v>
      </c>
      <c r="G20228">
        <v>6.6710000000000003</v>
      </c>
      <c r="H20228">
        <f t="shared" si="316"/>
        <v>66.644999999999996</v>
      </c>
      <c r="I20228" t="s">
        <v>38691</v>
      </c>
    </row>
    <row r="20229" spans="1:9" x14ac:dyDescent="0.2">
      <c r="A20229">
        <v>5204041</v>
      </c>
      <c r="B20229" t="s">
        <v>30338</v>
      </c>
      <c r="C20229" t="s">
        <v>36972</v>
      </c>
      <c r="D20229">
        <v>20</v>
      </c>
      <c r="E20229">
        <v>6.6710000000000003</v>
      </c>
      <c r="F20229">
        <v>20</v>
      </c>
      <c r="G20229">
        <v>6.6710000000000003</v>
      </c>
      <c r="H20229">
        <f t="shared" si="316"/>
        <v>66.644999999999996</v>
      </c>
      <c r="I20229" t="s">
        <v>38692</v>
      </c>
    </row>
    <row r="20230" spans="1:9" x14ac:dyDescent="0.2">
      <c r="A20230">
        <v>5237936</v>
      </c>
      <c r="B20230" t="s">
        <v>30338</v>
      </c>
      <c r="C20230" t="s">
        <v>38693</v>
      </c>
      <c r="D20230">
        <v>20</v>
      </c>
      <c r="E20230">
        <v>20.001000000000001</v>
      </c>
      <c r="F20230">
        <v>20</v>
      </c>
      <c r="G20230">
        <v>20.001000000000001</v>
      </c>
      <c r="H20230">
        <f t="shared" si="316"/>
        <v>-5.0000000000061107E-3</v>
      </c>
      <c r="I20230" t="s">
        <v>38694</v>
      </c>
    </row>
    <row r="20231" spans="1:9" x14ac:dyDescent="0.2">
      <c r="A20231">
        <v>5325578</v>
      </c>
      <c r="B20231" t="s">
        <v>30338</v>
      </c>
      <c r="C20231" t="s">
        <v>38695</v>
      </c>
      <c r="D20231">
        <v>20</v>
      </c>
      <c r="E20231">
        <v>66.671000000000006</v>
      </c>
      <c r="F20231">
        <v>20</v>
      </c>
      <c r="G20231">
        <v>66.671000000000006</v>
      </c>
      <c r="H20231">
        <f t="shared" si="316"/>
        <v>-233.35500000000002</v>
      </c>
      <c r="I20231" t="s">
        <v>38696</v>
      </c>
    </row>
    <row r="20232" spans="1:9" x14ac:dyDescent="0.2">
      <c r="A20232">
        <v>5818043</v>
      </c>
      <c r="B20232" t="s">
        <v>30338</v>
      </c>
      <c r="C20232" t="s">
        <v>38697</v>
      </c>
      <c r="D20232">
        <v>20</v>
      </c>
      <c r="E20232">
        <v>13.331</v>
      </c>
      <c r="F20232">
        <v>20</v>
      </c>
      <c r="G20232">
        <v>13.331</v>
      </c>
      <c r="H20232">
        <f t="shared" si="316"/>
        <v>33.344999999999999</v>
      </c>
      <c r="I20232" t="s">
        <v>38698</v>
      </c>
    </row>
    <row r="20233" spans="1:9" x14ac:dyDescent="0.2">
      <c r="A20233">
        <v>5818098</v>
      </c>
      <c r="B20233" t="s">
        <v>30338</v>
      </c>
      <c r="C20233" t="s">
        <v>38699</v>
      </c>
      <c r="D20233">
        <v>20</v>
      </c>
      <c r="E20233">
        <v>6.6710000000000003</v>
      </c>
      <c r="F20233">
        <v>20</v>
      </c>
      <c r="G20233">
        <v>6.6710000000000003</v>
      </c>
      <c r="H20233">
        <f t="shared" si="316"/>
        <v>66.644999999999996</v>
      </c>
      <c r="I20233" t="s">
        <v>38700</v>
      </c>
    </row>
    <row r="20234" spans="1:9" x14ac:dyDescent="0.2">
      <c r="A20234">
        <v>6304289</v>
      </c>
      <c r="B20234" t="s">
        <v>30338</v>
      </c>
      <c r="C20234" t="s">
        <v>38701</v>
      </c>
      <c r="D20234">
        <v>20</v>
      </c>
      <c r="E20234">
        <v>10.361000000000001</v>
      </c>
      <c r="F20234">
        <v>20</v>
      </c>
      <c r="G20234">
        <v>10.361000000000001</v>
      </c>
      <c r="H20234">
        <f t="shared" si="316"/>
        <v>48.195</v>
      </c>
      <c r="I20234" t="s">
        <v>38702</v>
      </c>
    </row>
    <row r="20235" spans="1:9" x14ac:dyDescent="0.2">
      <c r="A20235">
        <v>6304664</v>
      </c>
      <c r="B20235" t="s">
        <v>30338</v>
      </c>
      <c r="C20235" t="s">
        <v>38703</v>
      </c>
      <c r="D20235">
        <v>14</v>
      </c>
      <c r="E20235">
        <v>3.641</v>
      </c>
      <c r="F20235">
        <v>20</v>
      </c>
      <c r="G20235">
        <v>3.641</v>
      </c>
      <c r="H20235">
        <f t="shared" si="316"/>
        <v>81.795000000000002</v>
      </c>
      <c r="I20235" t="s">
        <v>38704</v>
      </c>
    </row>
    <row r="20236" spans="1:9" x14ac:dyDescent="0.2">
      <c r="A20236">
        <v>6358619</v>
      </c>
      <c r="B20236" t="s">
        <v>30338</v>
      </c>
      <c r="C20236" t="s">
        <v>38705</v>
      </c>
      <c r="D20236">
        <v>20</v>
      </c>
      <c r="E20236">
        <v>20.001000000000001</v>
      </c>
      <c r="F20236">
        <v>20</v>
      </c>
      <c r="G20236">
        <v>20.001000000000001</v>
      </c>
      <c r="H20236">
        <f t="shared" si="316"/>
        <v>-5.0000000000061107E-3</v>
      </c>
      <c r="I20236" t="s">
        <v>38706</v>
      </c>
    </row>
    <row r="20237" spans="1:9" x14ac:dyDescent="0.2">
      <c r="A20237">
        <v>6366253</v>
      </c>
      <c r="B20237" t="s">
        <v>30338</v>
      </c>
      <c r="C20237" t="s">
        <v>38707</v>
      </c>
      <c r="D20237">
        <v>20</v>
      </c>
      <c r="E20237">
        <v>7.5510000000000002</v>
      </c>
      <c r="F20237">
        <v>20</v>
      </c>
      <c r="G20237">
        <v>7.5510000000000002</v>
      </c>
      <c r="H20237">
        <f t="shared" si="316"/>
        <v>62.244999999999997</v>
      </c>
      <c r="I20237" t="s">
        <v>38708</v>
      </c>
    </row>
    <row r="20238" spans="1:9" x14ac:dyDescent="0.2">
      <c r="A20238">
        <v>6366264</v>
      </c>
      <c r="B20238" t="s">
        <v>30338</v>
      </c>
      <c r="C20238" t="s">
        <v>38709</v>
      </c>
      <c r="D20238">
        <v>20</v>
      </c>
      <c r="E20238">
        <v>7.5510000000000002</v>
      </c>
      <c r="F20238">
        <v>20</v>
      </c>
      <c r="G20238">
        <v>7.5510000000000002</v>
      </c>
      <c r="H20238">
        <f t="shared" si="316"/>
        <v>62.244999999999997</v>
      </c>
      <c r="I20238" t="s">
        <v>38710</v>
      </c>
    </row>
    <row r="20239" spans="1:9" x14ac:dyDescent="0.2">
      <c r="A20239">
        <v>6480248</v>
      </c>
      <c r="B20239" t="s">
        <v>30338</v>
      </c>
      <c r="C20239" t="s">
        <v>38711</v>
      </c>
      <c r="D20239">
        <v>20</v>
      </c>
      <c r="E20239">
        <v>13.331</v>
      </c>
      <c r="F20239">
        <v>20</v>
      </c>
      <c r="G20239">
        <v>13.331</v>
      </c>
      <c r="H20239">
        <f t="shared" si="316"/>
        <v>33.344999999999999</v>
      </c>
      <c r="I20239" t="s">
        <v>38712</v>
      </c>
    </row>
    <row r="20240" spans="1:9" x14ac:dyDescent="0.2">
      <c r="A20240">
        <v>6480260</v>
      </c>
      <c r="B20240" t="s">
        <v>30338</v>
      </c>
      <c r="C20240" t="s">
        <v>38713</v>
      </c>
      <c r="D20240">
        <v>20</v>
      </c>
      <c r="E20240">
        <v>13.331</v>
      </c>
      <c r="F20240">
        <v>20</v>
      </c>
      <c r="G20240">
        <v>13.331</v>
      </c>
      <c r="H20240">
        <f t="shared" si="316"/>
        <v>33.344999999999999</v>
      </c>
      <c r="I20240" t="s">
        <v>38714</v>
      </c>
    </row>
    <row r="20241" spans="1:9" x14ac:dyDescent="0.2">
      <c r="A20241">
        <v>6480270</v>
      </c>
      <c r="B20241" t="s">
        <v>30338</v>
      </c>
      <c r="C20241" t="s">
        <v>38715</v>
      </c>
      <c r="D20241">
        <v>20</v>
      </c>
      <c r="E20241">
        <v>13.331</v>
      </c>
      <c r="F20241">
        <v>20</v>
      </c>
      <c r="G20241">
        <v>13.331</v>
      </c>
      <c r="H20241">
        <f t="shared" si="316"/>
        <v>33.344999999999999</v>
      </c>
      <c r="I20241" t="s">
        <v>38716</v>
      </c>
    </row>
    <row r="20242" spans="1:9" x14ac:dyDescent="0.2">
      <c r="A20242">
        <v>6609490</v>
      </c>
      <c r="B20242" t="s">
        <v>30338</v>
      </c>
      <c r="C20242" t="s">
        <v>38717</v>
      </c>
      <c r="D20242">
        <v>20</v>
      </c>
      <c r="E20242">
        <v>20.001000000000001</v>
      </c>
      <c r="F20242">
        <v>20</v>
      </c>
      <c r="G20242">
        <v>20.001000000000001</v>
      </c>
      <c r="H20242">
        <f t="shared" si="316"/>
        <v>-5.0000000000061107E-3</v>
      </c>
      <c r="I20242" t="s">
        <v>38718</v>
      </c>
    </row>
    <row r="20243" spans="1:9" x14ac:dyDescent="0.2">
      <c r="A20243">
        <v>7061364</v>
      </c>
      <c r="B20243" t="s">
        <v>30338</v>
      </c>
      <c r="C20243" t="s">
        <v>38719</v>
      </c>
      <c r="D20243">
        <v>20</v>
      </c>
      <c r="E20243">
        <v>20.001000000000001</v>
      </c>
      <c r="F20243">
        <v>20</v>
      </c>
      <c r="G20243">
        <v>20.001000000000001</v>
      </c>
      <c r="H20243">
        <f t="shared" si="316"/>
        <v>-5.0000000000061107E-3</v>
      </c>
      <c r="I20243" t="s">
        <v>38720</v>
      </c>
    </row>
    <row r="20244" spans="1:9" x14ac:dyDescent="0.2">
      <c r="A20244">
        <v>7444670</v>
      </c>
      <c r="B20244" t="s">
        <v>30338</v>
      </c>
      <c r="C20244" t="s">
        <v>38721</v>
      </c>
      <c r="D20244">
        <v>20</v>
      </c>
      <c r="E20244">
        <v>20.001000000000001</v>
      </c>
      <c r="F20244">
        <v>20</v>
      </c>
      <c r="G20244">
        <v>20.001000000000001</v>
      </c>
      <c r="H20244">
        <f t="shared" si="316"/>
        <v>-5.0000000000061107E-3</v>
      </c>
      <c r="I20244" t="s">
        <v>38722</v>
      </c>
    </row>
    <row r="20245" spans="1:9" x14ac:dyDescent="0.2">
      <c r="A20245">
        <v>7445297</v>
      </c>
      <c r="B20245" t="s">
        <v>30338</v>
      </c>
      <c r="C20245" t="s">
        <v>38723</v>
      </c>
      <c r="D20245">
        <v>20</v>
      </c>
      <c r="E20245">
        <v>10.811</v>
      </c>
      <c r="F20245">
        <v>20</v>
      </c>
      <c r="G20245">
        <v>10.811</v>
      </c>
      <c r="H20245">
        <f t="shared" si="316"/>
        <v>45.945</v>
      </c>
      <c r="I20245" t="s">
        <v>38724</v>
      </c>
    </row>
    <row r="20246" spans="1:9" x14ac:dyDescent="0.2">
      <c r="A20246">
        <v>7445650</v>
      </c>
      <c r="B20246" t="s">
        <v>30338</v>
      </c>
      <c r="C20246" t="s">
        <v>38725</v>
      </c>
      <c r="D20246">
        <v>20</v>
      </c>
      <c r="E20246">
        <v>10.811</v>
      </c>
      <c r="F20246">
        <v>20</v>
      </c>
      <c r="G20246">
        <v>10.811</v>
      </c>
      <c r="H20246">
        <f t="shared" si="316"/>
        <v>45.945</v>
      </c>
      <c r="I20246" t="s">
        <v>38726</v>
      </c>
    </row>
    <row r="20247" spans="1:9" x14ac:dyDescent="0.2">
      <c r="A20247">
        <v>7519699</v>
      </c>
      <c r="B20247" t="s">
        <v>30338</v>
      </c>
      <c r="C20247" t="s">
        <v>38727</v>
      </c>
      <c r="D20247">
        <v>20</v>
      </c>
      <c r="E20247">
        <v>7.5510000000000002</v>
      </c>
      <c r="F20247">
        <v>20</v>
      </c>
      <c r="G20247">
        <v>7.5510000000000002</v>
      </c>
      <c r="H20247">
        <f t="shared" si="316"/>
        <v>62.244999999999997</v>
      </c>
      <c r="I20247" t="s">
        <v>38728</v>
      </c>
    </row>
    <row r="20248" spans="1:9" x14ac:dyDescent="0.2">
      <c r="A20248">
        <v>7714990</v>
      </c>
      <c r="B20248" t="s">
        <v>30338</v>
      </c>
      <c r="C20248" t="s">
        <v>38729</v>
      </c>
      <c r="D20248">
        <v>20</v>
      </c>
      <c r="E20248">
        <v>10.000999999999999</v>
      </c>
      <c r="F20248">
        <v>20</v>
      </c>
      <c r="G20248">
        <v>10.000999999999999</v>
      </c>
      <c r="H20248">
        <f t="shared" si="316"/>
        <v>49.994999999999997</v>
      </c>
      <c r="I20248" t="s">
        <v>38730</v>
      </c>
    </row>
    <row r="20249" spans="1:9" x14ac:dyDescent="0.2">
      <c r="A20249">
        <v>7749236</v>
      </c>
      <c r="B20249" t="s">
        <v>30338</v>
      </c>
      <c r="C20249" t="s">
        <v>38731</v>
      </c>
      <c r="D20249">
        <v>20</v>
      </c>
      <c r="E20249">
        <v>8.0009999999999994</v>
      </c>
      <c r="F20249">
        <v>20</v>
      </c>
      <c r="G20249">
        <v>8.0009999999999994</v>
      </c>
      <c r="H20249">
        <f t="shared" si="316"/>
        <v>59.994999999999997</v>
      </c>
      <c r="I20249" t="s">
        <v>38732</v>
      </c>
    </row>
    <row r="20250" spans="1:9" x14ac:dyDescent="0.2">
      <c r="A20250">
        <v>8486959</v>
      </c>
      <c r="B20250" t="s">
        <v>30338</v>
      </c>
      <c r="C20250" t="s">
        <v>38733</v>
      </c>
      <c r="D20250">
        <v>20</v>
      </c>
      <c r="E20250">
        <v>29.411000000000001</v>
      </c>
      <c r="F20250">
        <v>20</v>
      </c>
      <c r="G20250">
        <v>29.411000000000001</v>
      </c>
      <c r="H20250">
        <f t="shared" si="316"/>
        <v>-47.055000000000007</v>
      </c>
      <c r="I20250" t="s">
        <v>38734</v>
      </c>
    </row>
    <row r="20251" spans="1:9" x14ac:dyDescent="0.2">
      <c r="A20251">
        <v>9300580</v>
      </c>
      <c r="B20251" t="s">
        <v>30338</v>
      </c>
      <c r="C20251" t="s">
        <v>38735</v>
      </c>
      <c r="D20251">
        <v>10</v>
      </c>
      <c r="E20251">
        <v>20.001000000000001</v>
      </c>
      <c r="F20251">
        <v>20</v>
      </c>
      <c r="G20251">
        <v>20.001000000000001</v>
      </c>
      <c r="H20251">
        <f t="shared" si="316"/>
        <v>-5.0000000000061107E-3</v>
      </c>
      <c r="I20251" t="s">
        <v>38736</v>
      </c>
    </row>
    <row r="20252" spans="1:9" x14ac:dyDescent="0.2">
      <c r="A20252">
        <v>2995767</v>
      </c>
      <c r="B20252" t="s">
        <v>30338</v>
      </c>
      <c r="C20252" t="s">
        <v>38737</v>
      </c>
      <c r="D20252">
        <v>20.5</v>
      </c>
      <c r="E20252">
        <v>34.750999999999998</v>
      </c>
      <c r="F20252">
        <v>20.5</v>
      </c>
      <c r="G20252">
        <v>34.750999999999998</v>
      </c>
      <c r="H20252">
        <f t="shared" si="316"/>
        <v>-69.517073170731692</v>
      </c>
      <c r="I20252" t="s">
        <v>38738</v>
      </c>
    </row>
    <row r="20253" spans="1:9" x14ac:dyDescent="0.2">
      <c r="A20253">
        <v>6498764</v>
      </c>
      <c r="B20253" t="s">
        <v>30338</v>
      </c>
      <c r="C20253" t="s">
        <v>38739</v>
      </c>
      <c r="D20253">
        <v>20.5</v>
      </c>
      <c r="E20253">
        <v>68.340999999999994</v>
      </c>
      <c r="F20253">
        <v>20.5</v>
      </c>
      <c r="G20253">
        <v>68.340999999999994</v>
      </c>
      <c r="H20253">
        <f t="shared" si="316"/>
        <v>-233.37073170731705</v>
      </c>
      <c r="I20253" t="s">
        <v>38740</v>
      </c>
    </row>
    <row r="20254" spans="1:9" x14ac:dyDescent="0.2">
      <c r="A20254">
        <v>2598825</v>
      </c>
      <c r="B20254" t="s">
        <v>30338</v>
      </c>
      <c r="C20254" t="s">
        <v>38741</v>
      </c>
      <c r="D20254">
        <v>21</v>
      </c>
      <c r="E20254">
        <v>21.001000000000001</v>
      </c>
      <c r="F20254">
        <v>21</v>
      </c>
      <c r="G20254">
        <v>21.001000000000001</v>
      </c>
      <c r="H20254">
        <f t="shared" si="316"/>
        <v>-4.7619047619105815E-3</v>
      </c>
      <c r="I20254" t="s">
        <v>38742</v>
      </c>
    </row>
    <row r="20255" spans="1:9" x14ac:dyDescent="0.2">
      <c r="A20255">
        <v>2677284</v>
      </c>
      <c r="B20255" t="s">
        <v>30338</v>
      </c>
      <c r="C20255" t="s">
        <v>38743</v>
      </c>
      <c r="D20255">
        <v>21</v>
      </c>
      <c r="E20255">
        <v>21.001000000000001</v>
      </c>
      <c r="F20255">
        <v>21</v>
      </c>
      <c r="G20255">
        <v>21.001000000000001</v>
      </c>
      <c r="H20255">
        <f t="shared" si="316"/>
        <v>-4.7619047619105815E-3</v>
      </c>
      <c r="I20255" t="s">
        <v>38744</v>
      </c>
    </row>
    <row r="20256" spans="1:9" x14ac:dyDescent="0.2">
      <c r="A20256">
        <v>3148471</v>
      </c>
      <c r="B20256" t="s">
        <v>30338</v>
      </c>
      <c r="C20256" t="s">
        <v>38745</v>
      </c>
      <c r="D20256">
        <v>21</v>
      </c>
      <c r="E20256">
        <v>31.341000000000001</v>
      </c>
      <c r="F20256">
        <v>21</v>
      </c>
      <c r="G20256">
        <v>31.341000000000001</v>
      </c>
      <c r="H20256">
        <f t="shared" si="316"/>
        <v>-49.242857142857147</v>
      </c>
      <c r="I20256" t="s">
        <v>38746</v>
      </c>
    </row>
    <row r="20257" spans="1:9" x14ac:dyDescent="0.2">
      <c r="A20257">
        <v>3448690</v>
      </c>
      <c r="B20257" t="s">
        <v>30338</v>
      </c>
      <c r="C20257" t="s">
        <v>38747</v>
      </c>
      <c r="D20257">
        <v>21</v>
      </c>
      <c r="E20257">
        <v>10.500999999999999</v>
      </c>
      <c r="F20257">
        <v>21</v>
      </c>
      <c r="G20257">
        <v>10.500999999999999</v>
      </c>
      <c r="H20257">
        <f t="shared" si="316"/>
        <v>49.995238095238101</v>
      </c>
      <c r="I20257" t="s">
        <v>38748</v>
      </c>
    </row>
    <row r="20258" spans="1:9" x14ac:dyDescent="0.2">
      <c r="A20258">
        <v>3542735</v>
      </c>
      <c r="B20258" t="s">
        <v>30338</v>
      </c>
      <c r="C20258" t="s">
        <v>38749</v>
      </c>
      <c r="D20258">
        <v>21</v>
      </c>
      <c r="E20258">
        <v>50.000999999999998</v>
      </c>
      <c r="F20258">
        <v>21</v>
      </c>
      <c r="G20258">
        <v>50.000999999999998</v>
      </c>
      <c r="H20258">
        <f t="shared" si="316"/>
        <v>-138.09999999999997</v>
      </c>
      <c r="I20258" t="s">
        <v>38750</v>
      </c>
    </row>
    <row r="20259" spans="1:9" x14ac:dyDescent="0.2">
      <c r="A20259">
        <v>3542815</v>
      </c>
      <c r="B20259" t="s">
        <v>30338</v>
      </c>
      <c r="C20259" t="s">
        <v>38751</v>
      </c>
      <c r="D20259">
        <v>21</v>
      </c>
      <c r="E20259">
        <v>50.000999999999998</v>
      </c>
      <c r="F20259">
        <v>21</v>
      </c>
      <c r="G20259">
        <v>50.000999999999998</v>
      </c>
      <c r="H20259">
        <f t="shared" si="316"/>
        <v>-138.09999999999997</v>
      </c>
      <c r="I20259" t="s">
        <v>38752</v>
      </c>
    </row>
    <row r="20260" spans="1:9" x14ac:dyDescent="0.2">
      <c r="A20260">
        <v>3702252</v>
      </c>
      <c r="B20260" t="s">
        <v>30338</v>
      </c>
      <c r="C20260" t="s">
        <v>38753</v>
      </c>
      <c r="D20260">
        <v>21</v>
      </c>
      <c r="E20260">
        <v>30.881</v>
      </c>
      <c r="F20260">
        <v>21</v>
      </c>
      <c r="G20260">
        <v>30.881</v>
      </c>
      <c r="H20260">
        <f t="shared" si="316"/>
        <v>-47.05238095238095</v>
      </c>
      <c r="I20260" t="s">
        <v>38754</v>
      </c>
    </row>
    <row r="20261" spans="1:9" x14ac:dyDescent="0.2">
      <c r="A20261">
        <v>3829672</v>
      </c>
      <c r="B20261" t="s">
        <v>30338</v>
      </c>
      <c r="C20261" t="s">
        <v>38755</v>
      </c>
      <c r="D20261">
        <v>21</v>
      </c>
      <c r="E20261">
        <v>10.500999999999999</v>
      </c>
      <c r="F20261">
        <v>21</v>
      </c>
      <c r="G20261">
        <v>10.500999999999999</v>
      </c>
      <c r="H20261">
        <f t="shared" si="316"/>
        <v>49.995238095238101</v>
      </c>
      <c r="I20261" t="s">
        <v>38756</v>
      </c>
    </row>
    <row r="20262" spans="1:9" x14ac:dyDescent="0.2">
      <c r="A20262">
        <v>4364541</v>
      </c>
      <c r="B20262" t="s">
        <v>30338</v>
      </c>
      <c r="C20262" t="s">
        <v>38757</v>
      </c>
      <c r="D20262">
        <v>21</v>
      </c>
      <c r="E20262">
        <v>8.4009999999999998</v>
      </c>
      <c r="F20262">
        <v>21</v>
      </c>
      <c r="G20262">
        <v>8.4009999999999998</v>
      </c>
      <c r="H20262">
        <f t="shared" si="316"/>
        <v>59.995238095238101</v>
      </c>
      <c r="I20262" t="s">
        <v>38758</v>
      </c>
    </row>
    <row r="20263" spans="1:9" x14ac:dyDescent="0.2">
      <c r="A20263">
        <v>4419440</v>
      </c>
      <c r="B20263" t="s">
        <v>30338</v>
      </c>
      <c r="C20263" t="s">
        <v>38759</v>
      </c>
      <c r="D20263">
        <v>21</v>
      </c>
      <c r="E20263">
        <v>8.4009999999999998</v>
      </c>
      <c r="F20263">
        <v>21</v>
      </c>
      <c r="G20263">
        <v>8.4009999999999998</v>
      </c>
      <c r="H20263">
        <f t="shared" si="316"/>
        <v>59.995238095238101</v>
      </c>
      <c r="I20263" t="s">
        <v>38760</v>
      </c>
    </row>
    <row r="20264" spans="1:9" x14ac:dyDescent="0.2">
      <c r="A20264">
        <v>5338004</v>
      </c>
      <c r="B20264" t="s">
        <v>30338</v>
      </c>
      <c r="C20264" t="s">
        <v>38761</v>
      </c>
      <c r="D20264">
        <v>21</v>
      </c>
      <c r="E20264">
        <v>42.000999999999998</v>
      </c>
      <c r="F20264">
        <v>21</v>
      </c>
      <c r="G20264">
        <v>42.000999999999998</v>
      </c>
      <c r="H20264">
        <f t="shared" si="316"/>
        <v>-100.00476190476189</v>
      </c>
      <c r="I20264" t="s">
        <v>38762</v>
      </c>
    </row>
    <row r="20265" spans="1:9" x14ac:dyDescent="0.2">
      <c r="A20265">
        <v>5338015</v>
      </c>
      <c r="B20265" t="s">
        <v>30338</v>
      </c>
      <c r="C20265" t="s">
        <v>38763</v>
      </c>
      <c r="D20265">
        <v>21</v>
      </c>
      <c r="E20265">
        <v>42.000999999999998</v>
      </c>
      <c r="F20265">
        <v>21</v>
      </c>
      <c r="G20265">
        <v>42.000999999999998</v>
      </c>
      <c r="H20265">
        <f t="shared" si="316"/>
        <v>-100.00476190476189</v>
      </c>
      <c r="I20265" t="s">
        <v>38764</v>
      </c>
    </row>
    <row r="20266" spans="1:9" x14ac:dyDescent="0.2">
      <c r="A20266">
        <v>5403219</v>
      </c>
      <c r="B20266" t="s">
        <v>30338</v>
      </c>
      <c r="C20266" t="s">
        <v>38765</v>
      </c>
      <c r="D20266">
        <v>21</v>
      </c>
      <c r="E20266">
        <v>42.000999999999998</v>
      </c>
      <c r="F20266">
        <v>21</v>
      </c>
      <c r="G20266">
        <v>42.000999999999998</v>
      </c>
      <c r="H20266">
        <f t="shared" si="316"/>
        <v>-100.00476190476189</v>
      </c>
      <c r="I20266" t="s">
        <v>38766</v>
      </c>
    </row>
    <row r="20267" spans="1:9" x14ac:dyDescent="0.2">
      <c r="A20267">
        <v>6450575</v>
      </c>
      <c r="B20267" t="s">
        <v>30338</v>
      </c>
      <c r="C20267" t="s">
        <v>38767</v>
      </c>
      <c r="D20267">
        <v>21</v>
      </c>
      <c r="E20267">
        <v>26.251000000000001</v>
      </c>
      <c r="F20267">
        <v>21</v>
      </c>
      <c r="G20267">
        <v>26.251000000000001</v>
      </c>
      <c r="H20267">
        <f t="shared" si="316"/>
        <v>-25.004761904761914</v>
      </c>
      <c r="I20267" t="s">
        <v>38768</v>
      </c>
    </row>
    <row r="20268" spans="1:9" x14ac:dyDescent="0.2">
      <c r="A20268">
        <v>6450644</v>
      </c>
      <c r="B20268" t="s">
        <v>30338</v>
      </c>
      <c r="C20268" t="s">
        <v>38769</v>
      </c>
      <c r="D20268">
        <v>21</v>
      </c>
      <c r="E20268">
        <v>21.881</v>
      </c>
      <c r="F20268">
        <v>21</v>
      </c>
      <c r="G20268">
        <v>21.881</v>
      </c>
      <c r="H20268">
        <f t="shared" si="316"/>
        <v>-4.1952380952380963</v>
      </c>
      <c r="I20268" t="s">
        <v>38770</v>
      </c>
    </row>
    <row r="20269" spans="1:9" x14ac:dyDescent="0.2">
      <c r="A20269">
        <v>7038963</v>
      </c>
      <c r="B20269" t="s">
        <v>30338</v>
      </c>
      <c r="C20269" t="s">
        <v>38771</v>
      </c>
      <c r="D20269">
        <v>21</v>
      </c>
      <c r="E20269">
        <v>287.71100000000001</v>
      </c>
      <c r="F20269">
        <v>21</v>
      </c>
      <c r="G20269">
        <v>287.71100000000001</v>
      </c>
      <c r="H20269">
        <f t="shared" si="316"/>
        <v>-1270.0523809523811</v>
      </c>
      <c r="I20269" t="s">
        <v>38772</v>
      </c>
    </row>
    <row r="20270" spans="1:9" x14ac:dyDescent="0.2">
      <c r="A20270">
        <v>7039026</v>
      </c>
      <c r="B20270" t="s">
        <v>30338</v>
      </c>
      <c r="C20270" t="s">
        <v>38773</v>
      </c>
      <c r="D20270">
        <v>21</v>
      </c>
      <c r="E20270">
        <v>287.71100000000001</v>
      </c>
      <c r="F20270">
        <v>21</v>
      </c>
      <c r="G20270">
        <v>287.71100000000001</v>
      </c>
      <c r="H20270">
        <f t="shared" si="316"/>
        <v>-1270.0523809523811</v>
      </c>
      <c r="I20270" t="s">
        <v>38774</v>
      </c>
    </row>
    <row r="20271" spans="1:9" x14ac:dyDescent="0.2">
      <c r="A20271">
        <v>7039059</v>
      </c>
      <c r="B20271" t="s">
        <v>30338</v>
      </c>
      <c r="C20271" t="s">
        <v>38775</v>
      </c>
      <c r="D20271">
        <v>21</v>
      </c>
      <c r="E20271">
        <v>28.771000000000001</v>
      </c>
      <c r="F20271">
        <v>21</v>
      </c>
      <c r="G20271">
        <v>28.771000000000001</v>
      </c>
      <c r="H20271">
        <f t="shared" si="316"/>
        <v>-37.004761904761907</v>
      </c>
      <c r="I20271" t="s">
        <v>38776</v>
      </c>
    </row>
    <row r="20272" spans="1:9" x14ac:dyDescent="0.2">
      <c r="A20272">
        <v>7103974</v>
      </c>
      <c r="B20272" t="s">
        <v>30338</v>
      </c>
      <c r="C20272" t="s">
        <v>38777</v>
      </c>
      <c r="D20272">
        <v>21</v>
      </c>
      <c r="E20272">
        <v>84.001000000000005</v>
      </c>
      <c r="F20272">
        <v>21</v>
      </c>
      <c r="G20272">
        <v>84.001000000000005</v>
      </c>
      <c r="H20272">
        <f t="shared" si="316"/>
        <v>-300.00476190476195</v>
      </c>
      <c r="I20272" t="s">
        <v>38778</v>
      </c>
    </row>
    <row r="20273" spans="1:9" x14ac:dyDescent="0.2">
      <c r="A20273">
        <v>7104092</v>
      </c>
      <c r="B20273" t="s">
        <v>30338</v>
      </c>
      <c r="C20273" t="s">
        <v>38779</v>
      </c>
      <c r="D20273">
        <v>21</v>
      </c>
      <c r="E20273">
        <v>84.001000000000005</v>
      </c>
      <c r="F20273">
        <v>21</v>
      </c>
      <c r="G20273">
        <v>84.001000000000005</v>
      </c>
      <c r="H20273">
        <f t="shared" si="316"/>
        <v>-300.00476190476195</v>
      </c>
      <c r="I20273" t="s">
        <v>38780</v>
      </c>
    </row>
    <row r="20274" spans="1:9" x14ac:dyDescent="0.2">
      <c r="A20274">
        <v>7104220</v>
      </c>
      <c r="B20274" t="s">
        <v>30338</v>
      </c>
      <c r="C20274" t="s">
        <v>38781</v>
      </c>
      <c r="D20274">
        <v>21</v>
      </c>
      <c r="E20274">
        <v>84.001000000000005</v>
      </c>
      <c r="F20274">
        <v>21</v>
      </c>
      <c r="G20274">
        <v>84.001000000000005</v>
      </c>
      <c r="H20274">
        <f t="shared" si="316"/>
        <v>-300.00476190476195</v>
      </c>
      <c r="I20274" t="s">
        <v>38782</v>
      </c>
    </row>
    <row r="20275" spans="1:9" x14ac:dyDescent="0.2">
      <c r="A20275">
        <v>8662042</v>
      </c>
      <c r="B20275" t="s">
        <v>30338</v>
      </c>
      <c r="C20275" t="s">
        <v>38783</v>
      </c>
      <c r="D20275">
        <v>21</v>
      </c>
      <c r="E20275">
        <v>10.500999999999999</v>
      </c>
      <c r="F20275">
        <v>21</v>
      </c>
      <c r="G20275">
        <v>10.500999999999999</v>
      </c>
      <c r="H20275">
        <f t="shared" si="316"/>
        <v>49.995238095238101</v>
      </c>
      <c r="I20275" t="s">
        <v>38784</v>
      </c>
    </row>
    <row r="20276" spans="1:9" x14ac:dyDescent="0.2">
      <c r="A20276">
        <v>3328236</v>
      </c>
      <c r="B20276" t="s">
        <v>30338</v>
      </c>
      <c r="C20276" t="s">
        <v>38785</v>
      </c>
      <c r="D20276">
        <v>21.5</v>
      </c>
      <c r="E20276">
        <v>7.1710000000000003</v>
      </c>
      <c r="F20276">
        <v>21.5</v>
      </c>
      <c r="G20276">
        <v>7.1710000000000003</v>
      </c>
      <c r="H20276">
        <f t="shared" si="316"/>
        <v>66.646511627906975</v>
      </c>
      <c r="I20276" t="s">
        <v>38786</v>
      </c>
    </row>
    <row r="20277" spans="1:9" x14ac:dyDescent="0.2">
      <c r="A20277">
        <v>3328247</v>
      </c>
      <c r="B20277" t="s">
        <v>30338</v>
      </c>
      <c r="C20277" t="s">
        <v>38787</v>
      </c>
      <c r="D20277">
        <v>21.5</v>
      </c>
      <c r="E20277">
        <v>7.1710000000000003</v>
      </c>
      <c r="F20277">
        <v>21.5</v>
      </c>
      <c r="G20277">
        <v>7.1710000000000003</v>
      </c>
      <c r="H20277">
        <f t="shared" si="316"/>
        <v>66.646511627906975</v>
      </c>
      <c r="I20277" t="s">
        <v>38788</v>
      </c>
    </row>
    <row r="20278" spans="1:9" x14ac:dyDescent="0.2">
      <c r="A20278">
        <v>3328269</v>
      </c>
      <c r="B20278" t="s">
        <v>30338</v>
      </c>
      <c r="C20278" t="s">
        <v>38789</v>
      </c>
      <c r="D20278">
        <v>21.5</v>
      </c>
      <c r="E20278">
        <v>7.1710000000000003</v>
      </c>
      <c r="F20278">
        <v>21.5</v>
      </c>
      <c r="G20278">
        <v>7.1710000000000003</v>
      </c>
      <c r="H20278">
        <f t="shared" si="316"/>
        <v>66.646511627906975</v>
      </c>
      <c r="I20278" t="s">
        <v>38790</v>
      </c>
    </row>
    <row r="20279" spans="1:9" x14ac:dyDescent="0.2">
      <c r="A20279">
        <v>4806480</v>
      </c>
      <c r="B20279" t="s">
        <v>30338</v>
      </c>
      <c r="C20279" t="s">
        <v>38791</v>
      </c>
      <c r="D20279">
        <v>21.5</v>
      </c>
      <c r="E20279">
        <v>26.881</v>
      </c>
      <c r="F20279">
        <v>21.5</v>
      </c>
      <c r="G20279">
        <v>26.881</v>
      </c>
      <c r="H20279">
        <f t="shared" si="316"/>
        <v>-25.027906976744184</v>
      </c>
      <c r="I20279" t="s">
        <v>38792</v>
      </c>
    </row>
    <row r="20280" spans="1:9" x14ac:dyDescent="0.2">
      <c r="A20280">
        <v>6417693</v>
      </c>
      <c r="B20280" t="s">
        <v>30338</v>
      </c>
      <c r="C20280" t="s">
        <v>37044</v>
      </c>
      <c r="D20280">
        <v>21.5</v>
      </c>
      <c r="E20280">
        <v>7.1710000000000003</v>
      </c>
      <c r="F20280">
        <v>21.5</v>
      </c>
      <c r="G20280">
        <v>7.1710000000000003</v>
      </c>
      <c r="H20280">
        <f t="shared" si="316"/>
        <v>66.646511627906975</v>
      </c>
      <c r="I20280" t="s">
        <v>38793</v>
      </c>
    </row>
    <row r="20281" spans="1:9" x14ac:dyDescent="0.2">
      <c r="A20281">
        <v>6418051</v>
      </c>
      <c r="B20281" t="s">
        <v>30338</v>
      </c>
      <c r="C20281" t="s">
        <v>38794</v>
      </c>
      <c r="D20281">
        <v>21.5</v>
      </c>
      <c r="E20281">
        <v>7.1710000000000003</v>
      </c>
      <c r="F20281">
        <v>21.5</v>
      </c>
      <c r="G20281">
        <v>7.1710000000000003</v>
      </c>
      <c r="H20281">
        <f t="shared" si="316"/>
        <v>66.646511627906975</v>
      </c>
      <c r="I20281" t="s">
        <v>38795</v>
      </c>
    </row>
    <row r="20282" spans="1:9" x14ac:dyDescent="0.2">
      <c r="A20282">
        <v>6418266</v>
      </c>
      <c r="B20282" t="s">
        <v>30338</v>
      </c>
      <c r="C20282" t="s">
        <v>38794</v>
      </c>
      <c r="D20282">
        <v>21.5</v>
      </c>
      <c r="E20282">
        <v>7.1710000000000003</v>
      </c>
      <c r="F20282">
        <v>21.5</v>
      </c>
      <c r="G20282">
        <v>7.1710000000000003</v>
      </c>
      <c r="H20282">
        <f t="shared" si="316"/>
        <v>66.646511627906975</v>
      </c>
      <c r="I20282" t="s">
        <v>38796</v>
      </c>
    </row>
    <row r="20283" spans="1:9" x14ac:dyDescent="0.2">
      <c r="A20283">
        <v>6418346</v>
      </c>
      <c r="B20283" t="s">
        <v>30338</v>
      </c>
      <c r="C20283" t="s">
        <v>38797</v>
      </c>
      <c r="D20283">
        <v>21.5</v>
      </c>
      <c r="E20283">
        <v>7.1710000000000003</v>
      </c>
      <c r="F20283">
        <v>21.5</v>
      </c>
      <c r="G20283">
        <v>7.1710000000000003</v>
      </c>
      <c r="H20283">
        <f t="shared" si="316"/>
        <v>66.646511627906975</v>
      </c>
      <c r="I20283" t="s">
        <v>38798</v>
      </c>
    </row>
    <row r="20284" spans="1:9" x14ac:dyDescent="0.2">
      <c r="A20284">
        <v>6419305</v>
      </c>
      <c r="B20284" t="s">
        <v>30338</v>
      </c>
      <c r="C20284" t="s">
        <v>38794</v>
      </c>
      <c r="D20284">
        <v>21.5</v>
      </c>
      <c r="E20284">
        <v>7.1710000000000003</v>
      </c>
      <c r="F20284">
        <v>21.5</v>
      </c>
      <c r="G20284">
        <v>7.1710000000000003</v>
      </c>
      <c r="H20284">
        <f t="shared" si="316"/>
        <v>66.646511627906975</v>
      </c>
      <c r="I20284" t="s">
        <v>38799</v>
      </c>
    </row>
    <row r="20285" spans="1:9" x14ac:dyDescent="0.2">
      <c r="A20285">
        <v>2464738</v>
      </c>
      <c r="B20285" t="s">
        <v>30338</v>
      </c>
      <c r="C20285" t="s">
        <v>38800</v>
      </c>
      <c r="D20285">
        <v>22</v>
      </c>
      <c r="E20285">
        <v>11.000999999999999</v>
      </c>
      <c r="F20285">
        <v>22</v>
      </c>
      <c r="G20285">
        <v>11.000999999999999</v>
      </c>
      <c r="H20285">
        <f t="shared" si="316"/>
        <v>49.99545454545455</v>
      </c>
      <c r="I20285" t="s">
        <v>38801</v>
      </c>
    </row>
    <row r="20286" spans="1:9" x14ac:dyDescent="0.2">
      <c r="A20286">
        <v>2666700</v>
      </c>
      <c r="B20286" t="s">
        <v>30338</v>
      </c>
      <c r="C20286" t="s">
        <v>38802</v>
      </c>
      <c r="D20286">
        <v>22</v>
      </c>
      <c r="E20286">
        <v>22.001000000000001</v>
      </c>
      <c r="F20286">
        <v>22</v>
      </c>
      <c r="G20286">
        <v>22.001000000000001</v>
      </c>
      <c r="H20286">
        <f t="shared" si="316"/>
        <v>-4.5454545454601007E-3</v>
      </c>
      <c r="I20286" t="s">
        <v>38803</v>
      </c>
    </row>
    <row r="20287" spans="1:9" x14ac:dyDescent="0.2">
      <c r="A20287">
        <v>2666765</v>
      </c>
      <c r="B20287" t="s">
        <v>30338</v>
      </c>
      <c r="C20287" t="s">
        <v>38804</v>
      </c>
      <c r="D20287">
        <v>22</v>
      </c>
      <c r="E20287">
        <v>22.001000000000001</v>
      </c>
      <c r="F20287">
        <v>22</v>
      </c>
      <c r="G20287">
        <v>22.001000000000001</v>
      </c>
      <c r="H20287">
        <f t="shared" si="316"/>
        <v>-4.5454545454601007E-3</v>
      </c>
      <c r="I20287" t="s">
        <v>38805</v>
      </c>
    </row>
    <row r="20288" spans="1:9" x14ac:dyDescent="0.2">
      <c r="A20288">
        <v>2911745</v>
      </c>
      <c r="B20288" t="s">
        <v>30338</v>
      </c>
      <c r="C20288" t="s">
        <v>38806</v>
      </c>
      <c r="D20288">
        <v>22</v>
      </c>
      <c r="E20288">
        <v>36.670999999999999</v>
      </c>
      <c r="F20288">
        <v>22</v>
      </c>
      <c r="G20288">
        <v>36.670999999999999</v>
      </c>
      <c r="H20288">
        <f t="shared" si="316"/>
        <v>-66.686363636363637</v>
      </c>
      <c r="I20288" t="s">
        <v>38807</v>
      </c>
    </row>
    <row r="20289" spans="1:9" x14ac:dyDescent="0.2">
      <c r="A20289">
        <v>3539286</v>
      </c>
      <c r="B20289" t="s">
        <v>30338</v>
      </c>
      <c r="C20289" t="s">
        <v>38808</v>
      </c>
      <c r="D20289">
        <v>22</v>
      </c>
      <c r="E20289">
        <v>7.3310000000000004</v>
      </c>
      <c r="F20289">
        <v>22</v>
      </c>
      <c r="G20289">
        <v>7.3310000000000004</v>
      </c>
      <c r="H20289">
        <f t="shared" si="316"/>
        <v>66.677272727272737</v>
      </c>
      <c r="I20289" t="s">
        <v>38809</v>
      </c>
    </row>
    <row r="20290" spans="1:9" x14ac:dyDescent="0.2">
      <c r="A20290">
        <v>3606102</v>
      </c>
      <c r="B20290" t="s">
        <v>30338</v>
      </c>
      <c r="C20290" t="s">
        <v>38810</v>
      </c>
      <c r="D20290">
        <v>22</v>
      </c>
      <c r="E20290">
        <v>22.001000000000001</v>
      </c>
      <c r="F20290">
        <v>22</v>
      </c>
      <c r="G20290">
        <v>22.001000000000001</v>
      </c>
      <c r="H20290">
        <f t="shared" si="316"/>
        <v>-4.5454545454601007E-3</v>
      </c>
      <c r="I20290" t="s">
        <v>38811</v>
      </c>
    </row>
    <row r="20291" spans="1:9" x14ac:dyDescent="0.2">
      <c r="A20291">
        <v>4373655</v>
      </c>
      <c r="B20291" t="s">
        <v>30338</v>
      </c>
      <c r="C20291" t="s">
        <v>38812</v>
      </c>
      <c r="D20291">
        <v>22</v>
      </c>
      <c r="E20291">
        <v>10.000999999999999</v>
      </c>
      <c r="F20291">
        <v>22</v>
      </c>
      <c r="G20291">
        <v>10.000999999999999</v>
      </c>
      <c r="H20291">
        <f t="shared" ref="H20291:H20354" si="317">IF(F20291&gt;0, ((F20291 - E20291) / F20291) * 100, 0)</f>
        <v>54.540909090909096</v>
      </c>
      <c r="I20291" t="s">
        <v>38813</v>
      </c>
    </row>
    <row r="20292" spans="1:9" x14ac:dyDescent="0.2">
      <c r="A20292">
        <v>4378885</v>
      </c>
      <c r="B20292" t="s">
        <v>30338</v>
      </c>
      <c r="C20292" t="s">
        <v>38814</v>
      </c>
      <c r="D20292">
        <v>22</v>
      </c>
      <c r="E20292">
        <v>44.000999999999998</v>
      </c>
      <c r="F20292">
        <v>22</v>
      </c>
      <c r="G20292">
        <v>44.000999999999998</v>
      </c>
      <c r="H20292">
        <f t="shared" si="317"/>
        <v>-100.00454545454545</v>
      </c>
      <c r="I20292" t="s">
        <v>38815</v>
      </c>
    </row>
    <row r="20293" spans="1:9" x14ac:dyDescent="0.2">
      <c r="A20293">
        <v>4378900</v>
      </c>
      <c r="B20293" t="s">
        <v>30338</v>
      </c>
      <c r="C20293" t="s">
        <v>38816</v>
      </c>
      <c r="D20293">
        <v>22</v>
      </c>
      <c r="E20293">
        <v>55.000999999999998</v>
      </c>
      <c r="F20293">
        <v>22</v>
      </c>
      <c r="G20293">
        <v>55.000999999999998</v>
      </c>
      <c r="H20293">
        <f t="shared" si="317"/>
        <v>-150.00454545454545</v>
      </c>
      <c r="I20293" t="s">
        <v>38817</v>
      </c>
    </row>
    <row r="20294" spans="1:9" x14ac:dyDescent="0.2">
      <c r="A20294">
        <v>4963433</v>
      </c>
      <c r="B20294" t="s">
        <v>30338</v>
      </c>
      <c r="C20294" t="s">
        <v>36110</v>
      </c>
      <c r="D20294">
        <v>22</v>
      </c>
      <c r="E20294">
        <v>5.5010000000000003</v>
      </c>
      <c r="F20294">
        <v>22</v>
      </c>
      <c r="G20294">
        <v>5.5010000000000003</v>
      </c>
      <c r="H20294">
        <f t="shared" si="317"/>
        <v>74.99545454545455</v>
      </c>
      <c r="I20294" t="s">
        <v>38818</v>
      </c>
    </row>
    <row r="20295" spans="1:9" x14ac:dyDescent="0.2">
      <c r="A20295">
        <v>4963874</v>
      </c>
      <c r="B20295" t="s">
        <v>30338</v>
      </c>
      <c r="C20295" t="s">
        <v>36110</v>
      </c>
      <c r="D20295">
        <v>22</v>
      </c>
      <c r="E20295">
        <v>5.5010000000000003</v>
      </c>
      <c r="F20295">
        <v>22</v>
      </c>
      <c r="G20295">
        <v>5.5010000000000003</v>
      </c>
      <c r="H20295">
        <f t="shared" si="317"/>
        <v>74.99545454545455</v>
      </c>
      <c r="I20295" t="s">
        <v>38819</v>
      </c>
    </row>
    <row r="20296" spans="1:9" x14ac:dyDescent="0.2">
      <c r="A20296">
        <v>5100272</v>
      </c>
      <c r="B20296" t="s">
        <v>30338</v>
      </c>
      <c r="C20296" t="s">
        <v>38820</v>
      </c>
      <c r="D20296">
        <v>22</v>
      </c>
      <c r="E20296">
        <v>22.001000000000001</v>
      </c>
      <c r="F20296">
        <v>22</v>
      </c>
      <c r="G20296">
        <v>22.001000000000001</v>
      </c>
      <c r="H20296">
        <f t="shared" si="317"/>
        <v>-4.5454545454601007E-3</v>
      </c>
      <c r="I20296" t="s">
        <v>38821</v>
      </c>
    </row>
    <row r="20297" spans="1:9" x14ac:dyDescent="0.2">
      <c r="A20297">
        <v>5500623</v>
      </c>
      <c r="B20297" t="s">
        <v>30338</v>
      </c>
      <c r="C20297" t="s">
        <v>38822</v>
      </c>
      <c r="D20297">
        <v>22</v>
      </c>
      <c r="E20297">
        <v>22.001000000000001</v>
      </c>
      <c r="F20297">
        <v>22</v>
      </c>
      <c r="G20297">
        <v>22.001000000000001</v>
      </c>
      <c r="H20297">
        <f t="shared" si="317"/>
        <v>-4.5454545454601007E-3</v>
      </c>
      <c r="I20297" t="s">
        <v>38823</v>
      </c>
    </row>
    <row r="20298" spans="1:9" x14ac:dyDescent="0.2">
      <c r="A20298">
        <v>5500645</v>
      </c>
      <c r="B20298" t="s">
        <v>30338</v>
      </c>
      <c r="C20298" t="s">
        <v>38824</v>
      </c>
      <c r="D20298">
        <v>22</v>
      </c>
      <c r="E20298">
        <v>22.001000000000001</v>
      </c>
      <c r="F20298">
        <v>22</v>
      </c>
      <c r="G20298">
        <v>22.001000000000001</v>
      </c>
      <c r="H20298">
        <f t="shared" si="317"/>
        <v>-4.5454545454601007E-3</v>
      </c>
      <c r="I20298" t="s">
        <v>38825</v>
      </c>
    </row>
    <row r="20299" spans="1:9" x14ac:dyDescent="0.2">
      <c r="A20299">
        <v>5602383</v>
      </c>
      <c r="B20299" t="s">
        <v>30338</v>
      </c>
      <c r="C20299" t="s">
        <v>38826</v>
      </c>
      <c r="D20299">
        <v>22</v>
      </c>
      <c r="E20299">
        <v>8.8010000000000002</v>
      </c>
      <c r="F20299">
        <v>22</v>
      </c>
      <c r="G20299">
        <v>8.8010000000000002</v>
      </c>
      <c r="H20299">
        <f t="shared" si="317"/>
        <v>59.995454545454542</v>
      </c>
      <c r="I20299" t="s">
        <v>38827</v>
      </c>
    </row>
    <row r="20300" spans="1:9" x14ac:dyDescent="0.2">
      <c r="A20300">
        <v>5854808</v>
      </c>
      <c r="B20300" t="s">
        <v>30338</v>
      </c>
      <c r="C20300" t="s">
        <v>38828</v>
      </c>
      <c r="D20300">
        <v>22</v>
      </c>
      <c r="E20300">
        <v>11.000999999999999</v>
      </c>
      <c r="F20300">
        <v>22</v>
      </c>
      <c r="G20300">
        <v>11.000999999999999</v>
      </c>
      <c r="H20300">
        <f t="shared" si="317"/>
        <v>49.99545454545455</v>
      </c>
      <c r="I20300" t="s">
        <v>38829</v>
      </c>
    </row>
    <row r="20301" spans="1:9" x14ac:dyDescent="0.2">
      <c r="A20301">
        <v>6396775</v>
      </c>
      <c r="B20301" t="s">
        <v>30338</v>
      </c>
      <c r="C20301" t="s">
        <v>38830</v>
      </c>
      <c r="D20301">
        <v>22</v>
      </c>
      <c r="E20301">
        <v>11.000999999999999</v>
      </c>
      <c r="F20301">
        <v>22</v>
      </c>
      <c r="G20301">
        <v>11.000999999999999</v>
      </c>
      <c r="H20301">
        <f t="shared" si="317"/>
        <v>49.99545454545455</v>
      </c>
      <c r="I20301" t="s">
        <v>38831</v>
      </c>
    </row>
    <row r="20302" spans="1:9" x14ac:dyDescent="0.2">
      <c r="A20302">
        <v>6608920</v>
      </c>
      <c r="B20302" t="s">
        <v>30338</v>
      </c>
      <c r="C20302" t="s">
        <v>38832</v>
      </c>
      <c r="D20302">
        <v>22</v>
      </c>
      <c r="E20302">
        <v>44.000999999999998</v>
      </c>
      <c r="F20302">
        <v>22</v>
      </c>
      <c r="G20302">
        <v>44.000999999999998</v>
      </c>
      <c r="H20302">
        <f t="shared" si="317"/>
        <v>-100.00454545454545</v>
      </c>
      <c r="I20302" t="s">
        <v>38833</v>
      </c>
    </row>
    <row r="20303" spans="1:9" x14ac:dyDescent="0.2">
      <c r="A20303">
        <v>7016632</v>
      </c>
      <c r="B20303" t="s">
        <v>30338</v>
      </c>
      <c r="C20303" t="s">
        <v>38834</v>
      </c>
      <c r="D20303">
        <v>22</v>
      </c>
      <c r="E20303">
        <v>3.6709999999999998</v>
      </c>
      <c r="F20303">
        <v>22</v>
      </c>
      <c r="G20303">
        <v>3.6709999999999998</v>
      </c>
      <c r="H20303">
        <f t="shared" si="317"/>
        <v>83.313636363636363</v>
      </c>
      <c r="I20303" t="s">
        <v>38835</v>
      </c>
    </row>
    <row r="20304" spans="1:9" x14ac:dyDescent="0.2">
      <c r="A20304">
        <v>7061342</v>
      </c>
      <c r="B20304" t="s">
        <v>30338</v>
      </c>
      <c r="C20304" t="s">
        <v>38836</v>
      </c>
      <c r="D20304">
        <v>22</v>
      </c>
      <c r="E20304">
        <v>73.340999999999994</v>
      </c>
      <c r="F20304">
        <v>22</v>
      </c>
      <c r="G20304">
        <v>73.340999999999994</v>
      </c>
      <c r="H20304">
        <f t="shared" si="317"/>
        <v>-233.36818181818177</v>
      </c>
      <c r="I20304" t="s">
        <v>38837</v>
      </c>
    </row>
    <row r="20305" spans="1:9" x14ac:dyDescent="0.2">
      <c r="A20305">
        <v>3606281</v>
      </c>
      <c r="B20305" t="s">
        <v>30338</v>
      </c>
      <c r="C20305" t="s">
        <v>38838</v>
      </c>
      <c r="D20305">
        <v>22.2</v>
      </c>
      <c r="E20305">
        <v>7.4009999999999998</v>
      </c>
      <c r="F20305">
        <v>22.2</v>
      </c>
      <c r="G20305">
        <v>7.4009999999999998</v>
      </c>
      <c r="H20305">
        <f t="shared" si="317"/>
        <v>66.662162162162161</v>
      </c>
      <c r="I20305" t="s">
        <v>38839</v>
      </c>
    </row>
    <row r="20306" spans="1:9" x14ac:dyDescent="0.2">
      <c r="A20306">
        <v>6497670</v>
      </c>
      <c r="B20306" t="s">
        <v>30338</v>
      </c>
      <c r="C20306" t="s">
        <v>38840</v>
      </c>
      <c r="D20306">
        <v>22.5</v>
      </c>
      <c r="E20306">
        <v>18.751000000000001</v>
      </c>
      <c r="F20306">
        <v>22.5</v>
      </c>
      <c r="G20306">
        <v>18.751000000000001</v>
      </c>
      <c r="H20306">
        <f t="shared" si="317"/>
        <v>16.662222222222216</v>
      </c>
      <c r="I20306" t="s">
        <v>38841</v>
      </c>
    </row>
    <row r="20307" spans="1:9" x14ac:dyDescent="0.2">
      <c r="A20307">
        <v>1149859</v>
      </c>
      <c r="B20307" t="s">
        <v>30338</v>
      </c>
      <c r="C20307" t="s">
        <v>38842</v>
      </c>
      <c r="D20307">
        <v>23</v>
      </c>
      <c r="E20307">
        <v>7.6710000000000003</v>
      </c>
      <c r="F20307">
        <v>23</v>
      </c>
      <c r="G20307">
        <v>7.6710000000000003</v>
      </c>
      <c r="H20307">
        <f t="shared" si="317"/>
        <v>66.647826086956528</v>
      </c>
      <c r="I20307" t="s">
        <v>38843</v>
      </c>
    </row>
    <row r="20308" spans="1:9" x14ac:dyDescent="0.2">
      <c r="A20308">
        <v>1149860</v>
      </c>
      <c r="B20308" t="s">
        <v>30338</v>
      </c>
      <c r="C20308" t="s">
        <v>38844</v>
      </c>
      <c r="D20308">
        <v>23</v>
      </c>
      <c r="E20308">
        <v>7.6710000000000003</v>
      </c>
      <c r="F20308">
        <v>23</v>
      </c>
      <c r="G20308">
        <v>7.6710000000000003</v>
      </c>
      <c r="H20308">
        <f t="shared" si="317"/>
        <v>66.647826086956528</v>
      </c>
      <c r="I20308" t="s">
        <v>38845</v>
      </c>
    </row>
    <row r="20309" spans="1:9" x14ac:dyDescent="0.2">
      <c r="A20309">
        <v>2616563</v>
      </c>
      <c r="B20309" t="s">
        <v>30338</v>
      </c>
      <c r="C20309" t="s">
        <v>38846</v>
      </c>
      <c r="D20309">
        <v>23</v>
      </c>
      <c r="E20309">
        <v>19.170999999999999</v>
      </c>
      <c r="F20309">
        <v>23</v>
      </c>
      <c r="G20309">
        <v>19.170999999999999</v>
      </c>
      <c r="H20309">
        <f t="shared" si="317"/>
        <v>16.647826086956524</v>
      </c>
      <c r="I20309" t="s">
        <v>38847</v>
      </c>
    </row>
    <row r="20310" spans="1:9" x14ac:dyDescent="0.2">
      <c r="A20310">
        <v>3447304</v>
      </c>
      <c r="B20310" t="s">
        <v>30338</v>
      </c>
      <c r="C20310" t="s">
        <v>38848</v>
      </c>
      <c r="D20310">
        <v>17.5</v>
      </c>
      <c r="E20310">
        <v>38.331000000000003</v>
      </c>
      <c r="F20310">
        <v>23</v>
      </c>
      <c r="G20310">
        <v>38.331000000000003</v>
      </c>
      <c r="H20310">
        <f t="shared" si="317"/>
        <v>-66.656521739130454</v>
      </c>
      <c r="I20310" t="s">
        <v>38849</v>
      </c>
    </row>
    <row r="20311" spans="1:9" x14ac:dyDescent="0.2">
      <c r="A20311">
        <v>3544050</v>
      </c>
      <c r="B20311" t="s">
        <v>30338</v>
      </c>
      <c r="C20311" t="s">
        <v>38850</v>
      </c>
      <c r="D20311">
        <v>23</v>
      </c>
      <c r="E20311">
        <v>35.941000000000003</v>
      </c>
      <c r="F20311">
        <v>23</v>
      </c>
      <c r="G20311">
        <v>35.941000000000003</v>
      </c>
      <c r="H20311">
        <f t="shared" si="317"/>
        <v>-56.265217391304354</v>
      </c>
      <c r="I20311" t="s">
        <v>38851</v>
      </c>
    </row>
    <row r="20312" spans="1:9" x14ac:dyDescent="0.2">
      <c r="A20312">
        <v>4359596</v>
      </c>
      <c r="B20312" t="s">
        <v>30338</v>
      </c>
      <c r="C20312" t="s">
        <v>38852</v>
      </c>
      <c r="D20312">
        <v>23</v>
      </c>
      <c r="E20312">
        <v>23.001000000000001</v>
      </c>
      <c r="F20312">
        <v>23</v>
      </c>
      <c r="G20312">
        <v>23.001000000000001</v>
      </c>
      <c r="H20312">
        <f t="shared" si="317"/>
        <v>-4.3478260869618352E-3</v>
      </c>
      <c r="I20312" t="s">
        <v>38853</v>
      </c>
    </row>
    <row r="20313" spans="1:9" x14ac:dyDescent="0.2">
      <c r="A20313">
        <v>4818795</v>
      </c>
      <c r="B20313" t="s">
        <v>30338</v>
      </c>
      <c r="C20313" t="s">
        <v>38854</v>
      </c>
      <c r="D20313">
        <v>23</v>
      </c>
      <c r="E20313">
        <v>20.911000000000001</v>
      </c>
      <c r="F20313">
        <v>23</v>
      </c>
      <c r="G20313">
        <v>20.911000000000001</v>
      </c>
      <c r="H20313">
        <f t="shared" si="317"/>
        <v>9.0826086956521674</v>
      </c>
      <c r="I20313" t="s">
        <v>38855</v>
      </c>
    </row>
    <row r="20314" spans="1:9" x14ac:dyDescent="0.2">
      <c r="A20314">
        <v>4818809</v>
      </c>
      <c r="B20314" t="s">
        <v>30338</v>
      </c>
      <c r="C20314" t="s">
        <v>38856</v>
      </c>
      <c r="D20314">
        <v>23</v>
      </c>
      <c r="E20314">
        <v>20.911000000000001</v>
      </c>
      <c r="F20314">
        <v>23</v>
      </c>
      <c r="G20314">
        <v>20.911000000000001</v>
      </c>
      <c r="H20314">
        <f t="shared" si="317"/>
        <v>9.0826086956521674</v>
      </c>
      <c r="I20314" t="s">
        <v>38857</v>
      </c>
    </row>
    <row r="20315" spans="1:9" x14ac:dyDescent="0.2">
      <c r="A20315">
        <v>5273995</v>
      </c>
      <c r="B20315" t="s">
        <v>30338</v>
      </c>
      <c r="C20315" t="s">
        <v>38858</v>
      </c>
      <c r="D20315">
        <v>23</v>
      </c>
      <c r="E20315">
        <v>46.000999999999998</v>
      </c>
      <c r="F20315">
        <v>23</v>
      </c>
      <c r="G20315">
        <v>46.000999999999998</v>
      </c>
      <c r="H20315">
        <f t="shared" si="317"/>
        <v>-100.00434782608694</v>
      </c>
      <c r="I20315" t="s">
        <v>38859</v>
      </c>
    </row>
    <row r="20316" spans="1:9" x14ac:dyDescent="0.2">
      <c r="A20316">
        <v>5400630</v>
      </c>
      <c r="B20316" t="s">
        <v>30338</v>
      </c>
      <c r="C20316" t="s">
        <v>38860</v>
      </c>
      <c r="D20316">
        <v>23</v>
      </c>
      <c r="E20316">
        <v>15.331</v>
      </c>
      <c r="F20316">
        <v>23</v>
      </c>
      <c r="G20316">
        <v>15.331</v>
      </c>
      <c r="H20316">
        <f t="shared" si="317"/>
        <v>33.343478260869567</v>
      </c>
      <c r="I20316" t="s">
        <v>38861</v>
      </c>
    </row>
    <row r="20317" spans="1:9" x14ac:dyDescent="0.2">
      <c r="A20317">
        <v>5400640</v>
      </c>
      <c r="B20317" t="s">
        <v>30338</v>
      </c>
      <c r="C20317" t="s">
        <v>38862</v>
      </c>
      <c r="D20317">
        <v>23</v>
      </c>
      <c r="E20317">
        <v>15.331</v>
      </c>
      <c r="F20317">
        <v>23</v>
      </c>
      <c r="G20317">
        <v>15.331</v>
      </c>
      <c r="H20317">
        <f t="shared" si="317"/>
        <v>33.343478260869567</v>
      </c>
      <c r="I20317" t="s">
        <v>38863</v>
      </c>
    </row>
    <row r="20318" spans="1:9" x14ac:dyDescent="0.2">
      <c r="A20318">
        <v>5444045</v>
      </c>
      <c r="B20318" t="s">
        <v>30338</v>
      </c>
      <c r="C20318" t="s">
        <v>38864</v>
      </c>
      <c r="D20318">
        <v>23</v>
      </c>
      <c r="E20318">
        <v>46.000999999999998</v>
      </c>
      <c r="F20318">
        <v>23</v>
      </c>
      <c r="G20318">
        <v>46.000999999999998</v>
      </c>
      <c r="H20318">
        <f t="shared" si="317"/>
        <v>-100.00434782608694</v>
      </c>
      <c r="I20318" t="s">
        <v>38865</v>
      </c>
    </row>
    <row r="20319" spans="1:9" x14ac:dyDescent="0.2">
      <c r="A20319">
        <v>5782875</v>
      </c>
      <c r="B20319" t="s">
        <v>30338</v>
      </c>
      <c r="C20319" t="s">
        <v>38866</v>
      </c>
      <c r="D20319">
        <v>23</v>
      </c>
      <c r="E20319">
        <v>36.511000000000003</v>
      </c>
      <c r="F20319">
        <v>23</v>
      </c>
      <c r="G20319">
        <v>36.511000000000003</v>
      </c>
      <c r="H20319">
        <f t="shared" si="317"/>
        <v>-58.743478260869573</v>
      </c>
      <c r="I20319" t="s">
        <v>38867</v>
      </c>
    </row>
    <row r="20320" spans="1:9" x14ac:dyDescent="0.2">
      <c r="A20320">
        <v>6335158</v>
      </c>
      <c r="B20320" t="s">
        <v>30338</v>
      </c>
      <c r="C20320" t="s">
        <v>38868</v>
      </c>
      <c r="D20320">
        <v>23</v>
      </c>
      <c r="E20320">
        <v>5.9710000000000001</v>
      </c>
      <c r="F20320">
        <v>23</v>
      </c>
      <c r="G20320">
        <v>5.9710000000000001</v>
      </c>
      <c r="H20320">
        <f t="shared" si="317"/>
        <v>74.039130434782606</v>
      </c>
      <c r="I20320" t="s">
        <v>38869</v>
      </c>
    </row>
    <row r="20321" spans="1:9" x14ac:dyDescent="0.2">
      <c r="A20321">
        <v>6335180</v>
      </c>
      <c r="B20321" t="s">
        <v>30338</v>
      </c>
      <c r="C20321" t="s">
        <v>38870</v>
      </c>
      <c r="D20321">
        <v>23</v>
      </c>
      <c r="E20321">
        <v>5.9710000000000001</v>
      </c>
      <c r="F20321">
        <v>23</v>
      </c>
      <c r="G20321">
        <v>5.9710000000000001</v>
      </c>
      <c r="H20321">
        <f t="shared" si="317"/>
        <v>74.039130434782606</v>
      </c>
      <c r="I20321" t="s">
        <v>38871</v>
      </c>
    </row>
    <row r="20322" spans="1:9" x14ac:dyDescent="0.2">
      <c r="A20322">
        <v>6338928</v>
      </c>
      <c r="B20322" t="s">
        <v>30338</v>
      </c>
      <c r="C20322" t="s">
        <v>38872</v>
      </c>
      <c r="D20322">
        <v>23</v>
      </c>
      <c r="E20322">
        <v>5.9710000000000001</v>
      </c>
      <c r="F20322">
        <v>23</v>
      </c>
      <c r="G20322">
        <v>5.9710000000000001</v>
      </c>
      <c r="H20322">
        <f t="shared" si="317"/>
        <v>74.039130434782606</v>
      </c>
      <c r="I20322" t="s">
        <v>38873</v>
      </c>
    </row>
    <row r="20323" spans="1:9" x14ac:dyDescent="0.2">
      <c r="A20323">
        <v>6372675</v>
      </c>
      <c r="B20323" t="s">
        <v>30338</v>
      </c>
      <c r="C20323" t="s">
        <v>38874</v>
      </c>
      <c r="D20323">
        <v>23</v>
      </c>
      <c r="E20323">
        <v>32.860999999999997</v>
      </c>
      <c r="F20323">
        <v>23</v>
      </c>
      <c r="G20323">
        <v>32.860999999999997</v>
      </c>
      <c r="H20323">
        <f t="shared" si="317"/>
        <v>-42.873913043478247</v>
      </c>
      <c r="I20323" t="s">
        <v>38875</v>
      </c>
    </row>
    <row r="20324" spans="1:9" x14ac:dyDescent="0.2">
      <c r="A20324">
        <v>6450338</v>
      </c>
      <c r="B20324" t="s">
        <v>30338</v>
      </c>
      <c r="C20324" t="s">
        <v>38876</v>
      </c>
      <c r="D20324">
        <v>23</v>
      </c>
      <c r="E20324">
        <v>19.170999999999999</v>
      </c>
      <c r="F20324">
        <v>23</v>
      </c>
      <c r="G20324">
        <v>19.170999999999999</v>
      </c>
      <c r="H20324">
        <f t="shared" si="317"/>
        <v>16.647826086956524</v>
      </c>
      <c r="I20324" t="s">
        <v>38877</v>
      </c>
    </row>
    <row r="20325" spans="1:9" x14ac:dyDescent="0.2">
      <c r="A20325">
        <v>6450349</v>
      </c>
      <c r="B20325" t="s">
        <v>30338</v>
      </c>
      <c r="C20325" t="s">
        <v>38878</v>
      </c>
      <c r="D20325">
        <v>23</v>
      </c>
      <c r="E20325">
        <v>19.170999999999999</v>
      </c>
      <c r="F20325">
        <v>23</v>
      </c>
      <c r="G20325">
        <v>19.170999999999999</v>
      </c>
      <c r="H20325">
        <f t="shared" si="317"/>
        <v>16.647826086956524</v>
      </c>
      <c r="I20325" t="s">
        <v>38879</v>
      </c>
    </row>
    <row r="20326" spans="1:9" x14ac:dyDescent="0.2">
      <c r="A20326">
        <v>7562632</v>
      </c>
      <c r="B20326" t="s">
        <v>30338</v>
      </c>
      <c r="C20326" t="s">
        <v>38880</v>
      </c>
      <c r="D20326">
        <v>23</v>
      </c>
      <c r="E20326">
        <v>5.9710000000000001</v>
      </c>
      <c r="F20326">
        <v>23</v>
      </c>
      <c r="G20326">
        <v>5.9710000000000001</v>
      </c>
      <c r="H20326">
        <f t="shared" si="317"/>
        <v>74.039130434782606</v>
      </c>
      <c r="I20326" t="s">
        <v>38881</v>
      </c>
    </row>
    <row r="20327" spans="1:9" x14ac:dyDescent="0.2">
      <c r="A20327">
        <v>7562701</v>
      </c>
      <c r="B20327" t="s">
        <v>30338</v>
      </c>
      <c r="C20327" t="s">
        <v>38882</v>
      </c>
      <c r="D20327">
        <v>23</v>
      </c>
      <c r="E20327">
        <v>5.9710000000000001</v>
      </c>
      <c r="F20327">
        <v>23</v>
      </c>
      <c r="G20327">
        <v>5.9710000000000001</v>
      </c>
      <c r="H20327">
        <f t="shared" si="317"/>
        <v>74.039130434782606</v>
      </c>
      <c r="I20327" t="s">
        <v>38883</v>
      </c>
    </row>
    <row r="20328" spans="1:9" x14ac:dyDescent="0.2">
      <c r="A20328">
        <v>2459603</v>
      </c>
      <c r="B20328" t="s">
        <v>30338</v>
      </c>
      <c r="C20328" t="s">
        <v>38884</v>
      </c>
      <c r="D20328">
        <v>23.5</v>
      </c>
      <c r="E20328">
        <v>11.750999999999999</v>
      </c>
      <c r="F20328">
        <v>23.5</v>
      </c>
      <c r="G20328">
        <v>11.750999999999999</v>
      </c>
      <c r="H20328">
        <f t="shared" si="317"/>
        <v>49.995744680851068</v>
      </c>
      <c r="I20328" t="s">
        <v>38885</v>
      </c>
    </row>
    <row r="20329" spans="1:9" x14ac:dyDescent="0.2">
      <c r="A20329">
        <v>4721376</v>
      </c>
      <c r="B20329" t="s">
        <v>30338</v>
      </c>
      <c r="C20329" t="s">
        <v>38886</v>
      </c>
      <c r="D20329">
        <v>23.5</v>
      </c>
      <c r="E20329">
        <v>11.750999999999999</v>
      </c>
      <c r="F20329">
        <v>23.5</v>
      </c>
      <c r="G20329">
        <v>11.750999999999999</v>
      </c>
      <c r="H20329">
        <f t="shared" si="317"/>
        <v>49.995744680851068</v>
      </c>
      <c r="I20329" t="s">
        <v>38887</v>
      </c>
    </row>
    <row r="20330" spans="1:9" x14ac:dyDescent="0.2">
      <c r="A20330">
        <v>5357235</v>
      </c>
      <c r="B20330" t="s">
        <v>30338</v>
      </c>
      <c r="C20330" t="s">
        <v>38888</v>
      </c>
      <c r="D20330">
        <v>23.5</v>
      </c>
      <c r="E20330">
        <v>5.8810000000000002</v>
      </c>
      <c r="F20330">
        <v>23.5</v>
      </c>
      <c r="G20330">
        <v>5.8810000000000002</v>
      </c>
      <c r="H20330">
        <f t="shared" si="317"/>
        <v>74.97446808510638</v>
      </c>
      <c r="I20330" t="s">
        <v>38889</v>
      </c>
    </row>
    <row r="20331" spans="1:9" x14ac:dyDescent="0.2">
      <c r="A20331">
        <v>6137744</v>
      </c>
      <c r="B20331" t="s">
        <v>30338</v>
      </c>
      <c r="C20331" t="s">
        <v>38890</v>
      </c>
      <c r="D20331">
        <v>23.6</v>
      </c>
      <c r="E20331">
        <v>0.39100000000000001</v>
      </c>
      <c r="F20331">
        <v>23.6</v>
      </c>
      <c r="G20331">
        <v>0.39100000000000001</v>
      </c>
      <c r="H20331">
        <f t="shared" si="317"/>
        <v>98.343220338983059</v>
      </c>
      <c r="I20331" t="s">
        <v>38891</v>
      </c>
    </row>
    <row r="20332" spans="1:9" x14ac:dyDescent="0.2">
      <c r="A20332">
        <v>3328713</v>
      </c>
      <c r="B20332" t="s">
        <v>30338</v>
      </c>
      <c r="C20332" t="s">
        <v>38892</v>
      </c>
      <c r="D20332">
        <v>17.5</v>
      </c>
      <c r="E20332">
        <v>48.000999999999998</v>
      </c>
      <c r="F20332">
        <v>24</v>
      </c>
      <c r="G20332">
        <v>48.000999999999998</v>
      </c>
      <c r="H20332">
        <f t="shared" si="317"/>
        <v>-100.00416666666665</v>
      </c>
      <c r="I20332" t="s">
        <v>38893</v>
      </c>
    </row>
    <row r="20333" spans="1:9" x14ac:dyDescent="0.2">
      <c r="A20333">
        <v>3542407</v>
      </c>
      <c r="B20333" t="s">
        <v>30338</v>
      </c>
      <c r="C20333" t="s">
        <v>38894</v>
      </c>
      <c r="D20333">
        <v>17.5</v>
      </c>
      <c r="E20333">
        <v>48.000999999999998</v>
      </c>
      <c r="F20333">
        <v>24</v>
      </c>
      <c r="G20333">
        <v>48.000999999999998</v>
      </c>
      <c r="H20333">
        <f t="shared" si="317"/>
        <v>-100.00416666666665</v>
      </c>
      <c r="I20333" t="s">
        <v>38895</v>
      </c>
    </row>
    <row r="20334" spans="1:9" x14ac:dyDescent="0.2">
      <c r="A20334">
        <v>3658376</v>
      </c>
      <c r="B20334" t="s">
        <v>30338</v>
      </c>
      <c r="C20334" t="s">
        <v>38896</v>
      </c>
      <c r="D20334">
        <v>24</v>
      </c>
      <c r="E20334">
        <v>96.001000000000005</v>
      </c>
      <c r="F20334">
        <v>24</v>
      </c>
      <c r="G20334">
        <v>96.001000000000005</v>
      </c>
      <c r="H20334">
        <f t="shared" si="317"/>
        <v>-300.00416666666666</v>
      </c>
      <c r="I20334" t="s">
        <v>38897</v>
      </c>
    </row>
    <row r="20335" spans="1:9" x14ac:dyDescent="0.2">
      <c r="A20335">
        <v>4810567</v>
      </c>
      <c r="B20335" t="s">
        <v>30338</v>
      </c>
      <c r="C20335" t="s">
        <v>38898</v>
      </c>
      <c r="D20335">
        <v>24</v>
      </c>
      <c r="E20335">
        <v>48.000999999999998</v>
      </c>
      <c r="F20335">
        <v>24</v>
      </c>
      <c r="G20335">
        <v>48.000999999999998</v>
      </c>
      <c r="H20335">
        <f t="shared" si="317"/>
        <v>-100.00416666666665</v>
      </c>
      <c r="I20335" t="s">
        <v>38899</v>
      </c>
    </row>
    <row r="20336" spans="1:9" x14ac:dyDescent="0.2">
      <c r="A20336">
        <v>4819277</v>
      </c>
      <c r="B20336" t="s">
        <v>30338</v>
      </c>
      <c r="C20336" t="s">
        <v>38900</v>
      </c>
      <c r="D20336">
        <v>24</v>
      </c>
      <c r="E20336">
        <v>21.821000000000002</v>
      </c>
      <c r="F20336">
        <v>24</v>
      </c>
      <c r="G20336">
        <v>21.821000000000002</v>
      </c>
      <c r="H20336">
        <f t="shared" si="317"/>
        <v>9.0791666666666604</v>
      </c>
      <c r="I20336" t="s">
        <v>38901</v>
      </c>
    </row>
    <row r="20337" spans="1:9" x14ac:dyDescent="0.2">
      <c r="A20337">
        <v>5528190</v>
      </c>
      <c r="B20337" t="s">
        <v>30338</v>
      </c>
      <c r="C20337" t="s">
        <v>38902</v>
      </c>
      <c r="D20337">
        <v>24</v>
      </c>
      <c r="E20337">
        <v>48.000999999999998</v>
      </c>
      <c r="F20337">
        <v>24</v>
      </c>
      <c r="G20337">
        <v>48.000999999999998</v>
      </c>
      <c r="H20337">
        <f t="shared" si="317"/>
        <v>-100.00416666666665</v>
      </c>
      <c r="I20337" t="s">
        <v>38903</v>
      </c>
    </row>
    <row r="20338" spans="1:9" x14ac:dyDescent="0.2">
      <c r="A20338">
        <v>5782569</v>
      </c>
      <c r="B20338" t="s">
        <v>30338</v>
      </c>
      <c r="C20338" t="s">
        <v>38904</v>
      </c>
      <c r="D20338">
        <v>24</v>
      </c>
      <c r="E20338">
        <v>17.140999999999998</v>
      </c>
      <c r="F20338">
        <v>24</v>
      </c>
      <c r="G20338">
        <v>17.140999999999998</v>
      </c>
      <c r="H20338">
        <f t="shared" si="317"/>
        <v>28.579166666666673</v>
      </c>
      <c r="I20338" t="s">
        <v>38905</v>
      </c>
    </row>
    <row r="20339" spans="1:9" x14ac:dyDescent="0.2">
      <c r="A20339">
        <v>7051112</v>
      </c>
      <c r="B20339" t="s">
        <v>30338</v>
      </c>
      <c r="C20339" t="s">
        <v>38906</v>
      </c>
      <c r="D20339">
        <v>24</v>
      </c>
      <c r="E20339">
        <v>48.000999999999998</v>
      </c>
      <c r="F20339">
        <v>24</v>
      </c>
      <c r="G20339">
        <v>48.000999999999998</v>
      </c>
      <c r="H20339">
        <f t="shared" si="317"/>
        <v>-100.00416666666665</v>
      </c>
      <c r="I20339" t="s">
        <v>38907</v>
      </c>
    </row>
    <row r="20340" spans="1:9" x14ac:dyDescent="0.2">
      <c r="A20340">
        <v>4844558</v>
      </c>
      <c r="B20340" t="s">
        <v>30338</v>
      </c>
      <c r="C20340" t="s">
        <v>38908</v>
      </c>
      <c r="D20340">
        <v>24.5</v>
      </c>
      <c r="E20340">
        <v>2.4510000000000001</v>
      </c>
      <c r="F20340">
        <v>24.5</v>
      </c>
      <c r="G20340">
        <v>2.4510000000000001</v>
      </c>
      <c r="H20340">
        <f t="shared" si="317"/>
        <v>89.995918367346945</v>
      </c>
      <c r="I20340" t="s">
        <v>38909</v>
      </c>
    </row>
    <row r="20341" spans="1:9" x14ac:dyDescent="0.2">
      <c r="A20341">
        <v>2869489</v>
      </c>
      <c r="B20341" t="s">
        <v>30338</v>
      </c>
      <c r="C20341" t="s">
        <v>38910</v>
      </c>
      <c r="D20341">
        <v>24.75</v>
      </c>
      <c r="E20341">
        <v>12.381</v>
      </c>
      <c r="F20341">
        <v>24.75</v>
      </c>
      <c r="G20341">
        <v>12.381</v>
      </c>
      <c r="H20341">
        <f t="shared" si="317"/>
        <v>49.975757575757576</v>
      </c>
      <c r="I20341" t="s">
        <v>38911</v>
      </c>
    </row>
    <row r="20342" spans="1:9" x14ac:dyDescent="0.2">
      <c r="A20342">
        <v>3571609</v>
      </c>
      <c r="B20342" t="s">
        <v>30338</v>
      </c>
      <c r="C20342" t="s">
        <v>38912</v>
      </c>
      <c r="D20342">
        <v>25</v>
      </c>
      <c r="E20342">
        <v>12.500999999999999</v>
      </c>
      <c r="F20342">
        <v>25</v>
      </c>
      <c r="G20342">
        <v>12.500999999999999</v>
      </c>
      <c r="H20342">
        <f t="shared" si="317"/>
        <v>49.996000000000002</v>
      </c>
      <c r="I20342" t="s">
        <v>38913</v>
      </c>
    </row>
    <row r="20343" spans="1:9" x14ac:dyDescent="0.2">
      <c r="A20343">
        <v>3695420</v>
      </c>
      <c r="B20343" t="s">
        <v>30338</v>
      </c>
      <c r="C20343" t="s">
        <v>38914</v>
      </c>
      <c r="D20343">
        <v>25</v>
      </c>
      <c r="E20343">
        <v>208.33099999999999</v>
      </c>
      <c r="F20343">
        <v>25</v>
      </c>
      <c r="G20343">
        <v>208.33099999999999</v>
      </c>
      <c r="H20343">
        <f t="shared" si="317"/>
        <v>-733.32399999999996</v>
      </c>
      <c r="I20343" t="s">
        <v>38915</v>
      </c>
    </row>
    <row r="20344" spans="1:9" x14ac:dyDescent="0.2">
      <c r="A20344">
        <v>3818199</v>
      </c>
      <c r="B20344" t="s">
        <v>30338</v>
      </c>
      <c r="C20344" t="s">
        <v>38916</v>
      </c>
      <c r="D20344">
        <v>25</v>
      </c>
      <c r="E20344">
        <v>6.2510000000000003</v>
      </c>
      <c r="F20344">
        <v>25</v>
      </c>
      <c r="G20344">
        <v>6.2510000000000003</v>
      </c>
      <c r="H20344">
        <f t="shared" si="317"/>
        <v>74.995999999999995</v>
      </c>
      <c r="I20344" t="s">
        <v>38917</v>
      </c>
    </row>
    <row r="20345" spans="1:9" x14ac:dyDescent="0.2">
      <c r="A20345">
        <v>4359847</v>
      </c>
      <c r="B20345" t="s">
        <v>30338</v>
      </c>
      <c r="C20345" t="s">
        <v>38918</v>
      </c>
      <c r="D20345">
        <v>25</v>
      </c>
      <c r="E20345">
        <v>1.5609999999999999</v>
      </c>
      <c r="F20345">
        <v>25</v>
      </c>
      <c r="G20345">
        <v>1.5609999999999999</v>
      </c>
      <c r="H20345">
        <f t="shared" si="317"/>
        <v>93.756</v>
      </c>
      <c r="I20345" t="s">
        <v>38919</v>
      </c>
    </row>
    <row r="20346" spans="1:9" x14ac:dyDescent="0.2">
      <c r="A20346">
        <v>4365205</v>
      </c>
      <c r="B20346" t="s">
        <v>30338</v>
      </c>
      <c r="C20346" t="s">
        <v>38920</v>
      </c>
      <c r="D20346">
        <v>25</v>
      </c>
      <c r="E20346">
        <v>6.2510000000000003</v>
      </c>
      <c r="F20346">
        <v>25</v>
      </c>
      <c r="G20346">
        <v>6.2510000000000003</v>
      </c>
      <c r="H20346">
        <f t="shared" si="317"/>
        <v>74.995999999999995</v>
      </c>
      <c r="I20346" t="s">
        <v>38921</v>
      </c>
    </row>
    <row r="20347" spans="1:9" x14ac:dyDescent="0.2">
      <c r="A20347">
        <v>5400651</v>
      </c>
      <c r="B20347" t="s">
        <v>30338</v>
      </c>
      <c r="C20347" t="s">
        <v>38922</v>
      </c>
      <c r="D20347">
        <v>25</v>
      </c>
      <c r="E20347">
        <v>25.001000000000001</v>
      </c>
      <c r="F20347">
        <v>25</v>
      </c>
      <c r="G20347">
        <v>25.001000000000001</v>
      </c>
      <c r="H20347">
        <f t="shared" si="317"/>
        <v>-4.0000000000048885E-3</v>
      </c>
      <c r="I20347" t="s">
        <v>38923</v>
      </c>
    </row>
    <row r="20348" spans="1:9" x14ac:dyDescent="0.2">
      <c r="A20348">
        <v>5524519</v>
      </c>
      <c r="B20348" t="s">
        <v>30338</v>
      </c>
      <c r="C20348" t="s">
        <v>38924</v>
      </c>
      <c r="D20348">
        <v>25</v>
      </c>
      <c r="E20348">
        <v>312.50099999999998</v>
      </c>
      <c r="F20348">
        <v>25</v>
      </c>
      <c r="G20348">
        <v>312.50099999999998</v>
      </c>
      <c r="H20348">
        <f t="shared" si="317"/>
        <v>-1150.0039999999999</v>
      </c>
      <c r="I20348" t="s">
        <v>38925</v>
      </c>
    </row>
    <row r="20349" spans="1:9" x14ac:dyDescent="0.2">
      <c r="A20349">
        <v>5804435</v>
      </c>
      <c r="B20349" t="s">
        <v>30338</v>
      </c>
      <c r="C20349" t="s">
        <v>38926</v>
      </c>
      <c r="D20349">
        <v>25</v>
      </c>
      <c r="E20349">
        <v>25.001000000000001</v>
      </c>
      <c r="F20349">
        <v>25</v>
      </c>
      <c r="G20349">
        <v>25.001000000000001</v>
      </c>
      <c r="H20349">
        <f t="shared" si="317"/>
        <v>-4.0000000000048885E-3</v>
      </c>
      <c r="I20349" t="s">
        <v>38927</v>
      </c>
    </row>
    <row r="20350" spans="1:9" x14ac:dyDescent="0.2">
      <c r="A20350">
        <v>6136978</v>
      </c>
      <c r="B20350" t="s">
        <v>30338</v>
      </c>
      <c r="C20350" t="s">
        <v>38928</v>
      </c>
      <c r="D20350">
        <v>25</v>
      </c>
      <c r="E20350">
        <v>25.001000000000001</v>
      </c>
      <c r="F20350">
        <v>25</v>
      </c>
      <c r="G20350">
        <v>25.001000000000001</v>
      </c>
      <c r="H20350">
        <f t="shared" si="317"/>
        <v>-4.0000000000048885E-3</v>
      </c>
      <c r="I20350" t="s">
        <v>38929</v>
      </c>
    </row>
    <row r="20351" spans="1:9" x14ac:dyDescent="0.2">
      <c r="A20351">
        <v>6138554</v>
      </c>
      <c r="B20351" t="s">
        <v>30338</v>
      </c>
      <c r="C20351" t="s">
        <v>38930</v>
      </c>
      <c r="D20351">
        <v>20</v>
      </c>
      <c r="E20351">
        <v>357.14100000000002</v>
      </c>
      <c r="F20351">
        <v>25</v>
      </c>
      <c r="G20351">
        <v>357.14100000000002</v>
      </c>
      <c r="H20351">
        <f t="shared" si="317"/>
        <v>-1328.5640000000001</v>
      </c>
      <c r="I20351" t="s">
        <v>38931</v>
      </c>
    </row>
    <row r="20352" spans="1:9" x14ac:dyDescent="0.2">
      <c r="A20352">
        <v>6358470</v>
      </c>
      <c r="B20352" t="s">
        <v>30338</v>
      </c>
      <c r="C20352" t="s">
        <v>38932</v>
      </c>
      <c r="D20352">
        <v>25</v>
      </c>
      <c r="E20352">
        <v>8.3309999999999995</v>
      </c>
      <c r="F20352">
        <v>25</v>
      </c>
      <c r="G20352">
        <v>8.3309999999999995</v>
      </c>
      <c r="H20352">
        <f t="shared" si="317"/>
        <v>66.676000000000002</v>
      </c>
      <c r="I20352" t="s">
        <v>38933</v>
      </c>
    </row>
    <row r="20353" spans="1:9" x14ac:dyDescent="0.2">
      <c r="A20353">
        <v>6358506</v>
      </c>
      <c r="B20353" t="s">
        <v>30338</v>
      </c>
      <c r="C20353" t="s">
        <v>38934</v>
      </c>
      <c r="D20353">
        <v>25</v>
      </c>
      <c r="E20353">
        <v>8.3309999999999995</v>
      </c>
      <c r="F20353">
        <v>25</v>
      </c>
      <c r="G20353">
        <v>8.3309999999999995</v>
      </c>
      <c r="H20353">
        <f t="shared" si="317"/>
        <v>66.676000000000002</v>
      </c>
      <c r="I20353" t="s">
        <v>38935</v>
      </c>
    </row>
    <row r="20354" spans="1:9" x14ac:dyDescent="0.2">
      <c r="A20354">
        <v>6395659</v>
      </c>
      <c r="B20354" t="s">
        <v>30338</v>
      </c>
      <c r="C20354" t="s">
        <v>38936</v>
      </c>
      <c r="D20354">
        <v>25</v>
      </c>
      <c r="E20354">
        <v>9.6210000000000004</v>
      </c>
      <c r="F20354">
        <v>25</v>
      </c>
      <c r="G20354">
        <v>9.6210000000000004</v>
      </c>
      <c r="H20354">
        <f t="shared" si="317"/>
        <v>61.515999999999991</v>
      </c>
      <c r="I20354" t="s">
        <v>38937</v>
      </c>
    </row>
    <row r="20355" spans="1:9" x14ac:dyDescent="0.2">
      <c r="A20355">
        <v>6435593</v>
      </c>
      <c r="B20355" t="s">
        <v>30338</v>
      </c>
      <c r="C20355" t="s">
        <v>38938</v>
      </c>
      <c r="D20355">
        <v>25</v>
      </c>
      <c r="E20355">
        <v>6.2510000000000003</v>
      </c>
      <c r="F20355">
        <v>25</v>
      </c>
      <c r="G20355">
        <v>6.2510000000000003</v>
      </c>
      <c r="H20355">
        <f t="shared" ref="H20355:H20418" si="318">IF(F20355&gt;0, ((F20355 - E20355) / F20355) * 100, 0)</f>
        <v>74.995999999999995</v>
      </c>
      <c r="I20355" t="s">
        <v>38939</v>
      </c>
    </row>
    <row r="20356" spans="1:9" x14ac:dyDescent="0.2">
      <c r="A20356">
        <v>7061309</v>
      </c>
      <c r="B20356" t="s">
        <v>30338</v>
      </c>
      <c r="C20356" t="s">
        <v>38940</v>
      </c>
      <c r="D20356">
        <v>25</v>
      </c>
      <c r="E20356">
        <v>50.000999999999998</v>
      </c>
      <c r="F20356">
        <v>25</v>
      </c>
      <c r="G20356">
        <v>50.000999999999998</v>
      </c>
      <c r="H20356">
        <f t="shared" si="318"/>
        <v>-100.00399999999998</v>
      </c>
      <c r="I20356" t="s">
        <v>38941</v>
      </c>
    </row>
    <row r="20357" spans="1:9" x14ac:dyDescent="0.2">
      <c r="A20357">
        <v>7445209</v>
      </c>
      <c r="B20357" t="s">
        <v>30338</v>
      </c>
      <c r="C20357" t="s">
        <v>38942</v>
      </c>
      <c r="D20357">
        <v>25</v>
      </c>
      <c r="E20357">
        <v>12.500999999999999</v>
      </c>
      <c r="F20357">
        <v>25</v>
      </c>
      <c r="G20357">
        <v>12.500999999999999</v>
      </c>
      <c r="H20357">
        <f t="shared" si="318"/>
        <v>49.996000000000002</v>
      </c>
      <c r="I20357" t="s">
        <v>38943</v>
      </c>
    </row>
    <row r="20358" spans="1:9" x14ac:dyDescent="0.2">
      <c r="A20358">
        <v>7445242</v>
      </c>
      <c r="B20358" t="s">
        <v>30338</v>
      </c>
      <c r="C20358" t="s">
        <v>38944</v>
      </c>
      <c r="D20358">
        <v>25</v>
      </c>
      <c r="E20358">
        <v>8.3309999999999995</v>
      </c>
      <c r="F20358">
        <v>25</v>
      </c>
      <c r="G20358">
        <v>8.3309999999999995</v>
      </c>
      <c r="H20358">
        <f t="shared" si="318"/>
        <v>66.676000000000002</v>
      </c>
      <c r="I20358" t="s">
        <v>38945</v>
      </c>
    </row>
    <row r="20359" spans="1:9" x14ac:dyDescent="0.2">
      <c r="A20359">
        <v>7445275</v>
      </c>
      <c r="B20359" t="s">
        <v>30338</v>
      </c>
      <c r="C20359" t="s">
        <v>38946</v>
      </c>
      <c r="D20359">
        <v>25</v>
      </c>
      <c r="E20359">
        <v>8.3309999999999995</v>
      </c>
      <c r="F20359">
        <v>25</v>
      </c>
      <c r="G20359">
        <v>8.3309999999999995</v>
      </c>
      <c r="H20359">
        <f t="shared" si="318"/>
        <v>66.676000000000002</v>
      </c>
      <c r="I20359" t="s">
        <v>38947</v>
      </c>
    </row>
    <row r="20360" spans="1:9" x14ac:dyDescent="0.2">
      <c r="A20360">
        <v>7552479</v>
      </c>
      <c r="B20360" t="s">
        <v>30338</v>
      </c>
      <c r="C20360" t="s">
        <v>38948</v>
      </c>
      <c r="D20360">
        <v>25</v>
      </c>
      <c r="E20360">
        <v>8.3309999999999995</v>
      </c>
      <c r="F20360">
        <v>25</v>
      </c>
      <c r="G20360">
        <v>8.3309999999999995</v>
      </c>
      <c r="H20360">
        <f t="shared" si="318"/>
        <v>66.676000000000002</v>
      </c>
      <c r="I20360" t="s">
        <v>38949</v>
      </c>
    </row>
    <row r="20361" spans="1:9" x14ac:dyDescent="0.2">
      <c r="A20361">
        <v>7552504</v>
      </c>
      <c r="B20361" t="s">
        <v>30338</v>
      </c>
      <c r="C20361" t="s">
        <v>38950</v>
      </c>
      <c r="D20361">
        <v>25</v>
      </c>
      <c r="E20361">
        <v>8.3309999999999995</v>
      </c>
      <c r="F20361">
        <v>25</v>
      </c>
      <c r="G20361">
        <v>8.3309999999999995</v>
      </c>
      <c r="H20361">
        <f t="shared" si="318"/>
        <v>66.676000000000002</v>
      </c>
      <c r="I20361" t="s">
        <v>38951</v>
      </c>
    </row>
    <row r="20362" spans="1:9" x14ac:dyDescent="0.2">
      <c r="A20362">
        <v>1740830</v>
      </c>
      <c r="B20362" t="s">
        <v>30338</v>
      </c>
      <c r="C20362" t="s">
        <v>38952</v>
      </c>
      <c r="D20362">
        <v>26</v>
      </c>
      <c r="E20362">
        <v>6.5010000000000003</v>
      </c>
      <c r="F20362">
        <v>26</v>
      </c>
      <c r="G20362">
        <v>6.5010000000000003</v>
      </c>
      <c r="H20362">
        <f t="shared" si="318"/>
        <v>74.996153846153845</v>
      </c>
      <c r="I20362" t="s">
        <v>38953</v>
      </c>
    </row>
    <row r="20363" spans="1:9" x14ac:dyDescent="0.2">
      <c r="A20363">
        <v>2363592</v>
      </c>
      <c r="B20363" t="s">
        <v>30338</v>
      </c>
      <c r="C20363" t="s">
        <v>38954</v>
      </c>
      <c r="D20363">
        <v>26</v>
      </c>
      <c r="E20363">
        <v>8.6709999999999994</v>
      </c>
      <c r="F20363">
        <v>26</v>
      </c>
      <c r="G20363">
        <v>8.6709999999999994</v>
      </c>
      <c r="H20363">
        <f t="shared" si="318"/>
        <v>66.649999999999991</v>
      </c>
      <c r="I20363" t="s">
        <v>38955</v>
      </c>
    </row>
    <row r="20364" spans="1:9" x14ac:dyDescent="0.2">
      <c r="A20364">
        <v>2363650</v>
      </c>
      <c r="B20364" t="s">
        <v>30338</v>
      </c>
      <c r="C20364" t="s">
        <v>38956</v>
      </c>
      <c r="D20364">
        <v>17.5</v>
      </c>
      <c r="E20364">
        <v>8.6709999999999994</v>
      </c>
      <c r="F20364">
        <v>26</v>
      </c>
      <c r="G20364">
        <v>8.6709999999999994</v>
      </c>
      <c r="H20364">
        <f t="shared" si="318"/>
        <v>66.649999999999991</v>
      </c>
      <c r="I20364" t="s">
        <v>38957</v>
      </c>
    </row>
    <row r="20365" spans="1:9" x14ac:dyDescent="0.2">
      <c r="A20365">
        <v>2363774</v>
      </c>
      <c r="B20365" t="s">
        <v>30338</v>
      </c>
      <c r="C20365" t="s">
        <v>38956</v>
      </c>
      <c r="D20365">
        <v>17.5</v>
      </c>
      <c r="E20365">
        <v>8.6709999999999994</v>
      </c>
      <c r="F20365">
        <v>26</v>
      </c>
      <c r="G20365">
        <v>8.6709999999999994</v>
      </c>
      <c r="H20365">
        <f t="shared" si="318"/>
        <v>66.649999999999991</v>
      </c>
      <c r="I20365" t="s">
        <v>38958</v>
      </c>
    </row>
    <row r="20366" spans="1:9" x14ac:dyDescent="0.2">
      <c r="A20366">
        <v>2995009</v>
      </c>
      <c r="B20366" t="s">
        <v>30338</v>
      </c>
      <c r="C20366" t="s">
        <v>38959</v>
      </c>
      <c r="D20366">
        <v>26</v>
      </c>
      <c r="E20366">
        <v>13.000999999999999</v>
      </c>
      <c r="F20366">
        <v>26</v>
      </c>
      <c r="G20366">
        <v>13.000999999999999</v>
      </c>
      <c r="H20366">
        <f t="shared" si="318"/>
        <v>49.996153846153845</v>
      </c>
      <c r="I20366" t="s">
        <v>38960</v>
      </c>
    </row>
    <row r="20367" spans="1:9" x14ac:dyDescent="0.2">
      <c r="A20367">
        <v>3033469</v>
      </c>
      <c r="B20367" t="s">
        <v>30338</v>
      </c>
      <c r="C20367" t="s">
        <v>38961</v>
      </c>
      <c r="D20367">
        <v>17.5</v>
      </c>
      <c r="E20367">
        <v>8.6709999999999994</v>
      </c>
      <c r="F20367">
        <v>26</v>
      </c>
      <c r="G20367">
        <v>8.6709999999999994</v>
      </c>
      <c r="H20367">
        <f t="shared" si="318"/>
        <v>66.649999999999991</v>
      </c>
      <c r="I20367" t="s">
        <v>38962</v>
      </c>
    </row>
    <row r="20368" spans="1:9" x14ac:dyDescent="0.2">
      <c r="A20368">
        <v>3033673</v>
      </c>
      <c r="B20368" t="s">
        <v>30338</v>
      </c>
      <c r="C20368" t="s">
        <v>38963</v>
      </c>
      <c r="D20368">
        <v>26</v>
      </c>
      <c r="E20368">
        <v>8.6709999999999994</v>
      </c>
      <c r="F20368">
        <v>26</v>
      </c>
      <c r="G20368">
        <v>8.6709999999999994</v>
      </c>
      <c r="H20368">
        <f t="shared" si="318"/>
        <v>66.649999999999991</v>
      </c>
      <c r="I20368" t="s">
        <v>38964</v>
      </c>
    </row>
    <row r="20369" spans="1:9" x14ac:dyDescent="0.2">
      <c r="A20369">
        <v>3146239</v>
      </c>
      <c r="B20369" t="s">
        <v>30338</v>
      </c>
      <c r="C20369" t="s">
        <v>38965</v>
      </c>
      <c r="D20369">
        <v>26</v>
      </c>
      <c r="E20369">
        <v>38.241</v>
      </c>
      <c r="F20369">
        <v>26</v>
      </c>
      <c r="G20369">
        <v>38.241</v>
      </c>
      <c r="H20369">
        <f t="shared" si="318"/>
        <v>-47.080769230769235</v>
      </c>
      <c r="I20369" t="s">
        <v>38966</v>
      </c>
    </row>
    <row r="20370" spans="1:9" x14ac:dyDescent="0.2">
      <c r="A20370">
        <v>3543793</v>
      </c>
      <c r="B20370" t="s">
        <v>30338</v>
      </c>
      <c r="C20370" t="s">
        <v>38967</v>
      </c>
      <c r="D20370">
        <v>26</v>
      </c>
      <c r="E20370">
        <v>38.241</v>
      </c>
      <c r="F20370">
        <v>26</v>
      </c>
      <c r="G20370">
        <v>38.241</v>
      </c>
      <c r="H20370">
        <f t="shared" si="318"/>
        <v>-47.080769230769235</v>
      </c>
      <c r="I20370" t="s">
        <v>38968</v>
      </c>
    </row>
    <row r="20371" spans="1:9" x14ac:dyDescent="0.2">
      <c r="A20371">
        <v>3543807</v>
      </c>
      <c r="B20371" t="s">
        <v>30338</v>
      </c>
      <c r="C20371" t="s">
        <v>38969</v>
      </c>
      <c r="D20371">
        <v>26</v>
      </c>
      <c r="E20371">
        <v>38.241</v>
      </c>
      <c r="F20371">
        <v>26</v>
      </c>
      <c r="G20371">
        <v>38.241</v>
      </c>
      <c r="H20371">
        <f t="shared" si="318"/>
        <v>-47.080769230769235</v>
      </c>
      <c r="I20371" t="s">
        <v>38970</v>
      </c>
    </row>
    <row r="20372" spans="1:9" x14ac:dyDescent="0.2">
      <c r="A20372">
        <v>3543851</v>
      </c>
      <c r="B20372" t="s">
        <v>30338</v>
      </c>
      <c r="C20372" t="s">
        <v>38971</v>
      </c>
      <c r="D20372">
        <v>26</v>
      </c>
      <c r="E20372">
        <v>38.241</v>
      </c>
      <c r="F20372">
        <v>26</v>
      </c>
      <c r="G20372">
        <v>38.241</v>
      </c>
      <c r="H20372">
        <f t="shared" si="318"/>
        <v>-47.080769230769235</v>
      </c>
      <c r="I20372" t="s">
        <v>38972</v>
      </c>
    </row>
    <row r="20373" spans="1:9" x14ac:dyDescent="0.2">
      <c r="A20373">
        <v>3544617</v>
      </c>
      <c r="B20373" t="s">
        <v>30338</v>
      </c>
      <c r="C20373" t="s">
        <v>38973</v>
      </c>
      <c r="D20373">
        <v>19.5</v>
      </c>
      <c r="E20373">
        <v>40.631</v>
      </c>
      <c r="F20373">
        <v>26</v>
      </c>
      <c r="G20373">
        <v>40.631</v>
      </c>
      <c r="H20373">
        <f t="shared" si="318"/>
        <v>-56.273076923076928</v>
      </c>
      <c r="I20373" t="s">
        <v>38974</v>
      </c>
    </row>
    <row r="20374" spans="1:9" x14ac:dyDescent="0.2">
      <c r="A20374">
        <v>3571631</v>
      </c>
      <c r="B20374" t="s">
        <v>30338</v>
      </c>
      <c r="C20374" t="s">
        <v>38975</v>
      </c>
      <c r="D20374">
        <v>26</v>
      </c>
      <c r="E20374">
        <v>11.561</v>
      </c>
      <c r="F20374">
        <v>26</v>
      </c>
      <c r="G20374">
        <v>11.561</v>
      </c>
      <c r="H20374">
        <f t="shared" si="318"/>
        <v>55.534615384615385</v>
      </c>
      <c r="I20374" t="s">
        <v>38976</v>
      </c>
    </row>
    <row r="20375" spans="1:9" x14ac:dyDescent="0.2">
      <c r="A20375">
        <v>3700213</v>
      </c>
      <c r="B20375" t="s">
        <v>30338</v>
      </c>
      <c r="C20375" t="s">
        <v>38977</v>
      </c>
      <c r="D20375">
        <v>26</v>
      </c>
      <c r="E20375">
        <v>27.081</v>
      </c>
      <c r="F20375">
        <v>26</v>
      </c>
      <c r="G20375">
        <v>27.081</v>
      </c>
      <c r="H20375">
        <f t="shared" si="318"/>
        <v>-4.1576923076923062</v>
      </c>
      <c r="I20375" t="s">
        <v>38978</v>
      </c>
    </row>
    <row r="20376" spans="1:9" x14ac:dyDescent="0.2">
      <c r="A20376">
        <v>3710545</v>
      </c>
      <c r="B20376" t="s">
        <v>30338</v>
      </c>
      <c r="C20376" t="s">
        <v>37165</v>
      </c>
      <c r="D20376">
        <v>26</v>
      </c>
      <c r="E20376">
        <v>6.7510000000000003</v>
      </c>
      <c r="F20376">
        <v>26</v>
      </c>
      <c r="G20376">
        <v>6.7510000000000003</v>
      </c>
      <c r="H20376">
        <f t="shared" si="318"/>
        <v>74.034615384615378</v>
      </c>
      <c r="I20376" t="s">
        <v>38979</v>
      </c>
    </row>
    <row r="20377" spans="1:9" x14ac:dyDescent="0.2">
      <c r="A20377">
        <v>3724335</v>
      </c>
      <c r="B20377" t="s">
        <v>30338</v>
      </c>
      <c r="C20377" t="s">
        <v>38980</v>
      </c>
      <c r="D20377">
        <v>26</v>
      </c>
      <c r="E20377">
        <v>8.6709999999999994</v>
      </c>
      <c r="F20377">
        <v>26</v>
      </c>
      <c r="G20377">
        <v>8.6709999999999994</v>
      </c>
      <c r="H20377">
        <f t="shared" si="318"/>
        <v>66.649999999999991</v>
      </c>
      <c r="I20377" t="s">
        <v>38981</v>
      </c>
    </row>
    <row r="20378" spans="1:9" x14ac:dyDescent="0.2">
      <c r="A20378">
        <v>3818122</v>
      </c>
      <c r="B20378" t="s">
        <v>30338</v>
      </c>
      <c r="C20378" t="s">
        <v>38982</v>
      </c>
      <c r="D20378">
        <v>26</v>
      </c>
      <c r="E20378">
        <v>11.561</v>
      </c>
      <c r="F20378">
        <v>26</v>
      </c>
      <c r="G20378">
        <v>11.561</v>
      </c>
      <c r="H20378">
        <f t="shared" si="318"/>
        <v>55.534615384615385</v>
      </c>
      <c r="I20378" t="s">
        <v>38983</v>
      </c>
    </row>
    <row r="20379" spans="1:9" x14ac:dyDescent="0.2">
      <c r="A20379">
        <v>4358833</v>
      </c>
      <c r="B20379" t="s">
        <v>30338</v>
      </c>
      <c r="C20379" t="s">
        <v>38984</v>
      </c>
      <c r="D20379">
        <v>26</v>
      </c>
      <c r="E20379">
        <v>6.5010000000000003</v>
      </c>
      <c r="F20379">
        <v>26</v>
      </c>
      <c r="G20379">
        <v>6.5010000000000003</v>
      </c>
      <c r="H20379">
        <f t="shared" si="318"/>
        <v>74.996153846153845</v>
      </c>
      <c r="I20379" t="s">
        <v>38985</v>
      </c>
    </row>
    <row r="20380" spans="1:9" x14ac:dyDescent="0.2">
      <c r="A20380">
        <v>4933942</v>
      </c>
      <c r="B20380" t="s">
        <v>30338</v>
      </c>
      <c r="C20380" t="s">
        <v>38986</v>
      </c>
      <c r="D20380">
        <v>17.5</v>
      </c>
      <c r="E20380">
        <v>28.890999999999998</v>
      </c>
      <c r="F20380">
        <v>26</v>
      </c>
      <c r="G20380">
        <v>28.890999999999998</v>
      </c>
      <c r="H20380">
        <f t="shared" si="318"/>
        <v>-11.119230769230763</v>
      </c>
      <c r="I20380" t="s">
        <v>38987</v>
      </c>
    </row>
    <row r="20381" spans="1:9" x14ac:dyDescent="0.2">
      <c r="A20381">
        <v>7706211</v>
      </c>
      <c r="B20381" t="s">
        <v>30338</v>
      </c>
      <c r="C20381" t="s">
        <v>38988</v>
      </c>
      <c r="D20381">
        <v>26</v>
      </c>
      <c r="E20381">
        <v>26.001000000000001</v>
      </c>
      <c r="F20381">
        <v>26</v>
      </c>
      <c r="G20381">
        <v>26.001000000000001</v>
      </c>
      <c r="H20381">
        <f t="shared" si="318"/>
        <v>-3.846153846158547E-3</v>
      </c>
      <c r="I20381" t="s">
        <v>38989</v>
      </c>
    </row>
    <row r="20382" spans="1:9" x14ac:dyDescent="0.2">
      <c r="A20382">
        <v>7825390</v>
      </c>
      <c r="B20382" t="s">
        <v>30338</v>
      </c>
      <c r="C20382" t="s">
        <v>38990</v>
      </c>
      <c r="D20382">
        <v>26</v>
      </c>
      <c r="E20382">
        <v>26.001000000000001</v>
      </c>
      <c r="F20382">
        <v>26</v>
      </c>
      <c r="G20382">
        <v>26.001000000000001</v>
      </c>
      <c r="H20382">
        <f t="shared" si="318"/>
        <v>-3.846153846158547E-3</v>
      </c>
      <c r="I20382" t="s">
        <v>38991</v>
      </c>
    </row>
    <row r="20383" spans="1:9" x14ac:dyDescent="0.2">
      <c r="A20383">
        <v>8485560</v>
      </c>
      <c r="B20383" t="s">
        <v>30338</v>
      </c>
      <c r="C20383" t="s">
        <v>38992</v>
      </c>
      <c r="D20383">
        <v>17.5</v>
      </c>
      <c r="E20383">
        <v>8.6709999999999994</v>
      </c>
      <c r="F20383">
        <v>26</v>
      </c>
      <c r="G20383">
        <v>8.6709999999999994</v>
      </c>
      <c r="H20383">
        <f t="shared" si="318"/>
        <v>66.649999999999991</v>
      </c>
      <c r="I20383" t="s">
        <v>38993</v>
      </c>
    </row>
    <row r="20384" spans="1:9" x14ac:dyDescent="0.2">
      <c r="A20384">
        <v>8485581</v>
      </c>
      <c r="B20384" t="s">
        <v>30338</v>
      </c>
      <c r="C20384" t="s">
        <v>38994</v>
      </c>
      <c r="D20384">
        <v>17.5</v>
      </c>
      <c r="E20384">
        <v>8.6709999999999994</v>
      </c>
      <c r="F20384">
        <v>26</v>
      </c>
      <c r="G20384">
        <v>8.6709999999999994</v>
      </c>
      <c r="H20384">
        <f t="shared" si="318"/>
        <v>66.649999999999991</v>
      </c>
      <c r="I20384" t="s">
        <v>38995</v>
      </c>
    </row>
    <row r="20385" spans="1:9" x14ac:dyDescent="0.2">
      <c r="A20385">
        <v>8485592</v>
      </c>
      <c r="B20385" t="s">
        <v>30338</v>
      </c>
      <c r="C20385" t="s">
        <v>38996</v>
      </c>
      <c r="D20385">
        <v>17.5</v>
      </c>
      <c r="E20385">
        <v>8.6709999999999994</v>
      </c>
      <c r="F20385">
        <v>26</v>
      </c>
      <c r="G20385">
        <v>8.6709999999999994</v>
      </c>
      <c r="H20385">
        <f t="shared" si="318"/>
        <v>66.649999999999991</v>
      </c>
      <c r="I20385" t="s">
        <v>38997</v>
      </c>
    </row>
    <row r="20386" spans="1:9" x14ac:dyDescent="0.2">
      <c r="A20386">
        <v>4481614</v>
      </c>
      <c r="B20386" t="s">
        <v>30338</v>
      </c>
      <c r="C20386" t="s">
        <v>38998</v>
      </c>
      <c r="D20386">
        <v>26.5</v>
      </c>
      <c r="E20386">
        <v>26.501000000000001</v>
      </c>
      <c r="F20386">
        <v>26.5</v>
      </c>
      <c r="G20386">
        <v>26.501000000000001</v>
      </c>
      <c r="H20386">
        <f t="shared" si="318"/>
        <v>-3.7735849056649896E-3</v>
      </c>
      <c r="I20386" t="s">
        <v>38999</v>
      </c>
    </row>
    <row r="20387" spans="1:9" x14ac:dyDescent="0.2">
      <c r="A20387">
        <v>7719246</v>
      </c>
      <c r="B20387" t="s">
        <v>30338</v>
      </c>
      <c r="C20387" t="s">
        <v>39000</v>
      </c>
      <c r="D20387">
        <v>26.5</v>
      </c>
      <c r="E20387">
        <v>3.7909999999999999</v>
      </c>
      <c r="F20387">
        <v>26.5</v>
      </c>
      <c r="G20387">
        <v>3.7909999999999999</v>
      </c>
      <c r="H20387">
        <f t="shared" si="318"/>
        <v>85.694339622641508</v>
      </c>
      <c r="I20387" t="s">
        <v>39001</v>
      </c>
    </row>
    <row r="20388" spans="1:9" x14ac:dyDescent="0.2">
      <c r="A20388">
        <v>3033334</v>
      </c>
      <c r="B20388" t="s">
        <v>30338</v>
      </c>
      <c r="C20388" t="s">
        <v>39002</v>
      </c>
      <c r="D20388">
        <v>17.5</v>
      </c>
      <c r="E20388">
        <v>65.861000000000004</v>
      </c>
      <c r="F20388">
        <v>27</v>
      </c>
      <c r="G20388">
        <v>65.861000000000004</v>
      </c>
      <c r="H20388">
        <f t="shared" si="318"/>
        <v>-143.92962962962966</v>
      </c>
      <c r="I20388" t="s">
        <v>39003</v>
      </c>
    </row>
    <row r="20389" spans="1:9" x14ac:dyDescent="0.2">
      <c r="A20389">
        <v>3264290</v>
      </c>
      <c r="B20389" t="s">
        <v>30338</v>
      </c>
      <c r="C20389" t="s">
        <v>39004</v>
      </c>
      <c r="D20389">
        <v>27</v>
      </c>
      <c r="E20389">
        <v>5.4009999999999998</v>
      </c>
      <c r="F20389">
        <v>27</v>
      </c>
      <c r="G20389">
        <v>5.4009999999999998</v>
      </c>
      <c r="H20389">
        <f t="shared" si="318"/>
        <v>79.996296296296293</v>
      </c>
      <c r="I20389" t="s">
        <v>39005</v>
      </c>
    </row>
    <row r="20390" spans="1:9" x14ac:dyDescent="0.2">
      <c r="A20390">
        <v>3264950</v>
      </c>
      <c r="B20390" t="s">
        <v>30338</v>
      </c>
      <c r="C20390" t="s">
        <v>39006</v>
      </c>
      <c r="D20390">
        <v>27</v>
      </c>
      <c r="E20390">
        <v>12.000999999999999</v>
      </c>
      <c r="F20390">
        <v>27</v>
      </c>
      <c r="G20390">
        <v>12.000999999999999</v>
      </c>
      <c r="H20390">
        <f t="shared" si="318"/>
        <v>55.55185185185185</v>
      </c>
      <c r="I20390" t="s">
        <v>39007</v>
      </c>
    </row>
    <row r="20391" spans="1:9" x14ac:dyDescent="0.2">
      <c r="A20391">
        <v>3789578</v>
      </c>
      <c r="B20391" t="s">
        <v>30338</v>
      </c>
      <c r="C20391" t="s">
        <v>39008</v>
      </c>
      <c r="D20391">
        <v>27</v>
      </c>
      <c r="E20391">
        <v>15.250999999999999</v>
      </c>
      <c r="F20391">
        <v>27</v>
      </c>
      <c r="G20391">
        <v>15.250999999999999</v>
      </c>
      <c r="H20391">
        <f t="shared" si="318"/>
        <v>43.514814814814819</v>
      </c>
      <c r="I20391" t="s">
        <v>39009</v>
      </c>
    </row>
    <row r="20392" spans="1:9" x14ac:dyDescent="0.2">
      <c r="A20392">
        <v>3789691</v>
      </c>
      <c r="B20392" t="s">
        <v>30338</v>
      </c>
      <c r="C20392" t="s">
        <v>39010</v>
      </c>
      <c r="D20392">
        <v>27</v>
      </c>
      <c r="E20392">
        <v>15.250999999999999</v>
      </c>
      <c r="F20392">
        <v>27</v>
      </c>
      <c r="G20392">
        <v>15.250999999999999</v>
      </c>
      <c r="H20392">
        <f t="shared" si="318"/>
        <v>43.514814814814819</v>
      </c>
      <c r="I20392" t="s">
        <v>39011</v>
      </c>
    </row>
    <row r="20393" spans="1:9" x14ac:dyDescent="0.2">
      <c r="A20393">
        <v>3963992</v>
      </c>
      <c r="B20393" t="s">
        <v>30338</v>
      </c>
      <c r="C20393" t="s">
        <v>39012</v>
      </c>
      <c r="D20393">
        <v>27</v>
      </c>
      <c r="E20393">
        <v>96.430999999999997</v>
      </c>
      <c r="F20393">
        <v>27</v>
      </c>
      <c r="G20393">
        <v>96.430999999999997</v>
      </c>
      <c r="H20393">
        <f t="shared" si="318"/>
        <v>-257.15185185185186</v>
      </c>
      <c r="I20393" t="s">
        <v>39013</v>
      </c>
    </row>
    <row r="20394" spans="1:9" x14ac:dyDescent="0.2">
      <c r="A20394">
        <v>4810590</v>
      </c>
      <c r="B20394" t="s">
        <v>30338</v>
      </c>
      <c r="C20394" t="s">
        <v>39014</v>
      </c>
      <c r="D20394">
        <v>27</v>
      </c>
      <c r="E20394">
        <v>38.570999999999998</v>
      </c>
      <c r="F20394">
        <v>27</v>
      </c>
      <c r="G20394">
        <v>38.570999999999998</v>
      </c>
      <c r="H20394">
        <f t="shared" si="318"/>
        <v>-42.855555555555547</v>
      </c>
      <c r="I20394" t="s">
        <v>39015</v>
      </c>
    </row>
    <row r="20395" spans="1:9" x14ac:dyDescent="0.2">
      <c r="A20395">
        <v>4811606</v>
      </c>
      <c r="B20395" t="s">
        <v>30338</v>
      </c>
      <c r="C20395" t="s">
        <v>39016</v>
      </c>
      <c r="D20395">
        <v>27</v>
      </c>
      <c r="E20395">
        <v>38.570999999999998</v>
      </c>
      <c r="F20395">
        <v>27</v>
      </c>
      <c r="G20395">
        <v>38.570999999999998</v>
      </c>
      <c r="H20395">
        <f t="shared" si="318"/>
        <v>-42.855555555555547</v>
      </c>
      <c r="I20395" t="s">
        <v>39017</v>
      </c>
    </row>
    <row r="20396" spans="1:9" x14ac:dyDescent="0.2">
      <c r="A20396">
        <v>5378767</v>
      </c>
      <c r="B20396" t="s">
        <v>30338</v>
      </c>
      <c r="C20396" t="s">
        <v>39018</v>
      </c>
      <c r="D20396">
        <v>27</v>
      </c>
      <c r="E20396">
        <v>6.7510000000000003</v>
      </c>
      <c r="F20396">
        <v>27</v>
      </c>
      <c r="G20396">
        <v>6.7510000000000003</v>
      </c>
      <c r="H20396">
        <f t="shared" si="318"/>
        <v>74.996296296296293</v>
      </c>
      <c r="I20396" t="s">
        <v>39019</v>
      </c>
    </row>
    <row r="20397" spans="1:9" x14ac:dyDescent="0.2">
      <c r="A20397">
        <v>5782922</v>
      </c>
      <c r="B20397" t="s">
        <v>30338</v>
      </c>
      <c r="C20397" t="s">
        <v>39020</v>
      </c>
      <c r="D20397">
        <v>17.5</v>
      </c>
      <c r="E20397">
        <v>67.501000000000005</v>
      </c>
      <c r="F20397">
        <v>27</v>
      </c>
      <c r="G20397">
        <v>67.501000000000005</v>
      </c>
      <c r="H20397">
        <f t="shared" si="318"/>
        <v>-150.00370370370374</v>
      </c>
      <c r="I20397" t="s">
        <v>39021</v>
      </c>
    </row>
    <row r="20398" spans="1:9" x14ac:dyDescent="0.2">
      <c r="A20398">
        <v>6609118</v>
      </c>
      <c r="B20398" t="s">
        <v>30338</v>
      </c>
      <c r="C20398" t="s">
        <v>35806</v>
      </c>
      <c r="D20398">
        <v>27</v>
      </c>
      <c r="E20398">
        <v>13.500999999999999</v>
      </c>
      <c r="F20398">
        <v>27</v>
      </c>
      <c r="G20398">
        <v>13.500999999999999</v>
      </c>
      <c r="H20398">
        <f t="shared" si="318"/>
        <v>49.9962962962963</v>
      </c>
      <c r="I20398" t="s">
        <v>39022</v>
      </c>
    </row>
    <row r="20399" spans="1:9" x14ac:dyDescent="0.2">
      <c r="A20399">
        <v>7038840</v>
      </c>
      <c r="B20399" t="s">
        <v>30338</v>
      </c>
      <c r="C20399" t="s">
        <v>37200</v>
      </c>
      <c r="D20399">
        <v>27</v>
      </c>
      <c r="E20399">
        <v>9.0009999999999994</v>
      </c>
      <c r="F20399">
        <v>27</v>
      </c>
      <c r="G20399">
        <v>9.0009999999999994</v>
      </c>
      <c r="H20399">
        <f t="shared" si="318"/>
        <v>66.662962962962965</v>
      </c>
      <c r="I20399" t="s">
        <v>39023</v>
      </c>
    </row>
    <row r="20400" spans="1:9" x14ac:dyDescent="0.2">
      <c r="A20400">
        <v>7038861</v>
      </c>
      <c r="B20400" t="s">
        <v>30338</v>
      </c>
      <c r="C20400" t="s">
        <v>37202</v>
      </c>
      <c r="D20400">
        <v>27</v>
      </c>
      <c r="E20400">
        <v>9.0009999999999994</v>
      </c>
      <c r="F20400">
        <v>27</v>
      </c>
      <c r="G20400">
        <v>9.0009999999999994</v>
      </c>
      <c r="H20400">
        <f t="shared" si="318"/>
        <v>66.662962962962965</v>
      </c>
      <c r="I20400" t="s">
        <v>39024</v>
      </c>
    </row>
    <row r="20401" spans="1:9" x14ac:dyDescent="0.2">
      <c r="A20401">
        <v>7038872</v>
      </c>
      <c r="B20401" t="s">
        <v>30338</v>
      </c>
      <c r="C20401" t="s">
        <v>39025</v>
      </c>
      <c r="D20401">
        <v>27</v>
      </c>
      <c r="E20401">
        <v>9.0009999999999994</v>
      </c>
      <c r="F20401">
        <v>27</v>
      </c>
      <c r="G20401">
        <v>9.0009999999999994</v>
      </c>
      <c r="H20401">
        <f t="shared" si="318"/>
        <v>66.662962962962965</v>
      </c>
      <c r="I20401" t="s">
        <v>39026</v>
      </c>
    </row>
    <row r="20402" spans="1:9" x14ac:dyDescent="0.2">
      <c r="A20402">
        <v>7038941</v>
      </c>
      <c r="B20402" t="s">
        <v>30338</v>
      </c>
      <c r="C20402" t="s">
        <v>39027</v>
      </c>
      <c r="D20402">
        <v>27</v>
      </c>
      <c r="E20402">
        <v>9.0009999999999994</v>
      </c>
      <c r="F20402">
        <v>27</v>
      </c>
      <c r="G20402">
        <v>9.0009999999999994</v>
      </c>
      <c r="H20402">
        <f t="shared" si="318"/>
        <v>66.662962962962965</v>
      </c>
      <c r="I20402" t="s">
        <v>39028</v>
      </c>
    </row>
    <row r="20403" spans="1:9" x14ac:dyDescent="0.2">
      <c r="A20403">
        <v>8505714</v>
      </c>
      <c r="B20403" t="s">
        <v>30338</v>
      </c>
      <c r="C20403" t="s">
        <v>39029</v>
      </c>
      <c r="D20403">
        <v>17.5</v>
      </c>
      <c r="E20403">
        <v>65.861000000000004</v>
      </c>
      <c r="F20403">
        <v>27</v>
      </c>
      <c r="G20403">
        <v>65.861000000000004</v>
      </c>
      <c r="H20403">
        <f t="shared" si="318"/>
        <v>-143.92962962962966</v>
      </c>
      <c r="I20403" t="s">
        <v>39030</v>
      </c>
    </row>
    <row r="20404" spans="1:9" x14ac:dyDescent="0.2">
      <c r="A20404">
        <v>8505747</v>
      </c>
      <c r="B20404" t="s">
        <v>30338</v>
      </c>
      <c r="C20404" t="s">
        <v>39031</v>
      </c>
      <c r="D20404">
        <v>17.5</v>
      </c>
      <c r="E20404">
        <v>65.861000000000004</v>
      </c>
      <c r="F20404">
        <v>27</v>
      </c>
      <c r="G20404">
        <v>65.861000000000004</v>
      </c>
      <c r="H20404">
        <f t="shared" si="318"/>
        <v>-143.92962962962966</v>
      </c>
      <c r="I20404" t="s">
        <v>39032</v>
      </c>
    </row>
    <row r="20405" spans="1:9" x14ac:dyDescent="0.2">
      <c r="A20405">
        <v>8505758</v>
      </c>
      <c r="B20405" t="s">
        <v>30338</v>
      </c>
      <c r="C20405" t="s">
        <v>39033</v>
      </c>
      <c r="D20405">
        <v>17.5</v>
      </c>
      <c r="E20405">
        <v>65.861000000000004</v>
      </c>
      <c r="F20405">
        <v>27</v>
      </c>
      <c r="G20405">
        <v>65.861000000000004</v>
      </c>
      <c r="H20405">
        <f t="shared" si="318"/>
        <v>-143.92962962962966</v>
      </c>
      <c r="I20405" t="s">
        <v>39034</v>
      </c>
    </row>
    <row r="20406" spans="1:9" x14ac:dyDescent="0.2">
      <c r="A20406">
        <v>1685640</v>
      </c>
      <c r="B20406" t="s">
        <v>30338</v>
      </c>
      <c r="C20406" t="s">
        <v>39035</v>
      </c>
      <c r="D20406">
        <v>27.5</v>
      </c>
      <c r="E20406">
        <v>55.000999999999998</v>
      </c>
      <c r="F20406">
        <v>27.5</v>
      </c>
      <c r="G20406">
        <v>55.000999999999998</v>
      </c>
      <c r="H20406">
        <f t="shared" si="318"/>
        <v>-100.00363636363636</v>
      </c>
      <c r="I20406" t="s">
        <v>39036</v>
      </c>
    </row>
    <row r="20407" spans="1:9" x14ac:dyDescent="0.2">
      <c r="A20407">
        <v>3240066</v>
      </c>
      <c r="B20407" t="s">
        <v>30338</v>
      </c>
      <c r="C20407" t="s">
        <v>39037</v>
      </c>
      <c r="D20407">
        <v>27.5</v>
      </c>
      <c r="E20407">
        <v>183.351</v>
      </c>
      <c r="F20407">
        <v>27.5</v>
      </c>
      <c r="G20407">
        <v>183.351</v>
      </c>
      <c r="H20407">
        <f t="shared" si="318"/>
        <v>-566.73090909090911</v>
      </c>
      <c r="I20407" t="s">
        <v>39038</v>
      </c>
    </row>
    <row r="20408" spans="1:9" x14ac:dyDescent="0.2">
      <c r="A20408">
        <v>4882513</v>
      </c>
      <c r="B20408" t="s">
        <v>30338</v>
      </c>
      <c r="C20408" t="s">
        <v>39039</v>
      </c>
      <c r="D20408">
        <v>27.9</v>
      </c>
      <c r="E20408">
        <v>69.751000000000005</v>
      </c>
      <c r="F20408">
        <v>27.9</v>
      </c>
      <c r="G20408">
        <v>69.751000000000005</v>
      </c>
      <c r="H20408">
        <f t="shared" si="318"/>
        <v>-150.0035842293907</v>
      </c>
      <c r="I20408" t="s">
        <v>39040</v>
      </c>
    </row>
    <row r="20409" spans="1:9" x14ac:dyDescent="0.2">
      <c r="A20409">
        <v>3419240</v>
      </c>
      <c r="B20409" t="s">
        <v>30338</v>
      </c>
      <c r="C20409" t="s">
        <v>39041</v>
      </c>
      <c r="D20409">
        <v>28</v>
      </c>
      <c r="E20409">
        <v>186.68100000000001</v>
      </c>
      <c r="F20409">
        <v>28</v>
      </c>
      <c r="G20409">
        <v>186.68100000000001</v>
      </c>
      <c r="H20409">
        <f t="shared" si="318"/>
        <v>-566.71785714285716</v>
      </c>
      <c r="I20409" t="s">
        <v>39042</v>
      </c>
    </row>
    <row r="20410" spans="1:9" x14ac:dyDescent="0.2">
      <c r="A20410">
        <v>3712020</v>
      </c>
      <c r="B20410" t="s">
        <v>30338</v>
      </c>
      <c r="C20410" t="s">
        <v>39043</v>
      </c>
      <c r="D20410">
        <v>19.5</v>
      </c>
      <c r="E20410">
        <v>28.001000000000001</v>
      </c>
      <c r="F20410">
        <v>28</v>
      </c>
      <c r="G20410">
        <v>28.001000000000001</v>
      </c>
      <c r="H20410">
        <f t="shared" si="318"/>
        <v>-3.5714285714329363E-3</v>
      </c>
      <c r="I20410" t="s">
        <v>39044</v>
      </c>
    </row>
    <row r="20411" spans="1:9" x14ac:dyDescent="0.2">
      <c r="A20411">
        <v>3793713</v>
      </c>
      <c r="B20411" t="s">
        <v>30338</v>
      </c>
      <c r="C20411" t="s">
        <v>39045</v>
      </c>
      <c r="D20411">
        <v>28</v>
      </c>
      <c r="E20411">
        <v>3.5009999999999999</v>
      </c>
      <c r="F20411">
        <v>28</v>
      </c>
      <c r="G20411">
        <v>3.5009999999999999</v>
      </c>
      <c r="H20411">
        <f t="shared" si="318"/>
        <v>87.496428571428567</v>
      </c>
      <c r="I20411" t="s">
        <v>39046</v>
      </c>
    </row>
    <row r="20412" spans="1:9" x14ac:dyDescent="0.2">
      <c r="A20412">
        <v>4348487</v>
      </c>
      <c r="B20412" t="s">
        <v>30338</v>
      </c>
      <c r="C20412" t="s">
        <v>39047</v>
      </c>
      <c r="D20412">
        <v>28</v>
      </c>
      <c r="E20412">
        <v>2.8010000000000002</v>
      </c>
      <c r="F20412">
        <v>28</v>
      </c>
      <c r="G20412">
        <v>2.8010000000000002</v>
      </c>
      <c r="H20412">
        <f t="shared" si="318"/>
        <v>89.996428571428567</v>
      </c>
      <c r="I20412" t="s">
        <v>39048</v>
      </c>
    </row>
    <row r="20413" spans="1:9" x14ac:dyDescent="0.2">
      <c r="A20413">
        <v>5764760</v>
      </c>
      <c r="B20413" t="s">
        <v>30338</v>
      </c>
      <c r="C20413" t="s">
        <v>39049</v>
      </c>
      <c r="D20413">
        <v>28</v>
      </c>
      <c r="E20413">
        <v>66.671000000000006</v>
      </c>
      <c r="F20413">
        <v>28</v>
      </c>
      <c r="G20413">
        <v>66.671000000000006</v>
      </c>
      <c r="H20413">
        <f t="shared" si="318"/>
        <v>-138.11071428571432</v>
      </c>
      <c r="I20413" t="s">
        <v>39050</v>
      </c>
    </row>
    <row r="20414" spans="1:9" x14ac:dyDescent="0.2">
      <c r="A20414">
        <v>6396764</v>
      </c>
      <c r="B20414" t="s">
        <v>30338</v>
      </c>
      <c r="C20414" t="s">
        <v>39051</v>
      </c>
      <c r="D20414">
        <v>28</v>
      </c>
      <c r="E20414">
        <v>3.5009999999999999</v>
      </c>
      <c r="F20414">
        <v>28</v>
      </c>
      <c r="G20414">
        <v>3.5009999999999999</v>
      </c>
      <c r="H20414">
        <f t="shared" si="318"/>
        <v>87.496428571428567</v>
      </c>
      <c r="I20414" t="s">
        <v>39052</v>
      </c>
    </row>
    <row r="20415" spans="1:9" x14ac:dyDescent="0.2">
      <c r="A20415">
        <v>7080234</v>
      </c>
      <c r="B20415" t="s">
        <v>30338</v>
      </c>
      <c r="C20415" t="s">
        <v>39053</v>
      </c>
      <c r="D20415">
        <v>28</v>
      </c>
      <c r="E20415">
        <v>0.47099999999999997</v>
      </c>
      <c r="F20415">
        <v>28</v>
      </c>
      <c r="G20415">
        <v>0.47099999999999997</v>
      </c>
      <c r="H20415">
        <f t="shared" si="318"/>
        <v>98.31785714285715</v>
      </c>
      <c r="I20415" t="s">
        <v>39054</v>
      </c>
    </row>
    <row r="20416" spans="1:9" x14ac:dyDescent="0.2">
      <c r="A20416">
        <v>3631416</v>
      </c>
      <c r="B20416" t="s">
        <v>30338</v>
      </c>
      <c r="C20416" t="s">
        <v>39055</v>
      </c>
      <c r="D20416">
        <v>29</v>
      </c>
      <c r="E20416">
        <v>2.9009999999999998</v>
      </c>
      <c r="F20416">
        <v>29</v>
      </c>
      <c r="G20416">
        <v>2.9009999999999998</v>
      </c>
      <c r="H20416">
        <f t="shared" si="318"/>
        <v>89.99655172413793</v>
      </c>
      <c r="I20416" t="s">
        <v>39056</v>
      </c>
    </row>
    <row r="20417" spans="1:9" x14ac:dyDescent="0.2">
      <c r="A20417">
        <v>6011269</v>
      </c>
      <c r="B20417" t="s">
        <v>30338</v>
      </c>
      <c r="C20417" t="s">
        <v>39057</v>
      </c>
      <c r="D20417">
        <v>29</v>
      </c>
      <c r="E20417">
        <v>63.040999999999997</v>
      </c>
      <c r="F20417">
        <v>29</v>
      </c>
      <c r="G20417">
        <v>63.040999999999997</v>
      </c>
      <c r="H20417">
        <f t="shared" si="318"/>
        <v>-117.38275862068966</v>
      </c>
      <c r="I20417" t="s">
        <v>39058</v>
      </c>
    </row>
    <row r="20418" spans="1:9" x14ac:dyDescent="0.2">
      <c r="A20418">
        <v>6011327</v>
      </c>
      <c r="B20418" t="s">
        <v>30338</v>
      </c>
      <c r="C20418" t="s">
        <v>39059</v>
      </c>
      <c r="D20418">
        <v>29</v>
      </c>
      <c r="E20418">
        <v>63.040999999999997</v>
      </c>
      <c r="F20418">
        <v>29</v>
      </c>
      <c r="G20418">
        <v>63.040999999999997</v>
      </c>
      <c r="H20418">
        <f t="shared" si="318"/>
        <v>-117.38275862068966</v>
      </c>
      <c r="I20418" t="s">
        <v>39060</v>
      </c>
    </row>
    <row r="20419" spans="1:9" x14ac:dyDescent="0.2">
      <c r="A20419">
        <v>6054670</v>
      </c>
      <c r="B20419" t="s">
        <v>30338</v>
      </c>
      <c r="C20419" t="s">
        <v>39061</v>
      </c>
      <c r="D20419">
        <v>20</v>
      </c>
      <c r="E20419">
        <v>241.67099999999999</v>
      </c>
      <c r="F20419">
        <v>29</v>
      </c>
      <c r="G20419">
        <v>241.67099999999999</v>
      </c>
      <c r="H20419">
        <f t="shared" ref="H20419:H20482" si="319">IF(F20419&gt;0, ((F20419 - E20419) / F20419) * 100, 0)</f>
        <v>-733.34827586206893</v>
      </c>
      <c r="I20419" t="s">
        <v>39062</v>
      </c>
    </row>
    <row r="20420" spans="1:9" x14ac:dyDescent="0.2">
      <c r="A20420">
        <v>6616587</v>
      </c>
      <c r="B20420" t="s">
        <v>30338</v>
      </c>
      <c r="C20420" t="s">
        <v>39063</v>
      </c>
      <c r="D20420">
        <v>29</v>
      </c>
      <c r="E20420">
        <v>11.151</v>
      </c>
      <c r="F20420">
        <v>29</v>
      </c>
      <c r="G20420">
        <v>11.151</v>
      </c>
      <c r="H20420">
        <f t="shared" si="319"/>
        <v>61.548275862068969</v>
      </c>
      <c r="I20420" t="s">
        <v>39064</v>
      </c>
    </row>
    <row r="20421" spans="1:9" x14ac:dyDescent="0.2">
      <c r="A20421">
        <v>6616598</v>
      </c>
      <c r="B20421" t="s">
        <v>30338</v>
      </c>
      <c r="C20421" t="s">
        <v>39065</v>
      </c>
      <c r="D20421">
        <v>29</v>
      </c>
      <c r="E20421">
        <v>29.001000000000001</v>
      </c>
      <c r="F20421">
        <v>29</v>
      </c>
      <c r="G20421">
        <v>29.001000000000001</v>
      </c>
      <c r="H20421">
        <f t="shared" si="319"/>
        <v>-3.44827586207318E-3</v>
      </c>
      <c r="I20421" t="s">
        <v>39066</v>
      </c>
    </row>
    <row r="20422" spans="1:9" x14ac:dyDescent="0.2">
      <c r="A20422">
        <v>7699794</v>
      </c>
      <c r="B20422" t="s">
        <v>30338</v>
      </c>
      <c r="C20422" t="s">
        <v>39067</v>
      </c>
      <c r="D20422">
        <v>29</v>
      </c>
      <c r="E20422">
        <v>29.001000000000001</v>
      </c>
      <c r="F20422">
        <v>29</v>
      </c>
      <c r="G20422">
        <v>29.001000000000001</v>
      </c>
      <c r="H20422">
        <f t="shared" si="319"/>
        <v>-3.44827586207318E-3</v>
      </c>
      <c r="I20422" t="s">
        <v>39068</v>
      </c>
    </row>
    <row r="20423" spans="1:9" x14ac:dyDescent="0.2">
      <c r="A20423">
        <v>7705208</v>
      </c>
      <c r="B20423" t="s">
        <v>30338</v>
      </c>
      <c r="C20423" t="s">
        <v>39069</v>
      </c>
      <c r="D20423">
        <v>29</v>
      </c>
      <c r="E20423">
        <v>207.14099999999999</v>
      </c>
      <c r="F20423">
        <v>29</v>
      </c>
      <c r="G20423">
        <v>207.14099999999999</v>
      </c>
      <c r="H20423">
        <f t="shared" si="319"/>
        <v>-614.27931034482754</v>
      </c>
      <c r="I20423" t="s">
        <v>39070</v>
      </c>
    </row>
    <row r="20424" spans="1:9" x14ac:dyDescent="0.2">
      <c r="A20424">
        <v>7705376</v>
      </c>
      <c r="B20424" t="s">
        <v>30338</v>
      </c>
      <c r="C20424" t="s">
        <v>39071</v>
      </c>
      <c r="D20424">
        <v>29</v>
      </c>
      <c r="E20424">
        <v>207.14099999999999</v>
      </c>
      <c r="F20424">
        <v>29</v>
      </c>
      <c r="G20424">
        <v>207.14099999999999</v>
      </c>
      <c r="H20424">
        <f t="shared" si="319"/>
        <v>-614.27931034482754</v>
      </c>
      <c r="I20424" t="s">
        <v>39072</v>
      </c>
    </row>
    <row r="20425" spans="1:9" x14ac:dyDescent="0.2">
      <c r="A20425">
        <v>7705398</v>
      </c>
      <c r="B20425" t="s">
        <v>30338</v>
      </c>
      <c r="C20425" t="s">
        <v>39073</v>
      </c>
      <c r="D20425">
        <v>29</v>
      </c>
      <c r="E20425">
        <v>207.14099999999999</v>
      </c>
      <c r="F20425">
        <v>29</v>
      </c>
      <c r="G20425">
        <v>207.14099999999999</v>
      </c>
      <c r="H20425">
        <f t="shared" si="319"/>
        <v>-614.27931034482754</v>
      </c>
      <c r="I20425" t="s">
        <v>39074</v>
      </c>
    </row>
    <row r="20426" spans="1:9" x14ac:dyDescent="0.2">
      <c r="A20426">
        <v>1479955</v>
      </c>
      <c r="B20426" t="s">
        <v>30338</v>
      </c>
      <c r="C20426" t="s">
        <v>39075</v>
      </c>
      <c r="D20426">
        <v>30</v>
      </c>
      <c r="E20426">
        <v>20.001000000000001</v>
      </c>
      <c r="F20426">
        <v>30</v>
      </c>
      <c r="G20426">
        <v>20.001000000000001</v>
      </c>
      <c r="H20426">
        <f t="shared" si="319"/>
        <v>33.33</v>
      </c>
      <c r="I20426" t="s">
        <v>39076</v>
      </c>
    </row>
    <row r="20427" spans="1:9" x14ac:dyDescent="0.2">
      <c r="A20427">
        <v>2303739</v>
      </c>
      <c r="B20427" t="s">
        <v>30338</v>
      </c>
      <c r="C20427" t="s">
        <v>39077</v>
      </c>
      <c r="D20427">
        <v>30</v>
      </c>
      <c r="E20427">
        <v>30.001000000000001</v>
      </c>
      <c r="F20427">
        <v>30</v>
      </c>
      <c r="G20427">
        <v>30.001000000000001</v>
      </c>
      <c r="H20427">
        <f t="shared" si="319"/>
        <v>-3.3333333333374075E-3</v>
      </c>
      <c r="I20427" t="s">
        <v>39078</v>
      </c>
    </row>
    <row r="20428" spans="1:9" x14ac:dyDescent="0.2">
      <c r="A20428">
        <v>3471240</v>
      </c>
      <c r="B20428" t="s">
        <v>30338</v>
      </c>
      <c r="C20428" t="s">
        <v>39079</v>
      </c>
      <c r="D20428">
        <v>30</v>
      </c>
      <c r="E20428">
        <v>30.001000000000001</v>
      </c>
      <c r="F20428">
        <v>30</v>
      </c>
      <c r="G20428">
        <v>30.001000000000001</v>
      </c>
      <c r="H20428">
        <f t="shared" si="319"/>
        <v>-3.3333333333374075E-3</v>
      </c>
      <c r="I20428" t="s">
        <v>39080</v>
      </c>
    </row>
    <row r="20429" spans="1:9" x14ac:dyDescent="0.2">
      <c r="A20429">
        <v>3606736</v>
      </c>
      <c r="B20429" t="s">
        <v>30338</v>
      </c>
      <c r="C20429" t="s">
        <v>39081</v>
      </c>
      <c r="D20429">
        <v>30</v>
      </c>
      <c r="E20429">
        <v>30.001000000000001</v>
      </c>
      <c r="F20429">
        <v>30</v>
      </c>
      <c r="G20429">
        <v>30.001000000000001</v>
      </c>
      <c r="H20429">
        <f t="shared" si="319"/>
        <v>-3.3333333333374075E-3</v>
      </c>
      <c r="I20429" t="s">
        <v>39082</v>
      </c>
    </row>
    <row r="20430" spans="1:9" x14ac:dyDescent="0.2">
      <c r="A20430">
        <v>3727195</v>
      </c>
      <c r="B20430" t="s">
        <v>30338</v>
      </c>
      <c r="C20430" t="s">
        <v>39083</v>
      </c>
      <c r="D20430">
        <v>30</v>
      </c>
      <c r="E20430">
        <v>60.000999999999998</v>
      </c>
      <c r="F20430">
        <v>30</v>
      </c>
      <c r="G20430">
        <v>60.000999999999998</v>
      </c>
      <c r="H20430">
        <f t="shared" si="319"/>
        <v>-100.00333333333333</v>
      </c>
      <c r="I20430" t="s">
        <v>39084</v>
      </c>
    </row>
    <row r="20431" spans="1:9" x14ac:dyDescent="0.2">
      <c r="A20431">
        <v>3958100</v>
      </c>
      <c r="B20431" t="s">
        <v>30338</v>
      </c>
      <c r="C20431" t="s">
        <v>39085</v>
      </c>
      <c r="D20431">
        <v>30</v>
      </c>
      <c r="E20431">
        <v>10.000999999999999</v>
      </c>
      <c r="F20431">
        <v>30</v>
      </c>
      <c r="G20431">
        <v>10.000999999999999</v>
      </c>
      <c r="H20431">
        <f t="shared" si="319"/>
        <v>66.663333333333341</v>
      </c>
      <c r="I20431" t="s">
        <v>39086</v>
      </c>
    </row>
    <row r="20432" spans="1:9" x14ac:dyDescent="0.2">
      <c r="A20432">
        <v>3958132</v>
      </c>
      <c r="B20432" t="s">
        <v>30338</v>
      </c>
      <c r="C20432" t="s">
        <v>39087</v>
      </c>
      <c r="D20432">
        <v>30</v>
      </c>
      <c r="E20432">
        <v>10.000999999999999</v>
      </c>
      <c r="F20432">
        <v>30</v>
      </c>
      <c r="G20432">
        <v>10.000999999999999</v>
      </c>
      <c r="H20432">
        <f t="shared" si="319"/>
        <v>66.663333333333341</v>
      </c>
      <c r="I20432" t="s">
        <v>39088</v>
      </c>
    </row>
    <row r="20433" spans="1:9" x14ac:dyDescent="0.2">
      <c r="A20433">
        <v>3990259</v>
      </c>
      <c r="B20433" t="s">
        <v>30338</v>
      </c>
      <c r="C20433" t="s">
        <v>39089</v>
      </c>
      <c r="D20433">
        <v>30</v>
      </c>
      <c r="E20433">
        <v>0.23100000000000001</v>
      </c>
      <c r="F20433">
        <v>30</v>
      </c>
      <c r="G20433">
        <v>0.23100000000000001</v>
      </c>
      <c r="H20433">
        <f t="shared" si="319"/>
        <v>99.22999999999999</v>
      </c>
      <c r="I20433" t="s">
        <v>39090</v>
      </c>
    </row>
    <row r="20434" spans="1:9" x14ac:dyDescent="0.2">
      <c r="A20434">
        <v>4339442</v>
      </c>
      <c r="B20434" t="s">
        <v>30338</v>
      </c>
      <c r="C20434" t="s">
        <v>39091</v>
      </c>
      <c r="D20434">
        <v>30</v>
      </c>
      <c r="E20434">
        <v>150.001</v>
      </c>
      <c r="F20434">
        <v>30</v>
      </c>
      <c r="G20434">
        <v>150.001</v>
      </c>
      <c r="H20434">
        <f t="shared" si="319"/>
        <v>-400.00333333333333</v>
      </c>
      <c r="I20434" t="s">
        <v>39092</v>
      </c>
    </row>
    <row r="20435" spans="1:9" x14ac:dyDescent="0.2">
      <c r="A20435">
        <v>4348465</v>
      </c>
      <c r="B20435" t="s">
        <v>30338</v>
      </c>
      <c r="C20435" t="s">
        <v>39093</v>
      </c>
      <c r="D20435">
        <v>30</v>
      </c>
      <c r="E20435">
        <v>3.0009999999999999</v>
      </c>
      <c r="F20435">
        <v>30</v>
      </c>
      <c r="G20435">
        <v>3.0009999999999999</v>
      </c>
      <c r="H20435">
        <f t="shared" si="319"/>
        <v>89.996666666666655</v>
      </c>
      <c r="I20435" t="s">
        <v>39094</v>
      </c>
    </row>
    <row r="20436" spans="1:9" x14ac:dyDescent="0.2">
      <c r="A20436">
        <v>4348512</v>
      </c>
      <c r="B20436" t="s">
        <v>30338</v>
      </c>
      <c r="C20436" t="s">
        <v>39095</v>
      </c>
      <c r="D20436">
        <v>30</v>
      </c>
      <c r="E20436">
        <v>3.0009999999999999</v>
      </c>
      <c r="F20436">
        <v>30</v>
      </c>
      <c r="G20436">
        <v>3.0009999999999999</v>
      </c>
      <c r="H20436">
        <f t="shared" si="319"/>
        <v>89.996666666666655</v>
      </c>
      <c r="I20436" t="s">
        <v>39096</v>
      </c>
    </row>
    <row r="20437" spans="1:9" x14ac:dyDescent="0.2">
      <c r="A20437">
        <v>4359439</v>
      </c>
      <c r="B20437" t="s">
        <v>30338</v>
      </c>
      <c r="C20437" t="s">
        <v>39097</v>
      </c>
      <c r="D20437">
        <v>30</v>
      </c>
      <c r="E20437">
        <v>7.5010000000000003</v>
      </c>
      <c r="F20437">
        <v>30</v>
      </c>
      <c r="G20437">
        <v>7.5010000000000003</v>
      </c>
      <c r="H20437">
        <f t="shared" si="319"/>
        <v>74.99666666666667</v>
      </c>
      <c r="I20437" t="s">
        <v>39098</v>
      </c>
    </row>
    <row r="20438" spans="1:9" x14ac:dyDescent="0.2">
      <c r="A20438">
        <v>4513620</v>
      </c>
      <c r="B20438" t="s">
        <v>30338</v>
      </c>
      <c r="C20438" t="s">
        <v>39099</v>
      </c>
      <c r="D20438">
        <v>30</v>
      </c>
      <c r="E20438">
        <v>33.331000000000003</v>
      </c>
      <c r="F20438">
        <v>30</v>
      </c>
      <c r="G20438">
        <v>33.331000000000003</v>
      </c>
      <c r="H20438">
        <f t="shared" si="319"/>
        <v>-11.103333333333344</v>
      </c>
      <c r="I20438" t="s">
        <v>39100</v>
      </c>
    </row>
    <row r="20439" spans="1:9" x14ac:dyDescent="0.2">
      <c r="A20439">
        <v>5064215</v>
      </c>
      <c r="B20439" t="s">
        <v>30338</v>
      </c>
      <c r="C20439" t="s">
        <v>37244</v>
      </c>
      <c r="D20439">
        <v>30</v>
      </c>
      <c r="E20439">
        <v>30.001000000000001</v>
      </c>
      <c r="F20439">
        <v>30</v>
      </c>
      <c r="G20439">
        <v>30.001000000000001</v>
      </c>
      <c r="H20439">
        <f t="shared" si="319"/>
        <v>-3.3333333333374075E-3</v>
      </c>
      <c r="I20439" t="s">
        <v>39101</v>
      </c>
    </row>
    <row r="20440" spans="1:9" x14ac:dyDescent="0.2">
      <c r="A20440">
        <v>5064226</v>
      </c>
      <c r="B20440" t="s">
        <v>30338</v>
      </c>
      <c r="C20440" t="s">
        <v>37244</v>
      </c>
      <c r="D20440">
        <v>30</v>
      </c>
      <c r="E20440">
        <v>30.001000000000001</v>
      </c>
      <c r="F20440">
        <v>30</v>
      </c>
      <c r="G20440">
        <v>30.001000000000001</v>
      </c>
      <c r="H20440">
        <f t="shared" si="319"/>
        <v>-3.3333333333374075E-3</v>
      </c>
      <c r="I20440" t="s">
        <v>39102</v>
      </c>
    </row>
    <row r="20441" spans="1:9" x14ac:dyDescent="0.2">
      <c r="A20441">
        <v>5804402</v>
      </c>
      <c r="B20441" t="s">
        <v>30338</v>
      </c>
      <c r="C20441" t="s">
        <v>39103</v>
      </c>
      <c r="D20441">
        <v>30</v>
      </c>
      <c r="E20441">
        <v>30.001000000000001</v>
      </c>
      <c r="F20441">
        <v>30</v>
      </c>
      <c r="G20441">
        <v>30.001000000000001</v>
      </c>
      <c r="H20441">
        <f t="shared" si="319"/>
        <v>-3.3333333333374075E-3</v>
      </c>
      <c r="I20441" t="s">
        <v>39104</v>
      </c>
    </row>
    <row r="20442" spans="1:9" x14ac:dyDescent="0.2">
      <c r="A20442">
        <v>5940411</v>
      </c>
      <c r="B20442" t="s">
        <v>30338</v>
      </c>
      <c r="C20442" t="s">
        <v>39105</v>
      </c>
      <c r="D20442">
        <v>30</v>
      </c>
      <c r="E20442">
        <v>60.000999999999998</v>
      </c>
      <c r="F20442">
        <v>30</v>
      </c>
      <c r="G20442">
        <v>60.000999999999998</v>
      </c>
      <c r="H20442">
        <f t="shared" si="319"/>
        <v>-100.00333333333333</v>
      </c>
      <c r="I20442" t="s">
        <v>39106</v>
      </c>
    </row>
    <row r="20443" spans="1:9" x14ac:dyDescent="0.2">
      <c r="A20443">
        <v>6118954</v>
      </c>
      <c r="B20443" t="s">
        <v>30338</v>
      </c>
      <c r="C20443" t="s">
        <v>37258</v>
      </c>
      <c r="D20443">
        <v>30</v>
      </c>
      <c r="E20443">
        <v>30.001000000000001</v>
      </c>
      <c r="F20443">
        <v>30</v>
      </c>
      <c r="G20443">
        <v>30.001000000000001</v>
      </c>
      <c r="H20443">
        <f t="shared" si="319"/>
        <v>-3.3333333333374075E-3</v>
      </c>
      <c r="I20443" t="s">
        <v>39107</v>
      </c>
    </row>
    <row r="20444" spans="1:9" x14ac:dyDescent="0.2">
      <c r="A20444">
        <v>6119957</v>
      </c>
      <c r="B20444" t="s">
        <v>30338</v>
      </c>
      <c r="C20444" t="s">
        <v>37258</v>
      </c>
      <c r="D20444">
        <v>30</v>
      </c>
      <c r="E20444">
        <v>30.001000000000001</v>
      </c>
      <c r="F20444">
        <v>30</v>
      </c>
      <c r="G20444">
        <v>30.001000000000001</v>
      </c>
      <c r="H20444">
        <f t="shared" si="319"/>
        <v>-3.3333333333374075E-3</v>
      </c>
      <c r="I20444" t="s">
        <v>39108</v>
      </c>
    </row>
    <row r="20445" spans="1:9" x14ac:dyDescent="0.2">
      <c r="A20445">
        <v>6119980</v>
      </c>
      <c r="B20445" t="s">
        <v>30338</v>
      </c>
      <c r="C20445" t="s">
        <v>37258</v>
      </c>
      <c r="D20445">
        <v>30</v>
      </c>
      <c r="E20445">
        <v>30.001000000000001</v>
      </c>
      <c r="F20445">
        <v>30</v>
      </c>
      <c r="G20445">
        <v>30.001000000000001</v>
      </c>
      <c r="H20445">
        <f t="shared" si="319"/>
        <v>-3.3333333333374075E-3</v>
      </c>
      <c r="I20445" t="s">
        <v>39109</v>
      </c>
    </row>
    <row r="20446" spans="1:9" x14ac:dyDescent="0.2">
      <c r="A20446">
        <v>6138033</v>
      </c>
      <c r="B20446" t="s">
        <v>30338</v>
      </c>
      <c r="C20446" t="s">
        <v>39110</v>
      </c>
      <c r="D20446">
        <v>30</v>
      </c>
      <c r="E20446">
        <v>15.000999999999999</v>
      </c>
      <c r="F20446">
        <v>30</v>
      </c>
      <c r="G20446">
        <v>15.000999999999999</v>
      </c>
      <c r="H20446">
        <f t="shared" si="319"/>
        <v>49.99666666666667</v>
      </c>
      <c r="I20446" t="s">
        <v>39111</v>
      </c>
    </row>
    <row r="20447" spans="1:9" x14ac:dyDescent="0.2">
      <c r="A20447">
        <v>6138066</v>
      </c>
      <c r="B20447" t="s">
        <v>30338</v>
      </c>
      <c r="C20447" t="s">
        <v>39112</v>
      </c>
      <c r="D20447">
        <v>30</v>
      </c>
      <c r="E20447">
        <v>15.000999999999999</v>
      </c>
      <c r="F20447">
        <v>30</v>
      </c>
      <c r="G20447">
        <v>15.000999999999999</v>
      </c>
      <c r="H20447">
        <f t="shared" si="319"/>
        <v>49.99666666666667</v>
      </c>
      <c r="I20447" t="s">
        <v>39113</v>
      </c>
    </row>
    <row r="20448" spans="1:9" x14ac:dyDescent="0.2">
      <c r="A20448">
        <v>6138102</v>
      </c>
      <c r="B20448" t="s">
        <v>30338</v>
      </c>
      <c r="C20448" t="s">
        <v>39114</v>
      </c>
      <c r="D20448">
        <v>30</v>
      </c>
      <c r="E20448">
        <v>6.0010000000000003</v>
      </c>
      <c r="F20448">
        <v>30</v>
      </c>
      <c r="G20448">
        <v>6.0010000000000003</v>
      </c>
      <c r="H20448">
        <f t="shared" si="319"/>
        <v>79.996666666666655</v>
      </c>
      <c r="I20448" t="s">
        <v>39115</v>
      </c>
    </row>
    <row r="20449" spans="1:9" x14ac:dyDescent="0.2">
      <c r="A20449">
        <v>6138306</v>
      </c>
      <c r="B20449" t="s">
        <v>30338</v>
      </c>
      <c r="C20449" t="s">
        <v>39116</v>
      </c>
      <c r="D20449">
        <v>30</v>
      </c>
      <c r="E20449">
        <v>0.23100000000000001</v>
      </c>
      <c r="F20449">
        <v>30</v>
      </c>
      <c r="G20449">
        <v>0.23100000000000001</v>
      </c>
      <c r="H20449">
        <f t="shared" si="319"/>
        <v>99.22999999999999</v>
      </c>
      <c r="I20449" t="s">
        <v>39117</v>
      </c>
    </row>
    <row r="20450" spans="1:9" x14ac:dyDescent="0.2">
      <c r="A20450">
        <v>6319424</v>
      </c>
      <c r="B20450" t="s">
        <v>30338</v>
      </c>
      <c r="C20450" t="s">
        <v>39118</v>
      </c>
      <c r="D20450">
        <v>30</v>
      </c>
      <c r="E20450">
        <v>5.0010000000000003</v>
      </c>
      <c r="F20450">
        <v>30</v>
      </c>
      <c r="G20450">
        <v>5.0010000000000003</v>
      </c>
      <c r="H20450">
        <f t="shared" si="319"/>
        <v>83.33</v>
      </c>
      <c r="I20450" t="s">
        <v>39119</v>
      </c>
    </row>
    <row r="20451" spans="1:9" x14ac:dyDescent="0.2">
      <c r="A20451">
        <v>6319435</v>
      </c>
      <c r="B20451" t="s">
        <v>30338</v>
      </c>
      <c r="C20451" t="s">
        <v>39120</v>
      </c>
      <c r="D20451">
        <v>30</v>
      </c>
      <c r="E20451">
        <v>60.000999999999998</v>
      </c>
      <c r="F20451">
        <v>30</v>
      </c>
      <c r="G20451">
        <v>60.000999999999998</v>
      </c>
      <c r="H20451">
        <f t="shared" si="319"/>
        <v>-100.00333333333333</v>
      </c>
      <c r="I20451" t="s">
        <v>39121</v>
      </c>
    </row>
    <row r="20452" spans="1:9" x14ac:dyDescent="0.2">
      <c r="A20452">
        <v>6319515</v>
      </c>
      <c r="B20452" t="s">
        <v>30338</v>
      </c>
      <c r="C20452" t="s">
        <v>39122</v>
      </c>
      <c r="D20452">
        <v>30</v>
      </c>
      <c r="E20452">
        <v>5.0010000000000003</v>
      </c>
      <c r="F20452">
        <v>30</v>
      </c>
      <c r="G20452">
        <v>5.0010000000000003</v>
      </c>
      <c r="H20452">
        <f t="shared" si="319"/>
        <v>83.33</v>
      </c>
      <c r="I20452" t="s">
        <v>39123</v>
      </c>
    </row>
    <row r="20453" spans="1:9" x14ac:dyDescent="0.2">
      <c r="A20453">
        <v>6319537</v>
      </c>
      <c r="B20453" t="s">
        <v>30338</v>
      </c>
      <c r="C20453" t="s">
        <v>39124</v>
      </c>
      <c r="D20453">
        <v>30</v>
      </c>
      <c r="E20453">
        <v>60.000999999999998</v>
      </c>
      <c r="F20453">
        <v>30</v>
      </c>
      <c r="G20453">
        <v>60.000999999999998</v>
      </c>
      <c r="H20453">
        <f t="shared" si="319"/>
        <v>-100.00333333333333</v>
      </c>
      <c r="I20453" t="s">
        <v>39125</v>
      </c>
    </row>
    <row r="20454" spans="1:9" x14ac:dyDescent="0.2">
      <c r="A20454">
        <v>6417649</v>
      </c>
      <c r="B20454" t="s">
        <v>30338</v>
      </c>
      <c r="C20454" t="s">
        <v>39126</v>
      </c>
      <c r="D20454">
        <v>30</v>
      </c>
      <c r="E20454">
        <v>117.651</v>
      </c>
      <c r="F20454">
        <v>30</v>
      </c>
      <c r="G20454">
        <v>117.651</v>
      </c>
      <c r="H20454">
        <f t="shared" si="319"/>
        <v>-292.17</v>
      </c>
      <c r="I20454" t="s">
        <v>39127</v>
      </c>
    </row>
    <row r="20455" spans="1:9" x14ac:dyDescent="0.2">
      <c r="A20455">
        <v>6417682</v>
      </c>
      <c r="B20455" t="s">
        <v>30338</v>
      </c>
      <c r="C20455" t="s">
        <v>39128</v>
      </c>
      <c r="D20455">
        <v>30</v>
      </c>
      <c r="E20455">
        <v>117.651</v>
      </c>
      <c r="F20455">
        <v>30</v>
      </c>
      <c r="G20455">
        <v>117.651</v>
      </c>
      <c r="H20455">
        <f t="shared" si="319"/>
        <v>-292.17</v>
      </c>
      <c r="I20455" t="s">
        <v>39129</v>
      </c>
    </row>
    <row r="20456" spans="1:9" x14ac:dyDescent="0.2">
      <c r="A20456">
        <v>6928070</v>
      </c>
      <c r="B20456" t="s">
        <v>30338</v>
      </c>
      <c r="C20456" t="s">
        <v>39130</v>
      </c>
      <c r="D20456">
        <v>30</v>
      </c>
      <c r="E20456">
        <v>30.001000000000001</v>
      </c>
      <c r="F20456">
        <v>30</v>
      </c>
      <c r="G20456">
        <v>30.001000000000001</v>
      </c>
      <c r="H20456">
        <f t="shared" si="319"/>
        <v>-3.3333333333374075E-3</v>
      </c>
      <c r="I20456" t="s">
        <v>39131</v>
      </c>
    </row>
    <row r="20457" spans="1:9" x14ac:dyDescent="0.2">
      <c r="A20457">
        <v>7051484</v>
      </c>
      <c r="B20457" t="s">
        <v>30338</v>
      </c>
      <c r="C20457" t="s">
        <v>39132</v>
      </c>
      <c r="D20457">
        <v>30</v>
      </c>
      <c r="E20457">
        <v>100.001</v>
      </c>
      <c r="F20457">
        <v>30</v>
      </c>
      <c r="G20457">
        <v>100.001</v>
      </c>
      <c r="H20457">
        <f t="shared" si="319"/>
        <v>-233.3366666666667</v>
      </c>
      <c r="I20457" t="s">
        <v>39133</v>
      </c>
    </row>
    <row r="20458" spans="1:9" x14ac:dyDescent="0.2">
      <c r="A20458">
        <v>7061331</v>
      </c>
      <c r="B20458" t="s">
        <v>30338</v>
      </c>
      <c r="C20458" t="s">
        <v>39134</v>
      </c>
      <c r="D20458">
        <v>30</v>
      </c>
      <c r="E20458">
        <v>100.001</v>
      </c>
      <c r="F20458">
        <v>30</v>
      </c>
      <c r="G20458">
        <v>100.001</v>
      </c>
      <c r="H20458">
        <f t="shared" si="319"/>
        <v>-233.3366666666667</v>
      </c>
      <c r="I20458" t="s">
        <v>39135</v>
      </c>
    </row>
    <row r="20459" spans="1:9" x14ac:dyDescent="0.2">
      <c r="A20459">
        <v>3994453</v>
      </c>
      <c r="B20459" t="s">
        <v>30338</v>
      </c>
      <c r="C20459" t="s">
        <v>39136</v>
      </c>
      <c r="D20459">
        <v>30.1</v>
      </c>
      <c r="E20459">
        <v>5.0209999999999999</v>
      </c>
      <c r="F20459">
        <v>30.1</v>
      </c>
      <c r="G20459">
        <v>5.0209999999999999</v>
      </c>
      <c r="H20459">
        <f t="shared" si="319"/>
        <v>83.31893687707641</v>
      </c>
      <c r="I20459" t="s">
        <v>39137</v>
      </c>
    </row>
    <row r="20460" spans="1:9" x14ac:dyDescent="0.2">
      <c r="A20460">
        <v>9691159</v>
      </c>
      <c r="B20460" t="s">
        <v>30338</v>
      </c>
      <c r="C20460" t="s">
        <v>39138</v>
      </c>
      <c r="D20460">
        <v>30.1</v>
      </c>
      <c r="E20460">
        <v>5.0209999999999999</v>
      </c>
      <c r="F20460">
        <v>30.1</v>
      </c>
      <c r="G20460">
        <v>5.0209999999999999</v>
      </c>
      <c r="H20460">
        <f t="shared" si="319"/>
        <v>83.31893687707641</v>
      </c>
      <c r="I20460" t="s">
        <v>39139</v>
      </c>
    </row>
    <row r="20461" spans="1:9" x14ac:dyDescent="0.2">
      <c r="A20461">
        <v>1484547</v>
      </c>
      <c r="B20461" t="s">
        <v>30338</v>
      </c>
      <c r="C20461" t="s">
        <v>39140</v>
      </c>
      <c r="D20461">
        <v>30.5</v>
      </c>
      <c r="E20461">
        <v>6.101</v>
      </c>
      <c r="F20461">
        <v>30.5</v>
      </c>
      <c r="G20461">
        <v>6.101</v>
      </c>
      <c r="H20461">
        <f t="shared" si="319"/>
        <v>79.996721311475412</v>
      </c>
      <c r="I20461" t="s">
        <v>39141</v>
      </c>
    </row>
    <row r="20462" spans="1:9" x14ac:dyDescent="0.2">
      <c r="A20462">
        <v>1484558</v>
      </c>
      <c r="B20462" t="s">
        <v>30338</v>
      </c>
      <c r="C20462" t="s">
        <v>39142</v>
      </c>
      <c r="D20462">
        <v>30.5</v>
      </c>
      <c r="E20462">
        <v>6.101</v>
      </c>
      <c r="F20462">
        <v>30.5</v>
      </c>
      <c r="G20462">
        <v>6.101</v>
      </c>
      <c r="H20462">
        <f t="shared" si="319"/>
        <v>79.996721311475412</v>
      </c>
      <c r="I20462" t="s">
        <v>39143</v>
      </c>
    </row>
    <row r="20463" spans="1:9" x14ac:dyDescent="0.2">
      <c r="A20463">
        <v>2464807</v>
      </c>
      <c r="B20463" t="s">
        <v>30338</v>
      </c>
      <c r="C20463" t="s">
        <v>39144</v>
      </c>
      <c r="D20463">
        <v>30.5</v>
      </c>
      <c r="E20463">
        <v>6.101</v>
      </c>
      <c r="F20463">
        <v>30.5</v>
      </c>
      <c r="G20463">
        <v>6.101</v>
      </c>
      <c r="H20463">
        <f t="shared" si="319"/>
        <v>79.996721311475412</v>
      </c>
      <c r="I20463" t="s">
        <v>39145</v>
      </c>
    </row>
    <row r="20464" spans="1:9" x14ac:dyDescent="0.2">
      <c r="A20464">
        <v>3590840</v>
      </c>
      <c r="B20464" t="s">
        <v>30338</v>
      </c>
      <c r="C20464" t="s">
        <v>39146</v>
      </c>
      <c r="D20464">
        <v>30.5</v>
      </c>
      <c r="E20464">
        <v>6.101</v>
      </c>
      <c r="F20464">
        <v>30.5</v>
      </c>
      <c r="G20464">
        <v>6.101</v>
      </c>
      <c r="H20464">
        <f t="shared" si="319"/>
        <v>79.996721311475412</v>
      </c>
      <c r="I20464" t="s">
        <v>39147</v>
      </c>
    </row>
    <row r="20465" spans="1:9" x14ac:dyDescent="0.2">
      <c r="A20465">
        <v>4658360</v>
      </c>
      <c r="B20465" t="s">
        <v>30338</v>
      </c>
      <c r="C20465" t="s">
        <v>39148</v>
      </c>
      <c r="D20465">
        <v>30.5</v>
      </c>
      <c r="E20465">
        <v>3.8109999999999999</v>
      </c>
      <c r="F20465">
        <v>30.5</v>
      </c>
      <c r="G20465">
        <v>3.8109999999999999</v>
      </c>
      <c r="H20465">
        <f t="shared" si="319"/>
        <v>87.50491803278689</v>
      </c>
      <c r="I20465" t="s">
        <v>39149</v>
      </c>
    </row>
    <row r="20466" spans="1:9" x14ac:dyDescent="0.2">
      <c r="A20466">
        <v>2837450</v>
      </c>
      <c r="B20466" t="s">
        <v>30338</v>
      </c>
      <c r="C20466" t="s">
        <v>39150</v>
      </c>
      <c r="D20466">
        <v>31</v>
      </c>
      <c r="E20466">
        <v>0.311</v>
      </c>
      <c r="F20466">
        <v>31</v>
      </c>
      <c r="G20466">
        <v>0.311</v>
      </c>
      <c r="H20466">
        <f t="shared" si="319"/>
        <v>98.99677419354839</v>
      </c>
      <c r="I20466" t="s">
        <v>39151</v>
      </c>
    </row>
    <row r="20467" spans="1:9" x14ac:dyDescent="0.2">
      <c r="A20467">
        <v>2837471</v>
      </c>
      <c r="B20467" t="s">
        <v>30338</v>
      </c>
      <c r="C20467" t="s">
        <v>39152</v>
      </c>
      <c r="D20467">
        <v>31</v>
      </c>
      <c r="E20467">
        <v>0.311</v>
      </c>
      <c r="F20467">
        <v>31</v>
      </c>
      <c r="G20467">
        <v>0.311</v>
      </c>
      <c r="H20467">
        <f t="shared" si="319"/>
        <v>98.99677419354839</v>
      </c>
      <c r="I20467" t="s">
        <v>39153</v>
      </c>
    </row>
    <row r="20468" spans="1:9" x14ac:dyDescent="0.2">
      <c r="A20468">
        <v>8790950</v>
      </c>
      <c r="B20468" t="s">
        <v>30338</v>
      </c>
      <c r="C20468" t="s">
        <v>32845</v>
      </c>
      <c r="D20468">
        <v>31.5</v>
      </c>
      <c r="E20468">
        <v>31.501000000000001</v>
      </c>
      <c r="F20468">
        <v>31.5</v>
      </c>
      <c r="G20468">
        <v>31.501000000000001</v>
      </c>
      <c r="H20468">
        <f t="shared" si="319"/>
        <v>-3.1746031746070547E-3</v>
      </c>
      <c r="I20468" t="s">
        <v>39154</v>
      </c>
    </row>
    <row r="20469" spans="1:9" x14ac:dyDescent="0.2">
      <c r="A20469">
        <v>3605584</v>
      </c>
      <c r="B20469" t="s">
        <v>30338</v>
      </c>
      <c r="C20469" t="s">
        <v>39155</v>
      </c>
      <c r="D20469">
        <v>31.7</v>
      </c>
      <c r="E20469">
        <v>31.701000000000001</v>
      </c>
      <c r="F20469">
        <v>31.7</v>
      </c>
      <c r="G20469">
        <v>31.701000000000001</v>
      </c>
      <c r="H20469">
        <f t="shared" si="319"/>
        <v>-3.1545741324959689E-3</v>
      </c>
      <c r="I20469" t="s">
        <v>39156</v>
      </c>
    </row>
    <row r="20470" spans="1:9" x14ac:dyDescent="0.2">
      <c r="A20470">
        <v>3588496</v>
      </c>
      <c r="B20470" t="s">
        <v>30338</v>
      </c>
      <c r="C20470" t="s">
        <v>39157</v>
      </c>
      <c r="D20470">
        <v>31.9</v>
      </c>
      <c r="E20470">
        <v>31.901</v>
      </c>
      <c r="F20470">
        <v>31.9</v>
      </c>
      <c r="G20470">
        <v>31.901</v>
      </c>
      <c r="H20470">
        <f t="shared" si="319"/>
        <v>-3.1347962382483456E-3</v>
      </c>
      <c r="I20470" t="s">
        <v>39158</v>
      </c>
    </row>
    <row r="20471" spans="1:9" x14ac:dyDescent="0.2">
      <c r="A20471">
        <v>2996748</v>
      </c>
      <c r="B20471" t="s">
        <v>30338</v>
      </c>
      <c r="C20471" t="s">
        <v>39159</v>
      </c>
      <c r="D20471">
        <v>32</v>
      </c>
      <c r="E20471">
        <v>64.001000000000005</v>
      </c>
      <c r="F20471">
        <v>32</v>
      </c>
      <c r="G20471">
        <v>64.001000000000005</v>
      </c>
      <c r="H20471">
        <f t="shared" si="319"/>
        <v>-100.00312500000001</v>
      </c>
      <c r="I20471" t="s">
        <v>39160</v>
      </c>
    </row>
    <row r="20472" spans="1:9" x14ac:dyDescent="0.2">
      <c r="A20472">
        <v>2996806</v>
      </c>
      <c r="B20472" t="s">
        <v>30338</v>
      </c>
      <c r="C20472" t="s">
        <v>39161</v>
      </c>
      <c r="D20472">
        <v>32</v>
      </c>
      <c r="E20472">
        <v>64.001000000000005</v>
      </c>
      <c r="F20472">
        <v>32</v>
      </c>
      <c r="G20472">
        <v>64.001000000000005</v>
      </c>
      <c r="H20472">
        <f t="shared" si="319"/>
        <v>-100.00312500000001</v>
      </c>
      <c r="I20472" t="s">
        <v>39162</v>
      </c>
    </row>
    <row r="20473" spans="1:9" x14ac:dyDescent="0.2">
      <c r="A20473">
        <v>3719903</v>
      </c>
      <c r="B20473" t="s">
        <v>30338</v>
      </c>
      <c r="C20473" t="s">
        <v>39163</v>
      </c>
      <c r="D20473">
        <v>32</v>
      </c>
      <c r="E20473">
        <v>29.091000000000001</v>
      </c>
      <c r="F20473">
        <v>32</v>
      </c>
      <c r="G20473">
        <v>29.091000000000001</v>
      </c>
      <c r="H20473">
        <f t="shared" si="319"/>
        <v>9.0906249999999957</v>
      </c>
      <c r="I20473" t="s">
        <v>39164</v>
      </c>
    </row>
    <row r="20474" spans="1:9" x14ac:dyDescent="0.2">
      <c r="A20474">
        <v>3734576</v>
      </c>
      <c r="B20474" t="s">
        <v>30338</v>
      </c>
      <c r="C20474" t="s">
        <v>39165</v>
      </c>
      <c r="D20474">
        <v>32</v>
      </c>
      <c r="E20474">
        <v>32.000999999999998</v>
      </c>
      <c r="F20474">
        <v>32</v>
      </c>
      <c r="G20474">
        <v>32.000999999999998</v>
      </c>
      <c r="H20474">
        <f t="shared" si="319"/>
        <v>-3.1249999999927169E-3</v>
      </c>
      <c r="I20474" t="s">
        <v>39166</v>
      </c>
    </row>
    <row r="20475" spans="1:9" x14ac:dyDescent="0.2">
      <c r="A20475">
        <v>5782820</v>
      </c>
      <c r="B20475" t="s">
        <v>30338</v>
      </c>
      <c r="C20475" t="s">
        <v>39167</v>
      </c>
      <c r="D20475">
        <v>32</v>
      </c>
      <c r="E20475">
        <v>40.000999999999998</v>
      </c>
      <c r="F20475">
        <v>32</v>
      </c>
      <c r="G20475">
        <v>40.000999999999998</v>
      </c>
      <c r="H20475">
        <f t="shared" si="319"/>
        <v>-25.003124999999994</v>
      </c>
      <c r="I20475" t="s">
        <v>39168</v>
      </c>
    </row>
    <row r="20476" spans="1:9" x14ac:dyDescent="0.2">
      <c r="A20476">
        <v>5782864</v>
      </c>
      <c r="B20476" t="s">
        <v>30338</v>
      </c>
      <c r="C20476" t="s">
        <v>39169</v>
      </c>
      <c r="D20476">
        <v>32</v>
      </c>
      <c r="E20476">
        <v>56.140999999999998</v>
      </c>
      <c r="F20476">
        <v>32</v>
      </c>
      <c r="G20476">
        <v>56.140999999999998</v>
      </c>
      <c r="H20476">
        <f t="shared" si="319"/>
        <v>-75.440624999999997</v>
      </c>
      <c r="I20476" t="s">
        <v>39170</v>
      </c>
    </row>
    <row r="20477" spans="1:9" x14ac:dyDescent="0.2">
      <c r="A20477">
        <v>8097185</v>
      </c>
      <c r="B20477" t="s">
        <v>30338</v>
      </c>
      <c r="C20477" t="s">
        <v>39171</v>
      </c>
      <c r="D20477">
        <v>32</v>
      </c>
      <c r="E20477">
        <v>35.561</v>
      </c>
      <c r="F20477">
        <v>32</v>
      </c>
      <c r="G20477">
        <v>35.561</v>
      </c>
      <c r="H20477">
        <f t="shared" si="319"/>
        <v>-11.128125000000001</v>
      </c>
      <c r="I20477" t="s">
        <v>39172</v>
      </c>
    </row>
    <row r="20478" spans="1:9" x14ac:dyDescent="0.2">
      <c r="A20478">
        <v>2123544</v>
      </c>
      <c r="B20478" t="s">
        <v>30338</v>
      </c>
      <c r="C20478" t="s">
        <v>39173</v>
      </c>
      <c r="D20478">
        <v>32.35</v>
      </c>
      <c r="E20478">
        <v>161.751</v>
      </c>
      <c r="F20478">
        <v>32.35</v>
      </c>
      <c r="G20478">
        <v>161.751</v>
      </c>
      <c r="H20478">
        <f t="shared" si="319"/>
        <v>-400.00309119010825</v>
      </c>
      <c r="I20478" t="s">
        <v>39174</v>
      </c>
    </row>
    <row r="20479" spans="1:9" x14ac:dyDescent="0.2">
      <c r="A20479">
        <v>4866470</v>
      </c>
      <c r="B20479" t="s">
        <v>30338</v>
      </c>
      <c r="C20479" t="s">
        <v>39175</v>
      </c>
      <c r="D20479">
        <v>32.76</v>
      </c>
      <c r="E20479">
        <v>6.5510000000000002</v>
      </c>
      <c r="F20479">
        <v>32.76</v>
      </c>
      <c r="G20479">
        <v>6.5510000000000002</v>
      </c>
      <c r="H20479">
        <f t="shared" si="319"/>
        <v>80.003052503052501</v>
      </c>
      <c r="I20479" t="s">
        <v>39176</v>
      </c>
    </row>
    <row r="20480" spans="1:9" x14ac:dyDescent="0.2">
      <c r="A20480">
        <v>2864769</v>
      </c>
      <c r="B20480" t="s">
        <v>30338</v>
      </c>
      <c r="C20480" t="s">
        <v>39177</v>
      </c>
      <c r="D20480">
        <v>33</v>
      </c>
      <c r="E20480">
        <v>4.7110000000000003</v>
      </c>
      <c r="F20480">
        <v>33</v>
      </c>
      <c r="G20480">
        <v>4.7110000000000003</v>
      </c>
      <c r="H20480">
        <f t="shared" si="319"/>
        <v>85.724242424242419</v>
      </c>
      <c r="I20480" t="s">
        <v>39178</v>
      </c>
    </row>
    <row r="20481" spans="1:9" x14ac:dyDescent="0.2">
      <c r="A20481">
        <v>4358695</v>
      </c>
      <c r="B20481" t="s">
        <v>30338</v>
      </c>
      <c r="C20481" t="s">
        <v>39179</v>
      </c>
      <c r="D20481">
        <v>33</v>
      </c>
      <c r="E20481">
        <v>8.2509999999999994</v>
      </c>
      <c r="F20481">
        <v>33</v>
      </c>
      <c r="G20481">
        <v>8.2509999999999994</v>
      </c>
      <c r="H20481">
        <f t="shared" si="319"/>
        <v>74.9969696969697</v>
      </c>
      <c r="I20481" t="s">
        <v>39180</v>
      </c>
    </row>
    <row r="20482" spans="1:9" x14ac:dyDescent="0.2">
      <c r="A20482">
        <v>7061400</v>
      </c>
      <c r="B20482" t="s">
        <v>30338</v>
      </c>
      <c r="C20482" t="s">
        <v>39181</v>
      </c>
      <c r="D20482">
        <v>33</v>
      </c>
      <c r="E20482">
        <v>68.751000000000005</v>
      </c>
      <c r="F20482">
        <v>33</v>
      </c>
      <c r="G20482">
        <v>68.751000000000005</v>
      </c>
      <c r="H20482">
        <f t="shared" si="319"/>
        <v>-108.33636363636366</v>
      </c>
      <c r="I20482" t="s">
        <v>39182</v>
      </c>
    </row>
    <row r="20483" spans="1:9" x14ac:dyDescent="0.2">
      <c r="A20483">
        <v>2859452</v>
      </c>
      <c r="B20483" t="s">
        <v>30338</v>
      </c>
      <c r="C20483" t="s">
        <v>39183</v>
      </c>
      <c r="D20483">
        <v>34</v>
      </c>
      <c r="E20483">
        <v>113.34099999999999</v>
      </c>
      <c r="F20483">
        <v>34</v>
      </c>
      <c r="G20483">
        <v>113.34099999999999</v>
      </c>
      <c r="H20483">
        <f t="shared" ref="H20483:H20546" si="320">IF(F20483&gt;0, ((F20483 - E20483) / F20483) * 100, 0)</f>
        <v>-233.35588235294119</v>
      </c>
      <c r="I20483" t="s">
        <v>39184</v>
      </c>
    </row>
    <row r="20484" spans="1:9" x14ac:dyDescent="0.2">
      <c r="A20484">
        <v>2862480</v>
      </c>
      <c r="B20484" t="s">
        <v>30338</v>
      </c>
      <c r="C20484" t="s">
        <v>39185</v>
      </c>
      <c r="D20484">
        <v>34</v>
      </c>
      <c r="E20484">
        <v>17.001000000000001</v>
      </c>
      <c r="F20484">
        <v>34</v>
      </c>
      <c r="G20484">
        <v>17.001000000000001</v>
      </c>
      <c r="H20484">
        <f t="shared" si="320"/>
        <v>49.997058823529407</v>
      </c>
      <c r="I20484" t="s">
        <v>39186</v>
      </c>
    </row>
    <row r="20485" spans="1:9" x14ac:dyDescent="0.2">
      <c r="A20485">
        <v>3263822</v>
      </c>
      <c r="B20485" t="s">
        <v>30338</v>
      </c>
      <c r="C20485" t="s">
        <v>39187</v>
      </c>
      <c r="D20485">
        <v>34</v>
      </c>
      <c r="E20485">
        <v>68.001000000000005</v>
      </c>
      <c r="F20485">
        <v>34</v>
      </c>
      <c r="G20485">
        <v>68.001000000000005</v>
      </c>
      <c r="H20485">
        <f t="shared" si="320"/>
        <v>-100.0029411764706</v>
      </c>
      <c r="I20485" t="s">
        <v>39188</v>
      </c>
    </row>
    <row r="20486" spans="1:9" x14ac:dyDescent="0.2">
      <c r="A20486">
        <v>3263833</v>
      </c>
      <c r="B20486" t="s">
        <v>30338</v>
      </c>
      <c r="C20486" t="s">
        <v>39187</v>
      </c>
      <c r="D20486">
        <v>34</v>
      </c>
      <c r="E20486">
        <v>68.001000000000005</v>
      </c>
      <c r="F20486">
        <v>34</v>
      </c>
      <c r="G20486">
        <v>68.001000000000005</v>
      </c>
      <c r="H20486">
        <f t="shared" si="320"/>
        <v>-100.0029411764706</v>
      </c>
      <c r="I20486" t="s">
        <v>39189</v>
      </c>
    </row>
    <row r="20487" spans="1:9" x14ac:dyDescent="0.2">
      <c r="A20487">
        <v>3708430</v>
      </c>
      <c r="B20487" t="s">
        <v>30338</v>
      </c>
      <c r="C20487" t="s">
        <v>39190</v>
      </c>
      <c r="D20487">
        <v>34</v>
      </c>
      <c r="E20487">
        <v>11.331</v>
      </c>
      <c r="F20487">
        <v>34</v>
      </c>
      <c r="G20487">
        <v>11.331</v>
      </c>
      <c r="H20487">
        <f t="shared" si="320"/>
        <v>66.673529411764704</v>
      </c>
      <c r="I20487" t="s">
        <v>39191</v>
      </c>
    </row>
    <row r="20488" spans="1:9" x14ac:dyDescent="0.2">
      <c r="A20488">
        <v>3708452</v>
      </c>
      <c r="B20488" t="s">
        <v>30338</v>
      </c>
      <c r="C20488" t="s">
        <v>39192</v>
      </c>
      <c r="D20488">
        <v>24.5</v>
      </c>
      <c r="E20488">
        <v>11.331</v>
      </c>
      <c r="F20488">
        <v>34</v>
      </c>
      <c r="G20488">
        <v>11.331</v>
      </c>
      <c r="H20488">
        <f t="shared" si="320"/>
        <v>66.673529411764704</v>
      </c>
      <c r="I20488" t="s">
        <v>39193</v>
      </c>
    </row>
    <row r="20489" spans="1:9" x14ac:dyDescent="0.2">
      <c r="A20489">
        <v>3730360</v>
      </c>
      <c r="B20489" t="s">
        <v>30338</v>
      </c>
      <c r="C20489" t="s">
        <v>39194</v>
      </c>
      <c r="D20489">
        <v>34</v>
      </c>
      <c r="E20489">
        <v>8.5009999999999994</v>
      </c>
      <c r="F20489">
        <v>34</v>
      </c>
      <c r="G20489">
        <v>8.5009999999999994</v>
      </c>
      <c r="H20489">
        <f t="shared" si="320"/>
        <v>74.997058823529414</v>
      </c>
      <c r="I20489" t="s">
        <v>39195</v>
      </c>
    </row>
    <row r="20490" spans="1:9" x14ac:dyDescent="0.2">
      <c r="A20490">
        <v>3735397</v>
      </c>
      <c r="B20490" t="s">
        <v>30338</v>
      </c>
      <c r="C20490" t="s">
        <v>39196</v>
      </c>
      <c r="D20490">
        <v>34</v>
      </c>
      <c r="E20490">
        <v>11.331</v>
      </c>
      <c r="F20490">
        <v>34</v>
      </c>
      <c r="G20490">
        <v>11.331</v>
      </c>
      <c r="H20490">
        <f t="shared" si="320"/>
        <v>66.673529411764704</v>
      </c>
      <c r="I20490" t="s">
        <v>39197</v>
      </c>
    </row>
    <row r="20491" spans="1:9" x14ac:dyDescent="0.2">
      <c r="A20491">
        <v>4827490</v>
      </c>
      <c r="B20491" t="s">
        <v>30338</v>
      </c>
      <c r="C20491" t="s">
        <v>39198</v>
      </c>
      <c r="D20491">
        <v>34</v>
      </c>
      <c r="E20491">
        <v>11.331</v>
      </c>
      <c r="F20491">
        <v>34</v>
      </c>
      <c r="G20491">
        <v>11.331</v>
      </c>
      <c r="H20491">
        <f t="shared" si="320"/>
        <v>66.673529411764704</v>
      </c>
      <c r="I20491" t="s">
        <v>39199</v>
      </c>
    </row>
    <row r="20492" spans="1:9" x14ac:dyDescent="0.2">
      <c r="A20492">
        <v>4827504</v>
      </c>
      <c r="B20492" t="s">
        <v>30338</v>
      </c>
      <c r="C20492" t="s">
        <v>39200</v>
      </c>
      <c r="D20492">
        <v>34</v>
      </c>
      <c r="E20492">
        <v>11.331</v>
      </c>
      <c r="F20492">
        <v>34</v>
      </c>
      <c r="G20492">
        <v>11.331</v>
      </c>
      <c r="H20492">
        <f t="shared" si="320"/>
        <v>66.673529411764704</v>
      </c>
      <c r="I20492" t="s">
        <v>39201</v>
      </c>
    </row>
    <row r="20493" spans="1:9" x14ac:dyDescent="0.2">
      <c r="A20493">
        <v>4827515</v>
      </c>
      <c r="B20493" t="s">
        <v>30338</v>
      </c>
      <c r="C20493" t="s">
        <v>39202</v>
      </c>
      <c r="D20493">
        <v>34</v>
      </c>
      <c r="E20493">
        <v>11.331</v>
      </c>
      <c r="F20493">
        <v>34</v>
      </c>
      <c r="G20493">
        <v>11.331</v>
      </c>
      <c r="H20493">
        <f t="shared" si="320"/>
        <v>66.673529411764704</v>
      </c>
      <c r="I20493" t="s">
        <v>39203</v>
      </c>
    </row>
    <row r="20494" spans="1:9" x14ac:dyDescent="0.2">
      <c r="A20494">
        <v>4994652</v>
      </c>
      <c r="B20494" t="s">
        <v>30338</v>
      </c>
      <c r="C20494" t="s">
        <v>39204</v>
      </c>
      <c r="D20494">
        <v>34</v>
      </c>
      <c r="E20494">
        <v>17.001000000000001</v>
      </c>
      <c r="F20494">
        <v>34</v>
      </c>
      <c r="G20494">
        <v>17.001000000000001</v>
      </c>
      <c r="H20494">
        <f t="shared" si="320"/>
        <v>49.997058823529407</v>
      </c>
      <c r="I20494" t="s">
        <v>39205</v>
      </c>
    </row>
    <row r="20495" spans="1:9" x14ac:dyDescent="0.2">
      <c r="A20495">
        <v>5782842</v>
      </c>
      <c r="B20495" t="s">
        <v>30338</v>
      </c>
      <c r="C20495" t="s">
        <v>39206</v>
      </c>
      <c r="D20495">
        <v>34</v>
      </c>
      <c r="E20495">
        <v>222.661</v>
      </c>
      <c r="F20495">
        <v>34</v>
      </c>
      <c r="G20495">
        <v>222.661</v>
      </c>
      <c r="H20495">
        <f t="shared" si="320"/>
        <v>-554.88529411764705</v>
      </c>
      <c r="I20495" t="s">
        <v>39207</v>
      </c>
    </row>
    <row r="20496" spans="1:9" x14ac:dyDescent="0.2">
      <c r="A20496">
        <v>6435607</v>
      </c>
      <c r="B20496" t="s">
        <v>30338</v>
      </c>
      <c r="C20496" t="s">
        <v>39208</v>
      </c>
      <c r="D20496">
        <v>34</v>
      </c>
      <c r="E20496">
        <v>4.2510000000000003</v>
      </c>
      <c r="F20496">
        <v>34</v>
      </c>
      <c r="G20496">
        <v>4.2510000000000003</v>
      </c>
      <c r="H20496">
        <f t="shared" si="320"/>
        <v>87.4970588235294</v>
      </c>
      <c r="I20496" t="s">
        <v>39209</v>
      </c>
    </row>
    <row r="20497" spans="1:9" x14ac:dyDescent="0.2">
      <c r="A20497">
        <v>8553808</v>
      </c>
      <c r="B20497" t="s">
        <v>30338</v>
      </c>
      <c r="C20497" t="s">
        <v>39210</v>
      </c>
      <c r="D20497">
        <v>24.5</v>
      </c>
      <c r="E20497">
        <v>11.331</v>
      </c>
      <c r="F20497">
        <v>34</v>
      </c>
      <c r="G20497">
        <v>11.331</v>
      </c>
      <c r="H20497">
        <f t="shared" si="320"/>
        <v>66.673529411764704</v>
      </c>
      <c r="I20497" t="s">
        <v>39211</v>
      </c>
    </row>
    <row r="20498" spans="1:9" x14ac:dyDescent="0.2">
      <c r="A20498">
        <v>3596927</v>
      </c>
      <c r="B20498" t="s">
        <v>30338</v>
      </c>
      <c r="C20498" t="s">
        <v>39212</v>
      </c>
      <c r="D20498">
        <v>34.5</v>
      </c>
      <c r="E20498">
        <v>34.500999999999998</v>
      </c>
      <c r="F20498">
        <v>34.5</v>
      </c>
      <c r="G20498">
        <v>34.500999999999998</v>
      </c>
      <c r="H20498">
        <f t="shared" si="320"/>
        <v>-2.8985507246309257E-3</v>
      </c>
      <c r="I20498" t="s">
        <v>39213</v>
      </c>
    </row>
    <row r="20499" spans="1:9" x14ac:dyDescent="0.2">
      <c r="A20499">
        <v>4964200</v>
      </c>
      <c r="B20499" t="s">
        <v>30338</v>
      </c>
      <c r="C20499" t="s">
        <v>39214</v>
      </c>
      <c r="D20499">
        <v>35</v>
      </c>
      <c r="E20499">
        <v>35.000999999999998</v>
      </c>
      <c r="F20499">
        <v>35</v>
      </c>
      <c r="G20499">
        <v>35.000999999999998</v>
      </c>
      <c r="H20499">
        <f t="shared" si="320"/>
        <v>-2.8571428571361984E-3</v>
      </c>
      <c r="I20499" t="s">
        <v>39215</v>
      </c>
    </row>
    <row r="20500" spans="1:9" x14ac:dyDescent="0.2">
      <c r="A20500">
        <v>5258970</v>
      </c>
      <c r="B20500" t="s">
        <v>30338</v>
      </c>
      <c r="C20500" t="s">
        <v>39216</v>
      </c>
      <c r="D20500">
        <v>35</v>
      </c>
      <c r="E20500">
        <v>3.5009999999999999</v>
      </c>
      <c r="F20500">
        <v>35</v>
      </c>
      <c r="G20500">
        <v>3.5009999999999999</v>
      </c>
      <c r="H20500">
        <f t="shared" si="320"/>
        <v>89.997142857142848</v>
      </c>
      <c r="I20500" t="s">
        <v>39217</v>
      </c>
    </row>
    <row r="20501" spans="1:9" x14ac:dyDescent="0.2">
      <c r="A20501">
        <v>5407468</v>
      </c>
      <c r="B20501" t="s">
        <v>30338</v>
      </c>
      <c r="C20501" t="s">
        <v>39218</v>
      </c>
      <c r="D20501">
        <v>35</v>
      </c>
      <c r="E20501">
        <v>77.781000000000006</v>
      </c>
      <c r="F20501">
        <v>35</v>
      </c>
      <c r="G20501">
        <v>77.781000000000006</v>
      </c>
      <c r="H20501">
        <f t="shared" si="320"/>
        <v>-122.23142857142859</v>
      </c>
      <c r="I20501" t="s">
        <v>39219</v>
      </c>
    </row>
    <row r="20502" spans="1:9" x14ac:dyDescent="0.2">
      <c r="A20502">
        <v>5782933</v>
      </c>
      <c r="B20502" t="s">
        <v>30338</v>
      </c>
      <c r="C20502" t="s">
        <v>39220</v>
      </c>
      <c r="D20502">
        <v>35</v>
      </c>
      <c r="E20502">
        <v>175.001</v>
      </c>
      <c r="F20502">
        <v>35</v>
      </c>
      <c r="G20502">
        <v>175.001</v>
      </c>
      <c r="H20502">
        <f t="shared" si="320"/>
        <v>-400.00285714285712</v>
      </c>
      <c r="I20502" t="s">
        <v>39221</v>
      </c>
    </row>
    <row r="20503" spans="1:9" x14ac:dyDescent="0.2">
      <c r="A20503">
        <v>5783368</v>
      </c>
      <c r="B20503" t="s">
        <v>30338</v>
      </c>
      <c r="C20503" t="s">
        <v>39222</v>
      </c>
      <c r="D20503">
        <v>35</v>
      </c>
      <c r="E20503">
        <v>175.001</v>
      </c>
      <c r="F20503">
        <v>35</v>
      </c>
      <c r="G20503">
        <v>175.001</v>
      </c>
      <c r="H20503">
        <f t="shared" si="320"/>
        <v>-400.00285714285712</v>
      </c>
      <c r="I20503" t="s">
        <v>39223</v>
      </c>
    </row>
    <row r="20504" spans="1:9" x14ac:dyDescent="0.2">
      <c r="A20504">
        <v>6138180</v>
      </c>
      <c r="B20504" t="s">
        <v>30338</v>
      </c>
      <c r="C20504" t="s">
        <v>39224</v>
      </c>
      <c r="D20504">
        <v>35</v>
      </c>
      <c r="E20504">
        <v>0.29099999999999998</v>
      </c>
      <c r="F20504">
        <v>35</v>
      </c>
      <c r="G20504">
        <v>0.29099999999999998</v>
      </c>
      <c r="H20504">
        <f t="shared" si="320"/>
        <v>99.16857142857144</v>
      </c>
      <c r="I20504" t="s">
        <v>39225</v>
      </c>
    </row>
    <row r="20505" spans="1:9" x14ac:dyDescent="0.2">
      <c r="A20505">
        <v>6138190</v>
      </c>
      <c r="B20505" t="s">
        <v>30338</v>
      </c>
      <c r="C20505" t="s">
        <v>39226</v>
      </c>
      <c r="D20505">
        <v>35</v>
      </c>
      <c r="E20505">
        <v>70.001000000000005</v>
      </c>
      <c r="F20505">
        <v>35</v>
      </c>
      <c r="G20505">
        <v>70.001000000000005</v>
      </c>
      <c r="H20505">
        <f t="shared" si="320"/>
        <v>-100.00285714285715</v>
      </c>
      <c r="I20505" t="s">
        <v>39227</v>
      </c>
    </row>
    <row r="20506" spans="1:9" x14ac:dyDescent="0.2">
      <c r="A20506">
        <v>6450520</v>
      </c>
      <c r="B20506" t="s">
        <v>30338</v>
      </c>
      <c r="C20506" t="s">
        <v>39228</v>
      </c>
      <c r="D20506">
        <v>35</v>
      </c>
      <c r="E20506">
        <v>11.670999999999999</v>
      </c>
      <c r="F20506">
        <v>35</v>
      </c>
      <c r="G20506">
        <v>11.670999999999999</v>
      </c>
      <c r="H20506">
        <f t="shared" si="320"/>
        <v>66.65428571428572</v>
      </c>
      <c r="I20506" t="s">
        <v>39229</v>
      </c>
    </row>
    <row r="20507" spans="1:9" x14ac:dyDescent="0.2">
      <c r="A20507">
        <v>6450531</v>
      </c>
      <c r="B20507" t="s">
        <v>30338</v>
      </c>
      <c r="C20507" t="s">
        <v>39230</v>
      </c>
      <c r="D20507">
        <v>35</v>
      </c>
      <c r="E20507">
        <v>11.670999999999999</v>
      </c>
      <c r="F20507">
        <v>35</v>
      </c>
      <c r="G20507">
        <v>11.670999999999999</v>
      </c>
      <c r="H20507">
        <f t="shared" si="320"/>
        <v>66.65428571428572</v>
      </c>
      <c r="I20507" t="s">
        <v>39231</v>
      </c>
    </row>
    <row r="20508" spans="1:9" x14ac:dyDescent="0.2">
      <c r="A20508">
        <v>7051542</v>
      </c>
      <c r="B20508" t="s">
        <v>30338</v>
      </c>
      <c r="C20508" t="s">
        <v>39232</v>
      </c>
      <c r="D20508">
        <v>35</v>
      </c>
      <c r="E20508">
        <v>35.000999999999998</v>
      </c>
      <c r="F20508">
        <v>35</v>
      </c>
      <c r="G20508">
        <v>35.000999999999998</v>
      </c>
      <c r="H20508">
        <f t="shared" si="320"/>
        <v>-2.8571428571361984E-3</v>
      </c>
      <c r="I20508" t="s">
        <v>39233</v>
      </c>
    </row>
    <row r="20509" spans="1:9" x14ac:dyDescent="0.2">
      <c r="A20509">
        <v>7381354</v>
      </c>
      <c r="B20509" t="s">
        <v>30338</v>
      </c>
      <c r="C20509" t="s">
        <v>39234</v>
      </c>
      <c r="D20509">
        <v>35</v>
      </c>
      <c r="E20509">
        <v>77.781000000000006</v>
      </c>
      <c r="F20509">
        <v>35</v>
      </c>
      <c r="G20509">
        <v>77.781000000000006</v>
      </c>
      <c r="H20509">
        <f t="shared" si="320"/>
        <v>-122.23142857142859</v>
      </c>
      <c r="I20509" t="s">
        <v>39235</v>
      </c>
    </row>
    <row r="20510" spans="1:9" x14ac:dyDescent="0.2">
      <c r="A20510">
        <v>4358710</v>
      </c>
      <c r="B20510" t="s">
        <v>30338</v>
      </c>
      <c r="C20510" t="s">
        <v>39236</v>
      </c>
      <c r="D20510">
        <v>36</v>
      </c>
      <c r="E20510">
        <v>9.0009999999999994</v>
      </c>
      <c r="F20510">
        <v>36</v>
      </c>
      <c r="G20510">
        <v>9.0009999999999994</v>
      </c>
      <c r="H20510">
        <f t="shared" si="320"/>
        <v>74.99722222222222</v>
      </c>
      <c r="I20510" t="s">
        <v>39237</v>
      </c>
    </row>
    <row r="20511" spans="1:9" x14ac:dyDescent="0.2">
      <c r="A20511">
        <v>4358742</v>
      </c>
      <c r="B20511" t="s">
        <v>30338</v>
      </c>
      <c r="C20511" t="s">
        <v>39238</v>
      </c>
      <c r="D20511">
        <v>36</v>
      </c>
      <c r="E20511">
        <v>9.0009999999999994</v>
      </c>
      <c r="F20511">
        <v>36</v>
      </c>
      <c r="G20511">
        <v>9.0009999999999994</v>
      </c>
      <c r="H20511">
        <f t="shared" si="320"/>
        <v>74.99722222222222</v>
      </c>
      <c r="I20511" t="s">
        <v>39239</v>
      </c>
    </row>
    <row r="20512" spans="1:9" x14ac:dyDescent="0.2">
      <c r="A20512">
        <v>4866619</v>
      </c>
      <c r="B20512" t="s">
        <v>30338</v>
      </c>
      <c r="C20512" t="s">
        <v>39240</v>
      </c>
      <c r="D20512">
        <v>37</v>
      </c>
      <c r="E20512">
        <v>123.34099999999999</v>
      </c>
      <c r="F20512">
        <v>37</v>
      </c>
      <c r="G20512">
        <v>123.34099999999999</v>
      </c>
      <c r="H20512">
        <f t="shared" si="320"/>
        <v>-233.35405405405405</v>
      </c>
      <c r="I20512" t="s">
        <v>39241</v>
      </c>
    </row>
    <row r="20513" spans="1:9" x14ac:dyDescent="0.2">
      <c r="A20513">
        <v>5940310</v>
      </c>
      <c r="B20513" t="s">
        <v>30338</v>
      </c>
      <c r="C20513" t="s">
        <v>39242</v>
      </c>
      <c r="D20513">
        <v>37</v>
      </c>
      <c r="E20513">
        <v>123.34099999999999</v>
      </c>
      <c r="F20513">
        <v>37</v>
      </c>
      <c r="G20513">
        <v>123.34099999999999</v>
      </c>
      <c r="H20513">
        <f t="shared" si="320"/>
        <v>-233.35405405405405</v>
      </c>
      <c r="I20513" t="s">
        <v>39243</v>
      </c>
    </row>
    <row r="20514" spans="1:9" x14ac:dyDescent="0.2">
      <c r="A20514">
        <v>5940331</v>
      </c>
      <c r="B20514" t="s">
        <v>30338</v>
      </c>
      <c r="C20514" t="s">
        <v>39244</v>
      </c>
      <c r="D20514">
        <v>37</v>
      </c>
      <c r="E20514">
        <v>123.34099999999999</v>
      </c>
      <c r="F20514">
        <v>37</v>
      </c>
      <c r="G20514">
        <v>123.34099999999999</v>
      </c>
      <c r="H20514">
        <f t="shared" si="320"/>
        <v>-233.35405405405405</v>
      </c>
      <c r="I20514" t="s">
        <v>39245</v>
      </c>
    </row>
    <row r="20515" spans="1:9" x14ac:dyDescent="0.2">
      <c r="A20515">
        <v>6138598</v>
      </c>
      <c r="B20515" t="s">
        <v>30338</v>
      </c>
      <c r="C20515" t="s">
        <v>39246</v>
      </c>
      <c r="D20515">
        <v>37</v>
      </c>
      <c r="E20515">
        <v>0.621</v>
      </c>
      <c r="F20515">
        <v>37</v>
      </c>
      <c r="G20515">
        <v>0.621</v>
      </c>
      <c r="H20515">
        <f t="shared" si="320"/>
        <v>98.321621621621617</v>
      </c>
      <c r="I20515" t="s">
        <v>39247</v>
      </c>
    </row>
    <row r="20516" spans="1:9" x14ac:dyDescent="0.2">
      <c r="A20516">
        <v>4320284</v>
      </c>
      <c r="B20516" t="s">
        <v>30338</v>
      </c>
      <c r="C20516" t="s">
        <v>39248</v>
      </c>
      <c r="D20516">
        <v>38</v>
      </c>
      <c r="E20516">
        <v>12.670999999999999</v>
      </c>
      <c r="F20516">
        <v>38</v>
      </c>
      <c r="G20516">
        <v>12.670999999999999</v>
      </c>
      <c r="H20516">
        <f t="shared" si="320"/>
        <v>66.655263157894737</v>
      </c>
      <c r="I20516" t="s">
        <v>39249</v>
      </c>
    </row>
    <row r="20517" spans="1:9" x14ac:dyDescent="0.2">
      <c r="A20517">
        <v>5340006</v>
      </c>
      <c r="B20517" t="s">
        <v>30338</v>
      </c>
      <c r="C20517" t="s">
        <v>39250</v>
      </c>
      <c r="D20517">
        <v>38</v>
      </c>
      <c r="E20517">
        <v>9.5009999999999994</v>
      </c>
      <c r="F20517">
        <v>38</v>
      </c>
      <c r="G20517">
        <v>9.5009999999999994</v>
      </c>
      <c r="H20517">
        <f t="shared" si="320"/>
        <v>74.997368421052641</v>
      </c>
      <c r="I20517" t="s">
        <v>39251</v>
      </c>
    </row>
    <row r="20518" spans="1:9" x14ac:dyDescent="0.2">
      <c r="A20518">
        <v>6450462</v>
      </c>
      <c r="B20518" t="s">
        <v>30338</v>
      </c>
      <c r="C20518" t="s">
        <v>39252</v>
      </c>
      <c r="D20518">
        <v>38</v>
      </c>
      <c r="E20518">
        <v>12.670999999999999</v>
      </c>
      <c r="F20518">
        <v>38</v>
      </c>
      <c r="G20518">
        <v>12.670999999999999</v>
      </c>
      <c r="H20518">
        <f t="shared" si="320"/>
        <v>66.655263157894737</v>
      </c>
      <c r="I20518" t="s">
        <v>39253</v>
      </c>
    </row>
    <row r="20519" spans="1:9" x14ac:dyDescent="0.2">
      <c r="A20519">
        <v>6450484</v>
      </c>
      <c r="B20519" t="s">
        <v>30338</v>
      </c>
      <c r="C20519" t="s">
        <v>39254</v>
      </c>
      <c r="D20519">
        <v>38</v>
      </c>
      <c r="E20519">
        <v>12.670999999999999</v>
      </c>
      <c r="F20519">
        <v>38</v>
      </c>
      <c r="G20519">
        <v>12.670999999999999</v>
      </c>
      <c r="H20519">
        <f t="shared" si="320"/>
        <v>66.655263157894737</v>
      </c>
      <c r="I20519" t="s">
        <v>39255</v>
      </c>
    </row>
    <row r="20520" spans="1:9" x14ac:dyDescent="0.2">
      <c r="A20520">
        <v>6450495</v>
      </c>
      <c r="B20520" t="s">
        <v>30338</v>
      </c>
      <c r="C20520" t="s">
        <v>39256</v>
      </c>
      <c r="D20520">
        <v>38</v>
      </c>
      <c r="E20520">
        <v>12.670999999999999</v>
      </c>
      <c r="F20520">
        <v>38</v>
      </c>
      <c r="G20520">
        <v>12.670999999999999</v>
      </c>
      <c r="H20520">
        <f t="shared" si="320"/>
        <v>66.655263157894737</v>
      </c>
      <c r="I20520" t="s">
        <v>39257</v>
      </c>
    </row>
    <row r="20521" spans="1:9" x14ac:dyDescent="0.2">
      <c r="A20521">
        <v>6450509</v>
      </c>
      <c r="B20521" t="s">
        <v>30338</v>
      </c>
      <c r="C20521" t="s">
        <v>39258</v>
      </c>
      <c r="D20521">
        <v>38</v>
      </c>
      <c r="E20521">
        <v>12.670999999999999</v>
      </c>
      <c r="F20521">
        <v>38</v>
      </c>
      <c r="G20521">
        <v>12.670999999999999</v>
      </c>
      <c r="H20521">
        <f t="shared" si="320"/>
        <v>66.655263157894737</v>
      </c>
      <c r="I20521" t="s">
        <v>39259</v>
      </c>
    </row>
    <row r="20522" spans="1:9" x14ac:dyDescent="0.2">
      <c r="A20522">
        <v>6450510</v>
      </c>
      <c r="B20522" t="s">
        <v>30338</v>
      </c>
      <c r="C20522" t="s">
        <v>39260</v>
      </c>
      <c r="D20522">
        <v>38</v>
      </c>
      <c r="E20522">
        <v>12.670999999999999</v>
      </c>
      <c r="F20522">
        <v>38</v>
      </c>
      <c r="G20522">
        <v>12.670999999999999</v>
      </c>
      <c r="H20522">
        <f t="shared" si="320"/>
        <v>66.655263157894737</v>
      </c>
      <c r="I20522" t="s">
        <v>39261</v>
      </c>
    </row>
    <row r="20523" spans="1:9" x14ac:dyDescent="0.2">
      <c r="A20523">
        <v>6611437</v>
      </c>
      <c r="B20523" t="s">
        <v>30338</v>
      </c>
      <c r="C20523" t="s">
        <v>39262</v>
      </c>
      <c r="D20523">
        <v>38</v>
      </c>
      <c r="E20523">
        <v>7.601</v>
      </c>
      <c r="F20523">
        <v>38</v>
      </c>
      <c r="G20523">
        <v>7.601</v>
      </c>
      <c r="H20523">
        <f t="shared" si="320"/>
        <v>79.997368421052641</v>
      </c>
      <c r="I20523" t="s">
        <v>39263</v>
      </c>
    </row>
    <row r="20524" spans="1:9" x14ac:dyDescent="0.2">
      <c r="A20524">
        <v>7081340</v>
      </c>
      <c r="B20524" t="s">
        <v>30338</v>
      </c>
      <c r="C20524" t="s">
        <v>39264</v>
      </c>
      <c r="D20524">
        <v>38.5</v>
      </c>
      <c r="E20524">
        <v>0.32100000000000001</v>
      </c>
      <c r="F20524">
        <v>38.5</v>
      </c>
      <c r="G20524">
        <v>0.32100000000000001</v>
      </c>
      <c r="H20524">
        <f t="shared" si="320"/>
        <v>99.166233766233773</v>
      </c>
      <c r="I20524" t="s">
        <v>39265</v>
      </c>
    </row>
    <row r="20525" spans="1:9" x14ac:dyDescent="0.2">
      <c r="A20525">
        <v>1744150</v>
      </c>
      <c r="B20525" t="s">
        <v>30338</v>
      </c>
      <c r="C20525" t="s">
        <v>39266</v>
      </c>
      <c r="D20525">
        <v>39</v>
      </c>
      <c r="E20525">
        <v>0.49099999999999999</v>
      </c>
      <c r="F20525">
        <v>39</v>
      </c>
      <c r="G20525">
        <v>0.49099999999999999</v>
      </c>
      <c r="H20525">
        <f t="shared" si="320"/>
        <v>98.741025641025644</v>
      </c>
      <c r="I20525" t="s">
        <v>39267</v>
      </c>
    </row>
    <row r="20526" spans="1:9" x14ac:dyDescent="0.2">
      <c r="A20526">
        <v>1744171</v>
      </c>
      <c r="B20526" t="s">
        <v>30338</v>
      </c>
      <c r="C20526" t="s">
        <v>39268</v>
      </c>
      <c r="D20526">
        <v>39</v>
      </c>
      <c r="E20526">
        <v>0.49099999999999999</v>
      </c>
      <c r="F20526">
        <v>39</v>
      </c>
      <c r="G20526">
        <v>0.49099999999999999</v>
      </c>
      <c r="H20526">
        <f t="shared" si="320"/>
        <v>98.741025641025644</v>
      </c>
      <c r="I20526" t="s">
        <v>39269</v>
      </c>
    </row>
    <row r="20527" spans="1:9" x14ac:dyDescent="0.2">
      <c r="A20527">
        <v>3462454</v>
      </c>
      <c r="B20527" t="s">
        <v>30338</v>
      </c>
      <c r="C20527" t="s">
        <v>39270</v>
      </c>
      <c r="D20527">
        <v>24.5</v>
      </c>
      <c r="E20527">
        <v>13.000999999999999</v>
      </c>
      <c r="F20527">
        <v>39</v>
      </c>
      <c r="G20527">
        <v>13.000999999999999</v>
      </c>
      <c r="H20527">
        <f t="shared" si="320"/>
        <v>66.664102564102564</v>
      </c>
      <c r="I20527" t="s">
        <v>39271</v>
      </c>
    </row>
    <row r="20528" spans="1:9" x14ac:dyDescent="0.2">
      <c r="A20528">
        <v>3708850</v>
      </c>
      <c r="B20528" t="s">
        <v>30338</v>
      </c>
      <c r="C20528" t="s">
        <v>39272</v>
      </c>
      <c r="D20528">
        <v>24.5</v>
      </c>
      <c r="E20528">
        <v>13.000999999999999</v>
      </c>
      <c r="F20528">
        <v>39</v>
      </c>
      <c r="G20528">
        <v>13.000999999999999</v>
      </c>
      <c r="H20528">
        <f t="shared" si="320"/>
        <v>66.664102564102564</v>
      </c>
      <c r="I20528" t="s">
        <v>39273</v>
      </c>
    </row>
    <row r="20529" spans="1:9" x14ac:dyDescent="0.2">
      <c r="A20529">
        <v>4827402</v>
      </c>
      <c r="B20529" t="s">
        <v>30338</v>
      </c>
      <c r="C20529" t="s">
        <v>39274</v>
      </c>
      <c r="D20529">
        <v>39</v>
      </c>
      <c r="E20529">
        <v>13.000999999999999</v>
      </c>
      <c r="F20529">
        <v>39</v>
      </c>
      <c r="G20529">
        <v>13.000999999999999</v>
      </c>
      <c r="H20529">
        <f t="shared" si="320"/>
        <v>66.664102564102564</v>
      </c>
      <c r="I20529" t="s">
        <v>39275</v>
      </c>
    </row>
    <row r="20530" spans="1:9" x14ac:dyDescent="0.2">
      <c r="A20530">
        <v>4827413</v>
      </c>
      <c r="B20530" t="s">
        <v>30338</v>
      </c>
      <c r="C20530" t="s">
        <v>39276</v>
      </c>
      <c r="D20530">
        <v>39</v>
      </c>
      <c r="E20530">
        <v>13.000999999999999</v>
      </c>
      <c r="F20530">
        <v>39</v>
      </c>
      <c r="G20530">
        <v>13.000999999999999</v>
      </c>
      <c r="H20530">
        <f t="shared" si="320"/>
        <v>66.664102564102564</v>
      </c>
      <c r="I20530" t="s">
        <v>39277</v>
      </c>
    </row>
    <row r="20531" spans="1:9" x14ac:dyDescent="0.2">
      <c r="A20531">
        <v>4827435</v>
      </c>
      <c r="B20531" t="s">
        <v>30338</v>
      </c>
      <c r="C20531" t="s">
        <v>39278</v>
      </c>
      <c r="D20531">
        <v>39</v>
      </c>
      <c r="E20531">
        <v>13.000999999999999</v>
      </c>
      <c r="F20531">
        <v>39</v>
      </c>
      <c r="G20531">
        <v>13.000999999999999</v>
      </c>
      <c r="H20531">
        <f t="shared" si="320"/>
        <v>66.664102564102564</v>
      </c>
      <c r="I20531" t="s">
        <v>39279</v>
      </c>
    </row>
    <row r="20532" spans="1:9" x14ac:dyDescent="0.2">
      <c r="A20532">
        <v>4827446</v>
      </c>
      <c r="B20532" t="s">
        <v>30338</v>
      </c>
      <c r="C20532" t="s">
        <v>39278</v>
      </c>
      <c r="D20532">
        <v>39</v>
      </c>
      <c r="E20532">
        <v>13.000999999999999</v>
      </c>
      <c r="F20532">
        <v>39</v>
      </c>
      <c r="G20532">
        <v>13.000999999999999</v>
      </c>
      <c r="H20532">
        <f t="shared" si="320"/>
        <v>66.664102564102564</v>
      </c>
      <c r="I20532" t="s">
        <v>39280</v>
      </c>
    </row>
    <row r="20533" spans="1:9" x14ac:dyDescent="0.2">
      <c r="A20533">
        <v>3734587</v>
      </c>
      <c r="B20533" t="s">
        <v>30338</v>
      </c>
      <c r="C20533" t="s">
        <v>39281</v>
      </c>
      <c r="D20533">
        <v>39.5</v>
      </c>
      <c r="E20533">
        <v>15.801</v>
      </c>
      <c r="F20533">
        <v>39.5</v>
      </c>
      <c r="G20533">
        <v>15.801</v>
      </c>
      <c r="H20533">
        <f t="shared" si="320"/>
        <v>59.997468354430374</v>
      </c>
      <c r="I20533" t="s">
        <v>39282</v>
      </c>
    </row>
    <row r="20534" spans="1:9" x14ac:dyDescent="0.2">
      <c r="A20534">
        <v>2464658</v>
      </c>
      <c r="B20534" t="s">
        <v>30338</v>
      </c>
      <c r="C20534" t="s">
        <v>39283</v>
      </c>
      <c r="D20534">
        <v>40</v>
      </c>
      <c r="E20534">
        <v>100.001</v>
      </c>
      <c r="F20534">
        <v>40</v>
      </c>
      <c r="G20534">
        <v>100.001</v>
      </c>
      <c r="H20534">
        <f t="shared" si="320"/>
        <v>-150.00250000000003</v>
      </c>
      <c r="I20534" t="s">
        <v>39284</v>
      </c>
    </row>
    <row r="20535" spans="1:9" x14ac:dyDescent="0.2">
      <c r="A20535">
        <v>5203719</v>
      </c>
      <c r="B20535" t="s">
        <v>30338</v>
      </c>
      <c r="C20535" t="s">
        <v>36970</v>
      </c>
      <c r="D20535">
        <v>40</v>
      </c>
      <c r="E20535">
        <v>13.331</v>
      </c>
      <c r="F20535">
        <v>40</v>
      </c>
      <c r="G20535">
        <v>13.331</v>
      </c>
      <c r="H20535">
        <f t="shared" si="320"/>
        <v>66.672499999999999</v>
      </c>
      <c r="I20535" t="s">
        <v>39285</v>
      </c>
    </row>
    <row r="20536" spans="1:9" x14ac:dyDescent="0.2">
      <c r="A20536">
        <v>5203730</v>
      </c>
      <c r="B20536" t="s">
        <v>30338</v>
      </c>
      <c r="C20536" t="s">
        <v>36970</v>
      </c>
      <c r="D20536">
        <v>40</v>
      </c>
      <c r="E20536">
        <v>13.331</v>
      </c>
      <c r="F20536">
        <v>40</v>
      </c>
      <c r="G20536">
        <v>13.331</v>
      </c>
      <c r="H20536">
        <f t="shared" si="320"/>
        <v>66.672499999999999</v>
      </c>
      <c r="I20536" t="s">
        <v>39286</v>
      </c>
    </row>
    <row r="20537" spans="1:9" x14ac:dyDescent="0.2">
      <c r="A20537">
        <v>5204020</v>
      </c>
      <c r="B20537" t="s">
        <v>30338</v>
      </c>
      <c r="C20537" t="s">
        <v>36970</v>
      </c>
      <c r="D20537">
        <v>40</v>
      </c>
      <c r="E20537">
        <v>13.331</v>
      </c>
      <c r="F20537">
        <v>40</v>
      </c>
      <c r="G20537">
        <v>13.331</v>
      </c>
      <c r="H20537">
        <f t="shared" si="320"/>
        <v>66.672499999999999</v>
      </c>
      <c r="I20537" t="s">
        <v>39287</v>
      </c>
    </row>
    <row r="20538" spans="1:9" x14ac:dyDescent="0.2">
      <c r="A20538">
        <v>5204358</v>
      </c>
      <c r="B20538" t="s">
        <v>30338</v>
      </c>
      <c r="C20538" t="s">
        <v>36970</v>
      </c>
      <c r="D20538">
        <v>40</v>
      </c>
      <c r="E20538">
        <v>13.331</v>
      </c>
      <c r="F20538">
        <v>40</v>
      </c>
      <c r="G20538">
        <v>13.331</v>
      </c>
      <c r="H20538">
        <f t="shared" si="320"/>
        <v>66.672499999999999</v>
      </c>
      <c r="I20538" t="s">
        <v>39288</v>
      </c>
    </row>
    <row r="20539" spans="1:9" x14ac:dyDescent="0.2">
      <c r="A20539">
        <v>5407515</v>
      </c>
      <c r="B20539" t="s">
        <v>30338</v>
      </c>
      <c r="C20539" t="s">
        <v>39289</v>
      </c>
      <c r="D20539">
        <v>40</v>
      </c>
      <c r="E20539">
        <v>44.441000000000003</v>
      </c>
      <c r="F20539">
        <v>40</v>
      </c>
      <c r="G20539">
        <v>44.441000000000003</v>
      </c>
      <c r="H20539">
        <f t="shared" si="320"/>
        <v>-11.102500000000006</v>
      </c>
      <c r="I20539" t="s">
        <v>39290</v>
      </c>
    </row>
    <row r="20540" spans="1:9" x14ac:dyDescent="0.2">
      <c r="A20540">
        <v>5998138</v>
      </c>
      <c r="B20540" t="s">
        <v>30338</v>
      </c>
      <c r="C20540" t="s">
        <v>39291</v>
      </c>
      <c r="D20540">
        <v>40</v>
      </c>
      <c r="E20540">
        <v>80.001000000000005</v>
      </c>
      <c r="F20540">
        <v>40</v>
      </c>
      <c r="G20540">
        <v>80.001000000000005</v>
      </c>
      <c r="H20540">
        <f t="shared" si="320"/>
        <v>-100.00250000000001</v>
      </c>
      <c r="I20540" t="s">
        <v>39292</v>
      </c>
    </row>
    <row r="20541" spans="1:9" x14ac:dyDescent="0.2">
      <c r="A20541">
        <v>6136887</v>
      </c>
      <c r="B20541" t="s">
        <v>30338</v>
      </c>
      <c r="C20541" t="s">
        <v>39293</v>
      </c>
      <c r="D20541">
        <v>40</v>
      </c>
      <c r="E20541">
        <v>40.000999999999998</v>
      </c>
      <c r="F20541">
        <v>40</v>
      </c>
      <c r="G20541">
        <v>40.000999999999998</v>
      </c>
      <c r="H20541">
        <f t="shared" si="320"/>
        <v>-2.4999999999941735E-3</v>
      </c>
      <c r="I20541" t="s">
        <v>39294</v>
      </c>
    </row>
    <row r="20542" spans="1:9" x14ac:dyDescent="0.2">
      <c r="A20542">
        <v>6138099</v>
      </c>
      <c r="B20542" t="s">
        <v>30338</v>
      </c>
      <c r="C20542" t="s">
        <v>39295</v>
      </c>
      <c r="D20542">
        <v>40</v>
      </c>
      <c r="E20542">
        <v>10.000999999999999</v>
      </c>
      <c r="F20542">
        <v>40</v>
      </c>
      <c r="G20542">
        <v>10.000999999999999</v>
      </c>
      <c r="H20542">
        <f t="shared" si="320"/>
        <v>74.997500000000002</v>
      </c>
      <c r="I20542" t="s">
        <v>39296</v>
      </c>
    </row>
    <row r="20543" spans="1:9" x14ac:dyDescent="0.2">
      <c r="A20543">
        <v>6138656</v>
      </c>
      <c r="B20543" t="s">
        <v>30338</v>
      </c>
      <c r="C20543" t="s">
        <v>39297</v>
      </c>
      <c r="D20543">
        <v>40</v>
      </c>
      <c r="E20543">
        <v>0.67100000000000004</v>
      </c>
      <c r="F20543">
        <v>40</v>
      </c>
      <c r="G20543">
        <v>0.67100000000000004</v>
      </c>
      <c r="H20543">
        <f t="shared" si="320"/>
        <v>98.322500000000005</v>
      </c>
      <c r="I20543" t="s">
        <v>39298</v>
      </c>
    </row>
    <row r="20544" spans="1:9" x14ac:dyDescent="0.2">
      <c r="A20544">
        <v>6138703</v>
      </c>
      <c r="B20544" t="s">
        <v>30338</v>
      </c>
      <c r="C20544" t="s">
        <v>39299</v>
      </c>
      <c r="D20544">
        <v>40</v>
      </c>
      <c r="E20544">
        <v>0.67100000000000004</v>
      </c>
      <c r="F20544">
        <v>40</v>
      </c>
      <c r="G20544">
        <v>0.67100000000000004</v>
      </c>
      <c r="H20544">
        <f t="shared" si="320"/>
        <v>98.322500000000005</v>
      </c>
      <c r="I20544" t="s">
        <v>39300</v>
      </c>
    </row>
    <row r="20545" spans="1:9" x14ac:dyDescent="0.2">
      <c r="A20545">
        <v>6395648</v>
      </c>
      <c r="B20545" t="s">
        <v>30338</v>
      </c>
      <c r="C20545" t="s">
        <v>39301</v>
      </c>
      <c r="D20545">
        <v>40</v>
      </c>
      <c r="E20545">
        <v>20.001000000000001</v>
      </c>
      <c r="F20545">
        <v>40</v>
      </c>
      <c r="G20545">
        <v>20.001000000000001</v>
      </c>
      <c r="H20545">
        <f t="shared" si="320"/>
        <v>49.997499999999995</v>
      </c>
      <c r="I20545" t="s">
        <v>39302</v>
      </c>
    </row>
    <row r="20546" spans="1:9" x14ac:dyDescent="0.2">
      <c r="A20546">
        <v>6481251</v>
      </c>
      <c r="B20546" t="s">
        <v>30338</v>
      </c>
      <c r="C20546" t="s">
        <v>39303</v>
      </c>
      <c r="D20546">
        <v>40</v>
      </c>
      <c r="E20546">
        <v>26.670999999999999</v>
      </c>
      <c r="F20546">
        <v>40</v>
      </c>
      <c r="G20546">
        <v>26.670999999999999</v>
      </c>
      <c r="H20546">
        <f t="shared" si="320"/>
        <v>33.322499999999998</v>
      </c>
      <c r="I20546" t="s">
        <v>39304</v>
      </c>
    </row>
    <row r="20547" spans="1:9" x14ac:dyDescent="0.2">
      <c r="A20547">
        <v>6481273</v>
      </c>
      <c r="B20547" t="s">
        <v>30338</v>
      </c>
      <c r="C20547" t="s">
        <v>39305</v>
      </c>
      <c r="D20547">
        <v>40</v>
      </c>
      <c r="E20547">
        <v>26.670999999999999</v>
      </c>
      <c r="F20547">
        <v>40</v>
      </c>
      <c r="G20547">
        <v>26.670999999999999</v>
      </c>
      <c r="H20547">
        <f t="shared" ref="H20547:H20608" si="321">IF(F20547&gt;0, ((F20547 - E20547) / F20547) * 100, 0)</f>
        <v>33.322499999999998</v>
      </c>
      <c r="I20547" t="s">
        <v>39306</v>
      </c>
    </row>
    <row r="20548" spans="1:9" x14ac:dyDescent="0.2">
      <c r="A20548">
        <v>6509770</v>
      </c>
      <c r="B20548" t="s">
        <v>30338</v>
      </c>
      <c r="C20548" t="s">
        <v>39307</v>
      </c>
      <c r="D20548">
        <v>40</v>
      </c>
      <c r="E20548">
        <v>40.000999999999998</v>
      </c>
      <c r="F20548">
        <v>40</v>
      </c>
      <c r="G20548">
        <v>40.000999999999998</v>
      </c>
      <c r="H20548">
        <f t="shared" si="321"/>
        <v>-2.4999999999941735E-3</v>
      </c>
      <c r="I20548" t="s">
        <v>39308</v>
      </c>
    </row>
    <row r="20549" spans="1:9" x14ac:dyDescent="0.2">
      <c r="A20549">
        <v>7046702</v>
      </c>
      <c r="B20549" t="s">
        <v>30338</v>
      </c>
      <c r="C20549" t="s">
        <v>39309</v>
      </c>
      <c r="D20549">
        <v>40</v>
      </c>
      <c r="E20549">
        <v>133.34100000000001</v>
      </c>
      <c r="F20549">
        <v>40</v>
      </c>
      <c r="G20549">
        <v>133.34100000000001</v>
      </c>
      <c r="H20549">
        <f t="shared" si="321"/>
        <v>-233.35250000000002</v>
      </c>
      <c r="I20549" t="s">
        <v>39310</v>
      </c>
    </row>
    <row r="20550" spans="1:9" x14ac:dyDescent="0.2">
      <c r="A20550">
        <v>7051531</v>
      </c>
      <c r="B20550" t="s">
        <v>30338</v>
      </c>
      <c r="C20550" t="s">
        <v>39311</v>
      </c>
      <c r="D20550">
        <v>40</v>
      </c>
      <c r="E20550">
        <v>40.000999999999998</v>
      </c>
      <c r="F20550">
        <v>40</v>
      </c>
      <c r="G20550">
        <v>40.000999999999998</v>
      </c>
      <c r="H20550">
        <f t="shared" si="321"/>
        <v>-2.4999999999941735E-3</v>
      </c>
      <c r="I20550" t="s">
        <v>39312</v>
      </c>
    </row>
    <row r="20551" spans="1:9" x14ac:dyDescent="0.2">
      <c r="A20551">
        <v>7081339</v>
      </c>
      <c r="B20551" t="s">
        <v>30338</v>
      </c>
      <c r="C20551" t="s">
        <v>39313</v>
      </c>
      <c r="D20551">
        <v>40</v>
      </c>
      <c r="E20551">
        <v>0.56100000000000005</v>
      </c>
      <c r="F20551">
        <v>40</v>
      </c>
      <c r="G20551">
        <v>0.56100000000000005</v>
      </c>
      <c r="H20551">
        <f t="shared" si="321"/>
        <v>98.597500000000011</v>
      </c>
      <c r="I20551" t="s">
        <v>39314</v>
      </c>
    </row>
    <row r="20552" spans="1:9" x14ac:dyDescent="0.2">
      <c r="A20552">
        <v>7450810</v>
      </c>
      <c r="B20552" t="s">
        <v>30338</v>
      </c>
      <c r="C20552" t="s">
        <v>39315</v>
      </c>
      <c r="D20552">
        <v>40</v>
      </c>
      <c r="E20552">
        <v>22.221</v>
      </c>
      <c r="F20552">
        <v>40</v>
      </c>
      <c r="G20552">
        <v>22.221</v>
      </c>
      <c r="H20552">
        <f t="shared" si="321"/>
        <v>44.447499999999998</v>
      </c>
      <c r="I20552" t="s">
        <v>39316</v>
      </c>
    </row>
    <row r="20553" spans="1:9" x14ac:dyDescent="0.2">
      <c r="A20553">
        <v>7712371</v>
      </c>
      <c r="B20553" t="s">
        <v>30338</v>
      </c>
      <c r="C20553" t="s">
        <v>39317</v>
      </c>
      <c r="D20553">
        <v>40</v>
      </c>
      <c r="E20553">
        <v>8.4610000000000003</v>
      </c>
      <c r="F20553">
        <v>40</v>
      </c>
      <c r="G20553">
        <v>8.4610000000000003</v>
      </c>
      <c r="H20553">
        <f t="shared" si="321"/>
        <v>78.847499999999997</v>
      </c>
      <c r="I20553" t="s">
        <v>39318</v>
      </c>
    </row>
    <row r="20554" spans="1:9" x14ac:dyDescent="0.2">
      <c r="A20554">
        <v>7712382</v>
      </c>
      <c r="B20554" t="s">
        <v>30338</v>
      </c>
      <c r="C20554" t="s">
        <v>39319</v>
      </c>
      <c r="D20554">
        <v>40</v>
      </c>
      <c r="E20554">
        <v>8.4610000000000003</v>
      </c>
      <c r="F20554">
        <v>40</v>
      </c>
      <c r="G20554">
        <v>8.4610000000000003</v>
      </c>
      <c r="H20554">
        <f t="shared" si="321"/>
        <v>78.847499999999997</v>
      </c>
      <c r="I20554" t="s">
        <v>39320</v>
      </c>
    </row>
    <row r="20555" spans="1:9" x14ac:dyDescent="0.2">
      <c r="A20555">
        <v>7832384</v>
      </c>
      <c r="B20555" t="s">
        <v>30338</v>
      </c>
      <c r="C20555" t="s">
        <v>39321</v>
      </c>
      <c r="D20555">
        <v>40</v>
      </c>
      <c r="E20555">
        <v>8.891</v>
      </c>
      <c r="F20555">
        <v>40</v>
      </c>
      <c r="G20555">
        <v>8.891</v>
      </c>
      <c r="H20555">
        <f t="shared" si="321"/>
        <v>77.772499999999994</v>
      </c>
      <c r="I20555" t="s">
        <v>39322</v>
      </c>
    </row>
    <row r="20556" spans="1:9" x14ac:dyDescent="0.2">
      <c r="A20556">
        <v>7832544</v>
      </c>
      <c r="B20556" t="s">
        <v>30338</v>
      </c>
      <c r="C20556" t="s">
        <v>39323</v>
      </c>
      <c r="D20556">
        <v>40</v>
      </c>
      <c r="E20556">
        <v>11.111000000000001</v>
      </c>
      <c r="F20556">
        <v>40</v>
      </c>
      <c r="G20556">
        <v>11.111000000000001</v>
      </c>
      <c r="H20556">
        <f t="shared" si="321"/>
        <v>72.222499999999997</v>
      </c>
      <c r="I20556" t="s">
        <v>39324</v>
      </c>
    </row>
    <row r="20557" spans="1:9" x14ac:dyDescent="0.2">
      <c r="A20557">
        <v>9982082</v>
      </c>
      <c r="B20557" t="s">
        <v>30338</v>
      </c>
      <c r="C20557" t="s">
        <v>39325</v>
      </c>
      <c r="D20557">
        <v>40</v>
      </c>
      <c r="E20557">
        <v>40.000999999999998</v>
      </c>
      <c r="F20557">
        <v>40</v>
      </c>
      <c r="G20557">
        <v>40.000999999999998</v>
      </c>
      <c r="H20557">
        <f t="shared" si="321"/>
        <v>-2.4999999999941735E-3</v>
      </c>
      <c r="I20557" t="s">
        <v>39326</v>
      </c>
    </row>
    <row r="20558" spans="1:9" x14ac:dyDescent="0.2">
      <c r="A20558">
        <v>3757924</v>
      </c>
      <c r="B20558" t="s">
        <v>30338</v>
      </c>
      <c r="C20558" t="s">
        <v>39327</v>
      </c>
      <c r="D20558">
        <v>42</v>
      </c>
      <c r="E20558">
        <v>42.000999999999998</v>
      </c>
      <c r="F20558">
        <v>42</v>
      </c>
      <c r="G20558">
        <v>42.000999999999998</v>
      </c>
      <c r="H20558">
        <f t="shared" si="321"/>
        <v>-2.3809523809468318E-3</v>
      </c>
      <c r="I20558" t="s">
        <v>39328</v>
      </c>
    </row>
    <row r="20559" spans="1:9" x14ac:dyDescent="0.2">
      <c r="A20559">
        <v>3757957</v>
      </c>
      <c r="B20559" t="s">
        <v>30338</v>
      </c>
      <c r="C20559" t="s">
        <v>39329</v>
      </c>
      <c r="D20559">
        <v>42</v>
      </c>
      <c r="E20559">
        <v>42.000999999999998</v>
      </c>
      <c r="F20559">
        <v>42</v>
      </c>
      <c r="G20559">
        <v>42.000999999999998</v>
      </c>
      <c r="H20559">
        <f t="shared" si="321"/>
        <v>-2.3809523809468318E-3</v>
      </c>
      <c r="I20559" t="s">
        <v>39330</v>
      </c>
    </row>
    <row r="20560" spans="1:9" x14ac:dyDescent="0.2">
      <c r="A20560">
        <v>7534171</v>
      </c>
      <c r="B20560" t="s">
        <v>30338</v>
      </c>
      <c r="C20560" t="s">
        <v>39331</v>
      </c>
      <c r="D20560">
        <v>42</v>
      </c>
      <c r="E20560">
        <v>42.000999999999998</v>
      </c>
      <c r="F20560">
        <v>42</v>
      </c>
      <c r="G20560">
        <v>42.000999999999998</v>
      </c>
      <c r="H20560">
        <f t="shared" si="321"/>
        <v>-2.3809523809468318E-3</v>
      </c>
      <c r="I20560" t="s">
        <v>39332</v>
      </c>
    </row>
    <row r="20561" spans="1:9" x14ac:dyDescent="0.2">
      <c r="A20561">
        <v>5854772</v>
      </c>
      <c r="B20561" t="s">
        <v>30338</v>
      </c>
      <c r="C20561" t="s">
        <v>39333</v>
      </c>
      <c r="D20561">
        <v>44</v>
      </c>
      <c r="E20561">
        <v>44.000999999999998</v>
      </c>
      <c r="F20561">
        <v>44</v>
      </c>
      <c r="G20561">
        <v>44.000999999999998</v>
      </c>
      <c r="H20561">
        <f t="shared" si="321"/>
        <v>-2.2727272727219761E-3</v>
      </c>
      <c r="I20561" t="s">
        <v>39334</v>
      </c>
    </row>
    <row r="20562" spans="1:9" x14ac:dyDescent="0.2">
      <c r="A20562">
        <v>7744753</v>
      </c>
      <c r="B20562" t="s">
        <v>30338</v>
      </c>
      <c r="C20562" t="s">
        <v>39335</v>
      </c>
      <c r="D20562">
        <v>44</v>
      </c>
      <c r="E20562">
        <v>110.001</v>
      </c>
      <c r="F20562">
        <v>44</v>
      </c>
      <c r="G20562">
        <v>110.001</v>
      </c>
      <c r="H20562">
        <f t="shared" si="321"/>
        <v>-150.00227272727273</v>
      </c>
      <c r="I20562" t="s">
        <v>39336</v>
      </c>
    </row>
    <row r="20563" spans="1:9" x14ac:dyDescent="0.2">
      <c r="A20563">
        <v>4964163</v>
      </c>
      <c r="B20563" t="s">
        <v>30338</v>
      </c>
      <c r="C20563" t="s">
        <v>39337</v>
      </c>
      <c r="D20563">
        <v>44.8</v>
      </c>
      <c r="E20563">
        <v>4.4809999999999999</v>
      </c>
      <c r="F20563">
        <v>44.8</v>
      </c>
      <c r="G20563">
        <v>4.4809999999999999</v>
      </c>
      <c r="H20563">
        <f t="shared" si="321"/>
        <v>89.997767857142847</v>
      </c>
      <c r="I20563" t="s">
        <v>39338</v>
      </c>
    </row>
    <row r="20564" spans="1:9" x14ac:dyDescent="0.2">
      <c r="A20564">
        <v>2857912</v>
      </c>
      <c r="B20564" t="s">
        <v>30338</v>
      </c>
      <c r="C20564" t="s">
        <v>39339</v>
      </c>
      <c r="D20564">
        <v>45</v>
      </c>
      <c r="E20564">
        <v>155.18100000000001</v>
      </c>
      <c r="F20564">
        <v>45</v>
      </c>
      <c r="G20564">
        <v>155.18100000000001</v>
      </c>
      <c r="H20564">
        <f t="shared" si="321"/>
        <v>-244.84666666666669</v>
      </c>
      <c r="I20564" t="s">
        <v>39340</v>
      </c>
    </row>
    <row r="20565" spans="1:9" x14ac:dyDescent="0.2">
      <c r="A20565">
        <v>4969597</v>
      </c>
      <c r="B20565" t="s">
        <v>30338</v>
      </c>
      <c r="C20565" t="s">
        <v>39341</v>
      </c>
      <c r="D20565">
        <v>45</v>
      </c>
      <c r="E20565">
        <v>15.000999999999999</v>
      </c>
      <c r="F20565">
        <v>45</v>
      </c>
      <c r="G20565">
        <v>15.000999999999999</v>
      </c>
      <c r="H20565">
        <f t="shared" si="321"/>
        <v>66.664444444444442</v>
      </c>
      <c r="I20565" t="s">
        <v>39342</v>
      </c>
    </row>
    <row r="20566" spans="1:9" x14ac:dyDescent="0.2">
      <c r="A20566">
        <v>4969611</v>
      </c>
      <c r="B20566" t="s">
        <v>30338</v>
      </c>
      <c r="C20566" t="s">
        <v>39343</v>
      </c>
      <c r="D20566">
        <v>45</v>
      </c>
      <c r="E20566">
        <v>15.000999999999999</v>
      </c>
      <c r="F20566">
        <v>45</v>
      </c>
      <c r="G20566">
        <v>15.000999999999999</v>
      </c>
      <c r="H20566">
        <f t="shared" si="321"/>
        <v>66.664444444444442</v>
      </c>
      <c r="I20566" t="s">
        <v>39344</v>
      </c>
    </row>
    <row r="20567" spans="1:9" x14ac:dyDescent="0.2">
      <c r="A20567">
        <v>3414032</v>
      </c>
      <c r="B20567" t="s">
        <v>30338</v>
      </c>
      <c r="C20567" t="s">
        <v>39345</v>
      </c>
      <c r="D20567">
        <v>46</v>
      </c>
      <c r="E20567">
        <v>0.23100000000000001</v>
      </c>
      <c r="F20567">
        <v>46</v>
      </c>
      <c r="G20567">
        <v>0.23100000000000001</v>
      </c>
      <c r="H20567">
        <f t="shared" si="321"/>
        <v>99.497826086956522</v>
      </c>
      <c r="I20567" t="s">
        <v>39346</v>
      </c>
    </row>
    <row r="20568" spans="1:9" x14ac:dyDescent="0.2">
      <c r="A20568">
        <v>4994040</v>
      </c>
      <c r="B20568" t="s">
        <v>30338</v>
      </c>
      <c r="C20568" t="s">
        <v>39347</v>
      </c>
      <c r="D20568">
        <v>47</v>
      </c>
      <c r="E20568">
        <v>5.5309999999999997</v>
      </c>
      <c r="F20568">
        <v>47</v>
      </c>
      <c r="G20568">
        <v>5.5309999999999997</v>
      </c>
      <c r="H20568">
        <f t="shared" si="321"/>
        <v>88.231914893617031</v>
      </c>
      <c r="I20568" t="s">
        <v>39348</v>
      </c>
    </row>
    <row r="20569" spans="1:9" x14ac:dyDescent="0.2">
      <c r="A20569">
        <v>5367830</v>
      </c>
      <c r="B20569" t="s">
        <v>30338</v>
      </c>
      <c r="C20569" t="s">
        <v>39349</v>
      </c>
      <c r="D20569">
        <v>47</v>
      </c>
      <c r="E20569">
        <v>5.8810000000000002</v>
      </c>
      <c r="F20569">
        <v>47</v>
      </c>
      <c r="G20569">
        <v>5.8810000000000002</v>
      </c>
      <c r="H20569">
        <f t="shared" si="321"/>
        <v>87.487234042553183</v>
      </c>
      <c r="I20569" t="s">
        <v>39350</v>
      </c>
    </row>
    <row r="20570" spans="1:9" x14ac:dyDescent="0.2">
      <c r="A20570">
        <v>6393096</v>
      </c>
      <c r="B20570" t="s">
        <v>30338</v>
      </c>
      <c r="C20570" t="s">
        <v>39351</v>
      </c>
      <c r="D20570">
        <v>49</v>
      </c>
      <c r="E20570">
        <v>49.000999999999998</v>
      </c>
      <c r="F20570">
        <v>49</v>
      </c>
      <c r="G20570">
        <v>49.000999999999998</v>
      </c>
      <c r="H20570">
        <f t="shared" si="321"/>
        <v>-2.0408163265258558E-3</v>
      </c>
      <c r="I20570" t="s">
        <v>39352</v>
      </c>
    </row>
    <row r="20571" spans="1:9" x14ac:dyDescent="0.2">
      <c r="A20571">
        <v>3990180</v>
      </c>
      <c r="B20571" t="s">
        <v>30338</v>
      </c>
      <c r="C20571" t="s">
        <v>39353</v>
      </c>
      <c r="D20571">
        <v>49.5</v>
      </c>
      <c r="E20571">
        <v>0.311</v>
      </c>
      <c r="F20571">
        <v>49.5</v>
      </c>
      <c r="G20571">
        <v>0.311</v>
      </c>
      <c r="H20571">
        <f t="shared" si="321"/>
        <v>99.371717171717165</v>
      </c>
      <c r="I20571" t="s">
        <v>39354</v>
      </c>
    </row>
    <row r="20572" spans="1:9" x14ac:dyDescent="0.2">
      <c r="A20572">
        <v>3990226</v>
      </c>
      <c r="B20572" t="s">
        <v>30338</v>
      </c>
      <c r="C20572" t="s">
        <v>39355</v>
      </c>
      <c r="D20572">
        <v>49.5</v>
      </c>
      <c r="E20572">
        <v>0.21099999999999999</v>
      </c>
      <c r="F20572">
        <v>49.5</v>
      </c>
      <c r="G20572">
        <v>0.21099999999999999</v>
      </c>
      <c r="H20572">
        <f t="shared" si="321"/>
        <v>99.573737373737387</v>
      </c>
      <c r="I20572" t="s">
        <v>39356</v>
      </c>
    </row>
    <row r="20573" spans="1:9" x14ac:dyDescent="0.2">
      <c r="A20573">
        <v>3878587</v>
      </c>
      <c r="B20573" t="s">
        <v>30338</v>
      </c>
      <c r="C20573" t="s">
        <v>37364</v>
      </c>
      <c r="D20573">
        <v>49.99</v>
      </c>
      <c r="E20573">
        <v>0.33100000000000002</v>
      </c>
      <c r="F20573">
        <v>49.99</v>
      </c>
      <c r="G20573">
        <v>0.33100000000000002</v>
      </c>
      <c r="H20573">
        <f t="shared" si="321"/>
        <v>99.3378675735147</v>
      </c>
      <c r="I20573" t="s">
        <v>39357</v>
      </c>
    </row>
    <row r="20574" spans="1:9" x14ac:dyDescent="0.2">
      <c r="A20574">
        <v>3878623</v>
      </c>
      <c r="B20574" t="s">
        <v>30338</v>
      </c>
      <c r="C20574" t="s">
        <v>35872</v>
      </c>
      <c r="D20574">
        <v>49.99</v>
      </c>
      <c r="E20574">
        <v>0.33100000000000002</v>
      </c>
      <c r="F20574">
        <v>49.99</v>
      </c>
      <c r="G20574">
        <v>0.33100000000000002</v>
      </c>
      <c r="H20574">
        <f t="shared" si="321"/>
        <v>99.3378675735147</v>
      </c>
      <c r="I20574" t="s">
        <v>39358</v>
      </c>
    </row>
    <row r="20575" spans="1:9" x14ac:dyDescent="0.2">
      <c r="A20575">
        <v>3878645</v>
      </c>
      <c r="B20575" t="s">
        <v>30338</v>
      </c>
      <c r="C20575" t="s">
        <v>37364</v>
      </c>
      <c r="D20575">
        <v>49.99</v>
      </c>
      <c r="E20575">
        <v>0.33100000000000002</v>
      </c>
      <c r="F20575">
        <v>49.99</v>
      </c>
      <c r="G20575">
        <v>0.33100000000000002</v>
      </c>
      <c r="H20575">
        <f t="shared" si="321"/>
        <v>99.3378675735147</v>
      </c>
      <c r="I20575" t="s">
        <v>39359</v>
      </c>
    </row>
    <row r="20576" spans="1:9" x14ac:dyDescent="0.2">
      <c r="A20576">
        <v>3878689</v>
      </c>
      <c r="B20576" t="s">
        <v>30338</v>
      </c>
      <c r="C20576" t="s">
        <v>35872</v>
      </c>
      <c r="D20576">
        <v>49.99</v>
      </c>
      <c r="E20576">
        <v>0.33100000000000002</v>
      </c>
      <c r="F20576">
        <v>49.99</v>
      </c>
      <c r="G20576">
        <v>0.33100000000000002</v>
      </c>
      <c r="H20576">
        <f t="shared" si="321"/>
        <v>99.3378675735147</v>
      </c>
      <c r="I20576" t="s">
        <v>39360</v>
      </c>
    </row>
    <row r="20577" spans="1:9" x14ac:dyDescent="0.2">
      <c r="A20577">
        <v>4358980</v>
      </c>
      <c r="B20577" t="s">
        <v>30338</v>
      </c>
      <c r="C20577" t="s">
        <v>39361</v>
      </c>
      <c r="D20577">
        <v>50</v>
      </c>
      <c r="E20577">
        <v>6.2510000000000003</v>
      </c>
      <c r="F20577">
        <v>50</v>
      </c>
      <c r="G20577">
        <v>6.2510000000000003</v>
      </c>
      <c r="H20577">
        <f t="shared" si="321"/>
        <v>87.498000000000005</v>
      </c>
      <c r="I20577" t="s">
        <v>39362</v>
      </c>
    </row>
    <row r="20578" spans="1:9" x14ac:dyDescent="0.2">
      <c r="A20578">
        <v>5323925</v>
      </c>
      <c r="B20578" t="s">
        <v>30338</v>
      </c>
      <c r="C20578" t="s">
        <v>39363</v>
      </c>
      <c r="D20578">
        <v>50</v>
      </c>
      <c r="E20578">
        <v>50.000999999999998</v>
      </c>
      <c r="F20578">
        <v>50</v>
      </c>
      <c r="G20578">
        <v>50.000999999999998</v>
      </c>
      <c r="H20578">
        <f t="shared" si="321"/>
        <v>-1.9999999999953388E-3</v>
      </c>
      <c r="I20578" t="s">
        <v>39364</v>
      </c>
    </row>
    <row r="20579" spans="1:9" x14ac:dyDescent="0.2">
      <c r="A20579">
        <v>5324247</v>
      </c>
      <c r="B20579" t="s">
        <v>30338</v>
      </c>
      <c r="C20579" t="s">
        <v>39365</v>
      </c>
      <c r="D20579">
        <v>50</v>
      </c>
      <c r="E20579">
        <v>50.000999999999998</v>
      </c>
      <c r="F20579">
        <v>50</v>
      </c>
      <c r="G20579">
        <v>50.000999999999998</v>
      </c>
      <c r="H20579">
        <f t="shared" si="321"/>
        <v>-1.9999999999953388E-3</v>
      </c>
      <c r="I20579" t="s">
        <v>39366</v>
      </c>
    </row>
    <row r="20580" spans="1:9" x14ac:dyDescent="0.2">
      <c r="A20580">
        <v>4964174</v>
      </c>
      <c r="B20580" t="s">
        <v>30338</v>
      </c>
      <c r="C20580" t="s">
        <v>39367</v>
      </c>
      <c r="D20580">
        <v>54.46</v>
      </c>
      <c r="E20580">
        <v>5.4509999999999996</v>
      </c>
      <c r="F20580">
        <v>54.46</v>
      </c>
      <c r="G20580">
        <v>5.4509999999999996</v>
      </c>
      <c r="H20580">
        <f t="shared" si="321"/>
        <v>89.990818949687849</v>
      </c>
      <c r="I20580" t="s">
        <v>39368</v>
      </c>
    </row>
    <row r="20581" spans="1:9" x14ac:dyDescent="0.2">
      <c r="A20581">
        <v>3536073</v>
      </c>
      <c r="B20581" t="s">
        <v>30338</v>
      </c>
      <c r="C20581" t="s">
        <v>39369</v>
      </c>
      <c r="D20581">
        <v>55</v>
      </c>
      <c r="E20581">
        <v>114.59099999999999</v>
      </c>
      <c r="F20581">
        <v>55</v>
      </c>
      <c r="G20581">
        <v>114.59099999999999</v>
      </c>
      <c r="H20581">
        <f t="shared" si="321"/>
        <v>-108.34727272727271</v>
      </c>
      <c r="I20581" t="s">
        <v>39370</v>
      </c>
    </row>
    <row r="20582" spans="1:9" x14ac:dyDescent="0.2">
      <c r="A20582">
        <v>3730371</v>
      </c>
      <c r="B20582" t="s">
        <v>30338</v>
      </c>
      <c r="C20582" t="s">
        <v>39371</v>
      </c>
      <c r="D20582">
        <v>55</v>
      </c>
      <c r="E20582">
        <v>114.59099999999999</v>
      </c>
      <c r="F20582">
        <v>55</v>
      </c>
      <c r="G20582">
        <v>114.59099999999999</v>
      </c>
      <c r="H20582">
        <f t="shared" si="321"/>
        <v>-108.34727272727271</v>
      </c>
      <c r="I20582" t="s">
        <v>39372</v>
      </c>
    </row>
    <row r="20583" spans="1:9" x14ac:dyDescent="0.2">
      <c r="A20583">
        <v>4165240</v>
      </c>
      <c r="B20583" t="s">
        <v>30338</v>
      </c>
      <c r="C20583" t="s">
        <v>39373</v>
      </c>
      <c r="D20583">
        <v>55.5</v>
      </c>
      <c r="E20583">
        <v>55.500999999999998</v>
      </c>
      <c r="F20583">
        <v>55.5</v>
      </c>
      <c r="G20583">
        <v>55.500999999999998</v>
      </c>
      <c r="H20583">
        <f t="shared" si="321"/>
        <v>-1.8018018017976027E-3</v>
      </c>
      <c r="I20583" t="s">
        <v>39374</v>
      </c>
    </row>
    <row r="20584" spans="1:9" x14ac:dyDescent="0.2">
      <c r="A20584">
        <v>4358968</v>
      </c>
      <c r="B20584" t="s">
        <v>30338</v>
      </c>
      <c r="C20584" t="s">
        <v>39375</v>
      </c>
      <c r="D20584">
        <v>58</v>
      </c>
      <c r="E20584">
        <v>7.2510000000000003</v>
      </c>
      <c r="F20584">
        <v>58</v>
      </c>
      <c r="G20584">
        <v>7.2510000000000003</v>
      </c>
      <c r="H20584">
        <f t="shared" si="321"/>
        <v>87.498275862068979</v>
      </c>
      <c r="I20584" t="s">
        <v>39376</v>
      </c>
    </row>
    <row r="20585" spans="1:9" x14ac:dyDescent="0.2">
      <c r="A20585">
        <v>1961442</v>
      </c>
      <c r="B20585" t="s">
        <v>30338</v>
      </c>
      <c r="C20585" t="s">
        <v>39377</v>
      </c>
      <c r="D20585">
        <v>60</v>
      </c>
      <c r="E20585">
        <v>120.001</v>
      </c>
      <c r="F20585">
        <v>60</v>
      </c>
      <c r="G20585">
        <v>120.001</v>
      </c>
      <c r="H20585">
        <f t="shared" si="321"/>
        <v>-100.00166666666668</v>
      </c>
      <c r="I20585" t="s">
        <v>39378</v>
      </c>
    </row>
    <row r="20586" spans="1:9" x14ac:dyDescent="0.2">
      <c r="A20586">
        <v>3535580</v>
      </c>
      <c r="B20586" t="s">
        <v>30338</v>
      </c>
      <c r="C20586" t="s">
        <v>39379</v>
      </c>
      <c r="D20586">
        <v>60</v>
      </c>
      <c r="E20586">
        <v>120.001</v>
      </c>
      <c r="F20586">
        <v>60</v>
      </c>
      <c r="G20586">
        <v>120.001</v>
      </c>
      <c r="H20586">
        <f t="shared" si="321"/>
        <v>-100.00166666666668</v>
      </c>
      <c r="I20586" t="s">
        <v>39380</v>
      </c>
    </row>
    <row r="20587" spans="1:9" x14ac:dyDescent="0.2">
      <c r="A20587">
        <v>3730429</v>
      </c>
      <c r="B20587" t="s">
        <v>30338</v>
      </c>
      <c r="C20587" t="s">
        <v>39381</v>
      </c>
      <c r="D20587">
        <v>60</v>
      </c>
      <c r="E20587">
        <v>400.03100000000001</v>
      </c>
      <c r="F20587">
        <v>60</v>
      </c>
      <c r="G20587">
        <v>400.03100000000001</v>
      </c>
      <c r="H20587">
        <f t="shared" si="321"/>
        <v>-566.71833333333325</v>
      </c>
      <c r="I20587" t="s">
        <v>39382</v>
      </c>
    </row>
    <row r="20588" spans="1:9" x14ac:dyDescent="0.2">
      <c r="A20588">
        <v>3896385</v>
      </c>
      <c r="B20588" t="s">
        <v>30338</v>
      </c>
      <c r="C20588" t="s">
        <v>39383</v>
      </c>
      <c r="D20588">
        <v>60</v>
      </c>
      <c r="E20588">
        <v>60.000999999999998</v>
      </c>
      <c r="F20588">
        <v>60</v>
      </c>
      <c r="G20588">
        <v>60.000999999999998</v>
      </c>
      <c r="H20588">
        <f t="shared" si="321"/>
        <v>-1.6666666666627823E-3</v>
      </c>
      <c r="I20588" t="s">
        <v>39384</v>
      </c>
    </row>
    <row r="20589" spans="1:9" x14ac:dyDescent="0.2">
      <c r="A20589">
        <v>3967166</v>
      </c>
      <c r="B20589" t="s">
        <v>30338</v>
      </c>
      <c r="C20589" t="s">
        <v>39385</v>
      </c>
      <c r="D20589">
        <v>60</v>
      </c>
      <c r="E20589">
        <v>200.011</v>
      </c>
      <c r="F20589">
        <v>60</v>
      </c>
      <c r="G20589">
        <v>200.011</v>
      </c>
      <c r="H20589">
        <f t="shared" si="321"/>
        <v>-233.35166666666666</v>
      </c>
      <c r="I20589" t="s">
        <v>39386</v>
      </c>
    </row>
    <row r="20590" spans="1:9" x14ac:dyDescent="0.2">
      <c r="A20590">
        <v>4315364</v>
      </c>
      <c r="B20590" t="s">
        <v>30338</v>
      </c>
      <c r="C20590" t="s">
        <v>39387</v>
      </c>
      <c r="D20590">
        <v>60</v>
      </c>
      <c r="E20590">
        <v>400.03100000000001</v>
      </c>
      <c r="F20590">
        <v>60</v>
      </c>
      <c r="G20590">
        <v>400.03100000000001</v>
      </c>
      <c r="H20590">
        <f t="shared" si="321"/>
        <v>-566.71833333333325</v>
      </c>
      <c r="I20590" t="s">
        <v>39388</v>
      </c>
    </row>
    <row r="20591" spans="1:9" x14ac:dyDescent="0.2">
      <c r="A20591">
        <v>4957689</v>
      </c>
      <c r="B20591" t="s">
        <v>30338</v>
      </c>
      <c r="C20591" t="s">
        <v>39389</v>
      </c>
      <c r="D20591">
        <v>60</v>
      </c>
      <c r="E20591">
        <v>400.03100000000001</v>
      </c>
      <c r="F20591">
        <v>60</v>
      </c>
      <c r="G20591">
        <v>400.03100000000001</v>
      </c>
      <c r="H20591">
        <f t="shared" si="321"/>
        <v>-566.71833333333325</v>
      </c>
      <c r="I20591" t="s">
        <v>39390</v>
      </c>
    </row>
    <row r="20592" spans="1:9" x14ac:dyDescent="0.2">
      <c r="A20592">
        <v>5429143</v>
      </c>
      <c r="B20592" t="s">
        <v>30338</v>
      </c>
      <c r="C20592" t="s">
        <v>39391</v>
      </c>
      <c r="D20592">
        <v>60</v>
      </c>
      <c r="E20592">
        <v>120.001</v>
      </c>
      <c r="F20592">
        <v>60</v>
      </c>
      <c r="G20592">
        <v>120.001</v>
      </c>
      <c r="H20592">
        <f t="shared" si="321"/>
        <v>-100.00166666666668</v>
      </c>
      <c r="I20592" t="s">
        <v>39392</v>
      </c>
    </row>
    <row r="20593" spans="1:9" x14ac:dyDescent="0.2">
      <c r="A20593">
        <v>5429290</v>
      </c>
      <c r="B20593" t="s">
        <v>30338</v>
      </c>
      <c r="C20593" t="s">
        <v>39393</v>
      </c>
      <c r="D20593">
        <v>60</v>
      </c>
      <c r="E20593">
        <v>200.011</v>
      </c>
      <c r="F20593">
        <v>60</v>
      </c>
      <c r="G20593">
        <v>200.011</v>
      </c>
      <c r="H20593">
        <f t="shared" si="321"/>
        <v>-233.35166666666666</v>
      </c>
      <c r="I20593" t="s">
        <v>39394</v>
      </c>
    </row>
    <row r="20594" spans="1:9" x14ac:dyDescent="0.2">
      <c r="A20594">
        <v>6062441</v>
      </c>
      <c r="B20594" t="s">
        <v>30338</v>
      </c>
      <c r="C20594" t="s">
        <v>39395</v>
      </c>
      <c r="D20594">
        <v>60</v>
      </c>
      <c r="E20594">
        <v>120.001</v>
      </c>
      <c r="F20594">
        <v>60</v>
      </c>
      <c r="G20594">
        <v>120.001</v>
      </c>
      <c r="H20594">
        <f t="shared" si="321"/>
        <v>-100.00166666666668</v>
      </c>
      <c r="I20594" t="s">
        <v>39396</v>
      </c>
    </row>
    <row r="20595" spans="1:9" x14ac:dyDescent="0.2">
      <c r="A20595">
        <v>6062452</v>
      </c>
      <c r="B20595" t="s">
        <v>30338</v>
      </c>
      <c r="C20595" t="s">
        <v>39397</v>
      </c>
      <c r="D20595">
        <v>60</v>
      </c>
      <c r="E20595">
        <v>200.011</v>
      </c>
      <c r="F20595">
        <v>60</v>
      </c>
      <c r="G20595">
        <v>200.011</v>
      </c>
      <c r="H20595">
        <f t="shared" si="321"/>
        <v>-233.35166666666666</v>
      </c>
      <c r="I20595" t="s">
        <v>39398</v>
      </c>
    </row>
    <row r="20596" spans="1:9" x14ac:dyDescent="0.2">
      <c r="A20596">
        <v>7033970</v>
      </c>
      <c r="B20596" t="s">
        <v>30338</v>
      </c>
      <c r="C20596" t="s">
        <v>39399</v>
      </c>
      <c r="D20596">
        <v>60</v>
      </c>
      <c r="E20596">
        <v>60.000999999999998</v>
      </c>
      <c r="F20596">
        <v>60</v>
      </c>
      <c r="G20596">
        <v>60.000999999999998</v>
      </c>
      <c r="H20596">
        <f t="shared" si="321"/>
        <v>-1.6666666666627823E-3</v>
      </c>
      <c r="I20596" t="s">
        <v>39400</v>
      </c>
    </row>
    <row r="20597" spans="1:9" x14ac:dyDescent="0.2">
      <c r="A20597">
        <v>7051203</v>
      </c>
      <c r="B20597" t="s">
        <v>30338</v>
      </c>
      <c r="C20597" t="s">
        <v>39401</v>
      </c>
      <c r="D20597">
        <v>60</v>
      </c>
      <c r="E20597">
        <v>400.03100000000001</v>
      </c>
      <c r="F20597">
        <v>60</v>
      </c>
      <c r="G20597">
        <v>400.03100000000001</v>
      </c>
      <c r="H20597">
        <f t="shared" si="321"/>
        <v>-566.71833333333325</v>
      </c>
      <c r="I20597" t="s">
        <v>39402</v>
      </c>
    </row>
    <row r="20598" spans="1:9" x14ac:dyDescent="0.2">
      <c r="A20598">
        <v>7700135</v>
      </c>
      <c r="B20598" t="s">
        <v>30338</v>
      </c>
      <c r="C20598" t="s">
        <v>39403</v>
      </c>
      <c r="D20598">
        <v>60</v>
      </c>
      <c r="E20598">
        <v>120.001</v>
      </c>
      <c r="F20598">
        <v>60</v>
      </c>
      <c r="G20598">
        <v>120.001</v>
      </c>
      <c r="H20598">
        <f t="shared" si="321"/>
        <v>-100.00166666666668</v>
      </c>
      <c r="I20598" t="s">
        <v>39404</v>
      </c>
    </row>
    <row r="20599" spans="1:9" x14ac:dyDescent="0.2">
      <c r="A20599">
        <v>7712338</v>
      </c>
      <c r="B20599" t="s">
        <v>30338</v>
      </c>
      <c r="C20599" t="s">
        <v>39405</v>
      </c>
      <c r="D20599">
        <v>60</v>
      </c>
      <c r="E20599">
        <v>120.001</v>
      </c>
      <c r="F20599">
        <v>60</v>
      </c>
      <c r="G20599">
        <v>120.001</v>
      </c>
      <c r="H20599">
        <f t="shared" si="321"/>
        <v>-100.00166666666668</v>
      </c>
      <c r="I20599" t="s">
        <v>39406</v>
      </c>
    </row>
    <row r="20600" spans="1:9" x14ac:dyDescent="0.2">
      <c r="A20600">
        <v>7712349</v>
      </c>
      <c r="B20600" t="s">
        <v>30338</v>
      </c>
      <c r="C20600" t="s">
        <v>39407</v>
      </c>
      <c r="D20600">
        <v>60</v>
      </c>
      <c r="E20600">
        <v>120.001</v>
      </c>
      <c r="F20600">
        <v>60</v>
      </c>
      <c r="G20600">
        <v>120.001</v>
      </c>
      <c r="H20600">
        <f t="shared" si="321"/>
        <v>-100.00166666666668</v>
      </c>
      <c r="I20600" t="s">
        <v>39408</v>
      </c>
    </row>
    <row r="20601" spans="1:9" x14ac:dyDescent="0.2">
      <c r="A20601">
        <v>4358935</v>
      </c>
      <c r="B20601" t="s">
        <v>30338</v>
      </c>
      <c r="C20601" t="s">
        <v>39409</v>
      </c>
      <c r="D20601">
        <v>62</v>
      </c>
      <c r="E20601">
        <v>7.7510000000000003</v>
      </c>
      <c r="F20601">
        <v>62</v>
      </c>
      <c r="G20601">
        <v>7.7510000000000003</v>
      </c>
      <c r="H20601">
        <f t="shared" si="321"/>
        <v>87.498387096774195</v>
      </c>
      <c r="I20601" t="s">
        <v>39410</v>
      </c>
    </row>
    <row r="20602" spans="1:9" x14ac:dyDescent="0.2">
      <c r="A20602">
        <v>4362932</v>
      </c>
      <c r="B20602" t="s">
        <v>30338</v>
      </c>
      <c r="C20602" t="s">
        <v>39411</v>
      </c>
      <c r="D20602">
        <v>63</v>
      </c>
      <c r="E20602">
        <v>7.8810000000000002</v>
      </c>
      <c r="F20602">
        <v>63</v>
      </c>
      <c r="G20602">
        <v>7.8810000000000002</v>
      </c>
      <c r="H20602">
        <f t="shared" si="321"/>
        <v>87.490476190476187</v>
      </c>
      <c r="I20602" t="s">
        <v>39412</v>
      </c>
    </row>
    <row r="20603" spans="1:9" x14ac:dyDescent="0.2">
      <c r="A20603">
        <v>5340491</v>
      </c>
      <c r="B20603" t="s">
        <v>30338</v>
      </c>
      <c r="C20603" t="s">
        <v>39413</v>
      </c>
      <c r="D20603">
        <v>64</v>
      </c>
      <c r="E20603">
        <v>8.0009999999999994</v>
      </c>
      <c r="F20603">
        <v>64</v>
      </c>
      <c r="G20603">
        <v>8.0009999999999994</v>
      </c>
      <c r="H20603">
        <f t="shared" si="321"/>
        <v>87.498437500000009</v>
      </c>
      <c r="I20603" t="s">
        <v>39414</v>
      </c>
    </row>
    <row r="20604" spans="1:9" x14ac:dyDescent="0.2">
      <c r="A20604">
        <v>4954625</v>
      </c>
      <c r="B20604" t="s">
        <v>30338</v>
      </c>
      <c r="C20604" t="s">
        <v>39415</v>
      </c>
      <c r="D20604">
        <v>65</v>
      </c>
      <c r="E20604">
        <v>216.67099999999999</v>
      </c>
      <c r="F20604">
        <v>65</v>
      </c>
      <c r="G20604">
        <v>216.67099999999999</v>
      </c>
      <c r="H20604">
        <f t="shared" si="321"/>
        <v>-233.33999999999997</v>
      </c>
      <c r="I20604" t="s">
        <v>39416</v>
      </c>
    </row>
    <row r="20605" spans="1:9" x14ac:dyDescent="0.2">
      <c r="A20605">
        <v>7534160</v>
      </c>
      <c r="B20605" t="s">
        <v>30338</v>
      </c>
      <c r="C20605" t="s">
        <v>39417</v>
      </c>
      <c r="D20605">
        <v>65</v>
      </c>
      <c r="E20605">
        <v>65.001000000000005</v>
      </c>
      <c r="F20605">
        <v>65</v>
      </c>
      <c r="G20605">
        <v>65.001000000000005</v>
      </c>
      <c r="H20605">
        <f t="shared" si="321"/>
        <v>-1.5384615384688846E-3</v>
      </c>
      <c r="I20605" t="s">
        <v>39418</v>
      </c>
    </row>
    <row r="20606" spans="1:9" x14ac:dyDescent="0.2">
      <c r="A20606">
        <v>5341009</v>
      </c>
      <c r="B20606" t="s">
        <v>30338</v>
      </c>
      <c r="C20606" t="s">
        <v>39419</v>
      </c>
      <c r="D20606">
        <v>69</v>
      </c>
      <c r="E20606">
        <v>69.001000000000005</v>
      </c>
      <c r="F20606">
        <v>69</v>
      </c>
      <c r="G20606">
        <v>69.001000000000005</v>
      </c>
      <c r="H20606">
        <f t="shared" si="321"/>
        <v>-1.4492753623257606E-3</v>
      </c>
      <c r="I20606" t="s">
        <v>39420</v>
      </c>
    </row>
    <row r="20607" spans="1:9" x14ac:dyDescent="0.2">
      <c r="A20607">
        <v>3733664</v>
      </c>
      <c r="B20607" t="s">
        <v>30338</v>
      </c>
      <c r="C20607" t="s">
        <v>37394</v>
      </c>
      <c r="D20607">
        <v>70</v>
      </c>
      <c r="E20607">
        <v>35.000999999999998</v>
      </c>
      <c r="F20607">
        <v>70</v>
      </c>
      <c r="G20607">
        <v>35.000999999999998</v>
      </c>
      <c r="H20607">
        <f t="shared" si="321"/>
        <v>49.998571428571431</v>
      </c>
      <c r="I20607" t="s">
        <v>39421</v>
      </c>
    </row>
    <row r="20608" spans="1:9" x14ac:dyDescent="0.2">
      <c r="A20608">
        <v>7712280</v>
      </c>
      <c r="B20608" t="s">
        <v>30338</v>
      </c>
      <c r="C20608" t="s">
        <v>39422</v>
      </c>
      <c r="D20608">
        <v>70</v>
      </c>
      <c r="E20608">
        <v>466.70100000000002</v>
      </c>
      <c r="F20608">
        <v>70</v>
      </c>
      <c r="G20608">
        <v>466.70100000000002</v>
      </c>
      <c r="H20608">
        <f t="shared" si="321"/>
        <v>-566.7157142857144</v>
      </c>
      <c r="I20608" t="s">
        <v>39423</v>
      </c>
    </row>
    <row r="20609" spans="1:9" x14ac:dyDescent="0.2">
      <c r="A20609">
        <v>7534207</v>
      </c>
      <c r="B20609" t="s">
        <v>30338</v>
      </c>
      <c r="C20609" t="s">
        <v>39424</v>
      </c>
      <c r="D20609">
        <v>72.5</v>
      </c>
      <c r="E20609">
        <v>6.0410000000000004</v>
      </c>
      <c r="F20609">
        <v>72.5</v>
      </c>
      <c r="G20609">
        <v>6.0410000000000004</v>
      </c>
      <c r="I20609" t="s">
        <v>39425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Coles_cleaned (1)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 Desai</dc:creator>
  <cp:lastModifiedBy>Om Desai</cp:lastModifiedBy>
  <dcterms:created xsi:type="dcterms:W3CDTF">2025-05-18T11:54:43Z</dcterms:created>
  <dcterms:modified xsi:type="dcterms:W3CDTF">2025-05-18T11:54:43Z</dcterms:modified>
</cp:coreProperties>
</file>